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IA\POOL\www\docs\facilities\insurance\managedcare\reports\financial\docs\2025\"/>
    </mc:Choice>
  </mc:AlternateContent>
  <xr:revisionPtr revIDLastSave="0" documentId="13_ncr:1_{FC8ECA83-6339-48B9-86F1-E41B63539694}" xr6:coauthVersionLast="47" xr6:coauthVersionMax="47" xr10:uidLastSave="{00000000-0000-0000-0000-000000000000}"/>
  <bookViews>
    <workbookView xWindow="1560" yWindow="1560" windowWidth="28800" windowHeight="15345" firstSheet="3" activeTab="1" xr2:uid="{AE41B3B2-FA96-480B-B0A7-6B80E19D46A8}"/>
  </bookViews>
  <sheets>
    <sheet name="Instructions Revenue (1)" sheetId="6" r:id="rId1"/>
    <sheet name="Revenue, Expenses &amp; Net Income(" sheetId="1" r:id="rId2"/>
    <sheet name="Instructions (1A)" sheetId="5" r:id="rId3"/>
    <sheet name="Exhibit (1A)" sheetId="3" r:id="rId4"/>
    <sheet name="Explanations" sheetId="4" r:id="rId5"/>
  </sheets>
  <externalReferences>
    <externalReference r:id="rId6"/>
  </externalReferences>
  <definedNames>
    <definedName name="ID" localSheetId="3" hidden="1">"2e970c2f-1327-43cf-9a18-90fefce0d90a"</definedName>
    <definedName name="ID" localSheetId="4" hidden="1">"96ba3ec1-5ee2-4b09-9c86-9515977219bd"</definedName>
    <definedName name="ID" localSheetId="2" hidden="1">"bdea3d35-67bd-4fb4-83dc-33656809e204"</definedName>
    <definedName name="ID" localSheetId="0" hidden="1">"44e42a3f-a9a1-4996-8c9d-5475c564ee69"</definedName>
    <definedName name="ID" localSheetId="1" hidden="1">"1679172f-a5e6-4e91-98b5-8327d8082d9e"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5" i="3" l="1"/>
  <c r="N39" i="3"/>
  <c r="F39" i="3"/>
  <c r="F23" i="3"/>
  <c r="XFD37" i="3"/>
  <c r="XFC37" i="3"/>
  <c r="XFB37" i="3"/>
  <c r="XFA37" i="3"/>
  <c r="XEZ37" i="3"/>
  <c r="XEY37" i="3"/>
  <c r="XEX37" i="3"/>
  <c r="XEW37" i="3"/>
  <c r="XEV37" i="3"/>
  <c r="XEU37" i="3"/>
  <c r="XET37" i="3"/>
  <c r="XES37" i="3"/>
  <c r="XER37" i="3"/>
  <c r="XEQ37" i="3"/>
  <c r="XEP37" i="3"/>
  <c r="XEO37" i="3"/>
  <c r="XEN37" i="3"/>
  <c r="XEM37" i="3"/>
  <c r="XEL37" i="3"/>
  <c r="XEK37" i="3"/>
  <c r="XEJ37" i="3"/>
  <c r="XEI37" i="3"/>
  <c r="XEH37" i="3"/>
  <c r="XEG37" i="3"/>
  <c r="XEF37" i="3"/>
  <c r="XEE37" i="3"/>
  <c r="XED37" i="3"/>
  <c r="XEC37" i="3"/>
  <c r="XEB37" i="3"/>
  <c r="XEA37" i="3"/>
  <c r="XDZ37" i="3"/>
  <c r="XDY37" i="3"/>
  <c r="XDX37" i="3"/>
  <c r="XDW37" i="3"/>
  <c r="XDV37" i="3"/>
  <c r="XDU37" i="3"/>
  <c r="XDT37" i="3"/>
  <c r="XDS37" i="3"/>
  <c r="XDR37" i="3"/>
  <c r="XDQ37" i="3"/>
  <c r="XDP37" i="3"/>
  <c r="XDO37" i="3"/>
  <c r="XDN37" i="3"/>
  <c r="XDM37" i="3"/>
  <c r="XDL37" i="3"/>
  <c r="XDK37" i="3"/>
  <c r="XDJ37" i="3"/>
  <c r="XDI37" i="3"/>
  <c r="XDH37" i="3"/>
  <c r="XDG37" i="3"/>
  <c r="XDF37" i="3"/>
  <c r="XDE37" i="3"/>
  <c r="XDD37" i="3"/>
  <c r="XDC37" i="3"/>
  <c r="XDB37" i="3"/>
  <c r="XDA37" i="3"/>
  <c r="XCZ37" i="3"/>
  <c r="XCY37" i="3"/>
  <c r="XCX37" i="3"/>
  <c r="XCW37" i="3"/>
  <c r="XCV37" i="3"/>
  <c r="XCU37" i="3"/>
  <c r="XCT37" i="3"/>
  <c r="XCS37" i="3"/>
  <c r="XCR37" i="3"/>
  <c r="XCQ37" i="3"/>
  <c r="XCP37" i="3"/>
  <c r="XCO37" i="3"/>
  <c r="XCN37" i="3"/>
  <c r="XCM37" i="3"/>
  <c r="XCL37" i="3"/>
  <c r="XCK37" i="3"/>
  <c r="XCJ37" i="3"/>
  <c r="XCI37" i="3"/>
  <c r="XCH37" i="3"/>
  <c r="XCG37" i="3"/>
  <c r="XCF37" i="3"/>
  <c r="XCE37" i="3"/>
  <c r="XCD37" i="3"/>
  <c r="XCC37" i="3"/>
  <c r="XCB37" i="3"/>
  <c r="XCA37" i="3"/>
  <c r="XBZ37" i="3"/>
  <c r="XBY37" i="3"/>
  <c r="XBX37" i="3"/>
  <c r="XBW37" i="3"/>
  <c r="XBV37" i="3"/>
  <c r="XBU37" i="3"/>
  <c r="XBT37" i="3"/>
  <c r="XBS37" i="3"/>
  <c r="XBR37" i="3"/>
  <c r="XBQ37" i="3"/>
  <c r="XBP37" i="3"/>
  <c r="XBO37" i="3"/>
  <c r="XBN37" i="3"/>
  <c r="XBM37" i="3"/>
  <c r="XBL37" i="3"/>
  <c r="XBK37" i="3"/>
  <c r="XBJ37" i="3"/>
  <c r="XBI37" i="3"/>
  <c r="XBH37" i="3"/>
  <c r="XBG37" i="3"/>
  <c r="XBF37" i="3"/>
  <c r="XBE37" i="3"/>
  <c r="XBD37" i="3"/>
  <c r="XBC37" i="3"/>
  <c r="XBB37" i="3"/>
  <c r="XBA37" i="3"/>
  <c r="XAZ37" i="3"/>
  <c r="XAY37" i="3"/>
  <c r="XAX37" i="3"/>
  <c r="XAW37" i="3"/>
  <c r="XAV37" i="3"/>
  <c r="XAU37" i="3"/>
  <c r="XAT37" i="3"/>
  <c r="XAS37" i="3"/>
  <c r="XAR37" i="3"/>
  <c r="XAQ37" i="3"/>
  <c r="XAP37" i="3"/>
  <c r="XAO37" i="3"/>
  <c r="XAN37" i="3"/>
  <c r="XAM37" i="3"/>
  <c r="XAL37" i="3"/>
  <c r="XAK37" i="3"/>
  <c r="XAJ37" i="3"/>
  <c r="XAI37" i="3"/>
  <c r="XAH37" i="3"/>
  <c r="XAG37" i="3"/>
  <c r="XAF37" i="3"/>
  <c r="XAE37" i="3"/>
  <c r="XAD37" i="3"/>
  <c r="XAC37" i="3"/>
  <c r="XAB37" i="3"/>
  <c r="XAA37" i="3"/>
  <c r="WZZ37" i="3"/>
  <c r="WZY37" i="3"/>
  <c r="WZX37" i="3"/>
  <c r="WZW37" i="3"/>
  <c r="WZV37" i="3"/>
  <c r="WZU37" i="3"/>
  <c r="WZT37" i="3"/>
  <c r="WZS37" i="3"/>
  <c r="WZR37" i="3"/>
  <c r="WZQ37" i="3"/>
  <c r="WZP37" i="3"/>
  <c r="WZO37" i="3"/>
  <c r="WZN37" i="3"/>
  <c r="WZM37" i="3"/>
  <c r="WZL37" i="3"/>
  <c r="WZK37" i="3"/>
  <c r="WZJ37" i="3"/>
  <c r="WZI37" i="3"/>
  <c r="WZH37" i="3"/>
  <c r="WZG37" i="3"/>
  <c r="WZF37" i="3"/>
  <c r="WZE37" i="3"/>
  <c r="WZD37" i="3"/>
  <c r="WZC37" i="3"/>
  <c r="WZB37" i="3"/>
  <c r="WZA37" i="3"/>
  <c r="WYZ37" i="3"/>
  <c r="WYY37" i="3"/>
  <c r="WYX37" i="3"/>
  <c r="WYW37" i="3"/>
  <c r="WYV37" i="3"/>
  <c r="WYU37" i="3"/>
  <c r="WYT37" i="3"/>
  <c r="WYS37" i="3"/>
  <c r="WYR37" i="3"/>
  <c r="WYQ37" i="3"/>
  <c r="WYP37" i="3"/>
  <c r="WYO37" i="3"/>
  <c r="WYN37" i="3"/>
  <c r="WYM37" i="3"/>
  <c r="WYL37" i="3"/>
  <c r="WYK37" i="3"/>
  <c r="WYJ37" i="3"/>
  <c r="WYI37" i="3"/>
  <c r="WYH37" i="3"/>
  <c r="WYG37" i="3"/>
  <c r="WYF37" i="3"/>
  <c r="WYE37" i="3"/>
  <c r="WYD37" i="3"/>
  <c r="WYC37" i="3"/>
  <c r="WYB37" i="3"/>
  <c r="WYA37" i="3"/>
  <c r="WXZ37" i="3"/>
  <c r="WXY37" i="3"/>
  <c r="WXX37" i="3"/>
  <c r="WXW37" i="3"/>
  <c r="WXV37" i="3"/>
  <c r="WXU37" i="3"/>
  <c r="WXT37" i="3"/>
  <c r="WXS37" i="3"/>
  <c r="WXR37" i="3"/>
  <c r="WXQ37" i="3"/>
  <c r="WXP37" i="3"/>
  <c r="WXO37" i="3"/>
  <c r="WXN37" i="3"/>
  <c r="WXM37" i="3"/>
  <c r="WXL37" i="3"/>
  <c r="WXK37" i="3"/>
  <c r="WXJ37" i="3"/>
  <c r="WXI37" i="3"/>
  <c r="WXH37" i="3"/>
  <c r="WXG37" i="3"/>
  <c r="WXF37" i="3"/>
  <c r="WXE37" i="3"/>
  <c r="WXD37" i="3"/>
  <c r="WXC37" i="3"/>
  <c r="WXB37" i="3"/>
  <c r="WXA37" i="3"/>
  <c r="WWZ37" i="3"/>
  <c r="WWY37" i="3"/>
  <c r="WWX37" i="3"/>
  <c r="WWW37" i="3"/>
  <c r="WWV37" i="3"/>
  <c r="WWU37" i="3"/>
  <c r="WWT37" i="3"/>
  <c r="WWS37" i="3"/>
  <c r="WWR37" i="3"/>
  <c r="WWQ37" i="3"/>
  <c r="WWP37" i="3"/>
  <c r="WWO37" i="3"/>
  <c r="WWN37" i="3"/>
  <c r="WWM37" i="3"/>
  <c r="WWL37" i="3"/>
  <c r="WWK37" i="3"/>
  <c r="WWJ37" i="3"/>
  <c r="WWI37" i="3"/>
  <c r="WWH37" i="3"/>
  <c r="WWG37" i="3"/>
  <c r="WWF37" i="3"/>
  <c r="WWE37" i="3"/>
  <c r="WWD37" i="3"/>
  <c r="WWC37" i="3"/>
  <c r="WWB37" i="3"/>
  <c r="WWA37" i="3"/>
  <c r="WVZ37" i="3"/>
  <c r="WVY37" i="3"/>
  <c r="WVX37" i="3"/>
  <c r="WVW37" i="3"/>
  <c r="WVV37" i="3"/>
  <c r="WVU37" i="3"/>
  <c r="WVT37" i="3"/>
  <c r="WVS37" i="3"/>
  <c r="WVR37" i="3"/>
  <c r="WVQ37" i="3"/>
  <c r="WVP37" i="3"/>
  <c r="WVO37" i="3"/>
  <c r="WVN37" i="3"/>
  <c r="WVM37" i="3"/>
  <c r="WVL37" i="3"/>
  <c r="WVK37" i="3"/>
  <c r="WVJ37" i="3"/>
  <c r="WVI37" i="3"/>
  <c r="WVH37" i="3"/>
  <c r="WVG37" i="3"/>
  <c r="WVF37" i="3"/>
  <c r="WVE37" i="3"/>
  <c r="WVD37" i="3"/>
  <c r="WVC37" i="3"/>
  <c r="WVB37" i="3"/>
  <c r="WVA37" i="3"/>
  <c r="WUZ37" i="3"/>
  <c r="WUY37" i="3"/>
  <c r="WUX37" i="3"/>
  <c r="WUW37" i="3"/>
  <c r="WUV37" i="3"/>
  <c r="WUU37" i="3"/>
  <c r="WUT37" i="3"/>
  <c r="WUS37" i="3"/>
  <c r="WUR37" i="3"/>
  <c r="WUQ37" i="3"/>
  <c r="WUP37" i="3"/>
  <c r="WUO37" i="3"/>
  <c r="WUN37" i="3"/>
  <c r="WUM37" i="3"/>
  <c r="WUL37" i="3"/>
  <c r="WUK37" i="3"/>
  <c r="WUJ37" i="3"/>
  <c r="WUI37" i="3"/>
  <c r="WUH37" i="3"/>
  <c r="WUG37" i="3"/>
  <c r="WUF37" i="3"/>
  <c r="WUE37" i="3"/>
  <c r="WUD37" i="3"/>
  <c r="WUC37" i="3"/>
  <c r="WUB37" i="3"/>
  <c r="WUA37" i="3"/>
  <c r="WTZ37" i="3"/>
  <c r="WTY37" i="3"/>
  <c r="WTX37" i="3"/>
  <c r="WTW37" i="3"/>
  <c r="WTV37" i="3"/>
  <c r="WTU37" i="3"/>
  <c r="WTT37" i="3"/>
  <c r="WTS37" i="3"/>
  <c r="WTR37" i="3"/>
  <c r="WTQ37" i="3"/>
  <c r="WTP37" i="3"/>
  <c r="WTO37" i="3"/>
  <c r="WTN37" i="3"/>
  <c r="WTM37" i="3"/>
  <c r="WTL37" i="3"/>
  <c r="WTK37" i="3"/>
  <c r="WTJ37" i="3"/>
  <c r="WTI37" i="3"/>
  <c r="WTH37" i="3"/>
  <c r="WTG37" i="3"/>
  <c r="WTF37" i="3"/>
  <c r="WTE37" i="3"/>
  <c r="WTD37" i="3"/>
  <c r="WTC37" i="3"/>
  <c r="WTB37" i="3"/>
  <c r="WTA37" i="3"/>
  <c r="WSZ37" i="3"/>
  <c r="WSY37" i="3"/>
  <c r="WSX37" i="3"/>
  <c r="WSW37" i="3"/>
  <c r="WSV37" i="3"/>
  <c r="WSU37" i="3"/>
  <c r="WST37" i="3"/>
  <c r="WSS37" i="3"/>
  <c r="WSR37" i="3"/>
  <c r="WSQ37" i="3"/>
  <c r="WSP37" i="3"/>
  <c r="WSO37" i="3"/>
  <c r="WSN37" i="3"/>
  <c r="WSM37" i="3"/>
  <c r="WSL37" i="3"/>
  <c r="WSK37" i="3"/>
  <c r="WSJ37" i="3"/>
  <c r="WSI37" i="3"/>
  <c r="WSH37" i="3"/>
  <c r="WSG37" i="3"/>
  <c r="WSF37" i="3"/>
  <c r="WSE37" i="3"/>
  <c r="WSD37" i="3"/>
  <c r="WSC37" i="3"/>
  <c r="WSB37" i="3"/>
  <c r="WSA37" i="3"/>
  <c r="WRZ37" i="3"/>
  <c r="WRY37" i="3"/>
  <c r="WRX37" i="3"/>
  <c r="WRW37" i="3"/>
  <c r="WRV37" i="3"/>
  <c r="WRU37" i="3"/>
  <c r="WRT37" i="3"/>
  <c r="WRS37" i="3"/>
  <c r="WRR37" i="3"/>
  <c r="WRQ37" i="3"/>
  <c r="WRP37" i="3"/>
  <c r="WRO37" i="3"/>
  <c r="WRN37" i="3"/>
  <c r="WRM37" i="3"/>
  <c r="WRL37" i="3"/>
  <c r="WRK37" i="3"/>
  <c r="WRJ37" i="3"/>
  <c r="WRI37" i="3"/>
  <c r="WRH37" i="3"/>
  <c r="WRG37" i="3"/>
  <c r="WRF37" i="3"/>
  <c r="WRE37" i="3"/>
  <c r="WRD37" i="3"/>
  <c r="WRC37" i="3"/>
  <c r="WRB37" i="3"/>
  <c r="WRA37" i="3"/>
  <c r="WQZ37" i="3"/>
  <c r="WQY37" i="3"/>
  <c r="WQX37" i="3"/>
  <c r="WQW37" i="3"/>
  <c r="WQV37" i="3"/>
  <c r="WQU37" i="3"/>
  <c r="WQT37" i="3"/>
  <c r="WQS37" i="3"/>
  <c r="WQR37" i="3"/>
  <c r="WQQ37" i="3"/>
  <c r="WQP37" i="3"/>
  <c r="WQO37" i="3"/>
  <c r="WQN37" i="3"/>
  <c r="WQM37" i="3"/>
  <c r="WQL37" i="3"/>
  <c r="WQK37" i="3"/>
  <c r="WQJ37" i="3"/>
  <c r="WQI37" i="3"/>
  <c r="WQH37" i="3"/>
  <c r="WQG37" i="3"/>
  <c r="WQF37" i="3"/>
  <c r="WQE37" i="3"/>
  <c r="WQD37" i="3"/>
  <c r="WQC37" i="3"/>
  <c r="WQB37" i="3"/>
  <c r="WQA37" i="3"/>
  <c r="WPZ37" i="3"/>
  <c r="WPY37" i="3"/>
  <c r="WPX37" i="3"/>
  <c r="WPW37" i="3"/>
  <c r="WPV37" i="3"/>
  <c r="WPU37" i="3"/>
  <c r="WPT37" i="3"/>
  <c r="WPS37" i="3"/>
  <c r="WPR37" i="3"/>
  <c r="WPQ37" i="3"/>
  <c r="WPP37" i="3"/>
  <c r="WPO37" i="3"/>
  <c r="WPN37" i="3"/>
  <c r="WPM37" i="3"/>
  <c r="WPL37" i="3"/>
  <c r="WPK37" i="3"/>
  <c r="WPJ37" i="3"/>
  <c r="WPI37" i="3"/>
  <c r="WPH37" i="3"/>
  <c r="WPG37" i="3"/>
  <c r="WPF37" i="3"/>
  <c r="WPE37" i="3"/>
  <c r="WPD37" i="3"/>
  <c r="WPC37" i="3"/>
  <c r="WPB37" i="3"/>
  <c r="WPA37" i="3"/>
  <c r="WOZ37" i="3"/>
  <c r="WOY37" i="3"/>
  <c r="WOX37" i="3"/>
  <c r="WOW37" i="3"/>
  <c r="WOV37" i="3"/>
  <c r="WOU37" i="3"/>
  <c r="WOT37" i="3"/>
  <c r="WOS37" i="3"/>
  <c r="WOR37" i="3"/>
  <c r="WOQ37" i="3"/>
  <c r="WOP37" i="3"/>
  <c r="WOO37" i="3"/>
  <c r="WON37" i="3"/>
  <c r="WOM37" i="3"/>
  <c r="WOL37" i="3"/>
  <c r="WOK37" i="3"/>
  <c r="WOJ37" i="3"/>
  <c r="WOI37" i="3"/>
  <c r="WOH37" i="3"/>
  <c r="WOG37" i="3"/>
  <c r="WOF37" i="3"/>
  <c r="WOE37" i="3"/>
  <c r="WOD37" i="3"/>
  <c r="WOC37" i="3"/>
  <c r="WOB37" i="3"/>
  <c r="WOA37" i="3"/>
  <c r="WNZ37" i="3"/>
  <c r="WNY37" i="3"/>
  <c r="WNX37" i="3"/>
  <c r="WNW37" i="3"/>
  <c r="WNV37" i="3"/>
  <c r="WNU37" i="3"/>
  <c r="WNT37" i="3"/>
  <c r="WNS37" i="3"/>
  <c r="WNR37" i="3"/>
  <c r="WNQ37" i="3"/>
  <c r="WNP37" i="3"/>
  <c r="WNO37" i="3"/>
  <c r="WNN37" i="3"/>
  <c r="WNM37" i="3"/>
  <c r="WNL37" i="3"/>
  <c r="WNK37" i="3"/>
  <c r="WNJ37" i="3"/>
  <c r="WNI37" i="3"/>
  <c r="WNH37" i="3"/>
  <c r="WNG37" i="3"/>
  <c r="WNF37" i="3"/>
  <c r="WNE37" i="3"/>
  <c r="WND37" i="3"/>
  <c r="WNC37" i="3"/>
  <c r="WNB37" i="3"/>
  <c r="WNA37" i="3"/>
  <c r="WMZ37" i="3"/>
  <c r="WMY37" i="3"/>
  <c r="WMX37" i="3"/>
  <c r="WMW37" i="3"/>
  <c r="WMV37" i="3"/>
  <c r="WMU37" i="3"/>
  <c r="WMT37" i="3"/>
  <c r="WMS37" i="3"/>
  <c r="WMR37" i="3"/>
  <c r="WMQ37" i="3"/>
  <c r="WMP37" i="3"/>
  <c r="WMO37" i="3"/>
  <c r="WMN37" i="3"/>
  <c r="WMM37" i="3"/>
  <c r="WML37" i="3"/>
  <c r="WMK37" i="3"/>
  <c r="WMJ37" i="3"/>
  <c r="WMI37" i="3"/>
  <c r="WMH37" i="3"/>
  <c r="WMG37" i="3"/>
  <c r="WMF37" i="3"/>
  <c r="WME37" i="3"/>
  <c r="WMD37" i="3"/>
  <c r="WMC37" i="3"/>
  <c r="WMB37" i="3"/>
  <c r="WMA37" i="3"/>
  <c r="WLZ37" i="3"/>
  <c r="WLY37" i="3"/>
  <c r="WLX37" i="3"/>
  <c r="WLW37" i="3"/>
  <c r="WLV37" i="3"/>
  <c r="WLU37" i="3"/>
  <c r="WLT37" i="3"/>
  <c r="WLS37" i="3"/>
  <c r="WLR37" i="3"/>
  <c r="WLQ37" i="3"/>
  <c r="WLP37" i="3"/>
  <c r="WLO37" i="3"/>
  <c r="WLN37" i="3"/>
  <c r="WLM37" i="3"/>
  <c r="WLL37" i="3"/>
  <c r="WLK37" i="3"/>
  <c r="WLJ37" i="3"/>
  <c r="WLI37" i="3"/>
  <c r="WLH37" i="3"/>
  <c r="WLG37" i="3"/>
  <c r="WLF37" i="3"/>
  <c r="WLE37" i="3"/>
  <c r="WLD37" i="3"/>
  <c r="WLC37" i="3"/>
  <c r="WLB37" i="3"/>
  <c r="WLA37" i="3"/>
  <c r="WKZ37" i="3"/>
  <c r="WKY37" i="3"/>
  <c r="WKX37" i="3"/>
  <c r="WKW37" i="3"/>
  <c r="WKV37" i="3"/>
  <c r="WKU37" i="3"/>
  <c r="WKT37" i="3"/>
  <c r="WKS37" i="3"/>
  <c r="WKR37" i="3"/>
  <c r="WKQ37" i="3"/>
  <c r="WKP37" i="3"/>
  <c r="WKO37" i="3"/>
  <c r="WKN37" i="3"/>
  <c r="WKM37" i="3"/>
  <c r="WKL37" i="3"/>
  <c r="WKK37" i="3"/>
  <c r="WKJ37" i="3"/>
  <c r="WKI37" i="3"/>
  <c r="WKH37" i="3"/>
  <c r="WKG37" i="3"/>
  <c r="WKF37" i="3"/>
  <c r="WKE37" i="3"/>
  <c r="WKD37" i="3"/>
  <c r="WKC37" i="3"/>
  <c r="WKB37" i="3"/>
  <c r="WKA37" i="3"/>
  <c r="WJZ37" i="3"/>
  <c r="WJY37" i="3"/>
  <c r="WJX37" i="3"/>
  <c r="WJW37" i="3"/>
  <c r="WJV37" i="3"/>
  <c r="WJU37" i="3"/>
  <c r="WJT37" i="3"/>
  <c r="WJS37" i="3"/>
  <c r="WJR37" i="3"/>
  <c r="WJQ37" i="3"/>
  <c r="WJP37" i="3"/>
  <c r="WJO37" i="3"/>
  <c r="WJN37" i="3"/>
  <c r="WJM37" i="3"/>
  <c r="WJL37" i="3"/>
  <c r="WJK37" i="3"/>
  <c r="WJJ37" i="3"/>
  <c r="WJI37" i="3"/>
  <c r="WJH37" i="3"/>
  <c r="WJG37" i="3"/>
  <c r="WJF37" i="3"/>
  <c r="WJE37" i="3"/>
  <c r="WJD37" i="3"/>
  <c r="WJC37" i="3"/>
  <c r="WJB37" i="3"/>
  <c r="WJA37" i="3"/>
  <c r="WIZ37" i="3"/>
  <c r="WIY37" i="3"/>
  <c r="WIX37" i="3"/>
  <c r="WIW37" i="3"/>
  <c r="WIV37" i="3"/>
  <c r="WIU37" i="3"/>
  <c r="WIT37" i="3"/>
  <c r="WIS37" i="3"/>
  <c r="WIR37" i="3"/>
  <c r="WIQ37" i="3"/>
  <c r="WIP37" i="3"/>
  <c r="WIO37" i="3"/>
  <c r="WIN37" i="3"/>
  <c r="WIM37" i="3"/>
  <c r="WIL37" i="3"/>
  <c r="WIK37" i="3"/>
  <c r="WIJ37" i="3"/>
  <c r="WII37" i="3"/>
  <c r="WIH37" i="3"/>
  <c r="WIG37" i="3"/>
  <c r="WIF37" i="3"/>
  <c r="WIE37" i="3"/>
  <c r="WID37" i="3"/>
  <c r="WIC37" i="3"/>
  <c r="WIB37" i="3"/>
  <c r="WIA37" i="3"/>
  <c r="WHZ37" i="3"/>
  <c r="WHY37" i="3"/>
  <c r="WHX37" i="3"/>
  <c r="WHW37" i="3"/>
  <c r="WHV37" i="3"/>
  <c r="WHU37" i="3"/>
  <c r="WHT37" i="3"/>
  <c r="WHS37" i="3"/>
  <c r="WHR37" i="3"/>
  <c r="WHQ37" i="3"/>
  <c r="WHP37" i="3"/>
  <c r="WHO37" i="3"/>
  <c r="WHN37" i="3"/>
  <c r="WHM37" i="3"/>
  <c r="WHL37" i="3"/>
  <c r="WHK37" i="3"/>
  <c r="WHJ37" i="3"/>
  <c r="WHI37" i="3"/>
  <c r="WHH37" i="3"/>
  <c r="WHG37" i="3"/>
  <c r="WHF37" i="3"/>
  <c r="WHE37" i="3"/>
  <c r="WHD37" i="3"/>
  <c r="WHC37" i="3"/>
  <c r="WHB37" i="3"/>
  <c r="WHA37" i="3"/>
  <c r="WGZ37" i="3"/>
  <c r="WGY37" i="3"/>
  <c r="WGX37" i="3"/>
  <c r="WGW37" i="3"/>
  <c r="WGV37" i="3"/>
  <c r="WGU37" i="3"/>
  <c r="WGT37" i="3"/>
  <c r="WGS37" i="3"/>
  <c r="WGR37" i="3"/>
  <c r="WGQ37" i="3"/>
  <c r="WGP37" i="3"/>
  <c r="WGO37" i="3"/>
  <c r="WGN37" i="3"/>
  <c r="WGM37" i="3"/>
  <c r="WGL37" i="3"/>
  <c r="WGK37" i="3"/>
  <c r="WGJ37" i="3"/>
  <c r="WGI37" i="3"/>
  <c r="WGH37" i="3"/>
  <c r="WGG37" i="3"/>
  <c r="WGF37" i="3"/>
  <c r="WGE37" i="3"/>
  <c r="WGD37" i="3"/>
  <c r="WGC37" i="3"/>
  <c r="WGB37" i="3"/>
  <c r="WGA37" i="3"/>
  <c r="WFZ37" i="3"/>
  <c r="WFY37" i="3"/>
  <c r="WFX37" i="3"/>
  <c r="WFW37" i="3"/>
  <c r="WFV37" i="3"/>
  <c r="WFU37" i="3"/>
  <c r="WFT37" i="3"/>
  <c r="WFS37" i="3"/>
  <c r="WFR37" i="3"/>
  <c r="WFQ37" i="3"/>
  <c r="WFP37" i="3"/>
  <c r="WFO37" i="3"/>
  <c r="WFN37" i="3"/>
  <c r="WFM37" i="3"/>
  <c r="WFL37" i="3"/>
  <c r="WFK37" i="3"/>
  <c r="WFJ37" i="3"/>
  <c r="WFI37" i="3"/>
  <c r="WFH37" i="3"/>
  <c r="WFG37" i="3"/>
  <c r="WFF37" i="3"/>
  <c r="WFE37" i="3"/>
  <c r="WFD37" i="3"/>
  <c r="WFC37" i="3"/>
  <c r="WFB37" i="3"/>
  <c r="WFA37" i="3"/>
  <c r="WEZ37" i="3"/>
  <c r="WEY37" i="3"/>
  <c r="WEX37" i="3"/>
  <c r="WEW37" i="3"/>
  <c r="WEV37" i="3"/>
  <c r="WEU37" i="3"/>
  <c r="WET37" i="3"/>
  <c r="WES37" i="3"/>
  <c r="WER37" i="3"/>
  <c r="WEQ37" i="3"/>
  <c r="WEP37" i="3"/>
  <c r="WEO37" i="3"/>
  <c r="WEN37" i="3"/>
  <c r="WEM37" i="3"/>
  <c r="WEL37" i="3"/>
  <c r="WEK37" i="3"/>
  <c r="WEJ37" i="3"/>
  <c r="WEI37" i="3"/>
  <c r="WEH37" i="3"/>
  <c r="WEG37" i="3"/>
  <c r="WEF37" i="3"/>
  <c r="WEE37" i="3"/>
  <c r="WED37" i="3"/>
  <c r="WEC37" i="3"/>
  <c r="WEB37" i="3"/>
  <c r="WEA37" i="3"/>
  <c r="WDZ37" i="3"/>
  <c r="WDY37" i="3"/>
  <c r="WDX37" i="3"/>
  <c r="WDW37" i="3"/>
  <c r="WDV37" i="3"/>
  <c r="WDU37" i="3"/>
  <c r="WDT37" i="3"/>
  <c r="WDS37" i="3"/>
  <c r="WDR37" i="3"/>
  <c r="WDQ37" i="3"/>
  <c r="WDP37" i="3"/>
  <c r="WDO37" i="3"/>
  <c r="WDN37" i="3"/>
  <c r="WDM37" i="3"/>
  <c r="WDL37" i="3"/>
  <c r="WDK37" i="3"/>
  <c r="WDJ37" i="3"/>
  <c r="WDI37" i="3"/>
  <c r="WDH37" i="3"/>
  <c r="WDG37" i="3"/>
  <c r="WDF37" i="3"/>
  <c r="WDE37" i="3"/>
  <c r="WDD37" i="3"/>
  <c r="WDC37" i="3"/>
  <c r="WDB37" i="3"/>
  <c r="WDA37" i="3"/>
  <c r="WCZ37" i="3"/>
  <c r="WCY37" i="3"/>
  <c r="WCX37" i="3"/>
  <c r="WCW37" i="3"/>
  <c r="WCV37" i="3"/>
  <c r="WCU37" i="3"/>
  <c r="WCT37" i="3"/>
  <c r="WCS37" i="3"/>
  <c r="WCR37" i="3"/>
  <c r="WCQ37" i="3"/>
  <c r="WCP37" i="3"/>
  <c r="WCO37" i="3"/>
  <c r="WCN37" i="3"/>
  <c r="WCM37" i="3"/>
  <c r="WCL37" i="3"/>
  <c r="WCK37" i="3"/>
  <c r="WCJ37" i="3"/>
  <c r="WCI37" i="3"/>
  <c r="WCH37" i="3"/>
  <c r="WCG37" i="3"/>
  <c r="WCF37" i="3"/>
  <c r="WCE37" i="3"/>
  <c r="WCD37" i="3"/>
  <c r="WCC37" i="3"/>
  <c r="WCB37" i="3"/>
  <c r="WCA37" i="3"/>
  <c r="WBZ37" i="3"/>
  <c r="WBY37" i="3"/>
  <c r="WBX37" i="3"/>
  <c r="WBW37" i="3"/>
  <c r="WBV37" i="3"/>
  <c r="WBU37" i="3"/>
  <c r="WBT37" i="3"/>
  <c r="WBS37" i="3"/>
  <c r="WBR37" i="3"/>
  <c r="WBQ37" i="3"/>
  <c r="WBP37" i="3"/>
  <c r="WBO37" i="3"/>
  <c r="WBN37" i="3"/>
  <c r="WBM37" i="3"/>
  <c r="WBL37" i="3"/>
  <c r="WBK37" i="3"/>
  <c r="WBJ37" i="3"/>
  <c r="WBI37" i="3"/>
  <c r="WBH37" i="3"/>
  <c r="WBG37" i="3"/>
  <c r="WBF37" i="3"/>
  <c r="WBE37" i="3"/>
  <c r="WBD37" i="3"/>
  <c r="WBC37" i="3"/>
  <c r="WBB37" i="3"/>
  <c r="WBA37" i="3"/>
  <c r="WAZ37" i="3"/>
  <c r="WAY37" i="3"/>
  <c r="WAX37" i="3"/>
  <c r="WAW37" i="3"/>
  <c r="WAV37" i="3"/>
  <c r="WAU37" i="3"/>
  <c r="WAT37" i="3"/>
  <c r="WAS37" i="3"/>
  <c r="WAR37" i="3"/>
  <c r="WAQ37" i="3"/>
  <c r="WAP37" i="3"/>
  <c r="WAO37" i="3"/>
  <c r="WAN37" i="3"/>
  <c r="WAM37" i="3"/>
  <c r="WAL37" i="3"/>
  <c r="WAK37" i="3"/>
  <c r="WAJ37" i="3"/>
  <c r="WAI37" i="3"/>
  <c r="WAH37" i="3"/>
  <c r="WAG37" i="3"/>
  <c r="WAF37" i="3"/>
  <c r="WAE37" i="3"/>
  <c r="WAD37" i="3"/>
  <c r="WAC37" i="3"/>
  <c r="WAB37" i="3"/>
  <c r="WAA37" i="3"/>
  <c r="VZZ37" i="3"/>
  <c r="VZY37" i="3"/>
  <c r="VZX37" i="3"/>
  <c r="VZW37" i="3"/>
  <c r="VZV37" i="3"/>
  <c r="VZU37" i="3"/>
  <c r="VZT37" i="3"/>
  <c r="VZS37" i="3"/>
  <c r="VZR37" i="3"/>
  <c r="VZQ37" i="3"/>
  <c r="VZP37" i="3"/>
  <c r="VZO37" i="3"/>
  <c r="VZN37" i="3"/>
  <c r="VZM37" i="3"/>
  <c r="VZL37" i="3"/>
  <c r="VZK37" i="3"/>
  <c r="VZJ37" i="3"/>
  <c r="VZI37" i="3"/>
  <c r="VZH37" i="3"/>
  <c r="VZG37" i="3"/>
  <c r="VZF37" i="3"/>
  <c r="VZE37" i="3"/>
  <c r="VZD37" i="3"/>
  <c r="VZC37" i="3"/>
  <c r="VZB37" i="3"/>
  <c r="VZA37" i="3"/>
  <c r="VYZ37" i="3"/>
  <c r="VYY37" i="3"/>
  <c r="VYX37" i="3"/>
  <c r="VYW37" i="3"/>
  <c r="VYV37" i="3"/>
  <c r="VYU37" i="3"/>
  <c r="VYT37" i="3"/>
  <c r="VYS37" i="3"/>
  <c r="VYR37" i="3"/>
  <c r="VYQ37" i="3"/>
  <c r="VYP37" i="3"/>
  <c r="VYO37" i="3"/>
  <c r="VYN37" i="3"/>
  <c r="VYM37" i="3"/>
  <c r="VYL37" i="3"/>
  <c r="VYK37" i="3"/>
  <c r="VYJ37" i="3"/>
  <c r="VYI37" i="3"/>
  <c r="VYH37" i="3"/>
  <c r="VYG37" i="3"/>
  <c r="VYF37" i="3"/>
  <c r="VYE37" i="3"/>
  <c r="VYD37" i="3"/>
  <c r="VYC37" i="3"/>
  <c r="VYB37" i="3"/>
  <c r="VYA37" i="3"/>
  <c r="VXZ37" i="3"/>
  <c r="VXY37" i="3"/>
  <c r="VXX37" i="3"/>
  <c r="VXW37" i="3"/>
  <c r="VXV37" i="3"/>
  <c r="VXU37" i="3"/>
  <c r="VXT37" i="3"/>
  <c r="VXS37" i="3"/>
  <c r="VXR37" i="3"/>
  <c r="VXQ37" i="3"/>
  <c r="VXP37" i="3"/>
  <c r="VXO37" i="3"/>
  <c r="VXN37" i="3"/>
  <c r="VXM37" i="3"/>
  <c r="VXL37" i="3"/>
  <c r="VXK37" i="3"/>
  <c r="VXJ37" i="3"/>
  <c r="VXI37" i="3"/>
  <c r="VXH37" i="3"/>
  <c r="VXG37" i="3"/>
  <c r="VXF37" i="3"/>
  <c r="VXE37" i="3"/>
  <c r="VXD37" i="3"/>
  <c r="VXC37" i="3"/>
  <c r="VXB37" i="3"/>
  <c r="VXA37" i="3"/>
  <c r="VWZ37" i="3"/>
  <c r="VWY37" i="3"/>
  <c r="VWX37" i="3"/>
  <c r="VWW37" i="3"/>
  <c r="VWV37" i="3"/>
  <c r="VWU37" i="3"/>
  <c r="VWT37" i="3"/>
  <c r="VWS37" i="3"/>
  <c r="VWR37" i="3"/>
  <c r="VWQ37" i="3"/>
  <c r="VWP37" i="3"/>
  <c r="VWO37" i="3"/>
  <c r="VWN37" i="3"/>
  <c r="VWM37" i="3"/>
  <c r="VWL37" i="3"/>
  <c r="VWK37" i="3"/>
  <c r="VWJ37" i="3"/>
  <c r="VWI37" i="3"/>
  <c r="VWH37" i="3"/>
  <c r="VWG37" i="3"/>
  <c r="VWF37" i="3"/>
  <c r="VWE37" i="3"/>
  <c r="VWD37" i="3"/>
  <c r="VWC37" i="3"/>
  <c r="VWB37" i="3"/>
  <c r="VWA37" i="3"/>
  <c r="VVZ37" i="3"/>
  <c r="VVY37" i="3"/>
  <c r="VVX37" i="3"/>
  <c r="VVW37" i="3"/>
  <c r="VVV37" i="3"/>
  <c r="VVU37" i="3"/>
  <c r="VVT37" i="3"/>
  <c r="VVS37" i="3"/>
  <c r="VVR37" i="3"/>
  <c r="VVQ37" i="3"/>
  <c r="VVP37" i="3"/>
  <c r="VVO37" i="3"/>
  <c r="VVN37" i="3"/>
  <c r="VVM37" i="3"/>
  <c r="VVL37" i="3"/>
  <c r="VVK37" i="3"/>
  <c r="VVJ37" i="3"/>
  <c r="VVI37" i="3"/>
  <c r="VVH37" i="3"/>
  <c r="VVG37" i="3"/>
  <c r="VVF37" i="3"/>
  <c r="VVE37" i="3"/>
  <c r="VVD37" i="3"/>
  <c r="VVC37" i="3"/>
  <c r="VVB37" i="3"/>
  <c r="VVA37" i="3"/>
  <c r="VUZ37" i="3"/>
  <c r="VUY37" i="3"/>
  <c r="VUX37" i="3"/>
  <c r="VUW37" i="3"/>
  <c r="VUV37" i="3"/>
  <c r="VUU37" i="3"/>
  <c r="VUT37" i="3"/>
  <c r="VUS37" i="3"/>
  <c r="VUR37" i="3"/>
  <c r="VUQ37" i="3"/>
  <c r="VUP37" i="3"/>
  <c r="VUO37" i="3"/>
  <c r="VUN37" i="3"/>
  <c r="VUM37" i="3"/>
  <c r="VUL37" i="3"/>
  <c r="VUK37" i="3"/>
  <c r="VUJ37" i="3"/>
  <c r="VUI37" i="3"/>
  <c r="VUH37" i="3"/>
  <c r="VUG37" i="3"/>
  <c r="VUF37" i="3"/>
  <c r="VUE37" i="3"/>
  <c r="VUD37" i="3"/>
  <c r="VUC37" i="3"/>
  <c r="VUB37" i="3"/>
  <c r="VUA37" i="3"/>
  <c r="VTZ37" i="3"/>
  <c r="VTY37" i="3"/>
  <c r="VTX37" i="3"/>
  <c r="VTW37" i="3"/>
  <c r="VTV37" i="3"/>
  <c r="VTU37" i="3"/>
  <c r="VTT37" i="3"/>
  <c r="VTS37" i="3"/>
  <c r="VTR37" i="3"/>
  <c r="VTQ37" i="3"/>
  <c r="VTP37" i="3"/>
  <c r="VTO37" i="3"/>
  <c r="VTN37" i="3"/>
  <c r="VTM37" i="3"/>
  <c r="VTL37" i="3"/>
  <c r="VTK37" i="3"/>
  <c r="VTJ37" i="3"/>
  <c r="VTI37" i="3"/>
  <c r="VTH37" i="3"/>
  <c r="VTG37" i="3"/>
  <c r="VTF37" i="3"/>
  <c r="VTE37" i="3"/>
  <c r="VTD37" i="3"/>
  <c r="VTC37" i="3"/>
  <c r="VTB37" i="3"/>
  <c r="VTA37" i="3"/>
  <c r="VSZ37" i="3"/>
  <c r="VSY37" i="3"/>
  <c r="VSX37" i="3"/>
  <c r="VSW37" i="3"/>
  <c r="VSV37" i="3"/>
  <c r="VSU37" i="3"/>
  <c r="VST37" i="3"/>
  <c r="VSS37" i="3"/>
  <c r="VSR37" i="3"/>
  <c r="VSQ37" i="3"/>
  <c r="VSP37" i="3"/>
  <c r="VSO37" i="3"/>
  <c r="VSN37" i="3"/>
  <c r="VSM37" i="3"/>
  <c r="VSL37" i="3"/>
  <c r="VSK37" i="3"/>
  <c r="VSJ37" i="3"/>
  <c r="VSI37" i="3"/>
  <c r="VSH37" i="3"/>
  <c r="VSG37" i="3"/>
  <c r="VSF37" i="3"/>
  <c r="VSE37" i="3"/>
  <c r="VSD37" i="3"/>
  <c r="VSC37" i="3"/>
  <c r="VSB37" i="3"/>
  <c r="VSA37" i="3"/>
  <c r="VRZ37" i="3"/>
  <c r="VRY37" i="3"/>
  <c r="VRX37" i="3"/>
  <c r="VRW37" i="3"/>
  <c r="VRV37" i="3"/>
  <c r="VRU37" i="3"/>
  <c r="VRT37" i="3"/>
  <c r="VRS37" i="3"/>
  <c r="VRR37" i="3"/>
  <c r="VRQ37" i="3"/>
  <c r="VRP37" i="3"/>
  <c r="VRO37" i="3"/>
  <c r="VRN37" i="3"/>
  <c r="VRM37" i="3"/>
  <c r="VRL37" i="3"/>
  <c r="VRK37" i="3"/>
  <c r="VRJ37" i="3"/>
  <c r="VRI37" i="3"/>
  <c r="VRH37" i="3"/>
  <c r="VRG37" i="3"/>
  <c r="VRF37" i="3"/>
  <c r="VRE37" i="3"/>
  <c r="VRD37" i="3"/>
  <c r="VRC37" i="3"/>
  <c r="VRB37" i="3"/>
  <c r="VRA37" i="3"/>
  <c r="VQZ37" i="3"/>
  <c r="VQY37" i="3"/>
  <c r="VQX37" i="3"/>
  <c r="VQW37" i="3"/>
  <c r="VQV37" i="3"/>
  <c r="VQU37" i="3"/>
  <c r="VQT37" i="3"/>
  <c r="VQS37" i="3"/>
  <c r="VQR37" i="3"/>
  <c r="VQQ37" i="3"/>
  <c r="VQP37" i="3"/>
  <c r="VQO37" i="3"/>
  <c r="VQN37" i="3"/>
  <c r="VQM37" i="3"/>
  <c r="VQL37" i="3"/>
  <c r="VQK37" i="3"/>
  <c r="VQJ37" i="3"/>
  <c r="VQI37" i="3"/>
  <c r="VQH37" i="3"/>
  <c r="VQG37" i="3"/>
  <c r="VQF37" i="3"/>
  <c r="VQE37" i="3"/>
  <c r="VQD37" i="3"/>
  <c r="VQC37" i="3"/>
  <c r="VQB37" i="3"/>
  <c r="VQA37" i="3"/>
  <c r="VPZ37" i="3"/>
  <c r="VPY37" i="3"/>
  <c r="VPX37" i="3"/>
  <c r="VPW37" i="3"/>
  <c r="VPV37" i="3"/>
  <c r="VPU37" i="3"/>
  <c r="VPT37" i="3"/>
  <c r="VPS37" i="3"/>
  <c r="VPR37" i="3"/>
  <c r="VPQ37" i="3"/>
  <c r="VPP37" i="3"/>
  <c r="VPO37" i="3"/>
  <c r="VPN37" i="3"/>
  <c r="VPM37" i="3"/>
  <c r="VPL37" i="3"/>
  <c r="VPK37" i="3"/>
  <c r="VPJ37" i="3"/>
  <c r="VPI37" i="3"/>
  <c r="VPH37" i="3"/>
  <c r="VPG37" i="3"/>
  <c r="VPF37" i="3"/>
  <c r="VPE37" i="3"/>
  <c r="VPD37" i="3"/>
  <c r="VPC37" i="3"/>
  <c r="VPB37" i="3"/>
  <c r="VPA37" i="3"/>
  <c r="VOZ37" i="3"/>
  <c r="VOY37" i="3"/>
  <c r="VOX37" i="3"/>
  <c r="VOW37" i="3"/>
  <c r="VOV37" i="3"/>
  <c r="VOU37" i="3"/>
  <c r="VOT37" i="3"/>
  <c r="VOS37" i="3"/>
  <c r="VOR37" i="3"/>
  <c r="VOQ37" i="3"/>
  <c r="VOP37" i="3"/>
  <c r="VOO37" i="3"/>
  <c r="VON37" i="3"/>
  <c r="VOM37" i="3"/>
  <c r="VOL37" i="3"/>
  <c r="VOK37" i="3"/>
  <c r="VOJ37" i="3"/>
  <c r="VOI37" i="3"/>
  <c r="VOH37" i="3"/>
  <c r="VOG37" i="3"/>
  <c r="VOF37" i="3"/>
  <c r="VOE37" i="3"/>
  <c r="VOD37" i="3"/>
  <c r="VOC37" i="3"/>
  <c r="VOB37" i="3"/>
  <c r="VOA37" i="3"/>
  <c r="VNZ37" i="3"/>
  <c r="VNY37" i="3"/>
  <c r="VNX37" i="3"/>
  <c r="VNW37" i="3"/>
  <c r="VNV37" i="3"/>
  <c r="VNU37" i="3"/>
  <c r="VNT37" i="3"/>
  <c r="VNS37" i="3"/>
  <c r="VNR37" i="3"/>
  <c r="VNQ37" i="3"/>
  <c r="VNP37" i="3"/>
  <c r="VNO37" i="3"/>
  <c r="VNN37" i="3"/>
  <c r="VNM37" i="3"/>
  <c r="VNL37" i="3"/>
  <c r="VNK37" i="3"/>
  <c r="VNJ37" i="3"/>
  <c r="VNI37" i="3"/>
  <c r="VNH37" i="3"/>
  <c r="VNG37" i="3"/>
  <c r="VNF37" i="3"/>
  <c r="VNE37" i="3"/>
  <c r="VND37" i="3"/>
  <c r="VNC37" i="3"/>
  <c r="VNB37" i="3"/>
  <c r="VNA37" i="3"/>
  <c r="VMZ37" i="3"/>
  <c r="VMY37" i="3"/>
  <c r="VMX37" i="3"/>
  <c r="VMW37" i="3"/>
  <c r="VMV37" i="3"/>
  <c r="VMU37" i="3"/>
  <c r="VMT37" i="3"/>
  <c r="VMS37" i="3"/>
  <c r="VMR37" i="3"/>
  <c r="VMQ37" i="3"/>
  <c r="VMP37" i="3"/>
  <c r="VMO37" i="3"/>
  <c r="VMN37" i="3"/>
  <c r="VMM37" i="3"/>
  <c r="VML37" i="3"/>
  <c r="VMK37" i="3"/>
  <c r="VMJ37" i="3"/>
  <c r="VMI37" i="3"/>
  <c r="VMH37" i="3"/>
  <c r="VMG37" i="3"/>
  <c r="VMF37" i="3"/>
  <c r="VME37" i="3"/>
  <c r="VMD37" i="3"/>
  <c r="VMC37" i="3"/>
  <c r="VMB37" i="3"/>
  <c r="VMA37" i="3"/>
  <c r="VLZ37" i="3"/>
  <c r="VLY37" i="3"/>
  <c r="VLX37" i="3"/>
  <c r="VLW37" i="3"/>
  <c r="VLV37" i="3"/>
  <c r="VLU37" i="3"/>
  <c r="VLT37" i="3"/>
  <c r="VLS37" i="3"/>
  <c r="VLR37" i="3"/>
  <c r="VLQ37" i="3"/>
  <c r="VLP37" i="3"/>
  <c r="VLO37" i="3"/>
  <c r="VLN37" i="3"/>
  <c r="VLM37" i="3"/>
  <c r="VLL37" i="3"/>
  <c r="VLK37" i="3"/>
  <c r="VLJ37" i="3"/>
  <c r="VLI37" i="3"/>
  <c r="VLH37" i="3"/>
  <c r="VLG37" i="3"/>
  <c r="VLF37" i="3"/>
  <c r="VLE37" i="3"/>
  <c r="VLD37" i="3"/>
  <c r="VLC37" i="3"/>
  <c r="VLB37" i="3"/>
  <c r="VLA37" i="3"/>
  <c r="VKZ37" i="3"/>
  <c r="VKY37" i="3"/>
  <c r="VKX37" i="3"/>
  <c r="VKW37" i="3"/>
  <c r="VKV37" i="3"/>
  <c r="VKU37" i="3"/>
  <c r="VKT37" i="3"/>
  <c r="VKS37" i="3"/>
  <c r="VKR37" i="3"/>
  <c r="VKQ37" i="3"/>
  <c r="VKP37" i="3"/>
  <c r="VKO37" i="3"/>
  <c r="VKN37" i="3"/>
  <c r="VKM37" i="3"/>
  <c r="VKL37" i="3"/>
  <c r="VKK37" i="3"/>
  <c r="VKJ37" i="3"/>
  <c r="VKI37" i="3"/>
  <c r="VKH37" i="3"/>
  <c r="VKG37" i="3"/>
  <c r="VKF37" i="3"/>
  <c r="VKE37" i="3"/>
  <c r="VKD37" i="3"/>
  <c r="VKC37" i="3"/>
  <c r="VKB37" i="3"/>
  <c r="VKA37" i="3"/>
  <c r="VJZ37" i="3"/>
  <c r="VJY37" i="3"/>
  <c r="VJX37" i="3"/>
  <c r="VJW37" i="3"/>
  <c r="VJV37" i="3"/>
  <c r="VJU37" i="3"/>
  <c r="VJT37" i="3"/>
  <c r="VJS37" i="3"/>
  <c r="VJR37" i="3"/>
  <c r="VJQ37" i="3"/>
  <c r="VJP37" i="3"/>
  <c r="VJO37" i="3"/>
  <c r="VJN37" i="3"/>
  <c r="VJM37" i="3"/>
  <c r="VJL37" i="3"/>
  <c r="VJK37" i="3"/>
  <c r="VJJ37" i="3"/>
  <c r="VJI37" i="3"/>
  <c r="VJH37" i="3"/>
  <c r="VJG37" i="3"/>
  <c r="VJF37" i="3"/>
  <c r="VJE37" i="3"/>
  <c r="VJD37" i="3"/>
  <c r="VJC37" i="3"/>
  <c r="VJB37" i="3"/>
  <c r="VJA37" i="3"/>
  <c r="VIZ37" i="3"/>
  <c r="VIY37" i="3"/>
  <c r="VIX37" i="3"/>
  <c r="VIW37" i="3"/>
  <c r="VIV37" i="3"/>
  <c r="VIU37" i="3"/>
  <c r="VIT37" i="3"/>
  <c r="VIS37" i="3"/>
  <c r="VIR37" i="3"/>
  <c r="VIQ37" i="3"/>
  <c r="VIP37" i="3"/>
  <c r="VIO37" i="3"/>
  <c r="VIN37" i="3"/>
  <c r="VIM37" i="3"/>
  <c r="VIL37" i="3"/>
  <c r="VIK37" i="3"/>
  <c r="VIJ37" i="3"/>
  <c r="VII37" i="3"/>
  <c r="VIH37" i="3"/>
  <c r="VIG37" i="3"/>
  <c r="VIF37" i="3"/>
  <c r="VIE37" i="3"/>
  <c r="VID37" i="3"/>
  <c r="VIC37" i="3"/>
  <c r="VIB37" i="3"/>
  <c r="VIA37" i="3"/>
  <c r="VHZ37" i="3"/>
  <c r="VHY37" i="3"/>
  <c r="VHX37" i="3"/>
  <c r="VHW37" i="3"/>
  <c r="VHV37" i="3"/>
  <c r="VHU37" i="3"/>
  <c r="VHT37" i="3"/>
  <c r="VHS37" i="3"/>
  <c r="VHR37" i="3"/>
  <c r="VHQ37" i="3"/>
  <c r="VHP37" i="3"/>
  <c r="VHO37" i="3"/>
  <c r="VHN37" i="3"/>
  <c r="VHM37" i="3"/>
  <c r="VHL37" i="3"/>
  <c r="VHK37" i="3"/>
  <c r="VHJ37" i="3"/>
  <c r="VHI37" i="3"/>
  <c r="VHH37" i="3"/>
  <c r="VHG37" i="3"/>
  <c r="VHF37" i="3"/>
  <c r="VHE37" i="3"/>
  <c r="VHD37" i="3"/>
  <c r="VHC37" i="3"/>
  <c r="VHB37" i="3"/>
  <c r="VHA37" i="3"/>
  <c r="VGZ37" i="3"/>
  <c r="VGY37" i="3"/>
  <c r="VGX37" i="3"/>
  <c r="VGW37" i="3"/>
  <c r="VGV37" i="3"/>
  <c r="VGU37" i="3"/>
  <c r="VGT37" i="3"/>
  <c r="VGS37" i="3"/>
  <c r="VGR37" i="3"/>
  <c r="VGQ37" i="3"/>
  <c r="VGP37" i="3"/>
  <c r="VGO37" i="3"/>
  <c r="VGN37" i="3"/>
  <c r="VGM37" i="3"/>
  <c r="VGL37" i="3"/>
  <c r="VGK37" i="3"/>
  <c r="VGJ37" i="3"/>
  <c r="VGI37" i="3"/>
  <c r="VGH37" i="3"/>
  <c r="VGG37" i="3"/>
  <c r="VGF37" i="3"/>
  <c r="VGE37" i="3"/>
  <c r="VGD37" i="3"/>
  <c r="VGC37" i="3"/>
  <c r="VGB37" i="3"/>
  <c r="VGA37" i="3"/>
  <c r="VFZ37" i="3"/>
  <c r="VFY37" i="3"/>
  <c r="VFX37" i="3"/>
  <c r="VFW37" i="3"/>
  <c r="VFV37" i="3"/>
  <c r="VFU37" i="3"/>
  <c r="VFT37" i="3"/>
  <c r="VFS37" i="3"/>
  <c r="VFR37" i="3"/>
  <c r="VFQ37" i="3"/>
  <c r="VFP37" i="3"/>
  <c r="VFO37" i="3"/>
  <c r="VFN37" i="3"/>
  <c r="VFM37" i="3"/>
  <c r="VFL37" i="3"/>
  <c r="VFK37" i="3"/>
  <c r="VFJ37" i="3"/>
  <c r="VFI37" i="3"/>
  <c r="VFH37" i="3"/>
  <c r="VFG37" i="3"/>
  <c r="VFF37" i="3"/>
  <c r="VFE37" i="3"/>
  <c r="VFD37" i="3"/>
  <c r="VFC37" i="3"/>
  <c r="VFB37" i="3"/>
  <c r="VFA37" i="3"/>
  <c r="VEZ37" i="3"/>
  <c r="VEY37" i="3"/>
  <c r="VEX37" i="3"/>
  <c r="VEW37" i="3"/>
  <c r="VEV37" i="3"/>
  <c r="VEU37" i="3"/>
  <c r="VET37" i="3"/>
  <c r="VES37" i="3"/>
  <c r="VER37" i="3"/>
  <c r="VEQ37" i="3"/>
  <c r="VEP37" i="3"/>
  <c r="VEO37" i="3"/>
  <c r="VEN37" i="3"/>
  <c r="VEM37" i="3"/>
  <c r="VEL37" i="3"/>
  <c r="VEK37" i="3"/>
  <c r="VEJ37" i="3"/>
  <c r="VEI37" i="3"/>
  <c r="VEH37" i="3"/>
  <c r="VEG37" i="3"/>
  <c r="VEF37" i="3"/>
  <c r="VEE37" i="3"/>
  <c r="VED37" i="3"/>
  <c r="VEC37" i="3"/>
  <c r="VEB37" i="3"/>
  <c r="VEA37" i="3"/>
  <c r="VDZ37" i="3"/>
  <c r="VDY37" i="3"/>
  <c r="VDX37" i="3"/>
  <c r="VDW37" i="3"/>
  <c r="VDV37" i="3"/>
  <c r="VDU37" i="3"/>
  <c r="VDT37" i="3"/>
  <c r="VDS37" i="3"/>
  <c r="VDR37" i="3"/>
  <c r="VDQ37" i="3"/>
  <c r="VDP37" i="3"/>
  <c r="VDO37" i="3"/>
  <c r="VDN37" i="3"/>
  <c r="VDM37" i="3"/>
  <c r="VDL37" i="3"/>
  <c r="VDK37" i="3"/>
  <c r="VDJ37" i="3"/>
  <c r="VDI37" i="3"/>
  <c r="VDH37" i="3"/>
  <c r="VDG37" i="3"/>
  <c r="VDF37" i="3"/>
  <c r="VDE37" i="3"/>
  <c r="VDD37" i="3"/>
  <c r="VDC37" i="3"/>
  <c r="VDB37" i="3"/>
  <c r="VDA37" i="3"/>
  <c r="VCZ37" i="3"/>
  <c r="VCY37" i="3"/>
  <c r="VCX37" i="3"/>
  <c r="VCW37" i="3"/>
  <c r="VCV37" i="3"/>
  <c r="VCU37" i="3"/>
  <c r="VCT37" i="3"/>
  <c r="VCS37" i="3"/>
  <c r="VCR37" i="3"/>
  <c r="VCQ37" i="3"/>
  <c r="VCP37" i="3"/>
  <c r="VCO37" i="3"/>
  <c r="VCN37" i="3"/>
  <c r="VCM37" i="3"/>
  <c r="VCL37" i="3"/>
  <c r="VCK37" i="3"/>
  <c r="VCJ37" i="3"/>
  <c r="VCI37" i="3"/>
  <c r="VCH37" i="3"/>
  <c r="VCG37" i="3"/>
  <c r="VCF37" i="3"/>
  <c r="VCE37" i="3"/>
  <c r="VCD37" i="3"/>
  <c r="VCC37" i="3"/>
  <c r="VCB37" i="3"/>
  <c r="VCA37" i="3"/>
  <c r="VBZ37" i="3"/>
  <c r="VBY37" i="3"/>
  <c r="VBX37" i="3"/>
  <c r="VBW37" i="3"/>
  <c r="VBV37" i="3"/>
  <c r="VBU37" i="3"/>
  <c r="VBT37" i="3"/>
  <c r="VBS37" i="3"/>
  <c r="VBR37" i="3"/>
  <c r="VBQ37" i="3"/>
  <c r="VBP37" i="3"/>
  <c r="VBO37" i="3"/>
  <c r="VBN37" i="3"/>
  <c r="VBM37" i="3"/>
  <c r="VBL37" i="3"/>
  <c r="VBK37" i="3"/>
  <c r="VBJ37" i="3"/>
  <c r="VBI37" i="3"/>
  <c r="VBH37" i="3"/>
  <c r="VBG37" i="3"/>
  <c r="VBF37" i="3"/>
  <c r="VBE37" i="3"/>
  <c r="VBD37" i="3"/>
  <c r="VBC37" i="3"/>
  <c r="VBB37" i="3"/>
  <c r="VBA37" i="3"/>
  <c r="VAZ37" i="3"/>
  <c r="VAY37" i="3"/>
  <c r="VAX37" i="3"/>
  <c r="VAW37" i="3"/>
  <c r="VAV37" i="3"/>
  <c r="VAU37" i="3"/>
  <c r="VAT37" i="3"/>
  <c r="VAS37" i="3"/>
  <c r="VAR37" i="3"/>
  <c r="VAQ37" i="3"/>
  <c r="VAP37" i="3"/>
  <c r="VAO37" i="3"/>
  <c r="VAN37" i="3"/>
  <c r="VAM37" i="3"/>
  <c r="VAL37" i="3"/>
  <c r="VAK37" i="3"/>
  <c r="VAJ37" i="3"/>
  <c r="VAI37" i="3"/>
  <c r="VAH37" i="3"/>
  <c r="VAG37" i="3"/>
  <c r="VAF37" i="3"/>
  <c r="VAE37" i="3"/>
  <c r="VAD37" i="3"/>
  <c r="VAC37" i="3"/>
  <c r="VAB37" i="3"/>
  <c r="VAA37" i="3"/>
  <c r="UZZ37" i="3"/>
  <c r="UZY37" i="3"/>
  <c r="UZX37" i="3"/>
  <c r="UZW37" i="3"/>
  <c r="UZV37" i="3"/>
  <c r="UZU37" i="3"/>
  <c r="UZT37" i="3"/>
  <c r="UZS37" i="3"/>
  <c r="UZR37" i="3"/>
  <c r="UZQ37" i="3"/>
  <c r="UZP37" i="3"/>
  <c r="UZO37" i="3"/>
  <c r="UZN37" i="3"/>
  <c r="UZM37" i="3"/>
  <c r="UZL37" i="3"/>
  <c r="UZK37" i="3"/>
  <c r="UZJ37" i="3"/>
  <c r="UZI37" i="3"/>
  <c r="UZH37" i="3"/>
  <c r="UZG37" i="3"/>
  <c r="UZF37" i="3"/>
  <c r="UZE37" i="3"/>
  <c r="UZD37" i="3"/>
  <c r="UZC37" i="3"/>
  <c r="UZB37" i="3"/>
  <c r="UZA37" i="3"/>
  <c r="UYZ37" i="3"/>
  <c r="UYY37" i="3"/>
  <c r="UYX37" i="3"/>
  <c r="UYW37" i="3"/>
  <c r="UYV37" i="3"/>
  <c r="UYU37" i="3"/>
  <c r="UYT37" i="3"/>
  <c r="UYS37" i="3"/>
  <c r="UYR37" i="3"/>
  <c r="UYQ37" i="3"/>
  <c r="UYP37" i="3"/>
  <c r="UYO37" i="3"/>
  <c r="UYN37" i="3"/>
  <c r="UYM37" i="3"/>
  <c r="UYL37" i="3"/>
  <c r="UYK37" i="3"/>
  <c r="UYJ37" i="3"/>
  <c r="UYI37" i="3"/>
  <c r="UYH37" i="3"/>
  <c r="UYG37" i="3"/>
  <c r="UYF37" i="3"/>
  <c r="UYE37" i="3"/>
  <c r="UYD37" i="3"/>
  <c r="UYC37" i="3"/>
  <c r="UYB37" i="3"/>
  <c r="UYA37" i="3"/>
  <c r="UXZ37" i="3"/>
  <c r="UXY37" i="3"/>
  <c r="UXX37" i="3"/>
  <c r="UXW37" i="3"/>
  <c r="UXV37" i="3"/>
  <c r="UXU37" i="3"/>
  <c r="UXT37" i="3"/>
  <c r="UXS37" i="3"/>
  <c r="UXR37" i="3"/>
  <c r="UXQ37" i="3"/>
  <c r="UXP37" i="3"/>
  <c r="UXO37" i="3"/>
  <c r="UXN37" i="3"/>
  <c r="UXM37" i="3"/>
  <c r="UXL37" i="3"/>
  <c r="UXK37" i="3"/>
  <c r="UXJ37" i="3"/>
  <c r="UXI37" i="3"/>
  <c r="UXH37" i="3"/>
  <c r="UXG37" i="3"/>
  <c r="UXF37" i="3"/>
  <c r="UXE37" i="3"/>
  <c r="UXD37" i="3"/>
  <c r="UXC37" i="3"/>
  <c r="UXB37" i="3"/>
  <c r="UXA37" i="3"/>
  <c r="UWZ37" i="3"/>
  <c r="UWY37" i="3"/>
  <c r="UWX37" i="3"/>
  <c r="UWW37" i="3"/>
  <c r="UWV37" i="3"/>
  <c r="UWU37" i="3"/>
  <c r="UWT37" i="3"/>
  <c r="UWS37" i="3"/>
  <c r="UWR37" i="3"/>
  <c r="UWQ37" i="3"/>
  <c r="UWP37" i="3"/>
  <c r="UWO37" i="3"/>
  <c r="UWN37" i="3"/>
  <c r="UWM37" i="3"/>
  <c r="UWL37" i="3"/>
  <c r="UWK37" i="3"/>
  <c r="UWJ37" i="3"/>
  <c r="UWI37" i="3"/>
  <c r="UWH37" i="3"/>
  <c r="UWG37" i="3"/>
  <c r="UWF37" i="3"/>
  <c r="UWE37" i="3"/>
  <c r="UWD37" i="3"/>
  <c r="UWC37" i="3"/>
  <c r="UWB37" i="3"/>
  <c r="UWA37" i="3"/>
  <c r="UVZ37" i="3"/>
  <c r="UVY37" i="3"/>
  <c r="UVX37" i="3"/>
  <c r="UVW37" i="3"/>
  <c r="UVV37" i="3"/>
  <c r="UVU37" i="3"/>
  <c r="UVT37" i="3"/>
  <c r="UVS37" i="3"/>
  <c r="UVR37" i="3"/>
  <c r="UVQ37" i="3"/>
  <c r="UVP37" i="3"/>
  <c r="UVO37" i="3"/>
  <c r="UVN37" i="3"/>
  <c r="UVM37" i="3"/>
  <c r="UVL37" i="3"/>
  <c r="UVK37" i="3"/>
  <c r="UVJ37" i="3"/>
  <c r="UVI37" i="3"/>
  <c r="UVH37" i="3"/>
  <c r="UVG37" i="3"/>
  <c r="UVF37" i="3"/>
  <c r="UVE37" i="3"/>
  <c r="UVD37" i="3"/>
  <c r="UVC37" i="3"/>
  <c r="UVB37" i="3"/>
  <c r="UVA37" i="3"/>
  <c r="UUZ37" i="3"/>
  <c r="UUY37" i="3"/>
  <c r="UUX37" i="3"/>
  <c r="UUW37" i="3"/>
  <c r="UUV37" i="3"/>
  <c r="UUU37" i="3"/>
  <c r="UUT37" i="3"/>
  <c r="UUS37" i="3"/>
  <c r="UUR37" i="3"/>
  <c r="UUQ37" i="3"/>
  <c r="UUP37" i="3"/>
  <c r="UUO37" i="3"/>
  <c r="UUN37" i="3"/>
  <c r="UUM37" i="3"/>
  <c r="UUL37" i="3"/>
  <c r="UUK37" i="3"/>
  <c r="UUJ37" i="3"/>
  <c r="UUI37" i="3"/>
  <c r="UUH37" i="3"/>
  <c r="UUG37" i="3"/>
  <c r="UUF37" i="3"/>
  <c r="UUE37" i="3"/>
  <c r="UUD37" i="3"/>
  <c r="UUC37" i="3"/>
  <c r="UUB37" i="3"/>
  <c r="UUA37" i="3"/>
  <c r="UTZ37" i="3"/>
  <c r="UTY37" i="3"/>
  <c r="UTX37" i="3"/>
  <c r="UTW37" i="3"/>
  <c r="UTV37" i="3"/>
  <c r="UTU37" i="3"/>
  <c r="UTT37" i="3"/>
  <c r="UTS37" i="3"/>
  <c r="UTR37" i="3"/>
  <c r="UTQ37" i="3"/>
  <c r="UTP37" i="3"/>
  <c r="UTO37" i="3"/>
  <c r="UTN37" i="3"/>
  <c r="UTM37" i="3"/>
  <c r="UTL37" i="3"/>
  <c r="UTK37" i="3"/>
  <c r="UTJ37" i="3"/>
  <c r="UTI37" i="3"/>
  <c r="UTH37" i="3"/>
  <c r="UTG37" i="3"/>
  <c r="UTF37" i="3"/>
  <c r="UTE37" i="3"/>
  <c r="UTD37" i="3"/>
  <c r="UTC37" i="3"/>
  <c r="UTB37" i="3"/>
  <c r="UTA37" i="3"/>
  <c r="USZ37" i="3"/>
  <c r="USY37" i="3"/>
  <c r="USX37" i="3"/>
  <c r="USW37" i="3"/>
  <c r="USV37" i="3"/>
  <c r="USU37" i="3"/>
  <c r="UST37" i="3"/>
  <c r="USS37" i="3"/>
  <c r="USR37" i="3"/>
  <c r="USQ37" i="3"/>
  <c r="USP37" i="3"/>
  <c r="USO37" i="3"/>
  <c r="USN37" i="3"/>
  <c r="USM37" i="3"/>
  <c r="USL37" i="3"/>
  <c r="USK37" i="3"/>
  <c r="USJ37" i="3"/>
  <c r="USI37" i="3"/>
  <c r="USH37" i="3"/>
  <c r="USG37" i="3"/>
  <c r="USF37" i="3"/>
  <c r="USE37" i="3"/>
  <c r="USD37" i="3"/>
  <c r="USC37" i="3"/>
  <c r="USB37" i="3"/>
  <c r="USA37" i="3"/>
  <c r="URZ37" i="3"/>
  <c r="URY37" i="3"/>
  <c r="URX37" i="3"/>
  <c r="URW37" i="3"/>
  <c r="URV37" i="3"/>
  <c r="URU37" i="3"/>
  <c r="URT37" i="3"/>
  <c r="URS37" i="3"/>
  <c r="URR37" i="3"/>
  <c r="URQ37" i="3"/>
  <c r="URP37" i="3"/>
  <c r="URO37" i="3"/>
  <c r="URN37" i="3"/>
  <c r="URM37" i="3"/>
  <c r="URL37" i="3"/>
  <c r="URK37" i="3"/>
  <c r="URJ37" i="3"/>
  <c r="URI37" i="3"/>
  <c r="URH37" i="3"/>
  <c r="URG37" i="3"/>
  <c r="URF37" i="3"/>
  <c r="URE37" i="3"/>
  <c r="URD37" i="3"/>
  <c r="URC37" i="3"/>
  <c r="URB37" i="3"/>
  <c r="URA37" i="3"/>
  <c r="UQZ37" i="3"/>
  <c r="UQY37" i="3"/>
  <c r="UQX37" i="3"/>
  <c r="UQW37" i="3"/>
  <c r="UQV37" i="3"/>
  <c r="UQU37" i="3"/>
  <c r="UQT37" i="3"/>
  <c r="UQS37" i="3"/>
  <c r="UQR37" i="3"/>
  <c r="UQQ37" i="3"/>
  <c r="UQP37" i="3"/>
  <c r="UQO37" i="3"/>
  <c r="UQN37" i="3"/>
  <c r="UQM37" i="3"/>
  <c r="UQL37" i="3"/>
  <c r="UQK37" i="3"/>
  <c r="UQJ37" i="3"/>
  <c r="UQI37" i="3"/>
  <c r="UQH37" i="3"/>
  <c r="UQG37" i="3"/>
  <c r="UQF37" i="3"/>
  <c r="UQE37" i="3"/>
  <c r="UQD37" i="3"/>
  <c r="UQC37" i="3"/>
  <c r="UQB37" i="3"/>
  <c r="UQA37" i="3"/>
  <c r="UPZ37" i="3"/>
  <c r="UPY37" i="3"/>
  <c r="UPX37" i="3"/>
  <c r="UPW37" i="3"/>
  <c r="UPV37" i="3"/>
  <c r="UPU37" i="3"/>
  <c r="UPT37" i="3"/>
  <c r="UPS37" i="3"/>
  <c r="UPR37" i="3"/>
  <c r="UPQ37" i="3"/>
  <c r="UPP37" i="3"/>
  <c r="UPO37" i="3"/>
  <c r="UPN37" i="3"/>
  <c r="UPM37" i="3"/>
  <c r="UPL37" i="3"/>
  <c r="UPK37" i="3"/>
  <c r="UPJ37" i="3"/>
  <c r="UPI37" i="3"/>
  <c r="UPH37" i="3"/>
  <c r="UPG37" i="3"/>
  <c r="UPF37" i="3"/>
  <c r="UPE37" i="3"/>
  <c r="UPD37" i="3"/>
  <c r="UPC37" i="3"/>
  <c r="UPB37" i="3"/>
  <c r="UPA37" i="3"/>
  <c r="UOZ37" i="3"/>
  <c r="UOY37" i="3"/>
  <c r="UOX37" i="3"/>
  <c r="UOW37" i="3"/>
  <c r="UOV37" i="3"/>
  <c r="UOU37" i="3"/>
  <c r="UOT37" i="3"/>
  <c r="UOS37" i="3"/>
  <c r="UOR37" i="3"/>
  <c r="UOQ37" i="3"/>
  <c r="UOP37" i="3"/>
  <c r="UOO37" i="3"/>
  <c r="UON37" i="3"/>
  <c r="UOM37" i="3"/>
  <c r="UOL37" i="3"/>
  <c r="UOK37" i="3"/>
  <c r="UOJ37" i="3"/>
  <c r="UOI37" i="3"/>
  <c r="UOH37" i="3"/>
  <c r="UOG37" i="3"/>
  <c r="UOF37" i="3"/>
  <c r="UOE37" i="3"/>
  <c r="UOD37" i="3"/>
  <c r="UOC37" i="3"/>
  <c r="UOB37" i="3"/>
  <c r="UOA37" i="3"/>
  <c r="UNZ37" i="3"/>
  <c r="UNY37" i="3"/>
  <c r="UNX37" i="3"/>
  <c r="UNW37" i="3"/>
  <c r="UNV37" i="3"/>
  <c r="UNU37" i="3"/>
  <c r="UNT37" i="3"/>
  <c r="UNS37" i="3"/>
  <c r="UNR37" i="3"/>
  <c r="UNQ37" i="3"/>
  <c r="UNP37" i="3"/>
  <c r="UNO37" i="3"/>
  <c r="UNN37" i="3"/>
  <c r="UNM37" i="3"/>
  <c r="UNL37" i="3"/>
  <c r="UNK37" i="3"/>
  <c r="UNJ37" i="3"/>
  <c r="UNI37" i="3"/>
  <c r="UNH37" i="3"/>
  <c r="UNG37" i="3"/>
  <c r="UNF37" i="3"/>
  <c r="UNE37" i="3"/>
  <c r="UND37" i="3"/>
  <c r="UNC37" i="3"/>
  <c r="UNB37" i="3"/>
  <c r="UNA37" i="3"/>
  <c r="UMZ37" i="3"/>
  <c r="UMY37" i="3"/>
  <c r="UMX37" i="3"/>
  <c r="UMW37" i="3"/>
  <c r="UMV37" i="3"/>
  <c r="UMU37" i="3"/>
  <c r="UMT37" i="3"/>
  <c r="UMS37" i="3"/>
  <c r="UMR37" i="3"/>
  <c r="UMQ37" i="3"/>
  <c r="UMP37" i="3"/>
  <c r="UMO37" i="3"/>
  <c r="UMN37" i="3"/>
  <c r="UMM37" i="3"/>
  <c r="UML37" i="3"/>
  <c r="UMK37" i="3"/>
  <c r="UMJ37" i="3"/>
  <c r="UMI37" i="3"/>
  <c r="UMH37" i="3"/>
  <c r="UMG37" i="3"/>
  <c r="UMF37" i="3"/>
  <c r="UME37" i="3"/>
  <c r="UMD37" i="3"/>
  <c r="UMC37" i="3"/>
  <c r="UMB37" i="3"/>
  <c r="UMA37" i="3"/>
  <c r="ULZ37" i="3"/>
  <c r="ULY37" i="3"/>
  <c r="ULX37" i="3"/>
  <c r="ULW37" i="3"/>
  <c r="ULV37" i="3"/>
  <c r="ULU37" i="3"/>
  <c r="ULT37" i="3"/>
  <c r="ULS37" i="3"/>
  <c r="ULR37" i="3"/>
  <c r="ULQ37" i="3"/>
  <c r="ULP37" i="3"/>
  <c r="ULO37" i="3"/>
  <c r="ULN37" i="3"/>
  <c r="ULM37" i="3"/>
  <c r="ULL37" i="3"/>
  <c r="ULK37" i="3"/>
  <c r="ULJ37" i="3"/>
  <c r="ULI37" i="3"/>
  <c r="ULH37" i="3"/>
  <c r="ULG37" i="3"/>
  <c r="ULF37" i="3"/>
  <c r="ULE37" i="3"/>
  <c r="ULD37" i="3"/>
  <c r="ULC37" i="3"/>
  <c r="ULB37" i="3"/>
  <c r="ULA37" i="3"/>
  <c r="UKZ37" i="3"/>
  <c r="UKY37" i="3"/>
  <c r="UKX37" i="3"/>
  <c r="UKW37" i="3"/>
  <c r="UKV37" i="3"/>
  <c r="UKU37" i="3"/>
  <c r="UKT37" i="3"/>
  <c r="UKS37" i="3"/>
  <c r="UKR37" i="3"/>
  <c r="UKQ37" i="3"/>
  <c r="UKP37" i="3"/>
  <c r="UKO37" i="3"/>
  <c r="UKN37" i="3"/>
  <c r="UKM37" i="3"/>
  <c r="UKL37" i="3"/>
  <c r="UKK37" i="3"/>
  <c r="UKJ37" i="3"/>
  <c r="UKI37" i="3"/>
  <c r="UKH37" i="3"/>
  <c r="UKG37" i="3"/>
  <c r="UKF37" i="3"/>
  <c r="UKE37" i="3"/>
  <c r="UKD37" i="3"/>
  <c r="UKC37" i="3"/>
  <c r="UKB37" i="3"/>
  <c r="UKA37" i="3"/>
  <c r="UJZ37" i="3"/>
  <c r="UJY37" i="3"/>
  <c r="UJX37" i="3"/>
  <c r="UJW37" i="3"/>
  <c r="UJV37" i="3"/>
  <c r="UJU37" i="3"/>
  <c r="UJT37" i="3"/>
  <c r="UJS37" i="3"/>
  <c r="UJR37" i="3"/>
  <c r="UJQ37" i="3"/>
  <c r="UJP37" i="3"/>
  <c r="UJO37" i="3"/>
  <c r="UJN37" i="3"/>
  <c r="UJM37" i="3"/>
  <c r="UJL37" i="3"/>
  <c r="UJK37" i="3"/>
  <c r="UJJ37" i="3"/>
  <c r="UJI37" i="3"/>
  <c r="UJH37" i="3"/>
  <c r="UJG37" i="3"/>
  <c r="UJF37" i="3"/>
  <c r="UJE37" i="3"/>
  <c r="UJD37" i="3"/>
  <c r="UJC37" i="3"/>
  <c r="UJB37" i="3"/>
  <c r="UJA37" i="3"/>
  <c r="UIZ37" i="3"/>
  <c r="UIY37" i="3"/>
  <c r="UIX37" i="3"/>
  <c r="UIW37" i="3"/>
  <c r="UIV37" i="3"/>
  <c r="UIU37" i="3"/>
  <c r="UIT37" i="3"/>
  <c r="UIS37" i="3"/>
  <c r="UIR37" i="3"/>
  <c r="UIQ37" i="3"/>
  <c r="UIP37" i="3"/>
  <c r="UIO37" i="3"/>
  <c r="UIN37" i="3"/>
  <c r="UIM37" i="3"/>
  <c r="UIL37" i="3"/>
  <c r="UIK37" i="3"/>
  <c r="UIJ37" i="3"/>
  <c r="UII37" i="3"/>
  <c r="UIH37" i="3"/>
  <c r="UIG37" i="3"/>
  <c r="UIF37" i="3"/>
  <c r="UIE37" i="3"/>
  <c r="UID37" i="3"/>
  <c r="UIC37" i="3"/>
  <c r="UIB37" i="3"/>
  <c r="UIA37" i="3"/>
  <c r="UHZ37" i="3"/>
  <c r="UHY37" i="3"/>
  <c r="UHX37" i="3"/>
  <c r="UHW37" i="3"/>
  <c r="UHV37" i="3"/>
  <c r="UHU37" i="3"/>
  <c r="UHT37" i="3"/>
  <c r="UHS37" i="3"/>
  <c r="UHR37" i="3"/>
  <c r="UHQ37" i="3"/>
  <c r="UHP37" i="3"/>
  <c r="UHO37" i="3"/>
  <c r="UHN37" i="3"/>
  <c r="UHM37" i="3"/>
  <c r="UHL37" i="3"/>
  <c r="UHK37" i="3"/>
  <c r="UHJ37" i="3"/>
  <c r="UHI37" i="3"/>
  <c r="UHH37" i="3"/>
  <c r="UHG37" i="3"/>
  <c r="UHF37" i="3"/>
  <c r="UHE37" i="3"/>
  <c r="UHD37" i="3"/>
  <c r="UHC37" i="3"/>
  <c r="UHB37" i="3"/>
  <c r="UHA37" i="3"/>
  <c r="UGZ37" i="3"/>
  <c r="UGY37" i="3"/>
  <c r="UGX37" i="3"/>
  <c r="UGW37" i="3"/>
  <c r="UGV37" i="3"/>
  <c r="UGU37" i="3"/>
  <c r="UGT37" i="3"/>
  <c r="UGS37" i="3"/>
  <c r="UGR37" i="3"/>
  <c r="UGQ37" i="3"/>
  <c r="UGP37" i="3"/>
  <c r="UGO37" i="3"/>
  <c r="UGN37" i="3"/>
  <c r="UGM37" i="3"/>
  <c r="UGL37" i="3"/>
  <c r="UGK37" i="3"/>
  <c r="UGJ37" i="3"/>
  <c r="UGI37" i="3"/>
  <c r="UGH37" i="3"/>
  <c r="UGG37" i="3"/>
  <c r="UGF37" i="3"/>
  <c r="UGE37" i="3"/>
  <c r="UGD37" i="3"/>
  <c r="UGC37" i="3"/>
  <c r="UGB37" i="3"/>
  <c r="UGA37" i="3"/>
  <c r="UFZ37" i="3"/>
  <c r="UFY37" i="3"/>
  <c r="UFX37" i="3"/>
  <c r="UFW37" i="3"/>
  <c r="UFV37" i="3"/>
  <c r="UFU37" i="3"/>
  <c r="UFT37" i="3"/>
  <c r="UFS37" i="3"/>
  <c r="UFR37" i="3"/>
  <c r="UFQ37" i="3"/>
  <c r="UFP37" i="3"/>
  <c r="UFO37" i="3"/>
  <c r="UFN37" i="3"/>
  <c r="UFM37" i="3"/>
  <c r="UFL37" i="3"/>
  <c r="UFK37" i="3"/>
  <c r="UFJ37" i="3"/>
  <c r="UFI37" i="3"/>
  <c r="UFH37" i="3"/>
  <c r="UFG37" i="3"/>
  <c r="UFF37" i="3"/>
  <c r="UFE37" i="3"/>
  <c r="UFD37" i="3"/>
  <c r="UFC37" i="3"/>
  <c r="UFB37" i="3"/>
  <c r="UFA37" i="3"/>
  <c r="UEZ37" i="3"/>
  <c r="UEY37" i="3"/>
  <c r="UEX37" i="3"/>
  <c r="UEW37" i="3"/>
  <c r="UEV37" i="3"/>
  <c r="UEU37" i="3"/>
  <c r="UET37" i="3"/>
  <c r="UES37" i="3"/>
  <c r="UER37" i="3"/>
  <c r="UEQ37" i="3"/>
  <c r="UEP37" i="3"/>
  <c r="UEO37" i="3"/>
  <c r="UEN37" i="3"/>
  <c r="UEM37" i="3"/>
  <c r="UEL37" i="3"/>
  <c r="UEK37" i="3"/>
  <c r="UEJ37" i="3"/>
  <c r="UEI37" i="3"/>
  <c r="UEH37" i="3"/>
  <c r="UEG37" i="3"/>
  <c r="UEF37" i="3"/>
  <c r="UEE37" i="3"/>
  <c r="UED37" i="3"/>
  <c r="UEC37" i="3"/>
  <c r="UEB37" i="3"/>
  <c r="UEA37" i="3"/>
  <c r="UDZ37" i="3"/>
  <c r="UDY37" i="3"/>
  <c r="UDX37" i="3"/>
  <c r="UDW37" i="3"/>
  <c r="UDV37" i="3"/>
  <c r="UDU37" i="3"/>
  <c r="UDT37" i="3"/>
  <c r="UDS37" i="3"/>
  <c r="UDR37" i="3"/>
  <c r="UDQ37" i="3"/>
  <c r="UDP37" i="3"/>
  <c r="UDO37" i="3"/>
  <c r="UDN37" i="3"/>
  <c r="UDM37" i="3"/>
  <c r="UDL37" i="3"/>
  <c r="UDK37" i="3"/>
  <c r="UDJ37" i="3"/>
  <c r="UDI37" i="3"/>
  <c r="UDH37" i="3"/>
  <c r="UDG37" i="3"/>
  <c r="UDF37" i="3"/>
  <c r="UDE37" i="3"/>
  <c r="UDD37" i="3"/>
  <c r="UDC37" i="3"/>
  <c r="UDB37" i="3"/>
  <c r="UDA37" i="3"/>
  <c r="UCZ37" i="3"/>
  <c r="UCY37" i="3"/>
  <c r="UCX37" i="3"/>
  <c r="UCW37" i="3"/>
  <c r="UCV37" i="3"/>
  <c r="UCU37" i="3"/>
  <c r="UCT37" i="3"/>
  <c r="UCS37" i="3"/>
  <c r="UCR37" i="3"/>
  <c r="UCQ37" i="3"/>
  <c r="UCP37" i="3"/>
  <c r="UCO37" i="3"/>
  <c r="UCN37" i="3"/>
  <c r="UCM37" i="3"/>
  <c r="UCL37" i="3"/>
  <c r="UCK37" i="3"/>
  <c r="UCJ37" i="3"/>
  <c r="UCI37" i="3"/>
  <c r="UCH37" i="3"/>
  <c r="UCG37" i="3"/>
  <c r="UCF37" i="3"/>
  <c r="UCE37" i="3"/>
  <c r="UCD37" i="3"/>
  <c r="UCC37" i="3"/>
  <c r="UCB37" i="3"/>
  <c r="UCA37" i="3"/>
  <c r="UBZ37" i="3"/>
  <c r="UBY37" i="3"/>
  <c r="UBX37" i="3"/>
  <c r="UBW37" i="3"/>
  <c r="UBV37" i="3"/>
  <c r="UBU37" i="3"/>
  <c r="UBT37" i="3"/>
  <c r="UBS37" i="3"/>
  <c r="UBR37" i="3"/>
  <c r="UBQ37" i="3"/>
  <c r="UBP37" i="3"/>
  <c r="UBO37" i="3"/>
  <c r="UBN37" i="3"/>
  <c r="UBM37" i="3"/>
  <c r="UBL37" i="3"/>
  <c r="UBK37" i="3"/>
  <c r="UBJ37" i="3"/>
  <c r="UBI37" i="3"/>
  <c r="UBH37" i="3"/>
  <c r="UBG37" i="3"/>
  <c r="UBF37" i="3"/>
  <c r="UBE37" i="3"/>
  <c r="UBD37" i="3"/>
  <c r="UBC37" i="3"/>
  <c r="UBB37" i="3"/>
  <c r="UBA37" i="3"/>
  <c r="UAZ37" i="3"/>
  <c r="UAY37" i="3"/>
  <c r="UAX37" i="3"/>
  <c r="UAW37" i="3"/>
  <c r="UAV37" i="3"/>
  <c r="UAU37" i="3"/>
  <c r="UAT37" i="3"/>
  <c r="UAS37" i="3"/>
  <c r="UAR37" i="3"/>
  <c r="UAQ37" i="3"/>
  <c r="UAP37" i="3"/>
  <c r="UAO37" i="3"/>
  <c r="UAN37" i="3"/>
  <c r="UAM37" i="3"/>
  <c r="UAL37" i="3"/>
  <c r="UAK37" i="3"/>
  <c r="UAJ37" i="3"/>
  <c r="UAI37" i="3"/>
  <c r="UAH37" i="3"/>
  <c r="UAG37" i="3"/>
  <c r="UAF37" i="3"/>
  <c r="UAE37" i="3"/>
  <c r="UAD37" i="3"/>
  <c r="UAC37" i="3"/>
  <c r="UAB37" i="3"/>
  <c r="UAA37" i="3"/>
  <c r="TZZ37" i="3"/>
  <c r="TZY37" i="3"/>
  <c r="TZX37" i="3"/>
  <c r="TZW37" i="3"/>
  <c r="TZV37" i="3"/>
  <c r="TZU37" i="3"/>
  <c r="TZT37" i="3"/>
  <c r="TZS37" i="3"/>
  <c r="TZR37" i="3"/>
  <c r="TZQ37" i="3"/>
  <c r="TZP37" i="3"/>
  <c r="TZO37" i="3"/>
  <c r="TZN37" i="3"/>
  <c r="TZM37" i="3"/>
  <c r="TZL37" i="3"/>
  <c r="TZK37" i="3"/>
  <c r="TZJ37" i="3"/>
  <c r="TZI37" i="3"/>
  <c r="TZH37" i="3"/>
  <c r="TZG37" i="3"/>
  <c r="TZF37" i="3"/>
  <c r="TZE37" i="3"/>
  <c r="TZD37" i="3"/>
  <c r="TZC37" i="3"/>
  <c r="TZB37" i="3"/>
  <c r="TZA37" i="3"/>
  <c r="TYZ37" i="3"/>
  <c r="TYY37" i="3"/>
  <c r="TYX37" i="3"/>
  <c r="TYW37" i="3"/>
  <c r="TYV37" i="3"/>
  <c r="TYU37" i="3"/>
  <c r="TYT37" i="3"/>
  <c r="TYS37" i="3"/>
  <c r="TYR37" i="3"/>
  <c r="TYQ37" i="3"/>
  <c r="TYP37" i="3"/>
  <c r="TYO37" i="3"/>
  <c r="TYN37" i="3"/>
  <c r="TYM37" i="3"/>
  <c r="TYL37" i="3"/>
  <c r="TYK37" i="3"/>
  <c r="TYJ37" i="3"/>
  <c r="TYI37" i="3"/>
  <c r="TYH37" i="3"/>
  <c r="TYG37" i="3"/>
  <c r="TYF37" i="3"/>
  <c r="TYE37" i="3"/>
  <c r="TYD37" i="3"/>
  <c r="TYC37" i="3"/>
  <c r="TYB37" i="3"/>
  <c r="TYA37" i="3"/>
  <c r="TXZ37" i="3"/>
  <c r="TXY37" i="3"/>
  <c r="TXX37" i="3"/>
  <c r="TXW37" i="3"/>
  <c r="TXV37" i="3"/>
  <c r="TXU37" i="3"/>
  <c r="TXT37" i="3"/>
  <c r="TXS37" i="3"/>
  <c r="TXR37" i="3"/>
  <c r="TXQ37" i="3"/>
  <c r="TXP37" i="3"/>
  <c r="TXO37" i="3"/>
  <c r="TXN37" i="3"/>
  <c r="TXM37" i="3"/>
  <c r="TXL37" i="3"/>
  <c r="TXK37" i="3"/>
  <c r="TXJ37" i="3"/>
  <c r="TXI37" i="3"/>
  <c r="TXH37" i="3"/>
  <c r="TXG37" i="3"/>
  <c r="TXF37" i="3"/>
  <c r="TXE37" i="3"/>
  <c r="TXD37" i="3"/>
  <c r="TXC37" i="3"/>
  <c r="TXB37" i="3"/>
  <c r="TXA37" i="3"/>
  <c r="TWZ37" i="3"/>
  <c r="TWY37" i="3"/>
  <c r="TWX37" i="3"/>
  <c r="TWW37" i="3"/>
  <c r="TWV37" i="3"/>
  <c r="TWU37" i="3"/>
  <c r="TWT37" i="3"/>
  <c r="TWS37" i="3"/>
  <c r="TWR37" i="3"/>
  <c r="TWQ37" i="3"/>
  <c r="TWP37" i="3"/>
  <c r="TWO37" i="3"/>
  <c r="TWN37" i="3"/>
  <c r="TWM37" i="3"/>
  <c r="TWL37" i="3"/>
  <c r="TWK37" i="3"/>
  <c r="TWJ37" i="3"/>
  <c r="TWI37" i="3"/>
  <c r="TWH37" i="3"/>
  <c r="TWG37" i="3"/>
  <c r="TWF37" i="3"/>
  <c r="TWE37" i="3"/>
  <c r="TWD37" i="3"/>
  <c r="TWC37" i="3"/>
  <c r="TWB37" i="3"/>
  <c r="TWA37" i="3"/>
  <c r="TVZ37" i="3"/>
  <c r="TVY37" i="3"/>
  <c r="TVX37" i="3"/>
  <c r="TVW37" i="3"/>
  <c r="TVV37" i="3"/>
  <c r="TVU37" i="3"/>
  <c r="TVT37" i="3"/>
  <c r="TVS37" i="3"/>
  <c r="TVR37" i="3"/>
  <c r="TVQ37" i="3"/>
  <c r="TVP37" i="3"/>
  <c r="TVO37" i="3"/>
  <c r="TVN37" i="3"/>
  <c r="TVM37" i="3"/>
  <c r="TVL37" i="3"/>
  <c r="TVK37" i="3"/>
  <c r="TVJ37" i="3"/>
  <c r="TVI37" i="3"/>
  <c r="TVH37" i="3"/>
  <c r="TVG37" i="3"/>
  <c r="TVF37" i="3"/>
  <c r="TVE37" i="3"/>
  <c r="TVD37" i="3"/>
  <c r="TVC37" i="3"/>
  <c r="TVB37" i="3"/>
  <c r="TVA37" i="3"/>
  <c r="TUZ37" i="3"/>
  <c r="TUY37" i="3"/>
  <c r="TUX37" i="3"/>
  <c r="TUW37" i="3"/>
  <c r="TUV37" i="3"/>
  <c r="TUU37" i="3"/>
  <c r="TUT37" i="3"/>
  <c r="TUS37" i="3"/>
  <c r="TUR37" i="3"/>
  <c r="TUQ37" i="3"/>
  <c r="TUP37" i="3"/>
  <c r="TUO37" i="3"/>
  <c r="TUN37" i="3"/>
  <c r="TUM37" i="3"/>
  <c r="TUL37" i="3"/>
  <c r="TUK37" i="3"/>
  <c r="TUJ37" i="3"/>
  <c r="TUI37" i="3"/>
  <c r="TUH37" i="3"/>
  <c r="TUG37" i="3"/>
  <c r="TUF37" i="3"/>
  <c r="TUE37" i="3"/>
  <c r="TUD37" i="3"/>
  <c r="TUC37" i="3"/>
  <c r="TUB37" i="3"/>
  <c r="TUA37" i="3"/>
  <c r="TTZ37" i="3"/>
  <c r="TTY37" i="3"/>
  <c r="TTX37" i="3"/>
  <c r="TTW37" i="3"/>
  <c r="TTV37" i="3"/>
  <c r="TTU37" i="3"/>
  <c r="TTT37" i="3"/>
  <c r="TTS37" i="3"/>
  <c r="TTR37" i="3"/>
  <c r="TTQ37" i="3"/>
  <c r="TTP37" i="3"/>
  <c r="TTO37" i="3"/>
  <c r="TTN37" i="3"/>
  <c r="TTM37" i="3"/>
  <c r="TTL37" i="3"/>
  <c r="TTK37" i="3"/>
  <c r="TTJ37" i="3"/>
  <c r="TTI37" i="3"/>
  <c r="TTH37" i="3"/>
  <c r="TTG37" i="3"/>
  <c r="TTF37" i="3"/>
  <c r="TTE37" i="3"/>
  <c r="TTD37" i="3"/>
  <c r="TTC37" i="3"/>
  <c r="TTB37" i="3"/>
  <c r="TTA37" i="3"/>
  <c r="TSZ37" i="3"/>
  <c r="TSY37" i="3"/>
  <c r="TSX37" i="3"/>
  <c r="TSW37" i="3"/>
  <c r="TSV37" i="3"/>
  <c r="TSU37" i="3"/>
  <c r="TST37" i="3"/>
  <c r="TSS37" i="3"/>
  <c r="TSR37" i="3"/>
  <c r="TSQ37" i="3"/>
  <c r="TSP37" i="3"/>
  <c r="TSO37" i="3"/>
  <c r="TSN37" i="3"/>
  <c r="TSM37" i="3"/>
  <c r="TSL37" i="3"/>
  <c r="TSK37" i="3"/>
  <c r="TSJ37" i="3"/>
  <c r="TSI37" i="3"/>
  <c r="TSH37" i="3"/>
  <c r="TSG37" i="3"/>
  <c r="TSF37" i="3"/>
  <c r="TSE37" i="3"/>
  <c r="TSD37" i="3"/>
  <c r="TSC37" i="3"/>
  <c r="TSB37" i="3"/>
  <c r="TSA37" i="3"/>
  <c r="TRZ37" i="3"/>
  <c r="TRY37" i="3"/>
  <c r="TRX37" i="3"/>
  <c r="TRW37" i="3"/>
  <c r="TRV37" i="3"/>
  <c r="TRU37" i="3"/>
  <c r="TRT37" i="3"/>
  <c r="TRS37" i="3"/>
  <c r="TRR37" i="3"/>
  <c r="TRQ37" i="3"/>
  <c r="TRP37" i="3"/>
  <c r="TRO37" i="3"/>
  <c r="TRN37" i="3"/>
  <c r="TRM37" i="3"/>
  <c r="TRL37" i="3"/>
  <c r="TRK37" i="3"/>
  <c r="TRJ37" i="3"/>
  <c r="TRI37" i="3"/>
  <c r="TRH37" i="3"/>
  <c r="TRG37" i="3"/>
  <c r="TRF37" i="3"/>
  <c r="TRE37" i="3"/>
  <c r="TRD37" i="3"/>
  <c r="TRC37" i="3"/>
  <c r="TRB37" i="3"/>
  <c r="TRA37" i="3"/>
  <c r="TQZ37" i="3"/>
  <c r="TQY37" i="3"/>
  <c r="TQX37" i="3"/>
  <c r="TQW37" i="3"/>
  <c r="TQV37" i="3"/>
  <c r="TQU37" i="3"/>
  <c r="TQT37" i="3"/>
  <c r="TQS37" i="3"/>
  <c r="TQR37" i="3"/>
  <c r="TQQ37" i="3"/>
  <c r="TQP37" i="3"/>
  <c r="TQO37" i="3"/>
  <c r="TQN37" i="3"/>
  <c r="TQM37" i="3"/>
  <c r="TQL37" i="3"/>
  <c r="TQK37" i="3"/>
  <c r="TQJ37" i="3"/>
  <c r="TQI37" i="3"/>
  <c r="TQH37" i="3"/>
  <c r="TQG37" i="3"/>
  <c r="TQF37" i="3"/>
  <c r="TQE37" i="3"/>
  <c r="TQD37" i="3"/>
  <c r="TQC37" i="3"/>
  <c r="TQB37" i="3"/>
  <c r="TQA37" i="3"/>
  <c r="TPZ37" i="3"/>
  <c r="TPY37" i="3"/>
  <c r="TPX37" i="3"/>
  <c r="TPW37" i="3"/>
  <c r="TPV37" i="3"/>
  <c r="TPU37" i="3"/>
  <c r="TPT37" i="3"/>
  <c r="TPS37" i="3"/>
  <c r="TPR37" i="3"/>
  <c r="TPQ37" i="3"/>
  <c r="TPP37" i="3"/>
  <c r="TPO37" i="3"/>
  <c r="TPN37" i="3"/>
  <c r="TPM37" i="3"/>
  <c r="TPL37" i="3"/>
  <c r="TPK37" i="3"/>
  <c r="TPJ37" i="3"/>
  <c r="TPI37" i="3"/>
  <c r="TPH37" i="3"/>
  <c r="TPG37" i="3"/>
  <c r="TPF37" i="3"/>
  <c r="TPE37" i="3"/>
  <c r="TPD37" i="3"/>
  <c r="TPC37" i="3"/>
  <c r="TPB37" i="3"/>
  <c r="TPA37" i="3"/>
  <c r="TOZ37" i="3"/>
  <c r="TOY37" i="3"/>
  <c r="TOX37" i="3"/>
  <c r="TOW37" i="3"/>
  <c r="TOV37" i="3"/>
  <c r="TOU37" i="3"/>
  <c r="TOT37" i="3"/>
  <c r="TOS37" i="3"/>
  <c r="TOR37" i="3"/>
  <c r="TOQ37" i="3"/>
  <c r="TOP37" i="3"/>
  <c r="TOO37" i="3"/>
  <c r="TON37" i="3"/>
  <c r="TOM37" i="3"/>
  <c r="TOL37" i="3"/>
  <c r="TOK37" i="3"/>
  <c r="TOJ37" i="3"/>
  <c r="TOI37" i="3"/>
  <c r="TOH37" i="3"/>
  <c r="TOG37" i="3"/>
  <c r="TOF37" i="3"/>
  <c r="TOE37" i="3"/>
  <c r="TOD37" i="3"/>
  <c r="TOC37" i="3"/>
  <c r="TOB37" i="3"/>
  <c r="TOA37" i="3"/>
  <c r="TNZ37" i="3"/>
  <c r="TNY37" i="3"/>
  <c r="TNX37" i="3"/>
  <c r="TNW37" i="3"/>
  <c r="TNV37" i="3"/>
  <c r="TNU37" i="3"/>
  <c r="TNT37" i="3"/>
  <c r="TNS37" i="3"/>
  <c r="TNR37" i="3"/>
  <c r="TNQ37" i="3"/>
  <c r="TNP37" i="3"/>
  <c r="TNO37" i="3"/>
  <c r="TNN37" i="3"/>
  <c r="TNM37" i="3"/>
  <c r="TNL37" i="3"/>
  <c r="TNK37" i="3"/>
  <c r="TNJ37" i="3"/>
  <c r="TNI37" i="3"/>
  <c r="TNH37" i="3"/>
  <c r="TNG37" i="3"/>
  <c r="TNF37" i="3"/>
  <c r="TNE37" i="3"/>
  <c r="TND37" i="3"/>
  <c r="TNC37" i="3"/>
  <c r="TNB37" i="3"/>
  <c r="TNA37" i="3"/>
  <c r="TMZ37" i="3"/>
  <c r="TMY37" i="3"/>
  <c r="TMX37" i="3"/>
  <c r="TMW37" i="3"/>
  <c r="TMV37" i="3"/>
  <c r="TMU37" i="3"/>
  <c r="TMT37" i="3"/>
  <c r="TMS37" i="3"/>
  <c r="TMR37" i="3"/>
  <c r="TMQ37" i="3"/>
  <c r="TMP37" i="3"/>
  <c r="TMO37" i="3"/>
  <c r="TMN37" i="3"/>
  <c r="TMM37" i="3"/>
  <c r="TML37" i="3"/>
  <c r="TMK37" i="3"/>
  <c r="TMJ37" i="3"/>
  <c r="TMI37" i="3"/>
  <c r="TMH37" i="3"/>
  <c r="TMG37" i="3"/>
  <c r="TMF37" i="3"/>
  <c r="TME37" i="3"/>
  <c r="TMD37" i="3"/>
  <c r="TMC37" i="3"/>
  <c r="TMB37" i="3"/>
  <c r="TMA37" i="3"/>
  <c r="TLZ37" i="3"/>
  <c r="TLY37" i="3"/>
  <c r="TLX37" i="3"/>
  <c r="TLW37" i="3"/>
  <c r="TLV37" i="3"/>
  <c r="TLU37" i="3"/>
  <c r="TLT37" i="3"/>
  <c r="TLS37" i="3"/>
  <c r="TLR37" i="3"/>
  <c r="TLQ37" i="3"/>
  <c r="TLP37" i="3"/>
  <c r="TLO37" i="3"/>
  <c r="TLN37" i="3"/>
  <c r="TLM37" i="3"/>
  <c r="TLL37" i="3"/>
  <c r="TLK37" i="3"/>
  <c r="TLJ37" i="3"/>
  <c r="TLI37" i="3"/>
  <c r="TLH37" i="3"/>
  <c r="TLG37" i="3"/>
  <c r="TLF37" i="3"/>
  <c r="TLE37" i="3"/>
  <c r="TLD37" i="3"/>
  <c r="TLC37" i="3"/>
  <c r="TLB37" i="3"/>
  <c r="TLA37" i="3"/>
  <c r="TKZ37" i="3"/>
  <c r="TKY37" i="3"/>
  <c r="TKX37" i="3"/>
  <c r="TKW37" i="3"/>
  <c r="TKV37" i="3"/>
  <c r="TKU37" i="3"/>
  <c r="TKT37" i="3"/>
  <c r="TKS37" i="3"/>
  <c r="TKR37" i="3"/>
  <c r="TKQ37" i="3"/>
  <c r="TKP37" i="3"/>
  <c r="TKO37" i="3"/>
  <c r="TKN37" i="3"/>
  <c r="TKM37" i="3"/>
  <c r="TKL37" i="3"/>
  <c r="TKK37" i="3"/>
  <c r="TKJ37" i="3"/>
  <c r="TKI37" i="3"/>
  <c r="TKH37" i="3"/>
  <c r="TKG37" i="3"/>
  <c r="TKF37" i="3"/>
  <c r="TKE37" i="3"/>
  <c r="TKD37" i="3"/>
  <c r="TKC37" i="3"/>
  <c r="TKB37" i="3"/>
  <c r="TKA37" i="3"/>
  <c r="TJZ37" i="3"/>
  <c r="TJY37" i="3"/>
  <c r="TJX37" i="3"/>
  <c r="TJW37" i="3"/>
  <c r="TJV37" i="3"/>
  <c r="TJU37" i="3"/>
  <c r="TJT37" i="3"/>
  <c r="TJS37" i="3"/>
  <c r="TJR37" i="3"/>
  <c r="TJQ37" i="3"/>
  <c r="TJP37" i="3"/>
  <c r="TJO37" i="3"/>
  <c r="TJN37" i="3"/>
  <c r="TJM37" i="3"/>
  <c r="TJL37" i="3"/>
  <c r="TJK37" i="3"/>
  <c r="TJJ37" i="3"/>
  <c r="TJI37" i="3"/>
  <c r="TJH37" i="3"/>
  <c r="TJG37" i="3"/>
  <c r="TJF37" i="3"/>
  <c r="TJE37" i="3"/>
  <c r="TJD37" i="3"/>
  <c r="TJC37" i="3"/>
  <c r="TJB37" i="3"/>
  <c r="TJA37" i="3"/>
  <c r="TIZ37" i="3"/>
  <c r="TIY37" i="3"/>
  <c r="TIX37" i="3"/>
  <c r="TIW37" i="3"/>
  <c r="TIV37" i="3"/>
  <c r="TIU37" i="3"/>
  <c r="TIT37" i="3"/>
  <c r="TIS37" i="3"/>
  <c r="TIR37" i="3"/>
  <c r="TIQ37" i="3"/>
  <c r="TIP37" i="3"/>
  <c r="TIO37" i="3"/>
  <c r="TIN37" i="3"/>
  <c r="TIM37" i="3"/>
  <c r="TIL37" i="3"/>
  <c r="TIK37" i="3"/>
  <c r="TIJ37" i="3"/>
  <c r="TII37" i="3"/>
  <c r="TIH37" i="3"/>
  <c r="TIG37" i="3"/>
  <c r="TIF37" i="3"/>
  <c r="TIE37" i="3"/>
  <c r="TID37" i="3"/>
  <c r="TIC37" i="3"/>
  <c r="TIB37" i="3"/>
  <c r="TIA37" i="3"/>
  <c r="THZ37" i="3"/>
  <c r="THY37" i="3"/>
  <c r="THX37" i="3"/>
  <c r="THW37" i="3"/>
  <c r="THV37" i="3"/>
  <c r="THU37" i="3"/>
  <c r="THT37" i="3"/>
  <c r="THS37" i="3"/>
  <c r="THR37" i="3"/>
  <c r="THQ37" i="3"/>
  <c r="THP37" i="3"/>
  <c r="THO37" i="3"/>
  <c r="THN37" i="3"/>
  <c r="THM37" i="3"/>
  <c r="THL37" i="3"/>
  <c r="THK37" i="3"/>
  <c r="THJ37" i="3"/>
  <c r="THI37" i="3"/>
  <c r="THH37" i="3"/>
  <c r="THG37" i="3"/>
  <c r="THF37" i="3"/>
  <c r="THE37" i="3"/>
  <c r="THD37" i="3"/>
  <c r="THC37" i="3"/>
  <c r="THB37" i="3"/>
  <c r="THA37" i="3"/>
  <c r="TGZ37" i="3"/>
  <c r="TGY37" i="3"/>
  <c r="TGX37" i="3"/>
  <c r="TGW37" i="3"/>
  <c r="TGV37" i="3"/>
  <c r="TGU37" i="3"/>
  <c r="TGT37" i="3"/>
  <c r="TGS37" i="3"/>
  <c r="TGR37" i="3"/>
  <c r="TGQ37" i="3"/>
  <c r="TGP37" i="3"/>
  <c r="TGO37" i="3"/>
  <c r="TGN37" i="3"/>
  <c r="TGM37" i="3"/>
  <c r="TGL37" i="3"/>
  <c r="TGK37" i="3"/>
  <c r="TGJ37" i="3"/>
  <c r="TGI37" i="3"/>
  <c r="TGH37" i="3"/>
  <c r="TGG37" i="3"/>
  <c r="TGF37" i="3"/>
  <c r="TGE37" i="3"/>
  <c r="TGD37" i="3"/>
  <c r="TGC37" i="3"/>
  <c r="TGB37" i="3"/>
  <c r="TGA37" i="3"/>
  <c r="TFZ37" i="3"/>
  <c r="TFY37" i="3"/>
  <c r="TFX37" i="3"/>
  <c r="TFW37" i="3"/>
  <c r="TFV37" i="3"/>
  <c r="TFU37" i="3"/>
  <c r="TFT37" i="3"/>
  <c r="TFS37" i="3"/>
  <c r="TFR37" i="3"/>
  <c r="TFQ37" i="3"/>
  <c r="TFP37" i="3"/>
  <c r="TFO37" i="3"/>
  <c r="TFN37" i="3"/>
  <c r="TFM37" i="3"/>
  <c r="TFL37" i="3"/>
  <c r="TFK37" i="3"/>
  <c r="TFJ37" i="3"/>
  <c r="TFI37" i="3"/>
  <c r="TFH37" i="3"/>
  <c r="TFG37" i="3"/>
  <c r="TFF37" i="3"/>
  <c r="TFE37" i="3"/>
  <c r="TFD37" i="3"/>
  <c r="TFC37" i="3"/>
  <c r="TFB37" i="3"/>
  <c r="TFA37" i="3"/>
  <c r="TEZ37" i="3"/>
  <c r="TEY37" i="3"/>
  <c r="TEX37" i="3"/>
  <c r="TEW37" i="3"/>
  <c r="TEV37" i="3"/>
  <c r="TEU37" i="3"/>
  <c r="TET37" i="3"/>
  <c r="TES37" i="3"/>
  <c r="TER37" i="3"/>
  <c r="TEQ37" i="3"/>
  <c r="TEP37" i="3"/>
  <c r="TEO37" i="3"/>
  <c r="TEN37" i="3"/>
  <c r="TEM37" i="3"/>
  <c r="TEL37" i="3"/>
  <c r="TEK37" i="3"/>
  <c r="TEJ37" i="3"/>
  <c r="TEI37" i="3"/>
  <c r="TEH37" i="3"/>
  <c r="TEG37" i="3"/>
  <c r="TEF37" i="3"/>
  <c r="TEE37" i="3"/>
  <c r="TED37" i="3"/>
  <c r="TEC37" i="3"/>
  <c r="TEB37" i="3"/>
  <c r="TEA37" i="3"/>
  <c r="TDZ37" i="3"/>
  <c r="TDY37" i="3"/>
  <c r="TDX37" i="3"/>
  <c r="TDW37" i="3"/>
  <c r="TDV37" i="3"/>
  <c r="TDU37" i="3"/>
  <c r="TDT37" i="3"/>
  <c r="TDS37" i="3"/>
  <c r="TDR37" i="3"/>
  <c r="TDQ37" i="3"/>
  <c r="TDP37" i="3"/>
  <c r="TDO37" i="3"/>
  <c r="TDN37" i="3"/>
  <c r="TDM37" i="3"/>
  <c r="TDL37" i="3"/>
  <c r="TDK37" i="3"/>
  <c r="TDJ37" i="3"/>
  <c r="TDI37" i="3"/>
  <c r="TDH37" i="3"/>
  <c r="TDG37" i="3"/>
  <c r="TDF37" i="3"/>
  <c r="TDE37" i="3"/>
  <c r="TDD37" i="3"/>
  <c r="TDC37" i="3"/>
  <c r="TDB37" i="3"/>
  <c r="TDA37" i="3"/>
  <c r="TCZ37" i="3"/>
  <c r="TCY37" i="3"/>
  <c r="TCX37" i="3"/>
  <c r="TCW37" i="3"/>
  <c r="TCV37" i="3"/>
  <c r="TCU37" i="3"/>
  <c r="TCT37" i="3"/>
  <c r="TCS37" i="3"/>
  <c r="TCR37" i="3"/>
  <c r="TCQ37" i="3"/>
  <c r="TCP37" i="3"/>
  <c r="TCO37" i="3"/>
  <c r="TCN37" i="3"/>
  <c r="TCM37" i="3"/>
  <c r="TCL37" i="3"/>
  <c r="TCK37" i="3"/>
  <c r="TCJ37" i="3"/>
  <c r="TCI37" i="3"/>
  <c r="TCH37" i="3"/>
  <c r="TCG37" i="3"/>
  <c r="TCF37" i="3"/>
  <c r="TCE37" i="3"/>
  <c r="TCD37" i="3"/>
  <c r="TCC37" i="3"/>
  <c r="TCB37" i="3"/>
  <c r="TCA37" i="3"/>
  <c r="TBZ37" i="3"/>
  <c r="TBY37" i="3"/>
  <c r="TBX37" i="3"/>
  <c r="TBW37" i="3"/>
  <c r="TBV37" i="3"/>
  <c r="TBU37" i="3"/>
  <c r="TBT37" i="3"/>
  <c r="TBS37" i="3"/>
  <c r="TBR37" i="3"/>
  <c r="TBQ37" i="3"/>
  <c r="TBP37" i="3"/>
  <c r="TBO37" i="3"/>
  <c r="TBN37" i="3"/>
  <c r="TBM37" i="3"/>
  <c r="TBL37" i="3"/>
  <c r="TBK37" i="3"/>
  <c r="TBJ37" i="3"/>
  <c r="TBI37" i="3"/>
  <c r="TBH37" i="3"/>
  <c r="TBG37" i="3"/>
  <c r="TBF37" i="3"/>
  <c r="TBE37" i="3"/>
  <c r="TBD37" i="3"/>
  <c r="TBC37" i="3"/>
  <c r="TBB37" i="3"/>
  <c r="TBA37" i="3"/>
  <c r="TAZ37" i="3"/>
  <c r="TAY37" i="3"/>
  <c r="TAX37" i="3"/>
  <c r="TAW37" i="3"/>
  <c r="TAV37" i="3"/>
  <c r="TAU37" i="3"/>
  <c r="TAT37" i="3"/>
  <c r="TAS37" i="3"/>
  <c r="TAR37" i="3"/>
  <c r="TAQ37" i="3"/>
  <c r="TAP37" i="3"/>
  <c r="TAO37" i="3"/>
  <c r="TAN37" i="3"/>
  <c r="TAM37" i="3"/>
  <c r="TAL37" i="3"/>
  <c r="TAK37" i="3"/>
  <c r="TAJ37" i="3"/>
  <c r="TAI37" i="3"/>
  <c r="TAH37" i="3"/>
  <c r="TAG37" i="3"/>
  <c r="TAF37" i="3"/>
  <c r="TAE37" i="3"/>
  <c r="TAD37" i="3"/>
  <c r="TAC37" i="3"/>
  <c r="TAB37" i="3"/>
  <c r="TAA37" i="3"/>
  <c r="SZZ37" i="3"/>
  <c r="SZY37" i="3"/>
  <c r="SZX37" i="3"/>
  <c r="SZW37" i="3"/>
  <c r="SZV37" i="3"/>
  <c r="SZU37" i="3"/>
  <c r="SZT37" i="3"/>
  <c r="SZS37" i="3"/>
  <c r="SZR37" i="3"/>
  <c r="SZQ37" i="3"/>
  <c r="SZP37" i="3"/>
  <c r="SZO37" i="3"/>
  <c r="SZN37" i="3"/>
  <c r="SZM37" i="3"/>
  <c r="SZL37" i="3"/>
  <c r="SZK37" i="3"/>
  <c r="SZJ37" i="3"/>
  <c r="SZI37" i="3"/>
  <c r="SZH37" i="3"/>
  <c r="SZG37" i="3"/>
  <c r="SZF37" i="3"/>
  <c r="SZE37" i="3"/>
  <c r="SZD37" i="3"/>
  <c r="SZC37" i="3"/>
  <c r="SZB37" i="3"/>
  <c r="SZA37" i="3"/>
  <c r="SYZ37" i="3"/>
  <c r="SYY37" i="3"/>
  <c r="SYX37" i="3"/>
  <c r="SYW37" i="3"/>
  <c r="SYV37" i="3"/>
  <c r="SYU37" i="3"/>
  <c r="SYT37" i="3"/>
  <c r="SYS37" i="3"/>
  <c r="SYR37" i="3"/>
  <c r="SYQ37" i="3"/>
  <c r="SYP37" i="3"/>
  <c r="SYO37" i="3"/>
  <c r="SYN37" i="3"/>
  <c r="SYM37" i="3"/>
  <c r="SYL37" i="3"/>
  <c r="SYK37" i="3"/>
  <c r="SYJ37" i="3"/>
  <c r="SYI37" i="3"/>
  <c r="SYH37" i="3"/>
  <c r="SYG37" i="3"/>
  <c r="SYF37" i="3"/>
  <c r="SYE37" i="3"/>
  <c r="SYD37" i="3"/>
  <c r="SYC37" i="3"/>
  <c r="SYB37" i="3"/>
  <c r="SYA37" i="3"/>
  <c r="SXZ37" i="3"/>
  <c r="SXY37" i="3"/>
  <c r="SXX37" i="3"/>
  <c r="SXW37" i="3"/>
  <c r="SXV37" i="3"/>
  <c r="SXU37" i="3"/>
  <c r="SXT37" i="3"/>
  <c r="SXS37" i="3"/>
  <c r="SXR37" i="3"/>
  <c r="SXQ37" i="3"/>
  <c r="SXP37" i="3"/>
  <c r="SXO37" i="3"/>
  <c r="SXN37" i="3"/>
  <c r="SXM37" i="3"/>
  <c r="SXL37" i="3"/>
  <c r="SXK37" i="3"/>
  <c r="SXJ37" i="3"/>
  <c r="SXI37" i="3"/>
  <c r="SXH37" i="3"/>
  <c r="SXG37" i="3"/>
  <c r="SXF37" i="3"/>
  <c r="SXE37" i="3"/>
  <c r="SXD37" i="3"/>
  <c r="SXC37" i="3"/>
  <c r="SXB37" i="3"/>
  <c r="SXA37" i="3"/>
  <c r="SWZ37" i="3"/>
  <c r="SWY37" i="3"/>
  <c r="SWX37" i="3"/>
  <c r="SWW37" i="3"/>
  <c r="SWV37" i="3"/>
  <c r="SWU37" i="3"/>
  <c r="SWT37" i="3"/>
  <c r="SWS37" i="3"/>
  <c r="SWR37" i="3"/>
  <c r="SWQ37" i="3"/>
  <c r="SWP37" i="3"/>
  <c r="SWO37" i="3"/>
  <c r="SWN37" i="3"/>
  <c r="SWM37" i="3"/>
  <c r="SWL37" i="3"/>
  <c r="SWK37" i="3"/>
  <c r="SWJ37" i="3"/>
  <c r="SWI37" i="3"/>
  <c r="SWH37" i="3"/>
  <c r="SWG37" i="3"/>
  <c r="SWF37" i="3"/>
  <c r="SWE37" i="3"/>
  <c r="SWD37" i="3"/>
  <c r="SWC37" i="3"/>
  <c r="SWB37" i="3"/>
  <c r="SWA37" i="3"/>
  <c r="SVZ37" i="3"/>
  <c r="SVY37" i="3"/>
  <c r="SVX37" i="3"/>
  <c r="SVW37" i="3"/>
  <c r="SVV37" i="3"/>
  <c r="SVU37" i="3"/>
  <c r="SVT37" i="3"/>
  <c r="SVS37" i="3"/>
  <c r="SVR37" i="3"/>
  <c r="SVQ37" i="3"/>
  <c r="SVP37" i="3"/>
  <c r="SVO37" i="3"/>
  <c r="SVN37" i="3"/>
  <c r="SVM37" i="3"/>
  <c r="SVL37" i="3"/>
  <c r="SVK37" i="3"/>
  <c r="SVJ37" i="3"/>
  <c r="SVI37" i="3"/>
  <c r="SVH37" i="3"/>
  <c r="SVG37" i="3"/>
  <c r="SVF37" i="3"/>
  <c r="SVE37" i="3"/>
  <c r="SVD37" i="3"/>
  <c r="SVC37" i="3"/>
  <c r="SVB37" i="3"/>
  <c r="SVA37" i="3"/>
  <c r="SUZ37" i="3"/>
  <c r="SUY37" i="3"/>
  <c r="SUX37" i="3"/>
  <c r="SUW37" i="3"/>
  <c r="SUV37" i="3"/>
  <c r="SUU37" i="3"/>
  <c r="SUT37" i="3"/>
  <c r="SUS37" i="3"/>
  <c r="SUR37" i="3"/>
  <c r="SUQ37" i="3"/>
  <c r="SUP37" i="3"/>
  <c r="SUO37" i="3"/>
  <c r="SUN37" i="3"/>
  <c r="SUM37" i="3"/>
  <c r="SUL37" i="3"/>
  <c r="SUK37" i="3"/>
  <c r="SUJ37" i="3"/>
  <c r="SUI37" i="3"/>
  <c r="SUH37" i="3"/>
  <c r="SUG37" i="3"/>
  <c r="SUF37" i="3"/>
  <c r="SUE37" i="3"/>
  <c r="SUD37" i="3"/>
  <c r="SUC37" i="3"/>
  <c r="SUB37" i="3"/>
  <c r="SUA37" i="3"/>
  <c r="STZ37" i="3"/>
  <c r="STY37" i="3"/>
  <c r="STX37" i="3"/>
  <c r="STW37" i="3"/>
  <c r="STV37" i="3"/>
  <c r="STU37" i="3"/>
  <c r="STT37" i="3"/>
  <c r="STS37" i="3"/>
  <c r="STR37" i="3"/>
  <c r="STQ37" i="3"/>
  <c r="STP37" i="3"/>
  <c r="STO37" i="3"/>
  <c r="STN37" i="3"/>
  <c r="STM37" i="3"/>
  <c r="STL37" i="3"/>
  <c r="STK37" i="3"/>
  <c r="STJ37" i="3"/>
  <c r="STI37" i="3"/>
  <c r="STH37" i="3"/>
  <c r="STG37" i="3"/>
  <c r="STF37" i="3"/>
  <c r="STE37" i="3"/>
  <c r="STD37" i="3"/>
  <c r="STC37" i="3"/>
  <c r="STB37" i="3"/>
  <c r="STA37" i="3"/>
  <c r="SSZ37" i="3"/>
  <c r="SSY37" i="3"/>
  <c r="SSX37" i="3"/>
  <c r="SSW37" i="3"/>
  <c r="SSV37" i="3"/>
  <c r="SSU37" i="3"/>
  <c r="SST37" i="3"/>
  <c r="SSS37" i="3"/>
  <c r="SSR37" i="3"/>
  <c r="SSQ37" i="3"/>
  <c r="SSP37" i="3"/>
  <c r="SSO37" i="3"/>
  <c r="SSN37" i="3"/>
  <c r="SSM37" i="3"/>
  <c r="SSL37" i="3"/>
  <c r="SSK37" i="3"/>
  <c r="SSJ37" i="3"/>
  <c r="SSI37" i="3"/>
  <c r="SSH37" i="3"/>
  <c r="SSG37" i="3"/>
  <c r="SSF37" i="3"/>
  <c r="SSE37" i="3"/>
  <c r="SSD37" i="3"/>
  <c r="SSC37" i="3"/>
  <c r="SSB37" i="3"/>
  <c r="SSA37" i="3"/>
  <c r="SRZ37" i="3"/>
  <c r="SRY37" i="3"/>
  <c r="SRX37" i="3"/>
  <c r="SRW37" i="3"/>
  <c r="SRV37" i="3"/>
  <c r="SRU37" i="3"/>
  <c r="SRT37" i="3"/>
  <c r="SRS37" i="3"/>
  <c r="SRR37" i="3"/>
  <c r="SRQ37" i="3"/>
  <c r="SRP37" i="3"/>
  <c r="SRO37" i="3"/>
  <c r="SRN37" i="3"/>
  <c r="SRM37" i="3"/>
  <c r="SRL37" i="3"/>
  <c r="SRK37" i="3"/>
  <c r="SRJ37" i="3"/>
  <c r="SRI37" i="3"/>
  <c r="SRH37" i="3"/>
  <c r="SRG37" i="3"/>
  <c r="SRF37" i="3"/>
  <c r="SRE37" i="3"/>
  <c r="SRD37" i="3"/>
  <c r="SRC37" i="3"/>
  <c r="SRB37" i="3"/>
  <c r="SRA37" i="3"/>
  <c r="SQZ37" i="3"/>
  <c r="SQY37" i="3"/>
  <c r="SQX37" i="3"/>
  <c r="SQW37" i="3"/>
  <c r="SQV37" i="3"/>
  <c r="SQU37" i="3"/>
  <c r="SQT37" i="3"/>
  <c r="SQS37" i="3"/>
  <c r="SQR37" i="3"/>
  <c r="SQQ37" i="3"/>
  <c r="SQP37" i="3"/>
  <c r="SQO37" i="3"/>
  <c r="SQN37" i="3"/>
  <c r="SQM37" i="3"/>
  <c r="SQL37" i="3"/>
  <c r="SQK37" i="3"/>
  <c r="SQJ37" i="3"/>
  <c r="SQI37" i="3"/>
  <c r="SQH37" i="3"/>
  <c r="SQG37" i="3"/>
  <c r="SQF37" i="3"/>
  <c r="SQE37" i="3"/>
  <c r="SQD37" i="3"/>
  <c r="SQC37" i="3"/>
  <c r="SQB37" i="3"/>
  <c r="SQA37" i="3"/>
  <c r="SPZ37" i="3"/>
  <c r="SPY37" i="3"/>
  <c r="SPX37" i="3"/>
  <c r="SPW37" i="3"/>
  <c r="SPV37" i="3"/>
  <c r="SPU37" i="3"/>
  <c r="SPT37" i="3"/>
  <c r="SPS37" i="3"/>
  <c r="SPR37" i="3"/>
  <c r="SPQ37" i="3"/>
  <c r="SPP37" i="3"/>
  <c r="SPO37" i="3"/>
  <c r="SPN37" i="3"/>
  <c r="SPM37" i="3"/>
  <c r="SPL37" i="3"/>
  <c r="SPK37" i="3"/>
  <c r="SPJ37" i="3"/>
  <c r="SPI37" i="3"/>
  <c r="SPH37" i="3"/>
  <c r="SPG37" i="3"/>
  <c r="SPF37" i="3"/>
  <c r="SPE37" i="3"/>
  <c r="SPD37" i="3"/>
  <c r="SPC37" i="3"/>
  <c r="SPB37" i="3"/>
  <c r="SPA37" i="3"/>
  <c r="SOZ37" i="3"/>
  <c r="SOY37" i="3"/>
  <c r="SOX37" i="3"/>
  <c r="SOW37" i="3"/>
  <c r="SOV37" i="3"/>
  <c r="SOU37" i="3"/>
  <c r="SOT37" i="3"/>
  <c r="SOS37" i="3"/>
  <c r="SOR37" i="3"/>
  <c r="SOQ37" i="3"/>
  <c r="SOP37" i="3"/>
  <c r="SOO37" i="3"/>
  <c r="SON37" i="3"/>
  <c r="SOM37" i="3"/>
  <c r="SOL37" i="3"/>
  <c r="SOK37" i="3"/>
  <c r="SOJ37" i="3"/>
  <c r="SOI37" i="3"/>
  <c r="SOH37" i="3"/>
  <c r="SOG37" i="3"/>
  <c r="SOF37" i="3"/>
  <c r="SOE37" i="3"/>
  <c r="SOD37" i="3"/>
  <c r="SOC37" i="3"/>
  <c r="SOB37" i="3"/>
  <c r="SOA37" i="3"/>
  <c r="SNZ37" i="3"/>
  <c r="SNY37" i="3"/>
  <c r="SNX37" i="3"/>
  <c r="SNW37" i="3"/>
  <c r="SNV37" i="3"/>
  <c r="SNU37" i="3"/>
  <c r="SNT37" i="3"/>
  <c r="SNS37" i="3"/>
  <c r="SNR37" i="3"/>
  <c r="SNQ37" i="3"/>
  <c r="SNP37" i="3"/>
  <c r="SNO37" i="3"/>
  <c r="SNN37" i="3"/>
  <c r="SNM37" i="3"/>
  <c r="SNL37" i="3"/>
  <c r="SNK37" i="3"/>
  <c r="SNJ37" i="3"/>
  <c r="SNI37" i="3"/>
  <c r="SNH37" i="3"/>
  <c r="SNG37" i="3"/>
  <c r="SNF37" i="3"/>
  <c r="SNE37" i="3"/>
  <c r="SND37" i="3"/>
  <c r="SNC37" i="3"/>
  <c r="SNB37" i="3"/>
  <c r="SNA37" i="3"/>
  <c r="SMZ37" i="3"/>
  <c r="SMY37" i="3"/>
  <c r="SMX37" i="3"/>
  <c r="SMW37" i="3"/>
  <c r="SMV37" i="3"/>
  <c r="SMU37" i="3"/>
  <c r="SMT37" i="3"/>
  <c r="SMS37" i="3"/>
  <c r="SMR37" i="3"/>
  <c r="SMQ37" i="3"/>
  <c r="SMP37" i="3"/>
  <c r="SMO37" i="3"/>
  <c r="SMN37" i="3"/>
  <c r="SMM37" i="3"/>
  <c r="SML37" i="3"/>
  <c r="SMK37" i="3"/>
  <c r="SMJ37" i="3"/>
  <c r="SMI37" i="3"/>
  <c r="SMH37" i="3"/>
  <c r="SMG37" i="3"/>
  <c r="SMF37" i="3"/>
  <c r="SME37" i="3"/>
  <c r="SMD37" i="3"/>
  <c r="SMC37" i="3"/>
  <c r="SMB37" i="3"/>
  <c r="SMA37" i="3"/>
  <c r="SLZ37" i="3"/>
  <c r="SLY37" i="3"/>
  <c r="SLX37" i="3"/>
  <c r="SLW37" i="3"/>
  <c r="SLV37" i="3"/>
  <c r="SLU37" i="3"/>
  <c r="SLT37" i="3"/>
  <c r="SLS37" i="3"/>
  <c r="SLR37" i="3"/>
  <c r="SLQ37" i="3"/>
  <c r="SLP37" i="3"/>
  <c r="SLO37" i="3"/>
  <c r="SLN37" i="3"/>
  <c r="SLM37" i="3"/>
  <c r="SLL37" i="3"/>
  <c r="SLK37" i="3"/>
  <c r="SLJ37" i="3"/>
  <c r="SLI37" i="3"/>
  <c r="SLH37" i="3"/>
  <c r="SLG37" i="3"/>
  <c r="SLF37" i="3"/>
  <c r="SLE37" i="3"/>
  <c r="SLD37" i="3"/>
  <c r="SLC37" i="3"/>
  <c r="SLB37" i="3"/>
  <c r="SLA37" i="3"/>
  <c r="SKZ37" i="3"/>
  <c r="SKY37" i="3"/>
  <c r="SKX37" i="3"/>
  <c r="SKW37" i="3"/>
  <c r="SKV37" i="3"/>
  <c r="SKU37" i="3"/>
  <c r="SKT37" i="3"/>
  <c r="SKS37" i="3"/>
  <c r="SKR37" i="3"/>
  <c r="SKQ37" i="3"/>
  <c r="SKP37" i="3"/>
  <c r="SKO37" i="3"/>
  <c r="SKN37" i="3"/>
  <c r="SKM37" i="3"/>
  <c r="SKL37" i="3"/>
  <c r="SKK37" i="3"/>
  <c r="SKJ37" i="3"/>
  <c r="SKI37" i="3"/>
  <c r="SKH37" i="3"/>
  <c r="SKG37" i="3"/>
  <c r="SKF37" i="3"/>
  <c r="SKE37" i="3"/>
  <c r="SKD37" i="3"/>
  <c r="SKC37" i="3"/>
  <c r="SKB37" i="3"/>
  <c r="SKA37" i="3"/>
  <c r="SJZ37" i="3"/>
  <c r="SJY37" i="3"/>
  <c r="SJX37" i="3"/>
  <c r="SJW37" i="3"/>
  <c r="SJV37" i="3"/>
  <c r="SJU37" i="3"/>
  <c r="SJT37" i="3"/>
  <c r="SJS37" i="3"/>
  <c r="SJR37" i="3"/>
  <c r="SJQ37" i="3"/>
  <c r="SJP37" i="3"/>
  <c r="SJO37" i="3"/>
  <c r="SJN37" i="3"/>
  <c r="SJM37" i="3"/>
  <c r="SJL37" i="3"/>
  <c r="SJK37" i="3"/>
  <c r="SJJ37" i="3"/>
  <c r="SJI37" i="3"/>
  <c r="SJH37" i="3"/>
  <c r="SJG37" i="3"/>
  <c r="SJF37" i="3"/>
  <c r="SJE37" i="3"/>
  <c r="SJD37" i="3"/>
  <c r="SJC37" i="3"/>
  <c r="SJB37" i="3"/>
  <c r="SJA37" i="3"/>
  <c r="SIZ37" i="3"/>
  <c r="SIY37" i="3"/>
  <c r="SIX37" i="3"/>
  <c r="SIW37" i="3"/>
  <c r="SIV37" i="3"/>
  <c r="SIU37" i="3"/>
  <c r="SIT37" i="3"/>
  <c r="SIS37" i="3"/>
  <c r="SIR37" i="3"/>
  <c r="SIQ37" i="3"/>
  <c r="SIP37" i="3"/>
  <c r="SIO37" i="3"/>
  <c r="SIN37" i="3"/>
  <c r="SIM37" i="3"/>
  <c r="SIL37" i="3"/>
  <c r="SIK37" i="3"/>
  <c r="SIJ37" i="3"/>
  <c r="SII37" i="3"/>
  <c r="SIH37" i="3"/>
  <c r="SIG37" i="3"/>
  <c r="SIF37" i="3"/>
  <c r="SIE37" i="3"/>
  <c r="SID37" i="3"/>
  <c r="SIC37" i="3"/>
  <c r="SIB37" i="3"/>
  <c r="SIA37" i="3"/>
  <c r="SHZ37" i="3"/>
  <c r="SHY37" i="3"/>
  <c r="SHX37" i="3"/>
  <c r="SHW37" i="3"/>
  <c r="SHV37" i="3"/>
  <c r="SHU37" i="3"/>
  <c r="SHT37" i="3"/>
  <c r="SHS37" i="3"/>
  <c r="SHR37" i="3"/>
  <c r="SHQ37" i="3"/>
  <c r="SHP37" i="3"/>
  <c r="SHO37" i="3"/>
  <c r="SHN37" i="3"/>
  <c r="SHM37" i="3"/>
  <c r="SHL37" i="3"/>
  <c r="SHK37" i="3"/>
  <c r="SHJ37" i="3"/>
  <c r="SHI37" i="3"/>
  <c r="SHH37" i="3"/>
  <c r="SHG37" i="3"/>
  <c r="SHF37" i="3"/>
  <c r="SHE37" i="3"/>
  <c r="SHD37" i="3"/>
  <c r="SHC37" i="3"/>
  <c r="SHB37" i="3"/>
  <c r="SHA37" i="3"/>
  <c r="SGZ37" i="3"/>
  <c r="SGY37" i="3"/>
  <c r="SGX37" i="3"/>
  <c r="SGW37" i="3"/>
  <c r="SGV37" i="3"/>
  <c r="SGU37" i="3"/>
  <c r="SGT37" i="3"/>
  <c r="SGS37" i="3"/>
  <c r="SGR37" i="3"/>
  <c r="SGQ37" i="3"/>
  <c r="SGP37" i="3"/>
  <c r="SGO37" i="3"/>
  <c r="SGN37" i="3"/>
  <c r="SGM37" i="3"/>
  <c r="SGL37" i="3"/>
  <c r="SGK37" i="3"/>
  <c r="SGJ37" i="3"/>
  <c r="SGI37" i="3"/>
  <c r="SGH37" i="3"/>
  <c r="SGG37" i="3"/>
  <c r="SGF37" i="3"/>
  <c r="SGE37" i="3"/>
  <c r="SGD37" i="3"/>
  <c r="SGC37" i="3"/>
  <c r="SGB37" i="3"/>
  <c r="SGA37" i="3"/>
  <c r="SFZ37" i="3"/>
  <c r="SFY37" i="3"/>
  <c r="SFX37" i="3"/>
  <c r="SFW37" i="3"/>
  <c r="SFV37" i="3"/>
  <c r="SFU37" i="3"/>
  <c r="SFT37" i="3"/>
  <c r="SFS37" i="3"/>
  <c r="SFR37" i="3"/>
  <c r="SFQ37" i="3"/>
  <c r="SFP37" i="3"/>
  <c r="SFO37" i="3"/>
  <c r="SFN37" i="3"/>
  <c r="SFM37" i="3"/>
  <c r="SFL37" i="3"/>
  <c r="SFK37" i="3"/>
  <c r="SFJ37" i="3"/>
  <c r="SFI37" i="3"/>
  <c r="SFH37" i="3"/>
  <c r="SFG37" i="3"/>
  <c r="SFF37" i="3"/>
  <c r="SFE37" i="3"/>
  <c r="SFD37" i="3"/>
  <c r="SFC37" i="3"/>
  <c r="SFB37" i="3"/>
  <c r="SFA37" i="3"/>
  <c r="SEZ37" i="3"/>
  <c r="SEY37" i="3"/>
  <c r="SEX37" i="3"/>
  <c r="SEW37" i="3"/>
  <c r="SEV37" i="3"/>
  <c r="SEU37" i="3"/>
  <c r="SET37" i="3"/>
  <c r="SES37" i="3"/>
  <c r="SER37" i="3"/>
  <c r="SEQ37" i="3"/>
  <c r="SEP37" i="3"/>
  <c r="SEO37" i="3"/>
  <c r="SEN37" i="3"/>
  <c r="SEM37" i="3"/>
  <c r="SEL37" i="3"/>
  <c r="SEK37" i="3"/>
  <c r="SEJ37" i="3"/>
  <c r="SEI37" i="3"/>
  <c r="SEH37" i="3"/>
  <c r="SEG37" i="3"/>
  <c r="SEF37" i="3"/>
  <c r="SEE37" i="3"/>
  <c r="SED37" i="3"/>
  <c r="SEC37" i="3"/>
  <c r="SEB37" i="3"/>
  <c r="SEA37" i="3"/>
  <c r="SDZ37" i="3"/>
  <c r="SDY37" i="3"/>
  <c r="SDX37" i="3"/>
  <c r="SDW37" i="3"/>
  <c r="SDV37" i="3"/>
  <c r="SDU37" i="3"/>
  <c r="SDT37" i="3"/>
  <c r="SDS37" i="3"/>
  <c r="SDR37" i="3"/>
  <c r="SDQ37" i="3"/>
  <c r="SDP37" i="3"/>
  <c r="SDO37" i="3"/>
  <c r="SDN37" i="3"/>
  <c r="SDM37" i="3"/>
  <c r="SDL37" i="3"/>
  <c r="SDK37" i="3"/>
  <c r="SDJ37" i="3"/>
  <c r="SDI37" i="3"/>
  <c r="SDH37" i="3"/>
  <c r="SDG37" i="3"/>
  <c r="SDF37" i="3"/>
  <c r="SDE37" i="3"/>
  <c r="SDD37" i="3"/>
  <c r="SDC37" i="3"/>
  <c r="SDB37" i="3"/>
  <c r="SDA37" i="3"/>
  <c r="SCZ37" i="3"/>
  <c r="SCY37" i="3"/>
  <c r="SCX37" i="3"/>
  <c r="SCW37" i="3"/>
  <c r="SCV37" i="3"/>
  <c r="SCU37" i="3"/>
  <c r="SCT37" i="3"/>
  <c r="SCS37" i="3"/>
  <c r="SCR37" i="3"/>
  <c r="SCQ37" i="3"/>
  <c r="SCP37" i="3"/>
  <c r="SCO37" i="3"/>
  <c r="SCN37" i="3"/>
  <c r="SCM37" i="3"/>
  <c r="SCL37" i="3"/>
  <c r="SCK37" i="3"/>
  <c r="SCJ37" i="3"/>
  <c r="SCI37" i="3"/>
  <c r="SCH37" i="3"/>
  <c r="SCG37" i="3"/>
  <c r="SCF37" i="3"/>
  <c r="SCE37" i="3"/>
  <c r="SCD37" i="3"/>
  <c r="SCC37" i="3"/>
  <c r="SCB37" i="3"/>
  <c r="SCA37" i="3"/>
  <c r="SBZ37" i="3"/>
  <c r="SBY37" i="3"/>
  <c r="SBX37" i="3"/>
  <c r="SBW37" i="3"/>
  <c r="SBV37" i="3"/>
  <c r="SBU37" i="3"/>
  <c r="SBT37" i="3"/>
  <c r="SBS37" i="3"/>
  <c r="SBR37" i="3"/>
  <c r="SBQ37" i="3"/>
  <c r="SBP37" i="3"/>
  <c r="SBO37" i="3"/>
  <c r="SBN37" i="3"/>
  <c r="SBM37" i="3"/>
  <c r="SBL37" i="3"/>
  <c r="SBK37" i="3"/>
  <c r="SBJ37" i="3"/>
  <c r="SBI37" i="3"/>
  <c r="SBH37" i="3"/>
  <c r="SBG37" i="3"/>
  <c r="SBF37" i="3"/>
  <c r="SBE37" i="3"/>
  <c r="SBD37" i="3"/>
  <c r="SBC37" i="3"/>
  <c r="SBB37" i="3"/>
  <c r="SBA37" i="3"/>
  <c r="SAZ37" i="3"/>
  <c r="SAY37" i="3"/>
  <c r="SAX37" i="3"/>
  <c r="SAW37" i="3"/>
  <c r="SAV37" i="3"/>
  <c r="SAU37" i="3"/>
  <c r="SAT37" i="3"/>
  <c r="SAS37" i="3"/>
  <c r="SAR37" i="3"/>
  <c r="SAQ37" i="3"/>
  <c r="SAP37" i="3"/>
  <c r="SAO37" i="3"/>
  <c r="SAN37" i="3"/>
  <c r="SAM37" i="3"/>
  <c r="SAL37" i="3"/>
  <c r="SAK37" i="3"/>
  <c r="SAJ37" i="3"/>
  <c r="SAI37" i="3"/>
  <c r="SAH37" i="3"/>
  <c r="SAG37" i="3"/>
  <c r="SAF37" i="3"/>
  <c r="SAE37" i="3"/>
  <c r="SAD37" i="3"/>
  <c r="SAC37" i="3"/>
  <c r="SAB37" i="3"/>
  <c r="SAA37" i="3"/>
  <c r="RZZ37" i="3"/>
  <c r="RZY37" i="3"/>
  <c r="RZX37" i="3"/>
  <c r="RZW37" i="3"/>
  <c r="RZV37" i="3"/>
  <c r="RZU37" i="3"/>
  <c r="RZT37" i="3"/>
  <c r="RZS37" i="3"/>
  <c r="RZR37" i="3"/>
  <c r="RZQ37" i="3"/>
  <c r="RZP37" i="3"/>
  <c r="RZO37" i="3"/>
  <c r="RZN37" i="3"/>
  <c r="RZM37" i="3"/>
  <c r="RZL37" i="3"/>
  <c r="RZK37" i="3"/>
  <c r="RZJ37" i="3"/>
  <c r="RZI37" i="3"/>
  <c r="RZH37" i="3"/>
  <c r="RZG37" i="3"/>
  <c r="RZF37" i="3"/>
  <c r="RZE37" i="3"/>
  <c r="RZD37" i="3"/>
  <c r="RZC37" i="3"/>
  <c r="RZB37" i="3"/>
  <c r="RZA37" i="3"/>
  <c r="RYZ37" i="3"/>
  <c r="RYY37" i="3"/>
  <c r="RYX37" i="3"/>
  <c r="RYW37" i="3"/>
  <c r="RYV37" i="3"/>
  <c r="RYU37" i="3"/>
  <c r="RYT37" i="3"/>
  <c r="RYS37" i="3"/>
  <c r="RYR37" i="3"/>
  <c r="RYQ37" i="3"/>
  <c r="RYP37" i="3"/>
  <c r="RYO37" i="3"/>
  <c r="RYN37" i="3"/>
  <c r="RYM37" i="3"/>
  <c r="RYL37" i="3"/>
  <c r="RYK37" i="3"/>
  <c r="RYJ37" i="3"/>
  <c r="RYI37" i="3"/>
  <c r="RYH37" i="3"/>
  <c r="RYG37" i="3"/>
  <c r="RYF37" i="3"/>
  <c r="RYE37" i="3"/>
  <c r="RYD37" i="3"/>
  <c r="RYC37" i="3"/>
  <c r="RYB37" i="3"/>
  <c r="RYA37" i="3"/>
  <c r="RXZ37" i="3"/>
  <c r="RXY37" i="3"/>
  <c r="RXX37" i="3"/>
  <c r="RXW37" i="3"/>
  <c r="RXV37" i="3"/>
  <c r="RXU37" i="3"/>
  <c r="RXT37" i="3"/>
  <c r="RXS37" i="3"/>
  <c r="RXR37" i="3"/>
  <c r="RXQ37" i="3"/>
  <c r="RXP37" i="3"/>
  <c r="RXO37" i="3"/>
  <c r="RXN37" i="3"/>
  <c r="RXM37" i="3"/>
  <c r="RXL37" i="3"/>
  <c r="RXK37" i="3"/>
  <c r="RXJ37" i="3"/>
  <c r="RXI37" i="3"/>
  <c r="RXH37" i="3"/>
  <c r="RXG37" i="3"/>
  <c r="RXF37" i="3"/>
  <c r="RXE37" i="3"/>
  <c r="RXD37" i="3"/>
  <c r="RXC37" i="3"/>
  <c r="RXB37" i="3"/>
  <c r="RXA37" i="3"/>
  <c r="RWZ37" i="3"/>
  <c r="RWY37" i="3"/>
  <c r="RWX37" i="3"/>
  <c r="RWW37" i="3"/>
  <c r="RWV37" i="3"/>
  <c r="RWU37" i="3"/>
  <c r="RWT37" i="3"/>
  <c r="RWS37" i="3"/>
  <c r="RWR37" i="3"/>
  <c r="RWQ37" i="3"/>
  <c r="RWP37" i="3"/>
  <c r="RWO37" i="3"/>
  <c r="RWN37" i="3"/>
  <c r="RWM37" i="3"/>
  <c r="RWL37" i="3"/>
  <c r="RWK37" i="3"/>
  <c r="RWJ37" i="3"/>
  <c r="RWI37" i="3"/>
  <c r="RWH37" i="3"/>
  <c r="RWG37" i="3"/>
  <c r="RWF37" i="3"/>
  <c r="RWE37" i="3"/>
  <c r="RWD37" i="3"/>
  <c r="RWC37" i="3"/>
  <c r="RWB37" i="3"/>
  <c r="RWA37" i="3"/>
  <c r="RVZ37" i="3"/>
  <c r="RVY37" i="3"/>
  <c r="RVX37" i="3"/>
  <c r="RVW37" i="3"/>
  <c r="RVV37" i="3"/>
  <c r="RVU37" i="3"/>
  <c r="RVT37" i="3"/>
  <c r="RVS37" i="3"/>
  <c r="RVR37" i="3"/>
  <c r="RVQ37" i="3"/>
  <c r="RVP37" i="3"/>
  <c r="RVO37" i="3"/>
  <c r="RVN37" i="3"/>
  <c r="RVM37" i="3"/>
  <c r="RVL37" i="3"/>
  <c r="RVK37" i="3"/>
  <c r="RVJ37" i="3"/>
  <c r="RVI37" i="3"/>
  <c r="RVH37" i="3"/>
  <c r="RVG37" i="3"/>
  <c r="RVF37" i="3"/>
  <c r="RVE37" i="3"/>
  <c r="RVD37" i="3"/>
  <c r="RVC37" i="3"/>
  <c r="RVB37" i="3"/>
  <c r="RVA37" i="3"/>
  <c r="RUZ37" i="3"/>
  <c r="RUY37" i="3"/>
  <c r="RUX37" i="3"/>
  <c r="RUW37" i="3"/>
  <c r="RUV37" i="3"/>
  <c r="RUU37" i="3"/>
  <c r="RUT37" i="3"/>
  <c r="RUS37" i="3"/>
  <c r="RUR37" i="3"/>
  <c r="RUQ37" i="3"/>
  <c r="RUP37" i="3"/>
  <c r="RUO37" i="3"/>
  <c r="RUN37" i="3"/>
  <c r="RUM37" i="3"/>
  <c r="RUL37" i="3"/>
  <c r="RUK37" i="3"/>
  <c r="RUJ37" i="3"/>
  <c r="RUI37" i="3"/>
  <c r="RUH37" i="3"/>
  <c r="RUG37" i="3"/>
  <c r="RUF37" i="3"/>
  <c r="RUE37" i="3"/>
  <c r="RUD37" i="3"/>
  <c r="RUC37" i="3"/>
  <c r="RUB37" i="3"/>
  <c r="RUA37" i="3"/>
  <c r="RTZ37" i="3"/>
  <c r="RTY37" i="3"/>
  <c r="RTX37" i="3"/>
  <c r="RTW37" i="3"/>
  <c r="RTV37" i="3"/>
  <c r="RTU37" i="3"/>
  <c r="RTT37" i="3"/>
  <c r="RTS37" i="3"/>
  <c r="RTR37" i="3"/>
  <c r="RTQ37" i="3"/>
  <c r="RTP37" i="3"/>
  <c r="RTO37" i="3"/>
  <c r="RTN37" i="3"/>
  <c r="RTM37" i="3"/>
  <c r="RTL37" i="3"/>
  <c r="RTK37" i="3"/>
  <c r="RTJ37" i="3"/>
  <c r="RTI37" i="3"/>
  <c r="RTH37" i="3"/>
  <c r="RTG37" i="3"/>
  <c r="RTF37" i="3"/>
  <c r="RTE37" i="3"/>
  <c r="RTD37" i="3"/>
  <c r="RTC37" i="3"/>
  <c r="RTB37" i="3"/>
  <c r="RTA37" i="3"/>
  <c r="RSZ37" i="3"/>
  <c r="RSY37" i="3"/>
  <c r="RSX37" i="3"/>
  <c r="RSW37" i="3"/>
  <c r="RSV37" i="3"/>
  <c r="RSU37" i="3"/>
  <c r="RST37" i="3"/>
  <c r="RSS37" i="3"/>
  <c r="RSR37" i="3"/>
  <c r="RSQ37" i="3"/>
  <c r="RSP37" i="3"/>
  <c r="RSO37" i="3"/>
  <c r="RSN37" i="3"/>
  <c r="RSM37" i="3"/>
  <c r="RSL37" i="3"/>
  <c r="RSK37" i="3"/>
  <c r="RSJ37" i="3"/>
  <c r="RSI37" i="3"/>
  <c r="RSH37" i="3"/>
  <c r="RSG37" i="3"/>
  <c r="RSF37" i="3"/>
  <c r="RSE37" i="3"/>
  <c r="RSD37" i="3"/>
  <c r="RSC37" i="3"/>
  <c r="RSB37" i="3"/>
  <c r="RSA37" i="3"/>
  <c r="RRZ37" i="3"/>
  <c r="RRY37" i="3"/>
  <c r="RRX37" i="3"/>
  <c r="RRW37" i="3"/>
  <c r="RRV37" i="3"/>
  <c r="RRU37" i="3"/>
  <c r="RRT37" i="3"/>
  <c r="RRS37" i="3"/>
  <c r="RRR37" i="3"/>
  <c r="RRQ37" i="3"/>
  <c r="RRP37" i="3"/>
  <c r="RRO37" i="3"/>
  <c r="RRN37" i="3"/>
  <c r="RRM37" i="3"/>
  <c r="RRL37" i="3"/>
  <c r="RRK37" i="3"/>
  <c r="RRJ37" i="3"/>
  <c r="RRI37" i="3"/>
  <c r="RRH37" i="3"/>
  <c r="RRG37" i="3"/>
  <c r="RRF37" i="3"/>
  <c r="RRE37" i="3"/>
  <c r="RRD37" i="3"/>
  <c r="RRC37" i="3"/>
  <c r="RRB37" i="3"/>
  <c r="RRA37" i="3"/>
  <c r="RQZ37" i="3"/>
  <c r="RQY37" i="3"/>
  <c r="RQX37" i="3"/>
  <c r="RQW37" i="3"/>
  <c r="RQV37" i="3"/>
  <c r="RQU37" i="3"/>
  <c r="RQT37" i="3"/>
  <c r="RQS37" i="3"/>
  <c r="RQR37" i="3"/>
  <c r="RQQ37" i="3"/>
  <c r="RQP37" i="3"/>
  <c r="RQO37" i="3"/>
  <c r="RQN37" i="3"/>
  <c r="RQM37" i="3"/>
  <c r="RQL37" i="3"/>
  <c r="RQK37" i="3"/>
  <c r="RQJ37" i="3"/>
  <c r="RQI37" i="3"/>
  <c r="RQH37" i="3"/>
  <c r="RQG37" i="3"/>
  <c r="RQF37" i="3"/>
  <c r="RQE37" i="3"/>
  <c r="RQD37" i="3"/>
  <c r="RQC37" i="3"/>
  <c r="RQB37" i="3"/>
  <c r="RQA37" i="3"/>
  <c r="RPZ37" i="3"/>
  <c r="RPY37" i="3"/>
  <c r="RPX37" i="3"/>
  <c r="RPW37" i="3"/>
  <c r="RPV37" i="3"/>
  <c r="RPU37" i="3"/>
  <c r="RPT37" i="3"/>
  <c r="RPS37" i="3"/>
  <c r="RPR37" i="3"/>
  <c r="RPQ37" i="3"/>
  <c r="RPP37" i="3"/>
  <c r="RPO37" i="3"/>
  <c r="RPN37" i="3"/>
  <c r="RPM37" i="3"/>
  <c r="RPL37" i="3"/>
  <c r="RPK37" i="3"/>
  <c r="RPJ37" i="3"/>
  <c r="RPI37" i="3"/>
  <c r="RPH37" i="3"/>
  <c r="RPG37" i="3"/>
  <c r="RPF37" i="3"/>
  <c r="RPE37" i="3"/>
  <c r="RPD37" i="3"/>
  <c r="RPC37" i="3"/>
  <c r="RPB37" i="3"/>
  <c r="RPA37" i="3"/>
  <c r="ROZ37" i="3"/>
  <c r="ROY37" i="3"/>
  <c r="ROX37" i="3"/>
  <c r="ROW37" i="3"/>
  <c r="ROV37" i="3"/>
  <c r="ROU37" i="3"/>
  <c r="ROT37" i="3"/>
  <c r="ROS37" i="3"/>
  <c r="ROR37" i="3"/>
  <c r="ROQ37" i="3"/>
  <c r="ROP37" i="3"/>
  <c r="ROO37" i="3"/>
  <c r="RON37" i="3"/>
  <c r="ROM37" i="3"/>
  <c r="ROL37" i="3"/>
  <c r="ROK37" i="3"/>
  <c r="ROJ37" i="3"/>
  <c r="ROI37" i="3"/>
  <c r="ROH37" i="3"/>
  <c r="ROG37" i="3"/>
  <c r="ROF37" i="3"/>
  <c r="ROE37" i="3"/>
  <c r="ROD37" i="3"/>
  <c r="ROC37" i="3"/>
  <c r="ROB37" i="3"/>
  <c r="ROA37" i="3"/>
  <c r="RNZ37" i="3"/>
  <c r="RNY37" i="3"/>
  <c r="RNX37" i="3"/>
  <c r="RNW37" i="3"/>
  <c r="RNV37" i="3"/>
  <c r="RNU37" i="3"/>
  <c r="RNT37" i="3"/>
  <c r="RNS37" i="3"/>
  <c r="RNR37" i="3"/>
  <c r="RNQ37" i="3"/>
  <c r="RNP37" i="3"/>
  <c r="RNO37" i="3"/>
  <c r="RNN37" i="3"/>
  <c r="RNM37" i="3"/>
  <c r="RNL37" i="3"/>
  <c r="RNK37" i="3"/>
  <c r="RNJ37" i="3"/>
  <c r="RNI37" i="3"/>
  <c r="RNH37" i="3"/>
  <c r="RNG37" i="3"/>
  <c r="RNF37" i="3"/>
  <c r="RNE37" i="3"/>
  <c r="RND37" i="3"/>
  <c r="RNC37" i="3"/>
  <c r="RNB37" i="3"/>
  <c r="RNA37" i="3"/>
  <c r="RMZ37" i="3"/>
  <c r="RMY37" i="3"/>
  <c r="RMX37" i="3"/>
  <c r="RMW37" i="3"/>
  <c r="RMV37" i="3"/>
  <c r="RMU37" i="3"/>
  <c r="RMT37" i="3"/>
  <c r="RMS37" i="3"/>
  <c r="RMR37" i="3"/>
  <c r="RMQ37" i="3"/>
  <c r="RMP37" i="3"/>
  <c r="RMO37" i="3"/>
  <c r="RMN37" i="3"/>
  <c r="RMM37" i="3"/>
  <c r="RML37" i="3"/>
  <c r="RMK37" i="3"/>
  <c r="RMJ37" i="3"/>
  <c r="RMI37" i="3"/>
  <c r="RMH37" i="3"/>
  <c r="RMG37" i="3"/>
  <c r="RMF37" i="3"/>
  <c r="RME37" i="3"/>
  <c r="RMD37" i="3"/>
  <c r="RMC37" i="3"/>
  <c r="RMB37" i="3"/>
  <c r="RMA37" i="3"/>
  <c r="RLZ37" i="3"/>
  <c r="RLY37" i="3"/>
  <c r="RLX37" i="3"/>
  <c r="RLW37" i="3"/>
  <c r="RLV37" i="3"/>
  <c r="RLU37" i="3"/>
  <c r="RLT37" i="3"/>
  <c r="RLS37" i="3"/>
  <c r="RLR37" i="3"/>
  <c r="RLQ37" i="3"/>
  <c r="RLP37" i="3"/>
  <c r="RLO37" i="3"/>
  <c r="RLN37" i="3"/>
  <c r="RLM37" i="3"/>
  <c r="RLL37" i="3"/>
  <c r="RLK37" i="3"/>
  <c r="RLJ37" i="3"/>
  <c r="RLI37" i="3"/>
  <c r="RLH37" i="3"/>
  <c r="RLG37" i="3"/>
  <c r="RLF37" i="3"/>
  <c r="RLE37" i="3"/>
  <c r="RLD37" i="3"/>
  <c r="RLC37" i="3"/>
  <c r="RLB37" i="3"/>
  <c r="RLA37" i="3"/>
  <c r="RKZ37" i="3"/>
  <c r="RKY37" i="3"/>
  <c r="RKX37" i="3"/>
  <c r="RKW37" i="3"/>
  <c r="RKV37" i="3"/>
  <c r="RKU37" i="3"/>
  <c r="RKT37" i="3"/>
  <c r="RKS37" i="3"/>
  <c r="RKR37" i="3"/>
  <c r="RKQ37" i="3"/>
  <c r="RKP37" i="3"/>
  <c r="RKO37" i="3"/>
  <c r="RKN37" i="3"/>
  <c r="RKM37" i="3"/>
  <c r="RKL37" i="3"/>
  <c r="RKK37" i="3"/>
  <c r="RKJ37" i="3"/>
  <c r="RKI37" i="3"/>
  <c r="RKH37" i="3"/>
  <c r="RKG37" i="3"/>
  <c r="RKF37" i="3"/>
  <c r="RKE37" i="3"/>
  <c r="RKD37" i="3"/>
  <c r="RKC37" i="3"/>
  <c r="RKB37" i="3"/>
  <c r="RKA37" i="3"/>
  <c r="RJZ37" i="3"/>
  <c r="RJY37" i="3"/>
  <c r="RJX37" i="3"/>
  <c r="RJW37" i="3"/>
  <c r="RJV37" i="3"/>
  <c r="RJU37" i="3"/>
  <c r="RJT37" i="3"/>
  <c r="RJS37" i="3"/>
  <c r="RJR37" i="3"/>
  <c r="RJQ37" i="3"/>
  <c r="RJP37" i="3"/>
  <c r="RJO37" i="3"/>
  <c r="RJN37" i="3"/>
  <c r="RJM37" i="3"/>
  <c r="RJL37" i="3"/>
  <c r="RJK37" i="3"/>
  <c r="RJJ37" i="3"/>
  <c r="RJI37" i="3"/>
  <c r="RJH37" i="3"/>
  <c r="RJG37" i="3"/>
  <c r="RJF37" i="3"/>
  <c r="RJE37" i="3"/>
  <c r="RJD37" i="3"/>
  <c r="RJC37" i="3"/>
  <c r="RJB37" i="3"/>
  <c r="RJA37" i="3"/>
  <c r="RIZ37" i="3"/>
  <c r="RIY37" i="3"/>
  <c r="RIX37" i="3"/>
  <c r="RIW37" i="3"/>
  <c r="RIV37" i="3"/>
  <c r="RIU37" i="3"/>
  <c r="RIT37" i="3"/>
  <c r="RIS37" i="3"/>
  <c r="RIR37" i="3"/>
  <c r="RIQ37" i="3"/>
  <c r="RIP37" i="3"/>
  <c r="RIO37" i="3"/>
  <c r="RIN37" i="3"/>
  <c r="RIM37" i="3"/>
  <c r="RIL37" i="3"/>
  <c r="RIK37" i="3"/>
  <c r="RIJ37" i="3"/>
  <c r="RII37" i="3"/>
  <c r="RIH37" i="3"/>
  <c r="RIG37" i="3"/>
  <c r="RIF37" i="3"/>
  <c r="RIE37" i="3"/>
  <c r="RID37" i="3"/>
  <c r="RIC37" i="3"/>
  <c r="RIB37" i="3"/>
  <c r="RIA37" i="3"/>
  <c r="RHZ37" i="3"/>
  <c r="RHY37" i="3"/>
  <c r="RHX37" i="3"/>
  <c r="RHW37" i="3"/>
  <c r="RHV37" i="3"/>
  <c r="RHU37" i="3"/>
  <c r="RHT37" i="3"/>
  <c r="RHS37" i="3"/>
  <c r="RHR37" i="3"/>
  <c r="RHQ37" i="3"/>
  <c r="RHP37" i="3"/>
  <c r="RHO37" i="3"/>
  <c r="RHN37" i="3"/>
  <c r="RHM37" i="3"/>
  <c r="RHL37" i="3"/>
  <c r="RHK37" i="3"/>
  <c r="RHJ37" i="3"/>
  <c r="RHI37" i="3"/>
  <c r="RHH37" i="3"/>
  <c r="RHG37" i="3"/>
  <c r="RHF37" i="3"/>
  <c r="RHE37" i="3"/>
  <c r="RHD37" i="3"/>
  <c r="RHC37" i="3"/>
  <c r="RHB37" i="3"/>
  <c r="RHA37" i="3"/>
  <c r="RGZ37" i="3"/>
  <c r="RGY37" i="3"/>
  <c r="RGX37" i="3"/>
  <c r="RGW37" i="3"/>
  <c r="RGV37" i="3"/>
  <c r="RGU37" i="3"/>
  <c r="RGT37" i="3"/>
  <c r="RGS37" i="3"/>
  <c r="RGR37" i="3"/>
  <c r="RGQ37" i="3"/>
  <c r="RGP37" i="3"/>
  <c r="RGO37" i="3"/>
  <c r="RGN37" i="3"/>
  <c r="RGM37" i="3"/>
  <c r="RGL37" i="3"/>
  <c r="RGK37" i="3"/>
  <c r="RGJ37" i="3"/>
  <c r="RGI37" i="3"/>
  <c r="RGH37" i="3"/>
  <c r="RGG37" i="3"/>
  <c r="RGF37" i="3"/>
  <c r="RGE37" i="3"/>
  <c r="RGD37" i="3"/>
  <c r="RGC37" i="3"/>
  <c r="RGB37" i="3"/>
  <c r="RGA37" i="3"/>
  <c r="RFZ37" i="3"/>
  <c r="RFY37" i="3"/>
  <c r="RFX37" i="3"/>
  <c r="RFW37" i="3"/>
  <c r="RFV37" i="3"/>
  <c r="RFU37" i="3"/>
  <c r="RFT37" i="3"/>
  <c r="RFS37" i="3"/>
  <c r="RFR37" i="3"/>
  <c r="RFQ37" i="3"/>
  <c r="RFP37" i="3"/>
  <c r="RFO37" i="3"/>
  <c r="RFN37" i="3"/>
  <c r="RFM37" i="3"/>
  <c r="RFL37" i="3"/>
  <c r="RFK37" i="3"/>
  <c r="RFJ37" i="3"/>
  <c r="RFI37" i="3"/>
  <c r="RFH37" i="3"/>
  <c r="RFG37" i="3"/>
  <c r="RFF37" i="3"/>
  <c r="RFE37" i="3"/>
  <c r="RFD37" i="3"/>
  <c r="RFC37" i="3"/>
  <c r="RFB37" i="3"/>
  <c r="RFA37" i="3"/>
  <c r="REZ37" i="3"/>
  <c r="REY37" i="3"/>
  <c r="REX37" i="3"/>
  <c r="REW37" i="3"/>
  <c r="REV37" i="3"/>
  <c r="REU37" i="3"/>
  <c r="RET37" i="3"/>
  <c r="RES37" i="3"/>
  <c r="RER37" i="3"/>
  <c r="REQ37" i="3"/>
  <c r="REP37" i="3"/>
  <c r="REO37" i="3"/>
  <c r="REN37" i="3"/>
  <c r="REM37" i="3"/>
  <c r="REL37" i="3"/>
  <c r="REK37" i="3"/>
  <c r="REJ37" i="3"/>
  <c r="REI37" i="3"/>
  <c r="REH37" i="3"/>
  <c r="REG37" i="3"/>
  <c r="REF37" i="3"/>
  <c r="REE37" i="3"/>
  <c r="RED37" i="3"/>
  <c r="REC37" i="3"/>
  <c r="REB37" i="3"/>
  <c r="REA37" i="3"/>
  <c r="RDZ37" i="3"/>
  <c r="RDY37" i="3"/>
  <c r="RDX37" i="3"/>
  <c r="RDW37" i="3"/>
  <c r="RDV37" i="3"/>
  <c r="RDU37" i="3"/>
  <c r="RDT37" i="3"/>
  <c r="RDS37" i="3"/>
  <c r="RDR37" i="3"/>
  <c r="RDQ37" i="3"/>
  <c r="RDP37" i="3"/>
  <c r="RDO37" i="3"/>
  <c r="RDN37" i="3"/>
  <c r="RDM37" i="3"/>
  <c r="RDL37" i="3"/>
  <c r="RDK37" i="3"/>
  <c r="RDJ37" i="3"/>
  <c r="RDI37" i="3"/>
  <c r="RDH37" i="3"/>
  <c r="RDG37" i="3"/>
  <c r="RDF37" i="3"/>
  <c r="RDE37" i="3"/>
  <c r="RDD37" i="3"/>
  <c r="RDC37" i="3"/>
  <c r="RDB37" i="3"/>
  <c r="RDA37" i="3"/>
  <c r="RCZ37" i="3"/>
  <c r="RCY37" i="3"/>
  <c r="RCX37" i="3"/>
  <c r="RCW37" i="3"/>
  <c r="RCV37" i="3"/>
  <c r="RCU37" i="3"/>
  <c r="RCT37" i="3"/>
  <c r="RCS37" i="3"/>
  <c r="RCR37" i="3"/>
  <c r="RCQ37" i="3"/>
  <c r="RCP37" i="3"/>
  <c r="RCO37" i="3"/>
  <c r="RCN37" i="3"/>
  <c r="RCM37" i="3"/>
  <c r="RCL37" i="3"/>
  <c r="RCK37" i="3"/>
  <c r="RCJ37" i="3"/>
  <c r="RCI37" i="3"/>
  <c r="RCH37" i="3"/>
  <c r="RCG37" i="3"/>
  <c r="RCF37" i="3"/>
  <c r="RCE37" i="3"/>
  <c r="RCD37" i="3"/>
  <c r="RCC37" i="3"/>
  <c r="RCB37" i="3"/>
  <c r="RCA37" i="3"/>
  <c r="RBZ37" i="3"/>
  <c r="RBY37" i="3"/>
  <c r="RBX37" i="3"/>
  <c r="RBW37" i="3"/>
  <c r="RBV37" i="3"/>
  <c r="RBU37" i="3"/>
  <c r="RBT37" i="3"/>
  <c r="RBS37" i="3"/>
  <c r="RBR37" i="3"/>
  <c r="RBQ37" i="3"/>
  <c r="RBP37" i="3"/>
  <c r="RBO37" i="3"/>
  <c r="RBN37" i="3"/>
  <c r="RBM37" i="3"/>
  <c r="RBL37" i="3"/>
  <c r="RBK37" i="3"/>
  <c r="RBJ37" i="3"/>
  <c r="RBI37" i="3"/>
  <c r="RBH37" i="3"/>
  <c r="RBG37" i="3"/>
  <c r="RBF37" i="3"/>
  <c r="RBE37" i="3"/>
  <c r="RBD37" i="3"/>
  <c r="RBC37" i="3"/>
  <c r="RBB37" i="3"/>
  <c r="RBA37" i="3"/>
  <c r="RAZ37" i="3"/>
  <c r="RAY37" i="3"/>
  <c r="RAX37" i="3"/>
  <c r="RAW37" i="3"/>
  <c r="RAV37" i="3"/>
  <c r="RAU37" i="3"/>
  <c r="RAT37" i="3"/>
  <c r="RAS37" i="3"/>
  <c r="RAR37" i="3"/>
  <c r="RAQ37" i="3"/>
  <c r="RAP37" i="3"/>
  <c r="RAO37" i="3"/>
  <c r="RAN37" i="3"/>
  <c r="RAM37" i="3"/>
  <c r="RAL37" i="3"/>
  <c r="RAK37" i="3"/>
  <c r="RAJ37" i="3"/>
  <c r="RAI37" i="3"/>
  <c r="RAH37" i="3"/>
  <c r="RAG37" i="3"/>
  <c r="RAF37" i="3"/>
  <c r="RAE37" i="3"/>
  <c r="RAD37" i="3"/>
  <c r="RAC37" i="3"/>
  <c r="RAB37" i="3"/>
  <c r="RAA37" i="3"/>
  <c r="QZZ37" i="3"/>
  <c r="QZY37" i="3"/>
  <c r="QZX37" i="3"/>
  <c r="QZW37" i="3"/>
  <c r="QZV37" i="3"/>
  <c r="QZU37" i="3"/>
  <c r="QZT37" i="3"/>
  <c r="QZS37" i="3"/>
  <c r="QZR37" i="3"/>
  <c r="QZQ37" i="3"/>
  <c r="QZP37" i="3"/>
  <c r="QZO37" i="3"/>
  <c r="QZN37" i="3"/>
  <c r="QZM37" i="3"/>
  <c r="QZL37" i="3"/>
  <c r="QZK37" i="3"/>
  <c r="QZJ37" i="3"/>
  <c r="QZI37" i="3"/>
  <c r="QZH37" i="3"/>
  <c r="QZG37" i="3"/>
  <c r="QZF37" i="3"/>
  <c r="QZE37" i="3"/>
  <c r="QZD37" i="3"/>
  <c r="QZC37" i="3"/>
  <c r="QZB37" i="3"/>
  <c r="QZA37" i="3"/>
  <c r="QYZ37" i="3"/>
  <c r="QYY37" i="3"/>
  <c r="QYX37" i="3"/>
  <c r="QYW37" i="3"/>
  <c r="QYV37" i="3"/>
  <c r="QYU37" i="3"/>
  <c r="QYT37" i="3"/>
  <c r="QYS37" i="3"/>
  <c r="QYR37" i="3"/>
  <c r="QYQ37" i="3"/>
  <c r="QYP37" i="3"/>
  <c r="QYO37" i="3"/>
  <c r="QYN37" i="3"/>
  <c r="QYM37" i="3"/>
  <c r="QYL37" i="3"/>
  <c r="QYK37" i="3"/>
  <c r="QYJ37" i="3"/>
  <c r="QYI37" i="3"/>
  <c r="QYH37" i="3"/>
  <c r="QYG37" i="3"/>
  <c r="QYF37" i="3"/>
  <c r="QYE37" i="3"/>
  <c r="QYD37" i="3"/>
  <c r="QYC37" i="3"/>
  <c r="QYB37" i="3"/>
  <c r="QYA37" i="3"/>
  <c r="QXZ37" i="3"/>
  <c r="QXY37" i="3"/>
  <c r="QXX37" i="3"/>
  <c r="QXW37" i="3"/>
  <c r="QXV37" i="3"/>
  <c r="QXU37" i="3"/>
  <c r="QXT37" i="3"/>
  <c r="QXS37" i="3"/>
  <c r="QXR37" i="3"/>
  <c r="QXQ37" i="3"/>
  <c r="QXP37" i="3"/>
  <c r="QXO37" i="3"/>
  <c r="QXN37" i="3"/>
  <c r="QXM37" i="3"/>
  <c r="QXL37" i="3"/>
  <c r="QXK37" i="3"/>
  <c r="QXJ37" i="3"/>
  <c r="QXI37" i="3"/>
  <c r="QXH37" i="3"/>
  <c r="QXG37" i="3"/>
  <c r="QXF37" i="3"/>
  <c r="QXE37" i="3"/>
  <c r="QXD37" i="3"/>
  <c r="QXC37" i="3"/>
  <c r="QXB37" i="3"/>
  <c r="QXA37" i="3"/>
  <c r="QWZ37" i="3"/>
  <c r="QWY37" i="3"/>
  <c r="QWX37" i="3"/>
  <c r="QWW37" i="3"/>
  <c r="QWV37" i="3"/>
  <c r="QWU37" i="3"/>
  <c r="QWT37" i="3"/>
  <c r="QWS37" i="3"/>
  <c r="QWR37" i="3"/>
  <c r="QWQ37" i="3"/>
  <c r="QWP37" i="3"/>
  <c r="QWO37" i="3"/>
  <c r="QWN37" i="3"/>
  <c r="QWM37" i="3"/>
  <c r="QWL37" i="3"/>
  <c r="QWK37" i="3"/>
  <c r="QWJ37" i="3"/>
  <c r="QWI37" i="3"/>
  <c r="QWH37" i="3"/>
  <c r="QWG37" i="3"/>
  <c r="QWF37" i="3"/>
  <c r="QWE37" i="3"/>
  <c r="QWD37" i="3"/>
  <c r="QWC37" i="3"/>
  <c r="QWB37" i="3"/>
  <c r="QWA37" i="3"/>
  <c r="QVZ37" i="3"/>
  <c r="QVY37" i="3"/>
  <c r="QVX37" i="3"/>
  <c r="QVW37" i="3"/>
  <c r="QVV37" i="3"/>
  <c r="QVU37" i="3"/>
  <c r="QVT37" i="3"/>
  <c r="QVS37" i="3"/>
  <c r="QVR37" i="3"/>
  <c r="QVQ37" i="3"/>
  <c r="QVP37" i="3"/>
  <c r="QVO37" i="3"/>
  <c r="QVN37" i="3"/>
  <c r="QVM37" i="3"/>
  <c r="QVL37" i="3"/>
  <c r="QVK37" i="3"/>
  <c r="QVJ37" i="3"/>
  <c r="QVI37" i="3"/>
  <c r="QVH37" i="3"/>
  <c r="QVG37" i="3"/>
  <c r="QVF37" i="3"/>
  <c r="QVE37" i="3"/>
  <c r="QVD37" i="3"/>
  <c r="QVC37" i="3"/>
  <c r="QVB37" i="3"/>
  <c r="QVA37" i="3"/>
  <c r="QUZ37" i="3"/>
  <c r="QUY37" i="3"/>
  <c r="QUX37" i="3"/>
  <c r="QUW37" i="3"/>
  <c r="QUV37" i="3"/>
  <c r="QUU37" i="3"/>
  <c r="QUT37" i="3"/>
  <c r="QUS37" i="3"/>
  <c r="QUR37" i="3"/>
  <c r="QUQ37" i="3"/>
  <c r="QUP37" i="3"/>
  <c r="QUO37" i="3"/>
  <c r="QUN37" i="3"/>
  <c r="QUM37" i="3"/>
  <c r="QUL37" i="3"/>
  <c r="QUK37" i="3"/>
  <c r="QUJ37" i="3"/>
  <c r="QUI37" i="3"/>
  <c r="QUH37" i="3"/>
  <c r="QUG37" i="3"/>
  <c r="QUF37" i="3"/>
  <c r="QUE37" i="3"/>
  <c r="QUD37" i="3"/>
  <c r="QUC37" i="3"/>
  <c r="QUB37" i="3"/>
  <c r="QUA37" i="3"/>
  <c r="QTZ37" i="3"/>
  <c r="QTY37" i="3"/>
  <c r="QTX37" i="3"/>
  <c r="QTW37" i="3"/>
  <c r="QTV37" i="3"/>
  <c r="QTU37" i="3"/>
  <c r="QTT37" i="3"/>
  <c r="QTS37" i="3"/>
  <c r="QTR37" i="3"/>
  <c r="QTQ37" i="3"/>
  <c r="QTP37" i="3"/>
  <c r="QTO37" i="3"/>
  <c r="QTN37" i="3"/>
  <c r="QTM37" i="3"/>
  <c r="QTL37" i="3"/>
  <c r="QTK37" i="3"/>
  <c r="QTJ37" i="3"/>
  <c r="QTI37" i="3"/>
  <c r="QTH37" i="3"/>
  <c r="QTG37" i="3"/>
  <c r="QTF37" i="3"/>
  <c r="QTE37" i="3"/>
  <c r="QTD37" i="3"/>
  <c r="QTC37" i="3"/>
  <c r="QTB37" i="3"/>
  <c r="QTA37" i="3"/>
  <c r="QSZ37" i="3"/>
  <c r="QSY37" i="3"/>
  <c r="QSX37" i="3"/>
  <c r="QSW37" i="3"/>
  <c r="QSV37" i="3"/>
  <c r="QSU37" i="3"/>
  <c r="QST37" i="3"/>
  <c r="QSS37" i="3"/>
  <c r="QSR37" i="3"/>
  <c r="QSQ37" i="3"/>
  <c r="QSP37" i="3"/>
  <c r="QSO37" i="3"/>
  <c r="QSN37" i="3"/>
  <c r="QSM37" i="3"/>
  <c r="QSL37" i="3"/>
  <c r="QSK37" i="3"/>
  <c r="QSJ37" i="3"/>
  <c r="QSI37" i="3"/>
  <c r="QSH37" i="3"/>
  <c r="QSG37" i="3"/>
  <c r="QSF37" i="3"/>
  <c r="QSE37" i="3"/>
  <c r="QSD37" i="3"/>
  <c r="QSC37" i="3"/>
  <c r="QSB37" i="3"/>
  <c r="QSA37" i="3"/>
  <c r="QRZ37" i="3"/>
  <c r="QRY37" i="3"/>
  <c r="QRX37" i="3"/>
  <c r="QRW37" i="3"/>
  <c r="QRV37" i="3"/>
  <c r="QRU37" i="3"/>
  <c r="QRT37" i="3"/>
  <c r="QRS37" i="3"/>
  <c r="QRR37" i="3"/>
  <c r="QRQ37" i="3"/>
  <c r="QRP37" i="3"/>
  <c r="QRO37" i="3"/>
  <c r="QRN37" i="3"/>
  <c r="QRM37" i="3"/>
  <c r="QRL37" i="3"/>
  <c r="QRK37" i="3"/>
  <c r="QRJ37" i="3"/>
  <c r="QRI37" i="3"/>
  <c r="QRH37" i="3"/>
  <c r="QRG37" i="3"/>
  <c r="QRF37" i="3"/>
  <c r="QRE37" i="3"/>
  <c r="QRD37" i="3"/>
  <c r="QRC37" i="3"/>
  <c r="QRB37" i="3"/>
  <c r="QRA37" i="3"/>
  <c r="QQZ37" i="3"/>
  <c r="QQY37" i="3"/>
  <c r="QQX37" i="3"/>
  <c r="QQW37" i="3"/>
  <c r="QQV37" i="3"/>
  <c r="QQU37" i="3"/>
  <c r="QQT37" i="3"/>
  <c r="QQS37" i="3"/>
  <c r="QQR37" i="3"/>
  <c r="QQQ37" i="3"/>
  <c r="QQP37" i="3"/>
  <c r="QQO37" i="3"/>
  <c r="QQN37" i="3"/>
  <c r="QQM37" i="3"/>
  <c r="QQL37" i="3"/>
  <c r="QQK37" i="3"/>
  <c r="QQJ37" i="3"/>
  <c r="QQI37" i="3"/>
  <c r="QQH37" i="3"/>
  <c r="QQG37" i="3"/>
  <c r="QQF37" i="3"/>
  <c r="QQE37" i="3"/>
  <c r="QQD37" i="3"/>
  <c r="QQC37" i="3"/>
  <c r="QQB37" i="3"/>
  <c r="QQA37" i="3"/>
  <c r="QPZ37" i="3"/>
  <c r="QPY37" i="3"/>
  <c r="QPX37" i="3"/>
  <c r="QPW37" i="3"/>
  <c r="QPV37" i="3"/>
  <c r="QPU37" i="3"/>
  <c r="QPT37" i="3"/>
  <c r="QPS37" i="3"/>
  <c r="QPR37" i="3"/>
  <c r="QPQ37" i="3"/>
  <c r="QPP37" i="3"/>
  <c r="QPO37" i="3"/>
  <c r="QPN37" i="3"/>
  <c r="QPM37" i="3"/>
  <c r="QPL37" i="3"/>
  <c r="QPK37" i="3"/>
  <c r="QPJ37" i="3"/>
  <c r="QPI37" i="3"/>
  <c r="QPH37" i="3"/>
  <c r="QPG37" i="3"/>
  <c r="QPF37" i="3"/>
  <c r="QPE37" i="3"/>
  <c r="QPD37" i="3"/>
  <c r="QPC37" i="3"/>
  <c r="QPB37" i="3"/>
  <c r="QPA37" i="3"/>
  <c r="QOZ37" i="3"/>
  <c r="QOY37" i="3"/>
  <c r="QOX37" i="3"/>
  <c r="QOW37" i="3"/>
  <c r="QOV37" i="3"/>
  <c r="QOU37" i="3"/>
  <c r="QOT37" i="3"/>
  <c r="QOS37" i="3"/>
  <c r="QOR37" i="3"/>
  <c r="QOQ37" i="3"/>
  <c r="QOP37" i="3"/>
  <c r="QOO37" i="3"/>
  <c r="QON37" i="3"/>
  <c r="QOM37" i="3"/>
  <c r="QOL37" i="3"/>
  <c r="QOK37" i="3"/>
  <c r="QOJ37" i="3"/>
  <c r="QOI37" i="3"/>
  <c r="QOH37" i="3"/>
  <c r="QOG37" i="3"/>
  <c r="QOF37" i="3"/>
  <c r="QOE37" i="3"/>
  <c r="QOD37" i="3"/>
  <c r="QOC37" i="3"/>
  <c r="QOB37" i="3"/>
  <c r="QOA37" i="3"/>
  <c r="QNZ37" i="3"/>
  <c r="QNY37" i="3"/>
  <c r="QNX37" i="3"/>
  <c r="QNW37" i="3"/>
  <c r="QNV37" i="3"/>
  <c r="QNU37" i="3"/>
  <c r="QNT37" i="3"/>
  <c r="QNS37" i="3"/>
  <c r="QNR37" i="3"/>
  <c r="QNQ37" i="3"/>
  <c r="QNP37" i="3"/>
  <c r="QNO37" i="3"/>
  <c r="QNN37" i="3"/>
  <c r="QNM37" i="3"/>
  <c r="QNL37" i="3"/>
  <c r="QNK37" i="3"/>
  <c r="QNJ37" i="3"/>
  <c r="QNI37" i="3"/>
  <c r="QNH37" i="3"/>
  <c r="QNG37" i="3"/>
  <c r="QNF37" i="3"/>
  <c r="QNE37" i="3"/>
  <c r="QND37" i="3"/>
  <c r="QNC37" i="3"/>
  <c r="QNB37" i="3"/>
  <c r="QNA37" i="3"/>
  <c r="QMZ37" i="3"/>
  <c r="QMY37" i="3"/>
  <c r="QMX37" i="3"/>
  <c r="QMW37" i="3"/>
  <c r="QMV37" i="3"/>
  <c r="QMU37" i="3"/>
  <c r="QMT37" i="3"/>
  <c r="QMS37" i="3"/>
  <c r="QMR37" i="3"/>
  <c r="QMQ37" i="3"/>
  <c r="QMP37" i="3"/>
  <c r="QMO37" i="3"/>
  <c r="QMN37" i="3"/>
  <c r="QMM37" i="3"/>
  <c r="QML37" i="3"/>
  <c r="QMK37" i="3"/>
  <c r="QMJ37" i="3"/>
  <c r="QMI37" i="3"/>
  <c r="QMH37" i="3"/>
  <c r="QMG37" i="3"/>
  <c r="QMF37" i="3"/>
  <c r="QME37" i="3"/>
  <c r="QMD37" i="3"/>
  <c r="QMC37" i="3"/>
  <c r="QMB37" i="3"/>
  <c r="QMA37" i="3"/>
  <c r="QLZ37" i="3"/>
  <c r="QLY37" i="3"/>
  <c r="QLX37" i="3"/>
  <c r="QLW37" i="3"/>
  <c r="QLV37" i="3"/>
  <c r="QLU37" i="3"/>
  <c r="QLT37" i="3"/>
  <c r="QLS37" i="3"/>
  <c r="QLR37" i="3"/>
  <c r="QLQ37" i="3"/>
  <c r="QLP37" i="3"/>
  <c r="QLO37" i="3"/>
  <c r="QLN37" i="3"/>
  <c r="QLM37" i="3"/>
  <c r="QLL37" i="3"/>
  <c r="QLK37" i="3"/>
  <c r="QLJ37" i="3"/>
  <c r="QLI37" i="3"/>
  <c r="QLH37" i="3"/>
  <c r="QLG37" i="3"/>
  <c r="QLF37" i="3"/>
  <c r="QLE37" i="3"/>
  <c r="QLD37" i="3"/>
  <c r="QLC37" i="3"/>
  <c r="QLB37" i="3"/>
  <c r="QLA37" i="3"/>
  <c r="QKZ37" i="3"/>
  <c r="QKY37" i="3"/>
  <c r="QKX37" i="3"/>
  <c r="QKW37" i="3"/>
  <c r="QKV37" i="3"/>
  <c r="QKU37" i="3"/>
  <c r="QKT37" i="3"/>
  <c r="QKS37" i="3"/>
  <c r="QKR37" i="3"/>
  <c r="QKQ37" i="3"/>
  <c r="QKP37" i="3"/>
  <c r="QKO37" i="3"/>
  <c r="QKN37" i="3"/>
  <c r="QKM37" i="3"/>
  <c r="QKL37" i="3"/>
  <c r="QKK37" i="3"/>
  <c r="QKJ37" i="3"/>
  <c r="QKI37" i="3"/>
  <c r="QKH37" i="3"/>
  <c r="QKG37" i="3"/>
  <c r="QKF37" i="3"/>
  <c r="QKE37" i="3"/>
  <c r="QKD37" i="3"/>
  <c r="QKC37" i="3"/>
  <c r="QKB37" i="3"/>
  <c r="QKA37" i="3"/>
  <c r="QJZ37" i="3"/>
  <c r="QJY37" i="3"/>
  <c r="QJX37" i="3"/>
  <c r="QJW37" i="3"/>
  <c r="QJV37" i="3"/>
  <c r="QJU37" i="3"/>
  <c r="QJT37" i="3"/>
  <c r="QJS37" i="3"/>
  <c r="QJR37" i="3"/>
  <c r="QJQ37" i="3"/>
  <c r="QJP37" i="3"/>
  <c r="QJO37" i="3"/>
  <c r="QJN37" i="3"/>
  <c r="QJM37" i="3"/>
  <c r="QJL37" i="3"/>
  <c r="QJK37" i="3"/>
  <c r="QJJ37" i="3"/>
  <c r="QJI37" i="3"/>
  <c r="QJH37" i="3"/>
  <c r="QJG37" i="3"/>
  <c r="QJF37" i="3"/>
  <c r="QJE37" i="3"/>
  <c r="QJD37" i="3"/>
  <c r="QJC37" i="3"/>
  <c r="QJB37" i="3"/>
  <c r="QJA37" i="3"/>
  <c r="QIZ37" i="3"/>
  <c r="QIY37" i="3"/>
  <c r="QIX37" i="3"/>
  <c r="QIW37" i="3"/>
  <c r="QIV37" i="3"/>
  <c r="QIU37" i="3"/>
  <c r="QIT37" i="3"/>
  <c r="QIS37" i="3"/>
  <c r="QIR37" i="3"/>
  <c r="QIQ37" i="3"/>
  <c r="QIP37" i="3"/>
  <c r="QIO37" i="3"/>
  <c r="QIN37" i="3"/>
  <c r="QIM37" i="3"/>
  <c r="QIL37" i="3"/>
  <c r="QIK37" i="3"/>
  <c r="QIJ37" i="3"/>
  <c r="QII37" i="3"/>
  <c r="QIH37" i="3"/>
  <c r="QIG37" i="3"/>
  <c r="QIF37" i="3"/>
  <c r="QIE37" i="3"/>
  <c r="QID37" i="3"/>
  <c r="QIC37" i="3"/>
  <c r="QIB37" i="3"/>
  <c r="QIA37" i="3"/>
  <c r="QHZ37" i="3"/>
  <c r="QHY37" i="3"/>
  <c r="QHX37" i="3"/>
  <c r="QHW37" i="3"/>
  <c r="QHV37" i="3"/>
  <c r="QHU37" i="3"/>
  <c r="QHT37" i="3"/>
  <c r="QHS37" i="3"/>
  <c r="QHR37" i="3"/>
  <c r="QHQ37" i="3"/>
  <c r="QHP37" i="3"/>
  <c r="QHO37" i="3"/>
  <c r="QHN37" i="3"/>
  <c r="QHM37" i="3"/>
  <c r="QHL37" i="3"/>
  <c r="QHK37" i="3"/>
  <c r="QHJ37" i="3"/>
  <c r="QHI37" i="3"/>
  <c r="QHH37" i="3"/>
  <c r="QHG37" i="3"/>
  <c r="QHF37" i="3"/>
  <c r="QHE37" i="3"/>
  <c r="QHD37" i="3"/>
  <c r="QHC37" i="3"/>
  <c r="QHB37" i="3"/>
  <c r="QHA37" i="3"/>
  <c r="QGZ37" i="3"/>
  <c r="QGY37" i="3"/>
  <c r="QGX37" i="3"/>
  <c r="QGW37" i="3"/>
  <c r="QGV37" i="3"/>
  <c r="QGU37" i="3"/>
  <c r="QGT37" i="3"/>
  <c r="QGS37" i="3"/>
  <c r="QGR37" i="3"/>
  <c r="QGQ37" i="3"/>
  <c r="QGP37" i="3"/>
  <c r="QGO37" i="3"/>
  <c r="QGN37" i="3"/>
  <c r="QGM37" i="3"/>
  <c r="QGL37" i="3"/>
  <c r="QGK37" i="3"/>
  <c r="QGJ37" i="3"/>
  <c r="QGI37" i="3"/>
  <c r="QGH37" i="3"/>
  <c r="QGG37" i="3"/>
  <c r="QGF37" i="3"/>
  <c r="QGE37" i="3"/>
  <c r="QGD37" i="3"/>
  <c r="QGC37" i="3"/>
  <c r="QGB37" i="3"/>
  <c r="QGA37" i="3"/>
  <c r="QFZ37" i="3"/>
  <c r="QFY37" i="3"/>
  <c r="QFX37" i="3"/>
  <c r="QFW37" i="3"/>
  <c r="QFV37" i="3"/>
  <c r="QFU37" i="3"/>
  <c r="QFT37" i="3"/>
  <c r="QFS37" i="3"/>
  <c r="QFR37" i="3"/>
  <c r="QFQ37" i="3"/>
  <c r="QFP37" i="3"/>
  <c r="QFO37" i="3"/>
  <c r="QFN37" i="3"/>
  <c r="QFM37" i="3"/>
  <c r="QFL37" i="3"/>
  <c r="QFK37" i="3"/>
  <c r="QFJ37" i="3"/>
  <c r="QFI37" i="3"/>
  <c r="QFH37" i="3"/>
  <c r="QFG37" i="3"/>
  <c r="QFF37" i="3"/>
  <c r="QFE37" i="3"/>
  <c r="QFD37" i="3"/>
  <c r="QFC37" i="3"/>
  <c r="QFB37" i="3"/>
  <c r="QFA37" i="3"/>
  <c r="QEZ37" i="3"/>
  <c r="QEY37" i="3"/>
  <c r="QEX37" i="3"/>
  <c r="QEW37" i="3"/>
  <c r="QEV37" i="3"/>
  <c r="QEU37" i="3"/>
  <c r="QET37" i="3"/>
  <c r="QES37" i="3"/>
  <c r="QER37" i="3"/>
  <c r="QEQ37" i="3"/>
  <c r="QEP37" i="3"/>
  <c r="QEO37" i="3"/>
  <c r="QEN37" i="3"/>
  <c r="QEM37" i="3"/>
  <c r="QEL37" i="3"/>
  <c r="QEK37" i="3"/>
  <c r="QEJ37" i="3"/>
  <c r="QEI37" i="3"/>
  <c r="QEH37" i="3"/>
  <c r="QEG37" i="3"/>
  <c r="QEF37" i="3"/>
  <c r="QEE37" i="3"/>
  <c r="QED37" i="3"/>
  <c r="QEC37" i="3"/>
  <c r="QEB37" i="3"/>
  <c r="QEA37" i="3"/>
  <c r="QDZ37" i="3"/>
  <c r="QDY37" i="3"/>
  <c r="QDX37" i="3"/>
  <c r="QDW37" i="3"/>
  <c r="QDV37" i="3"/>
  <c r="QDU37" i="3"/>
  <c r="QDT37" i="3"/>
  <c r="QDS37" i="3"/>
  <c r="QDR37" i="3"/>
  <c r="QDQ37" i="3"/>
  <c r="QDP37" i="3"/>
  <c r="QDO37" i="3"/>
  <c r="QDN37" i="3"/>
  <c r="QDM37" i="3"/>
  <c r="QDL37" i="3"/>
  <c r="QDK37" i="3"/>
  <c r="QDJ37" i="3"/>
  <c r="QDI37" i="3"/>
  <c r="QDH37" i="3"/>
  <c r="QDG37" i="3"/>
  <c r="QDF37" i="3"/>
  <c r="QDE37" i="3"/>
  <c r="QDD37" i="3"/>
  <c r="QDC37" i="3"/>
  <c r="QDB37" i="3"/>
  <c r="QDA37" i="3"/>
  <c r="QCZ37" i="3"/>
  <c r="QCY37" i="3"/>
  <c r="QCX37" i="3"/>
  <c r="QCW37" i="3"/>
  <c r="QCV37" i="3"/>
  <c r="QCU37" i="3"/>
  <c r="QCT37" i="3"/>
  <c r="QCS37" i="3"/>
  <c r="QCR37" i="3"/>
  <c r="QCQ37" i="3"/>
  <c r="QCP37" i="3"/>
  <c r="QCO37" i="3"/>
  <c r="QCN37" i="3"/>
  <c r="QCM37" i="3"/>
  <c r="QCL37" i="3"/>
  <c r="QCK37" i="3"/>
  <c r="QCJ37" i="3"/>
  <c r="QCI37" i="3"/>
  <c r="QCH37" i="3"/>
  <c r="QCG37" i="3"/>
  <c r="QCF37" i="3"/>
  <c r="QCE37" i="3"/>
  <c r="QCD37" i="3"/>
  <c r="QCC37" i="3"/>
  <c r="QCB37" i="3"/>
  <c r="QCA37" i="3"/>
  <c r="QBZ37" i="3"/>
  <c r="QBY37" i="3"/>
  <c r="QBX37" i="3"/>
  <c r="QBW37" i="3"/>
  <c r="QBV37" i="3"/>
  <c r="QBU37" i="3"/>
  <c r="QBT37" i="3"/>
  <c r="QBS37" i="3"/>
  <c r="QBR37" i="3"/>
  <c r="QBQ37" i="3"/>
  <c r="QBP37" i="3"/>
  <c r="QBO37" i="3"/>
  <c r="QBN37" i="3"/>
  <c r="QBM37" i="3"/>
  <c r="QBL37" i="3"/>
  <c r="QBK37" i="3"/>
  <c r="QBJ37" i="3"/>
  <c r="QBI37" i="3"/>
  <c r="QBH37" i="3"/>
  <c r="QBG37" i="3"/>
  <c r="QBF37" i="3"/>
  <c r="QBE37" i="3"/>
  <c r="QBD37" i="3"/>
  <c r="QBC37" i="3"/>
  <c r="QBB37" i="3"/>
  <c r="QBA37" i="3"/>
  <c r="QAZ37" i="3"/>
  <c r="QAY37" i="3"/>
  <c r="QAX37" i="3"/>
  <c r="QAW37" i="3"/>
  <c r="QAV37" i="3"/>
  <c r="QAU37" i="3"/>
  <c r="QAT37" i="3"/>
  <c r="QAS37" i="3"/>
  <c r="QAR37" i="3"/>
  <c r="QAQ37" i="3"/>
  <c r="QAP37" i="3"/>
  <c r="QAO37" i="3"/>
  <c r="QAN37" i="3"/>
  <c r="QAM37" i="3"/>
  <c r="QAL37" i="3"/>
  <c r="QAK37" i="3"/>
  <c r="QAJ37" i="3"/>
  <c r="QAI37" i="3"/>
  <c r="QAH37" i="3"/>
  <c r="QAG37" i="3"/>
  <c r="QAF37" i="3"/>
  <c r="QAE37" i="3"/>
  <c r="QAD37" i="3"/>
  <c r="QAC37" i="3"/>
  <c r="QAB37" i="3"/>
  <c r="QAA37" i="3"/>
  <c r="PZZ37" i="3"/>
  <c r="PZY37" i="3"/>
  <c r="PZX37" i="3"/>
  <c r="PZW37" i="3"/>
  <c r="PZV37" i="3"/>
  <c r="PZU37" i="3"/>
  <c r="PZT37" i="3"/>
  <c r="PZS37" i="3"/>
  <c r="PZR37" i="3"/>
  <c r="PZQ37" i="3"/>
  <c r="PZP37" i="3"/>
  <c r="PZO37" i="3"/>
  <c r="PZN37" i="3"/>
  <c r="PZM37" i="3"/>
  <c r="PZL37" i="3"/>
  <c r="PZK37" i="3"/>
  <c r="PZJ37" i="3"/>
  <c r="PZI37" i="3"/>
  <c r="PZH37" i="3"/>
  <c r="PZG37" i="3"/>
  <c r="PZF37" i="3"/>
  <c r="PZE37" i="3"/>
  <c r="PZD37" i="3"/>
  <c r="PZC37" i="3"/>
  <c r="PZB37" i="3"/>
  <c r="PZA37" i="3"/>
  <c r="PYZ37" i="3"/>
  <c r="PYY37" i="3"/>
  <c r="PYX37" i="3"/>
  <c r="PYW37" i="3"/>
  <c r="PYV37" i="3"/>
  <c r="PYU37" i="3"/>
  <c r="PYT37" i="3"/>
  <c r="PYS37" i="3"/>
  <c r="PYR37" i="3"/>
  <c r="PYQ37" i="3"/>
  <c r="PYP37" i="3"/>
  <c r="PYO37" i="3"/>
  <c r="PYN37" i="3"/>
  <c r="PYM37" i="3"/>
  <c r="PYL37" i="3"/>
  <c r="PYK37" i="3"/>
  <c r="PYJ37" i="3"/>
  <c r="PYI37" i="3"/>
  <c r="PYH37" i="3"/>
  <c r="PYG37" i="3"/>
  <c r="PYF37" i="3"/>
  <c r="PYE37" i="3"/>
  <c r="PYD37" i="3"/>
  <c r="PYC37" i="3"/>
  <c r="PYB37" i="3"/>
  <c r="PYA37" i="3"/>
  <c r="PXZ37" i="3"/>
  <c r="PXY37" i="3"/>
  <c r="PXX37" i="3"/>
  <c r="PXW37" i="3"/>
  <c r="PXV37" i="3"/>
  <c r="PXU37" i="3"/>
  <c r="PXT37" i="3"/>
  <c r="PXS37" i="3"/>
  <c r="PXR37" i="3"/>
  <c r="PXQ37" i="3"/>
  <c r="PXP37" i="3"/>
  <c r="PXO37" i="3"/>
  <c r="PXN37" i="3"/>
  <c r="PXM37" i="3"/>
  <c r="PXL37" i="3"/>
  <c r="PXK37" i="3"/>
  <c r="PXJ37" i="3"/>
  <c r="PXI37" i="3"/>
  <c r="PXH37" i="3"/>
  <c r="PXG37" i="3"/>
  <c r="PXF37" i="3"/>
  <c r="PXE37" i="3"/>
  <c r="PXD37" i="3"/>
  <c r="PXC37" i="3"/>
  <c r="PXB37" i="3"/>
  <c r="PXA37" i="3"/>
  <c r="PWZ37" i="3"/>
  <c r="PWY37" i="3"/>
  <c r="PWX37" i="3"/>
  <c r="PWW37" i="3"/>
  <c r="PWV37" i="3"/>
  <c r="PWU37" i="3"/>
  <c r="PWT37" i="3"/>
  <c r="PWS37" i="3"/>
  <c r="PWR37" i="3"/>
  <c r="PWQ37" i="3"/>
  <c r="PWP37" i="3"/>
  <c r="PWO37" i="3"/>
  <c r="PWN37" i="3"/>
  <c r="PWM37" i="3"/>
  <c r="PWL37" i="3"/>
  <c r="PWK37" i="3"/>
  <c r="PWJ37" i="3"/>
  <c r="PWI37" i="3"/>
  <c r="PWH37" i="3"/>
  <c r="PWG37" i="3"/>
  <c r="PWF37" i="3"/>
  <c r="PWE37" i="3"/>
  <c r="PWD37" i="3"/>
  <c r="PWC37" i="3"/>
  <c r="PWB37" i="3"/>
  <c r="PWA37" i="3"/>
  <c r="PVZ37" i="3"/>
  <c r="PVY37" i="3"/>
  <c r="PVX37" i="3"/>
  <c r="PVW37" i="3"/>
  <c r="PVV37" i="3"/>
  <c r="PVU37" i="3"/>
  <c r="PVT37" i="3"/>
  <c r="PVS37" i="3"/>
  <c r="PVR37" i="3"/>
  <c r="PVQ37" i="3"/>
  <c r="PVP37" i="3"/>
  <c r="PVO37" i="3"/>
  <c r="PVN37" i="3"/>
  <c r="PVM37" i="3"/>
  <c r="PVL37" i="3"/>
  <c r="PVK37" i="3"/>
  <c r="PVJ37" i="3"/>
  <c r="PVI37" i="3"/>
  <c r="PVH37" i="3"/>
  <c r="PVG37" i="3"/>
  <c r="PVF37" i="3"/>
  <c r="PVE37" i="3"/>
  <c r="PVD37" i="3"/>
  <c r="PVC37" i="3"/>
  <c r="PVB37" i="3"/>
  <c r="PVA37" i="3"/>
  <c r="PUZ37" i="3"/>
  <c r="PUY37" i="3"/>
  <c r="PUX37" i="3"/>
  <c r="PUW37" i="3"/>
  <c r="PUV37" i="3"/>
  <c r="PUU37" i="3"/>
  <c r="PUT37" i="3"/>
  <c r="PUS37" i="3"/>
  <c r="PUR37" i="3"/>
  <c r="PUQ37" i="3"/>
  <c r="PUP37" i="3"/>
  <c r="PUO37" i="3"/>
  <c r="PUN37" i="3"/>
  <c r="PUM37" i="3"/>
  <c r="PUL37" i="3"/>
  <c r="PUK37" i="3"/>
  <c r="PUJ37" i="3"/>
  <c r="PUI37" i="3"/>
  <c r="PUH37" i="3"/>
  <c r="PUG37" i="3"/>
  <c r="PUF37" i="3"/>
  <c r="PUE37" i="3"/>
  <c r="PUD37" i="3"/>
  <c r="PUC37" i="3"/>
  <c r="PUB37" i="3"/>
  <c r="PUA37" i="3"/>
  <c r="PTZ37" i="3"/>
  <c r="PTY37" i="3"/>
  <c r="PTX37" i="3"/>
  <c r="PTW37" i="3"/>
  <c r="PTV37" i="3"/>
  <c r="PTU37" i="3"/>
  <c r="PTT37" i="3"/>
  <c r="PTS37" i="3"/>
  <c r="PTR37" i="3"/>
  <c r="PTQ37" i="3"/>
  <c r="PTP37" i="3"/>
  <c r="PTO37" i="3"/>
  <c r="PTN37" i="3"/>
  <c r="PTM37" i="3"/>
  <c r="PTL37" i="3"/>
  <c r="PTK37" i="3"/>
  <c r="PTJ37" i="3"/>
  <c r="PTI37" i="3"/>
  <c r="PTH37" i="3"/>
  <c r="PTG37" i="3"/>
  <c r="PTF37" i="3"/>
  <c r="PTE37" i="3"/>
  <c r="PTD37" i="3"/>
  <c r="PTC37" i="3"/>
  <c r="PTB37" i="3"/>
  <c r="PTA37" i="3"/>
  <c r="PSZ37" i="3"/>
  <c r="PSY37" i="3"/>
  <c r="PSX37" i="3"/>
  <c r="PSW37" i="3"/>
  <c r="PSV37" i="3"/>
  <c r="PSU37" i="3"/>
  <c r="PST37" i="3"/>
  <c r="PSS37" i="3"/>
  <c r="PSR37" i="3"/>
  <c r="PSQ37" i="3"/>
  <c r="PSP37" i="3"/>
  <c r="PSO37" i="3"/>
  <c r="PSN37" i="3"/>
  <c r="PSM37" i="3"/>
  <c r="PSL37" i="3"/>
  <c r="PSK37" i="3"/>
  <c r="PSJ37" i="3"/>
  <c r="PSI37" i="3"/>
  <c r="PSH37" i="3"/>
  <c r="PSG37" i="3"/>
  <c r="PSF37" i="3"/>
  <c r="PSE37" i="3"/>
  <c r="PSD37" i="3"/>
  <c r="PSC37" i="3"/>
  <c r="PSB37" i="3"/>
  <c r="PSA37" i="3"/>
  <c r="PRZ37" i="3"/>
  <c r="PRY37" i="3"/>
  <c r="PRX37" i="3"/>
  <c r="PRW37" i="3"/>
  <c r="PRV37" i="3"/>
  <c r="PRU37" i="3"/>
  <c r="PRT37" i="3"/>
  <c r="PRS37" i="3"/>
  <c r="PRR37" i="3"/>
  <c r="PRQ37" i="3"/>
  <c r="PRP37" i="3"/>
  <c r="PRO37" i="3"/>
  <c r="PRN37" i="3"/>
  <c r="PRM37" i="3"/>
  <c r="PRL37" i="3"/>
  <c r="PRK37" i="3"/>
  <c r="PRJ37" i="3"/>
  <c r="PRI37" i="3"/>
  <c r="PRH37" i="3"/>
  <c r="PRG37" i="3"/>
  <c r="PRF37" i="3"/>
  <c r="PRE37" i="3"/>
  <c r="PRD37" i="3"/>
  <c r="PRC37" i="3"/>
  <c r="PRB37" i="3"/>
  <c r="PRA37" i="3"/>
  <c r="PQZ37" i="3"/>
  <c r="PQY37" i="3"/>
  <c r="PQX37" i="3"/>
  <c r="PQW37" i="3"/>
  <c r="PQV37" i="3"/>
  <c r="PQU37" i="3"/>
  <c r="PQT37" i="3"/>
  <c r="PQS37" i="3"/>
  <c r="PQR37" i="3"/>
  <c r="PQQ37" i="3"/>
  <c r="PQP37" i="3"/>
  <c r="PQO37" i="3"/>
  <c r="PQN37" i="3"/>
  <c r="PQM37" i="3"/>
  <c r="PQL37" i="3"/>
  <c r="PQK37" i="3"/>
  <c r="PQJ37" i="3"/>
  <c r="PQI37" i="3"/>
  <c r="PQH37" i="3"/>
  <c r="PQG37" i="3"/>
  <c r="PQF37" i="3"/>
  <c r="PQE37" i="3"/>
  <c r="PQD37" i="3"/>
  <c r="PQC37" i="3"/>
  <c r="PQB37" i="3"/>
  <c r="PQA37" i="3"/>
  <c r="PPZ37" i="3"/>
  <c r="PPY37" i="3"/>
  <c r="PPX37" i="3"/>
  <c r="PPW37" i="3"/>
  <c r="PPV37" i="3"/>
  <c r="PPU37" i="3"/>
  <c r="PPT37" i="3"/>
  <c r="PPS37" i="3"/>
  <c r="PPR37" i="3"/>
  <c r="PPQ37" i="3"/>
  <c r="PPP37" i="3"/>
  <c r="PPO37" i="3"/>
  <c r="PPN37" i="3"/>
  <c r="PPM37" i="3"/>
  <c r="PPL37" i="3"/>
  <c r="PPK37" i="3"/>
  <c r="PPJ37" i="3"/>
  <c r="PPI37" i="3"/>
  <c r="PPH37" i="3"/>
  <c r="PPG37" i="3"/>
  <c r="PPF37" i="3"/>
  <c r="PPE37" i="3"/>
  <c r="PPD37" i="3"/>
  <c r="PPC37" i="3"/>
  <c r="PPB37" i="3"/>
  <c r="PPA37" i="3"/>
  <c r="POZ37" i="3"/>
  <c r="POY37" i="3"/>
  <c r="POX37" i="3"/>
  <c r="POW37" i="3"/>
  <c r="POV37" i="3"/>
  <c r="POU37" i="3"/>
  <c r="POT37" i="3"/>
  <c r="POS37" i="3"/>
  <c r="POR37" i="3"/>
  <c r="POQ37" i="3"/>
  <c r="POP37" i="3"/>
  <c r="POO37" i="3"/>
  <c r="PON37" i="3"/>
  <c r="POM37" i="3"/>
  <c r="POL37" i="3"/>
  <c r="POK37" i="3"/>
  <c r="POJ37" i="3"/>
  <c r="POI37" i="3"/>
  <c r="POH37" i="3"/>
  <c r="POG37" i="3"/>
  <c r="POF37" i="3"/>
  <c r="POE37" i="3"/>
  <c r="POD37" i="3"/>
  <c r="POC37" i="3"/>
  <c r="POB37" i="3"/>
  <c r="POA37" i="3"/>
  <c r="PNZ37" i="3"/>
  <c r="PNY37" i="3"/>
  <c r="PNX37" i="3"/>
  <c r="PNW37" i="3"/>
  <c r="PNV37" i="3"/>
  <c r="PNU37" i="3"/>
  <c r="PNT37" i="3"/>
  <c r="PNS37" i="3"/>
  <c r="PNR37" i="3"/>
  <c r="PNQ37" i="3"/>
  <c r="PNP37" i="3"/>
  <c r="PNO37" i="3"/>
  <c r="PNN37" i="3"/>
  <c r="PNM37" i="3"/>
  <c r="PNL37" i="3"/>
  <c r="PNK37" i="3"/>
  <c r="PNJ37" i="3"/>
  <c r="PNI37" i="3"/>
  <c r="PNH37" i="3"/>
  <c r="PNG37" i="3"/>
  <c r="PNF37" i="3"/>
  <c r="PNE37" i="3"/>
  <c r="PND37" i="3"/>
  <c r="PNC37" i="3"/>
  <c r="PNB37" i="3"/>
  <c r="PNA37" i="3"/>
  <c r="PMZ37" i="3"/>
  <c r="PMY37" i="3"/>
  <c r="PMX37" i="3"/>
  <c r="PMW37" i="3"/>
  <c r="PMV37" i="3"/>
  <c r="PMU37" i="3"/>
  <c r="PMT37" i="3"/>
  <c r="PMS37" i="3"/>
  <c r="PMR37" i="3"/>
  <c r="PMQ37" i="3"/>
  <c r="PMP37" i="3"/>
  <c r="PMO37" i="3"/>
  <c r="PMN37" i="3"/>
  <c r="PMM37" i="3"/>
  <c r="PML37" i="3"/>
  <c r="PMK37" i="3"/>
  <c r="PMJ37" i="3"/>
  <c r="PMI37" i="3"/>
  <c r="PMH37" i="3"/>
  <c r="PMG37" i="3"/>
  <c r="PMF37" i="3"/>
  <c r="PME37" i="3"/>
  <c r="PMD37" i="3"/>
  <c r="PMC37" i="3"/>
  <c r="PMB37" i="3"/>
  <c r="PMA37" i="3"/>
  <c r="PLZ37" i="3"/>
  <c r="PLY37" i="3"/>
  <c r="PLX37" i="3"/>
  <c r="PLW37" i="3"/>
  <c r="PLV37" i="3"/>
  <c r="PLU37" i="3"/>
  <c r="PLT37" i="3"/>
  <c r="PLS37" i="3"/>
  <c r="PLR37" i="3"/>
  <c r="PLQ37" i="3"/>
  <c r="PLP37" i="3"/>
  <c r="PLO37" i="3"/>
  <c r="PLN37" i="3"/>
  <c r="PLM37" i="3"/>
  <c r="PLL37" i="3"/>
  <c r="PLK37" i="3"/>
  <c r="PLJ37" i="3"/>
  <c r="PLI37" i="3"/>
  <c r="PLH37" i="3"/>
  <c r="PLG37" i="3"/>
  <c r="PLF37" i="3"/>
  <c r="PLE37" i="3"/>
  <c r="PLD37" i="3"/>
  <c r="PLC37" i="3"/>
  <c r="PLB37" i="3"/>
  <c r="PLA37" i="3"/>
  <c r="PKZ37" i="3"/>
  <c r="PKY37" i="3"/>
  <c r="PKX37" i="3"/>
  <c r="PKW37" i="3"/>
  <c r="PKV37" i="3"/>
  <c r="PKU37" i="3"/>
  <c r="PKT37" i="3"/>
  <c r="PKS37" i="3"/>
  <c r="PKR37" i="3"/>
  <c r="PKQ37" i="3"/>
  <c r="PKP37" i="3"/>
  <c r="PKO37" i="3"/>
  <c r="PKN37" i="3"/>
  <c r="PKM37" i="3"/>
  <c r="PKL37" i="3"/>
  <c r="PKK37" i="3"/>
  <c r="PKJ37" i="3"/>
  <c r="PKI37" i="3"/>
  <c r="PKH37" i="3"/>
  <c r="PKG37" i="3"/>
  <c r="PKF37" i="3"/>
  <c r="PKE37" i="3"/>
  <c r="PKD37" i="3"/>
  <c r="PKC37" i="3"/>
  <c r="PKB37" i="3"/>
  <c r="PKA37" i="3"/>
  <c r="PJZ37" i="3"/>
  <c r="PJY37" i="3"/>
  <c r="PJX37" i="3"/>
  <c r="PJW37" i="3"/>
  <c r="PJV37" i="3"/>
  <c r="PJU37" i="3"/>
  <c r="PJT37" i="3"/>
  <c r="PJS37" i="3"/>
  <c r="PJR37" i="3"/>
  <c r="PJQ37" i="3"/>
  <c r="PJP37" i="3"/>
  <c r="PJO37" i="3"/>
  <c r="PJN37" i="3"/>
  <c r="PJM37" i="3"/>
  <c r="PJL37" i="3"/>
  <c r="PJK37" i="3"/>
  <c r="PJJ37" i="3"/>
  <c r="PJI37" i="3"/>
  <c r="PJH37" i="3"/>
  <c r="PJG37" i="3"/>
  <c r="PJF37" i="3"/>
  <c r="PJE37" i="3"/>
  <c r="PJD37" i="3"/>
  <c r="PJC37" i="3"/>
  <c r="PJB37" i="3"/>
  <c r="PJA37" i="3"/>
  <c r="PIZ37" i="3"/>
  <c r="PIY37" i="3"/>
  <c r="PIX37" i="3"/>
  <c r="PIW37" i="3"/>
  <c r="PIV37" i="3"/>
  <c r="PIU37" i="3"/>
  <c r="PIT37" i="3"/>
  <c r="PIS37" i="3"/>
  <c r="PIR37" i="3"/>
  <c r="PIQ37" i="3"/>
  <c r="PIP37" i="3"/>
  <c r="PIO37" i="3"/>
  <c r="PIN37" i="3"/>
  <c r="PIM37" i="3"/>
  <c r="PIL37" i="3"/>
  <c r="PIK37" i="3"/>
  <c r="PIJ37" i="3"/>
  <c r="PII37" i="3"/>
  <c r="PIH37" i="3"/>
  <c r="PIG37" i="3"/>
  <c r="PIF37" i="3"/>
  <c r="PIE37" i="3"/>
  <c r="PID37" i="3"/>
  <c r="PIC37" i="3"/>
  <c r="PIB37" i="3"/>
  <c r="PIA37" i="3"/>
  <c r="PHZ37" i="3"/>
  <c r="PHY37" i="3"/>
  <c r="PHX37" i="3"/>
  <c r="PHW37" i="3"/>
  <c r="PHV37" i="3"/>
  <c r="PHU37" i="3"/>
  <c r="PHT37" i="3"/>
  <c r="PHS37" i="3"/>
  <c r="PHR37" i="3"/>
  <c r="PHQ37" i="3"/>
  <c r="PHP37" i="3"/>
  <c r="PHO37" i="3"/>
  <c r="PHN37" i="3"/>
  <c r="PHM37" i="3"/>
  <c r="PHL37" i="3"/>
  <c r="PHK37" i="3"/>
  <c r="PHJ37" i="3"/>
  <c r="PHI37" i="3"/>
  <c r="PHH37" i="3"/>
  <c r="PHG37" i="3"/>
  <c r="PHF37" i="3"/>
  <c r="PHE37" i="3"/>
  <c r="PHD37" i="3"/>
  <c r="PHC37" i="3"/>
  <c r="PHB37" i="3"/>
  <c r="PHA37" i="3"/>
  <c r="PGZ37" i="3"/>
  <c r="PGY37" i="3"/>
  <c r="PGX37" i="3"/>
  <c r="PGW37" i="3"/>
  <c r="PGV37" i="3"/>
  <c r="PGU37" i="3"/>
  <c r="PGT37" i="3"/>
  <c r="PGS37" i="3"/>
  <c r="PGR37" i="3"/>
  <c r="PGQ37" i="3"/>
  <c r="PGP37" i="3"/>
  <c r="PGO37" i="3"/>
  <c r="PGN37" i="3"/>
  <c r="PGM37" i="3"/>
  <c r="PGL37" i="3"/>
  <c r="PGK37" i="3"/>
  <c r="PGJ37" i="3"/>
  <c r="PGI37" i="3"/>
  <c r="PGH37" i="3"/>
  <c r="PGG37" i="3"/>
  <c r="PGF37" i="3"/>
  <c r="PGE37" i="3"/>
  <c r="PGD37" i="3"/>
  <c r="PGC37" i="3"/>
  <c r="PGB37" i="3"/>
  <c r="PGA37" i="3"/>
  <c r="PFZ37" i="3"/>
  <c r="PFY37" i="3"/>
  <c r="PFX37" i="3"/>
  <c r="PFW37" i="3"/>
  <c r="PFV37" i="3"/>
  <c r="PFU37" i="3"/>
  <c r="PFT37" i="3"/>
  <c r="PFS37" i="3"/>
  <c r="PFR37" i="3"/>
  <c r="PFQ37" i="3"/>
  <c r="PFP37" i="3"/>
  <c r="PFO37" i="3"/>
  <c r="PFN37" i="3"/>
  <c r="PFM37" i="3"/>
  <c r="PFL37" i="3"/>
  <c r="PFK37" i="3"/>
  <c r="PFJ37" i="3"/>
  <c r="PFI37" i="3"/>
  <c r="PFH37" i="3"/>
  <c r="PFG37" i="3"/>
  <c r="PFF37" i="3"/>
  <c r="PFE37" i="3"/>
  <c r="PFD37" i="3"/>
  <c r="PFC37" i="3"/>
  <c r="PFB37" i="3"/>
  <c r="PFA37" i="3"/>
  <c r="PEZ37" i="3"/>
  <c r="PEY37" i="3"/>
  <c r="PEX37" i="3"/>
  <c r="PEW37" i="3"/>
  <c r="PEV37" i="3"/>
  <c r="PEU37" i="3"/>
  <c r="PET37" i="3"/>
  <c r="PES37" i="3"/>
  <c r="PER37" i="3"/>
  <c r="PEQ37" i="3"/>
  <c r="PEP37" i="3"/>
  <c r="PEO37" i="3"/>
  <c r="PEN37" i="3"/>
  <c r="PEM37" i="3"/>
  <c r="PEL37" i="3"/>
  <c r="PEK37" i="3"/>
  <c r="PEJ37" i="3"/>
  <c r="PEI37" i="3"/>
  <c r="PEH37" i="3"/>
  <c r="PEG37" i="3"/>
  <c r="PEF37" i="3"/>
  <c r="PEE37" i="3"/>
  <c r="PED37" i="3"/>
  <c r="PEC37" i="3"/>
  <c r="PEB37" i="3"/>
  <c r="PEA37" i="3"/>
  <c r="PDZ37" i="3"/>
  <c r="PDY37" i="3"/>
  <c r="PDX37" i="3"/>
  <c r="PDW37" i="3"/>
  <c r="PDV37" i="3"/>
  <c r="PDU37" i="3"/>
  <c r="PDT37" i="3"/>
  <c r="PDS37" i="3"/>
  <c r="PDR37" i="3"/>
  <c r="PDQ37" i="3"/>
  <c r="PDP37" i="3"/>
  <c r="PDO37" i="3"/>
  <c r="PDN37" i="3"/>
  <c r="PDM37" i="3"/>
  <c r="PDL37" i="3"/>
  <c r="PDK37" i="3"/>
  <c r="PDJ37" i="3"/>
  <c r="PDI37" i="3"/>
  <c r="PDH37" i="3"/>
  <c r="PDG37" i="3"/>
  <c r="PDF37" i="3"/>
  <c r="PDE37" i="3"/>
  <c r="PDD37" i="3"/>
  <c r="PDC37" i="3"/>
  <c r="PDB37" i="3"/>
  <c r="PDA37" i="3"/>
  <c r="PCZ37" i="3"/>
  <c r="PCY37" i="3"/>
  <c r="PCX37" i="3"/>
  <c r="PCW37" i="3"/>
  <c r="PCV37" i="3"/>
  <c r="PCU37" i="3"/>
  <c r="PCT37" i="3"/>
  <c r="PCS37" i="3"/>
  <c r="PCR37" i="3"/>
  <c r="PCQ37" i="3"/>
  <c r="PCP37" i="3"/>
  <c r="PCO37" i="3"/>
  <c r="PCN37" i="3"/>
  <c r="PCM37" i="3"/>
  <c r="PCL37" i="3"/>
  <c r="PCK37" i="3"/>
  <c r="PCJ37" i="3"/>
  <c r="PCI37" i="3"/>
  <c r="PCH37" i="3"/>
  <c r="PCG37" i="3"/>
  <c r="PCF37" i="3"/>
  <c r="PCE37" i="3"/>
  <c r="PCD37" i="3"/>
  <c r="PCC37" i="3"/>
  <c r="PCB37" i="3"/>
  <c r="PCA37" i="3"/>
  <c r="PBZ37" i="3"/>
  <c r="PBY37" i="3"/>
  <c r="PBX37" i="3"/>
  <c r="PBW37" i="3"/>
  <c r="PBV37" i="3"/>
  <c r="PBU37" i="3"/>
  <c r="PBT37" i="3"/>
  <c r="PBS37" i="3"/>
  <c r="PBR37" i="3"/>
  <c r="PBQ37" i="3"/>
  <c r="PBP37" i="3"/>
  <c r="PBO37" i="3"/>
  <c r="PBN37" i="3"/>
  <c r="PBM37" i="3"/>
  <c r="PBL37" i="3"/>
  <c r="PBK37" i="3"/>
  <c r="PBJ37" i="3"/>
  <c r="PBI37" i="3"/>
  <c r="PBH37" i="3"/>
  <c r="PBG37" i="3"/>
  <c r="PBF37" i="3"/>
  <c r="PBE37" i="3"/>
  <c r="PBD37" i="3"/>
  <c r="PBC37" i="3"/>
  <c r="PBB37" i="3"/>
  <c r="PBA37" i="3"/>
  <c r="PAZ37" i="3"/>
  <c r="PAY37" i="3"/>
  <c r="PAX37" i="3"/>
  <c r="PAW37" i="3"/>
  <c r="PAV37" i="3"/>
  <c r="PAU37" i="3"/>
  <c r="PAT37" i="3"/>
  <c r="PAS37" i="3"/>
  <c r="PAR37" i="3"/>
  <c r="PAQ37" i="3"/>
  <c r="PAP37" i="3"/>
  <c r="PAO37" i="3"/>
  <c r="PAN37" i="3"/>
  <c r="PAM37" i="3"/>
  <c r="PAL37" i="3"/>
  <c r="PAK37" i="3"/>
  <c r="PAJ37" i="3"/>
  <c r="PAI37" i="3"/>
  <c r="PAH37" i="3"/>
  <c r="PAG37" i="3"/>
  <c r="PAF37" i="3"/>
  <c r="PAE37" i="3"/>
  <c r="PAD37" i="3"/>
  <c r="PAC37" i="3"/>
  <c r="PAB37" i="3"/>
  <c r="PAA37" i="3"/>
  <c r="OZZ37" i="3"/>
  <c r="OZY37" i="3"/>
  <c r="OZX37" i="3"/>
  <c r="OZW37" i="3"/>
  <c r="OZV37" i="3"/>
  <c r="OZU37" i="3"/>
  <c r="OZT37" i="3"/>
  <c r="OZS37" i="3"/>
  <c r="OZR37" i="3"/>
  <c r="OZQ37" i="3"/>
  <c r="OZP37" i="3"/>
  <c r="OZO37" i="3"/>
  <c r="OZN37" i="3"/>
  <c r="OZM37" i="3"/>
  <c r="OZL37" i="3"/>
  <c r="OZK37" i="3"/>
  <c r="OZJ37" i="3"/>
  <c r="OZI37" i="3"/>
  <c r="OZH37" i="3"/>
  <c r="OZG37" i="3"/>
  <c r="OZF37" i="3"/>
  <c r="OZE37" i="3"/>
  <c r="OZD37" i="3"/>
  <c r="OZC37" i="3"/>
  <c r="OZB37" i="3"/>
  <c r="OZA37" i="3"/>
  <c r="OYZ37" i="3"/>
  <c r="OYY37" i="3"/>
  <c r="OYX37" i="3"/>
  <c r="OYW37" i="3"/>
  <c r="OYV37" i="3"/>
  <c r="OYU37" i="3"/>
  <c r="OYT37" i="3"/>
  <c r="OYS37" i="3"/>
  <c r="OYR37" i="3"/>
  <c r="OYQ37" i="3"/>
  <c r="OYP37" i="3"/>
  <c r="OYO37" i="3"/>
  <c r="OYN37" i="3"/>
  <c r="OYM37" i="3"/>
  <c r="OYL37" i="3"/>
  <c r="OYK37" i="3"/>
  <c r="OYJ37" i="3"/>
  <c r="OYI37" i="3"/>
  <c r="OYH37" i="3"/>
  <c r="OYG37" i="3"/>
  <c r="OYF37" i="3"/>
  <c r="OYE37" i="3"/>
  <c r="OYD37" i="3"/>
  <c r="OYC37" i="3"/>
  <c r="OYB37" i="3"/>
  <c r="OYA37" i="3"/>
  <c r="OXZ37" i="3"/>
  <c r="OXY37" i="3"/>
  <c r="OXX37" i="3"/>
  <c r="OXW37" i="3"/>
  <c r="OXV37" i="3"/>
  <c r="OXU37" i="3"/>
  <c r="OXT37" i="3"/>
  <c r="OXS37" i="3"/>
  <c r="OXR37" i="3"/>
  <c r="OXQ37" i="3"/>
  <c r="OXP37" i="3"/>
  <c r="OXO37" i="3"/>
  <c r="OXN37" i="3"/>
  <c r="OXM37" i="3"/>
  <c r="OXL37" i="3"/>
  <c r="OXK37" i="3"/>
  <c r="OXJ37" i="3"/>
  <c r="OXI37" i="3"/>
  <c r="OXH37" i="3"/>
  <c r="OXG37" i="3"/>
  <c r="OXF37" i="3"/>
  <c r="OXE37" i="3"/>
  <c r="OXD37" i="3"/>
  <c r="OXC37" i="3"/>
  <c r="OXB37" i="3"/>
  <c r="OXA37" i="3"/>
  <c r="OWZ37" i="3"/>
  <c r="OWY37" i="3"/>
  <c r="OWX37" i="3"/>
  <c r="OWW37" i="3"/>
  <c r="OWV37" i="3"/>
  <c r="OWU37" i="3"/>
  <c r="OWT37" i="3"/>
  <c r="OWS37" i="3"/>
  <c r="OWR37" i="3"/>
  <c r="OWQ37" i="3"/>
  <c r="OWP37" i="3"/>
  <c r="OWO37" i="3"/>
  <c r="OWN37" i="3"/>
  <c r="OWM37" i="3"/>
  <c r="OWL37" i="3"/>
  <c r="OWK37" i="3"/>
  <c r="OWJ37" i="3"/>
  <c r="OWI37" i="3"/>
  <c r="OWH37" i="3"/>
  <c r="OWG37" i="3"/>
  <c r="OWF37" i="3"/>
  <c r="OWE37" i="3"/>
  <c r="OWD37" i="3"/>
  <c r="OWC37" i="3"/>
  <c r="OWB37" i="3"/>
  <c r="OWA37" i="3"/>
  <c r="OVZ37" i="3"/>
  <c r="OVY37" i="3"/>
  <c r="OVX37" i="3"/>
  <c r="OVW37" i="3"/>
  <c r="OVV37" i="3"/>
  <c r="OVU37" i="3"/>
  <c r="OVT37" i="3"/>
  <c r="OVS37" i="3"/>
  <c r="OVR37" i="3"/>
  <c r="OVQ37" i="3"/>
  <c r="OVP37" i="3"/>
  <c r="OVO37" i="3"/>
  <c r="OVN37" i="3"/>
  <c r="OVM37" i="3"/>
  <c r="OVL37" i="3"/>
  <c r="OVK37" i="3"/>
  <c r="OVJ37" i="3"/>
  <c r="OVI37" i="3"/>
  <c r="OVH37" i="3"/>
  <c r="OVG37" i="3"/>
  <c r="OVF37" i="3"/>
  <c r="OVE37" i="3"/>
  <c r="OVD37" i="3"/>
  <c r="OVC37" i="3"/>
  <c r="OVB37" i="3"/>
  <c r="OVA37" i="3"/>
  <c r="OUZ37" i="3"/>
  <c r="OUY37" i="3"/>
  <c r="OUX37" i="3"/>
  <c r="OUW37" i="3"/>
  <c r="OUV37" i="3"/>
  <c r="OUU37" i="3"/>
  <c r="OUT37" i="3"/>
  <c r="OUS37" i="3"/>
  <c r="OUR37" i="3"/>
  <c r="OUQ37" i="3"/>
  <c r="OUP37" i="3"/>
  <c r="OUO37" i="3"/>
  <c r="OUN37" i="3"/>
  <c r="OUM37" i="3"/>
  <c r="OUL37" i="3"/>
  <c r="OUK37" i="3"/>
  <c r="OUJ37" i="3"/>
  <c r="OUI37" i="3"/>
  <c r="OUH37" i="3"/>
  <c r="OUG37" i="3"/>
  <c r="OUF37" i="3"/>
  <c r="OUE37" i="3"/>
  <c r="OUD37" i="3"/>
  <c r="OUC37" i="3"/>
  <c r="OUB37" i="3"/>
  <c r="OUA37" i="3"/>
  <c r="OTZ37" i="3"/>
  <c r="OTY37" i="3"/>
  <c r="OTX37" i="3"/>
  <c r="OTW37" i="3"/>
  <c r="OTV37" i="3"/>
  <c r="OTU37" i="3"/>
  <c r="OTT37" i="3"/>
  <c r="OTS37" i="3"/>
  <c r="OTR37" i="3"/>
  <c r="OTQ37" i="3"/>
  <c r="OTP37" i="3"/>
  <c r="OTO37" i="3"/>
  <c r="OTN37" i="3"/>
  <c r="OTM37" i="3"/>
  <c r="OTL37" i="3"/>
  <c r="OTK37" i="3"/>
  <c r="OTJ37" i="3"/>
  <c r="OTI37" i="3"/>
  <c r="OTH37" i="3"/>
  <c r="OTG37" i="3"/>
  <c r="OTF37" i="3"/>
  <c r="OTE37" i="3"/>
  <c r="OTD37" i="3"/>
  <c r="OTC37" i="3"/>
  <c r="OTB37" i="3"/>
  <c r="OTA37" i="3"/>
  <c r="OSZ37" i="3"/>
  <c r="OSY37" i="3"/>
  <c r="OSX37" i="3"/>
  <c r="OSW37" i="3"/>
  <c r="OSV37" i="3"/>
  <c r="OSU37" i="3"/>
  <c r="OST37" i="3"/>
  <c r="OSS37" i="3"/>
  <c r="OSR37" i="3"/>
  <c r="OSQ37" i="3"/>
  <c r="OSP37" i="3"/>
  <c r="OSO37" i="3"/>
  <c r="OSN37" i="3"/>
  <c r="OSM37" i="3"/>
  <c r="OSL37" i="3"/>
  <c r="OSK37" i="3"/>
  <c r="OSJ37" i="3"/>
  <c r="OSI37" i="3"/>
  <c r="OSH37" i="3"/>
  <c r="OSG37" i="3"/>
  <c r="OSF37" i="3"/>
  <c r="OSE37" i="3"/>
  <c r="OSD37" i="3"/>
  <c r="OSC37" i="3"/>
  <c r="OSB37" i="3"/>
  <c r="OSA37" i="3"/>
  <c r="ORZ37" i="3"/>
  <c r="ORY37" i="3"/>
  <c r="ORX37" i="3"/>
  <c r="ORW37" i="3"/>
  <c r="ORV37" i="3"/>
  <c r="ORU37" i="3"/>
  <c r="ORT37" i="3"/>
  <c r="ORS37" i="3"/>
  <c r="ORR37" i="3"/>
  <c r="ORQ37" i="3"/>
  <c r="ORP37" i="3"/>
  <c r="ORO37" i="3"/>
  <c r="ORN37" i="3"/>
  <c r="ORM37" i="3"/>
  <c r="ORL37" i="3"/>
  <c r="ORK37" i="3"/>
  <c r="ORJ37" i="3"/>
  <c r="ORI37" i="3"/>
  <c r="ORH37" i="3"/>
  <c r="ORG37" i="3"/>
  <c r="ORF37" i="3"/>
  <c r="ORE37" i="3"/>
  <c r="ORD37" i="3"/>
  <c r="ORC37" i="3"/>
  <c r="ORB37" i="3"/>
  <c r="ORA37" i="3"/>
  <c r="OQZ37" i="3"/>
  <c r="OQY37" i="3"/>
  <c r="OQX37" i="3"/>
  <c r="OQW37" i="3"/>
  <c r="OQV37" i="3"/>
  <c r="OQU37" i="3"/>
  <c r="OQT37" i="3"/>
  <c r="OQS37" i="3"/>
  <c r="OQR37" i="3"/>
  <c r="OQQ37" i="3"/>
  <c r="OQP37" i="3"/>
  <c r="OQO37" i="3"/>
  <c r="OQN37" i="3"/>
  <c r="OQM37" i="3"/>
  <c r="OQL37" i="3"/>
  <c r="OQK37" i="3"/>
  <c r="OQJ37" i="3"/>
  <c r="OQI37" i="3"/>
  <c r="OQH37" i="3"/>
  <c r="OQG37" i="3"/>
  <c r="OQF37" i="3"/>
  <c r="OQE37" i="3"/>
  <c r="OQD37" i="3"/>
  <c r="OQC37" i="3"/>
  <c r="OQB37" i="3"/>
  <c r="OQA37" i="3"/>
  <c r="OPZ37" i="3"/>
  <c r="OPY37" i="3"/>
  <c r="OPX37" i="3"/>
  <c r="OPW37" i="3"/>
  <c r="OPV37" i="3"/>
  <c r="OPU37" i="3"/>
  <c r="OPT37" i="3"/>
  <c r="OPS37" i="3"/>
  <c r="OPR37" i="3"/>
  <c r="OPQ37" i="3"/>
  <c r="OPP37" i="3"/>
  <c r="OPO37" i="3"/>
  <c r="OPN37" i="3"/>
  <c r="OPM37" i="3"/>
  <c r="OPL37" i="3"/>
  <c r="OPK37" i="3"/>
  <c r="OPJ37" i="3"/>
  <c r="OPI37" i="3"/>
  <c r="OPH37" i="3"/>
  <c r="OPG37" i="3"/>
  <c r="OPF37" i="3"/>
  <c r="OPE37" i="3"/>
  <c r="OPD37" i="3"/>
  <c r="OPC37" i="3"/>
  <c r="OPB37" i="3"/>
  <c r="OPA37" i="3"/>
  <c r="OOZ37" i="3"/>
  <c r="OOY37" i="3"/>
  <c r="OOX37" i="3"/>
  <c r="OOW37" i="3"/>
  <c r="OOV37" i="3"/>
  <c r="OOU37" i="3"/>
  <c r="OOT37" i="3"/>
  <c r="OOS37" i="3"/>
  <c r="OOR37" i="3"/>
  <c r="OOQ37" i="3"/>
  <c r="OOP37" i="3"/>
  <c r="OOO37" i="3"/>
  <c r="OON37" i="3"/>
  <c r="OOM37" i="3"/>
  <c r="OOL37" i="3"/>
  <c r="OOK37" i="3"/>
  <c r="OOJ37" i="3"/>
  <c r="OOI37" i="3"/>
  <c r="OOH37" i="3"/>
  <c r="OOG37" i="3"/>
  <c r="OOF37" i="3"/>
  <c r="OOE37" i="3"/>
  <c r="OOD37" i="3"/>
  <c r="OOC37" i="3"/>
  <c r="OOB37" i="3"/>
  <c r="OOA37" i="3"/>
  <c r="ONZ37" i="3"/>
  <c r="ONY37" i="3"/>
  <c r="ONX37" i="3"/>
  <c r="ONW37" i="3"/>
  <c r="ONV37" i="3"/>
  <c r="ONU37" i="3"/>
  <c r="ONT37" i="3"/>
  <c r="ONS37" i="3"/>
  <c r="ONR37" i="3"/>
  <c r="ONQ37" i="3"/>
  <c r="ONP37" i="3"/>
  <c r="ONO37" i="3"/>
  <c r="ONN37" i="3"/>
  <c r="ONM37" i="3"/>
  <c r="ONL37" i="3"/>
  <c r="ONK37" i="3"/>
  <c r="ONJ37" i="3"/>
  <c r="ONI37" i="3"/>
  <c r="ONH37" i="3"/>
  <c r="ONG37" i="3"/>
  <c r="ONF37" i="3"/>
  <c r="ONE37" i="3"/>
  <c r="OND37" i="3"/>
  <c r="ONC37" i="3"/>
  <c r="ONB37" i="3"/>
  <c r="ONA37" i="3"/>
  <c r="OMZ37" i="3"/>
  <c r="OMY37" i="3"/>
  <c r="OMX37" i="3"/>
  <c r="OMW37" i="3"/>
  <c r="OMV37" i="3"/>
  <c r="OMU37" i="3"/>
  <c r="OMT37" i="3"/>
  <c r="OMS37" i="3"/>
  <c r="OMR37" i="3"/>
  <c r="OMQ37" i="3"/>
  <c r="OMP37" i="3"/>
  <c r="OMO37" i="3"/>
  <c r="OMN37" i="3"/>
  <c r="OMM37" i="3"/>
  <c r="OML37" i="3"/>
  <c r="OMK37" i="3"/>
  <c r="OMJ37" i="3"/>
  <c r="OMI37" i="3"/>
  <c r="OMH37" i="3"/>
  <c r="OMG37" i="3"/>
  <c r="OMF37" i="3"/>
  <c r="OME37" i="3"/>
  <c r="OMD37" i="3"/>
  <c r="OMC37" i="3"/>
  <c r="OMB37" i="3"/>
  <c r="OMA37" i="3"/>
  <c r="OLZ37" i="3"/>
  <c r="OLY37" i="3"/>
  <c r="OLX37" i="3"/>
  <c r="OLW37" i="3"/>
  <c r="OLV37" i="3"/>
  <c r="OLU37" i="3"/>
  <c r="OLT37" i="3"/>
  <c r="OLS37" i="3"/>
  <c r="OLR37" i="3"/>
  <c r="OLQ37" i="3"/>
  <c r="OLP37" i="3"/>
  <c r="OLO37" i="3"/>
  <c r="OLN37" i="3"/>
  <c r="OLM37" i="3"/>
  <c r="OLL37" i="3"/>
  <c r="OLK37" i="3"/>
  <c r="OLJ37" i="3"/>
  <c r="OLI37" i="3"/>
  <c r="OLH37" i="3"/>
  <c r="OLG37" i="3"/>
  <c r="OLF37" i="3"/>
  <c r="OLE37" i="3"/>
  <c r="OLD37" i="3"/>
  <c r="OLC37" i="3"/>
  <c r="OLB37" i="3"/>
  <c r="OLA37" i="3"/>
  <c r="OKZ37" i="3"/>
  <c r="OKY37" i="3"/>
  <c r="OKX37" i="3"/>
  <c r="OKW37" i="3"/>
  <c r="OKV37" i="3"/>
  <c r="OKU37" i="3"/>
  <c r="OKT37" i="3"/>
  <c r="OKS37" i="3"/>
  <c r="OKR37" i="3"/>
  <c r="OKQ37" i="3"/>
  <c r="OKP37" i="3"/>
  <c r="OKO37" i="3"/>
  <c r="OKN37" i="3"/>
  <c r="OKM37" i="3"/>
  <c r="OKL37" i="3"/>
  <c r="OKK37" i="3"/>
  <c r="OKJ37" i="3"/>
  <c r="OKI37" i="3"/>
  <c r="OKH37" i="3"/>
  <c r="OKG37" i="3"/>
  <c r="OKF37" i="3"/>
  <c r="OKE37" i="3"/>
  <c r="OKD37" i="3"/>
  <c r="OKC37" i="3"/>
  <c r="OKB37" i="3"/>
  <c r="OKA37" i="3"/>
  <c r="OJZ37" i="3"/>
  <c r="OJY37" i="3"/>
  <c r="OJX37" i="3"/>
  <c r="OJW37" i="3"/>
  <c r="OJV37" i="3"/>
  <c r="OJU37" i="3"/>
  <c r="OJT37" i="3"/>
  <c r="OJS37" i="3"/>
  <c r="OJR37" i="3"/>
  <c r="OJQ37" i="3"/>
  <c r="OJP37" i="3"/>
  <c r="OJO37" i="3"/>
  <c r="OJN37" i="3"/>
  <c r="OJM37" i="3"/>
  <c r="OJL37" i="3"/>
  <c r="OJK37" i="3"/>
  <c r="OJJ37" i="3"/>
  <c r="OJI37" i="3"/>
  <c r="OJH37" i="3"/>
  <c r="OJG37" i="3"/>
  <c r="OJF37" i="3"/>
  <c r="OJE37" i="3"/>
  <c r="OJD37" i="3"/>
  <c r="OJC37" i="3"/>
  <c r="OJB37" i="3"/>
  <c r="OJA37" i="3"/>
  <c r="OIZ37" i="3"/>
  <c r="OIY37" i="3"/>
  <c r="OIX37" i="3"/>
  <c r="OIW37" i="3"/>
  <c r="OIV37" i="3"/>
  <c r="OIU37" i="3"/>
  <c r="OIT37" i="3"/>
  <c r="OIS37" i="3"/>
  <c r="OIR37" i="3"/>
  <c r="OIQ37" i="3"/>
  <c r="OIP37" i="3"/>
  <c r="OIO37" i="3"/>
  <c r="OIN37" i="3"/>
  <c r="OIM37" i="3"/>
  <c r="OIL37" i="3"/>
  <c r="OIK37" i="3"/>
  <c r="OIJ37" i="3"/>
  <c r="OII37" i="3"/>
  <c r="OIH37" i="3"/>
  <c r="OIG37" i="3"/>
  <c r="OIF37" i="3"/>
  <c r="OIE37" i="3"/>
  <c r="OID37" i="3"/>
  <c r="OIC37" i="3"/>
  <c r="OIB37" i="3"/>
  <c r="OIA37" i="3"/>
  <c r="OHZ37" i="3"/>
  <c r="OHY37" i="3"/>
  <c r="OHX37" i="3"/>
  <c r="OHW37" i="3"/>
  <c r="OHV37" i="3"/>
  <c r="OHU37" i="3"/>
  <c r="OHT37" i="3"/>
  <c r="OHS37" i="3"/>
  <c r="OHR37" i="3"/>
  <c r="OHQ37" i="3"/>
  <c r="OHP37" i="3"/>
  <c r="OHO37" i="3"/>
  <c r="OHN37" i="3"/>
  <c r="OHM37" i="3"/>
  <c r="OHL37" i="3"/>
  <c r="OHK37" i="3"/>
  <c r="OHJ37" i="3"/>
  <c r="OHI37" i="3"/>
  <c r="OHH37" i="3"/>
  <c r="OHG37" i="3"/>
  <c r="OHF37" i="3"/>
  <c r="OHE37" i="3"/>
  <c r="OHD37" i="3"/>
  <c r="OHC37" i="3"/>
  <c r="OHB37" i="3"/>
  <c r="OHA37" i="3"/>
  <c r="OGZ37" i="3"/>
  <c r="OGY37" i="3"/>
  <c r="OGX37" i="3"/>
  <c r="OGW37" i="3"/>
  <c r="OGV37" i="3"/>
  <c r="OGU37" i="3"/>
  <c r="OGT37" i="3"/>
  <c r="OGS37" i="3"/>
  <c r="OGR37" i="3"/>
  <c r="OGQ37" i="3"/>
  <c r="OGP37" i="3"/>
  <c r="OGO37" i="3"/>
  <c r="OGN37" i="3"/>
  <c r="OGM37" i="3"/>
  <c r="OGL37" i="3"/>
  <c r="OGK37" i="3"/>
  <c r="OGJ37" i="3"/>
  <c r="OGI37" i="3"/>
  <c r="OGH37" i="3"/>
  <c r="OGG37" i="3"/>
  <c r="OGF37" i="3"/>
  <c r="OGE37" i="3"/>
  <c r="OGD37" i="3"/>
  <c r="OGC37" i="3"/>
  <c r="OGB37" i="3"/>
  <c r="OGA37" i="3"/>
  <c r="OFZ37" i="3"/>
  <c r="OFY37" i="3"/>
  <c r="OFX37" i="3"/>
  <c r="OFW37" i="3"/>
  <c r="OFV37" i="3"/>
  <c r="OFU37" i="3"/>
  <c r="OFT37" i="3"/>
  <c r="OFS37" i="3"/>
  <c r="OFR37" i="3"/>
  <c r="OFQ37" i="3"/>
  <c r="OFP37" i="3"/>
  <c r="OFO37" i="3"/>
  <c r="OFN37" i="3"/>
  <c r="OFM37" i="3"/>
  <c r="OFL37" i="3"/>
  <c r="OFK37" i="3"/>
  <c r="OFJ37" i="3"/>
  <c r="OFI37" i="3"/>
  <c r="OFH37" i="3"/>
  <c r="OFG37" i="3"/>
  <c r="OFF37" i="3"/>
  <c r="OFE37" i="3"/>
  <c r="OFD37" i="3"/>
  <c r="OFC37" i="3"/>
  <c r="OFB37" i="3"/>
  <c r="OFA37" i="3"/>
  <c r="OEZ37" i="3"/>
  <c r="OEY37" i="3"/>
  <c r="OEX37" i="3"/>
  <c r="OEW37" i="3"/>
  <c r="OEV37" i="3"/>
  <c r="OEU37" i="3"/>
  <c r="OET37" i="3"/>
  <c r="OES37" i="3"/>
  <c r="OER37" i="3"/>
  <c r="OEQ37" i="3"/>
  <c r="OEP37" i="3"/>
  <c r="OEO37" i="3"/>
  <c r="OEN37" i="3"/>
  <c r="OEM37" i="3"/>
  <c r="OEL37" i="3"/>
  <c r="OEK37" i="3"/>
  <c r="OEJ37" i="3"/>
  <c r="OEI37" i="3"/>
  <c r="OEH37" i="3"/>
  <c r="OEG37" i="3"/>
  <c r="OEF37" i="3"/>
  <c r="OEE37" i="3"/>
  <c r="OED37" i="3"/>
  <c r="OEC37" i="3"/>
  <c r="OEB37" i="3"/>
  <c r="OEA37" i="3"/>
  <c r="ODZ37" i="3"/>
  <c r="ODY37" i="3"/>
  <c r="ODX37" i="3"/>
  <c r="ODW37" i="3"/>
  <c r="ODV37" i="3"/>
  <c r="ODU37" i="3"/>
  <c r="ODT37" i="3"/>
  <c r="ODS37" i="3"/>
  <c r="ODR37" i="3"/>
  <c r="ODQ37" i="3"/>
  <c r="ODP37" i="3"/>
  <c r="ODO37" i="3"/>
  <c r="ODN37" i="3"/>
  <c r="ODM37" i="3"/>
  <c r="ODL37" i="3"/>
  <c r="ODK37" i="3"/>
  <c r="ODJ37" i="3"/>
  <c r="ODI37" i="3"/>
  <c r="ODH37" i="3"/>
  <c r="ODG37" i="3"/>
  <c r="ODF37" i="3"/>
  <c r="ODE37" i="3"/>
  <c r="ODD37" i="3"/>
  <c r="ODC37" i="3"/>
  <c r="ODB37" i="3"/>
  <c r="ODA37" i="3"/>
  <c r="OCZ37" i="3"/>
  <c r="OCY37" i="3"/>
  <c r="OCX37" i="3"/>
  <c r="OCW37" i="3"/>
  <c r="OCV37" i="3"/>
  <c r="OCU37" i="3"/>
  <c r="OCT37" i="3"/>
  <c r="OCS37" i="3"/>
  <c r="OCR37" i="3"/>
  <c r="OCQ37" i="3"/>
  <c r="OCP37" i="3"/>
  <c r="OCO37" i="3"/>
  <c r="OCN37" i="3"/>
  <c r="OCM37" i="3"/>
  <c r="OCL37" i="3"/>
  <c r="OCK37" i="3"/>
  <c r="OCJ37" i="3"/>
  <c r="OCI37" i="3"/>
  <c r="OCH37" i="3"/>
  <c r="OCG37" i="3"/>
  <c r="OCF37" i="3"/>
  <c r="OCE37" i="3"/>
  <c r="OCD37" i="3"/>
  <c r="OCC37" i="3"/>
  <c r="OCB37" i="3"/>
  <c r="OCA37" i="3"/>
  <c r="OBZ37" i="3"/>
  <c r="OBY37" i="3"/>
  <c r="OBX37" i="3"/>
  <c r="OBW37" i="3"/>
  <c r="OBV37" i="3"/>
  <c r="OBU37" i="3"/>
  <c r="OBT37" i="3"/>
  <c r="OBS37" i="3"/>
  <c r="OBR37" i="3"/>
  <c r="OBQ37" i="3"/>
  <c r="OBP37" i="3"/>
  <c r="OBO37" i="3"/>
  <c r="OBN37" i="3"/>
  <c r="OBM37" i="3"/>
  <c r="OBL37" i="3"/>
  <c r="OBK37" i="3"/>
  <c r="OBJ37" i="3"/>
  <c r="OBI37" i="3"/>
  <c r="OBH37" i="3"/>
  <c r="OBG37" i="3"/>
  <c r="OBF37" i="3"/>
  <c r="OBE37" i="3"/>
  <c r="OBD37" i="3"/>
  <c r="OBC37" i="3"/>
  <c r="OBB37" i="3"/>
  <c r="OBA37" i="3"/>
  <c r="OAZ37" i="3"/>
  <c r="OAY37" i="3"/>
  <c r="OAX37" i="3"/>
  <c r="OAW37" i="3"/>
  <c r="OAV37" i="3"/>
  <c r="OAU37" i="3"/>
  <c r="OAT37" i="3"/>
  <c r="OAS37" i="3"/>
  <c r="OAR37" i="3"/>
  <c r="OAQ37" i="3"/>
  <c r="OAP37" i="3"/>
  <c r="OAO37" i="3"/>
  <c r="OAN37" i="3"/>
  <c r="OAM37" i="3"/>
  <c r="OAL37" i="3"/>
  <c r="OAK37" i="3"/>
  <c r="OAJ37" i="3"/>
  <c r="OAI37" i="3"/>
  <c r="OAH37" i="3"/>
  <c r="OAG37" i="3"/>
  <c r="OAF37" i="3"/>
  <c r="OAE37" i="3"/>
  <c r="OAD37" i="3"/>
  <c r="OAC37" i="3"/>
  <c r="OAB37" i="3"/>
  <c r="OAA37" i="3"/>
  <c r="NZZ37" i="3"/>
  <c r="NZY37" i="3"/>
  <c r="NZX37" i="3"/>
  <c r="NZW37" i="3"/>
  <c r="NZV37" i="3"/>
  <c r="NZU37" i="3"/>
  <c r="NZT37" i="3"/>
  <c r="NZS37" i="3"/>
  <c r="NZR37" i="3"/>
  <c r="NZQ37" i="3"/>
  <c r="NZP37" i="3"/>
  <c r="NZO37" i="3"/>
  <c r="NZN37" i="3"/>
  <c r="NZM37" i="3"/>
  <c r="NZL37" i="3"/>
  <c r="NZK37" i="3"/>
  <c r="NZJ37" i="3"/>
  <c r="NZI37" i="3"/>
  <c r="NZH37" i="3"/>
  <c r="NZG37" i="3"/>
  <c r="NZF37" i="3"/>
  <c r="NZE37" i="3"/>
  <c r="NZD37" i="3"/>
  <c r="NZC37" i="3"/>
  <c r="NZB37" i="3"/>
  <c r="NZA37" i="3"/>
  <c r="NYZ37" i="3"/>
  <c r="NYY37" i="3"/>
  <c r="NYX37" i="3"/>
  <c r="NYW37" i="3"/>
  <c r="NYV37" i="3"/>
  <c r="NYU37" i="3"/>
  <c r="NYT37" i="3"/>
  <c r="NYS37" i="3"/>
  <c r="NYR37" i="3"/>
  <c r="NYQ37" i="3"/>
  <c r="NYP37" i="3"/>
  <c r="NYO37" i="3"/>
  <c r="NYN37" i="3"/>
  <c r="NYM37" i="3"/>
  <c r="NYL37" i="3"/>
  <c r="NYK37" i="3"/>
  <c r="NYJ37" i="3"/>
  <c r="NYI37" i="3"/>
  <c r="NYH37" i="3"/>
  <c r="NYG37" i="3"/>
  <c r="NYF37" i="3"/>
  <c r="NYE37" i="3"/>
  <c r="NYD37" i="3"/>
  <c r="NYC37" i="3"/>
  <c r="NYB37" i="3"/>
  <c r="NYA37" i="3"/>
  <c r="NXZ37" i="3"/>
  <c r="NXY37" i="3"/>
  <c r="NXX37" i="3"/>
  <c r="NXW37" i="3"/>
  <c r="NXV37" i="3"/>
  <c r="NXU37" i="3"/>
  <c r="NXT37" i="3"/>
  <c r="NXS37" i="3"/>
  <c r="NXR37" i="3"/>
  <c r="NXQ37" i="3"/>
  <c r="NXP37" i="3"/>
  <c r="NXO37" i="3"/>
  <c r="NXN37" i="3"/>
  <c r="NXM37" i="3"/>
  <c r="NXL37" i="3"/>
  <c r="NXK37" i="3"/>
  <c r="NXJ37" i="3"/>
  <c r="NXI37" i="3"/>
  <c r="NXH37" i="3"/>
  <c r="NXG37" i="3"/>
  <c r="NXF37" i="3"/>
  <c r="NXE37" i="3"/>
  <c r="NXD37" i="3"/>
  <c r="NXC37" i="3"/>
  <c r="NXB37" i="3"/>
  <c r="NXA37" i="3"/>
  <c r="NWZ37" i="3"/>
  <c r="NWY37" i="3"/>
  <c r="NWX37" i="3"/>
  <c r="NWW37" i="3"/>
  <c r="NWV37" i="3"/>
  <c r="NWU37" i="3"/>
  <c r="NWT37" i="3"/>
  <c r="NWS37" i="3"/>
  <c r="NWR37" i="3"/>
  <c r="NWQ37" i="3"/>
  <c r="NWP37" i="3"/>
  <c r="NWO37" i="3"/>
  <c r="NWN37" i="3"/>
  <c r="NWM37" i="3"/>
  <c r="NWL37" i="3"/>
  <c r="NWK37" i="3"/>
  <c r="NWJ37" i="3"/>
  <c r="NWI37" i="3"/>
  <c r="NWH37" i="3"/>
  <c r="NWG37" i="3"/>
  <c r="NWF37" i="3"/>
  <c r="NWE37" i="3"/>
  <c r="NWD37" i="3"/>
  <c r="NWC37" i="3"/>
  <c r="NWB37" i="3"/>
  <c r="NWA37" i="3"/>
  <c r="NVZ37" i="3"/>
  <c r="NVY37" i="3"/>
  <c r="NVX37" i="3"/>
  <c r="NVW37" i="3"/>
  <c r="NVV37" i="3"/>
  <c r="NVU37" i="3"/>
  <c r="NVT37" i="3"/>
  <c r="NVS37" i="3"/>
  <c r="NVR37" i="3"/>
  <c r="NVQ37" i="3"/>
  <c r="NVP37" i="3"/>
  <c r="NVO37" i="3"/>
  <c r="NVN37" i="3"/>
  <c r="NVM37" i="3"/>
  <c r="NVL37" i="3"/>
  <c r="NVK37" i="3"/>
  <c r="NVJ37" i="3"/>
  <c r="NVI37" i="3"/>
  <c r="NVH37" i="3"/>
  <c r="NVG37" i="3"/>
  <c r="NVF37" i="3"/>
  <c r="NVE37" i="3"/>
  <c r="NVD37" i="3"/>
  <c r="NVC37" i="3"/>
  <c r="NVB37" i="3"/>
  <c r="NVA37" i="3"/>
  <c r="NUZ37" i="3"/>
  <c r="NUY37" i="3"/>
  <c r="NUX37" i="3"/>
  <c r="NUW37" i="3"/>
  <c r="NUV37" i="3"/>
  <c r="NUU37" i="3"/>
  <c r="NUT37" i="3"/>
  <c r="NUS37" i="3"/>
  <c r="NUR37" i="3"/>
  <c r="NUQ37" i="3"/>
  <c r="NUP37" i="3"/>
  <c r="NUO37" i="3"/>
  <c r="NUN37" i="3"/>
  <c r="NUM37" i="3"/>
  <c r="NUL37" i="3"/>
  <c r="NUK37" i="3"/>
  <c r="NUJ37" i="3"/>
  <c r="NUI37" i="3"/>
  <c r="NUH37" i="3"/>
  <c r="NUG37" i="3"/>
  <c r="NUF37" i="3"/>
  <c r="NUE37" i="3"/>
  <c r="NUD37" i="3"/>
  <c r="NUC37" i="3"/>
  <c r="NUB37" i="3"/>
  <c r="NUA37" i="3"/>
  <c r="NTZ37" i="3"/>
  <c r="NTY37" i="3"/>
  <c r="NTX37" i="3"/>
  <c r="NTW37" i="3"/>
  <c r="NTV37" i="3"/>
  <c r="NTU37" i="3"/>
  <c r="NTT37" i="3"/>
  <c r="NTS37" i="3"/>
  <c r="NTR37" i="3"/>
  <c r="NTQ37" i="3"/>
  <c r="NTP37" i="3"/>
  <c r="NTO37" i="3"/>
  <c r="NTN37" i="3"/>
  <c r="NTM37" i="3"/>
  <c r="NTL37" i="3"/>
  <c r="NTK37" i="3"/>
  <c r="NTJ37" i="3"/>
  <c r="NTI37" i="3"/>
  <c r="NTH37" i="3"/>
  <c r="NTG37" i="3"/>
  <c r="NTF37" i="3"/>
  <c r="NTE37" i="3"/>
  <c r="NTD37" i="3"/>
  <c r="NTC37" i="3"/>
  <c r="NTB37" i="3"/>
  <c r="NTA37" i="3"/>
  <c r="NSZ37" i="3"/>
  <c r="NSY37" i="3"/>
  <c r="NSX37" i="3"/>
  <c r="NSW37" i="3"/>
  <c r="NSV37" i="3"/>
  <c r="NSU37" i="3"/>
  <c r="NST37" i="3"/>
  <c r="NSS37" i="3"/>
  <c r="NSR37" i="3"/>
  <c r="NSQ37" i="3"/>
  <c r="NSP37" i="3"/>
  <c r="NSO37" i="3"/>
  <c r="NSN37" i="3"/>
  <c r="NSM37" i="3"/>
  <c r="NSL37" i="3"/>
  <c r="NSK37" i="3"/>
  <c r="NSJ37" i="3"/>
  <c r="NSI37" i="3"/>
  <c r="NSH37" i="3"/>
  <c r="NSG37" i="3"/>
  <c r="NSF37" i="3"/>
  <c r="NSE37" i="3"/>
  <c r="NSD37" i="3"/>
  <c r="NSC37" i="3"/>
  <c r="NSB37" i="3"/>
  <c r="NSA37" i="3"/>
  <c r="NRZ37" i="3"/>
  <c r="NRY37" i="3"/>
  <c r="NRX37" i="3"/>
  <c r="NRW37" i="3"/>
  <c r="NRV37" i="3"/>
  <c r="NRU37" i="3"/>
  <c r="NRT37" i="3"/>
  <c r="NRS37" i="3"/>
  <c r="NRR37" i="3"/>
  <c r="NRQ37" i="3"/>
  <c r="NRP37" i="3"/>
  <c r="NRO37" i="3"/>
  <c r="NRN37" i="3"/>
  <c r="NRM37" i="3"/>
  <c r="NRL37" i="3"/>
  <c r="NRK37" i="3"/>
  <c r="NRJ37" i="3"/>
  <c r="NRI37" i="3"/>
  <c r="NRH37" i="3"/>
  <c r="NRG37" i="3"/>
  <c r="NRF37" i="3"/>
  <c r="NRE37" i="3"/>
  <c r="NRD37" i="3"/>
  <c r="NRC37" i="3"/>
  <c r="NRB37" i="3"/>
  <c r="NRA37" i="3"/>
  <c r="NQZ37" i="3"/>
  <c r="NQY37" i="3"/>
  <c r="NQX37" i="3"/>
  <c r="NQW37" i="3"/>
  <c r="NQV37" i="3"/>
  <c r="NQU37" i="3"/>
  <c r="NQT37" i="3"/>
  <c r="NQS37" i="3"/>
  <c r="NQR37" i="3"/>
  <c r="NQQ37" i="3"/>
  <c r="NQP37" i="3"/>
  <c r="NQO37" i="3"/>
  <c r="NQN37" i="3"/>
  <c r="NQM37" i="3"/>
  <c r="NQL37" i="3"/>
  <c r="NQK37" i="3"/>
  <c r="NQJ37" i="3"/>
  <c r="NQI37" i="3"/>
  <c r="NQH37" i="3"/>
  <c r="NQG37" i="3"/>
  <c r="NQF37" i="3"/>
  <c r="NQE37" i="3"/>
  <c r="NQD37" i="3"/>
  <c r="NQC37" i="3"/>
  <c r="NQB37" i="3"/>
  <c r="NQA37" i="3"/>
  <c r="NPZ37" i="3"/>
  <c r="NPY37" i="3"/>
  <c r="NPX37" i="3"/>
  <c r="NPW37" i="3"/>
  <c r="NPV37" i="3"/>
  <c r="NPU37" i="3"/>
  <c r="NPT37" i="3"/>
  <c r="NPS37" i="3"/>
  <c r="NPR37" i="3"/>
  <c r="NPQ37" i="3"/>
  <c r="NPP37" i="3"/>
  <c r="NPO37" i="3"/>
  <c r="NPN37" i="3"/>
  <c r="NPM37" i="3"/>
  <c r="NPL37" i="3"/>
  <c r="NPK37" i="3"/>
  <c r="NPJ37" i="3"/>
  <c r="NPI37" i="3"/>
  <c r="NPH37" i="3"/>
  <c r="NPG37" i="3"/>
  <c r="NPF37" i="3"/>
  <c r="NPE37" i="3"/>
  <c r="NPD37" i="3"/>
  <c r="NPC37" i="3"/>
  <c r="NPB37" i="3"/>
  <c r="NPA37" i="3"/>
  <c r="NOZ37" i="3"/>
  <c r="NOY37" i="3"/>
  <c r="NOX37" i="3"/>
  <c r="NOW37" i="3"/>
  <c r="NOV37" i="3"/>
  <c r="NOU37" i="3"/>
  <c r="NOT37" i="3"/>
  <c r="NOS37" i="3"/>
  <c r="NOR37" i="3"/>
  <c r="NOQ37" i="3"/>
  <c r="NOP37" i="3"/>
  <c r="NOO37" i="3"/>
  <c r="NON37" i="3"/>
  <c r="NOM37" i="3"/>
  <c r="NOL37" i="3"/>
  <c r="NOK37" i="3"/>
  <c r="NOJ37" i="3"/>
  <c r="NOI37" i="3"/>
  <c r="NOH37" i="3"/>
  <c r="NOG37" i="3"/>
  <c r="NOF37" i="3"/>
  <c r="NOE37" i="3"/>
  <c r="NOD37" i="3"/>
  <c r="NOC37" i="3"/>
  <c r="NOB37" i="3"/>
  <c r="NOA37" i="3"/>
  <c r="NNZ37" i="3"/>
  <c r="NNY37" i="3"/>
  <c r="NNX37" i="3"/>
  <c r="NNW37" i="3"/>
  <c r="NNV37" i="3"/>
  <c r="NNU37" i="3"/>
  <c r="NNT37" i="3"/>
  <c r="NNS37" i="3"/>
  <c r="NNR37" i="3"/>
  <c r="NNQ37" i="3"/>
  <c r="NNP37" i="3"/>
  <c r="NNO37" i="3"/>
  <c r="NNN37" i="3"/>
  <c r="NNM37" i="3"/>
  <c r="NNL37" i="3"/>
  <c r="NNK37" i="3"/>
  <c r="NNJ37" i="3"/>
  <c r="NNI37" i="3"/>
  <c r="NNH37" i="3"/>
  <c r="NNG37" i="3"/>
  <c r="NNF37" i="3"/>
  <c r="NNE37" i="3"/>
  <c r="NND37" i="3"/>
  <c r="NNC37" i="3"/>
  <c r="NNB37" i="3"/>
  <c r="NNA37" i="3"/>
  <c r="NMZ37" i="3"/>
  <c r="NMY37" i="3"/>
  <c r="NMX37" i="3"/>
  <c r="NMW37" i="3"/>
  <c r="NMV37" i="3"/>
  <c r="NMU37" i="3"/>
  <c r="NMT37" i="3"/>
  <c r="NMS37" i="3"/>
  <c r="NMR37" i="3"/>
  <c r="NMQ37" i="3"/>
  <c r="NMP37" i="3"/>
  <c r="NMO37" i="3"/>
  <c r="NMN37" i="3"/>
  <c r="NMM37" i="3"/>
  <c r="NML37" i="3"/>
  <c r="NMK37" i="3"/>
  <c r="NMJ37" i="3"/>
  <c r="NMI37" i="3"/>
  <c r="NMH37" i="3"/>
  <c r="NMG37" i="3"/>
  <c r="NMF37" i="3"/>
  <c r="NME37" i="3"/>
  <c r="NMD37" i="3"/>
  <c r="NMC37" i="3"/>
  <c r="NMB37" i="3"/>
  <c r="NMA37" i="3"/>
  <c r="NLZ37" i="3"/>
  <c r="NLY37" i="3"/>
  <c r="NLX37" i="3"/>
  <c r="NLW37" i="3"/>
  <c r="NLV37" i="3"/>
  <c r="NLU37" i="3"/>
  <c r="NLT37" i="3"/>
  <c r="NLS37" i="3"/>
  <c r="NLR37" i="3"/>
  <c r="NLQ37" i="3"/>
  <c r="NLP37" i="3"/>
  <c r="NLO37" i="3"/>
  <c r="NLN37" i="3"/>
  <c r="NLM37" i="3"/>
  <c r="NLL37" i="3"/>
  <c r="NLK37" i="3"/>
  <c r="NLJ37" i="3"/>
  <c r="NLI37" i="3"/>
  <c r="NLH37" i="3"/>
  <c r="NLG37" i="3"/>
  <c r="NLF37" i="3"/>
  <c r="NLE37" i="3"/>
  <c r="NLD37" i="3"/>
  <c r="NLC37" i="3"/>
  <c r="NLB37" i="3"/>
  <c r="NLA37" i="3"/>
  <c r="NKZ37" i="3"/>
  <c r="NKY37" i="3"/>
  <c r="NKX37" i="3"/>
  <c r="NKW37" i="3"/>
  <c r="NKV37" i="3"/>
  <c r="NKU37" i="3"/>
  <c r="NKT37" i="3"/>
  <c r="NKS37" i="3"/>
  <c r="NKR37" i="3"/>
  <c r="NKQ37" i="3"/>
  <c r="NKP37" i="3"/>
  <c r="NKO37" i="3"/>
  <c r="NKN37" i="3"/>
  <c r="NKM37" i="3"/>
  <c r="NKL37" i="3"/>
  <c r="NKK37" i="3"/>
  <c r="NKJ37" i="3"/>
  <c r="NKI37" i="3"/>
  <c r="NKH37" i="3"/>
  <c r="NKG37" i="3"/>
  <c r="NKF37" i="3"/>
  <c r="NKE37" i="3"/>
  <c r="NKD37" i="3"/>
  <c r="NKC37" i="3"/>
  <c r="NKB37" i="3"/>
  <c r="NKA37" i="3"/>
  <c r="NJZ37" i="3"/>
  <c r="NJY37" i="3"/>
  <c r="NJX37" i="3"/>
  <c r="NJW37" i="3"/>
  <c r="NJV37" i="3"/>
  <c r="NJU37" i="3"/>
  <c r="NJT37" i="3"/>
  <c r="NJS37" i="3"/>
  <c r="NJR37" i="3"/>
  <c r="NJQ37" i="3"/>
  <c r="NJP37" i="3"/>
  <c r="NJO37" i="3"/>
  <c r="NJN37" i="3"/>
  <c r="NJM37" i="3"/>
  <c r="NJL37" i="3"/>
  <c r="NJK37" i="3"/>
  <c r="NJJ37" i="3"/>
  <c r="NJI37" i="3"/>
  <c r="NJH37" i="3"/>
  <c r="NJG37" i="3"/>
  <c r="NJF37" i="3"/>
  <c r="NJE37" i="3"/>
  <c r="NJD37" i="3"/>
  <c r="NJC37" i="3"/>
  <c r="NJB37" i="3"/>
  <c r="NJA37" i="3"/>
  <c r="NIZ37" i="3"/>
  <c r="NIY37" i="3"/>
  <c r="NIX37" i="3"/>
  <c r="NIW37" i="3"/>
  <c r="NIV37" i="3"/>
  <c r="NIU37" i="3"/>
  <c r="NIT37" i="3"/>
  <c r="NIS37" i="3"/>
  <c r="NIR37" i="3"/>
  <c r="NIQ37" i="3"/>
  <c r="NIP37" i="3"/>
  <c r="NIO37" i="3"/>
  <c r="NIN37" i="3"/>
  <c r="NIM37" i="3"/>
  <c r="NIL37" i="3"/>
  <c r="NIK37" i="3"/>
  <c r="NIJ37" i="3"/>
  <c r="NII37" i="3"/>
  <c r="NIH37" i="3"/>
  <c r="NIG37" i="3"/>
  <c r="NIF37" i="3"/>
  <c r="NIE37" i="3"/>
  <c r="NID37" i="3"/>
  <c r="NIC37" i="3"/>
  <c r="NIB37" i="3"/>
  <c r="NIA37" i="3"/>
  <c r="NHZ37" i="3"/>
  <c r="NHY37" i="3"/>
  <c r="NHX37" i="3"/>
  <c r="NHW37" i="3"/>
  <c r="NHV37" i="3"/>
  <c r="NHU37" i="3"/>
  <c r="NHT37" i="3"/>
  <c r="NHS37" i="3"/>
  <c r="NHR37" i="3"/>
  <c r="NHQ37" i="3"/>
  <c r="NHP37" i="3"/>
  <c r="NHO37" i="3"/>
  <c r="NHN37" i="3"/>
  <c r="NHM37" i="3"/>
  <c r="NHL37" i="3"/>
  <c r="NHK37" i="3"/>
  <c r="NHJ37" i="3"/>
  <c r="NHI37" i="3"/>
  <c r="NHH37" i="3"/>
  <c r="NHG37" i="3"/>
  <c r="NHF37" i="3"/>
  <c r="NHE37" i="3"/>
  <c r="NHD37" i="3"/>
  <c r="NHC37" i="3"/>
  <c r="NHB37" i="3"/>
  <c r="NHA37" i="3"/>
  <c r="NGZ37" i="3"/>
  <c r="NGY37" i="3"/>
  <c r="NGX37" i="3"/>
  <c r="NGW37" i="3"/>
  <c r="NGV37" i="3"/>
  <c r="NGU37" i="3"/>
  <c r="NGT37" i="3"/>
  <c r="NGS37" i="3"/>
  <c r="NGR37" i="3"/>
  <c r="NGQ37" i="3"/>
  <c r="NGP37" i="3"/>
  <c r="NGO37" i="3"/>
  <c r="NGN37" i="3"/>
  <c r="NGM37" i="3"/>
  <c r="NGL37" i="3"/>
  <c r="NGK37" i="3"/>
  <c r="NGJ37" i="3"/>
  <c r="NGI37" i="3"/>
  <c r="NGH37" i="3"/>
  <c r="NGG37" i="3"/>
  <c r="NGF37" i="3"/>
  <c r="NGE37" i="3"/>
  <c r="NGD37" i="3"/>
  <c r="NGC37" i="3"/>
  <c r="NGB37" i="3"/>
  <c r="NGA37" i="3"/>
  <c r="NFZ37" i="3"/>
  <c r="NFY37" i="3"/>
  <c r="NFX37" i="3"/>
  <c r="NFW37" i="3"/>
  <c r="NFV37" i="3"/>
  <c r="NFU37" i="3"/>
  <c r="NFT37" i="3"/>
  <c r="NFS37" i="3"/>
  <c r="NFR37" i="3"/>
  <c r="NFQ37" i="3"/>
  <c r="NFP37" i="3"/>
  <c r="NFO37" i="3"/>
  <c r="NFN37" i="3"/>
  <c r="NFM37" i="3"/>
  <c r="NFL37" i="3"/>
  <c r="NFK37" i="3"/>
  <c r="NFJ37" i="3"/>
  <c r="NFI37" i="3"/>
  <c r="NFH37" i="3"/>
  <c r="NFG37" i="3"/>
  <c r="NFF37" i="3"/>
  <c r="NFE37" i="3"/>
  <c r="NFD37" i="3"/>
  <c r="NFC37" i="3"/>
  <c r="NFB37" i="3"/>
  <c r="NFA37" i="3"/>
  <c r="NEZ37" i="3"/>
  <c r="NEY37" i="3"/>
  <c r="NEX37" i="3"/>
  <c r="NEW37" i="3"/>
  <c r="NEV37" i="3"/>
  <c r="NEU37" i="3"/>
  <c r="NET37" i="3"/>
  <c r="NES37" i="3"/>
  <c r="NER37" i="3"/>
  <c r="NEQ37" i="3"/>
  <c r="NEP37" i="3"/>
  <c r="NEO37" i="3"/>
  <c r="NEN37" i="3"/>
  <c r="NEM37" i="3"/>
  <c r="NEL37" i="3"/>
  <c r="NEK37" i="3"/>
  <c r="NEJ37" i="3"/>
  <c r="NEI37" i="3"/>
  <c r="NEH37" i="3"/>
  <c r="NEG37" i="3"/>
  <c r="NEF37" i="3"/>
  <c r="NEE37" i="3"/>
  <c r="NED37" i="3"/>
  <c r="NEC37" i="3"/>
  <c r="NEB37" i="3"/>
  <c r="NEA37" i="3"/>
  <c r="NDZ37" i="3"/>
  <c r="NDY37" i="3"/>
  <c r="NDX37" i="3"/>
  <c r="NDW37" i="3"/>
  <c r="NDV37" i="3"/>
  <c r="NDU37" i="3"/>
  <c r="NDT37" i="3"/>
  <c r="NDS37" i="3"/>
  <c r="NDR37" i="3"/>
  <c r="NDQ37" i="3"/>
  <c r="NDP37" i="3"/>
  <c r="NDO37" i="3"/>
  <c r="NDN37" i="3"/>
  <c r="NDM37" i="3"/>
  <c r="NDL37" i="3"/>
  <c r="NDK37" i="3"/>
  <c r="NDJ37" i="3"/>
  <c r="NDI37" i="3"/>
  <c r="NDH37" i="3"/>
  <c r="NDG37" i="3"/>
  <c r="NDF37" i="3"/>
  <c r="NDE37" i="3"/>
  <c r="NDD37" i="3"/>
  <c r="NDC37" i="3"/>
  <c r="NDB37" i="3"/>
  <c r="NDA37" i="3"/>
  <c r="NCZ37" i="3"/>
  <c r="NCY37" i="3"/>
  <c r="NCX37" i="3"/>
  <c r="NCW37" i="3"/>
  <c r="NCV37" i="3"/>
  <c r="NCU37" i="3"/>
  <c r="NCT37" i="3"/>
  <c r="NCS37" i="3"/>
  <c r="NCR37" i="3"/>
  <c r="NCQ37" i="3"/>
  <c r="NCP37" i="3"/>
  <c r="NCO37" i="3"/>
  <c r="NCN37" i="3"/>
  <c r="NCM37" i="3"/>
  <c r="NCL37" i="3"/>
  <c r="NCK37" i="3"/>
  <c r="NCJ37" i="3"/>
  <c r="NCI37" i="3"/>
  <c r="NCH37" i="3"/>
  <c r="NCG37" i="3"/>
  <c r="NCF37" i="3"/>
  <c r="NCE37" i="3"/>
  <c r="NCD37" i="3"/>
  <c r="NCC37" i="3"/>
  <c r="NCB37" i="3"/>
  <c r="NCA37" i="3"/>
  <c r="NBZ37" i="3"/>
  <c r="NBY37" i="3"/>
  <c r="NBX37" i="3"/>
  <c r="NBW37" i="3"/>
  <c r="NBV37" i="3"/>
  <c r="NBU37" i="3"/>
  <c r="NBT37" i="3"/>
  <c r="NBS37" i="3"/>
  <c r="NBR37" i="3"/>
  <c r="NBQ37" i="3"/>
  <c r="NBP37" i="3"/>
  <c r="NBO37" i="3"/>
  <c r="NBN37" i="3"/>
  <c r="NBM37" i="3"/>
  <c r="NBL37" i="3"/>
  <c r="NBK37" i="3"/>
  <c r="NBJ37" i="3"/>
  <c r="NBI37" i="3"/>
  <c r="NBH37" i="3"/>
  <c r="NBG37" i="3"/>
  <c r="NBF37" i="3"/>
  <c r="NBE37" i="3"/>
  <c r="NBD37" i="3"/>
  <c r="NBC37" i="3"/>
  <c r="NBB37" i="3"/>
  <c r="NBA37" i="3"/>
  <c r="NAZ37" i="3"/>
  <c r="NAY37" i="3"/>
  <c r="NAX37" i="3"/>
  <c r="NAW37" i="3"/>
  <c r="NAV37" i="3"/>
  <c r="NAU37" i="3"/>
  <c r="NAT37" i="3"/>
  <c r="NAS37" i="3"/>
  <c r="NAR37" i="3"/>
  <c r="NAQ37" i="3"/>
  <c r="NAP37" i="3"/>
  <c r="NAO37" i="3"/>
  <c r="NAN37" i="3"/>
  <c r="NAM37" i="3"/>
  <c r="NAL37" i="3"/>
  <c r="NAK37" i="3"/>
  <c r="NAJ37" i="3"/>
  <c r="NAI37" i="3"/>
  <c r="NAH37" i="3"/>
  <c r="NAG37" i="3"/>
  <c r="NAF37" i="3"/>
  <c r="NAE37" i="3"/>
  <c r="NAD37" i="3"/>
  <c r="NAC37" i="3"/>
  <c r="NAB37" i="3"/>
  <c r="NAA37" i="3"/>
  <c r="MZZ37" i="3"/>
  <c r="MZY37" i="3"/>
  <c r="MZX37" i="3"/>
  <c r="MZW37" i="3"/>
  <c r="MZV37" i="3"/>
  <c r="MZU37" i="3"/>
  <c r="MZT37" i="3"/>
  <c r="MZS37" i="3"/>
  <c r="MZR37" i="3"/>
  <c r="MZQ37" i="3"/>
  <c r="MZP37" i="3"/>
  <c r="MZO37" i="3"/>
  <c r="MZN37" i="3"/>
  <c r="MZM37" i="3"/>
  <c r="MZL37" i="3"/>
  <c r="MZK37" i="3"/>
  <c r="MZJ37" i="3"/>
  <c r="MZI37" i="3"/>
  <c r="MZH37" i="3"/>
  <c r="MZG37" i="3"/>
  <c r="MZF37" i="3"/>
  <c r="MZE37" i="3"/>
  <c r="MZD37" i="3"/>
  <c r="MZC37" i="3"/>
  <c r="MZB37" i="3"/>
  <c r="MZA37" i="3"/>
  <c r="MYZ37" i="3"/>
  <c r="MYY37" i="3"/>
  <c r="MYX37" i="3"/>
  <c r="MYW37" i="3"/>
  <c r="MYV37" i="3"/>
  <c r="MYU37" i="3"/>
  <c r="MYT37" i="3"/>
  <c r="MYS37" i="3"/>
  <c r="MYR37" i="3"/>
  <c r="MYQ37" i="3"/>
  <c r="MYP37" i="3"/>
  <c r="MYO37" i="3"/>
  <c r="MYN37" i="3"/>
  <c r="MYM37" i="3"/>
  <c r="MYL37" i="3"/>
  <c r="MYK37" i="3"/>
  <c r="MYJ37" i="3"/>
  <c r="MYI37" i="3"/>
  <c r="MYH37" i="3"/>
  <c r="MYG37" i="3"/>
  <c r="MYF37" i="3"/>
  <c r="MYE37" i="3"/>
  <c r="MYD37" i="3"/>
  <c r="MYC37" i="3"/>
  <c r="MYB37" i="3"/>
  <c r="MYA37" i="3"/>
  <c r="MXZ37" i="3"/>
  <c r="MXY37" i="3"/>
  <c r="MXX37" i="3"/>
  <c r="MXW37" i="3"/>
  <c r="MXV37" i="3"/>
  <c r="MXU37" i="3"/>
  <c r="MXT37" i="3"/>
  <c r="MXS37" i="3"/>
  <c r="MXR37" i="3"/>
  <c r="MXQ37" i="3"/>
  <c r="MXP37" i="3"/>
  <c r="MXO37" i="3"/>
  <c r="MXN37" i="3"/>
  <c r="MXM37" i="3"/>
  <c r="MXL37" i="3"/>
  <c r="MXK37" i="3"/>
  <c r="MXJ37" i="3"/>
  <c r="MXI37" i="3"/>
  <c r="MXH37" i="3"/>
  <c r="MXG37" i="3"/>
  <c r="MXF37" i="3"/>
  <c r="MXE37" i="3"/>
  <c r="MXD37" i="3"/>
  <c r="MXC37" i="3"/>
  <c r="MXB37" i="3"/>
  <c r="MXA37" i="3"/>
  <c r="MWZ37" i="3"/>
  <c r="MWY37" i="3"/>
  <c r="MWX37" i="3"/>
  <c r="MWW37" i="3"/>
  <c r="MWV37" i="3"/>
  <c r="MWU37" i="3"/>
  <c r="MWT37" i="3"/>
  <c r="MWS37" i="3"/>
  <c r="MWR37" i="3"/>
  <c r="MWQ37" i="3"/>
  <c r="MWP37" i="3"/>
  <c r="MWO37" i="3"/>
  <c r="MWN37" i="3"/>
  <c r="MWM37" i="3"/>
  <c r="MWL37" i="3"/>
  <c r="MWK37" i="3"/>
  <c r="MWJ37" i="3"/>
  <c r="MWI37" i="3"/>
  <c r="MWH37" i="3"/>
  <c r="MWG37" i="3"/>
  <c r="MWF37" i="3"/>
  <c r="MWE37" i="3"/>
  <c r="MWD37" i="3"/>
  <c r="MWC37" i="3"/>
  <c r="MWB37" i="3"/>
  <c r="MWA37" i="3"/>
  <c r="MVZ37" i="3"/>
  <c r="MVY37" i="3"/>
  <c r="MVX37" i="3"/>
  <c r="MVW37" i="3"/>
  <c r="MVV37" i="3"/>
  <c r="MVU37" i="3"/>
  <c r="MVT37" i="3"/>
  <c r="MVS37" i="3"/>
  <c r="MVR37" i="3"/>
  <c r="MVQ37" i="3"/>
  <c r="MVP37" i="3"/>
  <c r="MVO37" i="3"/>
  <c r="MVN37" i="3"/>
  <c r="MVM37" i="3"/>
  <c r="MVL37" i="3"/>
  <c r="MVK37" i="3"/>
  <c r="MVJ37" i="3"/>
  <c r="MVI37" i="3"/>
  <c r="MVH37" i="3"/>
  <c r="MVG37" i="3"/>
  <c r="MVF37" i="3"/>
  <c r="MVE37" i="3"/>
  <c r="MVD37" i="3"/>
  <c r="MVC37" i="3"/>
  <c r="MVB37" i="3"/>
  <c r="MVA37" i="3"/>
  <c r="MUZ37" i="3"/>
  <c r="MUY37" i="3"/>
  <c r="MUX37" i="3"/>
  <c r="MUW37" i="3"/>
  <c r="MUV37" i="3"/>
  <c r="MUU37" i="3"/>
  <c r="MUT37" i="3"/>
  <c r="MUS37" i="3"/>
  <c r="MUR37" i="3"/>
  <c r="MUQ37" i="3"/>
  <c r="MUP37" i="3"/>
  <c r="MUO37" i="3"/>
  <c r="MUN37" i="3"/>
  <c r="MUM37" i="3"/>
  <c r="MUL37" i="3"/>
  <c r="MUK37" i="3"/>
  <c r="MUJ37" i="3"/>
  <c r="MUI37" i="3"/>
  <c r="MUH37" i="3"/>
  <c r="MUG37" i="3"/>
  <c r="MUF37" i="3"/>
  <c r="MUE37" i="3"/>
  <c r="MUD37" i="3"/>
  <c r="MUC37" i="3"/>
  <c r="MUB37" i="3"/>
  <c r="MUA37" i="3"/>
  <c r="MTZ37" i="3"/>
  <c r="MTY37" i="3"/>
  <c r="MTX37" i="3"/>
  <c r="MTW37" i="3"/>
  <c r="MTV37" i="3"/>
  <c r="MTU37" i="3"/>
  <c r="MTT37" i="3"/>
  <c r="MTS37" i="3"/>
  <c r="MTR37" i="3"/>
  <c r="MTQ37" i="3"/>
  <c r="MTP37" i="3"/>
  <c r="MTO37" i="3"/>
  <c r="MTN37" i="3"/>
  <c r="MTM37" i="3"/>
  <c r="MTL37" i="3"/>
  <c r="MTK37" i="3"/>
  <c r="MTJ37" i="3"/>
  <c r="MTI37" i="3"/>
  <c r="MTH37" i="3"/>
  <c r="MTG37" i="3"/>
  <c r="MTF37" i="3"/>
  <c r="MTE37" i="3"/>
  <c r="MTD37" i="3"/>
  <c r="MTC37" i="3"/>
  <c r="MTB37" i="3"/>
  <c r="MTA37" i="3"/>
  <c r="MSZ37" i="3"/>
  <c r="MSY37" i="3"/>
  <c r="MSX37" i="3"/>
  <c r="MSW37" i="3"/>
  <c r="MSV37" i="3"/>
  <c r="MSU37" i="3"/>
  <c r="MST37" i="3"/>
  <c r="MSS37" i="3"/>
  <c r="MSR37" i="3"/>
  <c r="MSQ37" i="3"/>
  <c r="MSP37" i="3"/>
  <c r="MSO37" i="3"/>
  <c r="MSN37" i="3"/>
  <c r="MSM37" i="3"/>
  <c r="MSL37" i="3"/>
  <c r="MSK37" i="3"/>
  <c r="MSJ37" i="3"/>
  <c r="MSI37" i="3"/>
  <c r="MSH37" i="3"/>
  <c r="MSG37" i="3"/>
  <c r="MSF37" i="3"/>
  <c r="MSE37" i="3"/>
  <c r="MSD37" i="3"/>
  <c r="MSC37" i="3"/>
  <c r="MSB37" i="3"/>
  <c r="MSA37" i="3"/>
  <c r="MRZ37" i="3"/>
  <c r="MRY37" i="3"/>
  <c r="MRX37" i="3"/>
  <c r="MRW37" i="3"/>
  <c r="MRV37" i="3"/>
  <c r="MRU37" i="3"/>
  <c r="MRT37" i="3"/>
  <c r="MRS37" i="3"/>
  <c r="MRR37" i="3"/>
  <c r="MRQ37" i="3"/>
  <c r="MRP37" i="3"/>
  <c r="MRO37" i="3"/>
  <c r="MRN37" i="3"/>
  <c r="MRM37" i="3"/>
  <c r="MRL37" i="3"/>
  <c r="MRK37" i="3"/>
  <c r="MRJ37" i="3"/>
  <c r="MRI37" i="3"/>
  <c r="MRH37" i="3"/>
  <c r="MRG37" i="3"/>
  <c r="MRF37" i="3"/>
  <c r="MRE37" i="3"/>
  <c r="MRD37" i="3"/>
  <c r="MRC37" i="3"/>
  <c r="MRB37" i="3"/>
  <c r="MRA37" i="3"/>
  <c r="MQZ37" i="3"/>
  <c r="MQY37" i="3"/>
  <c r="MQX37" i="3"/>
  <c r="MQW37" i="3"/>
  <c r="MQV37" i="3"/>
  <c r="MQU37" i="3"/>
  <c r="MQT37" i="3"/>
  <c r="MQS37" i="3"/>
  <c r="MQR37" i="3"/>
  <c r="MQQ37" i="3"/>
  <c r="MQP37" i="3"/>
  <c r="MQO37" i="3"/>
  <c r="MQN37" i="3"/>
  <c r="MQM37" i="3"/>
  <c r="MQL37" i="3"/>
  <c r="MQK37" i="3"/>
  <c r="MQJ37" i="3"/>
  <c r="MQI37" i="3"/>
  <c r="MQH37" i="3"/>
  <c r="MQG37" i="3"/>
  <c r="MQF37" i="3"/>
  <c r="MQE37" i="3"/>
  <c r="MQD37" i="3"/>
  <c r="MQC37" i="3"/>
  <c r="MQB37" i="3"/>
  <c r="MQA37" i="3"/>
  <c r="MPZ37" i="3"/>
  <c r="MPY37" i="3"/>
  <c r="MPX37" i="3"/>
  <c r="MPW37" i="3"/>
  <c r="MPV37" i="3"/>
  <c r="MPU37" i="3"/>
  <c r="MPT37" i="3"/>
  <c r="MPS37" i="3"/>
  <c r="MPR37" i="3"/>
  <c r="MPQ37" i="3"/>
  <c r="MPP37" i="3"/>
  <c r="MPO37" i="3"/>
  <c r="MPN37" i="3"/>
  <c r="MPM37" i="3"/>
  <c r="MPL37" i="3"/>
  <c r="MPK37" i="3"/>
  <c r="MPJ37" i="3"/>
  <c r="MPI37" i="3"/>
  <c r="MPH37" i="3"/>
  <c r="MPG37" i="3"/>
  <c r="MPF37" i="3"/>
  <c r="MPE37" i="3"/>
  <c r="MPD37" i="3"/>
  <c r="MPC37" i="3"/>
  <c r="MPB37" i="3"/>
  <c r="MPA37" i="3"/>
  <c r="MOZ37" i="3"/>
  <c r="MOY37" i="3"/>
  <c r="MOX37" i="3"/>
  <c r="MOW37" i="3"/>
  <c r="MOV37" i="3"/>
  <c r="MOU37" i="3"/>
  <c r="MOT37" i="3"/>
  <c r="MOS37" i="3"/>
  <c r="MOR37" i="3"/>
  <c r="MOQ37" i="3"/>
  <c r="MOP37" i="3"/>
  <c r="MOO37" i="3"/>
  <c r="MON37" i="3"/>
  <c r="MOM37" i="3"/>
  <c r="MOL37" i="3"/>
  <c r="MOK37" i="3"/>
  <c r="MOJ37" i="3"/>
  <c r="MOI37" i="3"/>
  <c r="MOH37" i="3"/>
  <c r="MOG37" i="3"/>
  <c r="MOF37" i="3"/>
  <c r="MOE37" i="3"/>
  <c r="MOD37" i="3"/>
  <c r="MOC37" i="3"/>
  <c r="MOB37" i="3"/>
  <c r="MOA37" i="3"/>
  <c r="MNZ37" i="3"/>
  <c r="MNY37" i="3"/>
  <c r="MNX37" i="3"/>
  <c r="MNW37" i="3"/>
  <c r="MNV37" i="3"/>
  <c r="MNU37" i="3"/>
  <c r="MNT37" i="3"/>
  <c r="MNS37" i="3"/>
  <c r="MNR37" i="3"/>
  <c r="MNQ37" i="3"/>
  <c r="MNP37" i="3"/>
  <c r="MNO37" i="3"/>
  <c r="MNN37" i="3"/>
  <c r="MNM37" i="3"/>
  <c r="MNL37" i="3"/>
  <c r="MNK37" i="3"/>
  <c r="MNJ37" i="3"/>
  <c r="MNI37" i="3"/>
  <c r="MNH37" i="3"/>
  <c r="MNG37" i="3"/>
  <c r="MNF37" i="3"/>
  <c r="MNE37" i="3"/>
  <c r="MND37" i="3"/>
  <c r="MNC37" i="3"/>
  <c r="MNB37" i="3"/>
  <c r="MNA37" i="3"/>
  <c r="MMZ37" i="3"/>
  <c r="MMY37" i="3"/>
  <c r="MMX37" i="3"/>
  <c r="MMW37" i="3"/>
  <c r="MMV37" i="3"/>
  <c r="MMU37" i="3"/>
  <c r="MMT37" i="3"/>
  <c r="MMS37" i="3"/>
  <c r="MMR37" i="3"/>
  <c r="MMQ37" i="3"/>
  <c r="MMP37" i="3"/>
  <c r="MMO37" i="3"/>
  <c r="MMN37" i="3"/>
  <c r="MMM37" i="3"/>
  <c r="MML37" i="3"/>
  <c r="MMK37" i="3"/>
  <c r="MMJ37" i="3"/>
  <c r="MMI37" i="3"/>
  <c r="MMH37" i="3"/>
  <c r="MMG37" i="3"/>
  <c r="MMF37" i="3"/>
  <c r="MME37" i="3"/>
  <c r="MMD37" i="3"/>
  <c r="MMC37" i="3"/>
  <c r="MMB37" i="3"/>
  <c r="MMA37" i="3"/>
  <c r="MLZ37" i="3"/>
  <c r="MLY37" i="3"/>
  <c r="MLX37" i="3"/>
  <c r="MLW37" i="3"/>
  <c r="MLV37" i="3"/>
  <c r="MLU37" i="3"/>
  <c r="MLT37" i="3"/>
  <c r="MLS37" i="3"/>
  <c r="MLR37" i="3"/>
  <c r="MLQ37" i="3"/>
  <c r="MLP37" i="3"/>
  <c r="MLO37" i="3"/>
  <c r="MLN37" i="3"/>
  <c r="MLM37" i="3"/>
  <c r="MLL37" i="3"/>
  <c r="MLK37" i="3"/>
  <c r="MLJ37" i="3"/>
  <c r="MLI37" i="3"/>
  <c r="MLH37" i="3"/>
  <c r="MLG37" i="3"/>
  <c r="MLF37" i="3"/>
  <c r="MLE37" i="3"/>
  <c r="MLD37" i="3"/>
  <c r="MLC37" i="3"/>
  <c r="MLB37" i="3"/>
  <c r="MLA37" i="3"/>
  <c r="MKZ37" i="3"/>
  <c r="MKY37" i="3"/>
  <c r="MKX37" i="3"/>
  <c r="MKW37" i="3"/>
  <c r="MKV37" i="3"/>
  <c r="MKU37" i="3"/>
  <c r="MKT37" i="3"/>
  <c r="MKS37" i="3"/>
  <c r="MKR37" i="3"/>
  <c r="MKQ37" i="3"/>
  <c r="MKP37" i="3"/>
  <c r="MKO37" i="3"/>
  <c r="MKN37" i="3"/>
  <c r="MKM37" i="3"/>
  <c r="MKL37" i="3"/>
  <c r="MKK37" i="3"/>
  <c r="MKJ37" i="3"/>
  <c r="MKI37" i="3"/>
  <c r="MKH37" i="3"/>
  <c r="MKG37" i="3"/>
  <c r="MKF37" i="3"/>
  <c r="MKE37" i="3"/>
  <c r="MKD37" i="3"/>
  <c r="MKC37" i="3"/>
  <c r="MKB37" i="3"/>
  <c r="MKA37" i="3"/>
  <c r="MJZ37" i="3"/>
  <c r="MJY37" i="3"/>
  <c r="MJX37" i="3"/>
  <c r="MJW37" i="3"/>
  <c r="MJV37" i="3"/>
  <c r="MJU37" i="3"/>
  <c r="MJT37" i="3"/>
  <c r="MJS37" i="3"/>
  <c r="MJR37" i="3"/>
  <c r="MJQ37" i="3"/>
  <c r="MJP37" i="3"/>
  <c r="MJO37" i="3"/>
  <c r="MJN37" i="3"/>
  <c r="MJM37" i="3"/>
  <c r="MJL37" i="3"/>
  <c r="MJK37" i="3"/>
  <c r="MJJ37" i="3"/>
  <c r="MJI37" i="3"/>
  <c r="MJH37" i="3"/>
  <c r="MJG37" i="3"/>
  <c r="MJF37" i="3"/>
  <c r="MJE37" i="3"/>
  <c r="MJD37" i="3"/>
  <c r="MJC37" i="3"/>
  <c r="MJB37" i="3"/>
  <c r="MJA37" i="3"/>
  <c r="MIZ37" i="3"/>
  <c r="MIY37" i="3"/>
  <c r="MIX37" i="3"/>
  <c r="MIW37" i="3"/>
  <c r="MIV37" i="3"/>
  <c r="MIU37" i="3"/>
  <c r="MIT37" i="3"/>
  <c r="MIS37" i="3"/>
  <c r="MIR37" i="3"/>
  <c r="MIQ37" i="3"/>
  <c r="MIP37" i="3"/>
  <c r="MIO37" i="3"/>
  <c r="MIN37" i="3"/>
  <c r="MIM37" i="3"/>
  <c r="MIL37" i="3"/>
  <c r="MIK37" i="3"/>
  <c r="MIJ37" i="3"/>
  <c r="MII37" i="3"/>
  <c r="MIH37" i="3"/>
  <c r="MIG37" i="3"/>
  <c r="MIF37" i="3"/>
  <c r="MIE37" i="3"/>
  <c r="MID37" i="3"/>
  <c r="MIC37" i="3"/>
  <c r="MIB37" i="3"/>
  <c r="MIA37" i="3"/>
  <c r="MHZ37" i="3"/>
  <c r="MHY37" i="3"/>
  <c r="MHX37" i="3"/>
  <c r="MHW37" i="3"/>
  <c r="MHV37" i="3"/>
  <c r="MHU37" i="3"/>
  <c r="MHT37" i="3"/>
  <c r="MHS37" i="3"/>
  <c r="MHR37" i="3"/>
  <c r="MHQ37" i="3"/>
  <c r="MHP37" i="3"/>
  <c r="MHO37" i="3"/>
  <c r="MHN37" i="3"/>
  <c r="MHM37" i="3"/>
  <c r="MHL37" i="3"/>
  <c r="MHK37" i="3"/>
  <c r="MHJ37" i="3"/>
  <c r="MHI37" i="3"/>
  <c r="MHH37" i="3"/>
  <c r="MHG37" i="3"/>
  <c r="MHF37" i="3"/>
  <c r="MHE37" i="3"/>
  <c r="MHD37" i="3"/>
  <c r="MHC37" i="3"/>
  <c r="MHB37" i="3"/>
  <c r="MHA37" i="3"/>
  <c r="MGZ37" i="3"/>
  <c r="MGY37" i="3"/>
  <c r="MGX37" i="3"/>
  <c r="MGW37" i="3"/>
  <c r="MGV37" i="3"/>
  <c r="MGU37" i="3"/>
  <c r="MGT37" i="3"/>
  <c r="MGS37" i="3"/>
  <c r="MGR37" i="3"/>
  <c r="MGQ37" i="3"/>
  <c r="MGP37" i="3"/>
  <c r="MGO37" i="3"/>
  <c r="MGN37" i="3"/>
  <c r="MGM37" i="3"/>
  <c r="MGL37" i="3"/>
  <c r="MGK37" i="3"/>
  <c r="MGJ37" i="3"/>
  <c r="MGI37" i="3"/>
  <c r="MGH37" i="3"/>
  <c r="MGG37" i="3"/>
  <c r="MGF37" i="3"/>
  <c r="MGE37" i="3"/>
  <c r="MGD37" i="3"/>
  <c r="MGC37" i="3"/>
  <c r="MGB37" i="3"/>
  <c r="MGA37" i="3"/>
  <c r="MFZ37" i="3"/>
  <c r="MFY37" i="3"/>
  <c r="MFX37" i="3"/>
  <c r="MFW37" i="3"/>
  <c r="MFV37" i="3"/>
  <c r="MFU37" i="3"/>
  <c r="MFT37" i="3"/>
  <c r="MFS37" i="3"/>
  <c r="MFR37" i="3"/>
  <c r="MFQ37" i="3"/>
  <c r="MFP37" i="3"/>
  <c r="MFO37" i="3"/>
  <c r="MFN37" i="3"/>
  <c r="MFM37" i="3"/>
  <c r="MFL37" i="3"/>
  <c r="MFK37" i="3"/>
  <c r="MFJ37" i="3"/>
  <c r="MFI37" i="3"/>
  <c r="MFH37" i="3"/>
  <c r="MFG37" i="3"/>
  <c r="MFF37" i="3"/>
  <c r="MFE37" i="3"/>
  <c r="MFD37" i="3"/>
  <c r="MFC37" i="3"/>
  <c r="MFB37" i="3"/>
  <c r="MFA37" i="3"/>
  <c r="MEZ37" i="3"/>
  <c r="MEY37" i="3"/>
  <c r="MEX37" i="3"/>
  <c r="MEW37" i="3"/>
  <c r="MEV37" i="3"/>
  <c r="MEU37" i="3"/>
  <c r="MET37" i="3"/>
  <c r="MES37" i="3"/>
  <c r="MER37" i="3"/>
  <c r="MEQ37" i="3"/>
  <c r="MEP37" i="3"/>
  <c r="MEO37" i="3"/>
  <c r="MEN37" i="3"/>
  <c r="MEM37" i="3"/>
  <c r="MEL37" i="3"/>
  <c r="MEK37" i="3"/>
  <c r="MEJ37" i="3"/>
  <c r="MEI37" i="3"/>
  <c r="MEH37" i="3"/>
  <c r="MEG37" i="3"/>
  <c r="MEF37" i="3"/>
  <c r="MEE37" i="3"/>
  <c r="MED37" i="3"/>
  <c r="MEC37" i="3"/>
  <c r="MEB37" i="3"/>
  <c r="MEA37" i="3"/>
  <c r="MDZ37" i="3"/>
  <c r="MDY37" i="3"/>
  <c r="MDX37" i="3"/>
  <c r="MDW37" i="3"/>
  <c r="MDV37" i="3"/>
  <c r="MDU37" i="3"/>
  <c r="MDT37" i="3"/>
  <c r="MDS37" i="3"/>
  <c r="MDR37" i="3"/>
  <c r="MDQ37" i="3"/>
  <c r="MDP37" i="3"/>
  <c r="MDO37" i="3"/>
  <c r="MDN37" i="3"/>
  <c r="MDM37" i="3"/>
  <c r="MDL37" i="3"/>
  <c r="MDK37" i="3"/>
  <c r="MDJ37" i="3"/>
  <c r="MDI37" i="3"/>
  <c r="MDH37" i="3"/>
  <c r="MDG37" i="3"/>
  <c r="MDF37" i="3"/>
  <c r="MDE37" i="3"/>
  <c r="MDD37" i="3"/>
  <c r="MDC37" i="3"/>
  <c r="MDB37" i="3"/>
  <c r="MDA37" i="3"/>
  <c r="MCZ37" i="3"/>
  <c r="MCY37" i="3"/>
  <c r="MCX37" i="3"/>
  <c r="MCW37" i="3"/>
  <c r="MCV37" i="3"/>
  <c r="MCU37" i="3"/>
  <c r="MCT37" i="3"/>
  <c r="MCS37" i="3"/>
  <c r="MCR37" i="3"/>
  <c r="MCQ37" i="3"/>
  <c r="MCP37" i="3"/>
  <c r="MCO37" i="3"/>
  <c r="MCN37" i="3"/>
  <c r="MCM37" i="3"/>
  <c r="MCL37" i="3"/>
  <c r="MCK37" i="3"/>
  <c r="MCJ37" i="3"/>
  <c r="MCI37" i="3"/>
  <c r="MCH37" i="3"/>
  <c r="MCG37" i="3"/>
  <c r="MCF37" i="3"/>
  <c r="MCE37" i="3"/>
  <c r="MCD37" i="3"/>
  <c r="MCC37" i="3"/>
  <c r="MCB37" i="3"/>
  <c r="MCA37" i="3"/>
  <c r="MBZ37" i="3"/>
  <c r="MBY37" i="3"/>
  <c r="MBX37" i="3"/>
  <c r="MBW37" i="3"/>
  <c r="MBV37" i="3"/>
  <c r="MBU37" i="3"/>
  <c r="MBT37" i="3"/>
  <c r="MBS37" i="3"/>
  <c r="MBR37" i="3"/>
  <c r="MBQ37" i="3"/>
  <c r="MBP37" i="3"/>
  <c r="MBO37" i="3"/>
  <c r="MBN37" i="3"/>
  <c r="MBM37" i="3"/>
  <c r="MBL37" i="3"/>
  <c r="MBK37" i="3"/>
  <c r="MBJ37" i="3"/>
  <c r="MBI37" i="3"/>
  <c r="MBH37" i="3"/>
  <c r="MBG37" i="3"/>
  <c r="MBF37" i="3"/>
  <c r="MBE37" i="3"/>
  <c r="MBD37" i="3"/>
  <c r="MBC37" i="3"/>
  <c r="MBB37" i="3"/>
  <c r="MBA37" i="3"/>
  <c r="MAZ37" i="3"/>
  <c r="MAY37" i="3"/>
  <c r="MAX37" i="3"/>
  <c r="MAW37" i="3"/>
  <c r="MAV37" i="3"/>
  <c r="MAU37" i="3"/>
  <c r="MAT37" i="3"/>
  <c r="MAS37" i="3"/>
  <c r="MAR37" i="3"/>
  <c r="MAQ37" i="3"/>
  <c r="MAP37" i="3"/>
  <c r="MAO37" i="3"/>
  <c r="MAN37" i="3"/>
  <c r="MAM37" i="3"/>
  <c r="MAL37" i="3"/>
  <c r="MAK37" i="3"/>
  <c r="MAJ37" i="3"/>
  <c r="MAI37" i="3"/>
  <c r="MAH37" i="3"/>
  <c r="MAG37" i="3"/>
  <c r="MAF37" i="3"/>
  <c r="MAE37" i="3"/>
  <c r="MAD37" i="3"/>
  <c r="MAC37" i="3"/>
  <c r="MAB37" i="3"/>
  <c r="MAA37" i="3"/>
  <c r="LZZ37" i="3"/>
  <c r="LZY37" i="3"/>
  <c r="LZX37" i="3"/>
  <c r="LZW37" i="3"/>
  <c r="LZV37" i="3"/>
  <c r="LZU37" i="3"/>
  <c r="LZT37" i="3"/>
  <c r="LZS37" i="3"/>
  <c r="LZR37" i="3"/>
  <c r="LZQ37" i="3"/>
  <c r="LZP37" i="3"/>
  <c r="LZO37" i="3"/>
  <c r="LZN37" i="3"/>
  <c r="LZM37" i="3"/>
  <c r="LZL37" i="3"/>
  <c r="LZK37" i="3"/>
  <c r="LZJ37" i="3"/>
  <c r="LZI37" i="3"/>
  <c r="LZH37" i="3"/>
  <c r="LZG37" i="3"/>
  <c r="LZF37" i="3"/>
  <c r="LZE37" i="3"/>
  <c r="LZD37" i="3"/>
  <c r="LZC37" i="3"/>
  <c r="LZB37" i="3"/>
  <c r="LZA37" i="3"/>
  <c r="LYZ37" i="3"/>
  <c r="LYY37" i="3"/>
  <c r="LYX37" i="3"/>
  <c r="LYW37" i="3"/>
  <c r="LYV37" i="3"/>
  <c r="LYU37" i="3"/>
  <c r="LYT37" i="3"/>
  <c r="LYS37" i="3"/>
  <c r="LYR37" i="3"/>
  <c r="LYQ37" i="3"/>
  <c r="LYP37" i="3"/>
  <c r="LYO37" i="3"/>
  <c r="LYN37" i="3"/>
  <c r="LYM37" i="3"/>
  <c r="LYL37" i="3"/>
  <c r="LYK37" i="3"/>
  <c r="LYJ37" i="3"/>
  <c r="LYI37" i="3"/>
  <c r="LYH37" i="3"/>
  <c r="LYG37" i="3"/>
  <c r="LYF37" i="3"/>
  <c r="LYE37" i="3"/>
  <c r="LYD37" i="3"/>
  <c r="LYC37" i="3"/>
  <c r="LYB37" i="3"/>
  <c r="LYA37" i="3"/>
  <c r="LXZ37" i="3"/>
  <c r="LXY37" i="3"/>
  <c r="LXX37" i="3"/>
  <c r="LXW37" i="3"/>
  <c r="LXV37" i="3"/>
  <c r="LXU37" i="3"/>
  <c r="LXT37" i="3"/>
  <c r="LXS37" i="3"/>
  <c r="LXR37" i="3"/>
  <c r="LXQ37" i="3"/>
  <c r="LXP37" i="3"/>
  <c r="LXO37" i="3"/>
  <c r="LXN37" i="3"/>
  <c r="LXM37" i="3"/>
  <c r="LXL37" i="3"/>
  <c r="LXK37" i="3"/>
  <c r="LXJ37" i="3"/>
  <c r="LXI37" i="3"/>
  <c r="LXH37" i="3"/>
  <c r="LXG37" i="3"/>
  <c r="LXF37" i="3"/>
  <c r="LXE37" i="3"/>
  <c r="LXD37" i="3"/>
  <c r="LXC37" i="3"/>
  <c r="LXB37" i="3"/>
  <c r="LXA37" i="3"/>
  <c r="LWZ37" i="3"/>
  <c r="LWY37" i="3"/>
  <c r="LWX37" i="3"/>
  <c r="LWW37" i="3"/>
  <c r="LWV37" i="3"/>
  <c r="LWU37" i="3"/>
  <c r="LWT37" i="3"/>
  <c r="LWS37" i="3"/>
  <c r="LWR37" i="3"/>
  <c r="LWQ37" i="3"/>
  <c r="LWP37" i="3"/>
  <c r="LWO37" i="3"/>
  <c r="LWN37" i="3"/>
  <c r="LWM37" i="3"/>
  <c r="LWL37" i="3"/>
  <c r="LWK37" i="3"/>
  <c r="LWJ37" i="3"/>
  <c r="LWI37" i="3"/>
  <c r="LWH37" i="3"/>
  <c r="LWG37" i="3"/>
  <c r="LWF37" i="3"/>
  <c r="LWE37" i="3"/>
  <c r="LWD37" i="3"/>
  <c r="LWC37" i="3"/>
  <c r="LWB37" i="3"/>
  <c r="LWA37" i="3"/>
  <c r="LVZ37" i="3"/>
  <c r="LVY37" i="3"/>
  <c r="LVX37" i="3"/>
  <c r="LVW37" i="3"/>
  <c r="LVV37" i="3"/>
  <c r="LVU37" i="3"/>
  <c r="LVT37" i="3"/>
  <c r="LVS37" i="3"/>
  <c r="LVR37" i="3"/>
  <c r="LVQ37" i="3"/>
  <c r="LVP37" i="3"/>
  <c r="LVO37" i="3"/>
  <c r="LVN37" i="3"/>
  <c r="LVM37" i="3"/>
  <c r="LVL37" i="3"/>
  <c r="LVK37" i="3"/>
  <c r="LVJ37" i="3"/>
  <c r="LVI37" i="3"/>
  <c r="LVH37" i="3"/>
  <c r="LVG37" i="3"/>
  <c r="LVF37" i="3"/>
  <c r="LVE37" i="3"/>
  <c r="LVD37" i="3"/>
  <c r="LVC37" i="3"/>
  <c r="LVB37" i="3"/>
  <c r="LVA37" i="3"/>
  <c r="LUZ37" i="3"/>
  <c r="LUY37" i="3"/>
  <c r="LUX37" i="3"/>
  <c r="LUW37" i="3"/>
  <c r="LUV37" i="3"/>
  <c r="LUU37" i="3"/>
  <c r="LUT37" i="3"/>
  <c r="LUS37" i="3"/>
  <c r="LUR37" i="3"/>
  <c r="LUQ37" i="3"/>
  <c r="LUP37" i="3"/>
  <c r="LUO37" i="3"/>
  <c r="LUN37" i="3"/>
  <c r="LUM37" i="3"/>
  <c r="LUL37" i="3"/>
  <c r="LUK37" i="3"/>
  <c r="LUJ37" i="3"/>
  <c r="LUI37" i="3"/>
  <c r="LUH37" i="3"/>
  <c r="LUG37" i="3"/>
  <c r="LUF37" i="3"/>
  <c r="LUE37" i="3"/>
  <c r="LUD37" i="3"/>
  <c r="LUC37" i="3"/>
  <c r="LUB37" i="3"/>
  <c r="LUA37" i="3"/>
  <c r="LTZ37" i="3"/>
  <c r="LTY37" i="3"/>
  <c r="LTX37" i="3"/>
  <c r="LTW37" i="3"/>
  <c r="LTV37" i="3"/>
  <c r="LTU37" i="3"/>
  <c r="LTT37" i="3"/>
  <c r="LTS37" i="3"/>
  <c r="LTR37" i="3"/>
  <c r="LTQ37" i="3"/>
  <c r="LTP37" i="3"/>
  <c r="LTO37" i="3"/>
  <c r="LTN37" i="3"/>
  <c r="LTM37" i="3"/>
  <c r="LTL37" i="3"/>
  <c r="LTK37" i="3"/>
  <c r="LTJ37" i="3"/>
  <c r="LTI37" i="3"/>
  <c r="LTH37" i="3"/>
  <c r="LTG37" i="3"/>
  <c r="LTF37" i="3"/>
  <c r="LTE37" i="3"/>
  <c r="LTD37" i="3"/>
  <c r="LTC37" i="3"/>
  <c r="LTB37" i="3"/>
  <c r="LTA37" i="3"/>
  <c r="LSZ37" i="3"/>
  <c r="LSY37" i="3"/>
  <c r="LSX37" i="3"/>
  <c r="LSW37" i="3"/>
  <c r="LSV37" i="3"/>
  <c r="LSU37" i="3"/>
  <c r="LST37" i="3"/>
  <c r="LSS37" i="3"/>
  <c r="LSR37" i="3"/>
  <c r="LSQ37" i="3"/>
  <c r="LSP37" i="3"/>
  <c r="LSO37" i="3"/>
  <c r="LSN37" i="3"/>
  <c r="LSM37" i="3"/>
  <c r="LSL37" i="3"/>
  <c r="LSK37" i="3"/>
  <c r="LSJ37" i="3"/>
  <c r="LSI37" i="3"/>
  <c r="LSH37" i="3"/>
  <c r="LSG37" i="3"/>
  <c r="LSF37" i="3"/>
  <c r="LSE37" i="3"/>
  <c r="LSD37" i="3"/>
  <c r="LSC37" i="3"/>
  <c r="LSB37" i="3"/>
  <c r="LSA37" i="3"/>
  <c r="LRZ37" i="3"/>
  <c r="LRY37" i="3"/>
  <c r="LRX37" i="3"/>
  <c r="LRW37" i="3"/>
  <c r="LRV37" i="3"/>
  <c r="LRU37" i="3"/>
  <c r="LRT37" i="3"/>
  <c r="LRS37" i="3"/>
  <c r="LRR37" i="3"/>
  <c r="LRQ37" i="3"/>
  <c r="LRP37" i="3"/>
  <c r="LRO37" i="3"/>
  <c r="LRN37" i="3"/>
  <c r="LRM37" i="3"/>
  <c r="LRL37" i="3"/>
  <c r="LRK37" i="3"/>
  <c r="LRJ37" i="3"/>
  <c r="LRI37" i="3"/>
  <c r="LRH37" i="3"/>
  <c r="LRG37" i="3"/>
  <c r="LRF37" i="3"/>
  <c r="LRE37" i="3"/>
  <c r="LRD37" i="3"/>
  <c r="LRC37" i="3"/>
  <c r="LRB37" i="3"/>
  <c r="LRA37" i="3"/>
  <c r="LQZ37" i="3"/>
  <c r="LQY37" i="3"/>
  <c r="LQX37" i="3"/>
  <c r="LQW37" i="3"/>
  <c r="LQV37" i="3"/>
  <c r="LQU37" i="3"/>
  <c r="LQT37" i="3"/>
  <c r="LQS37" i="3"/>
  <c r="LQR37" i="3"/>
  <c r="LQQ37" i="3"/>
  <c r="LQP37" i="3"/>
  <c r="LQO37" i="3"/>
  <c r="LQN37" i="3"/>
  <c r="LQM37" i="3"/>
  <c r="LQL37" i="3"/>
  <c r="LQK37" i="3"/>
  <c r="LQJ37" i="3"/>
  <c r="LQI37" i="3"/>
  <c r="LQH37" i="3"/>
  <c r="LQG37" i="3"/>
  <c r="LQF37" i="3"/>
  <c r="LQE37" i="3"/>
  <c r="LQD37" i="3"/>
  <c r="LQC37" i="3"/>
  <c r="LQB37" i="3"/>
  <c r="LQA37" i="3"/>
  <c r="LPZ37" i="3"/>
  <c r="LPY37" i="3"/>
  <c r="LPX37" i="3"/>
  <c r="LPW37" i="3"/>
  <c r="LPV37" i="3"/>
  <c r="LPU37" i="3"/>
  <c r="LPT37" i="3"/>
  <c r="LPS37" i="3"/>
  <c r="LPR37" i="3"/>
  <c r="LPQ37" i="3"/>
  <c r="LPP37" i="3"/>
  <c r="LPO37" i="3"/>
  <c r="LPN37" i="3"/>
  <c r="LPM37" i="3"/>
  <c r="LPL37" i="3"/>
  <c r="LPK37" i="3"/>
  <c r="LPJ37" i="3"/>
  <c r="LPI37" i="3"/>
  <c r="LPH37" i="3"/>
  <c r="LPG37" i="3"/>
  <c r="LPF37" i="3"/>
  <c r="LPE37" i="3"/>
  <c r="LPD37" i="3"/>
  <c r="LPC37" i="3"/>
  <c r="LPB37" i="3"/>
  <c r="LPA37" i="3"/>
  <c r="LOZ37" i="3"/>
  <c r="LOY37" i="3"/>
  <c r="LOX37" i="3"/>
  <c r="LOW37" i="3"/>
  <c r="LOV37" i="3"/>
  <c r="LOU37" i="3"/>
  <c r="LOT37" i="3"/>
  <c r="LOS37" i="3"/>
  <c r="LOR37" i="3"/>
  <c r="LOQ37" i="3"/>
  <c r="LOP37" i="3"/>
  <c r="LOO37" i="3"/>
  <c r="LON37" i="3"/>
  <c r="LOM37" i="3"/>
  <c r="LOL37" i="3"/>
  <c r="LOK37" i="3"/>
  <c r="LOJ37" i="3"/>
  <c r="LOI37" i="3"/>
  <c r="LOH37" i="3"/>
  <c r="LOG37" i="3"/>
  <c r="LOF37" i="3"/>
  <c r="LOE37" i="3"/>
  <c r="LOD37" i="3"/>
  <c r="LOC37" i="3"/>
  <c r="LOB37" i="3"/>
  <c r="LOA37" i="3"/>
  <c r="LNZ37" i="3"/>
  <c r="LNY37" i="3"/>
  <c r="LNX37" i="3"/>
  <c r="LNW37" i="3"/>
  <c r="LNV37" i="3"/>
  <c r="LNU37" i="3"/>
  <c r="LNT37" i="3"/>
  <c r="LNS37" i="3"/>
  <c r="LNR37" i="3"/>
  <c r="LNQ37" i="3"/>
  <c r="LNP37" i="3"/>
  <c r="LNO37" i="3"/>
  <c r="LNN37" i="3"/>
  <c r="LNM37" i="3"/>
  <c r="LNL37" i="3"/>
  <c r="LNK37" i="3"/>
  <c r="LNJ37" i="3"/>
  <c r="LNI37" i="3"/>
  <c r="LNH37" i="3"/>
  <c r="LNG37" i="3"/>
  <c r="LNF37" i="3"/>
  <c r="LNE37" i="3"/>
  <c r="LND37" i="3"/>
  <c r="LNC37" i="3"/>
  <c r="LNB37" i="3"/>
  <c r="LNA37" i="3"/>
  <c r="LMZ37" i="3"/>
  <c r="LMY37" i="3"/>
  <c r="LMX37" i="3"/>
  <c r="LMW37" i="3"/>
  <c r="LMV37" i="3"/>
  <c r="LMU37" i="3"/>
  <c r="LMT37" i="3"/>
  <c r="LMS37" i="3"/>
  <c r="LMR37" i="3"/>
  <c r="LMQ37" i="3"/>
  <c r="LMP37" i="3"/>
  <c r="LMO37" i="3"/>
  <c r="LMN37" i="3"/>
  <c r="LMM37" i="3"/>
  <c r="LML37" i="3"/>
  <c r="LMK37" i="3"/>
  <c r="LMJ37" i="3"/>
  <c r="LMI37" i="3"/>
  <c r="LMH37" i="3"/>
  <c r="LMG37" i="3"/>
  <c r="LMF37" i="3"/>
  <c r="LME37" i="3"/>
  <c r="LMD37" i="3"/>
  <c r="LMC37" i="3"/>
  <c r="LMB37" i="3"/>
  <c r="LMA37" i="3"/>
  <c r="LLZ37" i="3"/>
  <c r="LLY37" i="3"/>
  <c r="LLX37" i="3"/>
  <c r="LLW37" i="3"/>
  <c r="LLV37" i="3"/>
  <c r="LLU37" i="3"/>
  <c r="LLT37" i="3"/>
  <c r="LLS37" i="3"/>
  <c r="LLR37" i="3"/>
  <c r="LLQ37" i="3"/>
  <c r="LLP37" i="3"/>
  <c r="LLO37" i="3"/>
  <c r="LLN37" i="3"/>
  <c r="LLM37" i="3"/>
  <c r="LLL37" i="3"/>
  <c r="LLK37" i="3"/>
  <c r="LLJ37" i="3"/>
  <c r="LLI37" i="3"/>
  <c r="LLH37" i="3"/>
  <c r="LLG37" i="3"/>
  <c r="LLF37" i="3"/>
  <c r="LLE37" i="3"/>
  <c r="LLD37" i="3"/>
  <c r="LLC37" i="3"/>
  <c r="LLB37" i="3"/>
  <c r="LLA37" i="3"/>
  <c r="LKZ37" i="3"/>
  <c r="LKY37" i="3"/>
  <c r="LKX37" i="3"/>
  <c r="LKW37" i="3"/>
  <c r="LKV37" i="3"/>
  <c r="LKU37" i="3"/>
  <c r="LKT37" i="3"/>
  <c r="LKS37" i="3"/>
  <c r="LKR37" i="3"/>
  <c r="LKQ37" i="3"/>
  <c r="LKP37" i="3"/>
  <c r="LKO37" i="3"/>
  <c r="LKN37" i="3"/>
  <c r="LKM37" i="3"/>
  <c r="LKL37" i="3"/>
  <c r="LKK37" i="3"/>
  <c r="LKJ37" i="3"/>
  <c r="LKI37" i="3"/>
  <c r="LKH37" i="3"/>
  <c r="LKG37" i="3"/>
  <c r="LKF37" i="3"/>
  <c r="LKE37" i="3"/>
  <c r="LKD37" i="3"/>
  <c r="LKC37" i="3"/>
  <c r="LKB37" i="3"/>
  <c r="LKA37" i="3"/>
  <c r="LJZ37" i="3"/>
  <c r="LJY37" i="3"/>
  <c r="LJX37" i="3"/>
  <c r="LJW37" i="3"/>
  <c r="LJV37" i="3"/>
  <c r="LJU37" i="3"/>
  <c r="LJT37" i="3"/>
  <c r="LJS37" i="3"/>
  <c r="LJR37" i="3"/>
  <c r="LJQ37" i="3"/>
  <c r="LJP37" i="3"/>
  <c r="LJO37" i="3"/>
  <c r="LJN37" i="3"/>
  <c r="LJM37" i="3"/>
  <c r="LJL37" i="3"/>
  <c r="LJK37" i="3"/>
  <c r="LJJ37" i="3"/>
  <c r="LJI37" i="3"/>
  <c r="LJH37" i="3"/>
  <c r="LJG37" i="3"/>
  <c r="LJF37" i="3"/>
  <c r="LJE37" i="3"/>
  <c r="LJD37" i="3"/>
  <c r="LJC37" i="3"/>
  <c r="LJB37" i="3"/>
  <c r="LJA37" i="3"/>
  <c r="LIZ37" i="3"/>
  <c r="LIY37" i="3"/>
  <c r="LIX37" i="3"/>
  <c r="LIW37" i="3"/>
  <c r="LIV37" i="3"/>
  <c r="LIU37" i="3"/>
  <c r="LIT37" i="3"/>
  <c r="LIS37" i="3"/>
  <c r="LIR37" i="3"/>
  <c r="LIQ37" i="3"/>
  <c r="LIP37" i="3"/>
  <c r="LIO37" i="3"/>
  <c r="LIN37" i="3"/>
  <c r="LIM37" i="3"/>
  <c r="LIL37" i="3"/>
  <c r="LIK37" i="3"/>
  <c r="LIJ37" i="3"/>
  <c r="LII37" i="3"/>
  <c r="LIH37" i="3"/>
  <c r="LIG37" i="3"/>
  <c r="LIF37" i="3"/>
  <c r="LIE37" i="3"/>
  <c r="LID37" i="3"/>
  <c r="LIC37" i="3"/>
  <c r="LIB37" i="3"/>
  <c r="LIA37" i="3"/>
  <c r="LHZ37" i="3"/>
  <c r="LHY37" i="3"/>
  <c r="LHX37" i="3"/>
  <c r="LHW37" i="3"/>
  <c r="LHV37" i="3"/>
  <c r="LHU37" i="3"/>
  <c r="LHT37" i="3"/>
  <c r="LHS37" i="3"/>
  <c r="LHR37" i="3"/>
  <c r="LHQ37" i="3"/>
  <c r="LHP37" i="3"/>
  <c r="LHO37" i="3"/>
  <c r="LHN37" i="3"/>
  <c r="LHM37" i="3"/>
  <c r="LHL37" i="3"/>
  <c r="LHK37" i="3"/>
  <c r="LHJ37" i="3"/>
  <c r="LHI37" i="3"/>
  <c r="LHH37" i="3"/>
  <c r="LHG37" i="3"/>
  <c r="LHF37" i="3"/>
  <c r="LHE37" i="3"/>
  <c r="LHD37" i="3"/>
  <c r="LHC37" i="3"/>
  <c r="LHB37" i="3"/>
  <c r="LHA37" i="3"/>
  <c r="LGZ37" i="3"/>
  <c r="LGY37" i="3"/>
  <c r="LGX37" i="3"/>
  <c r="LGW37" i="3"/>
  <c r="LGV37" i="3"/>
  <c r="LGU37" i="3"/>
  <c r="LGT37" i="3"/>
  <c r="LGS37" i="3"/>
  <c r="LGR37" i="3"/>
  <c r="LGQ37" i="3"/>
  <c r="LGP37" i="3"/>
  <c r="LGO37" i="3"/>
  <c r="LGN37" i="3"/>
  <c r="LGM37" i="3"/>
  <c r="LGL37" i="3"/>
  <c r="LGK37" i="3"/>
  <c r="LGJ37" i="3"/>
  <c r="LGI37" i="3"/>
  <c r="LGH37" i="3"/>
  <c r="LGG37" i="3"/>
  <c r="LGF37" i="3"/>
  <c r="LGE37" i="3"/>
  <c r="LGD37" i="3"/>
  <c r="LGC37" i="3"/>
  <c r="LGB37" i="3"/>
  <c r="LGA37" i="3"/>
  <c r="LFZ37" i="3"/>
  <c r="LFY37" i="3"/>
  <c r="LFX37" i="3"/>
  <c r="LFW37" i="3"/>
  <c r="LFV37" i="3"/>
  <c r="LFU37" i="3"/>
  <c r="LFT37" i="3"/>
  <c r="LFS37" i="3"/>
  <c r="LFR37" i="3"/>
  <c r="LFQ37" i="3"/>
  <c r="LFP37" i="3"/>
  <c r="LFO37" i="3"/>
  <c r="LFN37" i="3"/>
  <c r="LFM37" i="3"/>
  <c r="LFL37" i="3"/>
  <c r="LFK37" i="3"/>
  <c r="LFJ37" i="3"/>
  <c r="LFI37" i="3"/>
  <c r="LFH37" i="3"/>
  <c r="LFG37" i="3"/>
  <c r="LFF37" i="3"/>
  <c r="LFE37" i="3"/>
  <c r="LFD37" i="3"/>
  <c r="LFC37" i="3"/>
  <c r="LFB37" i="3"/>
  <c r="LFA37" i="3"/>
  <c r="LEZ37" i="3"/>
  <c r="LEY37" i="3"/>
  <c r="LEX37" i="3"/>
  <c r="LEW37" i="3"/>
  <c r="LEV37" i="3"/>
  <c r="LEU37" i="3"/>
  <c r="LET37" i="3"/>
  <c r="LES37" i="3"/>
  <c r="LER37" i="3"/>
  <c r="LEQ37" i="3"/>
  <c r="LEP37" i="3"/>
  <c r="LEO37" i="3"/>
  <c r="LEN37" i="3"/>
  <c r="LEM37" i="3"/>
  <c r="LEL37" i="3"/>
  <c r="LEK37" i="3"/>
  <c r="LEJ37" i="3"/>
  <c r="LEI37" i="3"/>
  <c r="LEH37" i="3"/>
  <c r="LEG37" i="3"/>
  <c r="LEF37" i="3"/>
  <c r="LEE37" i="3"/>
  <c r="LED37" i="3"/>
  <c r="LEC37" i="3"/>
  <c r="LEB37" i="3"/>
  <c r="LEA37" i="3"/>
  <c r="LDZ37" i="3"/>
  <c r="LDY37" i="3"/>
  <c r="LDX37" i="3"/>
  <c r="LDW37" i="3"/>
  <c r="LDV37" i="3"/>
  <c r="LDU37" i="3"/>
  <c r="LDT37" i="3"/>
  <c r="LDS37" i="3"/>
  <c r="LDR37" i="3"/>
  <c r="LDQ37" i="3"/>
  <c r="LDP37" i="3"/>
  <c r="LDO37" i="3"/>
  <c r="LDN37" i="3"/>
  <c r="LDM37" i="3"/>
  <c r="LDL37" i="3"/>
  <c r="LDK37" i="3"/>
  <c r="LDJ37" i="3"/>
  <c r="LDI37" i="3"/>
  <c r="LDH37" i="3"/>
  <c r="LDG37" i="3"/>
  <c r="LDF37" i="3"/>
  <c r="LDE37" i="3"/>
  <c r="LDD37" i="3"/>
  <c r="LDC37" i="3"/>
  <c r="LDB37" i="3"/>
  <c r="LDA37" i="3"/>
  <c r="LCZ37" i="3"/>
  <c r="LCY37" i="3"/>
  <c r="LCX37" i="3"/>
  <c r="LCW37" i="3"/>
  <c r="LCV37" i="3"/>
  <c r="LCU37" i="3"/>
  <c r="LCT37" i="3"/>
  <c r="LCS37" i="3"/>
  <c r="LCR37" i="3"/>
  <c r="LCQ37" i="3"/>
  <c r="LCP37" i="3"/>
  <c r="LCO37" i="3"/>
  <c r="LCN37" i="3"/>
  <c r="LCM37" i="3"/>
  <c r="LCL37" i="3"/>
  <c r="LCK37" i="3"/>
  <c r="LCJ37" i="3"/>
  <c r="LCI37" i="3"/>
  <c r="LCH37" i="3"/>
  <c r="LCG37" i="3"/>
  <c r="LCF37" i="3"/>
  <c r="LCE37" i="3"/>
  <c r="LCD37" i="3"/>
  <c r="LCC37" i="3"/>
  <c r="LCB37" i="3"/>
  <c r="LCA37" i="3"/>
  <c r="LBZ37" i="3"/>
  <c r="LBY37" i="3"/>
  <c r="LBX37" i="3"/>
  <c r="LBW37" i="3"/>
  <c r="LBV37" i="3"/>
  <c r="LBU37" i="3"/>
  <c r="LBT37" i="3"/>
  <c r="LBS37" i="3"/>
  <c r="LBR37" i="3"/>
  <c r="LBQ37" i="3"/>
  <c r="LBP37" i="3"/>
  <c r="LBO37" i="3"/>
  <c r="LBN37" i="3"/>
  <c r="LBM37" i="3"/>
  <c r="LBL37" i="3"/>
  <c r="LBK37" i="3"/>
  <c r="LBJ37" i="3"/>
  <c r="LBI37" i="3"/>
  <c r="LBH37" i="3"/>
  <c r="LBG37" i="3"/>
  <c r="LBF37" i="3"/>
  <c r="LBE37" i="3"/>
  <c r="LBD37" i="3"/>
  <c r="LBC37" i="3"/>
  <c r="LBB37" i="3"/>
  <c r="LBA37" i="3"/>
  <c r="LAZ37" i="3"/>
  <c r="LAY37" i="3"/>
  <c r="LAX37" i="3"/>
  <c r="LAW37" i="3"/>
  <c r="LAV37" i="3"/>
  <c r="LAU37" i="3"/>
  <c r="LAT37" i="3"/>
  <c r="LAS37" i="3"/>
  <c r="LAR37" i="3"/>
  <c r="LAQ37" i="3"/>
  <c r="LAP37" i="3"/>
  <c r="LAO37" i="3"/>
  <c r="LAN37" i="3"/>
  <c r="LAM37" i="3"/>
  <c r="LAL37" i="3"/>
  <c r="LAK37" i="3"/>
  <c r="LAJ37" i="3"/>
  <c r="LAI37" i="3"/>
  <c r="LAH37" i="3"/>
  <c r="LAG37" i="3"/>
  <c r="LAF37" i="3"/>
  <c r="LAE37" i="3"/>
  <c r="LAD37" i="3"/>
  <c r="LAC37" i="3"/>
  <c r="LAB37" i="3"/>
  <c r="LAA37" i="3"/>
  <c r="KZZ37" i="3"/>
  <c r="KZY37" i="3"/>
  <c r="KZX37" i="3"/>
  <c r="KZW37" i="3"/>
  <c r="KZV37" i="3"/>
  <c r="KZU37" i="3"/>
  <c r="KZT37" i="3"/>
  <c r="KZS37" i="3"/>
  <c r="KZR37" i="3"/>
  <c r="KZQ37" i="3"/>
  <c r="KZP37" i="3"/>
  <c r="KZO37" i="3"/>
  <c r="KZN37" i="3"/>
  <c r="KZM37" i="3"/>
  <c r="KZL37" i="3"/>
  <c r="KZK37" i="3"/>
  <c r="KZJ37" i="3"/>
  <c r="KZI37" i="3"/>
  <c r="KZH37" i="3"/>
  <c r="KZG37" i="3"/>
  <c r="KZF37" i="3"/>
  <c r="KZE37" i="3"/>
  <c r="KZD37" i="3"/>
  <c r="KZC37" i="3"/>
  <c r="KZB37" i="3"/>
  <c r="KZA37" i="3"/>
  <c r="KYZ37" i="3"/>
  <c r="KYY37" i="3"/>
  <c r="KYX37" i="3"/>
  <c r="KYW37" i="3"/>
  <c r="KYV37" i="3"/>
  <c r="KYU37" i="3"/>
  <c r="KYT37" i="3"/>
  <c r="KYS37" i="3"/>
  <c r="KYR37" i="3"/>
  <c r="KYQ37" i="3"/>
  <c r="KYP37" i="3"/>
  <c r="KYO37" i="3"/>
  <c r="KYN37" i="3"/>
  <c r="KYM37" i="3"/>
  <c r="KYL37" i="3"/>
  <c r="KYK37" i="3"/>
  <c r="KYJ37" i="3"/>
  <c r="KYI37" i="3"/>
  <c r="KYH37" i="3"/>
  <c r="KYG37" i="3"/>
  <c r="KYF37" i="3"/>
  <c r="KYE37" i="3"/>
  <c r="KYD37" i="3"/>
  <c r="KYC37" i="3"/>
  <c r="KYB37" i="3"/>
  <c r="KYA37" i="3"/>
  <c r="KXZ37" i="3"/>
  <c r="KXY37" i="3"/>
  <c r="KXX37" i="3"/>
  <c r="KXW37" i="3"/>
  <c r="KXV37" i="3"/>
  <c r="KXU37" i="3"/>
  <c r="KXT37" i="3"/>
  <c r="KXS37" i="3"/>
  <c r="KXR37" i="3"/>
  <c r="KXQ37" i="3"/>
  <c r="KXP37" i="3"/>
  <c r="KXO37" i="3"/>
  <c r="KXN37" i="3"/>
  <c r="KXM37" i="3"/>
  <c r="KXL37" i="3"/>
  <c r="KXK37" i="3"/>
  <c r="KXJ37" i="3"/>
  <c r="KXI37" i="3"/>
  <c r="KXH37" i="3"/>
  <c r="KXG37" i="3"/>
  <c r="KXF37" i="3"/>
  <c r="KXE37" i="3"/>
  <c r="KXD37" i="3"/>
  <c r="KXC37" i="3"/>
  <c r="KXB37" i="3"/>
  <c r="KXA37" i="3"/>
  <c r="KWZ37" i="3"/>
  <c r="KWY37" i="3"/>
  <c r="KWX37" i="3"/>
  <c r="KWW37" i="3"/>
  <c r="KWV37" i="3"/>
  <c r="KWU37" i="3"/>
  <c r="KWT37" i="3"/>
  <c r="KWS37" i="3"/>
  <c r="KWR37" i="3"/>
  <c r="KWQ37" i="3"/>
  <c r="KWP37" i="3"/>
  <c r="KWO37" i="3"/>
  <c r="KWN37" i="3"/>
  <c r="KWM37" i="3"/>
  <c r="KWL37" i="3"/>
  <c r="KWK37" i="3"/>
  <c r="KWJ37" i="3"/>
  <c r="KWI37" i="3"/>
  <c r="KWH37" i="3"/>
  <c r="KWG37" i="3"/>
  <c r="KWF37" i="3"/>
  <c r="KWE37" i="3"/>
  <c r="KWD37" i="3"/>
  <c r="KWC37" i="3"/>
  <c r="KWB37" i="3"/>
  <c r="KWA37" i="3"/>
  <c r="KVZ37" i="3"/>
  <c r="KVY37" i="3"/>
  <c r="KVX37" i="3"/>
  <c r="KVW37" i="3"/>
  <c r="KVV37" i="3"/>
  <c r="KVU37" i="3"/>
  <c r="KVT37" i="3"/>
  <c r="KVS37" i="3"/>
  <c r="KVR37" i="3"/>
  <c r="KVQ37" i="3"/>
  <c r="KVP37" i="3"/>
  <c r="KVO37" i="3"/>
  <c r="KVN37" i="3"/>
  <c r="KVM37" i="3"/>
  <c r="KVL37" i="3"/>
  <c r="KVK37" i="3"/>
  <c r="KVJ37" i="3"/>
  <c r="KVI37" i="3"/>
  <c r="KVH37" i="3"/>
  <c r="KVG37" i="3"/>
  <c r="KVF37" i="3"/>
  <c r="KVE37" i="3"/>
  <c r="KVD37" i="3"/>
  <c r="KVC37" i="3"/>
  <c r="KVB37" i="3"/>
  <c r="KVA37" i="3"/>
  <c r="KUZ37" i="3"/>
  <c r="KUY37" i="3"/>
  <c r="KUX37" i="3"/>
  <c r="KUW37" i="3"/>
  <c r="KUV37" i="3"/>
  <c r="KUU37" i="3"/>
  <c r="KUT37" i="3"/>
  <c r="KUS37" i="3"/>
  <c r="KUR37" i="3"/>
  <c r="KUQ37" i="3"/>
  <c r="KUP37" i="3"/>
  <c r="KUO37" i="3"/>
  <c r="KUN37" i="3"/>
  <c r="KUM37" i="3"/>
  <c r="KUL37" i="3"/>
  <c r="KUK37" i="3"/>
  <c r="KUJ37" i="3"/>
  <c r="KUI37" i="3"/>
  <c r="KUH37" i="3"/>
  <c r="KUG37" i="3"/>
  <c r="KUF37" i="3"/>
  <c r="KUE37" i="3"/>
  <c r="KUD37" i="3"/>
  <c r="KUC37" i="3"/>
  <c r="KUB37" i="3"/>
  <c r="KUA37" i="3"/>
  <c r="KTZ37" i="3"/>
  <c r="KTY37" i="3"/>
  <c r="KTX37" i="3"/>
  <c r="KTW37" i="3"/>
  <c r="KTV37" i="3"/>
  <c r="KTU37" i="3"/>
  <c r="KTT37" i="3"/>
  <c r="KTS37" i="3"/>
  <c r="KTR37" i="3"/>
  <c r="KTQ37" i="3"/>
  <c r="KTP37" i="3"/>
  <c r="KTO37" i="3"/>
  <c r="KTN37" i="3"/>
  <c r="KTM37" i="3"/>
  <c r="KTL37" i="3"/>
  <c r="KTK37" i="3"/>
  <c r="KTJ37" i="3"/>
  <c r="KTI37" i="3"/>
  <c r="KTH37" i="3"/>
  <c r="KTG37" i="3"/>
  <c r="KTF37" i="3"/>
  <c r="KTE37" i="3"/>
  <c r="KTD37" i="3"/>
  <c r="KTC37" i="3"/>
  <c r="KTB37" i="3"/>
  <c r="KTA37" i="3"/>
  <c r="KSZ37" i="3"/>
  <c r="KSY37" i="3"/>
  <c r="KSX37" i="3"/>
  <c r="KSW37" i="3"/>
  <c r="KSV37" i="3"/>
  <c r="KSU37" i="3"/>
  <c r="KST37" i="3"/>
  <c r="KSS37" i="3"/>
  <c r="KSR37" i="3"/>
  <c r="KSQ37" i="3"/>
  <c r="KSP37" i="3"/>
  <c r="KSO37" i="3"/>
  <c r="KSN37" i="3"/>
  <c r="KSM37" i="3"/>
  <c r="KSL37" i="3"/>
  <c r="KSK37" i="3"/>
  <c r="KSJ37" i="3"/>
  <c r="KSI37" i="3"/>
  <c r="KSH37" i="3"/>
  <c r="KSG37" i="3"/>
  <c r="KSF37" i="3"/>
  <c r="KSE37" i="3"/>
  <c r="KSD37" i="3"/>
  <c r="KSC37" i="3"/>
  <c r="KSB37" i="3"/>
  <c r="KSA37" i="3"/>
  <c r="KRZ37" i="3"/>
  <c r="KRY37" i="3"/>
  <c r="KRX37" i="3"/>
  <c r="KRW37" i="3"/>
  <c r="KRV37" i="3"/>
  <c r="KRU37" i="3"/>
  <c r="KRT37" i="3"/>
  <c r="KRS37" i="3"/>
  <c r="KRR37" i="3"/>
  <c r="KRQ37" i="3"/>
  <c r="KRP37" i="3"/>
  <c r="KRO37" i="3"/>
  <c r="KRN37" i="3"/>
  <c r="KRM37" i="3"/>
  <c r="KRL37" i="3"/>
  <c r="KRK37" i="3"/>
  <c r="KRJ37" i="3"/>
  <c r="KRI37" i="3"/>
  <c r="KRH37" i="3"/>
  <c r="KRG37" i="3"/>
  <c r="KRF37" i="3"/>
  <c r="KRE37" i="3"/>
  <c r="KRD37" i="3"/>
  <c r="KRC37" i="3"/>
  <c r="KRB37" i="3"/>
  <c r="KRA37" i="3"/>
  <c r="KQZ37" i="3"/>
  <c r="KQY37" i="3"/>
  <c r="KQX37" i="3"/>
  <c r="KQW37" i="3"/>
  <c r="KQV37" i="3"/>
  <c r="KQU37" i="3"/>
  <c r="KQT37" i="3"/>
  <c r="KQS37" i="3"/>
  <c r="KQR37" i="3"/>
  <c r="KQQ37" i="3"/>
  <c r="KQP37" i="3"/>
  <c r="KQO37" i="3"/>
  <c r="KQN37" i="3"/>
  <c r="KQM37" i="3"/>
  <c r="KQL37" i="3"/>
  <c r="KQK37" i="3"/>
  <c r="KQJ37" i="3"/>
  <c r="KQI37" i="3"/>
  <c r="KQH37" i="3"/>
  <c r="KQG37" i="3"/>
  <c r="KQF37" i="3"/>
  <c r="KQE37" i="3"/>
  <c r="KQD37" i="3"/>
  <c r="KQC37" i="3"/>
  <c r="KQB37" i="3"/>
  <c r="KQA37" i="3"/>
  <c r="KPZ37" i="3"/>
  <c r="KPY37" i="3"/>
  <c r="KPX37" i="3"/>
  <c r="KPW37" i="3"/>
  <c r="KPV37" i="3"/>
  <c r="KPU37" i="3"/>
  <c r="KPT37" i="3"/>
  <c r="KPS37" i="3"/>
  <c r="KPR37" i="3"/>
  <c r="KPQ37" i="3"/>
  <c r="KPP37" i="3"/>
  <c r="KPO37" i="3"/>
  <c r="KPN37" i="3"/>
  <c r="KPM37" i="3"/>
  <c r="KPL37" i="3"/>
  <c r="KPK37" i="3"/>
  <c r="KPJ37" i="3"/>
  <c r="KPI37" i="3"/>
  <c r="KPH37" i="3"/>
  <c r="KPG37" i="3"/>
  <c r="KPF37" i="3"/>
  <c r="KPE37" i="3"/>
  <c r="KPD37" i="3"/>
  <c r="KPC37" i="3"/>
  <c r="KPB37" i="3"/>
  <c r="KPA37" i="3"/>
  <c r="KOZ37" i="3"/>
  <c r="KOY37" i="3"/>
  <c r="KOX37" i="3"/>
  <c r="KOW37" i="3"/>
  <c r="KOV37" i="3"/>
  <c r="KOU37" i="3"/>
  <c r="KOT37" i="3"/>
  <c r="KOS37" i="3"/>
  <c r="KOR37" i="3"/>
  <c r="KOQ37" i="3"/>
  <c r="KOP37" i="3"/>
  <c r="KOO37" i="3"/>
  <c r="KON37" i="3"/>
  <c r="KOM37" i="3"/>
  <c r="KOL37" i="3"/>
  <c r="KOK37" i="3"/>
  <c r="KOJ37" i="3"/>
  <c r="KOI37" i="3"/>
  <c r="KOH37" i="3"/>
  <c r="KOG37" i="3"/>
  <c r="KOF37" i="3"/>
  <c r="KOE37" i="3"/>
  <c r="KOD37" i="3"/>
  <c r="KOC37" i="3"/>
  <c r="KOB37" i="3"/>
  <c r="KOA37" i="3"/>
  <c r="KNZ37" i="3"/>
  <c r="KNY37" i="3"/>
  <c r="KNX37" i="3"/>
  <c r="KNW37" i="3"/>
  <c r="KNV37" i="3"/>
  <c r="KNU37" i="3"/>
  <c r="KNT37" i="3"/>
  <c r="KNS37" i="3"/>
  <c r="KNR37" i="3"/>
  <c r="KNQ37" i="3"/>
  <c r="KNP37" i="3"/>
  <c r="KNO37" i="3"/>
  <c r="KNN37" i="3"/>
  <c r="KNM37" i="3"/>
  <c r="KNL37" i="3"/>
  <c r="KNK37" i="3"/>
  <c r="KNJ37" i="3"/>
  <c r="KNI37" i="3"/>
  <c r="KNH37" i="3"/>
  <c r="KNG37" i="3"/>
  <c r="KNF37" i="3"/>
  <c r="KNE37" i="3"/>
  <c r="KND37" i="3"/>
  <c r="KNC37" i="3"/>
  <c r="KNB37" i="3"/>
  <c r="KNA37" i="3"/>
  <c r="KMZ37" i="3"/>
  <c r="KMY37" i="3"/>
  <c r="KMX37" i="3"/>
  <c r="KMW37" i="3"/>
  <c r="KMV37" i="3"/>
  <c r="KMU37" i="3"/>
  <c r="KMT37" i="3"/>
  <c r="KMS37" i="3"/>
  <c r="KMR37" i="3"/>
  <c r="KMQ37" i="3"/>
  <c r="KMP37" i="3"/>
  <c r="KMO37" i="3"/>
  <c r="KMN37" i="3"/>
  <c r="KMM37" i="3"/>
  <c r="KML37" i="3"/>
  <c r="KMK37" i="3"/>
  <c r="KMJ37" i="3"/>
  <c r="KMI37" i="3"/>
  <c r="KMH37" i="3"/>
  <c r="KMG37" i="3"/>
  <c r="KMF37" i="3"/>
  <c r="KME37" i="3"/>
  <c r="KMD37" i="3"/>
  <c r="KMC37" i="3"/>
  <c r="KMB37" i="3"/>
  <c r="KMA37" i="3"/>
  <c r="KLZ37" i="3"/>
  <c r="KLY37" i="3"/>
  <c r="KLX37" i="3"/>
  <c r="KLW37" i="3"/>
  <c r="KLV37" i="3"/>
  <c r="KLU37" i="3"/>
  <c r="KLT37" i="3"/>
  <c r="KLS37" i="3"/>
  <c r="KLR37" i="3"/>
  <c r="KLQ37" i="3"/>
  <c r="KLP37" i="3"/>
  <c r="KLO37" i="3"/>
  <c r="KLN37" i="3"/>
  <c r="KLM37" i="3"/>
  <c r="KLL37" i="3"/>
  <c r="KLK37" i="3"/>
  <c r="KLJ37" i="3"/>
  <c r="KLI37" i="3"/>
  <c r="KLH37" i="3"/>
  <c r="KLG37" i="3"/>
  <c r="KLF37" i="3"/>
  <c r="KLE37" i="3"/>
  <c r="KLD37" i="3"/>
  <c r="KLC37" i="3"/>
  <c r="KLB37" i="3"/>
  <c r="KLA37" i="3"/>
  <c r="KKZ37" i="3"/>
  <c r="KKY37" i="3"/>
  <c r="KKX37" i="3"/>
  <c r="KKW37" i="3"/>
  <c r="KKV37" i="3"/>
  <c r="KKU37" i="3"/>
  <c r="KKT37" i="3"/>
  <c r="KKS37" i="3"/>
  <c r="KKR37" i="3"/>
  <c r="KKQ37" i="3"/>
  <c r="KKP37" i="3"/>
  <c r="KKO37" i="3"/>
  <c r="KKN37" i="3"/>
  <c r="KKM37" i="3"/>
  <c r="KKL37" i="3"/>
  <c r="KKK37" i="3"/>
  <c r="KKJ37" i="3"/>
  <c r="KKI37" i="3"/>
  <c r="KKH37" i="3"/>
  <c r="KKG37" i="3"/>
  <c r="KKF37" i="3"/>
  <c r="KKE37" i="3"/>
  <c r="KKD37" i="3"/>
  <c r="KKC37" i="3"/>
  <c r="KKB37" i="3"/>
  <c r="KKA37" i="3"/>
  <c r="KJZ37" i="3"/>
  <c r="KJY37" i="3"/>
  <c r="KJX37" i="3"/>
  <c r="KJW37" i="3"/>
  <c r="KJV37" i="3"/>
  <c r="KJU37" i="3"/>
  <c r="KJT37" i="3"/>
  <c r="KJS37" i="3"/>
  <c r="KJR37" i="3"/>
  <c r="KJQ37" i="3"/>
  <c r="KJP37" i="3"/>
  <c r="KJO37" i="3"/>
  <c r="KJN37" i="3"/>
  <c r="KJM37" i="3"/>
  <c r="KJL37" i="3"/>
  <c r="KJK37" i="3"/>
  <c r="KJJ37" i="3"/>
  <c r="KJI37" i="3"/>
  <c r="KJH37" i="3"/>
  <c r="KJG37" i="3"/>
  <c r="KJF37" i="3"/>
  <c r="KJE37" i="3"/>
  <c r="KJD37" i="3"/>
  <c r="KJC37" i="3"/>
  <c r="KJB37" i="3"/>
  <c r="KJA37" i="3"/>
  <c r="KIZ37" i="3"/>
  <c r="KIY37" i="3"/>
  <c r="KIX37" i="3"/>
  <c r="KIW37" i="3"/>
  <c r="KIV37" i="3"/>
  <c r="KIU37" i="3"/>
  <c r="KIT37" i="3"/>
  <c r="KIS37" i="3"/>
  <c r="KIR37" i="3"/>
  <c r="KIQ37" i="3"/>
  <c r="KIP37" i="3"/>
  <c r="KIO37" i="3"/>
  <c r="KIN37" i="3"/>
  <c r="KIM37" i="3"/>
  <c r="KIL37" i="3"/>
  <c r="KIK37" i="3"/>
  <c r="KIJ37" i="3"/>
  <c r="KII37" i="3"/>
  <c r="KIH37" i="3"/>
  <c r="KIG37" i="3"/>
  <c r="KIF37" i="3"/>
  <c r="KIE37" i="3"/>
  <c r="KID37" i="3"/>
  <c r="KIC37" i="3"/>
  <c r="KIB37" i="3"/>
  <c r="KIA37" i="3"/>
  <c r="KHZ37" i="3"/>
  <c r="KHY37" i="3"/>
  <c r="KHX37" i="3"/>
  <c r="KHW37" i="3"/>
  <c r="KHV37" i="3"/>
  <c r="KHU37" i="3"/>
  <c r="KHT37" i="3"/>
  <c r="KHS37" i="3"/>
  <c r="KHR37" i="3"/>
  <c r="KHQ37" i="3"/>
  <c r="KHP37" i="3"/>
  <c r="KHO37" i="3"/>
  <c r="KHN37" i="3"/>
  <c r="KHM37" i="3"/>
  <c r="KHL37" i="3"/>
  <c r="KHK37" i="3"/>
  <c r="KHJ37" i="3"/>
  <c r="KHI37" i="3"/>
  <c r="KHH37" i="3"/>
  <c r="KHG37" i="3"/>
  <c r="KHF37" i="3"/>
  <c r="KHE37" i="3"/>
  <c r="KHD37" i="3"/>
  <c r="KHC37" i="3"/>
  <c r="KHB37" i="3"/>
  <c r="KHA37" i="3"/>
  <c r="KGZ37" i="3"/>
  <c r="KGY37" i="3"/>
  <c r="KGX37" i="3"/>
  <c r="KGW37" i="3"/>
  <c r="KGV37" i="3"/>
  <c r="KGU37" i="3"/>
  <c r="KGT37" i="3"/>
  <c r="KGS37" i="3"/>
  <c r="KGR37" i="3"/>
  <c r="KGQ37" i="3"/>
  <c r="KGP37" i="3"/>
  <c r="KGO37" i="3"/>
  <c r="KGN37" i="3"/>
  <c r="KGM37" i="3"/>
  <c r="KGL37" i="3"/>
  <c r="KGK37" i="3"/>
  <c r="KGJ37" i="3"/>
  <c r="KGI37" i="3"/>
  <c r="KGH37" i="3"/>
  <c r="KGG37" i="3"/>
  <c r="KGF37" i="3"/>
  <c r="KGE37" i="3"/>
  <c r="KGD37" i="3"/>
  <c r="KGC37" i="3"/>
  <c r="KGB37" i="3"/>
  <c r="KGA37" i="3"/>
  <c r="KFZ37" i="3"/>
  <c r="KFY37" i="3"/>
  <c r="KFX37" i="3"/>
  <c r="KFW37" i="3"/>
  <c r="KFV37" i="3"/>
  <c r="KFU37" i="3"/>
  <c r="KFT37" i="3"/>
  <c r="KFS37" i="3"/>
  <c r="KFR37" i="3"/>
  <c r="KFQ37" i="3"/>
  <c r="KFP37" i="3"/>
  <c r="KFO37" i="3"/>
  <c r="KFN37" i="3"/>
  <c r="KFM37" i="3"/>
  <c r="KFL37" i="3"/>
  <c r="KFK37" i="3"/>
  <c r="KFJ37" i="3"/>
  <c r="KFI37" i="3"/>
  <c r="KFH37" i="3"/>
  <c r="KFG37" i="3"/>
  <c r="KFF37" i="3"/>
  <c r="KFE37" i="3"/>
  <c r="KFD37" i="3"/>
  <c r="KFC37" i="3"/>
  <c r="KFB37" i="3"/>
  <c r="KFA37" i="3"/>
  <c r="KEZ37" i="3"/>
  <c r="KEY37" i="3"/>
  <c r="KEX37" i="3"/>
  <c r="KEW37" i="3"/>
  <c r="KEV37" i="3"/>
  <c r="KEU37" i="3"/>
  <c r="KET37" i="3"/>
  <c r="KES37" i="3"/>
  <c r="KER37" i="3"/>
  <c r="KEQ37" i="3"/>
  <c r="KEP37" i="3"/>
  <c r="KEO37" i="3"/>
  <c r="KEN37" i="3"/>
  <c r="KEM37" i="3"/>
  <c r="KEL37" i="3"/>
  <c r="KEK37" i="3"/>
  <c r="KEJ37" i="3"/>
  <c r="KEI37" i="3"/>
  <c r="KEH37" i="3"/>
  <c r="KEG37" i="3"/>
  <c r="KEF37" i="3"/>
  <c r="KEE37" i="3"/>
  <c r="KED37" i="3"/>
  <c r="KEC37" i="3"/>
  <c r="KEB37" i="3"/>
  <c r="KEA37" i="3"/>
  <c r="KDZ37" i="3"/>
  <c r="KDY37" i="3"/>
  <c r="KDX37" i="3"/>
  <c r="KDW37" i="3"/>
  <c r="KDV37" i="3"/>
  <c r="KDU37" i="3"/>
  <c r="KDT37" i="3"/>
  <c r="KDS37" i="3"/>
  <c r="KDR37" i="3"/>
  <c r="KDQ37" i="3"/>
  <c r="KDP37" i="3"/>
  <c r="KDO37" i="3"/>
  <c r="KDN37" i="3"/>
  <c r="KDM37" i="3"/>
  <c r="KDL37" i="3"/>
  <c r="KDK37" i="3"/>
  <c r="KDJ37" i="3"/>
  <c r="KDI37" i="3"/>
  <c r="KDH37" i="3"/>
  <c r="KDG37" i="3"/>
  <c r="KDF37" i="3"/>
  <c r="KDE37" i="3"/>
  <c r="KDD37" i="3"/>
  <c r="KDC37" i="3"/>
  <c r="KDB37" i="3"/>
  <c r="KDA37" i="3"/>
  <c r="KCZ37" i="3"/>
  <c r="KCY37" i="3"/>
  <c r="KCX37" i="3"/>
  <c r="KCW37" i="3"/>
  <c r="KCV37" i="3"/>
  <c r="KCU37" i="3"/>
  <c r="KCT37" i="3"/>
  <c r="KCS37" i="3"/>
  <c r="KCR37" i="3"/>
  <c r="KCQ37" i="3"/>
  <c r="KCP37" i="3"/>
  <c r="KCO37" i="3"/>
  <c r="KCN37" i="3"/>
  <c r="KCM37" i="3"/>
  <c r="KCL37" i="3"/>
  <c r="KCK37" i="3"/>
  <c r="KCJ37" i="3"/>
  <c r="KCI37" i="3"/>
  <c r="KCH37" i="3"/>
  <c r="KCG37" i="3"/>
  <c r="KCF37" i="3"/>
  <c r="KCE37" i="3"/>
  <c r="KCD37" i="3"/>
  <c r="KCC37" i="3"/>
  <c r="KCB37" i="3"/>
  <c r="KCA37" i="3"/>
  <c r="KBZ37" i="3"/>
  <c r="KBY37" i="3"/>
  <c r="KBX37" i="3"/>
  <c r="KBW37" i="3"/>
  <c r="KBV37" i="3"/>
  <c r="KBU37" i="3"/>
  <c r="KBT37" i="3"/>
  <c r="KBS37" i="3"/>
  <c r="KBR37" i="3"/>
  <c r="KBQ37" i="3"/>
  <c r="KBP37" i="3"/>
  <c r="KBO37" i="3"/>
  <c r="KBN37" i="3"/>
  <c r="KBM37" i="3"/>
  <c r="KBL37" i="3"/>
  <c r="KBK37" i="3"/>
  <c r="KBJ37" i="3"/>
  <c r="KBI37" i="3"/>
  <c r="KBH37" i="3"/>
  <c r="KBG37" i="3"/>
  <c r="KBF37" i="3"/>
  <c r="KBE37" i="3"/>
  <c r="KBD37" i="3"/>
  <c r="KBC37" i="3"/>
  <c r="KBB37" i="3"/>
  <c r="KBA37" i="3"/>
  <c r="KAZ37" i="3"/>
  <c r="KAY37" i="3"/>
  <c r="KAX37" i="3"/>
  <c r="KAW37" i="3"/>
  <c r="KAV37" i="3"/>
  <c r="KAU37" i="3"/>
  <c r="KAT37" i="3"/>
  <c r="KAS37" i="3"/>
  <c r="KAR37" i="3"/>
  <c r="KAQ37" i="3"/>
  <c r="KAP37" i="3"/>
  <c r="KAO37" i="3"/>
  <c r="KAN37" i="3"/>
  <c r="KAM37" i="3"/>
  <c r="KAL37" i="3"/>
  <c r="KAK37" i="3"/>
  <c r="KAJ37" i="3"/>
  <c r="KAI37" i="3"/>
  <c r="KAH37" i="3"/>
  <c r="KAG37" i="3"/>
  <c r="KAF37" i="3"/>
  <c r="KAE37" i="3"/>
  <c r="KAD37" i="3"/>
  <c r="KAC37" i="3"/>
  <c r="KAB37" i="3"/>
  <c r="KAA37" i="3"/>
  <c r="JZZ37" i="3"/>
  <c r="JZY37" i="3"/>
  <c r="JZX37" i="3"/>
  <c r="JZW37" i="3"/>
  <c r="JZV37" i="3"/>
  <c r="JZU37" i="3"/>
  <c r="JZT37" i="3"/>
  <c r="JZS37" i="3"/>
  <c r="JZR37" i="3"/>
  <c r="JZQ37" i="3"/>
  <c r="JZP37" i="3"/>
  <c r="JZO37" i="3"/>
  <c r="JZN37" i="3"/>
  <c r="JZM37" i="3"/>
  <c r="JZL37" i="3"/>
  <c r="JZK37" i="3"/>
  <c r="JZJ37" i="3"/>
  <c r="JZI37" i="3"/>
  <c r="JZH37" i="3"/>
  <c r="JZG37" i="3"/>
  <c r="JZF37" i="3"/>
  <c r="JZE37" i="3"/>
  <c r="JZD37" i="3"/>
  <c r="JZC37" i="3"/>
  <c r="JZB37" i="3"/>
  <c r="JZA37" i="3"/>
  <c r="JYZ37" i="3"/>
  <c r="JYY37" i="3"/>
  <c r="JYX37" i="3"/>
  <c r="JYW37" i="3"/>
  <c r="JYV37" i="3"/>
  <c r="JYU37" i="3"/>
  <c r="JYT37" i="3"/>
  <c r="JYS37" i="3"/>
  <c r="JYR37" i="3"/>
  <c r="JYQ37" i="3"/>
  <c r="JYP37" i="3"/>
  <c r="JYO37" i="3"/>
  <c r="JYN37" i="3"/>
  <c r="JYM37" i="3"/>
  <c r="JYL37" i="3"/>
  <c r="JYK37" i="3"/>
  <c r="JYJ37" i="3"/>
  <c r="JYI37" i="3"/>
  <c r="JYH37" i="3"/>
  <c r="JYG37" i="3"/>
  <c r="JYF37" i="3"/>
  <c r="JYE37" i="3"/>
  <c r="JYD37" i="3"/>
  <c r="JYC37" i="3"/>
  <c r="JYB37" i="3"/>
  <c r="JYA37" i="3"/>
  <c r="JXZ37" i="3"/>
  <c r="JXY37" i="3"/>
  <c r="JXX37" i="3"/>
  <c r="JXW37" i="3"/>
  <c r="JXV37" i="3"/>
  <c r="JXU37" i="3"/>
  <c r="JXT37" i="3"/>
  <c r="JXS37" i="3"/>
  <c r="JXR37" i="3"/>
  <c r="JXQ37" i="3"/>
  <c r="JXP37" i="3"/>
  <c r="JXO37" i="3"/>
  <c r="JXN37" i="3"/>
  <c r="JXM37" i="3"/>
  <c r="JXL37" i="3"/>
  <c r="JXK37" i="3"/>
  <c r="JXJ37" i="3"/>
  <c r="JXI37" i="3"/>
  <c r="JXH37" i="3"/>
  <c r="JXG37" i="3"/>
  <c r="JXF37" i="3"/>
  <c r="JXE37" i="3"/>
  <c r="JXD37" i="3"/>
  <c r="JXC37" i="3"/>
  <c r="JXB37" i="3"/>
  <c r="JXA37" i="3"/>
  <c r="JWZ37" i="3"/>
  <c r="JWY37" i="3"/>
  <c r="JWX37" i="3"/>
  <c r="JWW37" i="3"/>
  <c r="JWV37" i="3"/>
  <c r="JWU37" i="3"/>
  <c r="JWT37" i="3"/>
  <c r="JWS37" i="3"/>
  <c r="JWR37" i="3"/>
  <c r="JWQ37" i="3"/>
  <c r="JWP37" i="3"/>
  <c r="JWO37" i="3"/>
  <c r="JWN37" i="3"/>
  <c r="JWM37" i="3"/>
  <c r="JWL37" i="3"/>
  <c r="JWK37" i="3"/>
  <c r="JWJ37" i="3"/>
  <c r="JWI37" i="3"/>
  <c r="JWH37" i="3"/>
  <c r="JWG37" i="3"/>
  <c r="JWF37" i="3"/>
  <c r="JWE37" i="3"/>
  <c r="JWD37" i="3"/>
  <c r="JWC37" i="3"/>
  <c r="JWB37" i="3"/>
  <c r="JWA37" i="3"/>
  <c r="JVZ37" i="3"/>
  <c r="JVY37" i="3"/>
  <c r="JVX37" i="3"/>
  <c r="JVW37" i="3"/>
  <c r="JVV37" i="3"/>
  <c r="JVU37" i="3"/>
  <c r="JVT37" i="3"/>
  <c r="JVS37" i="3"/>
  <c r="JVR37" i="3"/>
  <c r="JVQ37" i="3"/>
  <c r="JVP37" i="3"/>
  <c r="JVO37" i="3"/>
  <c r="JVN37" i="3"/>
  <c r="JVM37" i="3"/>
  <c r="JVL37" i="3"/>
  <c r="JVK37" i="3"/>
  <c r="JVJ37" i="3"/>
  <c r="JVI37" i="3"/>
  <c r="JVH37" i="3"/>
  <c r="JVG37" i="3"/>
  <c r="JVF37" i="3"/>
  <c r="JVE37" i="3"/>
  <c r="JVD37" i="3"/>
  <c r="JVC37" i="3"/>
  <c r="JVB37" i="3"/>
  <c r="JVA37" i="3"/>
  <c r="JUZ37" i="3"/>
  <c r="JUY37" i="3"/>
  <c r="JUX37" i="3"/>
  <c r="JUW37" i="3"/>
  <c r="JUV37" i="3"/>
  <c r="JUU37" i="3"/>
  <c r="JUT37" i="3"/>
  <c r="JUS37" i="3"/>
  <c r="JUR37" i="3"/>
  <c r="JUQ37" i="3"/>
  <c r="JUP37" i="3"/>
  <c r="JUO37" i="3"/>
  <c r="JUN37" i="3"/>
  <c r="JUM37" i="3"/>
  <c r="JUL37" i="3"/>
  <c r="JUK37" i="3"/>
  <c r="JUJ37" i="3"/>
  <c r="JUI37" i="3"/>
  <c r="JUH37" i="3"/>
  <c r="JUG37" i="3"/>
  <c r="JUF37" i="3"/>
  <c r="JUE37" i="3"/>
  <c r="JUD37" i="3"/>
  <c r="JUC37" i="3"/>
  <c r="JUB37" i="3"/>
  <c r="JUA37" i="3"/>
  <c r="JTZ37" i="3"/>
  <c r="JTY37" i="3"/>
  <c r="JTX37" i="3"/>
  <c r="JTW37" i="3"/>
  <c r="JTV37" i="3"/>
  <c r="JTU37" i="3"/>
  <c r="JTT37" i="3"/>
  <c r="JTS37" i="3"/>
  <c r="JTR37" i="3"/>
  <c r="JTQ37" i="3"/>
  <c r="JTP37" i="3"/>
  <c r="JTO37" i="3"/>
  <c r="JTN37" i="3"/>
  <c r="JTM37" i="3"/>
  <c r="JTL37" i="3"/>
  <c r="JTK37" i="3"/>
  <c r="JTJ37" i="3"/>
  <c r="JTI37" i="3"/>
  <c r="JTH37" i="3"/>
  <c r="JTG37" i="3"/>
  <c r="JTF37" i="3"/>
  <c r="JTE37" i="3"/>
  <c r="JTD37" i="3"/>
  <c r="JTC37" i="3"/>
  <c r="JTB37" i="3"/>
  <c r="JTA37" i="3"/>
  <c r="JSZ37" i="3"/>
  <c r="JSY37" i="3"/>
  <c r="JSX37" i="3"/>
  <c r="JSW37" i="3"/>
  <c r="JSV37" i="3"/>
  <c r="JSU37" i="3"/>
  <c r="JST37" i="3"/>
  <c r="JSS37" i="3"/>
  <c r="JSR37" i="3"/>
  <c r="JSQ37" i="3"/>
  <c r="JSP37" i="3"/>
  <c r="JSO37" i="3"/>
  <c r="JSN37" i="3"/>
  <c r="JSM37" i="3"/>
  <c r="JSL37" i="3"/>
  <c r="JSK37" i="3"/>
  <c r="JSJ37" i="3"/>
  <c r="JSI37" i="3"/>
  <c r="JSH37" i="3"/>
  <c r="JSG37" i="3"/>
  <c r="JSF37" i="3"/>
  <c r="JSE37" i="3"/>
  <c r="JSD37" i="3"/>
  <c r="JSC37" i="3"/>
  <c r="JSB37" i="3"/>
  <c r="JSA37" i="3"/>
  <c r="JRZ37" i="3"/>
  <c r="JRY37" i="3"/>
  <c r="JRX37" i="3"/>
  <c r="JRW37" i="3"/>
  <c r="JRV37" i="3"/>
  <c r="JRU37" i="3"/>
  <c r="JRT37" i="3"/>
  <c r="JRS37" i="3"/>
  <c r="JRR37" i="3"/>
  <c r="JRQ37" i="3"/>
  <c r="JRP37" i="3"/>
  <c r="JRO37" i="3"/>
  <c r="JRN37" i="3"/>
  <c r="JRM37" i="3"/>
  <c r="JRL37" i="3"/>
  <c r="JRK37" i="3"/>
  <c r="JRJ37" i="3"/>
  <c r="JRI37" i="3"/>
  <c r="JRH37" i="3"/>
  <c r="JRG37" i="3"/>
  <c r="JRF37" i="3"/>
  <c r="JRE37" i="3"/>
  <c r="JRD37" i="3"/>
  <c r="JRC37" i="3"/>
  <c r="JRB37" i="3"/>
  <c r="JRA37" i="3"/>
  <c r="JQZ37" i="3"/>
  <c r="JQY37" i="3"/>
  <c r="JQX37" i="3"/>
  <c r="JQW37" i="3"/>
  <c r="JQV37" i="3"/>
  <c r="JQU37" i="3"/>
  <c r="JQT37" i="3"/>
  <c r="JQS37" i="3"/>
  <c r="JQR37" i="3"/>
  <c r="JQQ37" i="3"/>
  <c r="JQP37" i="3"/>
  <c r="JQO37" i="3"/>
  <c r="JQN37" i="3"/>
  <c r="JQM37" i="3"/>
  <c r="JQL37" i="3"/>
  <c r="JQK37" i="3"/>
  <c r="JQJ37" i="3"/>
  <c r="JQI37" i="3"/>
  <c r="JQH37" i="3"/>
  <c r="JQG37" i="3"/>
  <c r="JQF37" i="3"/>
  <c r="JQE37" i="3"/>
  <c r="JQD37" i="3"/>
  <c r="JQC37" i="3"/>
  <c r="JQB37" i="3"/>
  <c r="JQA37" i="3"/>
  <c r="JPZ37" i="3"/>
  <c r="JPY37" i="3"/>
  <c r="JPX37" i="3"/>
  <c r="JPW37" i="3"/>
  <c r="JPV37" i="3"/>
  <c r="JPU37" i="3"/>
  <c r="JPT37" i="3"/>
  <c r="JPS37" i="3"/>
  <c r="JPR37" i="3"/>
  <c r="JPQ37" i="3"/>
  <c r="JPP37" i="3"/>
  <c r="JPO37" i="3"/>
  <c r="JPN37" i="3"/>
  <c r="JPM37" i="3"/>
  <c r="JPL37" i="3"/>
  <c r="JPK37" i="3"/>
  <c r="JPJ37" i="3"/>
  <c r="JPI37" i="3"/>
  <c r="JPH37" i="3"/>
  <c r="JPG37" i="3"/>
  <c r="JPF37" i="3"/>
  <c r="JPE37" i="3"/>
  <c r="JPD37" i="3"/>
  <c r="JPC37" i="3"/>
  <c r="JPB37" i="3"/>
  <c r="JPA37" i="3"/>
  <c r="JOZ37" i="3"/>
  <c r="JOY37" i="3"/>
  <c r="JOX37" i="3"/>
  <c r="JOW37" i="3"/>
  <c r="JOV37" i="3"/>
  <c r="JOU37" i="3"/>
  <c r="JOT37" i="3"/>
  <c r="JOS37" i="3"/>
  <c r="JOR37" i="3"/>
  <c r="JOQ37" i="3"/>
  <c r="JOP37" i="3"/>
  <c r="JOO37" i="3"/>
  <c r="JON37" i="3"/>
  <c r="JOM37" i="3"/>
  <c r="JOL37" i="3"/>
  <c r="JOK37" i="3"/>
  <c r="JOJ37" i="3"/>
  <c r="JOI37" i="3"/>
  <c r="JOH37" i="3"/>
  <c r="JOG37" i="3"/>
  <c r="JOF37" i="3"/>
  <c r="JOE37" i="3"/>
  <c r="JOD37" i="3"/>
  <c r="JOC37" i="3"/>
  <c r="JOB37" i="3"/>
  <c r="JOA37" i="3"/>
  <c r="JNZ37" i="3"/>
  <c r="JNY37" i="3"/>
  <c r="JNX37" i="3"/>
  <c r="JNW37" i="3"/>
  <c r="JNV37" i="3"/>
  <c r="JNU37" i="3"/>
  <c r="JNT37" i="3"/>
  <c r="JNS37" i="3"/>
  <c r="JNR37" i="3"/>
  <c r="JNQ37" i="3"/>
  <c r="JNP37" i="3"/>
  <c r="JNO37" i="3"/>
  <c r="JNN37" i="3"/>
  <c r="JNM37" i="3"/>
  <c r="JNL37" i="3"/>
  <c r="JNK37" i="3"/>
  <c r="JNJ37" i="3"/>
  <c r="JNI37" i="3"/>
  <c r="JNH37" i="3"/>
  <c r="JNG37" i="3"/>
  <c r="JNF37" i="3"/>
  <c r="JNE37" i="3"/>
  <c r="JND37" i="3"/>
  <c r="JNC37" i="3"/>
  <c r="JNB37" i="3"/>
  <c r="JNA37" i="3"/>
  <c r="JMZ37" i="3"/>
  <c r="JMY37" i="3"/>
  <c r="JMX37" i="3"/>
  <c r="JMW37" i="3"/>
  <c r="JMV37" i="3"/>
  <c r="JMU37" i="3"/>
  <c r="JMT37" i="3"/>
  <c r="JMS37" i="3"/>
  <c r="JMR37" i="3"/>
  <c r="JMQ37" i="3"/>
  <c r="JMP37" i="3"/>
  <c r="JMO37" i="3"/>
  <c r="JMN37" i="3"/>
  <c r="JMM37" i="3"/>
  <c r="JML37" i="3"/>
  <c r="JMK37" i="3"/>
  <c r="JMJ37" i="3"/>
  <c r="JMI37" i="3"/>
  <c r="JMH37" i="3"/>
  <c r="JMG37" i="3"/>
  <c r="JMF37" i="3"/>
  <c r="JME37" i="3"/>
  <c r="JMD37" i="3"/>
  <c r="JMC37" i="3"/>
  <c r="JMB37" i="3"/>
  <c r="JMA37" i="3"/>
  <c r="JLZ37" i="3"/>
  <c r="JLY37" i="3"/>
  <c r="JLX37" i="3"/>
  <c r="JLW37" i="3"/>
  <c r="JLV37" i="3"/>
  <c r="JLU37" i="3"/>
  <c r="JLT37" i="3"/>
  <c r="JLS37" i="3"/>
  <c r="JLR37" i="3"/>
  <c r="JLQ37" i="3"/>
  <c r="JLP37" i="3"/>
  <c r="JLO37" i="3"/>
  <c r="JLN37" i="3"/>
  <c r="JLM37" i="3"/>
  <c r="JLL37" i="3"/>
  <c r="JLK37" i="3"/>
  <c r="JLJ37" i="3"/>
  <c r="JLI37" i="3"/>
  <c r="JLH37" i="3"/>
  <c r="JLG37" i="3"/>
  <c r="JLF37" i="3"/>
  <c r="JLE37" i="3"/>
  <c r="JLD37" i="3"/>
  <c r="JLC37" i="3"/>
  <c r="JLB37" i="3"/>
  <c r="JLA37" i="3"/>
  <c r="JKZ37" i="3"/>
  <c r="JKY37" i="3"/>
  <c r="JKX37" i="3"/>
  <c r="JKW37" i="3"/>
  <c r="JKV37" i="3"/>
  <c r="JKU37" i="3"/>
  <c r="JKT37" i="3"/>
  <c r="JKS37" i="3"/>
  <c r="JKR37" i="3"/>
  <c r="JKQ37" i="3"/>
  <c r="JKP37" i="3"/>
  <c r="JKO37" i="3"/>
  <c r="JKN37" i="3"/>
  <c r="JKM37" i="3"/>
  <c r="JKL37" i="3"/>
  <c r="JKK37" i="3"/>
  <c r="JKJ37" i="3"/>
  <c r="JKI37" i="3"/>
  <c r="JKH37" i="3"/>
  <c r="JKG37" i="3"/>
  <c r="JKF37" i="3"/>
  <c r="JKE37" i="3"/>
  <c r="JKD37" i="3"/>
  <c r="JKC37" i="3"/>
  <c r="JKB37" i="3"/>
  <c r="JKA37" i="3"/>
  <c r="JJZ37" i="3"/>
  <c r="JJY37" i="3"/>
  <c r="JJX37" i="3"/>
  <c r="JJW37" i="3"/>
  <c r="JJV37" i="3"/>
  <c r="JJU37" i="3"/>
  <c r="JJT37" i="3"/>
  <c r="JJS37" i="3"/>
  <c r="JJR37" i="3"/>
  <c r="JJQ37" i="3"/>
  <c r="JJP37" i="3"/>
  <c r="JJO37" i="3"/>
  <c r="JJN37" i="3"/>
  <c r="JJM37" i="3"/>
  <c r="JJL37" i="3"/>
  <c r="JJK37" i="3"/>
  <c r="JJJ37" i="3"/>
  <c r="JJI37" i="3"/>
  <c r="JJH37" i="3"/>
  <c r="JJG37" i="3"/>
  <c r="JJF37" i="3"/>
  <c r="JJE37" i="3"/>
  <c r="JJD37" i="3"/>
  <c r="JJC37" i="3"/>
  <c r="JJB37" i="3"/>
  <c r="JJA37" i="3"/>
  <c r="JIZ37" i="3"/>
  <c r="JIY37" i="3"/>
  <c r="JIX37" i="3"/>
  <c r="JIW37" i="3"/>
  <c r="JIV37" i="3"/>
  <c r="JIU37" i="3"/>
  <c r="JIT37" i="3"/>
  <c r="JIS37" i="3"/>
  <c r="JIR37" i="3"/>
  <c r="JIQ37" i="3"/>
  <c r="JIP37" i="3"/>
  <c r="JIO37" i="3"/>
  <c r="JIN37" i="3"/>
  <c r="JIM37" i="3"/>
  <c r="JIL37" i="3"/>
  <c r="JIK37" i="3"/>
  <c r="JIJ37" i="3"/>
  <c r="JII37" i="3"/>
  <c r="JIH37" i="3"/>
  <c r="JIG37" i="3"/>
  <c r="JIF37" i="3"/>
  <c r="JIE37" i="3"/>
  <c r="JID37" i="3"/>
  <c r="JIC37" i="3"/>
  <c r="JIB37" i="3"/>
  <c r="JIA37" i="3"/>
  <c r="JHZ37" i="3"/>
  <c r="JHY37" i="3"/>
  <c r="JHX37" i="3"/>
  <c r="JHW37" i="3"/>
  <c r="JHV37" i="3"/>
  <c r="JHU37" i="3"/>
  <c r="JHT37" i="3"/>
  <c r="JHS37" i="3"/>
  <c r="JHR37" i="3"/>
  <c r="JHQ37" i="3"/>
  <c r="JHP37" i="3"/>
  <c r="JHO37" i="3"/>
  <c r="JHN37" i="3"/>
  <c r="JHM37" i="3"/>
  <c r="JHL37" i="3"/>
  <c r="JHK37" i="3"/>
  <c r="JHJ37" i="3"/>
  <c r="JHI37" i="3"/>
  <c r="JHH37" i="3"/>
  <c r="JHG37" i="3"/>
  <c r="JHF37" i="3"/>
  <c r="JHE37" i="3"/>
  <c r="JHD37" i="3"/>
  <c r="JHC37" i="3"/>
  <c r="JHB37" i="3"/>
  <c r="JHA37" i="3"/>
  <c r="JGZ37" i="3"/>
  <c r="JGY37" i="3"/>
  <c r="JGX37" i="3"/>
  <c r="JGW37" i="3"/>
  <c r="JGV37" i="3"/>
  <c r="JGU37" i="3"/>
  <c r="JGT37" i="3"/>
  <c r="JGS37" i="3"/>
  <c r="JGR37" i="3"/>
  <c r="JGQ37" i="3"/>
  <c r="JGP37" i="3"/>
  <c r="JGO37" i="3"/>
  <c r="JGN37" i="3"/>
  <c r="JGM37" i="3"/>
  <c r="JGL37" i="3"/>
  <c r="JGK37" i="3"/>
  <c r="JGJ37" i="3"/>
  <c r="JGI37" i="3"/>
  <c r="JGH37" i="3"/>
  <c r="JGG37" i="3"/>
  <c r="JGF37" i="3"/>
  <c r="JGE37" i="3"/>
  <c r="JGD37" i="3"/>
  <c r="JGC37" i="3"/>
  <c r="JGB37" i="3"/>
  <c r="JGA37" i="3"/>
  <c r="JFZ37" i="3"/>
  <c r="JFY37" i="3"/>
  <c r="JFX37" i="3"/>
  <c r="JFW37" i="3"/>
  <c r="JFV37" i="3"/>
  <c r="JFU37" i="3"/>
  <c r="JFT37" i="3"/>
  <c r="JFS37" i="3"/>
  <c r="JFR37" i="3"/>
  <c r="JFQ37" i="3"/>
  <c r="JFP37" i="3"/>
  <c r="JFO37" i="3"/>
  <c r="JFN37" i="3"/>
  <c r="JFM37" i="3"/>
  <c r="JFL37" i="3"/>
  <c r="JFK37" i="3"/>
  <c r="JFJ37" i="3"/>
  <c r="JFI37" i="3"/>
  <c r="JFH37" i="3"/>
  <c r="JFG37" i="3"/>
  <c r="JFF37" i="3"/>
  <c r="JFE37" i="3"/>
  <c r="JFD37" i="3"/>
  <c r="JFC37" i="3"/>
  <c r="JFB37" i="3"/>
  <c r="JFA37" i="3"/>
  <c r="JEZ37" i="3"/>
  <c r="JEY37" i="3"/>
  <c r="JEX37" i="3"/>
  <c r="JEW37" i="3"/>
  <c r="JEV37" i="3"/>
  <c r="JEU37" i="3"/>
  <c r="JET37" i="3"/>
  <c r="JES37" i="3"/>
  <c r="JER37" i="3"/>
  <c r="JEQ37" i="3"/>
  <c r="JEP37" i="3"/>
  <c r="JEO37" i="3"/>
  <c r="JEN37" i="3"/>
  <c r="JEM37" i="3"/>
  <c r="JEL37" i="3"/>
  <c r="JEK37" i="3"/>
  <c r="JEJ37" i="3"/>
  <c r="JEI37" i="3"/>
  <c r="JEH37" i="3"/>
  <c r="JEG37" i="3"/>
  <c r="JEF37" i="3"/>
  <c r="JEE37" i="3"/>
  <c r="JED37" i="3"/>
  <c r="JEC37" i="3"/>
  <c r="JEB37" i="3"/>
  <c r="JEA37" i="3"/>
  <c r="JDZ37" i="3"/>
  <c r="JDY37" i="3"/>
  <c r="JDX37" i="3"/>
  <c r="JDW37" i="3"/>
  <c r="JDV37" i="3"/>
  <c r="JDU37" i="3"/>
  <c r="JDT37" i="3"/>
  <c r="JDS37" i="3"/>
  <c r="JDR37" i="3"/>
  <c r="JDQ37" i="3"/>
  <c r="JDP37" i="3"/>
  <c r="JDO37" i="3"/>
  <c r="JDN37" i="3"/>
  <c r="JDM37" i="3"/>
  <c r="JDL37" i="3"/>
  <c r="JDK37" i="3"/>
  <c r="JDJ37" i="3"/>
  <c r="JDI37" i="3"/>
  <c r="JDH37" i="3"/>
  <c r="JDG37" i="3"/>
  <c r="JDF37" i="3"/>
  <c r="JDE37" i="3"/>
  <c r="JDD37" i="3"/>
  <c r="JDC37" i="3"/>
  <c r="JDB37" i="3"/>
  <c r="JDA37" i="3"/>
  <c r="JCZ37" i="3"/>
  <c r="JCY37" i="3"/>
  <c r="JCX37" i="3"/>
  <c r="JCW37" i="3"/>
  <c r="JCV37" i="3"/>
  <c r="JCU37" i="3"/>
  <c r="JCT37" i="3"/>
  <c r="JCS37" i="3"/>
  <c r="JCR37" i="3"/>
  <c r="JCQ37" i="3"/>
  <c r="JCP37" i="3"/>
  <c r="JCO37" i="3"/>
  <c r="JCN37" i="3"/>
  <c r="JCM37" i="3"/>
  <c r="JCL37" i="3"/>
  <c r="JCK37" i="3"/>
  <c r="JCJ37" i="3"/>
  <c r="JCI37" i="3"/>
  <c r="JCH37" i="3"/>
  <c r="JCG37" i="3"/>
  <c r="JCF37" i="3"/>
  <c r="JCE37" i="3"/>
  <c r="JCD37" i="3"/>
  <c r="JCC37" i="3"/>
  <c r="JCB37" i="3"/>
  <c r="JCA37" i="3"/>
  <c r="JBZ37" i="3"/>
  <c r="JBY37" i="3"/>
  <c r="JBX37" i="3"/>
  <c r="JBW37" i="3"/>
  <c r="JBV37" i="3"/>
  <c r="JBU37" i="3"/>
  <c r="JBT37" i="3"/>
  <c r="JBS37" i="3"/>
  <c r="JBR37" i="3"/>
  <c r="JBQ37" i="3"/>
  <c r="JBP37" i="3"/>
  <c r="JBO37" i="3"/>
  <c r="JBN37" i="3"/>
  <c r="JBM37" i="3"/>
  <c r="JBL37" i="3"/>
  <c r="JBK37" i="3"/>
  <c r="JBJ37" i="3"/>
  <c r="JBI37" i="3"/>
  <c r="JBH37" i="3"/>
  <c r="JBG37" i="3"/>
  <c r="JBF37" i="3"/>
  <c r="JBE37" i="3"/>
  <c r="JBD37" i="3"/>
  <c r="JBC37" i="3"/>
  <c r="JBB37" i="3"/>
  <c r="JBA37" i="3"/>
  <c r="JAZ37" i="3"/>
  <c r="JAY37" i="3"/>
  <c r="JAX37" i="3"/>
  <c r="JAW37" i="3"/>
  <c r="JAV37" i="3"/>
  <c r="JAU37" i="3"/>
  <c r="JAT37" i="3"/>
  <c r="JAS37" i="3"/>
  <c r="JAR37" i="3"/>
  <c r="JAQ37" i="3"/>
  <c r="JAP37" i="3"/>
  <c r="JAO37" i="3"/>
  <c r="JAN37" i="3"/>
  <c r="JAM37" i="3"/>
  <c r="JAL37" i="3"/>
  <c r="JAK37" i="3"/>
  <c r="JAJ37" i="3"/>
  <c r="JAI37" i="3"/>
  <c r="JAH37" i="3"/>
  <c r="JAG37" i="3"/>
  <c r="JAF37" i="3"/>
  <c r="JAE37" i="3"/>
  <c r="JAD37" i="3"/>
  <c r="JAC37" i="3"/>
  <c r="JAB37" i="3"/>
  <c r="JAA37" i="3"/>
  <c r="IZZ37" i="3"/>
  <c r="IZY37" i="3"/>
  <c r="IZX37" i="3"/>
  <c r="IZW37" i="3"/>
  <c r="IZV37" i="3"/>
  <c r="IZU37" i="3"/>
  <c r="IZT37" i="3"/>
  <c r="IZS37" i="3"/>
  <c r="IZR37" i="3"/>
  <c r="IZQ37" i="3"/>
  <c r="IZP37" i="3"/>
  <c r="IZO37" i="3"/>
  <c r="IZN37" i="3"/>
  <c r="IZM37" i="3"/>
  <c r="IZL37" i="3"/>
  <c r="IZK37" i="3"/>
  <c r="IZJ37" i="3"/>
  <c r="IZI37" i="3"/>
  <c r="IZH37" i="3"/>
  <c r="IZG37" i="3"/>
  <c r="IZF37" i="3"/>
  <c r="IZE37" i="3"/>
  <c r="IZD37" i="3"/>
  <c r="IZC37" i="3"/>
  <c r="IZB37" i="3"/>
  <c r="IZA37" i="3"/>
  <c r="IYZ37" i="3"/>
  <c r="IYY37" i="3"/>
  <c r="IYX37" i="3"/>
  <c r="IYW37" i="3"/>
  <c r="IYV37" i="3"/>
  <c r="IYU37" i="3"/>
  <c r="IYT37" i="3"/>
  <c r="IYS37" i="3"/>
  <c r="IYR37" i="3"/>
  <c r="IYQ37" i="3"/>
  <c r="IYP37" i="3"/>
  <c r="IYO37" i="3"/>
  <c r="IYN37" i="3"/>
  <c r="IYM37" i="3"/>
  <c r="IYL37" i="3"/>
  <c r="IYK37" i="3"/>
  <c r="IYJ37" i="3"/>
  <c r="IYI37" i="3"/>
  <c r="IYH37" i="3"/>
  <c r="IYG37" i="3"/>
  <c r="IYF37" i="3"/>
  <c r="IYE37" i="3"/>
  <c r="IYD37" i="3"/>
  <c r="IYC37" i="3"/>
  <c r="IYB37" i="3"/>
  <c r="IYA37" i="3"/>
  <c r="IXZ37" i="3"/>
  <c r="IXY37" i="3"/>
  <c r="IXX37" i="3"/>
  <c r="IXW37" i="3"/>
  <c r="IXV37" i="3"/>
  <c r="IXU37" i="3"/>
  <c r="IXT37" i="3"/>
  <c r="IXS37" i="3"/>
  <c r="IXR37" i="3"/>
  <c r="IXQ37" i="3"/>
  <c r="IXP37" i="3"/>
  <c r="IXO37" i="3"/>
  <c r="IXN37" i="3"/>
  <c r="IXM37" i="3"/>
  <c r="IXL37" i="3"/>
  <c r="IXK37" i="3"/>
  <c r="IXJ37" i="3"/>
  <c r="IXI37" i="3"/>
  <c r="IXH37" i="3"/>
  <c r="IXG37" i="3"/>
  <c r="IXF37" i="3"/>
  <c r="IXE37" i="3"/>
  <c r="IXD37" i="3"/>
  <c r="IXC37" i="3"/>
  <c r="IXB37" i="3"/>
  <c r="IXA37" i="3"/>
  <c r="IWZ37" i="3"/>
  <c r="IWY37" i="3"/>
  <c r="IWX37" i="3"/>
  <c r="IWW37" i="3"/>
  <c r="IWV37" i="3"/>
  <c r="IWU37" i="3"/>
  <c r="IWT37" i="3"/>
  <c r="IWS37" i="3"/>
  <c r="IWR37" i="3"/>
  <c r="IWQ37" i="3"/>
  <c r="IWP37" i="3"/>
  <c r="IWO37" i="3"/>
  <c r="IWN37" i="3"/>
  <c r="IWM37" i="3"/>
  <c r="IWL37" i="3"/>
  <c r="IWK37" i="3"/>
  <c r="IWJ37" i="3"/>
  <c r="IWI37" i="3"/>
  <c r="IWH37" i="3"/>
  <c r="IWG37" i="3"/>
  <c r="IWF37" i="3"/>
  <c r="IWE37" i="3"/>
  <c r="IWD37" i="3"/>
  <c r="IWC37" i="3"/>
  <c r="IWB37" i="3"/>
  <c r="IWA37" i="3"/>
  <c r="IVZ37" i="3"/>
  <c r="IVY37" i="3"/>
  <c r="IVX37" i="3"/>
  <c r="IVW37" i="3"/>
  <c r="IVV37" i="3"/>
  <c r="IVU37" i="3"/>
  <c r="IVT37" i="3"/>
  <c r="IVS37" i="3"/>
  <c r="IVR37" i="3"/>
  <c r="IVQ37" i="3"/>
  <c r="IVP37" i="3"/>
  <c r="IVO37" i="3"/>
  <c r="IVN37" i="3"/>
  <c r="IVM37" i="3"/>
  <c r="IVL37" i="3"/>
  <c r="IVK37" i="3"/>
  <c r="IVJ37" i="3"/>
  <c r="IVI37" i="3"/>
  <c r="IVH37" i="3"/>
  <c r="IVG37" i="3"/>
  <c r="IVF37" i="3"/>
  <c r="IVE37" i="3"/>
  <c r="IVD37" i="3"/>
  <c r="IVC37" i="3"/>
  <c r="IVB37" i="3"/>
  <c r="IVA37" i="3"/>
  <c r="IUZ37" i="3"/>
  <c r="IUY37" i="3"/>
  <c r="IUX37" i="3"/>
  <c r="IUW37" i="3"/>
  <c r="IUV37" i="3"/>
  <c r="IUU37" i="3"/>
  <c r="IUT37" i="3"/>
  <c r="IUS37" i="3"/>
  <c r="IUR37" i="3"/>
  <c r="IUQ37" i="3"/>
  <c r="IUP37" i="3"/>
  <c r="IUO37" i="3"/>
  <c r="IUN37" i="3"/>
  <c r="IUM37" i="3"/>
  <c r="IUL37" i="3"/>
  <c r="IUK37" i="3"/>
  <c r="IUJ37" i="3"/>
  <c r="IUI37" i="3"/>
  <c r="IUH37" i="3"/>
  <c r="IUG37" i="3"/>
  <c r="IUF37" i="3"/>
  <c r="IUE37" i="3"/>
  <c r="IUD37" i="3"/>
  <c r="IUC37" i="3"/>
  <c r="IUB37" i="3"/>
  <c r="IUA37" i="3"/>
  <c r="ITZ37" i="3"/>
  <c r="ITY37" i="3"/>
  <c r="ITX37" i="3"/>
  <c r="ITW37" i="3"/>
  <c r="ITV37" i="3"/>
  <c r="ITU37" i="3"/>
  <c r="ITT37" i="3"/>
  <c r="ITS37" i="3"/>
  <c r="ITR37" i="3"/>
  <c r="ITQ37" i="3"/>
  <c r="ITP37" i="3"/>
  <c r="ITO37" i="3"/>
  <c r="ITN37" i="3"/>
  <c r="ITM37" i="3"/>
  <c r="ITL37" i="3"/>
  <c r="ITK37" i="3"/>
  <c r="ITJ37" i="3"/>
  <c r="ITI37" i="3"/>
  <c r="ITH37" i="3"/>
  <c r="ITG37" i="3"/>
  <c r="ITF37" i="3"/>
  <c r="ITE37" i="3"/>
  <c r="ITD37" i="3"/>
  <c r="ITC37" i="3"/>
  <c r="ITB37" i="3"/>
  <c r="ITA37" i="3"/>
  <c r="ISZ37" i="3"/>
  <c r="ISY37" i="3"/>
  <c r="ISX37" i="3"/>
  <c r="ISW37" i="3"/>
  <c r="ISV37" i="3"/>
  <c r="ISU37" i="3"/>
  <c r="IST37" i="3"/>
  <c r="ISS37" i="3"/>
  <c r="ISR37" i="3"/>
  <c r="ISQ37" i="3"/>
  <c r="ISP37" i="3"/>
  <c r="ISO37" i="3"/>
  <c r="ISN37" i="3"/>
  <c r="ISM37" i="3"/>
  <c r="ISL37" i="3"/>
  <c r="ISK37" i="3"/>
  <c r="ISJ37" i="3"/>
  <c r="ISI37" i="3"/>
  <c r="ISH37" i="3"/>
  <c r="ISG37" i="3"/>
  <c r="ISF37" i="3"/>
  <c r="ISE37" i="3"/>
  <c r="ISD37" i="3"/>
  <c r="ISC37" i="3"/>
  <c r="ISB37" i="3"/>
  <c r="ISA37" i="3"/>
  <c r="IRZ37" i="3"/>
  <c r="IRY37" i="3"/>
  <c r="IRX37" i="3"/>
  <c r="IRW37" i="3"/>
  <c r="IRV37" i="3"/>
  <c r="IRU37" i="3"/>
  <c r="IRT37" i="3"/>
  <c r="IRS37" i="3"/>
  <c r="IRR37" i="3"/>
  <c r="IRQ37" i="3"/>
  <c r="IRP37" i="3"/>
  <c r="IRO37" i="3"/>
  <c r="IRN37" i="3"/>
  <c r="IRM37" i="3"/>
  <c r="IRL37" i="3"/>
  <c r="IRK37" i="3"/>
  <c r="IRJ37" i="3"/>
  <c r="IRI37" i="3"/>
  <c r="IRH37" i="3"/>
  <c r="IRG37" i="3"/>
  <c r="IRF37" i="3"/>
  <c r="IRE37" i="3"/>
  <c r="IRD37" i="3"/>
  <c r="IRC37" i="3"/>
  <c r="IRB37" i="3"/>
  <c r="IRA37" i="3"/>
  <c r="IQZ37" i="3"/>
  <c r="IQY37" i="3"/>
  <c r="IQX37" i="3"/>
  <c r="IQW37" i="3"/>
  <c r="IQV37" i="3"/>
  <c r="IQU37" i="3"/>
  <c r="IQT37" i="3"/>
  <c r="IQS37" i="3"/>
  <c r="IQR37" i="3"/>
  <c r="IQQ37" i="3"/>
  <c r="IQP37" i="3"/>
  <c r="IQO37" i="3"/>
  <c r="IQN37" i="3"/>
  <c r="IQM37" i="3"/>
  <c r="IQL37" i="3"/>
  <c r="IQK37" i="3"/>
  <c r="IQJ37" i="3"/>
  <c r="IQI37" i="3"/>
  <c r="IQH37" i="3"/>
  <c r="IQG37" i="3"/>
  <c r="IQF37" i="3"/>
  <c r="IQE37" i="3"/>
  <c r="IQD37" i="3"/>
  <c r="IQC37" i="3"/>
  <c r="IQB37" i="3"/>
  <c r="IQA37" i="3"/>
  <c r="IPZ37" i="3"/>
  <c r="IPY37" i="3"/>
  <c r="IPX37" i="3"/>
  <c r="IPW37" i="3"/>
  <c r="IPV37" i="3"/>
  <c r="IPU37" i="3"/>
  <c r="IPT37" i="3"/>
  <c r="IPS37" i="3"/>
  <c r="IPR37" i="3"/>
  <c r="IPQ37" i="3"/>
  <c r="IPP37" i="3"/>
  <c r="IPO37" i="3"/>
  <c r="IPN37" i="3"/>
  <c r="IPM37" i="3"/>
  <c r="IPL37" i="3"/>
  <c r="IPK37" i="3"/>
  <c r="IPJ37" i="3"/>
  <c r="IPI37" i="3"/>
  <c r="IPH37" i="3"/>
  <c r="IPG37" i="3"/>
  <c r="IPF37" i="3"/>
  <c r="IPE37" i="3"/>
  <c r="IPD37" i="3"/>
  <c r="IPC37" i="3"/>
  <c r="IPB37" i="3"/>
  <c r="IPA37" i="3"/>
  <c r="IOZ37" i="3"/>
  <c r="IOY37" i="3"/>
  <c r="IOX37" i="3"/>
  <c r="IOW37" i="3"/>
  <c r="IOV37" i="3"/>
  <c r="IOU37" i="3"/>
  <c r="IOT37" i="3"/>
  <c r="IOS37" i="3"/>
  <c r="IOR37" i="3"/>
  <c r="IOQ37" i="3"/>
  <c r="IOP37" i="3"/>
  <c r="IOO37" i="3"/>
  <c r="ION37" i="3"/>
  <c r="IOM37" i="3"/>
  <c r="IOL37" i="3"/>
  <c r="IOK37" i="3"/>
  <c r="IOJ37" i="3"/>
  <c r="IOI37" i="3"/>
  <c r="IOH37" i="3"/>
  <c r="IOG37" i="3"/>
  <c r="IOF37" i="3"/>
  <c r="IOE37" i="3"/>
  <c r="IOD37" i="3"/>
  <c r="IOC37" i="3"/>
  <c r="IOB37" i="3"/>
  <c r="IOA37" i="3"/>
  <c r="INZ37" i="3"/>
  <c r="INY37" i="3"/>
  <c r="INX37" i="3"/>
  <c r="INW37" i="3"/>
  <c r="INV37" i="3"/>
  <c r="INU37" i="3"/>
  <c r="INT37" i="3"/>
  <c r="INS37" i="3"/>
  <c r="INR37" i="3"/>
  <c r="INQ37" i="3"/>
  <c r="INP37" i="3"/>
  <c r="INO37" i="3"/>
  <c r="INN37" i="3"/>
  <c r="INM37" i="3"/>
  <c r="INL37" i="3"/>
  <c r="INK37" i="3"/>
  <c r="INJ37" i="3"/>
  <c r="INI37" i="3"/>
  <c r="INH37" i="3"/>
  <c r="ING37" i="3"/>
  <c r="INF37" i="3"/>
  <c r="INE37" i="3"/>
  <c r="IND37" i="3"/>
  <c r="INC37" i="3"/>
  <c r="INB37" i="3"/>
  <c r="INA37" i="3"/>
  <c r="IMZ37" i="3"/>
  <c r="IMY37" i="3"/>
  <c r="IMX37" i="3"/>
  <c r="IMW37" i="3"/>
  <c r="IMV37" i="3"/>
  <c r="IMU37" i="3"/>
  <c r="IMT37" i="3"/>
  <c r="IMS37" i="3"/>
  <c r="IMR37" i="3"/>
  <c r="IMQ37" i="3"/>
  <c r="IMP37" i="3"/>
  <c r="IMO37" i="3"/>
  <c r="IMN37" i="3"/>
  <c r="IMM37" i="3"/>
  <c r="IML37" i="3"/>
  <c r="IMK37" i="3"/>
  <c r="IMJ37" i="3"/>
  <c r="IMI37" i="3"/>
  <c r="IMH37" i="3"/>
  <c r="IMG37" i="3"/>
  <c r="IMF37" i="3"/>
  <c r="IME37" i="3"/>
  <c r="IMD37" i="3"/>
  <c r="IMC37" i="3"/>
  <c r="IMB37" i="3"/>
  <c r="IMA37" i="3"/>
  <c r="ILZ37" i="3"/>
  <c r="ILY37" i="3"/>
  <c r="ILX37" i="3"/>
  <c r="ILW37" i="3"/>
  <c r="ILV37" i="3"/>
  <c r="ILU37" i="3"/>
  <c r="ILT37" i="3"/>
  <c r="ILS37" i="3"/>
  <c r="ILR37" i="3"/>
  <c r="ILQ37" i="3"/>
  <c r="ILP37" i="3"/>
  <c r="ILO37" i="3"/>
  <c r="ILN37" i="3"/>
  <c r="ILM37" i="3"/>
  <c r="ILL37" i="3"/>
  <c r="ILK37" i="3"/>
  <c r="ILJ37" i="3"/>
  <c r="ILI37" i="3"/>
  <c r="ILH37" i="3"/>
  <c r="ILG37" i="3"/>
  <c r="ILF37" i="3"/>
  <c r="ILE37" i="3"/>
  <c r="ILD37" i="3"/>
  <c r="ILC37" i="3"/>
  <c r="ILB37" i="3"/>
  <c r="ILA37" i="3"/>
  <c r="IKZ37" i="3"/>
  <c r="IKY37" i="3"/>
  <c r="IKX37" i="3"/>
  <c r="IKW37" i="3"/>
  <c r="IKV37" i="3"/>
  <c r="IKU37" i="3"/>
  <c r="IKT37" i="3"/>
  <c r="IKS37" i="3"/>
  <c r="IKR37" i="3"/>
  <c r="IKQ37" i="3"/>
  <c r="IKP37" i="3"/>
  <c r="IKO37" i="3"/>
  <c r="IKN37" i="3"/>
  <c r="IKM37" i="3"/>
  <c r="IKL37" i="3"/>
  <c r="IKK37" i="3"/>
  <c r="IKJ37" i="3"/>
  <c r="IKI37" i="3"/>
  <c r="IKH37" i="3"/>
  <c r="IKG37" i="3"/>
  <c r="IKF37" i="3"/>
  <c r="IKE37" i="3"/>
  <c r="IKD37" i="3"/>
  <c r="IKC37" i="3"/>
  <c r="IKB37" i="3"/>
  <c r="IKA37" i="3"/>
  <c r="IJZ37" i="3"/>
  <c r="IJY37" i="3"/>
  <c r="IJX37" i="3"/>
  <c r="IJW37" i="3"/>
  <c r="IJV37" i="3"/>
  <c r="IJU37" i="3"/>
  <c r="IJT37" i="3"/>
  <c r="IJS37" i="3"/>
  <c r="IJR37" i="3"/>
  <c r="IJQ37" i="3"/>
  <c r="IJP37" i="3"/>
  <c r="IJO37" i="3"/>
  <c r="IJN37" i="3"/>
  <c r="IJM37" i="3"/>
  <c r="IJL37" i="3"/>
  <c r="IJK37" i="3"/>
  <c r="IJJ37" i="3"/>
  <c r="IJI37" i="3"/>
  <c r="IJH37" i="3"/>
  <c r="IJG37" i="3"/>
  <c r="IJF37" i="3"/>
  <c r="IJE37" i="3"/>
  <c r="IJD37" i="3"/>
  <c r="IJC37" i="3"/>
  <c r="IJB37" i="3"/>
  <c r="IJA37" i="3"/>
  <c r="IIZ37" i="3"/>
  <c r="IIY37" i="3"/>
  <c r="IIX37" i="3"/>
  <c r="IIW37" i="3"/>
  <c r="IIV37" i="3"/>
  <c r="IIU37" i="3"/>
  <c r="IIT37" i="3"/>
  <c r="IIS37" i="3"/>
  <c r="IIR37" i="3"/>
  <c r="IIQ37" i="3"/>
  <c r="IIP37" i="3"/>
  <c r="IIO37" i="3"/>
  <c r="IIN37" i="3"/>
  <c r="IIM37" i="3"/>
  <c r="IIL37" i="3"/>
  <c r="IIK37" i="3"/>
  <c r="IIJ37" i="3"/>
  <c r="III37" i="3"/>
  <c r="IIH37" i="3"/>
  <c r="IIG37" i="3"/>
  <c r="IIF37" i="3"/>
  <c r="IIE37" i="3"/>
  <c r="IID37" i="3"/>
  <c r="IIC37" i="3"/>
  <c r="IIB37" i="3"/>
  <c r="IIA37" i="3"/>
  <c r="IHZ37" i="3"/>
  <c r="IHY37" i="3"/>
  <c r="IHX37" i="3"/>
  <c r="IHW37" i="3"/>
  <c r="IHV37" i="3"/>
  <c r="IHU37" i="3"/>
  <c r="IHT37" i="3"/>
  <c r="IHS37" i="3"/>
  <c r="IHR37" i="3"/>
  <c r="IHQ37" i="3"/>
  <c r="IHP37" i="3"/>
  <c r="IHO37" i="3"/>
  <c r="IHN37" i="3"/>
  <c r="IHM37" i="3"/>
  <c r="IHL37" i="3"/>
  <c r="IHK37" i="3"/>
  <c r="IHJ37" i="3"/>
  <c r="IHI37" i="3"/>
  <c r="IHH37" i="3"/>
  <c r="IHG37" i="3"/>
  <c r="IHF37" i="3"/>
  <c r="IHE37" i="3"/>
  <c r="IHD37" i="3"/>
  <c r="IHC37" i="3"/>
  <c r="IHB37" i="3"/>
  <c r="IHA37" i="3"/>
  <c r="IGZ37" i="3"/>
  <c r="IGY37" i="3"/>
  <c r="IGX37" i="3"/>
  <c r="IGW37" i="3"/>
  <c r="IGV37" i="3"/>
  <c r="IGU37" i="3"/>
  <c r="IGT37" i="3"/>
  <c r="IGS37" i="3"/>
  <c r="IGR37" i="3"/>
  <c r="IGQ37" i="3"/>
  <c r="IGP37" i="3"/>
  <c r="IGO37" i="3"/>
  <c r="IGN37" i="3"/>
  <c r="IGM37" i="3"/>
  <c r="IGL37" i="3"/>
  <c r="IGK37" i="3"/>
  <c r="IGJ37" i="3"/>
  <c r="IGI37" i="3"/>
  <c r="IGH37" i="3"/>
  <c r="IGG37" i="3"/>
  <c r="IGF37" i="3"/>
  <c r="IGE37" i="3"/>
  <c r="IGD37" i="3"/>
  <c r="IGC37" i="3"/>
  <c r="IGB37" i="3"/>
  <c r="IGA37" i="3"/>
  <c r="IFZ37" i="3"/>
  <c r="IFY37" i="3"/>
  <c r="IFX37" i="3"/>
  <c r="IFW37" i="3"/>
  <c r="IFV37" i="3"/>
  <c r="IFU37" i="3"/>
  <c r="IFT37" i="3"/>
  <c r="IFS37" i="3"/>
  <c r="IFR37" i="3"/>
  <c r="IFQ37" i="3"/>
  <c r="IFP37" i="3"/>
  <c r="IFO37" i="3"/>
  <c r="IFN37" i="3"/>
  <c r="IFM37" i="3"/>
  <c r="IFL37" i="3"/>
  <c r="IFK37" i="3"/>
  <c r="IFJ37" i="3"/>
  <c r="IFI37" i="3"/>
  <c r="IFH37" i="3"/>
  <c r="IFG37" i="3"/>
  <c r="IFF37" i="3"/>
  <c r="IFE37" i="3"/>
  <c r="IFD37" i="3"/>
  <c r="IFC37" i="3"/>
  <c r="IFB37" i="3"/>
  <c r="IFA37" i="3"/>
  <c r="IEZ37" i="3"/>
  <c r="IEY37" i="3"/>
  <c r="IEX37" i="3"/>
  <c r="IEW37" i="3"/>
  <c r="IEV37" i="3"/>
  <c r="IEU37" i="3"/>
  <c r="IET37" i="3"/>
  <c r="IES37" i="3"/>
  <c r="IER37" i="3"/>
  <c r="IEQ37" i="3"/>
  <c r="IEP37" i="3"/>
  <c r="IEO37" i="3"/>
  <c r="IEN37" i="3"/>
  <c r="IEM37" i="3"/>
  <c r="IEL37" i="3"/>
  <c r="IEK37" i="3"/>
  <c r="IEJ37" i="3"/>
  <c r="IEI37" i="3"/>
  <c r="IEH37" i="3"/>
  <c r="IEG37" i="3"/>
  <c r="IEF37" i="3"/>
  <c r="IEE37" i="3"/>
  <c r="IED37" i="3"/>
  <c r="IEC37" i="3"/>
  <c r="IEB37" i="3"/>
  <c r="IEA37" i="3"/>
  <c r="IDZ37" i="3"/>
  <c r="IDY37" i="3"/>
  <c r="IDX37" i="3"/>
  <c r="IDW37" i="3"/>
  <c r="IDV37" i="3"/>
  <c r="IDU37" i="3"/>
  <c r="IDT37" i="3"/>
  <c r="IDS37" i="3"/>
  <c r="IDR37" i="3"/>
  <c r="IDQ37" i="3"/>
  <c r="IDP37" i="3"/>
  <c r="IDO37" i="3"/>
  <c r="IDN37" i="3"/>
  <c r="IDM37" i="3"/>
  <c r="IDL37" i="3"/>
  <c r="IDK37" i="3"/>
  <c r="IDJ37" i="3"/>
  <c r="IDI37" i="3"/>
  <c r="IDH37" i="3"/>
  <c r="IDG37" i="3"/>
  <c r="IDF37" i="3"/>
  <c r="IDE37" i="3"/>
  <c r="IDD37" i="3"/>
  <c r="IDC37" i="3"/>
  <c r="IDB37" i="3"/>
  <c r="IDA37" i="3"/>
  <c r="ICZ37" i="3"/>
  <c r="ICY37" i="3"/>
  <c r="ICX37" i="3"/>
  <c r="ICW37" i="3"/>
  <c r="ICV37" i="3"/>
  <c r="ICU37" i="3"/>
  <c r="ICT37" i="3"/>
  <c r="ICS37" i="3"/>
  <c r="ICR37" i="3"/>
  <c r="ICQ37" i="3"/>
  <c r="ICP37" i="3"/>
  <c r="ICO37" i="3"/>
  <c r="ICN37" i="3"/>
  <c r="ICM37" i="3"/>
  <c r="ICL37" i="3"/>
  <c r="ICK37" i="3"/>
  <c r="ICJ37" i="3"/>
  <c r="ICI37" i="3"/>
  <c r="ICH37" i="3"/>
  <c r="ICG37" i="3"/>
  <c r="ICF37" i="3"/>
  <c r="ICE37" i="3"/>
  <c r="ICD37" i="3"/>
  <c r="ICC37" i="3"/>
  <c r="ICB37" i="3"/>
  <c r="ICA37" i="3"/>
  <c r="IBZ37" i="3"/>
  <c r="IBY37" i="3"/>
  <c r="IBX37" i="3"/>
  <c r="IBW37" i="3"/>
  <c r="IBV37" i="3"/>
  <c r="IBU37" i="3"/>
  <c r="IBT37" i="3"/>
  <c r="IBS37" i="3"/>
  <c r="IBR37" i="3"/>
  <c r="IBQ37" i="3"/>
  <c r="IBP37" i="3"/>
  <c r="IBO37" i="3"/>
  <c r="IBN37" i="3"/>
  <c r="IBM37" i="3"/>
  <c r="IBL37" i="3"/>
  <c r="IBK37" i="3"/>
  <c r="IBJ37" i="3"/>
  <c r="IBI37" i="3"/>
  <c r="IBH37" i="3"/>
  <c r="IBG37" i="3"/>
  <c r="IBF37" i="3"/>
  <c r="IBE37" i="3"/>
  <c r="IBD37" i="3"/>
  <c r="IBC37" i="3"/>
  <c r="IBB37" i="3"/>
  <c r="IBA37" i="3"/>
  <c r="IAZ37" i="3"/>
  <c r="IAY37" i="3"/>
  <c r="IAX37" i="3"/>
  <c r="IAW37" i="3"/>
  <c r="IAV37" i="3"/>
  <c r="IAU37" i="3"/>
  <c r="IAT37" i="3"/>
  <c r="IAS37" i="3"/>
  <c r="IAR37" i="3"/>
  <c r="IAQ37" i="3"/>
  <c r="IAP37" i="3"/>
  <c r="IAO37" i="3"/>
  <c r="IAN37" i="3"/>
  <c r="IAM37" i="3"/>
  <c r="IAL37" i="3"/>
  <c r="IAK37" i="3"/>
  <c r="IAJ37" i="3"/>
  <c r="IAI37" i="3"/>
  <c r="IAH37" i="3"/>
  <c r="IAG37" i="3"/>
  <c r="IAF37" i="3"/>
  <c r="IAE37" i="3"/>
  <c r="IAD37" i="3"/>
  <c r="IAC37" i="3"/>
  <c r="IAB37" i="3"/>
  <c r="IAA37" i="3"/>
  <c r="HZZ37" i="3"/>
  <c r="HZY37" i="3"/>
  <c r="HZX37" i="3"/>
  <c r="HZW37" i="3"/>
  <c r="HZV37" i="3"/>
  <c r="HZU37" i="3"/>
  <c r="HZT37" i="3"/>
  <c r="HZS37" i="3"/>
  <c r="HZR37" i="3"/>
  <c r="HZQ37" i="3"/>
  <c r="HZP37" i="3"/>
  <c r="HZO37" i="3"/>
  <c r="HZN37" i="3"/>
  <c r="HZM37" i="3"/>
  <c r="HZL37" i="3"/>
  <c r="HZK37" i="3"/>
  <c r="HZJ37" i="3"/>
  <c r="HZI37" i="3"/>
  <c r="HZH37" i="3"/>
  <c r="HZG37" i="3"/>
  <c r="HZF37" i="3"/>
  <c r="HZE37" i="3"/>
  <c r="HZD37" i="3"/>
  <c r="HZC37" i="3"/>
  <c r="HZB37" i="3"/>
  <c r="HZA37" i="3"/>
  <c r="HYZ37" i="3"/>
  <c r="HYY37" i="3"/>
  <c r="HYX37" i="3"/>
  <c r="HYW37" i="3"/>
  <c r="HYV37" i="3"/>
  <c r="HYU37" i="3"/>
  <c r="HYT37" i="3"/>
  <c r="HYS37" i="3"/>
  <c r="HYR37" i="3"/>
  <c r="HYQ37" i="3"/>
  <c r="HYP37" i="3"/>
  <c r="HYO37" i="3"/>
  <c r="HYN37" i="3"/>
  <c r="HYM37" i="3"/>
  <c r="HYL37" i="3"/>
  <c r="HYK37" i="3"/>
  <c r="HYJ37" i="3"/>
  <c r="HYI37" i="3"/>
  <c r="HYH37" i="3"/>
  <c r="HYG37" i="3"/>
  <c r="HYF37" i="3"/>
  <c r="HYE37" i="3"/>
  <c r="HYD37" i="3"/>
  <c r="HYC37" i="3"/>
  <c r="HYB37" i="3"/>
  <c r="HYA37" i="3"/>
  <c r="HXZ37" i="3"/>
  <c r="HXY37" i="3"/>
  <c r="HXX37" i="3"/>
  <c r="HXW37" i="3"/>
  <c r="HXV37" i="3"/>
  <c r="HXU37" i="3"/>
  <c r="HXT37" i="3"/>
  <c r="HXS37" i="3"/>
  <c r="HXR37" i="3"/>
  <c r="HXQ37" i="3"/>
  <c r="HXP37" i="3"/>
  <c r="HXO37" i="3"/>
  <c r="HXN37" i="3"/>
  <c r="HXM37" i="3"/>
  <c r="HXL37" i="3"/>
  <c r="HXK37" i="3"/>
  <c r="HXJ37" i="3"/>
  <c r="HXI37" i="3"/>
  <c r="HXH37" i="3"/>
  <c r="HXG37" i="3"/>
  <c r="HXF37" i="3"/>
  <c r="HXE37" i="3"/>
  <c r="HXD37" i="3"/>
  <c r="HXC37" i="3"/>
  <c r="HXB37" i="3"/>
  <c r="HXA37" i="3"/>
  <c r="HWZ37" i="3"/>
  <c r="HWY37" i="3"/>
  <c r="HWX37" i="3"/>
  <c r="HWW37" i="3"/>
  <c r="HWV37" i="3"/>
  <c r="HWU37" i="3"/>
  <c r="HWT37" i="3"/>
  <c r="HWS37" i="3"/>
  <c r="HWR37" i="3"/>
  <c r="HWQ37" i="3"/>
  <c r="HWP37" i="3"/>
  <c r="HWO37" i="3"/>
  <c r="HWN37" i="3"/>
  <c r="HWM37" i="3"/>
  <c r="HWL37" i="3"/>
  <c r="HWK37" i="3"/>
  <c r="HWJ37" i="3"/>
  <c r="HWI37" i="3"/>
  <c r="HWH37" i="3"/>
  <c r="HWG37" i="3"/>
  <c r="HWF37" i="3"/>
  <c r="HWE37" i="3"/>
  <c r="HWD37" i="3"/>
  <c r="HWC37" i="3"/>
  <c r="HWB37" i="3"/>
  <c r="HWA37" i="3"/>
  <c r="HVZ37" i="3"/>
  <c r="HVY37" i="3"/>
  <c r="HVX37" i="3"/>
  <c r="HVW37" i="3"/>
  <c r="HVV37" i="3"/>
  <c r="HVU37" i="3"/>
  <c r="HVT37" i="3"/>
  <c r="HVS37" i="3"/>
  <c r="HVR37" i="3"/>
  <c r="HVQ37" i="3"/>
  <c r="HVP37" i="3"/>
  <c r="HVO37" i="3"/>
  <c r="HVN37" i="3"/>
  <c r="HVM37" i="3"/>
  <c r="HVL37" i="3"/>
  <c r="HVK37" i="3"/>
  <c r="HVJ37" i="3"/>
  <c r="HVI37" i="3"/>
  <c r="HVH37" i="3"/>
  <c r="HVG37" i="3"/>
  <c r="HVF37" i="3"/>
  <c r="HVE37" i="3"/>
  <c r="HVD37" i="3"/>
  <c r="HVC37" i="3"/>
  <c r="HVB37" i="3"/>
  <c r="HVA37" i="3"/>
  <c r="HUZ37" i="3"/>
  <c r="HUY37" i="3"/>
  <c r="HUX37" i="3"/>
  <c r="HUW37" i="3"/>
  <c r="HUV37" i="3"/>
  <c r="HUU37" i="3"/>
  <c r="HUT37" i="3"/>
  <c r="HUS37" i="3"/>
  <c r="HUR37" i="3"/>
  <c r="HUQ37" i="3"/>
  <c r="HUP37" i="3"/>
  <c r="HUO37" i="3"/>
  <c r="HUN37" i="3"/>
  <c r="HUM37" i="3"/>
  <c r="HUL37" i="3"/>
  <c r="HUK37" i="3"/>
  <c r="HUJ37" i="3"/>
  <c r="HUI37" i="3"/>
  <c r="HUH37" i="3"/>
  <c r="HUG37" i="3"/>
  <c r="HUF37" i="3"/>
  <c r="HUE37" i="3"/>
  <c r="HUD37" i="3"/>
  <c r="HUC37" i="3"/>
  <c r="HUB37" i="3"/>
  <c r="HUA37" i="3"/>
  <c r="HTZ37" i="3"/>
  <c r="HTY37" i="3"/>
  <c r="HTX37" i="3"/>
  <c r="HTW37" i="3"/>
  <c r="HTV37" i="3"/>
  <c r="HTU37" i="3"/>
  <c r="HTT37" i="3"/>
  <c r="HTS37" i="3"/>
  <c r="HTR37" i="3"/>
  <c r="HTQ37" i="3"/>
  <c r="HTP37" i="3"/>
  <c r="HTO37" i="3"/>
  <c r="HTN37" i="3"/>
  <c r="HTM37" i="3"/>
  <c r="HTL37" i="3"/>
  <c r="HTK37" i="3"/>
  <c r="HTJ37" i="3"/>
  <c r="HTI37" i="3"/>
  <c r="HTH37" i="3"/>
  <c r="HTG37" i="3"/>
  <c r="HTF37" i="3"/>
  <c r="HTE37" i="3"/>
  <c r="HTD37" i="3"/>
  <c r="HTC37" i="3"/>
  <c r="HTB37" i="3"/>
  <c r="HTA37" i="3"/>
  <c r="HSZ37" i="3"/>
  <c r="HSY37" i="3"/>
  <c r="HSX37" i="3"/>
  <c r="HSW37" i="3"/>
  <c r="HSV37" i="3"/>
  <c r="HSU37" i="3"/>
  <c r="HST37" i="3"/>
  <c r="HSS37" i="3"/>
  <c r="HSR37" i="3"/>
  <c r="HSQ37" i="3"/>
  <c r="HSP37" i="3"/>
  <c r="HSO37" i="3"/>
  <c r="HSN37" i="3"/>
  <c r="HSM37" i="3"/>
  <c r="HSL37" i="3"/>
  <c r="HSK37" i="3"/>
  <c r="HSJ37" i="3"/>
  <c r="HSI37" i="3"/>
  <c r="HSH37" i="3"/>
  <c r="HSG37" i="3"/>
  <c r="HSF37" i="3"/>
  <c r="HSE37" i="3"/>
  <c r="HSD37" i="3"/>
  <c r="HSC37" i="3"/>
  <c r="HSB37" i="3"/>
  <c r="HSA37" i="3"/>
  <c r="HRZ37" i="3"/>
  <c r="HRY37" i="3"/>
  <c r="HRX37" i="3"/>
  <c r="HRW37" i="3"/>
  <c r="HRV37" i="3"/>
  <c r="HRU37" i="3"/>
  <c r="HRT37" i="3"/>
  <c r="HRS37" i="3"/>
  <c r="HRR37" i="3"/>
  <c r="HRQ37" i="3"/>
  <c r="HRP37" i="3"/>
  <c r="HRO37" i="3"/>
  <c r="HRN37" i="3"/>
  <c r="HRM37" i="3"/>
  <c r="HRL37" i="3"/>
  <c r="HRK37" i="3"/>
  <c r="HRJ37" i="3"/>
  <c r="HRI37" i="3"/>
  <c r="HRH37" i="3"/>
  <c r="HRG37" i="3"/>
  <c r="HRF37" i="3"/>
  <c r="HRE37" i="3"/>
  <c r="HRD37" i="3"/>
  <c r="HRC37" i="3"/>
  <c r="HRB37" i="3"/>
  <c r="HRA37" i="3"/>
  <c r="HQZ37" i="3"/>
  <c r="HQY37" i="3"/>
  <c r="HQX37" i="3"/>
  <c r="HQW37" i="3"/>
  <c r="HQV37" i="3"/>
  <c r="HQU37" i="3"/>
  <c r="HQT37" i="3"/>
  <c r="HQS37" i="3"/>
  <c r="HQR37" i="3"/>
  <c r="HQQ37" i="3"/>
  <c r="HQP37" i="3"/>
  <c r="HQO37" i="3"/>
  <c r="HQN37" i="3"/>
  <c r="HQM37" i="3"/>
  <c r="HQL37" i="3"/>
  <c r="HQK37" i="3"/>
  <c r="HQJ37" i="3"/>
  <c r="HQI37" i="3"/>
  <c r="HQH37" i="3"/>
  <c r="HQG37" i="3"/>
  <c r="HQF37" i="3"/>
  <c r="HQE37" i="3"/>
  <c r="HQD37" i="3"/>
  <c r="HQC37" i="3"/>
  <c r="HQB37" i="3"/>
  <c r="HQA37" i="3"/>
  <c r="HPZ37" i="3"/>
  <c r="HPY37" i="3"/>
  <c r="HPX37" i="3"/>
  <c r="HPW37" i="3"/>
  <c r="HPV37" i="3"/>
  <c r="HPU37" i="3"/>
  <c r="HPT37" i="3"/>
  <c r="HPS37" i="3"/>
  <c r="HPR37" i="3"/>
  <c r="HPQ37" i="3"/>
  <c r="HPP37" i="3"/>
  <c r="HPO37" i="3"/>
  <c r="HPN37" i="3"/>
  <c r="HPM37" i="3"/>
  <c r="HPL37" i="3"/>
  <c r="HPK37" i="3"/>
  <c r="HPJ37" i="3"/>
  <c r="HPI37" i="3"/>
  <c r="HPH37" i="3"/>
  <c r="HPG37" i="3"/>
  <c r="HPF37" i="3"/>
  <c r="HPE37" i="3"/>
  <c r="HPD37" i="3"/>
  <c r="HPC37" i="3"/>
  <c r="HPB37" i="3"/>
  <c r="HPA37" i="3"/>
  <c r="HOZ37" i="3"/>
  <c r="HOY37" i="3"/>
  <c r="HOX37" i="3"/>
  <c r="HOW37" i="3"/>
  <c r="HOV37" i="3"/>
  <c r="HOU37" i="3"/>
  <c r="HOT37" i="3"/>
  <c r="HOS37" i="3"/>
  <c r="HOR37" i="3"/>
  <c r="HOQ37" i="3"/>
  <c r="HOP37" i="3"/>
  <c r="HOO37" i="3"/>
  <c r="HON37" i="3"/>
  <c r="HOM37" i="3"/>
  <c r="HOL37" i="3"/>
  <c r="HOK37" i="3"/>
  <c r="HOJ37" i="3"/>
  <c r="HOI37" i="3"/>
  <c r="HOH37" i="3"/>
  <c r="HOG37" i="3"/>
  <c r="HOF37" i="3"/>
  <c r="HOE37" i="3"/>
  <c r="HOD37" i="3"/>
  <c r="HOC37" i="3"/>
  <c r="HOB37" i="3"/>
  <c r="HOA37" i="3"/>
  <c r="HNZ37" i="3"/>
  <c r="HNY37" i="3"/>
  <c r="HNX37" i="3"/>
  <c r="HNW37" i="3"/>
  <c r="HNV37" i="3"/>
  <c r="HNU37" i="3"/>
  <c r="HNT37" i="3"/>
  <c r="HNS37" i="3"/>
  <c r="HNR37" i="3"/>
  <c r="HNQ37" i="3"/>
  <c r="HNP37" i="3"/>
  <c r="HNO37" i="3"/>
  <c r="HNN37" i="3"/>
  <c r="HNM37" i="3"/>
  <c r="HNL37" i="3"/>
  <c r="HNK37" i="3"/>
  <c r="HNJ37" i="3"/>
  <c r="HNI37" i="3"/>
  <c r="HNH37" i="3"/>
  <c r="HNG37" i="3"/>
  <c r="HNF37" i="3"/>
  <c r="HNE37" i="3"/>
  <c r="HND37" i="3"/>
  <c r="HNC37" i="3"/>
  <c r="HNB37" i="3"/>
  <c r="HNA37" i="3"/>
  <c r="HMZ37" i="3"/>
  <c r="HMY37" i="3"/>
  <c r="HMX37" i="3"/>
  <c r="HMW37" i="3"/>
  <c r="HMV37" i="3"/>
  <c r="HMU37" i="3"/>
  <c r="HMT37" i="3"/>
  <c r="HMS37" i="3"/>
  <c r="HMR37" i="3"/>
  <c r="HMQ37" i="3"/>
  <c r="HMP37" i="3"/>
  <c r="HMO37" i="3"/>
  <c r="HMN37" i="3"/>
  <c r="HMM37" i="3"/>
  <c r="HML37" i="3"/>
  <c r="HMK37" i="3"/>
  <c r="HMJ37" i="3"/>
  <c r="HMI37" i="3"/>
  <c r="HMH37" i="3"/>
  <c r="HMG37" i="3"/>
  <c r="HMF37" i="3"/>
  <c r="HME37" i="3"/>
  <c r="HMD37" i="3"/>
  <c r="HMC37" i="3"/>
  <c r="HMB37" i="3"/>
  <c r="HMA37" i="3"/>
  <c r="HLZ37" i="3"/>
  <c r="HLY37" i="3"/>
  <c r="HLX37" i="3"/>
  <c r="HLW37" i="3"/>
  <c r="HLV37" i="3"/>
  <c r="HLU37" i="3"/>
  <c r="HLT37" i="3"/>
  <c r="HLS37" i="3"/>
  <c r="HLR37" i="3"/>
  <c r="HLQ37" i="3"/>
  <c r="HLP37" i="3"/>
  <c r="HLO37" i="3"/>
  <c r="HLN37" i="3"/>
  <c r="HLM37" i="3"/>
  <c r="HLL37" i="3"/>
  <c r="HLK37" i="3"/>
  <c r="HLJ37" i="3"/>
  <c r="HLI37" i="3"/>
  <c r="HLH37" i="3"/>
  <c r="HLG37" i="3"/>
  <c r="HLF37" i="3"/>
  <c r="HLE37" i="3"/>
  <c r="HLD37" i="3"/>
  <c r="HLC37" i="3"/>
  <c r="HLB37" i="3"/>
  <c r="HLA37" i="3"/>
  <c r="HKZ37" i="3"/>
  <c r="HKY37" i="3"/>
  <c r="HKX37" i="3"/>
  <c r="HKW37" i="3"/>
  <c r="HKV37" i="3"/>
  <c r="HKU37" i="3"/>
  <c r="HKT37" i="3"/>
  <c r="HKS37" i="3"/>
  <c r="HKR37" i="3"/>
  <c r="HKQ37" i="3"/>
  <c r="HKP37" i="3"/>
  <c r="HKO37" i="3"/>
  <c r="HKN37" i="3"/>
  <c r="HKM37" i="3"/>
  <c r="HKL37" i="3"/>
  <c r="HKK37" i="3"/>
  <c r="HKJ37" i="3"/>
  <c r="HKI37" i="3"/>
  <c r="HKH37" i="3"/>
  <c r="HKG37" i="3"/>
  <c r="HKF37" i="3"/>
  <c r="HKE37" i="3"/>
  <c r="HKD37" i="3"/>
  <c r="HKC37" i="3"/>
  <c r="HKB37" i="3"/>
  <c r="HKA37" i="3"/>
  <c r="HJZ37" i="3"/>
  <c r="HJY37" i="3"/>
  <c r="HJX37" i="3"/>
  <c r="HJW37" i="3"/>
  <c r="HJV37" i="3"/>
  <c r="HJU37" i="3"/>
  <c r="HJT37" i="3"/>
  <c r="HJS37" i="3"/>
  <c r="HJR37" i="3"/>
  <c r="HJQ37" i="3"/>
  <c r="HJP37" i="3"/>
  <c r="HJO37" i="3"/>
  <c r="HJN37" i="3"/>
  <c r="HJM37" i="3"/>
  <c r="HJL37" i="3"/>
  <c r="HJK37" i="3"/>
  <c r="HJJ37" i="3"/>
  <c r="HJI37" i="3"/>
  <c r="HJH37" i="3"/>
  <c r="HJG37" i="3"/>
  <c r="HJF37" i="3"/>
  <c r="HJE37" i="3"/>
  <c r="HJD37" i="3"/>
  <c r="HJC37" i="3"/>
  <c r="HJB37" i="3"/>
  <c r="HJA37" i="3"/>
  <c r="HIZ37" i="3"/>
  <c r="HIY37" i="3"/>
  <c r="HIX37" i="3"/>
  <c r="HIW37" i="3"/>
  <c r="HIV37" i="3"/>
  <c r="HIU37" i="3"/>
  <c r="HIT37" i="3"/>
  <c r="HIS37" i="3"/>
  <c r="HIR37" i="3"/>
  <c r="HIQ37" i="3"/>
  <c r="HIP37" i="3"/>
  <c r="HIO37" i="3"/>
  <c r="HIN37" i="3"/>
  <c r="HIM37" i="3"/>
  <c r="HIL37" i="3"/>
  <c r="HIK37" i="3"/>
  <c r="HIJ37" i="3"/>
  <c r="HII37" i="3"/>
  <c r="HIH37" i="3"/>
  <c r="HIG37" i="3"/>
  <c r="HIF37" i="3"/>
  <c r="HIE37" i="3"/>
  <c r="HID37" i="3"/>
  <c r="HIC37" i="3"/>
  <c r="HIB37" i="3"/>
  <c r="HIA37" i="3"/>
  <c r="HHZ37" i="3"/>
  <c r="HHY37" i="3"/>
  <c r="HHX37" i="3"/>
  <c r="HHW37" i="3"/>
  <c r="HHV37" i="3"/>
  <c r="HHU37" i="3"/>
  <c r="HHT37" i="3"/>
  <c r="HHS37" i="3"/>
  <c r="HHR37" i="3"/>
  <c r="HHQ37" i="3"/>
  <c r="HHP37" i="3"/>
  <c r="HHO37" i="3"/>
  <c r="HHN37" i="3"/>
  <c r="HHM37" i="3"/>
  <c r="HHL37" i="3"/>
  <c r="HHK37" i="3"/>
  <c r="HHJ37" i="3"/>
  <c r="HHI37" i="3"/>
  <c r="HHH37" i="3"/>
  <c r="HHG37" i="3"/>
  <c r="HHF37" i="3"/>
  <c r="HHE37" i="3"/>
  <c r="HHD37" i="3"/>
  <c r="HHC37" i="3"/>
  <c r="HHB37" i="3"/>
  <c r="HHA37" i="3"/>
  <c r="HGZ37" i="3"/>
  <c r="HGY37" i="3"/>
  <c r="HGX37" i="3"/>
  <c r="HGW37" i="3"/>
  <c r="HGV37" i="3"/>
  <c r="HGU37" i="3"/>
  <c r="HGT37" i="3"/>
  <c r="HGS37" i="3"/>
  <c r="HGR37" i="3"/>
  <c r="HGQ37" i="3"/>
  <c r="HGP37" i="3"/>
  <c r="HGO37" i="3"/>
  <c r="HGN37" i="3"/>
  <c r="HGM37" i="3"/>
  <c r="HGL37" i="3"/>
  <c r="HGK37" i="3"/>
  <c r="HGJ37" i="3"/>
  <c r="HGI37" i="3"/>
  <c r="HGH37" i="3"/>
  <c r="HGG37" i="3"/>
  <c r="HGF37" i="3"/>
  <c r="HGE37" i="3"/>
  <c r="HGD37" i="3"/>
  <c r="HGC37" i="3"/>
  <c r="HGB37" i="3"/>
  <c r="HGA37" i="3"/>
  <c r="HFZ37" i="3"/>
  <c r="HFY37" i="3"/>
  <c r="HFX37" i="3"/>
  <c r="HFW37" i="3"/>
  <c r="HFV37" i="3"/>
  <c r="HFU37" i="3"/>
  <c r="HFT37" i="3"/>
  <c r="HFS37" i="3"/>
  <c r="HFR37" i="3"/>
  <c r="HFQ37" i="3"/>
  <c r="HFP37" i="3"/>
  <c r="HFO37" i="3"/>
  <c r="HFN37" i="3"/>
  <c r="HFM37" i="3"/>
  <c r="HFL37" i="3"/>
  <c r="HFK37" i="3"/>
  <c r="HFJ37" i="3"/>
  <c r="HFI37" i="3"/>
  <c r="HFH37" i="3"/>
  <c r="HFG37" i="3"/>
  <c r="HFF37" i="3"/>
  <c r="HFE37" i="3"/>
  <c r="HFD37" i="3"/>
  <c r="HFC37" i="3"/>
  <c r="HFB37" i="3"/>
  <c r="HFA37" i="3"/>
  <c r="HEZ37" i="3"/>
  <c r="HEY37" i="3"/>
  <c r="HEX37" i="3"/>
  <c r="HEW37" i="3"/>
  <c r="HEV37" i="3"/>
  <c r="HEU37" i="3"/>
  <c r="HET37" i="3"/>
  <c r="HES37" i="3"/>
  <c r="HER37" i="3"/>
  <c r="HEQ37" i="3"/>
  <c r="HEP37" i="3"/>
  <c r="HEO37" i="3"/>
  <c r="HEN37" i="3"/>
  <c r="HEM37" i="3"/>
  <c r="HEL37" i="3"/>
  <c r="HEK37" i="3"/>
  <c r="HEJ37" i="3"/>
  <c r="HEI37" i="3"/>
  <c r="HEH37" i="3"/>
  <c r="HEG37" i="3"/>
  <c r="HEF37" i="3"/>
  <c r="HEE37" i="3"/>
  <c r="HED37" i="3"/>
  <c r="HEC37" i="3"/>
  <c r="HEB37" i="3"/>
  <c r="HEA37" i="3"/>
  <c r="HDZ37" i="3"/>
  <c r="HDY37" i="3"/>
  <c r="HDX37" i="3"/>
  <c r="HDW37" i="3"/>
  <c r="HDV37" i="3"/>
  <c r="HDU37" i="3"/>
  <c r="HDT37" i="3"/>
  <c r="HDS37" i="3"/>
  <c r="HDR37" i="3"/>
  <c r="HDQ37" i="3"/>
  <c r="HDP37" i="3"/>
  <c r="HDO37" i="3"/>
  <c r="HDN37" i="3"/>
  <c r="HDM37" i="3"/>
  <c r="HDL37" i="3"/>
  <c r="HDK37" i="3"/>
  <c r="HDJ37" i="3"/>
  <c r="HDI37" i="3"/>
  <c r="HDH37" i="3"/>
  <c r="HDG37" i="3"/>
  <c r="HDF37" i="3"/>
  <c r="HDE37" i="3"/>
  <c r="HDD37" i="3"/>
  <c r="HDC37" i="3"/>
  <c r="HDB37" i="3"/>
  <c r="HDA37" i="3"/>
  <c r="HCZ37" i="3"/>
  <c r="HCY37" i="3"/>
  <c r="HCX37" i="3"/>
  <c r="HCW37" i="3"/>
  <c r="HCV37" i="3"/>
  <c r="HCU37" i="3"/>
  <c r="HCT37" i="3"/>
  <c r="HCS37" i="3"/>
  <c r="HCR37" i="3"/>
  <c r="HCQ37" i="3"/>
  <c r="HCP37" i="3"/>
  <c r="HCO37" i="3"/>
  <c r="HCN37" i="3"/>
  <c r="HCM37" i="3"/>
  <c r="HCL37" i="3"/>
  <c r="HCK37" i="3"/>
  <c r="HCJ37" i="3"/>
  <c r="HCI37" i="3"/>
  <c r="HCH37" i="3"/>
  <c r="HCG37" i="3"/>
  <c r="HCF37" i="3"/>
  <c r="HCE37" i="3"/>
  <c r="HCD37" i="3"/>
  <c r="HCC37" i="3"/>
  <c r="HCB37" i="3"/>
  <c r="HCA37" i="3"/>
  <c r="HBZ37" i="3"/>
  <c r="HBY37" i="3"/>
  <c r="HBX37" i="3"/>
  <c r="HBW37" i="3"/>
  <c r="HBV37" i="3"/>
  <c r="HBU37" i="3"/>
  <c r="HBT37" i="3"/>
  <c r="HBS37" i="3"/>
  <c r="HBR37" i="3"/>
  <c r="HBQ37" i="3"/>
  <c r="HBP37" i="3"/>
  <c r="HBO37" i="3"/>
  <c r="HBN37" i="3"/>
  <c r="HBM37" i="3"/>
  <c r="HBL37" i="3"/>
  <c r="HBK37" i="3"/>
  <c r="HBJ37" i="3"/>
  <c r="HBI37" i="3"/>
  <c r="HBH37" i="3"/>
  <c r="HBG37" i="3"/>
  <c r="HBF37" i="3"/>
  <c r="HBE37" i="3"/>
  <c r="HBD37" i="3"/>
  <c r="HBC37" i="3"/>
  <c r="HBB37" i="3"/>
  <c r="HBA37" i="3"/>
  <c r="HAZ37" i="3"/>
  <c r="HAY37" i="3"/>
  <c r="HAX37" i="3"/>
  <c r="HAW37" i="3"/>
  <c r="HAV37" i="3"/>
  <c r="HAU37" i="3"/>
  <c r="HAT37" i="3"/>
  <c r="HAS37" i="3"/>
  <c r="HAR37" i="3"/>
  <c r="HAQ37" i="3"/>
  <c r="HAP37" i="3"/>
  <c r="HAO37" i="3"/>
  <c r="HAN37" i="3"/>
  <c r="HAM37" i="3"/>
  <c r="HAL37" i="3"/>
  <c r="HAK37" i="3"/>
  <c r="HAJ37" i="3"/>
  <c r="HAI37" i="3"/>
  <c r="HAH37" i="3"/>
  <c r="HAG37" i="3"/>
  <c r="HAF37" i="3"/>
  <c r="HAE37" i="3"/>
  <c r="HAD37" i="3"/>
  <c r="HAC37" i="3"/>
  <c r="HAB37" i="3"/>
  <c r="HAA37" i="3"/>
  <c r="GZZ37" i="3"/>
  <c r="GZY37" i="3"/>
  <c r="GZX37" i="3"/>
  <c r="GZW37" i="3"/>
  <c r="GZV37" i="3"/>
  <c r="GZU37" i="3"/>
  <c r="GZT37" i="3"/>
  <c r="GZS37" i="3"/>
  <c r="GZR37" i="3"/>
  <c r="GZQ37" i="3"/>
  <c r="GZP37" i="3"/>
  <c r="GZO37" i="3"/>
  <c r="GZN37" i="3"/>
  <c r="GZM37" i="3"/>
  <c r="GZL37" i="3"/>
  <c r="GZK37" i="3"/>
  <c r="GZJ37" i="3"/>
  <c r="GZI37" i="3"/>
  <c r="GZH37" i="3"/>
  <c r="GZG37" i="3"/>
  <c r="GZF37" i="3"/>
  <c r="GZE37" i="3"/>
  <c r="GZD37" i="3"/>
  <c r="GZC37" i="3"/>
  <c r="GZB37" i="3"/>
  <c r="GZA37" i="3"/>
  <c r="GYZ37" i="3"/>
  <c r="GYY37" i="3"/>
  <c r="GYX37" i="3"/>
  <c r="GYW37" i="3"/>
  <c r="GYV37" i="3"/>
  <c r="GYU37" i="3"/>
  <c r="GYT37" i="3"/>
  <c r="GYS37" i="3"/>
  <c r="GYR37" i="3"/>
  <c r="GYQ37" i="3"/>
  <c r="GYP37" i="3"/>
  <c r="GYO37" i="3"/>
  <c r="GYN37" i="3"/>
  <c r="GYM37" i="3"/>
  <c r="GYL37" i="3"/>
  <c r="GYK37" i="3"/>
  <c r="GYJ37" i="3"/>
  <c r="GYI37" i="3"/>
  <c r="GYH37" i="3"/>
  <c r="GYG37" i="3"/>
  <c r="GYF37" i="3"/>
  <c r="GYE37" i="3"/>
  <c r="GYD37" i="3"/>
  <c r="GYC37" i="3"/>
  <c r="GYB37" i="3"/>
  <c r="GYA37" i="3"/>
  <c r="GXZ37" i="3"/>
  <c r="GXY37" i="3"/>
  <c r="GXX37" i="3"/>
  <c r="GXW37" i="3"/>
  <c r="GXV37" i="3"/>
  <c r="GXU37" i="3"/>
  <c r="GXT37" i="3"/>
  <c r="GXS37" i="3"/>
  <c r="GXR37" i="3"/>
  <c r="GXQ37" i="3"/>
  <c r="GXP37" i="3"/>
  <c r="GXO37" i="3"/>
  <c r="GXN37" i="3"/>
  <c r="GXM37" i="3"/>
  <c r="GXL37" i="3"/>
  <c r="GXK37" i="3"/>
  <c r="GXJ37" i="3"/>
  <c r="GXI37" i="3"/>
  <c r="GXH37" i="3"/>
  <c r="GXG37" i="3"/>
  <c r="GXF37" i="3"/>
  <c r="GXE37" i="3"/>
  <c r="GXD37" i="3"/>
  <c r="GXC37" i="3"/>
  <c r="GXB37" i="3"/>
  <c r="GXA37" i="3"/>
  <c r="GWZ37" i="3"/>
  <c r="GWY37" i="3"/>
  <c r="GWX37" i="3"/>
  <c r="GWW37" i="3"/>
  <c r="GWV37" i="3"/>
  <c r="GWU37" i="3"/>
  <c r="GWT37" i="3"/>
  <c r="GWS37" i="3"/>
  <c r="GWR37" i="3"/>
  <c r="GWQ37" i="3"/>
  <c r="GWP37" i="3"/>
  <c r="GWO37" i="3"/>
  <c r="GWN37" i="3"/>
  <c r="GWM37" i="3"/>
  <c r="GWL37" i="3"/>
  <c r="GWK37" i="3"/>
  <c r="GWJ37" i="3"/>
  <c r="GWI37" i="3"/>
  <c r="GWH37" i="3"/>
  <c r="GWG37" i="3"/>
  <c r="GWF37" i="3"/>
  <c r="GWE37" i="3"/>
  <c r="GWD37" i="3"/>
  <c r="GWC37" i="3"/>
  <c r="GWB37" i="3"/>
  <c r="GWA37" i="3"/>
  <c r="GVZ37" i="3"/>
  <c r="GVY37" i="3"/>
  <c r="GVX37" i="3"/>
  <c r="GVW37" i="3"/>
  <c r="GVV37" i="3"/>
  <c r="GVU37" i="3"/>
  <c r="GVT37" i="3"/>
  <c r="GVS37" i="3"/>
  <c r="GVR37" i="3"/>
  <c r="GVQ37" i="3"/>
  <c r="GVP37" i="3"/>
  <c r="GVO37" i="3"/>
  <c r="GVN37" i="3"/>
  <c r="GVM37" i="3"/>
  <c r="GVL37" i="3"/>
  <c r="GVK37" i="3"/>
  <c r="GVJ37" i="3"/>
  <c r="GVI37" i="3"/>
  <c r="GVH37" i="3"/>
  <c r="GVG37" i="3"/>
  <c r="GVF37" i="3"/>
  <c r="GVE37" i="3"/>
  <c r="GVD37" i="3"/>
  <c r="GVC37" i="3"/>
  <c r="GVB37" i="3"/>
  <c r="GVA37" i="3"/>
  <c r="GUZ37" i="3"/>
  <c r="GUY37" i="3"/>
  <c r="GUX37" i="3"/>
  <c r="GUW37" i="3"/>
  <c r="GUV37" i="3"/>
  <c r="GUU37" i="3"/>
  <c r="GUT37" i="3"/>
  <c r="GUS37" i="3"/>
  <c r="GUR37" i="3"/>
  <c r="GUQ37" i="3"/>
  <c r="GUP37" i="3"/>
  <c r="GUO37" i="3"/>
  <c r="GUN37" i="3"/>
  <c r="GUM37" i="3"/>
  <c r="GUL37" i="3"/>
  <c r="GUK37" i="3"/>
  <c r="GUJ37" i="3"/>
  <c r="GUI37" i="3"/>
  <c r="GUH37" i="3"/>
  <c r="GUG37" i="3"/>
  <c r="GUF37" i="3"/>
  <c r="GUE37" i="3"/>
  <c r="GUD37" i="3"/>
  <c r="GUC37" i="3"/>
  <c r="GUB37" i="3"/>
  <c r="GUA37" i="3"/>
  <c r="GTZ37" i="3"/>
  <c r="GTY37" i="3"/>
  <c r="GTX37" i="3"/>
  <c r="GTW37" i="3"/>
  <c r="GTV37" i="3"/>
  <c r="GTU37" i="3"/>
  <c r="GTT37" i="3"/>
  <c r="GTS37" i="3"/>
  <c r="GTR37" i="3"/>
  <c r="GTQ37" i="3"/>
  <c r="GTP37" i="3"/>
  <c r="GTO37" i="3"/>
  <c r="GTN37" i="3"/>
  <c r="GTM37" i="3"/>
  <c r="GTL37" i="3"/>
  <c r="GTK37" i="3"/>
  <c r="GTJ37" i="3"/>
  <c r="GTI37" i="3"/>
  <c r="GTH37" i="3"/>
  <c r="GTG37" i="3"/>
  <c r="GTF37" i="3"/>
  <c r="GTE37" i="3"/>
  <c r="GTD37" i="3"/>
  <c r="GTC37" i="3"/>
  <c r="GTB37" i="3"/>
  <c r="GTA37" i="3"/>
  <c r="GSZ37" i="3"/>
  <c r="GSY37" i="3"/>
  <c r="GSX37" i="3"/>
  <c r="GSW37" i="3"/>
  <c r="GSV37" i="3"/>
  <c r="GSU37" i="3"/>
  <c r="GST37" i="3"/>
  <c r="GSS37" i="3"/>
  <c r="GSR37" i="3"/>
  <c r="GSQ37" i="3"/>
  <c r="GSP37" i="3"/>
  <c r="GSO37" i="3"/>
  <c r="GSN37" i="3"/>
  <c r="GSM37" i="3"/>
  <c r="GSL37" i="3"/>
  <c r="GSK37" i="3"/>
  <c r="GSJ37" i="3"/>
  <c r="GSI37" i="3"/>
  <c r="GSH37" i="3"/>
  <c r="GSG37" i="3"/>
  <c r="GSF37" i="3"/>
  <c r="GSE37" i="3"/>
  <c r="GSD37" i="3"/>
  <c r="GSC37" i="3"/>
  <c r="GSB37" i="3"/>
  <c r="GSA37" i="3"/>
  <c r="GRZ37" i="3"/>
  <c r="GRY37" i="3"/>
  <c r="GRX37" i="3"/>
  <c r="GRW37" i="3"/>
  <c r="GRV37" i="3"/>
  <c r="GRU37" i="3"/>
  <c r="GRT37" i="3"/>
  <c r="GRS37" i="3"/>
  <c r="GRR37" i="3"/>
  <c r="GRQ37" i="3"/>
  <c r="GRP37" i="3"/>
  <c r="GRO37" i="3"/>
  <c r="GRN37" i="3"/>
  <c r="GRM37" i="3"/>
  <c r="GRL37" i="3"/>
  <c r="GRK37" i="3"/>
  <c r="GRJ37" i="3"/>
  <c r="GRI37" i="3"/>
  <c r="GRH37" i="3"/>
  <c r="GRG37" i="3"/>
  <c r="GRF37" i="3"/>
  <c r="GRE37" i="3"/>
  <c r="GRD37" i="3"/>
  <c r="GRC37" i="3"/>
  <c r="GRB37" i="3"/>
  <c r="GRA37" i="3"/>
  <c r="GQZ37" i="3"/>
  <c r="GQY37" i="3"/>
  <c r="GQX37" i="3"/>
  <c r="GQW37" i="3"/>
  <c r="GQV37" i="3"/>
  <c r="GQU37" i="3"/>
  <c r="GQT37" i="3"/>
  <c r="GQS37" i="3"/>
  <c r="GQR37" i="3"/>
  <c r="GQQ37" i="3"/>
  <c r="GQP37" i="3"/>
  <c r="GQO37" i="3"/>
  <c r="GQN37" i="3"/>
  <c r="GQM37" i="3"/>
  <c r="GQL37" i="3"/>
  <c r="GQK37" i="3"/>
  <c r="GQJ37" i="3"/>
  <c r="GQI37" i="3"/>
  <c r="GQH37" i="3"/>
  <c r="GQG37" i="3"/>
  <c r="GQF37" i="3"/>
  <c r="GQE37" i="3"/>
  <c r="GQD37" i="3"/>
  <c r="GQC37" i="3"/>
  <c r="GQB37" i="3"/>
  <c r="GQA37" i="3"/>
  <c r="GPZ37" i="3"/>
  <c r="GPY37" i="3"/>
  <c r="GPX37" i="3"/>
  <c r="GPW37" i="3"/>
  <c r="GPV37" i="3"/>
  <c r="GPU37" i="3"/>
  <c r="GPT37" i="3"/>
  <c r="GPS37" i="3"/>
  <c r="GPR37" i="3"/>
  <c r="GPQ37" i="3"/>
  <c r="GPP37" i="3"/>
  <c r="GPO37" i="3"/>
  <c r="GPN37" i="3"/>
  <c r="GPM37" i="3"/>
  <c r="GPL37" i="3"/>
  <c r="GPK37" i="3"/>
  <c r="GPJ37" i="3"/>
  <c r="GPI37" i="3"/>
  <c r="GPH37" i="3"/>
  <c r="GPG37" i="3"/>
  <c r="GPF37" i="3"/>
  <c r="GPE37" i="3"/>
  <c r="GPD37" i="3"/>
  <c r="GPC37" i="3"/>
  <c r="GPB37" i="3"/>
  <c r="GPA37" i="3"/>
  <c r="GOZ37" i="3"/>
  <c r="GOY37" i="3"/>
  <c r="GOX37" i="3"/>
  <c r="GOW37" i="3"/>
  <c r="GOV37" i="3"/>
  <c r="GOU37" i="3"/>
  <c r="GOT37" i="3"/>
  <c r="GOS37" i="3"/>
  <c r="GOR37" i="3"/>
  <c r="GOQ37" i="3"/>
  <c r="GOP37" i="3"/>
  <c r="GOO37" i="3"/>
  <c r="GON37" i="3"/>
  <c r="GOM37" i="3"/>
  <c r="GOL37" i="3"/>
  <c r="GOK37" i="3"/>
  <c r="GOJ37" i="3"/>
  <c r="GOI37" i="3"/>
  <c r="GOH37" i="3"/>
  <c r="GOG37" i="3"/>
  <c r="GOF37" i="3"/>
  <c r="GOE37" i="3"/>
  <c r="GOD37" i="3"/>
  <c r="GOC37" i="3"/>
  <c r="GOB37" i="3"/>
  <c r="GOA37" i="3"/>
  <c r="GNZ37" i="3"/>
  <c r="GNY37" i="3"/>
  <c r="GNX37" i="3"/>
  <c r="GNW37" i="3"/>
  <c r="GNV37" i="3"/>
  <c r="GNU37" i="3"/>
  <c r="GNT37" i="3"/>
  <c r="GNS37" i="3"/>
  <c r="GNR37" i="3"/>
  <c r="GNQ37" i="3"/>
  <c r="GNP37" i="3"/>
  <c r="GNO37" i="3"/>
  <c r="GNN37" i="3"/>
  <c r="GNM37" i="3"/>
  <c r="GNL37" i="3"/>
  <c r="GNK37" i="3"/>
  <c r="GNJ37" i="3"/>
  <c r="GNI37" i="3"/>
  <c r="GNH37" i="3"/>
  <c r="GNG37" i="3"/>
  <c r="GNF37" i="3"/>
  <c r="GNE37" i="3"/>
  <c r="GND37" i="3"/>
  <c r="GNC37" i="3"/>
  <c r="GNB37" i="3"/>
  <c r="GNA37" i="3"/>
  <c r="GMZ37" i="3"/>
  <c r="GMY37" i="3"/>
  <c r="GMX37" i="3"/>
  <c r="GMW37" i="3"/>
  <c r="GMV37" i="3"/>
  <c r="GMU37" i="3"/>
  <c r="GMT37" i="3"/>
  <c r="GMS37" i="3"/>
  <c r="GMR37" i="3"/>
  <c r="GMQ37" i="3"/>
  <c r="GMP37" i="3"/>
  <c r="GMO37" i="3"/>
  <c r="GMN37" i="3"/>
  <c r="GMM37" i="3"/>
  <c r="GML37" i="3"/>
  <c r="GMK37" i="3"/>
  <c r="GMJ37" i="3"/>
  <c r="GMI37" i="3"/>
  <c r="GMH37" i="3"/>
  <c r="GMG37" i="3"/>
  <c r="GMF37" i="3"/>
  <c r="GME37" i="3"/>
  <c r="GMD37" i="3"/>
  <c r="GMC37" i="3"/>
  <c r="GMB37" i="3"/>
  <c r="GMA37" i="3"/>
  <c r="GLZ37" i="3"/>
  <c r="GLY37" i="3"/>
  <c r="GLX37" i="3"/>
  <c r="GLW37" i="3"/>
  <c r="GLV37" i="3"/>
  <c r="GLU37" i="3"/>
  <c r="GLT37" i="3"/>
  <c r="GLS37" i="3"/>
  <c r="GLR37" i="3"/>
  <c r="GLQ37" i="3"/>
  <c r="GLP37" i="3"/>
  <c r="GLO37" i="3"/>
  <c r="GLN37" i="3"/>
  <c r="GLM37" i="3"/>
  <c r="GLL37" i="3"/>
  <c r="GLK37" i="3"/>
  <c r="GLJ37" i="3"/>
  <c r="GLI37" i="3"/>
  <c r="GLH37" i="3"/>
  <c r="GLG37" i="3"/>
  <c r="GLF37" i="3"/>
  <c r="GLE37" i="3"/>
  <c r="GLD37" i="3"/>
  <c r="GLC37" i="3"/>
  <c r="GLB37" i="3"/>
  <c r="GLA37" i="3"/>
  <c r="GKZ37" i="3"/>
  <c r="GKY37" i="3"/>
  <c r="GKX37" i="3"/>
  <c r="GKW37" i="3"/>
  <c r="GKV37" i="3"/>
  <c r="GKU37" i="3"/>
  <c r="GKT37" i="3"/>
  <c r="GKS37" i="3"/>
  <c r="GKR37" i="3"/>
  <c r="GKQ37" i="3"/>
  <c r="GKP37" i="3"/>
  <c r="GKO37" i="3"/>
  <c r="GKN37" i="3"/>
  <c r="GKM37" i="3"/>
  <c r="GKL37" i="3"/>
  <c r="GKK37" i="3"/>
  <c r="GKJ37" i="3"/>
  <c r="GKI37" i="3"/>
  <c r="GKH37" i="3"/>
  <c r="GKG37" i="3"/>
  <c r="GKF37" i="3"/>
  <c r="GKE37" i="3"/>
  <c r="GKD37" i="3"/>
  <c r="GKC37" i="3"/>
  <c r="GKB37" i="3"/>
  <c r="GKA37" i="3"/>
  <c r="GJZ37" i="3"/>
  <c r="GJY37" i="3"/>
  <c r="GJX37" i="3"/>
  <c r="GJW37" i="3"/>
  <c r="GJV37" i="3"/>
  <c r="GJU37" i="3"/>
  <c r="GJT37" i="3"/>
  <c r="GJS37" i="3"/>
  <c r="GJR37" i="3"/>
  <c r="GJQ37" i="3"/>
  <c r="GJP37" i="3"/>
  <c r="GJO37" i="3"/>
  <c r="GJN37" i="3"/>
  <c r="GJM37" i="3"/>
  <c r="GJL37" i="3"/>
  <c r="GJK37" i="3"/>
  <c r="GJJ37" i="3"/>
  <c r="GJI37" i="3"/>
  <c r="GJH37" i="3"/>
  <c r="GJG37" i="3"/>
  <c r="GJF37" i="3"/>
  <c r="GJE37" i="3"/>
  <c r="GJD37" i="3"/>
  <c r="GJC37" i="3"/>
  <c r="GJB37" i="3"/>
  <c r="GJA37" i="3"/>
  <c r="GIZ37" i="3"/>
  <c r="GIY37" i="3"/>
  <c r="GIX37" i="3"/>
  <c r="GIW37" i="3"/>
  <c r="GIV37" i="3"/>
  <c r="GIU37" i="3"/>
  <c r="GIT37" i="3"/>
  <c r="GIS37" i="3"/>
  <c r="GIR37" i="3"/>
  <c r="GIQ37" i="3"/>
  <c r="GIP37" i="3"/>
  <c r="GIO37" i="3"/>
  <c r="GIN37" i="3"/>
  <c r="GIM37" i="3"/>
  <c r="GIL37" i="3"/>
  <c r="GIK37" i="3"/>
  <c r="GIJ37" i="3"/>
  <c r="GII37" i="3"/>
  <c r="GIH37" i="3"/>
  <c r="GIG37" i="3"/>
  <c r="GIF37" i="3"/>
  <c r="GIE37" i="3"/>
  <c r="GID37" i="3"/>
  <c r="GIC37" i="3"/>
  <c r="GIB37" i="3"/>
  <c r="GIA37" i="3"/>
  <c r="GHZ37" i="3"/>
  <c r="GHY37" i="3"/>
  <c r="GHX37" i="3"/>
  <c r="GHW37" i="3"/>
  <c r="GHV37" i="3"/>
  <c r="GHU37" i="3"/>
  <c r="GHT37" i="3"/>
  <c r="GHS37" i="3"/>
  <c r="GHR37" i="3"/>
  <c r="GHQ37" i="3"/>
  <c r="GHP37" i="3"/>
  <c r="GHO37" i="3"/>
  <c r="GHN37" i="3"/>
  <c r="GHM37" i="3"/>
  <c r="GHL37" i="3"/>
  <c r="GHK37" i="3"/>
  <c r="GHJ37" i="3"/>
  <c r="GHI37" i="3"/>
  <c r="GHH37" i="3"/>
  <c r="GHG37" i="3"/>
  <c r="GHF37" i="3"/>
  <c r="GHE37" i="3"/>
  <c r="GHD37" i="3"/>
  <c r="GHC37" i="3"/>
  <c r="GHB37" i="3"/>
  <c r="GHA37" i="3"/>
  <c r="GGZ37" i="3"/>
  <c r="GGY37" i="3"/>
  <c r="GGX37" i="3"/>
  <c r="GGW37" i="3"/>
  <c r="GGV37" i="3"/>
  <c r="GGU37" i="3"/>
  <c r="GGT37" i="3"/>
  <c r="GGS37" i="3"/>
  <c r="GGR37" i="3"/>
  <c r="GGQ37" i="3"/>
  <c r="GGP37" i="3"/>
  <c r="GGO37" i="3"/>
  <c r="GGN37" i="3"/>
  <c r="GGM37" i="3"/>
  <c r="GGL37" i="3"/>
  <c r="GGK37" i="3"/>
  <c r="GGJ37" i="3"/>
  <c r="GGI37" i="3"/>
  <c r="GGH37" i="3"/>
  <c r="GGG37" i="3"/>
  <c r="GGF37" i="3"/>
  <c r="GGE37" i="3"/>
  <c r="GGD37" i="3"/>
  <c r="GGC37" i="3"/>
  <c r="GGB37" i="3"/>
  <c r="GGA37" i="3"/>
  <c r="GFZ37" i="3"/>
  <c r="GFY37" i="3"/>
  <c r="GFX37" i="3"/>
  <c r="GFW37" i="3"/>
  <c r="GFV37" i="3"/>
  <c r="GFU37" i="3"/>
  <c r="GFT37" i="3"/>
  <c r="GFS37" i="3"/>
  <c r="GFR37" i="3"/>
  <c r="GFQ37" i="3"/>
  <c r="GFP37" i="3"/>
  <c r="GFO37" i="3"/>
  <c r="GFN37" i="3"/>
  <c r="GFM37" i="3"/>
  <c r="GFL37" i="3"/>
  <c r="GFK37" i="3"/>
  <c r="GFJ37" i="3"/>
  <c r="GFI37" i="3"/>
  <c r="GFH37" i="3"/>
  <c r="GFG37" i="3"/>
  <c r="GFF37" i="3"/>
  <c r="GFE37" i="3"/>
  <c r="GFD37" i="3"/>
  <c r="GFC37" i="3"/>
  <c r="GFB37" i="3"/>
  <c r="GFA37" i="3"/>
  <c r="GEZ37" i="3"/>
  <c r="GEY37" i="3"/>
  <c r="GEX37" i="3"/>
  <c r="GEW37" i="3"/>
  <c r="GEV37" i="3"/>
  <c r="GEU37" i="3"/>
  <c r="GET37" i="3"/>
  <c r="GES37" i="3"/>
  <c r="GER37" i="3"/>
  <c r="GEQ37" i="3"/>
  <c r="GEP37" i="3"/>
  <c r="GEO37" i="3"/>
  <c r="GEN37" i="3"/>
  <c r="GEM37" i="3"/>
  <c r="GEL37" i="3"/>
  <c r="GEK37" i="3"/>
  <c r="GEJ37" i="3"/>
  <c r="GEI37" i="3"/>
  <c r="GEH37" i="3"/>
  <c r="GEG37" i="3"/>
  <c r="GEF37" i="3"/>
  <c r="GEE37" i="3"/>
  <c r="GED37" i="3"/>
  <c r="GEC37" i="3"/>
  <c r="GEB37" i="3"/>
  <c r="GEA37" i="3"/>
  <c r="GDZ37" i="3"/>
  <c r="GDY37" i="3"/>
  <c r="GDX37" i="3"/>
  <c r="GDW37" i="3"/>
  <c r="GDV37" i="3"/>
  <c r="GDU37" i="3"/>
  <c r="GDT37" i="3"/>
  <c r="GDS37" i="3"/>
  <c r="GDR37" i="3"/>
  <c r="GDQ37" i="3"/>
  <c r="GDP37" i="3"/>
  <c r="GDO37" i="3"/>
  <c r="GDN37" i="3"/>
  <c r="GDM37" i="3"/>
  <c r="GDL37" i="3"/>
  <c r="GDK37" i="3"/>
  <c r="GDJ37" i="3"/>
  <c r="GDI37" i="3"/>
  <c r="GDH37" i="3"/>
  <c r="GDG37" i="3"/>
  <c r="GDF37" i="3"/>
  <c r="GDE37" i="3"/>
  <c r="GDD37" i="3"/>
  <c r="GDC37" i="3"/>
  <c r="GDB37" i="3"/>
  <c r="GDA37" i="3"/>
  <c r="GCZ37" i="3"/>
  <c r="GCY37" i="3"/>
  <c r="GCX37" i="3"/>
  <c r="GCW37" i="3"/>
  <c r="GCV37" i="3"/>
  <c r="GCU37" i="3"/>
  <c r="GCT37" i="3"/>
  <c r="GCS37" i="3"/>
  <c r="GCR37" i="3"/>
  <c r="GCQ37" i="3"/>
  <c r="GCP37" i="3"/>
  <c r="GCO37" i="3"/>
  <c r="GCN37" i="3"/>
  <c r="GCM37" i="3"/>
  <c r="GCL37" i="3"/>
  <c r="GCK37" i="3"/>
  <c r="GCJ37" i="3"/>
  <c r="GCI37" i="3"/>
  <c r="GCH37" i="3"/>
  <c r="GCG37" i="3"/>
  <c r="GCF37" i="3"/>
  <c r="GCE37" i="3"/>
  <c r="GCD37" i="3"/>
  <c r="GCC37" i="3"/>
  <c r="GCB37" i="3"/>
  <c r="GCA37" i="3"/>
  <c r="GBZ37" i="3"/>
  <c r="GBY37" i="3"/>
  <c r="GBX37" i="3"/>
  <c r="GBW37" i="3"/>
  <c r="GBV37" i="3"/>
  <c r="GBU37" i="3"/>
  <c r="GBT37" i="3"/>
  <c r="GBS37" i="3"/>
  <c r="GBR37" i="3"/>
  <c r="GBQ37" i="3"/>
  <c r="GBP37" i="3"/>
  <c r="GBO37" i="3"/>
  <c r="GBN37" i="3"/>
  <c r="GBM37" i="3"/>
  <c r="GBL37" i="3"/>
  <c r="GBK37" i="3"/>
  <c r="GBJ37" i="3"/>
  <c r="GBI37" i="3"/>
  <c r="GBH37" i="3"/>
  <c r="GBG37" i="3"/>
  <c r="GBF37" i="3"/>
  <c r="GBE37" i="3"/>
  <c r="GBD37" i="3"/>
  <c r="GBC37" i="3"/>
  <c r="GBB37" i="3"/>
  <c r="GBA37" i="3"/>
  <c r="GAZ37" i="3"/>
  <c r="GAY37" i="3"/>
  <c r="GAX37" i="3"/>
  <c r="GAW37" i="3"/>
  <c r="GAV37" i="3"/>
  <c r="GAU37" i="3"/>
  <c r="GAT37" i="3"/>
  <c r="GAS37" i="3"/>
  <c r="GAR37" i="3"/>
  <c r="GAQ37" i="3"/>
  <c r="GAP37" i="3"/>
  <c r="GAO37" i="3"/>
  <c r="GAN37" i="3"/>
  <c r="GAM37" i="3"/>
  <c r="GAL37" i="3"/>
  <c r="GAK37" i="3"/>
  <c r="GAJ37" i="3"/>
  <c r="GAI37" i="3"/>
  <c r="GAH37" i="3"/>
  <c r="GAG37" i="3"/>
  <c r="GAF37" i="3"/>
  <c r="GAE37" i="3"/>
  <c r="GAD37" i="3"/>
  <c r="GAC37" i="3"/>
  <c r="GAB37" i="3"/>
  <c r="GAA37" i="3"/>
  <c r="FZZ37" i="3"/>
  <c r="FZY37" i="3"/>
  <c r="FZX37" i="3"/>
  <c r="FZW37" i="3"/>
  <c r="FZV37" i="3"/>
  <c r="FZU37" i="3"/>
  <c r="FZT37" i="3"/>
  <c r="FZS37" i="3"/>
  <c r="FZR37" i="3"/>
  <c r="FZQ37" i="3"/>
  <c r="FZP37" i="3"/>
  <c r="FZO37" i="3"/>
  <c r="FZN37" i="3"/>
  <c r="FZM37" i="3"/>
  <c r="FZL37" i="3"/>
  <c r="FZK37" i="3"/>
  <c r="FZJ37" i="3"/>
  <c r="FZI37" i="3"/>
  <c r="FZH37" i="3"/>
  <c r="FZG37" i="3"/>
  <c r="FZF37" i="3"/>
  <c r="FZE37" i="3"/>
  <c r="FZD37" i="3"/>
  <c r="FZC37" i="3"/>
  <c r="FZB37" i="3"/>
  <c r="FZA37" i="3"/>
  <c r="FYZ37" i="3"/>
  <c r="FYY37" i="3"/>
  <c r="FYX37" i="3"/>
  <c r="FYW37" i="3"/>
  <c r="FYV37" i="3"/>
  <c r="FYU37" i="3"/>
  <c r="FYT37" i="3"/>
  <c r="FYS37" i="3"/>
  <c r="FYR37" i="3"/>
  <c r="FYQ37" i="3"/>
  <c r="FYP37" i="3"/>
  <c r="FYO37" i="3"/>
  <c r="FYN37" i="3"/>
  <c r="FYM37" i="3"/>
  <c r="FYL37" i="3"/>
  <c r="FYK37" i="3"/>
  <c r="FYJ37" i="3"/>
  <c r="FYI37" i="3"/>
  <c r="FYH37" i="3"/>
  <c r="FYG37" i="3"/>
  <c r="FYF37" i="3"/>
  <c r="FYE37" i="3"/>
  <c r="FYD37" i="3"/>
  <c r="FYC37" i="3"/>
  <c r="FYB37" i="3"/>
  <c r="FYA37" i="3"/>
  <c r="FXZ37" i="3"/>
  <c r="FXY37" i="3"/>
  <c r="FXX37" i="3"/>
  <c r="FXW37" i="3"/>
  <c r="FXV37" i="3"/>
  <c r="FXU37" i="3"/>
  <c r="FXT37" i="3"/>
  <c r="FXS37" i="3"/>
  <c r="FXR37" i="3"/>
  <c r="FXQ37" i="3"/>
  <c r="FXP37" i="3"/>
  <c r="FXO37" i="3"/>
  <c r="FXN37" i="3"/>
  <c r="FXM37" i="3"/>
  <c r="FXL37" i="3"/>
  <c r="FXK37" i="3"/>
  <c r="FXJ37" i="3"/>
  <c r="FXI37" i="3"/>
  <c r="FXH37" i="3"/>
  <c r="FXG37" i="3"/>
  <c r="FXF37" i="3"/>
  <c r="FXE37" i="3"/>
  <c r="FXD37" i="3"/>
  <c r="FXC37" i="3"/>
  <c r="FXB37" i="3"/>
  <c r="FXA37" i="3"/>
  <c r="FWZ37" i="3"/>
  <c r="FWY37" i="3"/>
  <c r="FWX37" i="3"/>
  <c r="FWW37" i="3"/>
  <c r="FWV37" i="3"/>
  <c r="FWU37" i="3"/>
  <c r="FWT37" i="3"/>
  <c r="FWS37" i="3"/>
  <c r="FWR37" i="3"/>
  <c r="FWQ37" i="3"/>
  <c r="FWP37" i="3"/>
  <c r="FWO37" i="3"/>
  <c r="FWN37" i="3"/>
  <c r="FWM37" i="3"/>
  <c r="FWL37" i="3"/>
  <c r="FWK37" i="3"/>
  <c r="FWJ37" i="3"/>
  <c r="FWI37" i="3"/>
  <c r="FWH37" i="3"/>
  <c r="FWG37" i="3"/>
  <c r="FWF37" i="3"/>
  <c r="FWE37" i="3"/>
  <c r="FWD37" i="3"/>
  <c r="FWC37" i="3"/>
  <c r="FWB37" i="3"/>
  <c r="FWA37" i="3"/>
  <c r="FVZ37" i="3"/>
  <c r="FVY37" i="3"/>
  <c r="FVX37" i="3"/>
  <c r="FVW37" i="3"/>
  <c r="FVV37" i="3"/>
  <c r="FVU37" i="3"/>
  <c r="FVT37" i="3"/>
  <c r="FVS37" i="3"/>
  <c r="FVR37" i="3"/>
  <c r="FVQ37" i="3"/>
  <c r="FVP37" i="3"/>
  <c r="FVO37" i="3"/>
  <c r="FVN37" i="3"/>
  <c r="FVM37" i="3"/>
  <c r="FVL37" i="3"/>
  <c r="FVK37" i="3"/>
  <c r="FVJ37" i="3"/>
  <c r="FVI37" i="3"/>
  <c r="FVH37" i="3"/>
  <c r="FVG37" i="3"/>
  <c r="FVF37" i="3"/>
  <c r="FVE37" i="3"/>
  <c r="FVD37" i="3"/>
  <c r="FVC37" i="3"/>
  <c r="FVB37" i="3"/>
  <c r="FVA37" i="3"/>
  <c r="FUZ37" i="3"/>
  <c r="FUY37" i="3"/>
  <c r="FUX37" i="3"/>
  <c r="FUW37" i="3"/>
  <c r="FUV37" i="3"/>
  <c r="FUU37" i="3"/>
  <c r="FUT37" i="3"/>
  <c r="FUS37" i="3"/>
  <c r="FUR37" i="3"/>
  <c r="FUQ37" i="3"/>
  <c r="FUP37" i="3"/>
  <c r="FUO37" i="3"/>
  <c r="FUN37" i="3"/>
  <c r="FUM37" i="3"/>
  <c r="FUL37" i="3"/>
  <c r="FUK37" i="3"/>
  <c r="FUJ37" i="3"/>
  <c r="FUI37" i="3"/>
  <c r="FUH37" i="3"/>
  <c r="FUG37" i="3"/>
  <c r="FUF37" i="3"/>
  <c r="FUE37" i="3"/>
  <c r="FUD37" i="3"/>
  <c r="FUC37" i="3"/>
  <c r="FUB37" i="3"/>
  <c r="FUA37" i="3"/>
  <c r="FTZ37" i="3"/>
  <c r="FTY37" i="3"/>
  <c r="FTX37" i="3"/>
  <c r="FTW37" i="3"/>
  <c r="FTV37" i="3"/>
  <c r="FTU37" i="3"/>
  <c r="FTT37" i="3"/>
  <c r="FTS37" i="3"/>
  <c r="FTR37" i="3"/>
  <c r="FTQ37" i="3"/>
  <c r="FTP37" i="3"/>
  <c r="FTO37" i="3"/>
  <c r="FTN37" i="3"/>
  <c r="FTM37" i="3"/>
  <c r="FTL37" i="3"/>
  <c r="FTK37" i="3"/>
  <c r="FTJ37" i="3"/>
  <c r="FTI37" i="3"/>
  <c r="FTH37" i="3"/>
  <c r="FTG37" i="3"/>
  <c r="FTF37" i="3"/>
  <c r="FTE37" i="3"/>
  <c r="FTD37" i="3"/>
  <c r="FTC37" i="3"/>
  <c r="FTB37" i="3"/>
  <c r="FTA37" i="3"/>
  <c r="FSZ37" i="3"/>
  <c r="FSY37" i="3"/>
  <c r="FSX37" i="3"/>
  <c r="FSW37" i="3"/>
  <c r="FSV37" i="3"/>
  <c r="FSU37" i="3"/>
  <c r="FST37" i="3"/>
  <c r="FSS37" i="3"/>
  <c r="FSR37" i="3"/>
  <c r="FSQ37" i="3"/>
  <c r="FSP37" i="3"/>
  <c r="FSO37" i="3"/>
  <c r="FSN37" i="3"/>
  <c r="FSM37" i="3"/>
  <c r="FSL37" i="3"/>
  <c r="FSK37" i="3"/>
  <c r="FSJ37" i="3"/>
  <c r="FSI37" i="3"/>
  <c r="FSH37" i="3"/>
  <c r="FSG37" i="3"/>
  <c r="FSF37" i="3"/>
  <c r="FSE37" i="3"/>
  <c r="FSD37" i="3"/>
  <c r="FSC37" i="3"/>
  <c r="FSB37" i="3"/>
  <c r="FSA37" i="3"/>
  <c r="FRZ37" i="3"/>
  <c r="FRY37" i="3"/>
  <c r="FRX37" i="3"/>
  <c r="FRW37" i="3"/>
  <c r="FRV37" i="3"/>
  <c r="FRU37" i="3"/>
  <c r="FRT37" i="3"/>
  <c r="FRS37" i="3"/>
  <c r="FRR37" i="3"/>
  <c r="FRQ37" i="3"/>
  <c r="FRP37" i="3"/>
  <c r="FRO37" i="3"/>
  <c r="FRN37" i="3"/>
  <c r="FRM37" i="3"/>
  <c r="FRL37" i="3"/>
  <c r="FRK37" i="3"/>
  <c r="FRJ37" i="3"/>
  <c r="FRI37" i="3"/>
  <c r="FRH37" i="3"/>
  <c r="FRG37" i="3"/>
  <c r="FRF37" i="3"/>
  <c r="FRE37" i="3"/>
  <c r="FRD37" i="3"/>
  <c r="FRC37" i="3"/>
  <c r="FRB37" i="3"/>
  <c r="FRA37" i="3"/>
  <c r="FQZ37" i="3"/>
  <c r="FQY37" i="3"/>
  <c r="FQX37" i="3"/>
  <c r="FQW37" i="3"/>
  <c r="FQV37" i="3"/>
  <c r="FQU37" i="3"/>
  <c r="FQT37" i="3"/>
  <c r="FQS37" i="3"/>
  <c r="FQR37" i="3"/>
  <c r="FQQ37" i="3"/>
  <c r="FQP37" i="3"/>
  <c r="FQO37" i="3"/>
  <c r="FQN37" i="3"/>
  <c r="FQM37" i="3"/>
  <c r="FQL37" i="3"/>
  <c r="FQK37" i="3"/>
  <c r="FQJ37" i="3"/>
  <c r="FQI37" i="3"/>
  <c r="FQH37" i="3"/>
  <c r="FQG37" i="3"/>
  <c r="FQF37" i="3"/>
  <c r="FQE37" i="3"/>
  <c r="FQD37" i="3"/>
  <c r="FQC37" i="3"/>
  <c r="FQB37" i="3"/>
  <c r="FQA37" i="3"/>
  <c r="FPZ37" i="3"/>
  <c r="FPY37" i="3"/>
  <c r="FPX37" i="3"/>
  <c r="FPW37" i="3"/>
  <c r="FPV37" i="3"/>
  <c r="FPU37" i="3"/>
  <c r="FPT37" i="3"/>
  <c r="FPS37" i="3"/>
  <c r="FPR37" i="3"/>
  <c r="FPQ37" i="3"/>
  <c r="FPP37" i="3"/>
  <c r="FPO37" i="3"/>
  <c r="FPN37" i="3"/>
  <c r="FPM37" i="3"/>
  <c r="FPL37" i="3"/>
  <c r="FPK37" i="3"/>
  <c r="FPJ37" i="3"/>
  <c r="FPI37" i="3"/>
  <c r="FPH37" i="3"/>
  <c r="FPG37" i="3"/>
  <c r="FPF37" i="3"/>
  <c r="FPE37" i="3"/>
  <c r="FPD37" i="3"/>
  <c r="FPC37" i="3"/>
  <c r="FPB37" i="3"/>
  <c r="FPA37" i="3"/>
  <c r="FOZ37" i="3"/>
  <c r="FOY37" i="3"/>
  <c r="FOX37" i="3"/>
  <c r="FOW37" i="3"/>
  <c r="FOV37" i="3"/>
  <c r="FOU37" i="3"/>
  <c r="FOT37" i="3"/>
  <c r="FOS37" i="3"/>
  <c r="FOR37" i="3"/>
  <c r="FOQ37" i="3"/>
  <c r="FOP37" i="3"/>
  <c r="FOO37" i="3"/>
  <c r="FON37" i="3"/>
  <c r="FOM37" i="3"/>
  <c r="FOL37" i="3"/>
  <c r="FOK37" i="3"/>
  <c r="FOJ37" i="3"/>
  <c r="FOI37" i="3"/>
  <c r="FOH37" i="3"/>
  <c r="FOG37" i="3"/>
  <c r="FOF37" i="3"/>
  <c r="FOE37" i="3"/>
  <c r="FOD37" i="3"/>
  <c r="FOC37" i="3"/>
  <c r="FOB37" i="3"/>
  <c r="FOA37" i="3"/>
  <c r="FNZ37" i="3"/>
  <c r="FNY37" i="3"/>
  <c r="FNX37" i="3"/>
  <c r="FNW37" i="3"/>
  <c r="FNV37" i="3"/>
  <c r="FNU37" i="3"/>
  <c r="FNT37" i="3"/>
  <c r="FNS37" i="3"/>
  <c r="FNR37" i="3"/>
  <c r="FNQ37" i="3"/>
  <c r="FNP37" i="3"/>
  <c r="FNO37" i="3"/>
  <c r="FNN37" i="3"/>
  <c r="FNM37" i="3"/>
  <c r="FNL37" i="3"/>
  <c r="FNK37" i="3"/>
  <c r="FNJ37" i="3"/>
  <c r="FNI37" i="3"/>
  <c r="FNH37" i="3"/>
  <c r="FNG37" i="3"/>
  <c r="FNF37" i="3"/>
  <c r="FNE37" i="3"/>
  <c r="FND37" i="3"/>
  <c r="FNC37" i="3"/>
  <c r="FNB37" i="3"/>
  <c r="FNA37" i="3"/>
  <c r="FMZ37" i="3"/>
  <c r="FMY37" i="3"/>
  <c r="FMX37" i="3"/>
  <c r="FMW37" i="3"/>
  <c r="FMV37" i="3"/>
  <c r="FMU37" i="3"/>
  <c r="FMT37" i="3"/>
  <c r="FMS37" i="3"/>
  <c r="FMR37" i="3"/>
  <c r="FMQ37" i="3"/>
  <c r="FMP37" i="3"/>
  <c r="FMO37" i="3"/>
  <c r="FMN37" i="3"/>
  <c r="FMM37" i="3"/>
  <c r="FML37" i="3"/>
  <c r="FMK37" i="3"/>
  <c r="FMJ37" i="3"/>
  <c r="FMI37" i="3"/>
  <c r="FMH37" i="3"/>
  <c r="FMG37" i="3"/>
  <c r="FMF37" i="3"/>
  <c r="FME37" i="3"/>
  <c r="FMD37" i="3"/>
  <c r="FMC37" i="3"/>
  <c r="FMB37" i="3"/>
  <c r="FMA37" i="3"/>
  <c r="FLZ37" i="3"/>
  <c r="FLY37" i="3"/>
  <c r="FLX37" i="3"/>
  <c r="FLW37" i="3"/>
  <c r="FLV37" i="3"/>
  <c r="FLU37" i="3"/>
  <c r="FLT37" i="3"/>
  <c r="FLS37" i="3"/>
  <c r="FLR37" i="3"/>
  <c r="FLQ37" i="3"/>
  <c r="FLP37" i="3"/>
  <c r="FLO37" i="3"/>
  <c r="FLN37" i="3"/>
  <c r="FLM37" i="3"/>
  <c r="FLL37" i="3"/>
  <c r="FLK37" i="3"/>
  <c r="FLJ37" i="3"/>
  <c r="FLI37" i="3"/>
  <c r="FLH37" i="3"/>
  <c r="FLG37" i="3"/>
  <c r="FLF37" i="3"/>
  <c r="FLE37" i="3"/>
  <c r="FLD37" i="3"/>
  <c r="FLC37" i="3"/>
  <c r="FLB37" i="3"/>
  <c r="FLA37" i="3"/>
  <c r="FKZ37" i="3"/>
  <c r="FKY37" i="3"/>
  <c r="FKX37" i="3"/>
  <c r="FKW37" i="3"/>
  <c r="FKV37" i="3"/>
  <c r="FKU37" i="3"/>
  <c r="FKT37" i="3"/>
  <c r="FKS37" i="3"/>
  <c r="FKR37" i="3"/>
  <c r="FKQ37" i="3"/>
  <c r="FKP37" i="3"/>
  <c r="FKO37" i="3"/>
  <c r="FKN37" i="3"/>
  <c r="FKM37" i="3"/>
  <c r="FKL37" i="3"/>
  <c r="FKK37" i="3"/>
  <c r="FKJ37" i="3"/>
  <c r="FKI37" i="3"/>
  <c r="FKH37" i="3"/>
  <c r="FKG37" i="3"/>
  <c r="FKF37" i="3"/>
  <c r="FKE37" i="3"/>
  <c r="FKD37" i="3"/>
  <c r="FKC37" i="3"/>
  <c r="FKB37" i="3"/>
  <c r="FKA37" i="3"/>
  <c r="FJZ37" i="3"/>
  <c r="FJY37" i="3"/>
  <c r="FJX37" i="3"/>
  <c r="FJW37" i="3"/>
  <c r="FJV37" i="3"/>
  <c r="FJU37" i="3"/>
  <c r="FJT37" i="3"/>
  <c r="FJS37" i="3"/>
  <c r="FJR37" i="3"/>
  <c r="FJQ37" i="3"/>
  <c r="FJP37" i="3"/>
  <c r="FJO37" i="3"/>
  <c r="FJN37" i="3"/>
  <c r="FJM37" i="3"/>
  <c r="FJL37" i="3"/>
  <c r="FJK37" i="3"/>
  <c r="FJJ37" i="3"/>
  <c r="FJI37" i="3"/>
  <c r="FJH37" i="3"/>
  <c r="FJG37" i="3"/>
  <c r="FJF37" i="3"/>
  <c r="FJE37" i="3"/>
  <c r="FJD37" i="3"/>
  <c r="FJC37" i="3"/>
  <c r="FJB37" i="3"/>
  <c r="FJA37" i="3"/>
  <c r="FIZ37" i="3"/>
  <c r="FIY37" i="3"/>
  <c r="FIX37" i="3"/>
  <c r="FIW37" i="3"/>
  <c r="FIV37" i="3"/>
  <c r="FIU37" i="3"/>
  <c r="FIT37" i="3"/>
  <c r="FIS37" i="3"/>
  <c r="FIR37" i="3"/>
  <c r="FIQ37" i="3"/>
  <c r="FIP37" i="3"/>
  <c r="FIO37" i="3"/>
  <c r="FIN37" i="3"/>
  <c r="FIM37" i="3"/>
  <c r="FIL37" i="3"/>
  <c r="FIK37" i="3"/>
  <c r="FIJ37" i="3"/>
  <c r="FII37" i="3"/>
  <c r="FIH37" i="3"/>
  <c r="FIG37" i="3"/>
  <c r="FIF37" i="3"/>
  <c r="FIE37" i="3"/>
  <c r="FID37" i="3"/>
  <c r="FIC37" i="3"/>
  <c r="FIB37" i="3"/>
  <c r="FIA37" i="3"/>
  <c r="FHZ37" i="3"/>
  <c r="FHY37" i="3"/>
  <c r="FHX37" i="3"/>
  <c r="FHW37" i="3"/>
  <c r="FHV37" i="3"/>
  <c r="FHU37" i="3"/>
  <c r="FHT37" i="3"/>
  <c r="FHS37" i="3"/>
  <c r="FHR37" i="3"/>
  <c r="FHQ37" i="3"/>
  <c r="FHP37" i="3"/>
  <c r="FHO37" i="3"/>
  <c r="FHN37" i="3"/>
  <c r="FHM37" i="3"/>
  <c r="FHL37" i="3"/>
  <c r="FHK37" i="3"/>
  <c r="FHJ37" i="3"/>
  <c r="FHI37" i="3"/>
  <c r="FHH37" i="3"/>
  <c r="FHG37" i="3"/>
  <c r="FHF37" i="3"/>
  <c r="FHE37" i="3"/>
  <c r="FHD37" i="3"/>
  <c r="FHC37" i="3"/>
  <c r="FHB37" i="3"/>
  <c r="FHA37" i="3"/>
  <c r="FGZ37" i="3"/>
  <c r="FGY37" i="3"/>
  <c r="FGX37" i="3"/>
  <c r="FGW37" i="3"/>
  <c r="FGV37" i="3"/>
  <c r="FGU37" i="3"/>
  <c r="FGT37" i="3"/>
  <c r="FGS37" i="3"/>
  <c r="FGR37" i="3"/>
  <c r="FGQ37" i="3"/>
  <c r="FGP37" i="3"/>
  <c r="FGO37" i="3"/>
  <c r="FGN37" i="3"/>
  <c r="FGM37" i="3"/>
  <c r="FGL37" i="3"/>
  <c r="FGK37" i="3"/>
  <c r="FGJ37" i="3"/>
  <c r="FGI37" i="3"/>
  <c r="FGH37" i="3"/>
  <c r="FGG37" i="3"/>
  <c r="FGF37" i="3"/>
  <c r="FGE37" i="3"/>
  <c r="FGD37" i="3"/>
  <c r="FGC37" i="3"/>
  <c r="FGB37" i="3"/>
  <c r="FGA37" i="3"/>
  <c r="FFZ37" i="3"/>
  <c r="FFY37" i="3"/>
  <c r="FFX37" i="3"/>
  <c r="FFW37" i="3"/>
  <c r="FFV37" i="3"/>
  <c r="FFU37" i="3"/>
  <c r="FFT37" i="3"/>
  <c r="FFS37" i="3"/>
  <c r="FFR37" i="3"/>
  <c r="FFQ37" i="3"/>
  <c r="FFP37" i="3"/>
  <c r="FFO37" i="3"/>
  <c r="FFN37" i="3"/>
  <c r="FFM37" i="3"/>
  <c r="FFL37" i="3"/>
  <c r="FFK37" i="3"/>
  <c r="FFJ37" i="3"/>
  <c r="FFI37" i="3"/>
  <c r="FFH37" i="3"/>
  <c r="FFG37" i="3"/>
  <c r="FFF37" i="3"/>
  <c r="FFE37" i="3"/>
  <c r="FFD37" i="3"/>
  <c r="FFC37" i="3"/>
  <c r="FFB37" i="3"/>
  <c r="FFA37" i="3"/>
  <c r="FEZ37" i="3"/>
  <c r="FEY37" i="3"/>
  <c r="FEX37" i="3"/>
  <c r="FEW37" i="3"/>
  <c r="FEV37" i="3"/>
  <c r="FEU37" i="3"/>
  <c r="FET37" i="3"/>
  <c r="FES37" i="3"/>
  <c r="FER37" i="3"/>
  <c r="FEQ37" i="3"/>
  <c r="FEP37" i="3"/>
  <c r="FEO37" i="3"/>
  <c r="FEN37" i="3"/>
  <c r="FEM37" i="3"/>
  <c r="FEL37" i="3"/>
  <c r="FEK37" i="3"/>
  <c r="FEJ37" i="3"/>
  <c r="FEI37" i="3"/>
  <c r="FEH37" i="3"/>
  <c r="FEG37" i="3"/>
  <c r="FEF37" i="3"/>
  <c r="FEE37" i="3"/>
  <c r="FED37" i="3"/>
  <c r="FEC37" i="3"/>
  <c r="FEB37" i="3"/>
  <c r="FEA37" i="3"/>
  <c r="FDZ37" i="3"/>
  <c r="FDY37" i="3"/>
  <c r="FDX37" i="3"/>
  <c r="FDW37" i="3"/>
  <c r="FDV37" i="3"/>
  <c r="FDU37" i="3"/>
  <c r="FDT37" i="3"/>
  <c r="FDS37" i="3"/>
  <c r="FDR37" i="3"/>
  <c r="FDQ37" i="3"/>
  <c r="FDP37" i="3"/>
  <c r="FDO37" i="3"/>
  <c r="FDN37" i="3"/>
  <c r="FDM37" i="3"/>
  <c r="FDL37" i="3"/>
  <c r="FDK37" i="3"/>
  <c r="FDJ37" i="3"/>
  <c r="FDI37" i="3"/>
  <c r="FDH37" i="3"/>
  <c r="FDG37" i="3"/>
  <c r="FDF37" i="3"/>
  <c r="FDE37" i="3"/>
  <c r="FDD37" i="3"/>
  <c r="FDC37" i="3"/>
  <c r="FDB37" i="3"/>
  <c r="FDA37" i="3"/>
  <c r="FCZ37" i="3"/>
  <c r="FCY37" i="3"/>
  <c r="FCX37" i="3"/>
  <c r="FCW37" i="3"/>
  <c r="FCV37" i="3"/>
  <c r="FCU37" i="3"/>
  <c r="FCT37" i="3"/>
  <c r="FCS37" i="3"/>
  <c r="FCR37" i="3"/>
  <c r="FCQ37" i="3"/>
  <c r="FCP37" i="3"/>
  <c r="FCO37" i="3"/>
  <c r="FCN37" i="3"/>
  <c r="FCM37" i="3"/>
  <c r="FCL37" i="3"/>
  <c r="FCK37" i="3"/>
  <c r="FCJ37" i="3"/>
  <c r="FCI37" i="3"/>
  <c r="FCH37" i="3"/>
  <c r="FCG37" i="3"/>
  <c r="FCF37" i="3"/>
  <c r="FCE37" i="3"/>
  <c r="FCD37" i="3"/>
  <c r="FCC37" i="3"/>
  <c r="FCB37" i="3"/>
  <c r="FCA37" i="3"/>
  <c r="FBZ37" i="3"/>
  <c r="FBY37" i="3"/>
  <c r="FBX37" i="3"/>
  <c r="FBW37" i="3"/>
  <c r="FBV37" i="3"/>
  <c r="FBU37" i="3"/>
  <c r="FBT37" i="3"/>
  <c r="FBS37" i="3"/>
  <c r="FBR37" i="3"/>
  <c r="FBQ37" i="3"/>
  <c r="FBP37" i="3"/>
  <c r="FBO37" i="3"/>
  <c r="FBN37" i="3"/>
  <c r="FBM37" i="3"/>
  <c r="FBL37" i="3"/>
  <c r="FBK37" i="3"/>
  <c r="FBJ37" i="3"/>
  <c r="FBI37" i="3"/>
  <c r="FBH37" i="3"/>
  <c r="FBG37" i="3"/>
  <c r="FBF37" i="3"/>
  <c r="FBE37" i="3"/>
  <c r="FBD37" i="3"/>
  <c r="FBC37" i="3"/>
  <c r="FBB37" i="3"/>
  <c r="FBA37" i="3"/>
  <c r="FAZ37" i="3"/>
  <c r="FAY37" i="3"/>
  <c r="FAX37" i="3"/>
  <c r="FAW37" i="3"/>
  <c r="FAV37" i="3"/>
  <c r="FAU37" i="3"/>
  <c r="FAT37" i="3"/>
  <c r="FAS37" i="3"/>
  <c r="FAR37" i="3"/>
  <c r="FAQ37" i="3"/>
  <c r="FAP37" i="3"/>
  <c r="FAO37" i="3"/>
  <c r="FAN37" i="3"/>
  <c r="FAM37" i="3"/>
  <c r="FAL37" i="3"/>
  <c r="FAK37" i="3"/>
  <c r="FAJ37" i="3"/>
  <c r="FAI37" i="3"/>
  <c r="FAH37" i="3"/>
  <c r="FAG37" i="3"/>
  <c r="FAF37" i="3"/>
  <c r="FAE37" i="3"/>
  <c r="FAD37" i="3"/>
  <c r="FAC37" i="3"/>
  <c r="FAB37" i="3"/>
  <c r="FAA37" i="3"/>
  <c r="EZZ37" i="3"/>
  <c r="EZY37" i="3"/>
  <c r="EZX37" i="3"/>
  <c r="EZW37" i="3"/>
  <c r="EZV37" i="3"/>
  <c r="EZU37" i="3"/>
  <c r="EZT37" i="3"/>
  <c r="EZS37" i="3"/>
  <c r="EZR37" i="3"/>
  <c r="EZQ37" i="3"/>
  <c r="EZP37" i="3"/>
  <c r="EZO37" i="3"/>
  <c r="EZN37" i="3"/>
  <c r="EZM37" i="3"/>
  <c r="EZL37" i="3"/>
  <c r="EZK37" i="3"/>
  <c r="EZJ37" i="3"/>
  <c r="EZI37" i="3"/>
  <c r="EZH37" i="3"/>
  <c r="EZG37" i="3"/>
  <c r="EZF37" i="3"/>
  <c r="EZE37" i="3"/>
  <c r="EZD37" i="3"/>
  <c r="EZC37" i="3"/>
  <c r="EZB37" i="3"/>
  <c r="EZA37" i="3"/>
  <c r="EYZ37" i="3"/>
  <c r="EYY37" i="3"/>
  <c r="EYX37" i="3"/>
  <c r="EYW37" i="3"/>
  <c r="EYV37" i="3"/>
  <c r="EYU37" i="3"/>
  <c r="EYT37" i="3"/>
  <c r="EYS37" i="3"/>
  <c r="EYR37" i="3"/>
  <c r="EYQ37" i="3"/>
  <c r="EYP37" i="3"/>
  <c r="EYO37" i="3"/>
  <c r="EYN37" i="3"/>
  <c r="EYM37" i="3"/>
  <c r="EYL37" i="3"/>
  <c r="EYK37" i="3"/>
  <c r="EYJ37" i="3"/>
  <c r="EYI37" i="3"/>
  <c r="EYH37" i="3"/>
  <c r="EYG37" i="3"/>
  <c r="EYF37" i="3"/>
  <c r="EYE37" i="3"/>
  <c r="EYD37" i="3"/>
  <c r="EYC37" i="3"/>
  <c r="EYB37" i="3"/>
  <c r="EYA37" i="3"/>
  <c r="EXZ37" i="3"/>
  <c r="EXY37" i="3"/>
  <c r="EXX37" i="3"/>
  <c r="EXW37" i="3"/>
  <c r="EXV37" i="3"/>
  <c r="EXU37" i="3"/>
  <c r="EXT37" i="3"/>
  <c r="EXS37" i="3"/>
  <c r="EXR37" i="3"/>
  <c r="EXQ37" i="3"/>
  <c r="EXP37" i="3"/>
  <c r="EXO37" i="3"/>
  <c r="EXN37" i="3"/>
  <c r="EXM37" i="3"/>
  <c r="EXL37" i="3"/>
  <c r="EXK37" i="3"/>
  <c r="EXJ37" i="3"/>
  <c r="EXI37" i="3"/>
  <c r="EXH37" i="3"/>
  <c r="EXG37" i="3"/>
  <c r="EXF37" i="3"/>
  <c r="EXE37" i="3"/>
  <c r="EXD37" i="3"/>
  <c r="EXC37" i="3"/>
  <c r="EXB37" i="3"/>
  <c r="EXA37" i="3"/>
  <c r="EWZ37" i="3"/>
  <c r="EWY37" i="3"/>
  <c r="EWX37" i="3"/>
  <c r="EWW37" i="3"/>
  <c r="EWV37" i="3"/>
  <c r="EWU37" i="3"/>
  <c r="EWT37" i="3"/>
  <c r="EWS37" i="3"/>
  <c r="EWR37" i="3"/>
  <c r="EWQ37" i="3"/>
  <c r="EWP37" i="3"/>
  <c r="EWO37" i="3"/>
  <c r="EWN37" i="3"/>
  <c r="EWM37" i="3"/>
  <c r="EWL37" i="3"/>
  <c r="EWK37" i="3"/>
  <c r="EWJ37" i="3"/>
  <c r="EWI37" i="3"/>
  <c r="EWH37" i="3"/>
  <c r="EWG37" i="3"/>
  <c r="EWF37" i="3"/>
  <c r="EWE37" i="3"/>
  <c r="EWD37" i="3"/>
  <c r="EWC37" i="3"/>
  <c r="EWB37" i="3"/>
  <c r="EWA37" i="3"/>
  <c r="EVZ37" i="3"/>
  <c r="EVY37" i="3"/>
  <c r="EVX37" i="3"/>
  <c r="EVW37" i="3"/>
  <c r="EVV37" i="3"/>
  <c r="EVU37" i="3"/>
  <c r="EVT37" i="3"/>
  <c r="EVS37" i="3"/>
  <c r="EVR37" i="3"/>
  <c r="EVQ37" i="3"/>
  <c r="EVP37" i="3"/>
  <c r="EVO37" i="3"/>
  <c r="EVN37" i="3"/>
  <c r="EVM37" i="3"/>
  <c r="EVL37" i="3"/>
  <c r="EVK37" i="3"/>
  <c r="EVJ37" i="3"/>
  <c r="EVI37" i="3"/>
  <c r="EVH37" i="3"/>
  <c r="EVG37" i="3"/>
  <c r="EVF37" i="3"/>
  <c r="EVE37" i="3"/>
  <c r="EVD37" i="3"/>
  <c r="EVC37" i="3"/>
  <c r="EVB37" i="3"/>
  <c r="EVA37" i="3"/>
  <c r="EUZ37" i="3"/>
  <c r="EUY37" i="3"/>
  <c r="EUX37" i="3"/>
  <c r="EUW37" i="3"/>
  <c r="EUV37" i="3"/>
  <c r="EUU37" i="3"/>
  <c r="EUT37" i="3"/>
  <c r="EUS37" i="3"/>
  <c r="EUR37" i="3"/>
  <c r="EUQ37" i="3"/>
  <c r="EUP37" i="3"/>
  <c r="EUO37" i="3"/>
  <c r="EUN37" i="3"/>
  <c r="EUM37" i="3"/>
  <c r="EUL37" i="3"/>
  <c r="EUK37" i="3"/>
  <c r="EUJ37" i="3"/>
  <c r="EUI37" i="3"/>
  <c r="EUH37" i="3"/>
  <c r="EUG37" i="3"/>
  <c r="EUF37" i="3"/>
  <c r="EUE37" i="3"/>
  <c r="EUD37" i="3"/>
  <c r="EUC37" i="3"/>
  <c r="EUB37" i="3"/>
  <c r="EUA37" i="3"/>
  <c r="ETZ37" i="3"/>
  <c r="ETY37" i="3"/>
  <c r="ETX37" i="3"/>
  <c r="ETW37" i="3"/>
  <c r="ETV37" i="3"/>
  <c r="ETU37" i="3"/>
  <c r="ETT37" i="3"/>
  <c r="ETS37" i="3"/>
  <c r="ETR37" i="3"/>
  <c r="ETQ37" i="3"/>
  <c r="ETP37" i="3"/>
  <c r="ETO37" i="3"/>
  <c r="ETN37" i="3"/>
  <c r="ETM37" i="3"/>
  <c r="ETL37" i="3"/>
  <c r="ETK37" i="3"/>
  <c r="ETJ37" i="3"/>
  <c r="ETI37" i="3"/>
  <c r="ETH37" i="3"/>
  <c r="ETG37" i="3"/>
  <c r="ETF37" i="3"/>
  <c r="ETE37" i="3"/>
  <c r="ETD37" i="3"/>
  <c r="ETC37" i="3"/>
  <c r="ETB37" i="3"/>
  <c r="ETA37" i="3"/>
  <c r="ESZ37" i="3"/>
  <c r="ESY37" i="3"/>
  <c r="ESX37" i="3"/>
  <c r="ESW37" i="3"/>
  <c r="ESV37" i="3"/>
  <c r="ESU37" i="3"/>
  <c r="EST37" i="3"/>
  <c r="ESS37" i="3"/>
  <c r="ESR37" i="3"/>
  <c r="ESQ37" i="3"/>
  <c r="ESP37" i="3"/>
  <c r="ESO37" i="3"/>
  <c r="ESN37" i="3"/>
  <c r="ESM37" i="3"/>
  <c r="ESL37" i="3"/>
  <c r="ESK37" i="3"/>
  <c r="ESJ37" i="3"/>
  <c r="ESI37" i="3"/>
  <c r="ESH37" i="3"/>
  <c r="ESG37" i="3"/>
  <c r="ESF37" i="3"/>
  <c r="ESE37" i="3"/>
  <c r="ESD37" i="3"/>
  <c r="ESC37" i="3"/>
  <c r="ESB37" i="3"/>
  <c r="ESA37" i="3"/>
  <c r="ERZ37" i="3"/>
  <c r="ERY37" i="3"/>
  <c r="ERX37" i="3"/>
  <c r="ERW37" i="3"/>
  <c r="ERV37" i="3"/>
  <c r="ERU37" i="3"/>
  <c r="ERT37" i="3"/>
  <c r="ERS37" i="3"/>
  <c r="ERR37" i="3"/>
  <c r="ERQ37" i="3"/>
  <c r="ERP37" i="3"/>
  <c r="ERO37" i="3"/>
  <c r="ERN37" i="3"/>
  <c r="ERM37" i="3"/>
  <c r="ERL37" i="3"/>
  <c r="ERK37" i="3"/>
  <c r="ERJ37" i="3"/>
  <c r="ERI37" i="3"/>
  <c r="ERH37" i="3"/>
  <c r="ERG37" i="3"/>
  <c r="ERF37" i="3"/>
  <c r="ERE37" i="3"/>
  <c r="ERD37" i="3"/>
  <c r="ERC37" i="3"/>
  <c r="ERB37" i="3"/>
  <c r="ERA37" i="3"/>
  <c r="EQZ37" i="3"/>
  <c r="EQY37" i="3"/>
  <c r="EQX37" i="3"/>
  <c r="EQW37" i="3"/>
  <c r="EQV37" i="3"/>
  <c r="EQU37" i="3"/>
  <c r="EQT37" i="3"/>
  <c r="EQS37" i="3"/>
  <c r="EQR37" i="3"/>
  <c r="EQQ37" i="3"/>
  <c r="EQP37" i="3"/>
  <c r="EQO37" i="3"/>
  <c r="EQN37" i="3"/>
  <c r="EQM37" i="3"/>
  <c r="EQL37" i="3"/>
  <c r="EQK37" i="3"/>
  <c r="EQJ37" i="3"/>
  <c r="EQI37" i="3"/>
  <c r="EQH37" i="3"/>
  <c r="EQG37" i="3"/>
  <c r="EQF37" i="3"/>
  <c r="EQE37" i="3"/>
  <c r="EQD37" i="3"/>
  <c r="EQC37" i="3"/>
  <c r="EQB37" i="3"/>
  <c r="EQA37" i="3"/>
  <c r="EPZ37" i="3"/>
  <c r="EPY37" i="3"/>
  <c r="EPX37" i="3"/>
  <c r="EPW37" i="3"/>
  <c r="EPV37" i="3"/>
  <c r="EPU37" i="3"/>
  <c r="EPT37" i="3"/>
  <c r="EPS37" i="3"/>
  <c r="EPR37" i="3"/>
  <c r="EPQ37" i="3"/>
  <c r="EPP37" i="3"/>
  <c r="EPO37" i="3"/>
  <c r="EPN37" i="3"/>
  <c r="EPM37" i="3"/>
  <c r="EPL37" i="3"/>
  <c r="EPK37" i="3"/>
  <c r="EPJ37" i="3"/>
  <c r="EPI37" i="3"/>
  <c r="EPH37" i="3"/>
  <c r="EPG37" i="3"/>
  <c r="EPF37" i="3"/>
  <c r="EPE37" i="3"/>
  <c r="EPD37" i="3"/>
  <c r="EPC37" i="3"/>
  <c r="EPB37" i="3"/>
  <c r="EPA37" i="3"/>
  <c r="EOZ37" i="3"/>
  <c r="EOY37" i="3"/>
  <c r="EOX37" i="3"/>
  <c r="EOW37" i="3"/>
  <c r="EOV37" i="3"/>
  <c r="EOU37" i="3"/>
  <c r="EOT37" i="3"/>
  <c r="EOS37" i="3"/>
  <c r="EOR37" i="3"/>
  <c r="EOQ37" i="3"/>
  <c r="EOP37" i="3"/>
  <c r="EOO37" i="3"/>
  <c r="EON37" i="3"/>
  <c r="EOM37" i="3"/>
  <c r="EOL37" i="3"/>
  <c r="EOK37" i="3"/>
  <c r="EOJ37" i="3"/>
  <c r="EOI37" i="3"/>
  <c r="EOH37" i="3"/>
  <c r="EOG37" i="3"/>
  <c r="EOF37" i="3"/>
  <c r="EOE37" i="3"/>
  <c r="EOD37" i="3"/>
  <c r="EOC37" i="3"/>
  <c r="EOB37" i="3"/>
  <c r="EOA37" i="3"/>
  <c r="ENZ37" i="3"/>
  <c r="ENY37" i="3"/>
  <c r="ENX37" i="3"/>
  <c r="ENW37" i="3"/>
  <c r="ENV37" i="3"/>
  <c r="ENU37" i="3"/>
  <c r="ENT37" i="3"/>
  <c r="ENS37" i="3"/>
  <c r="ENR37" i="3"/>
  <c r="ENQ37" i="3"/>
  <c r="ENP37" i="3"/>
  <c r="ENO37" i="3"/>
  <c r="ENN37" i="3"/>
  <c r="ENM37" i="3"/>
  <c r="ENL37" i="3"/>
  <c r="ENK37" i="3"/>
  <c r="ENJ37" i="3"/>
  <c r="ENI37" i="3"/>
  <c r="ENH37" i="3"/>
  <c r="ENG37" i="3"/>
  <c r="ENF37" i="3"/>
  <c r="ENE37" i="3"/>
  <c r="END37" i="3"/>
  <c r="ENC37" i="3"/>
  <c r="ENB37" i="3"/>
  <c r="ENA37" i="3"/>
  <c r="EMZ37" i="3"/>
  <c r="EMY37" i="3"/>
  <c r="EMX37" i="3"/>
  <c r="EMW37" i="3"/>
  <c r="EMV37" i="3"/>
  <c r="EMU37" i="3"/>
  <c r="EMT37" i="3"/>
  <c r="EMS37" i="3"/>
  <c r="EMR37" i="3"/>
  <c r="EMQ37" i="3"/>
  <c r="EMP37" i="3"/>
  <c r="EMO37" i="3"/>
  <c r="EMN37" i="3"/>
  <c r="EMM37" i="3"/>
  <c r="EML37" i="3"/>
  <c r="EMK37" i="3"/>
  <c r="EMJ37" i="3"/>
  <c r="EMI37" i="3"/>
  <c r="EMH37" i="3"/>
  <c r="EMG37" i="3"/>
  <c r="EMF37" i="3"/>
  <c r="EME37" i="3"/>
  <c r="EMD37" i="3"/>
  <c r="EMC37" i="3"/>
  <c r="EMB37" i="3"/>
  <c r="EMA37" i="3"/>
  <c r="ELZ37" i="3"/>
  <c r="ELY37" i="3"/>
  <c r="ELX37" i="3"/>
  <c r="ELW37" i="3"/>
  <c r="ELV37" i="3"/>
  <c r="ELU37" i="3"/>
  <c r="ELT37" i="3"/>
  <c r="ELS37" i="3"/>
  <c r="ELR37" i="3"/>
  <c r="ELQ37" i="3"/>
  <c r="ELP37" i="3"/>
  <c r="ELO37" i="3"/>
  <c r="ELN37" i="3"/>
  <c r="ELM37" i="3"/>
  <c r="ELL37" i="3"/>
  <c r="ELK37" i="3"/>
  <c r="ELJ37" i="3"/>
  <c r="ELI37" i="3"/>
  <c r="ELH37" i="3"/>
  <c r="ELG37" i="3"/>
  <c r="ELF37" i="3"/>
  <c r="ELE37" i="3"/>
  <c r="ELD37" i="3"/>
  <c r="ELC37" i="3"/>
  <c r="ELB37" i="3"/>
  <c r="ELA37" i="3"/>
  <c r="EKZ37" i="3"/>
  <c r="EKY37" i="3"/>
  <c r="EKX37" i="3"/>
  <c r="EKW37" i="3"/>
  <c r="EKV37" i="3"/>
  <c r="EKU37" i="3"/>
  <c r="EKT37" i="3"/>
  <c r="EKS37" i="3"/>
  <c r="EKR37" i="3"/>
  <c r="EKQ37" i="3"/>
  <c r="EKP37" i="3"/>
  <c r="EKO37" i="3"/>
  <c r="EKN37" i="3"/>
  <c r="EKM37" i="3"/>
  <c r="EKL37" i="3"/>
  <c r="EKK37" i="3"/>
  <c r="EKJ37" i="3"/>
  <c r="EKI37" i="3"/>
  <c r="EKH37" i="3"/>
  <c r="EKG37" i="3"/>
  <c r="EKF37" i="3"/>
  <c r="EKE37" i="3"/>
  <c r="EKD37" i="3"/>
  <c r="EKC37" i="3"/>
  <c r="EKB37" i="3"/>
  <c r="EKA37" i="3"/>
  <c r="EJZ37" i="3"/>
  <c r="EJY37" i="3"/>
  <c r="EJX37" i="3"/>
  <c r="EJW37" i="3"/>
  <c r="EJV37" i="3"/>
  <c r="EJU37" i="3"/>
  <c r="EJT37" i="3"/>
  <c r="EJS37" i="3"/>
  <c r="EJR37" i="3"/>
  <c r="EJQ37" i="3"/>
  <c r="EJP37" i="3"/>
  <c r="EJO37" i="3"/>
  <c r="EJN37" i="3"/>
  <c r="EJM37" i="3"/>
  <c r="EJL37" i="3"/>
  <c r="EJK37" i="3"/>
  <c r="EJJ37" i="3"/>
  <c r="EJI37" i="3"/>
  <c r="EJH37" i="3"/>
  <c r="EJG37" i="3"/>
  <c r="EJF37" i="3"/>
  <c r="EJE37" i="3"/>
  <c r="EJD37" i="3"/>
  <c r="EJC37" i="3"/>
  <c r="EJB37" i="3"/>
  <c r="EJA37" i="3"/>
  <c r="EIZ37" i="3"/>
  <c r="EIY37" i="3"/>
  <c r="EIX37" i="3"/>
  <c r="EIW37" i="3"/>
  <c r="EIV37" i="3"/>
  <c r="EIU37" i="3"/>
  <c r="EIT37" i="3"/>
  <c r="EIS37" i="3"/>
  <c r="EIR37" i="3"/>
  <c r="EIQ37" i="3"/>
  <c r="EIP37" i="3"/>
  <c r="EIO37" i="3"/>
  <c r="EIN37" i="3"/>
  <c r="EIM37" i="3"/>
  <c r="EIL37" i="3"/>
  <c r="EIK37" i="3"/>
  <c r="EIJ37" i="3"/>
  <c r="EII37" i="3"/>
  <c r="EIH37" i="3"/>
  <c r="EIG37" i="3"/>
  <c r="EIF37" i="3"/>
  <c r="EIE37" i="3"/>
  <c r="EID37" i="3"/>
  <c r="EIC37" i="3"/>
  <c r="EIB37" i="3"/>
  <c r="EIA37" i="3"/>
  <c r="EHZ37" i="3"/>
  <c r="EHY37" i="3"/>
  <c r="EHX37" i="3"/>
  <c r="EHW37" i="3"/>
  <c r="EHV37" i="3"/>
  <c r="EHU37" i="3"/>
  <c r="EHT37" i="3"/>
  <c r="EHS37" i="3"/>
  <c r="EHR37" i="3"/>
  <c r="EHQ37" i="3"/>
  <c r="EHP37" i="3"/>
  <c r="EHO37" i="3"/>
  <c r="EHN37" i="3"/>
  <c r="EHM37" i="3"/>
  <c r="EHL37" i="3"/>
  <c r="EHK37" i="3"/>
  <c r="EHJ37" i="3"/>
  <c r="EHI37" i="3"/>
  <c r="EHH37" i="3"/>
  <c r="EHG37" i="3"/>
  <c r="EHF37" i="3"/>
  <c r="EHE37" i="3"/>
  <c r="EHD37" i="3"/>
  <c r="EHC37" i="3"/>
  <c r="EHB37" i="3"/>
  <c r="EHA37" i="3"/>
  <c r="EGZ37" i="3"/>
  <c r="EGY37" i="3"/>
  <c r="EGX37" i="3"/>
  <c r="EGW37" i="3"/>
  <c r="EGV37" i="3"/>
  <c r="EGU37" i="3"/>
  <c r="EGT37" i="3"/>
  <c r="EGS37" i="3"/>
  <c r="EGR37" i="3"/>
  <c r="EGQ37" i="3"/>
  <c r="EGP37" i="3"/>
  <c r="EGO37" i="3"/>
  <c r="EGN37" i="3"/>
  <c r="EGM37" i="3"/>
  <c r="EGL37" i="3"/>
  <c r="EGK37" i="3"/>
  <c r="EGJ37" i="3"/>
  <c r="EGI37" i="3"/>
  <c r="EGH37" i="3"/>
  <c r="EGG37" i="3"/>
  <c r="EGF37" i="3"/>
  <c r="EGE37" i="3"/>
  <c r="EGD37" i="3"/>
  <c r="EGC37" i="3"/>
  <c r="EGB37" i="3"/>
  <c r="EGA37" i="3"/>
  <c r="EFZ37" i="3"/>
  <c r="EFY37" i="3"/>
  <c r="EFX37" i="3"/>
  <c r="EFW37" i="3"/>
  <c r="EFV37" i="3"/>
  <c r="EFU37" i="3"/>
  <c r="EFT37" i="3"/>
  <c r="EFS37" i="3"/>
  <c r="EFR37" i="3"/>
  <c r="EFQ37" i="3"/>
  <c r="EFP37" i="3"/>
  <c r="EFO37" i="3"/>
  <c r="EFN37" i="3"/>
  <c r="EFM37" i="3"/>
  <c r="EFL37" i="3"/>
  <c r="EFK37" i="3"/>
  <c r="EFJ37" i="3"/>
  <c r="EFI37" i="3"/>
  <c r="EFH37" i="3"/>
  <c r="EFG37" i="3"/>
  <c r="EFF37" i="3"/>
  <c r="EFE37" i="3"/>
  <c r="EFD37" i="3"/>
  <c r="EFC37" i="3"/>
  <c r="EFB37" i="3"/>
  <c r="EFA37" i="3"/>
  <c r="EEZ37" i="3"/>
  <c r="EEY37" i="3"/>
  <c r="EEX37" i="3"/>
  <c r="EEW37" i="3"/>
  <c r="EEV37" i="3"/>
  <c r="EEU37" i="3"/>
  <c r="EET37" i="3"/>
  <c r="EES37" i="3"/>
  <c r="EER37" i="3"/>
  <c r="EEQ37" i="3"/>
  <c r="EEP37" i="3"/>
  <c r="EEO37" i="3"/>
  <c r="EEN37" i="3"/>
  <c r="EEM37" i="3"/>
  <c r="EEL37" i="3"/>
  <c r="EEK37" i="3"/>
  <c r="EEJ37" i="3"/>
  <c r="EEI37" i="3"/>
  <c r="EEH37" i="3"/>
  <c r="EEG37" i="3"/>
  <c r="EEF37" i="3"/>
  <c r="EEE37" i="3"/>
  <c r="EED37" i="3"/>
  <c r="EEC37" i="3"/>
  <c r="EEB37" i="3"/>
  <c r="EEA37" i="3"/>
  <c r="EDZ37" i="3"/>
  <c r="EDY37" i="3"/>
  <c r="EDX37" i="3"/>
  <c r="EDW37" i="3"/>
  <c r="EDV37" i="3"/>
  <c r="EDU37" i="3"/>
  <c r="EDT37" i="3"/>
  <c r="EDS37" i="3"/>
  <c r="EDR37" i="3"/>
  <c r="EDQ37" i="3"/>
  <c r="EDP37" i="3"/>
  <c r="EDO37" i="3"/>
  <c r="EDN37" i="3"/>
  <c r="EDM37" i="3"/>
  <c r="EDL37" i="3"/>
  <c r="EDK37" i="3"/>
  <c r="EDJ37" i="3"/>
  <c r="EDI37" i="3"/>
  <c r="EDH37" i="3"/>
  <c r="EDG37" i="3"/>
  <c r="EDF37" i="3"/>
  <c r="EDE37" i="3"/>
  <c r="EDD37" i="3"/>
  <c r="EDC37" i="3"/>
  <c r="EDB37" i="3"/>
  <c r="EDA37" i="3"/>
  <c r="ECZ37" i="3"/>
  <c r="ECY37" i="3"/>
  <c r="ECX37" i="3"/>
  <c r="ECW37" i="3"/>
  <c r="ECV37" i="3"/>
  <c r="ECU37" i="3"/>
  <c r="ECT37" i="3"/>
  <c r="ECS37" i="3"/>
  <c r="ECR37" i="3"/>
  <c r="ECQ37" i="3"/>
  <c r="ECP37" i="3"/>
  <c r="ECO37" i="3"/>
  <c r="ECN37" i="3"/>
  <c r="ECM37" i="3"/>
  <c r="ECL37" i="3"/>
  <c r="ECK37" i="3"/>
  <c r="ECJ37" i="3"/>
  <c r="ECI37" i="3"/>
  <c r="ECH37" i="3"/>
  <c r="ECG37" i="3"/>
  <c r="ECF37" i="3"/>
  <c r="ECE37" i="3"/>
  <c r="ECD37" i="3"/>
  <c r="ECC37" i="3"/>
  <c r="ECB37" i="3"/>
  <c r="ECA37" i="3"/>
  <c r="EBZ37" i="3"/>
  <c r="EBY37" i="3"/>
  <c r="EBX37" i="3"/>
  <c r="EBW37" i="3"/>
  <c r="EBV37" i="3"/>
  <c r="EBU37" i="3"/>
  <c r="EBT37" i="3"/>
  <c r="EBS37" i="3"/>
  <c r="EBR37" i="3"/>
  <c r="EBQ37" i="3"/>
  <c r="EBP37" i="3"/>
  <c r="EBO37" i="3"/>
  <c r="EBN37" i="3"/>
  <c r="EBM37" i="3"/>
  <c r="EBL37" i="3"/>
  <c r="EBK37" i="3"/>
  <c r="EBJ37" i="3"/>
  <c r="EBI37" i="3"/>
  <c r="EBH37" i="3"/>
  <c r="EBG37" i="3"/>
  <c r="EBF37" i="3"/>
  <c r="EBE37" i="3"/>
  <c r="EBD37" i="3"/>
  <c r="EBC37" i="3"/>
  <c r="EBB37" i="3"/>
  <c r="EBA37" i="3"/>
  <c r="EAZ37" i="3"/>
  <c r="EAY37" i="3"/>
  <c r="EAX37" i="3"/>
  <c r="EAW37" i="3"/>
  <c r="EAV37" i="3"/>
  <c r="EAU37" i="3"/>
  <c r="EAT37" i="3"/>
  <c r="EAS37" i="3"/>
  <c r="EAR37" i="3"/>
  <c r="EAQ37" i="3"/>
  <c r="EAP37" i="3"/>
  <c r="EAO37" i="3"/>
  <c r="EAN37" i="3"/>
  <c r="EAM37" i="3"/>
  <c r="EAL37" i="3"/>
  <c r="EAK37" i="3"/>
  <c r="EAJ37" i="3"/>
  <c r="EAI37" i="3"/>
  <c r="EAH37" i="3"/>
  <c r="EAG37" i="3"/>
  <c r="EAF37" i="3"/>
  <c r="EAE37" i="3"/>
  <c r="EAD37" i="3"/>
  <c r="EAC37" i="3"/>
  <c r="EAB37" i="3"/>
  <c r="EAA37" i="3"/>
  <c r="DZZ37" i="3"/>
  <c r="DZY37" i="3"/>
  <c r="DZX37" i="3"/>
  <c r="DZW37" i="3"/>
  <c r="DZV37" i="3"/>
  <c r="DZU37" i="3"/>
  <c r="DZT37" i="3"/>
  <c r="DZS37" i="3"/>
  <c r="DZR37" i="3"/>
  <c r="DZQ37" i="3"/>
  <c r="DZP37" i="3"/>
  <c r="DZO37" i="3"/>
  <c r="DZN37" i="3"/>
  <c r="DZM37" i="3"/>
  <c r="DZL37" i="3"/>
  <c r="DZK37" i="3"/>
  <c r="DZJ37" i="3"/>
  <c r="DZI37" i="3"/>
  <c r="DZH37" i="3"/>
  <c r="DZG37" i="3"/>
  <c r="DZF37" i="3"/>
  <c r="DZE37" i="3"/>
  <c r="DZD37" i="3"/>
  <c r="DZC37" i="3"/>
  <c r="DZB37" i="3"/>
  <c r="DZA37" i="3"/>
  <c r="DYZ37" i="3"/>
  <c r="DYY37" i="3"/>
  <c r="DYX37" i="3"/>
  <c r="DYW37" i="3"/>
  <c r="DYV37" i="3"/>
  <c r="DYU37" i="3"/>
  <c r="DYT37" i="3"/>
  <c r="DYS37" i="3"/>
  <c r="DYR37" i="3"/>
  <c r="DYQ37" i="3"/>
  <c r="DYP37" i="3"/>
  <c r="DYO37" i="3"/>
  <c r="DYN37" i="3"/>
  <c r="DYM37" i="3"/>
  <c r="DYL37" i="3"/>
  <c r="DYK37" i="3"/>
  <c r="DYJ37" i="3"/>
  <c r="DYI37" i="3"/>
  <c r="DYH37" i="3"/>
  <c r="DYG37" i="3"/>
  <c r="DYF37" i="3"/>
  <c r="DYE37" i="3"/>
  <c r="DYD37" i="3"/>
  <c r="DYC37" i="3"/>
  <c r="DYB37" i="3"/>
  <c r="DYA37" i="3"/>
  <c r="DXZ37" i="3"/>
  <c r="DXY37" i="3"/>
  <c r="DXX37" i="3"/>
  <c r="DXW37" i="3"/>
  <c r="DXV37" i="3"/>
  <c r="DXU37" i="3"/>
  <c r="DXT37" i="3"/>
  <c r="DXS37" i="3"/>
  <c r="DXR37" i="3"/>
  <c r="DXQ37" i="3"/>
  <c r="DXP37" i="3"/>
  <c r="DXO37" i="3"/>
  <c r="DXN37" i="3"/>
  <c r="DXM37" i="3"/>
  <c r="DXL37" i="3"/>
  <c r="DXK37" i="3"/>
  <c r="DXJ37" i="3"/>
  <c r="DXI37" i="3"/>
  <c r="DXH37" i="3"/>
  <c r="DXG37" i="3"/>
  <c r="DXF37" i="3"/>
  <c r="DXE37" i="3"/>
  <c r="DXD37" i="3"/>
  <c r="DXC37" i="3"/>
  <c r="DXB37" i="3"/>
  <c r="DXA37" i="3"/>
  <c r="DWZ37" i="3"/>
  <c r="DWY37" i="3"/>
  <c r="DWX37" i="3"/>
  <c r="DWW37" i="3"/>
  <c r="DWV37" i="3"/>
  <c r="DWU37" i="3"/>
  <c r="DWT37" i="3"/>
  <c r="DWS37" i="3"/>
  <c r="DWR37" i="3"/>
  <c r="DWQ37" i="3"/>
  <c r="DWP37" i="3"/>
  <c r="DWO37" i="3"/>
  <c r="DWN37" i="3"/>
  <c r="DWM37" i="3"/>
  <c r="DWL37" i="3"/>
  <c r="DWK37" i="3"/>
  <c r="DWJ37" i="3"/>
  <c r="DWI37" i="3"/>
  <c r="DWH37" i="3"/>
  <c r="DWG37" i="3"/>
  <c r="DWF37" i="3"/>
  <c r="DWE37" i="3"/>
  <c r="DWD37" i="3"/>
  <c r="DWC37" i="3"/>
  <c r="DWB37" i="3"/>
  <c r="DWA37" i="3"/>
  <c r="DVZ37" i="3"/>
  <c r="DVY37" i="3"/>
  <c r="DVX37" i="3"/>
  <c r="DVW37" i="3"/>
  <c r="DVV37" i="3"/>
  <c r="DVU37" i="3"/>
  <c r="DVT37" i="3"/>
  <c r="DVS37" i="3"/>
  <c r="DVR37" i="3"/>
  <c r="DVQ37" i="3"/>
  <c r="DVP37" i="3"/>
  <c r="DVO37" i="3"/>
  <c r="DVN37" i="3"/>
  <c r="DVM37" i="3"/>
  <c r="DVL37" i="3"/>
  <c r="DVK37" i="3"/>
  <c r="DVJ37" i="3"/>
  <c r="DVI37" i="3"/>
  <c r="DVH37" i="3"/>
  <c r="DVG37" i="3"/>
  <c r="DVF37" i="3"/>
  <c r="DVE37" i="3"/>
  <c r="DVD37" i="3"/>
  <c r="DVC37" i="3"/>
  <c r="DVB37" i="3"/>
  <c r="DVA37" i="3"/>
  <c r="DUZ37" i="3"/>
  <c r="DUY37" i="3"/>
  <c r="DUX37" i="3"/>
  <c r="DUW37" i="3"/>
  <c r="DUV37" i="3"/>
  <c r="DUU37" i="3"/>
  <c r="DUT37" i="3"/>
  <c r="DUS37" i="3"/>
  <c r="DUR37" i="3"/>
  <c r="DUQ37" i="3"/>
  <c r="DUP37" i="3"/>
  <c r="DUO37" i="3"/>
  <c r="DUN37" i="3"/>
  <c r="DUM37" i="3"/>
  <c r="DUL37" i="3"/>
  <c r="DUK37" i="3"/>
  <c r="DUJ37" i="3"/>
  <c r="DUI37" i="3"/>
  <c r="DUH37" i="3"/>
  <c r="DUG37" i="3"/>
  <c r="DUF37" i="3"/>
  <c r="DUE37" i="3"/>
  <c r="DUD37" i="3"/>
  <c r="DUC37" i="3"/>
  <c r="DUB37" i="3"/>
  <c r="DUA37" i="3"/>
  <c r="DTZ37" i="3"/>
  <c r="DTY37" i="3"/>
  <c r="DTX37" i="3"/>
  <c r="DTW37" i="3"/>
  <c r="DTV37" i="3"/>
  <c r="DTU37" i="3"/>
  <c r="DTT37" i="3"/>
  <c r="DTS37" i="3"/>
  <c r="DTR37" i="3"/>
  <c r="DTQ37" i="3"/>
  <c r="DTP37" i="3"/>
  <c r="DTO37" i="3"/>
  <c r="DTN37" i="3"/>
  <c r="DTM37" i="3"/>
  <c r="DTL37" i="3"/>
  <c r="DTK37" i="3"/>
  <c r="DTJ37" i="3"/>
  <c r="DTI37" i="3"/>
  <c r="DTH37" i="3"/>
  <c r="DTG37" i="3"/>
  <c r="DTF37" i="3"/>
  <c r="DTE37" i="3"/>
  <c r="DTD37" i="3"/>
  <c r="DTC37" i="3"/>
  <c r="DTB37" i="3"/>
  <c r="DTA37" i="3"/>
  <c r="DSZ37" i="3"/>
  <c r="DSY37" i="3"/>
  <c r="DSX37" i="3"/>
  <c r="DSW37" i="3"/>
  <c r="DSV37" i="3"/>
  <c r="DSU37" i="3"/>
  <c r="DST37" i="3"/>
  <c r="DSS37" i="3"/>
  <c r="DSR37" i="3"/>
  <c r="DSQ37" i="3"/>
  <c r="DSP37" i="3"/>
  <c r="DSO37" i="3"/>
  <c r="DSN37" i="3"/>
  <c r="DSM37" i="3"/>
  <c r="DSL37" i="3"/>
  <c r="DSK37" i="3"/>
  <c r="DSJ37" i="3"/>
  <c r="DSI37" i="3"/>
  <c r="DSH37" i="3"/>
  <c r="DSG37" i="3"/>
  <c r="DSF37" i="3"/>
  <c r="DSE37" i="3"/>
  <c r="DSD37" i="3"/>
  <c r="DSC37" i="3"/>
  <c r="DSB37" i="3"/>
  <c r="DSA37" i="3"/>
  <c r="DRZ37" i="3"/>
  <c r="DRY37" i="3"/>
  <c r="DRX37" i="3"/>
  <c r="DRW37" i="3"/>
  <c r="DRV37" i="3"/>
  <c r="DRU37" i="3"/>
  <c r="DRT37" i="3"/>
  <c r="DRS37" i="3"/>
  <c r="DRR37" i="3"/>
  <c r="DRQ37" i="3"/>
  <c r="DRP37" i="3"/>
  <c r="DRO37" i="3"/>
  <c r="DRN37" i="3"/>
  <c r="DRM37" i="3"/>
  <c r="DRL37" i="3"/>
  <c r="DRK37" i="3"/>
  <c r="DRJ37" i="3"/>
  <c r="DRI37" i="3"/>
  <c r="DRH37" i="3"/>
  <c r="DRG37" i="3"/>
  <c r="DRF37" i="3"/>
  <c r="DRE37" i="3"/>
  <c r="DRD37" i="3"/>
  <c r="DRC37" i="3"/>
  <c r="DRB37" i="3"/>
  <c r="DRA37" i="3"/>
  <c r="DQZ37" i="3"/>
  <c r="DQY37" i="3"/>
  <c r="DQX37" i="3"/>
  <c r="DQW37" i="3"/>
  <c r="DQV37" i="3"/>
  <c r="DQU37" i="3"/>
  <c r="DQT37" i="3"/>
  <c r="DQS37" i="3"/>
  <c r="DQR37" i="3"/>
  <c r="DQQ37" i="3"/>
  <c r="DQP37" i="3"/>
  <c r="DQO37" i="3"/>
  <c r="DQN37" i="3"/>
  <c r="DQM37" i="3"/>
  <c r="DQL37" i="3"/>
  <c r="DQK37" i="3"/>
  <c r="DQJ37" i="3"/>
  <c r="DQI37" i="3"/>
  <c r="DQH37" i="3"/>
  <c r="DQG37" i="3"/>
  <c r="DQF37" i="3"/>
  <c r="DQE37" i="3"/>
  <c r="DQD37" i="3"/>
  <c r="DQC37" i="3"/>
  <c r="DQB37" i="3"/>
  <c r="DQA37" i="3"/>
  <c r="DPZ37" i="3"/>
  <c r="DPY37" i="3"/>
  <c r="DPX37" i="3"/>
  <c r="DPW37" i="3"/>
  <c r="DPV37" i="3"/>
  <c r="DPU37" i="3"/>
  <c r="DPT37" i="3"/>
  <c r="DPS37" i="3"/>
  <c r="DPR37" i="3"/>
  <c r="DPQ37" i="3"/>
  <c r="DPP37" i="3"/>
  <c r="DPO37" i="3"/>
  <c r="DPN37" i="3"/>
  <c r="DPM37" i="3"/>
  <c r="DPL37" i="3"/>
  <c r="DPK37" i="3"/>
  <c r="DPJ37" i="3"/>
  <c r="DPI37" i="3"/>
  <c r="DPH37" i="3"/>
  <c r="DPG37" i="3"/>
  <c r="DPF37" i="3"/>
  <c r="DPE37" i="3"/>
  <c r="DPD37" i="3"/>
  <c r="DPC37" i="3"/>
  <c r="DPB37" i="3"/>
  <c r="DPA37" i="3"/>
  <c r="DOZ37" i="3"/>
  <c r="DOY37" i="3"/>
  <c r="DOX37" i="3"/>
  <c r="DOW37" i="3"/>
  <c r="DOV37" i="3"/>
  <c r="DOU37" i="3"/>
  <c r="DOT37" i="3"/>
  <c r="DOS37" i="3"/>
  <c r="DOR37" i="3"/>
  <c r="DOQ37" i="3"/>
  <c r="DOP37" i="3"/>
  <c r="DOO37" i="3"/>
  <c r="DON37" i="3"/>
  <c r="DOM37" i="3"/>
  <c r="DOL37" i="3"/>
  <c r="DOK37" i="3"/>
  <c r="DOJ37" i="3"/>
  <c r="DOI37" i="3"/>
  <c r="DOH37" i="3"/>
  <c r="DOG37" i="3"/>
  <c r="DOF37" i="3"/>
  <c r="DOE37" i="3"/>
  <c r="DOD37" i="3"/>
  <c r="DOC37" i="3"/>
  <c r="DOB37" i="3"/>
  <c r="DOA37" i="3"/>
  <c r="DNZ37" i="3"/>
  <c r="DNY37" i="3"/>
  <c r="DNX37" i="3"/>
  <c r="DNW37" i="3"/>
  <c r="DNV37" i="3"/>
  <c r="DNU37" i="3"/>
  <c r="DNT37" i="3"/>
  <c r="DNS37" i="3"/>
  <c r="DNR37" i="3"/>
  <c r="DNQ37" i="3"/>
  <c r="DNP37" i="3"/>
  <c r="DNO37" i="3"/>
  <c r="DNN37" i="3"/>
  <c r="DNM37" i="3"/>
  <c r="DNL37" i="3"/>
  <c r="DNK37" i="3"/>
  <c r="DNJ37" i="3"/>
  <c r="DNI37" i="3"/>
  <c r="DNH37" i="3"/>
  <c r="DNG37" i="3"/>
  <c r="DNF37" i="3"/>
  <c r="DNE37" i="3"/>
  <c r="DND37" i="3"/>
  <c r="DNC37" i="3"/>
  <c r="DNB37" i="3"/>
  <c r="DNA37" i="3"/>
  <c r="DMZ37" i="3"/>
  <c r="DMY37" i="3"/>
  <c r="DMX37" i="3"/>
  <c r="DMW37" i="3"/>
  <c r="DMV37" i="3"/>
  <c r="DMU37" i="3"/>
  <c r="DMT37" i="3"/>
  <c r="DMS37" i="3"/>
  <c r="DMR37" i="3"/>
  <c r="DMQ37" i="3"/>
  <c r="DMP37" i="3"/>
  <c r="DMO37" i="3"/>
  <c r="DMN37" i="3"/>
  <c r="DMM37" i="3"/>
  <c r="DML37" i="3"/>
  <c r="DMK37" i="3"/>
  <c r="DMJ37" i="3"/>
  <c r="DMI37" i="3"/>
  <c r="DMH37" i="3"/>
  <c r="DMG37" i="3"/>
  <c r="DMF37" i="3"/>
  <c r="DME37" i="3"/>
  <c r="DMD37" i="3"/>
  <c r="DMC37" i="3"/>
  <c r="DMB37" i="3"/>
  <c r="DMA37" i="3"/>
  <c r="DLZ37" i="3"/>
  <c r="DLY37" i="3"/>
  <c r="DLX37" i="3"/>
  <c r="DLW37" i="3"/>
  <c r="DLV37" i="3"/>
  <c r="DLU37" i="3"/>
  <c r="DLT37" i="3"/>
  <c r="DLS37" i="3"/>
  <c r="DLR37" i="3"/>
  <c r="DLQ37" i="3"/>
  <c r="DLP37" i="3"/>
  <c r="DLO37" i="3"/>
  <c r="DLN37" i="3"/>
  <c r="DLM37" i="3"/>
  <c r="DLL37" i="3"/>
  <c r="DLK37" i="3"/>
  <c r="DLJ37" i="3"/>
  <c r="DLI37" i="3"/>
  <c r="DLH37" i="3"/>
  <c r="DLG37" i="3"/>
  <c r="DLF37" i="3"/>
  <c r="DLE37" i="3"/>
  <c r="DLD37" i="3"/>
  <c r="DLC37" i="3"/>
  <c r="DLB37" i="3"/>
  <c r="DLA37" i="3"/>
  <c r="DKZ37" i="3"/>
  <c r="DKY37" i="3"/>
  <c r="DKX37" i="3"/>
  <c r="DKW37" i="3"/>
  <c r="DKV37" i="3"/>
  <c r="DKU37" i="3"/>
  <c r="DKT37" i="3"/>
  <c r="DKS37" i="3"/>
  <c r="DKR37" i="3"/>
  <c r="DKQ37" i="3"/>
  <c r="DKP37" i="3"/>
  <c r="DKO37" i="3"/>
  <c r="DKN37" i="3"/>
  <c r="DKM37" i="3"/>
  <c r="DKL37" i="3"/>
  <c r="DKK37" i="3"/>
  <c r="DKJ37" i="3"/>
  <c r="DKI37" i="3"/>
  <c r="DKH37" i="3"/>
  <c r="DKG37" i="3"/>
  <c r="DKF37" i="3"/>
  <c r="DKE37" i="3"/>
  <c r="DKD37" i="3"/>
  <c r="DKC37" i="3"/>
  <c r="DKB37" i="3"/>
  <c r="DKA37" i="3"/>
  <c r="DJZ37" i="3"/>
  <c r="DJY37" i="3"/>
  <c r="DJX37" i="3"/>
  <c r="DJW37" i="3"/>
  <c r="DJV37" i="3"/>
  <c r="DJU37" i="3"/>
  <c r="DJT37" i="3"/>
  <c r="DJS37" i="3"/>
  <c r="DJR37" i="3"/>
  <c r="DJQ37" i="3"/>
  <c r="DJP37" i="3"/>
  <c r="DJO37" i="3"/>
  <c r="DJN37" i="3"/>
  <c r="DJM37" i="3"/>
  <c r="DJL37" i="3"/>
  <c r="DJK37" i="3"/>
  <c r="DJJ37" i="3"/>
  <c r="DJI37" i="3"/>
  <c r="DJH37" i="3"/>
  <c r="DJG37" i="3"/>
  <c r="DJF37" i="3"/>
  <c r="DJE37" i="3"/>
  <c r="DJD37" i="3"/>
  <c r="DJC37" i="3"/>
  <c r="DJB37" i="3"/>
  <c r="DJA37" i="3"/>
  <c r="DIZ37" i="3"/>
  <c r="DIY37" i="3"/>
  <c r="DIX37" i="3"/>
  <c r="DIW37" i="3"/>
  <c r="DIV37" i="3"/>
  <c r="DIU37" i="3"/>
  <c r="DIT37" i="3"/>
  <c r="DIS37" i="3"/>
  <c r="DIR37" i="3"/>
  <c r="DIQ37" i="3"/>
  <c r="DIP37" i="3"/>
  <c r="DIO37" i="3"/>
  <c r="DIN37" i="3"/>
  <c r="DIM37" i="3"/>
  <c r="DIL37" i="3"/>
  <c r="DIK37" i="3"/>
  <c r="DIJ37" i="3"/>
  <c r="DII37" i="3"/>
  <c r="DIH37" i="3"/>
  <c r="DIG37" i="3"/>
  <c r="DIF37" i="3"/>
  <c r="DIE37" i="3"/>
  <c r="DID37" i="3"/>
  <c r="DIC37" i="3"/>
  <c r="DIB37" i="3"/>
  <c r="DIA37" i="3"/>
  <c r="DHZ37" i="3"/>
  <c r="DHY37" i="3"/>
  <c r="DHX37" i="3"/>
  <c r="DHW37" i="3"/>
  <c r="DHV37" i="3"/>
  <c r="DHU37" i="3"/>
  <c r="DHT37" i="3"/>
  <c r="DHS37" i="3"/>
  <c r="DHR37" i="3"/>
  <c r="DHQ37" i="3"/>
  <c r="DHP37" i="3"/>
  <c r="DHO37" i="3"/>
  <c r="DHN37" i="3"/>
  <c r="DHM37" i="3"/>
  <c r="DHL37" i="3"/>
  <c r="DHK37" i="3"/>
  <c r="DHJ37" i="3"/>
  <c r="DHI37" i="3"/>
  <c r="DHH37" i="3"/>
  <c r="DHG37" i="3"/>
  <c r="DHF37" i="3"/>
  <c r="DHE37" i="3"/>
  <c r="DHD37" i="3"/>
  <c r="DHC37" i="3"/>
  <c r="DHB37" i="3"/>
  <c r="DHA37" i="3"/>
  <c r="DGZ37" i="3"/>
  <c r="DGY37" i="3"/>
  <c r="DGX37" i="3"/>
  <c r="DGW37" i="3"/>
  <c r="DGV37" i="3"/>
  <c r="DGU37" i="3"/>
  <c r="DGT37" i="3"/>
  <c r="DGS37" i="3"/>
  <c r="DGR37" i="3"/>
  <c r="DGQ37" i="3"/>
  <c r="DGP37" i="3"/>
  <c r="DGO37" i="3"/>
  <c r="DGN37" i="3"/>
  <c r="DGM37" i="3"/>
  <c r="DGL37" i="3"/>
  <c r="DGK37" i="3"/>
  <c r="DGJ37" i="3"/>
  <c r="DGI37" i="3"/>
  <c r="DGH37" i="3"/>
  <c r="DGG37" i="3"/>
  <c r="DGF37" i="3"/>
  <c r="DGE37" i="3"/>
  <c r="DGD37" i="3"/>
  <c r="DGC37" i="3"/>
  <c r="DGB37" i="3"/>
  <c r="DGA37" i="3"/>
  <c r="DFZ37" i="3"/>
  <c r="DFY37" i="3"/>
  <c r="DFX37" i="3"/>
  <c r="DFW37" i="3"/>
  <c r="DFV37" i="3"/>
  <c r="DFU37" i="3"/>
  <c r="DFT37" i="3"/>
  <c r="DFS37" i="3"/>
  <c r="DFR37" i="3"/>
  <c r="DFQ37" i="3"/>
  <c r="DFP37" i="3"/>
  <c r="DFO37" i="3"/>
  <c r="DFN37" i="3"/>
  <c r="DFM37" i="3"/>
  <c r="DFL37" i="3"/>
  <c r="DFK37" i="3"/>
  <c r="DFJ37" i="3"/>
  <c r="DFI37" i="3"/>
  <c r="DFH37" i="3"/>
  <c r="DFG37" i="3"/>
  <c r="DFF37" i="3"/>
  <c r="DFE37" i="3"/>
  <c r="DFD37" i="3"/>
  <c r="DFC37" i="3"/>
  <c r="DFB37" i="3"/>
  <c r="DFA37" i="3"/>
  <c r="DEZ37" i="3"/>
  <c r="DEY37" i="3"/>
  <c r="DEX37" i="3"/>
  <c r="DEW37" i="3"/>
  <c r="DEV37" i="3"/>
  <c r="DEU37" i="3"/>
  <c r="DET37" i="3"/>
  <c r="DES37" i="3"/>
  <c r="DER37" i="3"/>
  <c r="DEQ37" i="3"/>
  <c r="DEP37" i="3"/>
  <c r="DEO37" i="3"/>
  <c r="DEN37" i="3"/>
  <c r="DEM37" i="3"/>
  <c r="DEL37" i="3"/>
  <c r="DEK37" i="3"/>
  <c r="DEJ37" i="3"/>
  <c r="DEI37" i="3"/>
  <c r="DEH37" i="3"/>
  <c r="DEG37" i="3"/>
  <c r="DEF37" i="3"/>
  <c r="DEE37" i="3"/>
  <c r="DED37" i="3"/>
  <c r="DEC37" i="3"/>
  <c r="DEB37" i="3"/>
  <c r="DEA37" i="3"/>
  <c r="DDZ37" i="3"/>
  <c r="DDY37" i="3"/>
  <c r="DDX37" i="3"/>
  <c r="DDW37" i="3"/>
  <c r="DDV37" i="3"/>
  <c r="DDU37" i="3"/>
  <c r="DDT37" i="3"/>
  <c r="DDS37" i="3"/>
  <c r="DDR37" i="3"/>
  <c r="DDQ37" i="3"/>
  <c r="DDP37" i="3"/>
  <c r="DDO37" i="3"/>
  <c r="DDN37" i="3"/>
  <c r="DDM37" i="3"/>
  <c r="DDL37" i="3"/>
  <c r="DDK37" i="3"/>
  <c r="DDJ37" i="3"/>
  <c r="DDI37" i="3"/>
  <c r="DDH37" i="3"/>
  <c r="DDG37" i="3"/>
  <c r="DDF37" i="3"/>
  <c r="DDE37" i="3"/>
  <c r="DDD37" i="3"/>
  <c r="DDC37" i="3"/>
  <c r="DDB37" i="3"/>
  <c r="DDA37" i="3"/>
  <c r="DCZ37" i="3"/>
  <c r="DCY37" i="3"/>
  <c r="DCX37" i="3"/>
  <c r="DCW37" i="3"/>
  <c r="DCV37" i="3"/>
  <c r="DCU37" i="3"/>
  <c r="DCT37" i="3"/>
  <c r="DCS37" i="3"/>
  <c r="DCR37" i="3"/>
  <c r="DCQ37" i="3"/>
  <c r="DCP37" i="3"/>
  <c r="DCO37" i="3"/>
  <c r="DCN37" i="3"/>
  <c r="DCM37" i="3"/>
  <c r="DCL37" i="3"/>
  <c r="DCK37" i="3"/>
  <c r="DCJ37" i="3"/>
  <c r="DCI37" i="3"/>
  <c r="DCH37" i="3"/>
  <c r="DCG37" i="3"/>
  <c r="DCF37" i="3"/>
  <c r="DCE37" i="3"/>
  <c r="DCD37" i="3"/>
  <c r="DCC37" i="3"/>
  <c r="DCB37" i="3"/>
  <c r="DCA37" i="3"/>
  <c r="DBZ37" i="3"/>
  <c r="DBY37" i="3"/>
  <c r="DBX37" i="3"/>
  <c r="DBW37" i="3"/>
  <c r="DBV37" i="3"/>
  <c r="DBU37" i="3"/>
  <c r="DBT37" i="3"/>
  <c r="DBS37" i="3"/>
  <c r="DBR37" i="3"/>
  <c r="DBQ37" i="3"/>
  <c r="DBP37" i="3"/>
  <c r="DBO37" i="3"/>
  <c r="DBN37" i="3"/>
  <c r="DBM37" i="3"/>
  <c r="DBL37" i="3"/>
  <c r="DBK37" i="3"/>
  <c r="DBJ37" i="3"/>
  <c r="DBI37" i="3"/>
  <c r="DBH37" i="3"/>
  <c r="DBG37" i="3"/>
  <c r="DBF37" i="3"/>
  <c r="DBE37" i="3"/>
  <c r="DBD37" i="3"/>
  <c r="DBC37" i="3"/>
  <c r="DBB37" i="3"/>
  <c r="DBA37" i="3"/>
  <c r="DAZ37" i="3"/>
  <c r="DAY37" i="3"/>
  <c r="DAX37" i="3"/>
  <c r="DAW37" i="3"/>
  <c r="DAV37" i="3"/>
  <c r="DAU37" i="3"/>
  <c r="DAT37" i="3"/>
  <c r="DAS37" i="3"/>
  <c r="DAR37" i="3"/>
  <c r="DAQ37" i="3"/>
  <c r="DAP37" i="3"/>
  <c r="DAO37" i="3"/>
  <c r="DAN37" i="3"/>
  <c r="DAM37" i="3"/>
  <c r="DAL37" i="3"/>
  <c r="DAK37" i="3"/>
  <c r="DAJ37" i="3"/>
  <c r="DAI37" i="3"/>
  <c r="DAH37" i="3"/>
  <c r="DAG37" i="3"/>
  <c r="DAF37" i="3"/>
  <c r="DAE37" i="3"/>
  <c r="DAD37" i="3"/>
  <c r="DAC37" i="3"/>
  <c r="DAB37" i="3"/>
  <c r="DAA37" i="3"/>
  <c r="CZZ37" i="3"/>
  <c r="CZY37" i="3"/>
  <c r="CZX37" i="3"/>
  <c r="CZW37" i="3"/>
  <c r="CZV37" i="3"/>
  <c r="CZU37" i="3"/>
  <c r="CZT37" i="3"/>
  <c r="CZS37" i="3"/>
  <c r="CZR37" i="3"/>
  <c r="CZQ37" i="3"/>
  <c r="CZP37" i="3"/>
  <c r="CZO37" i="3"/>
  <c r="CZN37" i="3"/>
  <c r="CZM37" i="3"/>
  <c r="CZL37" i="3"/>
  <c r="CZK37" i="3"/>
  <c r="CZJ37" i="3"/>
  <c r="CZI37" i="3"/>
  <c r="CZH37" i="3"/>
  <c r="CZG37" i="3"/>
  <c r="CZF37" i="3"/>
  <c r="CZE37" i="3"/>
  <c r="CZD37" i="3"/>
  <c r="CZC37" i="3"/>
  <c r="CZB37" i="3"/>
  <c r="CZA37" i="3"/>
  <c r="CYZ37" i="3"/>
  <c r="CYY37" i="3"/>
  <c r="CYX37" i="3"/>
  <c r="CYW37" i="3"/>
  <c r="CYV37" i="3"/>
  <c r="CYU37" i="3"/>
  <c r="CYT37" i="3"/>
  <c r="CYS37" i="3"/>
  <c r="CYR37" i="3"/>
  <c r="CYQ37" i="3"/>
  <c r="CYP37" i="3"/>
  <c r="CYO37" i="3"/>
  <c r="CYN37" i="3"/>
  <c r="CYM37" i="3"/>
  <c r="CYL37" i="3"/>
  <c r="CYK37" i="3"/>
  <c r="CYJ37" i="3"/>
  <c r="CYI37" i="3"/>
  <c r="CYH37" i="3"/>
  <c r="CYG37" i="3"/>
  <c r="CYF37" i="3"/>
  <c r="CYE37" i="3"/>
  <c r="CYD37" i="3"/>
  <c r="CYC37" i="3"/>
  <c r="CYB37" i="3"/>
  <c r="CYA37" i="3"/>
  <c r="CXZ37" i="3"/>
  <c r="CXY37" i="3"/>
  <c r="CXX37" i="3"/>
  <c r="CXW37" i="3"/>
  <c r="CXV37" i="3"/>
  <c r="CXU37" i="3"/>
  <c r="CXT37" i="3"/>
  <c r="CXS37" i="3"/>
  <c r="CXR37" i="3"/>
  <c r="CXQ37" i="3"/>
  <c r="CXP37" i="3"/>
  <c r="CXO37" i="3"/>
  <c r="CXN37" i="3"/>
  <c r="CXM37" i="3"/>
  <c r="CXL37" i="3"/>
  <c r="CXK37" i="3"/>
  <c r="CXJ37" i="3"/>
  <c r="CXI37" i="3"/>
  <c r="CXH37" i="3"/>
  <c r="CXG37" i="3"/>
  <c r="CXF37" i="3"/>
  <c r="CXE37" i="3"/>
  <c r="CXD37" i="3"/>
  <c r="CXC37" i="3"/>
  <c r="CXB37" i="3"/>
  <c r="CXA37" i="3"/>
  <c r="CWZ37" i="3"/>
  <c r="CWY37" i="3"/>
  <c r="CWX37" i="3"/>
  <c r="CWW37" i="3"/>
  <c r="CWV37" i="3"/>
  <c r="CWU37" i="3"/>
  <c r="CWT37" i="3"/>
  <c r="CWS37" i="3"/>
  <c r="CWR37" i="3"/>
  <c r="CWQ37" i="3"/>
  <c r="CWP37" i="3"/>
  <c r="CWO37" i="3"/>
  <c r="CWN37" i="3"/>
  <c r="CWM37" i="3"/>
  <c r="CWL37" i="3"/>
  <c r="CWK37" i="3"/>
  <c r="CWJ37" i="3"/>
  <c r="CWI37" i="3"/>
  <c r="CWH37" i="3"/>
  <c r="CWG37" i="3"/>
  <c r="CWF37" i="3"/>
  <c r="CWE37" i="3"/>
  <c r="CWD37" i="3"/>
  <c r="CWC37" i="3"/>
  <c r="CWB37" i="3"/>
  <c r="CWA37" i="3"/>
  <c r="CVZ37" i="3"/>
  <c r="CVY37" i="3"/>
  <c r="CVX37" i="3"/>
  <c r="CVW37" i="3"/>
  <c r="CVV37" i="3"/>
  <c r="CVU37" i="3"/>
  <c r="CVT37" i="3"/>
  <c r="CVS37" i="3"/>
  <c r="CVR37" i="3"/>
  <c r="CVQ37" i="3"/>
  <c r="CVP37" i="3"/>
  <c r="CVO37" i="3"/>
  <c r="CVN37" i="3"/>
  <c r="CVM37" i="3"/>
  <c r="CVL37" i="3"/>
  <c r="CVK37" i="3"/>
  <c r="CVJ37" i="3"/>
  <c r="CVI37" i="3"/>
  <c r="CVH37" i="3"/>
  <c r="CVG37" i="3"/>
  <c r="CVF37" i="3"/>
  <c r="CVE37" i="3"/>
  <c r="CVD37" i="3"/>
  <c r="CVC37" i="3"/>
  <c r="CVB37" i="3"/>
  <c r="CVA37" i="3"/>
  <c r="CUZ37" i="3"/>
  <c r="CUY37" i="3"/>
  <c r="CUX37" i="3"/>
  <c r="CUW37" i="3"/>
  <c r="CUV37" i="3"/>
  <c r="CUU37" i="3"/>
  <c r="CUT37" i="3"/>
  <c r="CUS37" i="3"/>
  <c r="CUR37" i="3"/>
  <c r="CUQ37" i="3"/>
  <c r="CUP37" i="3"/>
  <c r="CUO37" i="3"/>
  <c r="CUN37" i="3"/>
  <c r="CUM37" i="3"/>
  <c r="CUL37" i="3"/>
  <c r="CUK37" i="3"/>
  <c r="CUJ37" i="3"/>
  <c r="CUI37" i="3"/>
  <c r="CUH37" i="3"/>
  <c r="CUG37" i="3"/>
  <c r="CUF37" i="3"/>
  <c r="CUE37" i="3"/>
  <c r="CUD37" i="3"/>
  <c r="CUC37" i="3"/>
  <c r="CUB37" i="3"/>
  <c r="CUA37" i="3"/>
  <c r="CTZ37" i="3"/>
  <c r="CTY37" i="3"/>
  <c r="CTX37" i="3"/>
  <c r="CTW37" i="3"/>
  <c r="CTV37" i="3"/>
  <c r="CTU37" i="3"/>
  <c r="CTT37" i="3"/>
  <c r="CTS37" i="3"/>
  <c r="CTR37" i="3"/>
  <c r="CTQ37" i="3"/>
  <c r="CTP37" i="3"/>
  <c r="CTO37" i="3"/>
  <c r="CTN37" i="3"/>
  <c r="CTM37" i="3"/>
  <c r="CTL37" i="3"/>
  <c r="CTK37" i="3"/>
  <c r="CTJ37" i="3"/>
  <c r="CTI37" i="3"/>
  <c r="CTH37" i="3"/>
  <c r="CTG37" i="3"/>
  <c r="CTF37" i="3"/>
  <c r="CTE37" i="3"/>
  <c r="CTD37" i="3"/>
  <c r="CTC37" i="3"/>
  <c r="CTB37" i="3"/>
  <c r="CTA37" i="3"/>
  <c r="CSZ37" i="3"/>
  <c r="CSY37" i="3"/>
  <c r="CSX37" i="3"/>
  <c r="CSW37" i="3"/>
  <c r="CSV37" i="3"/>
  <c r="CSU37" i="3"/>
  <c r="CST37" i="3"/>
  <c r="CSS37" i="3"/>
  <c r="CSR37" i="3"/>
  <c r="CSQ37" i="3"/>
  <c r="CSP37" i="3"/>
  <c r="CSO37" i="3"/>
  <c r="CSN37" i="3"/>
  <c r="CSM37" i="3"/>
  <c r="CSL37" i="3"/>
  <c r="CSK37" i="3"/>
  <c r="CSJ37" i="3"/>
  <c r="CSI37" i="3"/>
  <c r="CSH37" i="3"/>
  <c r="CSG37" i="3"/>
  <c r="CSF37" i="3"/>
  <c r="CSE37" i="3"/>
  <c r="CSD37" i="3"/>
  <c r="CSC37" i="3"/>
  <c r="CSB37" i="3"/>
  <c r="CSA37" i="3"/>
  <c r="CRZ37" i="3"/>
  <c r="CRY37" i="3"/>
  <c r="CRX37" i="3"/>
  <c r="CRW37" i="3"/>
  <c r="CRV37" i="3"/>
  <c r="CRU37" i="3"/>
  <c r="CRT37" i="3"/>
  <c r="CRS37" i="3"/>
  <c r="CRR37" i="3"/>
  <c r="CRQ37" i="3"/>
  <c r="CRP37" i="3"/>
  <c r="CRO37" i="3"/>
  <c r="CRN37" i="3"/>
  <c r="CRM37" i="3"/>
  <c r="CRL37" i="3"/>
  <c r="CRK37" i="3"/>
  <c r="CRJ37" i="3"/>
  <c r="CRI37" i="3"/>
  <c r="CRH37" i="3"/>
  <c r="CRG37" i="3"/>
  <c r="CRF37" i="3"/>
  <c r="CRE37" i="3"/>
  <c r="CRD37" i="3"/>
  <c r="CRC37" i="3"/>
  <c r="CRB37" i="3"/>
  <c r="CRA37" i="3"/>
  <c r="CQZ37" i="3"/>
  <c r="CQY37" i="3"/>
  <c r="CQX37" i="3"/>
  <c r="CQW37" i="3"/>
  <c r="CQV37" i="3"/>
  <c r="CQU37" i="3"/>
  <c r="CQT37" i="3"/>
  <c r="CQS37" i="3"/>
  <c r="CQR37" i="3"/>
  <c r="CQQ37" i="3"/>
  <c r="CQP37" i="3"/>
  <c r="CQO37" i="3"/>
  <c r="CQN37" i="3"/>
  <c r="CQM37" i="3"/>
  <c r="CQL37" i="3"/>
  <c r="CQK37" i="3"/>
  <c r="CQJ37" i="3"/>
  <c r="CQI37" i="3"/>
  <c r="CQH37" i="3"/>
  <c r="CQG37" i="3"/>
  <c r="CQF37" i="3"/>
  <c r="CQE37" i="3"/>
  <c r="CQD37" i="3"/>
  <c r="CQC37" i="3"/>
  <c r="CQB37" i="3"/>
  <c r="CQA37" i="3"/>
  <c r="CPZ37" i="3"/>
  <c r="CPY37" i="3"/>
  <c r="CPX37" i="3"/>
  <c r="CPW37" i="3"/>
  <c r="CPV37" i="3"/>
  <c r="CPU37" i="3"/>
  <c r="CPT37" i="3"/>
  <c r="CPS37" i="3"/>
  <c r="CPR37" i="3"/>
  <c r="CPQ37" i="3"/>
  <c r="CPP37" i="3"/>
  <c r="CPO37" i="3"/>
  <c r="CPN37" i="3"/>
  <c r="CPM37" i="3"/>
  <c r="CPL37" i="3"/>
  <c r="CPK37" i="3"/>
  <c r="CPJ37" i="3"/>
  <c r="CPI37" i="3"/>
  <c r="CPH37" i="3"/>
  <c r="CPG37" i="3"/>
  <c r="CPF37" i="3"/>
  <c r="CPE37" i="3"/>
  <c r="CPD37" i="3"/>
  <c r="CPC37" i="3"/>
  <c r="CPB37" i="3"/>
  <c r="CPA37" i="3"/>
  <c r="COZ37" i="3"/>
  <c r="COY37" i="3"/>
  <c r="COX37" i="3"/>
  <c r="COW37" i="3"/>
  <c r="COV37" i="3"/>
  <c r="COU37" i="3"/>
  <c r="COT37" i="3"/>
  <c r="COS37" i="3"/>
  <c r="COR37" i="3"/>
  <c r="COQ37" i="3"/>
  <c r="COP37" i="3"/>
  <c r="COO37" i="3"/>
  <c r="CON37" i="3"/>
  <c r="COM37" i="3"/>
  <c r="COL37" i="3"/>
  <c r="COK37" i="3"/>
  <c r="COJ37" i="3"/>
  <c r="COI37" i="3"/>
  <c r="COH37" i="3"/>
  <c r="COG37" i="3"/>
  <c r="COF37" i="3"/>
  <c r="COE37" i="3"/>
  <c r="COD37" i="3"/>
  <c r="COC37" i="3"/>
  <c r="COB37" i="3"/>
  <c r="COA37" i="3"/>
  <c r="CNZ37" i="3"/>
  <c r="CNY37" i="3"/>
  <c r="CNX37" i="3"/>
  <c r="CNW37" i="3"/>
  <c r="CNV37" i="3"/>
  <c r="CNU37" i="3"/>
  <c r="CNT37" i="3"/>
  <c r="CNS37" i="3"/>
  <c r="CNR37" i="3"/>
  <c r="CNQ37" i="3"/>
  <c r="CNP37" i="3"/>
  <c r="CNO37" i="3"/>
  <c r="CNN37" i="3"/>
  <c r="CNM37" i="3"/>
  <c r="CNL37" i="3"/>
  <c r="CNK37" i="3"/>
  <c r="CNJ37" i="3"/>
  <c r="CNI37" i="3"/>
  <c r="CNH37" i="3"/>
  <c r="CNG37" i="3"/>
  <c r="CNF37" i="3"/>
  <c r="CNE37" i="3"/>
  <c r="CND37" i="3"/>
  <c r="CNC37" i="3"/>
  <c r="CNB37" i="3"/>
  <c r="CNA37" i="3"/>
  <c r="CMZ37" i="3"/>
  <c r="CMY37" i="3"/>
  <c r="CMX37" i="3"/>
  <c r="CMW37" i="3"/>
  <c r="CMV37" i="3"/>
  <c r="CMU37" i="3"/>
  <c r="CMT37" i="3"/>
  <c r="CMS37" i="3"/>
  <c r="CMR37" i="3"/>
  <c r="CMQ37" i="3"/>
  <c r="CMP37" i="3"/>
  <c r="CMO37" i="3"/>
  <c r="CMN37" i="3"/>
  <c r="CMM37" i="3"/>
  <c r="CML37" i="3"/>
  <c r="CMK37" i="3"/>
  <c r="CMJ37" i="3"/>
  <c r="CMI37" i="3"/>
  <c r="CMH37" i="3"/>
  <c r="CMG37" i="3"/>
  <c r="CMF37" i="3"/>
  <c r="CME37" i="3"/>
  <c r="CMD37" i="3"/>
  <c r="CMC37" i="3"/>
  <c r="CMB37" i="3"/>
  <c r="CMA37" i="3"/>
  <c r="CLZ37" i="3"/>
  <c r="CLY37" i="3"/>
  <c r="CLX37" i="3"/>
  <c r="CLW37" i="3"/>
  <c r="CLV37" i="3"/>
  <c r="CLU37" i="3"/>
  <c r="CLT37" i="3"/>
  <c r="CLS37" i="3"/>
  <c r="CLR37" i="3"/>
  <c r="CLQ37" i="3"/>
  <c r="CLP37" i="3"/>
  <c r="CLO37" i="3"/>
  <c r="CLN37" i="3"/>
  <c r="CLM37" i="3"/>
  <c r="CLL37" i="3"/>
  <c r="CLK37" i="3"/>
  <c r="CLJ37" i="3"/>
  <c r="CLI37" i="3"/>
  <c r="CLH37" i="3"/>
  <c r="CLG37" i="3"/>
  <c r="CLF37" i="3"/>
  <c r="CLE37" i="3"/>
  <c r="CLD37" i="3"/>
  <c r="CLC37" i="3"/>
  <c r="CLB37" i="3"/>
  <c r="CLA37" i="3"/>
  <c r="CKZ37" i="3"/>
  <c r="CKY37" i="3"/>
  <c r="CKX37" i="3"/>
  <c r="CKW37" i="3"/>
  <c r="CKV37" i="3"/>
  <c r="CKU37" i="3"/>
  <c r="CKT37" i="3"/>
  <c r="CKS37" i="3"/>
  <c r="CKR37" i="3"/>
  <c r="CKQ37" i="3"/>
  <c r="CKP37" i="3"/>
  <c r="CKO37" i="3"/>
  <c r="CKN37" i="3"/>
  <c r="CKM37" i="3"/>
  <c r="CKL37" i="3"/>
  <c r="CKK37" i="3"/>
  <c r="CKJ37" i="3"/>
  <c r="CKI37" i="3"/>
  <c r="CKH37" i="3"/>
  <c r="CKG37" i="3"/>
  <c r="CKF37" i="3"/>
  <c r="CKE37" i="3"/>
  <c r="CKD37" i="3"/>
  <c r="CKC37" i="3"/>
  <c r="CKB37" i="3"/>
  <c r="CKA37" i="3"/>
  <c r="CJZ37" i="3"/>
  <c r="CJY37" i="3"/>
  <c r="CJX37" i="3"/>
  <c r="CJW37" i="3"/>
  <c r="CJV37" i="3"/>
  <c r="CJU37" i="3"/>
  <c r="CJT37" i="3"/>
  <c r="CJS37" i="3"/>
  <c r="CJR37" i="3"/>
  <c r="CJQ37" i="3"/>
  <c r="CJP37" i="3"/>
  <c r="CJO37" i="3"/>
  <c r="CJN37" i="3"/>
  <c r="CJM37" i="3"/>
  <c r="CJL37" i="3"/>
  <c r="CJK37" i="3"/>
  <c r="CJJ37" i="3"/>
  <c r="CJI37" i="3"/>
  <c r="CJH37" i="3"/>
  <c r="CJG37" i="3"/>
  <c r="CJF37" i="3"/>
  <c r="CJE37" i="3"/>
  <c r="CJD37" i="3"/>
  <c r="CJC37" i="3"/>
  <c r="CJB37" i="3"/>
  <c r="CJA37" i="3"/>
  <c r="CIZ37" i="3"/>
  <c r="CIY37" i="3"/>
  <c r="CIX37" i="3"/>
  <c r="CIW37" i="3"/>
  <c r="CIV37" i="3"/>
  <c r="CIU37" i="3"/>
  <c r="CIT37" i="3"/>
  <c r="CIS37" i="3"/>
  <c r="CIR37" i="3"/>
  <c r="CIQ37" i="3"/>
  <c r="CIP37" i="3"/>
  <c r="CIO37" i="3"/>
  <c r="CIN37" i="3"/>
  <c r="CIM37" i="3"/>
  <c r="CIL37" i="3"/>
  <c r="CIK37" i="3"/>
  <c r="CIJ37" i="3"/>
  <c r="CII37" i="3"/>
  <c r="CIH37" i="3"/>
  <c r="CIG37" i="3"/>
  <c r="CIF37" i="3"/>
  <c r="CIE37" i="3"/>
  <c r="CID37" i="3"/>
  <c r="CIC37" i="3"/>
  <c r="CIB37" i="3"/>
  <c r="CIA37" i="3"/>
  <c r="CHZ37" i="3"/>
  <c r="CHY37" i="3"/>
  <c r="CHX37" i="3"/>
  <c r="CHW37" i="3"/>
  <c r="CHV37" i="3"/>
  <c r="CHU37" i="3"/>
  <c r="CHT37" i="3"/>
  <c r="CHS37" i="3"/>
  <c r="CHR37" i="3"/>
  <c r="CHQ37" i="3"/>
  <c r="CHP37" i="3"/>
  <c r="CHO37" i="3"/>
  <c r="CHN37" i="3"/>
  <c r="CHM37" i="3"/>
  <c r="CHL37" i="3"/>
  <c r="CHK37" i="3"/>
  <c r="CHJ37" i="3"/>
  <c r="CHI37" i="3"/>
  <c r="CHH37" i="3"/>
  <c r="CHG37" i="3"/>
  <c r="CHF37" i="3"/>
  <c r="CHE37" i="3"/>
  <c r="CHD37" i="3"/>
  <c r="CHC37" i="3"/>
  <c r="CHB37" i="3"/>
  <c r="CHA37" i="3"/>
  <c r="CGZ37" i="3"/>
  <c r="CGY37" i="3"/>
  <c r="CGX37" i="3"/>
  <c r="CGW37" i="3"/>
  <c r="CGV37" i="3"/>
  <c r="CGU37" i="3"/>
  <c r="CGT37" i="3"/>
  <c r="CGS37" i="3"/>
  <c r="CGR37" i="3"/>
  <c r="CGQ37" i="3"/>
  <c r="CGP37" i="3"/>
  <c r="CGO37" i="3"/>
  <c r="CGN37" i="3"/>
  <c r="CGM37" i="3"/>
  <c r="CGL37" i="3"/>
  <c r="CGK37" i="3"/>
  <c r="CGJ37" i="3"/>
  <c r="CGI37" i="3"/>
  <c r="CGH37" i="3"/>
  <c r="CGG37" i="3"/>
  <c r="CGF37" i="3"/>
  <c r="CGE37" i="3"/>
  <c r="CGD37" i="3"/>
  <c r="CGC37" i="3"/>
  <c r="CGB37" i="3"/>
  <c r="CGA37" i="3"/>
  <c r="CFZ37" i="3"/>
  <c r="CFY37" i="3"/>
  <c r="CFX37" i="3"/>
  <c r="CFW37" i="3"/>
  <c r="CFV37" i="3"/>
  <c r="CFU37" i="3"/>
  <c r="CFT37" i="3"/>
  <c r="CFS37" i="3"/>
  <c r="CFR37" i="3"/>
  <c r="CFQ37" i="3"/>
  <c r="CFP37" i="3"/>
  <c r="CFO37" i="3"/>
  <c r="CFN37" i="3"/>
  <c r="CFM37" i="3"/>
  <c r="CFL37" i="3"/>
  <c r="CFK37" i="3"/>
  <c r="CFJ37" i="3"/>
  <c r="CFI37" i="3"/>
  <c r="CFH37" i="3"/>
  <c r="CFG37" i="3"/>
  <c r="CFF37" i="3"/>
  <c r="CFE37" i="3"/>
  <c r="CFD37" i="3"/>
  <c r="CFC37" i="3"/>
  <c r="CFB37" i="3"/>
  <c r="CFA37" i="3"/>
  <c r="CEZ37" i="3"/>
  <c r="CEY37" i="3"/>
  <c r="CEX37" i="3"/>
  <c r="CEW37" i="3"/>
  <c r="CEV37" i="3"/>
  <c r="CEU37" i="3"/>
  <c r="CET37" i="3"/>
  <c r="CES37" i="3"/>
  <c r="CER37" i="3"/>
  <c r="CEQ37" i="3"/>
  <c r="CEP37" i="3"/>
  <c r="CEO37" i="3"/>
  <c r="CEN37" i="3"/>
  <c r="CEM37" i="3"/>
  <c r="CEL37" i="3"/>
  <c r="CEK37" i="3"/>
  <c r="CEJ37" i="3"/>
  <c r="CEI37" i="3"/>
  <c r="CEH37" i="3"/>
  <c r="CEG37" i="3"/>
  <c r="CEF37" i="3"/>
  <c r="CEE37" i="3"/>
  <c r="CED37" i="3"/>
  <c r="CEC37" i="3"/>
  <c r="CEB37" i="3"/>
  <c r="CEA37" i="3"/>
  <c r="CDZ37" i="3"/>
  <c r="CDY37" i="3"/>
  <c r="CDX37" i="3"/>
  <c r="CDW37" i="3"/>
  <c r="CDV37" i="3"/>
  <c r="CDU37" i="3"/>
  <c r="CDT37" i="3"/>
  <c r="CDS37" i="3"/>
  <c r="CDR37" i="3"/>
  <c r="CDQ37" i="3"/>
  <c r="CDP37" i="3"/>
  <c r="CDO37" i="3"/>
  <c r="CDN37" i="3"/>
  <c r="CDM37" i="3"/>
  <c r="CDL37" i="3"/>
  <c r="CDK37" i="3"/>
  <c r="CDJ37" i="3"/>
  <c r="CDI37" i="3"/>
  <c r="CDH37" i="3"/>
  <c r="CDG37" i="3"/>
  <c r="CDF37" i="3"/>
  <c r="CDE37" i="3"/>
  <c r="CDD37" i="3"/>
  <c r="CDC37" i="3"/>
  <c r="CDB37" i="3"/>
  <c r="CDA37" i="3"/>
  <c r="CCZ37" i="3"/>
  <c r="CCY37" i="3"/>
  <c r="CCX37" i="3"/>
  <c r="CCW37" i="3"/>
  <c r="CCV37" i="3"/>
  <c r="CCU37" i="3"/>
  <c r="CCT37" i="3"/>
  <c r="CCS37" i="3"/>
  <c r="CCR37" i="3"/>
  <c r="CCQ37" i="3"/>
  <c r="CCP37" i="3"/>
  <c r="CCO37" i="3"/>
  <c r="CCN37" i="3"/>
  <c r="CCM37" i="3"/>
  <c r="CCL37" i="3"/>
  <c r="CCK37" i="3"/>
  <c r="CCJ37" i="3"/>
  <c r="CCI37" i="3"/>
  <c r="CCH37" i="3"/>
  <c r="CCG37" i="3"/>
  <c r="CCF37" i="3"/>
  <c r="CCE37" i="3"/>
  <c r="CCD37" i="3"/>
  <c r="CCC37" i="3"/>
  <c r="CCB37" i="3"/>
  <c r="CCA37" i="3"/>
  <c r="CBZ37" i="3"/>
  <c r="CBY37" i="3"/>
  <c r="CBX37" i="3"/>
  <c r="CBW37" i="3"/>
  <c r="CBV37" i="3"/>
  <c r="CBU37" i="3"/>
  <c r="CBT37" i="3"/>
  <c r="CBS37" i="3"/>
  <c r="CBR37" i="3"/>
  <c r="CBQ37" i="3"/>
  <c r="CBP37" i="3"/>
  <c r="CBO37" i="3"/>
  <c r="CBN37" i="3"/>
  <c r="CBM37" i="3"/>
  <c r="CBL37" i="3"/>
  <c r="CBK37" i="3"/>
  <c r="CBJ37" i="3"/>
  <c r="CBI37" i="3"/>
  <c r="CBH37" i="3"/>
  <c r="CBG37" i="3"/>
  <c r="CBF37" i="3"/>
  <c r="CBE37" i="3"/>
  <c r="CBD37" i="3"/>
  <c r="CBC37" i="3"/>
  <c r="CBB37" i="3"/>
  <c r="CBA37" i="3"/>
  <c r="CAZ37" i="3"/>
  <c r="CAY37" i="3"/>
  <c r="CAX37" i="3"/>
  <c r="CAW37" i="3"/>
  <c r="CAV37" i="3"/>
  <c r="CAU37" i="3"/>
  <c r="CAT37" i="3"/>
  <c r="CAS37" i="3"/>
  <c r="CAR37" i="3"/>
  <c r="CAQ37" i="3"/>
  <c r="CAP37" i="3"/>
  <c r="CAO37" i="3"/>
  <c r="CAN37" i="3"/>
  <c r="CAM37" i="3"/>
  <c r="CAL37" i="3"/>
  <c r="CAK37" i="3"/>
  <c r="CAJ37" i="3"/>
  <c r="CAI37" i="3"/>
  <c r="CAH37" i="3"/>
  <c r="CAG37" i="3"/>
  <c r="CAF37" i="3"/>
  <c r="CAE37" i="3"/>
  <c r="CAD37" i="3"/>
  <c r="CAC37" i="3"/>
  <c r="CAB37" i="3"/>
  <c r="CAA37" i="3"/>
  <c r="BZZ37" i="3"/>
  <c r="BZY37" i="3"/>
  <c r="BZX37" i="3"/>
  <c r="BZW37" i="3"/>
  <c r="BZV37" i="3"/>
  <c r="BZU37" i="3"/>
  <c r="BZT37" i="3"/>
  <c r="BZS37" i="3"/>
  <c r="BZR37" i="3"/>
  <c r="BZQ37" i="3"/>
  <c r="BZP37" i="3"/>
  <c r="BZO37" i="3"/>
  <c r="BZN37" i="3"/>
  <c r="BZM37" i="3"/>
  <c r="BZL37" i="3"/>
  <c r="BZK37" i="3"/>
  <c r="BZJ37" i="3"/>
  <c r="BZI37" i="3"/>
  <c r="BZH37" i="3"/>
  <c r="BZG37" i="3"/>
  <c r="BZF37" i="3"/>
  <c r="BZE37" i="3"/>
  <c r="BZD37" i="3"/>
  <c r="BZC37" i="3"/>
  <c r="BZB37" i="3"/>
  <c r="BZA37" i="3"/>
  <c r="BYZ37" i="3"/>
  <c r="BYY37" i="3"/>
  <c r="BYX37" i="3"/>
  <c r="BYW37" i="3"/>
  <c r="BYV37" i="3"/>
  <c r="BYU37" i="3"/>
  <c r="BYT37" i="3"/>
  <c r="BYS37" i="3"/>
  <c r="BYR37" i="3"/>
  <c r="BYQ37" i="3"/>
  <c r="BYP37" i="3"/>
  <c r="BYO37" i="3"/>
  <c r="BYN37" i="3"/>
  <c r="BYM37" i="3"/>
  <c r="BYL37" i="3"/>
  <c r="BYK37" i="3"/>
  <c r="BYJ37" i="3"/>
  <c r="BYI37" i="3"/>
  <c r="BYH37" i="3"/>
  <c r="BYG37" i="3"/>
  <c r="BYF37" i="3"/>
  <c r="BYE37" i="3"/>
  <c r="BYD37" i="3"/>
  <c r="BYC37" i="3"/>
  <c r="BYB37" i="3"/>
  <c r="BYA37" i="3"/>
  <c r="BXZ37" i="3"/>
  <c r="BXY37" i="3"/>
  <c r="BXX37" i="3"/>
  <c r="BXW37" i="3"/>
  <c r="BXV37" i="3"/>
  <c r="BXU37" i="3"/>
  <c r="BXT37" i="3"/>
  <c r="BXS37" i="3"/>
  <c r="BXR37" i="3"/>
  <c r="BXQ37" i="3"/>
  <c r="BXP37" i="3"/>
  <c r="BXO37" i="3"/>
  <c r="BXN37" i="3"/>
  <c r="BXM37" i="3"/>
  <c r="BXL37" i="3"/>
  <c r="BXK37" i="3"/>
  <c r="BXJ37" i="3"/>
  <c r="BXI37" i="3"/>
  <c r="BXH37" i="3"/>
  <c r="BXG37" i="3"/>
  <c r="BXF37" i="3"/>
  <c r="BXE37" i="3"/>
  <c r="BXD37" i="3"/>
  <c r="BXC37" i="3"/>
  <c r="BXB37" i="3"/>
  <c r="BXA37" i="3"/>
  <c r="BWZ37" i="3"/>
  <c r="BWY37" i="3"/>
  <c r="BWX37" i="3"/>
  <c r="BWW37" i="3"/>
  <c r="BWV37" i="3"/>
  <c r="BWU37" i="3"/>
  <c r="BWT37" i="3"/>
  <c r="BWS37" i="3"/>
  <c r="BWR37" i="3"/>
  <c r="BWQ37" i="3"/>
  <c r="BWP37" i="3"/>
  <c r="BWO37" i="3"/>
  <c r="BWN37" i="3"/>
  <c r="BWM37" i="3"/>
  <c r="BWL37" i="3"/>
  <c r="BWK37" i="3"/>
  <c r="BWJ37" i="3"/>
  <c r="BWI37" i="3"/>
  <c r="BWH37" i="3"/>
  <c r="BWG37" i="3"/>
  <c r="BWF37" i="3"/>
  <c r="BWE37" i="3"/>
  <c r="BWD37" i="3"/>
  <c r="BWC37" i="3"/>
  <c r="BWB37" i="3"/>
  <c r="BWA37" i="3"/>
  <c r="BVZ37" i="3"/>
  <c r="BVY37" i="3"/>
  <c r="BVX37" i="3"/>
  <c r="BVW37" i="3"/>
  <c r="BVV37" i="3"/>
  <c r="BVU37" i="3"/>
  <c r="BVT37" i="3"/>
  <c r="BVS37" i="3"/>
  <c r="BVR37" i="3"/>
  <c r="BVQ37" i="3"/>
  <c r="BVP37" i="3"/>
  <c r="BVO37" i="3"/>
  <c r="BVN37" i="3"/>
  <c r="BVM37" i="3"/>
  <c r="BVL37" i="3"/>
  <c r="BVK37" i="3"/>
  <c r="BVJ37" i="3"/>
  <c r="BVI37" i="3"/>
  <c r="BVH37" i="3"/>
  <c r="BVG37" i="3"/>
  <c r="BVF37" i="3"/>
  <c r="BVE37" i="3"/>
  <c r="BVD37" i="3"/>
  <c r="BVC37" i="3"/>
  <c r="BVB37" i="3"/>
  <c r="BVA37" i="3"/>
  <c r="BUZ37" i="3"/>
  <c r="BUY37" i="3"/>
  <c r="BUX37" i="3"/>
  <c r="BUW37" i="3"/>
  <c r="BUV37" i="3"/>
  <c r="BUU37" i="3"/>
  <c r="BUT37" i="3"/>
  <c r="BUS37" i="3"/>
  <c r="BUR37" i="3"/>
  <c r="BUQ37" i="3"/>
  <c r="BUP37" i="3"/>
  <c r="BUO37" i="3"/>
  <c r="BUN37" i="3"/>
  <c r="BUM37" i="3"/>
  <c r="BUL37" i="3"/>
  <c r="BUK37" i="3"/>
  <c r="BUJ37" i="3"/>
  <c r="BUI37" i="3"/>
  <c r="BUH37" i="3"/>
  <c r="BUG37" i="3"/>
  <c r="BUF37" i="3"/>
  <c r="BUE37" i="3"/>
  <c r="BUD37" i="3"/>
  <c r="BUC37" i="3"/>
  <c r="BUB37" i="3"/>
  <c r="BUA37" i="3"/>
  <c r="BTZ37" i="3"/>
  <c r="BTY37" i="3"/>
  <c r="BTX37" i="3"/>
  <c r="BTW37" i="3"/>
  <c r="BTV37" i="3"/>
  <c r="BTU37" i="3"/>
  <c r="BTT37" i="3"/>
  <c r="BTS37" i="3"/>
  <c r="BTR37" i="3"/>
  <c r="BTQ37" i="3"/>
  <c r="BTP37" i="3"/>
  <c r="BTO37" i="3"/>
  <c r="BTN37" i="3"/>
  <c r="BTM37" i="3"/>
  <c r="BTL37" i="3"/>
  <c r="BTK37" i="3"/>
  <c r="BTJ37" i="3"/>
  <c r="BTI37" i="3"/>
  <c r="BTH37" i="3"/>
  <c r="BTG37" i="3"/>
  <c r="BTF37" i="3"/>
  <c r="BTE37" i="3"/>
  <c r="BTD37" i="3"/>
  <c r="BTC37" i="3"/>
  <c r="BTB37" i="3"/>
  <c r="BTA37" i="3"/>
  <c r="BSZ37" i="3"/>
  <c r="BSY37" i="3"/>
  <c r="BSX37" i="3"/>
  <c r="BSW37" i="3"/>
  <c r="BSV37" i="3"/>
  <c r="BSU37" i="3"/>
  <c r="BST37" i="3"/>
  <c r="BSS37" i="3"/>
  <c r="BSR37" i="3"/>
  <c r="BSQ37" i="3"/>
  <c r="BSP37" i="3"/>
  <c r="BSO37" i="3"/>
  <c r="BSN37" i="3"/>
  <c r="BSM37" i="3"/>
  <c r="BSL37" i="3"/>
  <c r="BSK37" i="3"/>
  <c r="BSJ37" i="3"/>
  <c r="BSI37" i="3"/>
  <c r="BSH37" i="3"/>
  <c r="BSG37" i="3"/>
  <c r="BSF37" i="3"/>
  <c r="BSE37" i="3"/>
  <c r="BSD37" i="3"/>
  <c r="BSC37" i="3"/>
  <c r="BSB37" i="3"/>
  <c r="BSA37" i="3"/>
  <c r="BRZ37" i="3"/>
  <c r="BRY37" i="3"/>
  <c r="BRX37" i="3"/>
  <c r="BRW37" i="3"/>
  <c r="BRV37" i="3"/>
  <c r="BRU37" i="3"/>
  <c r="BRT37" i="3"/>
  <c r="BRS37" i="3"/>
  <c r="BRR37" i="3"/>
  <c r="BRQ37" i="3"/>
  <c r="BRP37" i="3"/>
  <c r="BRO37" i="3"/>
  <c r="BRN37" i="3"/>
  <c r="BRM37" i="3"/>
  <c r="BRL37" i="3"/>
  <c r="BRK37" i="3"/>
  <c r="BRJ37" i="3"/>
  <c r="BRI37" i="3"/>
  <c r="BRH37" i="3"/>
  <c r="BRG37" i="3"/>
  <c r="BRF37" i="3"/>
  <c r="BRE37" i="3"/>
  <c r="BRD37" i="3"/>
  <c r="BRC37" i="3"/>
  <c r="BRB37" i="3"/>
  <c r="BRA37" i="3"/>
  <c r="BQZ37" i="3"/>
  <c r="BQY37" i="3"/>
  <c r="BQX37" i="3"/>
  <c r="BQW37" i="3"/>
  <c r="BQV37" i="3"/>
  <c r="BQU37" i="3"/>
  <c r="BQT37" i="3"/>
  <c r="BQS37" i="3"/>
  <c r="BQR37" i="3"/>
  <c r="BQQ37" i="3"/>
  <c r="BQP37" i="3"/>
  <c r="BQO37" i="3"/>
  <c r="BQN37" i="3"/>
  <c r="BQM37" i="3"/>
  <c r="BQL37" i="3"/>
  <c r="BQK37" i="3"/>
  <c r="BQJ37" i="3"/>
  <c r="BQI37" i="3"/>
  <c r="BQH37" i="3"/>
  <c r="BQG37" i="3"/>
  <c r="BQF37" i="3"/>
  <c r="BQE37" i="3"/>
  <c r="BQD37" i="3"/>
  <c r="BQC37" i="3"/>
  <c r="BQB37" i="3"/>
  <c r="BQA37" i="3"/>
  <c r="BPZ37" i="3"/>
  <c r="BPY37" i="3"/>
  <c r="BPX37" i="3"/>
  <c r="BPW37" i="3"/>
  <c r="BPV37" i="3"/>
  <c r="BPU37" i="3"/>
  <c r="BPT37" i="3"/>
  <c r="BPS37" i="3"/>
  <c r="BPR37" i="3"/>
  <c r="BPQ37" i="3"/>
  <c r="BPP37" i="3"/>
  <c r="BPO37" i="3"/>
  <c r="BPN37" i="3"/>
  <c r="BPM37" i="3"/>
  <c r="BPL37" i="3"/>
  <c r="BPK37" i="3"/>
  <c r="BPJ37" i="3"/>
  <c r="BPI37" i="3"/>
  <c r="BPH37" i="3"/>
  <c r="BPG37" i="3"/>
  <c r="BPF37" i="3"/>
  <c r="BPE37" i="3"/>
  <c r="BPD37" i="3"/>
  <c r="BPC37" i="3"/>
  <c r="BPB37" i="3"/>
  <c r="BPA37" i="3"/>
  <c r="BOZ37" i="3"/>
  <c r="BOY37" i="3"/>
  <c r="BOX37" i="3"/>
  <c r="BOW37" i="3"/>
  <c r="BOV37" i="3"/>
  <c r="BOU37" i="3"/>
  <c r="BOT37" i="3"/>
  <c r="BOS37" i="3"/>
  <c r="BOR37" i="3"/>
  <c r="BOQ37" i="3"/>
  <c r="BOP37" i="3"/>
  <c r="BOO37" i="3"/>
  <c r="BON37" i="3"/>
  <c r="BOM37" i="3"/>
  <c r="BOL37" i="3"/>
  <c r="BOK37" i="3"/>
  <c r="BOJ37" i="3"/>
  <c r="BOI37" i="3"/>
  <c r="BOH37" i="3"/>
  <c r="BOG37" i="3"/>
  <c r="BOF37" i="3"/>
  <c r="BOE37" i="3"/>
  <c r="BOD37" i="3"/>
  <c r="BOC37" i="3"/>
  <c r="BOB37" i="3"/>
  <c r="BOA37" i="3"/>
  <c r="BNZ37" i="3"/>
  <c r="BNY37" i="3"/>
  <c r="BNX37" i="3"/>
  <c r="BNW37" i="3"/>
  <c r="BNV37" i="3"/>
  <c r="BNU37" i="3"/>
  <c r="BNT37" i="3"/>
  <c r="BNS37" i="3"/>
  <c r="BNR37" i="3"/>
  <c r="BNQ37" i="3"/>
  <c r="BNP37" i="3"/>
  <c r="BNO37" i="3"/>
  <c r="BNN37" i="3"/>
  <c r="BNM37" i="3"/>
  <c r="BNL37" i="3"/>
  <c r="BNK37" i="3"/>
  <c r="BNJ37" i="3"/>
  <c r="BNI37" i="3"/>
  <c r="BNH37" i="3"/>
  <c r="BNG37" i="3"/>
  <c r="BNF37" i="3"/>
  <c r="BNE37" i="3"/>
  <c r="BND37" i="3"/>
  <c r="BNC37" i="3"/>
  <c r="BNB37" i="3"/>
  <c r="BNA37" i="3"/>
  <c r="BMZ37" i="3"/>
  <c r="BMY37" i="3"/>
  <c r="BMX37" i="3"/>
  <c r="BMW37" i="3"/>
  <c r="BMV37" i="3"/>
  <c r="BMU37" i="3"/>
  <c r="BMT37" i="3"/>
  <c r="BMS37" i="3"/>
  <c r="BMR37" i="3"/>
  <c r="BMQ37" i="3"/>
  <c r="BMP37" i="3"/>
  <c r="BMO37" i="3"/>
  <c r="BMN37" i="3"/>
  <c r="BMM37" i="3"/>
  <c r="BML37" i="3"/>
  <c r="BMK37" i="3"/>
  <c r="BMJ37" i="3"/>
  <c r="BMI37" i="3"/>
  <c r="BMH37" i="3"/>
  <c r="BMG37" i="3"/>
  <c r="BMF37" i="3"/>
  <c r="BME37" i="3"/>
  <c r="BMD37" i="3"/>
  <c r="BMC37" i="3"/>
  <c r="BMB37" i="3"/>
  <c r="BMA37" i="3"/>
  <c r="BLZ37" i="3"/>
  <c r="BLY37" i="3"/>
  <c r="BLX37" i="3"/>
  <c r="BLW37" i="3"/>
  <c r="BLV37" i="3"/>
  <c r="BLU37" i="3"/>
  <c r="BLT37" i="3"/>
  <c r="BLS37" i="3"/>
  <c r="BLR37" i="3"/>
  <c r="BLQ37" i="3"/>
  <c r="BLP37" i="3"/>
  <c r="BLO37" i="3"/>
  <c r="BLN37" i="3"/>
  <c r="BLM37" i="3"/>
  <c r="BLL37" i="3"/>
  <c r="BLK37" i="3"/>
  <c r="BLJ37" i="3"/>
  <c r="BLI37" i="3"/>
  <c r="BLH37" i="3"/>
  <c r="BLG37" i="3"/>
  <c r="BLF37" i="3"/>
  <c r="BLE37" i="3"/>
  <c r="BLD37" i="3"/>
  <c r="BLC37" i="3"/>
  <c r="BLB37" i="3"/>
  <c r="BLA37" i="3"/>
  <c r="BKZ37" i="3"/>
  <c r="BKY37" i="3"/>
  <c r="BKX37" i="3"/>
  <c r="BKW37" i="3"/>
  <c r="BKV37" i="3"/>
  <c r="BKU37" i="3"/>
  <c r="BKT37" i="3"/>
  <c r="BKS37" i="3"/>
  <c r="BKR37" i="3"/>
  <c r="BKQ37" i="3"/>
  <c r="BKP37" i="3"/>
  <c r="BKO37" i="3"/>
  <c r="BKN37" i="3"/>
  <c r="BKM37" i="3"/>
  <c r="BKL37" i="3"/>
  <c r="BKK37" i="3"/>
  <c r="BKJ37" i="3"/>
  <c r="BKI37" i="3"/>
  <c r="BKH37" i="3"/>
  <c r="BKG37" i="3"/>
  <c r="BKF37" i="3"/>
  <c r="BKE37" i="3"/>
  <c r="BKD37" i="3"/>
  <c r="BKC37" i="3"/>
  <c r="BKB37" i="3"/>
  <c r="BKA37" i="3"/>
  <c r="BJZ37" i="3"/>
  <c r="BJY37" i="3"/>
  <c r="BJX37" i="3"/>
  <c r="BJW37" i="3"/>
  <c r="BJV37" i="3"/>
  <c r="BJU37" i="3"/>
  <c r="BJT37" i="3"/>
  <c r="BJS37" i="3"/>
  <c r="BJR37" i="3"/>
  <c r="BJQ37" i="3"/>
  <c r="BJP37" i="3"/>
  <c r="BJO37" i="3"/>
  <c r="BJN37" i="3"/>
  <c r="BJM37" i="3"/>
  <c r="BJL37" i="3"/>
  <c r="BJK37" i="3"/>
  <c r="BJJ37" i="3"/>
  <c r="BJI37" i="3"/>
  <c r="BJH37" i="3"/>
  <c r="BJG37" i="3"/>
  <c r="BJF37" i="3"/>
  <c r="BJE37" i="3"/>
  <c r="BJD37" i="3"/>
  <c r="BJC37" i="3"/>
  <c r="BJB37" i="3"/>
  <c r="BJA37" i="3"/>
  <c r="BIZ37" i="3"/>
  <c r="BIY37" i="3"/>
  <c r="BIX37" i="3"/>
  <c r="BIW37" i="3"/>
  <c r="BIV37" i="3"/>
  <c r="BIU37" i="3"/>
  <c r="BIT37" i="3"/>
  <c r="BIS37" i="3"/>
  <c r="BIR37" i="3"/>
  <c r="BIQ37" i="3"/>
  <c r="BIP37" i="3"/>
  <c r="BIO37" i="3"/>
  <c r="BIN37" i="3"/>
  <c r="BIM37" i="3"/>
  <c r="BIL37" i="3"/>
  <c r="BIK37" i="3"/>
  <c r="BIJ37" i="3"/>
  <c r="BII37" i="3"/>
  <c r="BIH37" i="3"/>
  <c r="BIG37" i="3"/>
  <c r="BIF37" i="3"/>
  <c r="BIE37" i="3"/>
  <c r="BID37" i="3"/>
  <c r="BIC37" i="3"/>
  <c r="BIB37" i="3"/>
  <c r="BIA37" i="3"/>
  <c r="BHZ37" i="3"/>
  <c r="BHY37" i="3"/>
  <c r="BHX37" i="3"/>
  <c r="BHW37" i="3"/>
  <c r="BHV37" i="3"/>
  <c r="BHU37" i="3"/>
  <c r="BHT37" i="3"/>
  <c r="BHS37" i="3"/>
  <c r="BHR37" i="3"/>
  <c r="BHQ37" i="3"/>
  <c r="BHP37" i="3"/>
  <c r="BHO37" i="3"/>
  <c r="BHN37" i="3"/>
  <c r="BHM37" i="3"/>
  <c r="BHL37" i="3"/>
  <c r="BHK37" i="3"/>
  <c r="BHJ37" i="3"/>
  <c r="BHI37" i="3"/>
  <c r="BHH37" i="3"/>
  <c r="BHG37" i="3"/>
  <c r="BHF37" i="3"/>
  <c r="BHE37" i="3"/>
  <c r="BHD37" i="3"/>
  <c r="BHC37" i="3"/>
  <c r="BHB37" i="3"/>
  <c r="BHA37" i="3"/>
  <c r="BGZ37" i="3"/>
  <c r="BGY37" i="3"/>
  <c r="BGX37" i="3"/>
  <c r="BGW37" i="3"/>
  <c r="BGV37" i="3"/>
  <c r="BGU37" i="3"/>
  <c r="BGT37" i="3"/>
  <c r="BGS37" i="3"/>
  <c r="BGR37" i="3"/>
  <c r="BGQ37" i="3"/>
  <c r="BGP37" i="3"/>
  <c r="BGO37" i="3"/>
  <c r="BGN37" i="3"/>
  <c r="BGM37" i="3"/>
  <c r="BGL37" i="3"/>
  <c r="BGK37" i="3"/>
  <c r="BGJ37" i="3"/>
  <c r="BGI37" i="3"/>
  <c r="BGH37" i="3"/>
  <c r="BGG37" i="3"/>
  <c r="BGF37" i="3"/>
  <c r="BGE37" i="3"/>
  <c r="BGD37" i="3"/>
  <c r="BGC37" i="3"/>
  <c r="BGB37" i="3"/>
  <c r="BGA37" i="3"/>
  <c r="BFZ37" i="3"/>
  <c r="BFY37" i="3"/>
  <c r="BFX37" i="3"/>
  <c r="BFW37" i="3"/>
  <c r="BFV37" i="3"/>
  <c r="BFU37" i="3"/>
  <c r="BFT37" i="3"/>
  <c r="BFS37" i="3"/>
  <c r="BFR37" i="3"/>
  <c r="BFQ37" i="3"/>
  <c r="BFP37" i="3"/>
  <c r="BFO37" i="3"/>
  <c r="BFN37" i="3"/>
  <c r="BFM37" i="3"/>
  <c r="BFL37" i="3"/>
  <c r="BFK37" i="3"/>
  <c r="BFJ37" i="3"/>
  <c r="BFI37" i="3"/>
  <c r="BFH37" i="3"/>
  <c r="BFG37" i="3"/>
  <c r="BFF37" i="3"/>
  <c r="BFE37" i="3"/>
  <c r="BFD37" i="3"/>
  <c r="BFC37" i="3"/>
  <c r="BFB37" i="3"/>
  <c r="BFA37" i="3"/>
  <c r="BEZ37" i="3"/>
  <c r="BEY37" i="3"/>
  <c r="BEX37" i="3"/>
  <c r="BEW37" i="3"/>
  <c r="BEV37" i="3"/>
  <c r="BEU37" i="3"/>
  <c r="BET37" i="3"/>
  <c r="BES37" i="3"/>
  <c r="BER37" i="3"/>
  <c r="BEQ37" i="3"/>
  <c r="BEP37" i="3"/>
  <c r="BEO37" i="3"/>
  <c r="BEN37" i="3"/>
  <c r="BEM37" i="3"/>
  <c r="BEL37" i="3"/>
  <c r="BEK37" i="3"/>
  <c r="BEJ37" i="3"/>
  <c r="BEI37" i="3"/>
  <c r="BEH37" i="3"/>
  <c r="BEG37" i="3"/>
  <c r="BEF37" i="3"/>
  <c r="BEE37" i="3"/>
  <c r="BED37" i="3"/>
  <c r="BEC37" i="3"/>
  <c r="BEB37" i="3"/>
  <c r="BEA37" i="3"/>
  <c r="BDZ37" i="3"/>
  <c r="BDY37" i="3"/>
  <c r="BDX37" i="3"/>
  <c r="BDW37" i="3"/>
  <c r="BDV37" i="3"/>
  <c r="BDU37" i="3"/>
  <c r="BDT37" i="3"/>
  <c r="BDS37" i="3"/>
  <c r="BDR37" i="3"/>
  <c r="BDQ37" i="3"/>
  <c r="BDP37" i="3"/>
  <c r="BDO37" i="3"/>
  <c r="BDN37" i="3"/>
  <c r="BDM37" i="3"/>
  <c r="BDL37" i="3"/>
  <c r="BDK37" i="3"/>
  <c r="BDJ37" i="3"/>
  <c r="BDI37" i="3"/>
  <c r="BDH37" i="3"/>
  <c r="BDG37" i="3"/>
  <c r="BDF37" i="3"/>
  <c r="BDE37" i="3"/>
  <c r="BDD37" i="3"/>
  <c r="BDC37" i="3"/>
  <c r="BDB37" i="3"/>
  <c r="BDA37" i="3"/>
  <c r="BCZ37" i="3"/>
  <c r="BCY37" i="3"/>
  <c r="BCX37" i="3"/>
  <c r="BCW37" i="3"/>
  <c r="BCV37" i="3"/>
  <c r="BCU37" i="3"/>
  <c r="BCT37" i="3"/>
  <c r="BCS37" i="3"/>
  <c r="BCR37" i="3"/>
  <c r="BCQ37" i="3"/>
  <c r="BCP37" i="3"/>
  <c r="BCO37" i="3"/>
  <c r="BCN37" i="3"/>
  <c r="BCM37" i="3"/>
  <c r="BCL37" i="3"/>
  <c r="BCK37" i="3"/>
  <c r="BCJ37" i="3"/>
  <c r="BCI37" i="3"/>
  <c r="BCH37" i="3"/>
  <c r="BCG37" i="3"/>
  <c r="BCF37" i="3"/>
  <c r="BCE37" i="3"/>
  <c r="BCD37" i="3"/>
  <c r="BCC37" i="3"/>
  <c r="BCB37" i="3"/>
  <c r="BCA37" i="3"/>
  <c r="BBZ37" i="3"/>
  <c r="BBY37" i="3"/>
  <c r="BBX37" i="3"/>
  <c r="BBW37" i="3"/>
  <c r="BBV37" i="3"/>
  <c r="BBU37" i="3"/>
  <c r="BBT37" i="3"/>
  <c r="BBS37" i="3"/>
  <c r="BBR37" i="3"/>
  <c r="BBQ37" i="3"/>
  <c r="BBP37" i="3"/>
  <c r="BBO37" i="3"/>
  <c r="BBN37" i="3"/>
  <c r="BBM37" i="3"/>
  <c r="BBL37" i="3"/>
  <c r="BBK37" i="3"/>
  <c r="BBJ37" i="3"/>
  <c r="BBI37" i="3"/>
  <c r="BBH37" i="3"/>
  <c r="BBG37" i="3"/>
  <c r="BBF37" i="3"/>
  <c r="BBE37" i="3"/>
  <c r="BBD37" i="3"/>
  <c r="BBC37" i="3"/>
  <c r="BBB37" i="3"/>
  <c r="BBA37" i="3"/>
  <c r="BAZ37" i="3"/>
  <c r="BAY37" i="3"/>
  <c r="BAX37" i="3"/>
  <c r="BAW37" i="3"/>
  <c r="BAV37" i="3"/>
  <c r="BAU37" i="3"/>
  <c r="BAT37" i="3"/>
  <c r="BAS37" i="3"/>
  <c r="BAR37" i="3"/>
  <c r="BAQ37" i="3"/>
  <c r="BAP37" i="3"/>
  <c r="BAO37" i="3"/>
  <c r="BAN37" i="3"/>
  <c r="BAM37" i="3"/>
  <c r="BAL37" i="3"/>
  <c r="BAK37" i="3"/>
  <c r="BAJ37" i="3"/>
  <c r="BAI37" i="3"/>
  <c r="BAH37" i="3"/>
  <c r="BAG37" i="3"/>
  <c r="BAF37" i="3"/>
  <c r="BAE37" i="3"/>
  <c r="BAD37" i="3"/>
  <c r="BAC37" i="3"/>
  <c r="BAB37" i="3"/>
  <c r="BAA37" i="3"/>
  <c r="AZZ37" i="3"/>
  <c r="AZY37" i="3"/>
  <c r="AZX37" i="3"/>
  <c r="AZW37" i="3"/>
  <c r="AZV37" i="3"/>
  <c r="AZU37" i="3"/>
  <c r="AZT37" i="3"/>
  <c r="AZS37" i="3"/>
  <c r="AZR37" i="3"/>
  <c r="AZQ37" i="3"/>
  <c r="AZP37" i="3"/>
  <c r="AZO37" i="3"/>
  <c r="AZN37" i="3"/>
  <c r="AZM37" i="3"/>
  <c r="AZL37" i="3"/>
  <c r="AZK37" i="3"/>
  <c r="AZJ37" i="3"/>
  <c r="AZI37" i="3"/>
  <c r="AZH37" i="3"/>
  <c r="AZG37" i="3"/>
  <c r="AZF37" i="3"/>
  <c r="AZE37" i="3"/>
  <c r="AZD37" i="3"/>
  <c r="AZC37" i="3"/>
  <c r="AZB37" i="3"/>
  <c r="AZA37" i="3"/>
  <c r="AYZ37" i="3"/>
  <c r="AYY37" i="3"/>
  <c r="AYX37" i="3"/>
  <c r="AYW37" i="3"/>
  <c r="AYV37" i="3"/>
  <c r="AYU37" i="3"/>
  <c r="AYT37" i="3"/>
  <c r="AYS37" i="3"/>
  <c r="AYR37" i="3"/>
  <c r="AYQ37" i="3"/>
  <c r="AYP37" i="3"/>
  <c r="AYO37" i="3"/>
  <c r="AYN37" i="3"/>
  <c r="AYM37" i="3"/>
  <c r="AYL37" i="3"/>
  <c r="AYK37" i="3"/>
  <c r="AYJ37" i="3"/>
  <c r="AYI37" i="3"/>
  <c r="AYH37" i="3"/>
  <c r="AYG37" i="3"/>
  <c r="AYF37" i="3"/>
  <c r="AYE37" i="3"/>
  <c r="AYD37" i="3"/>
  <c r="AYC37" i="3"/>
  <c r="AYB37" i="3"/>
  <c r="AYA37" i="3"/>
  <c r="AXZ37" i="3"/>
  <c r="AXY37" i="3"/>
  <c r="AXX37" i="3"/>
  <c r="AXW37" i="3"/>
  <c r="AXV37" i="3"/>
  <c r="AXU37" i="3"/>
  <c r="AXT37" i="3"/>
  <c r="AXS37" i="3"/>
  <c r="AXR37" i="3"/>
  <c r="AXQ37" i="3"/>
  <c r="AXP37" i="3"/>
  <c r="AXO37" i="3"/>
  <c r="AXN37" i="3"/>
  <c r="AXM37" i="3"/>
  <c r="AXL37" i="3"/>
  <c r="AXK37" i="3"/>
  <c r="AXJ37" i="3"/>
  <c r="AXI37" i="3"/>
  <c r="AXH37" i="3"/>
  <c r="AXG37" i="3"/>
  <c r="AXF37" i="3"/>
  <c r="AXE37" i="3"/>
  <c r="AXD37" i="3"/>
  <c r="AXC37" i="3"/>
  <c r="AXB37" i="3"/>
  <c r="AXA37" i="3"/>
  <c r="AWZ37" i="3"/>
  <c r="AWY37" i="3"/>
  <c r="AWX37" i="3"/>
  <c r="AWW37" i="3"/>
  <c r="AWV37" i="3"/>
  <c r="AWU37" i="3"/>
  <c r="AWT37" i="3"/>
  <c r="AWS37" i="3"/>
  <c r="AWR37" i="3"/>
  <c r="AWQ37" i="3"/>
  <c r="AWP37" i="3"/>
  <c r="AWO37" i="3"/>
  <c r="AWN37" i="3"/>
  <c r="AWM37" i="3"/>
  <c r="AWL37" i="3"/>
  <c r="AWK37" i="3"/>
  <c r="AWJ37" i="3"/>
  <c r="AWI37" i="3"/>
  <c r="AWH37" i="3"/>
  <c r="AWG37" i="3"/>
  <c r="AWF37" i="3"/>
  <c r="AWE37" i="3"/>
  <c r="AWD37" i="3"/>
  <c r="AWC37" i="3"/>
  <c r="AWB37" i="3"/>
  <c r="AWA37" i="3"/>
  <c r="AVZ37" i="3"/>
  <c r="AVY37" i="3"/>
  <c r="AVX37" i="3"/>
  <c r="AVW37" i="3"/>
  <c r="AVV37" i="3"/>
  <c r="AVU37" i="3"/>
  <c r="AVT37" i="3"/>
  <c r="AVS37" i="3"/>
  <c r="AVR37" i="3"/>
  <c r="AVQ37" i="3"/>
  <c r="AVP37" i="3"/>
  <c r="AVO37" i="3"/>
  <c r="AVN37" i="3"/>
  <c r="AVM37" i="3"/>
  <c r="AVL37" i="3"/>
  <c r="AVK37" i="3"/>
  <c r="AVJ37" i="3"/>
  <c r="AVI37" i="3"/>
  <c r="AVH37" i="3"/>
  <c r="AVG37" i="3"/>
  <c r="AVF37" i="3"/>
  <c r="AVE37" i="3"/>
  <c r="AVD37" i="3"/>
  <c r="AVC37" i="3"/>
  <c r="AVB37" i="3"/>
  <c r="AVA37" i="3"/>
  <c r="AUZ37" i="3"/>
  <c r="AUY37" i="3"/>
  <c r="AUX37" i="3"/>
  <c r="AUW37" i="3"/>
  <c r="AUV37" i="3"/>
  <c r="AUU37" i="3"/>
  <c r="AUT37" i="3"/>
  <c r="AUS37" i="3"/>
  <c r="AUR37" i="3"/>
  <c r="AUQ37" i="3"/>
  <c r="AUP37" i="3"/>
  <c r="AUO37" i="3"/>
  <c r="AUN37" i="3"/>
  <c r="AUM37" i="3"/>
  <c r="AUL37" i="3"/>
  <c r="AUK37" i="3"/>
  <c r="AUJ37" i="3"/>
  <c r="AUI37" i="3"/>
  <c r="AUH37" i="3"/>
  <c r="AUG37" i="3"/>
  <c r="AUF37" i="3"/>
  <c r="AUE37" i="3"/>
  <c r="AUD37" i="3"/>
  <c r="AUC37" i="3"/>
  <c r="AUB37" i="3"/>
  <c r="AUA37" i="3"/>
  <c r="ATZ37" i="3"/>
  <c r="ATY37" i="3"/>
  <c r="ATX37" i="3"/>
  <c r="ATW37" i="3"/>
  <c r="ATV37" i="3"/>
  <c r="ATU37" i="3"/>
  <c r="ATT37" i="3"/>
  <c r="ATS37" i="3"/>
  <c r="ATR37" i="3"/>
  <c r="ATQ37" i="3"/>
  <c r="ATP37" i="3"/>
  <c r="ATO37" i="3"/>
  <c r="ATN37" i="3"/>
  <c r="ATM37" i="3"/>
  <c r="ATL37" i="3"/>
  <c r="ATK37" i="3"/>
  <c r="ATJ37" i="3"/>
  <c r="ATI37" i="3"/>
  <c r="ATH37" i="3"/>
  <c r="ATG37" i="3"/>
  <c r="ATF37" i="3"/>
  <c r="ATE37" i="3"/>
  <c r="ATD37" i="3"/>
  <c r="ATC37" i="3"/>
  <c r="ATB37" i="3"/>
  <c r="ATA37" i="3"/>
  <c r="ASZ37" i="3"/>
  <c r="ASY37" i="3"/>
  <c r="ASX37" i="3"/>
  <c r="ASW37" i="3"/>
  <c r="ASV37" i="3"/>
  <c r="ASU37" i="3"/>
  <c r="AST37" i="3"/>
  <c r="ASS37" i="3"/>
  <c r="ASR37" i="3"/>
  <c r="ASQ37" i="3"/>
  <c r="ASP37" i="3"/>
  <c r="ASO37" i="3"/>
  <c r="ASN37" i="3"/>
  <c r="ASM37" i="3"/>
  <c r="ASL37" i="3"/>
  <c r="ASK37" i="3"/>
  <c r="ASJ37" i="3"/>
  <c r="ASI37" i="3"/>
  <c r="ASH37" i="3"/>
  <c r="ASG37" i="3"/>
  <c r="ASF37" i="3"/>
  <c r="ASE37" i="3"/>
  <c r="ASD37" i="3"/>
  <c r="ASC37" i="3"/>
  <c r="ASB37" i="3"/>
  <c r="ASA37" i="3"/>
  <c r="ARZ37" i="3"/>
  <c r="ARY37" i="3"/>
  <c r="ARX37" i="3"/>
  <c r="ARW37" i="3"/>
  <c r="ARV37" i="3"/>
  <c r="ARU37" i="3"/>
  <c r="ART37" i="3"/>
  <c r="ARS37" i="3"/>
  <c r="ARR37" i="3"/>
  <c r="ARQ37" i="3"/>
  <c r="ARP37" i="3"/>
  <c r="ARO37" i="3"/>
  <c r="ARN37" i="3"/>
  <c r="ARM37" i="3"/>
  <c r="ARL37" i="3"/>
  <c r="ARK37" i="3"/>
  <c r="ARJ37" i="3"/>
  <c r="ARI37" i="3"/>
  <c r="ARH37" i="3"/>
  <c r="ARG37" i="3"/>
  <c r="ARF37" i="3"/>
  <c r="ARE37" i="3"/>
  <c r="ARD37" i="3"/>
  <c r="ARC37" i="3"/>
  <c r="ARB37" i="3"/>
  <c r="ARA37" i="3"/>
  <c r="AQZ37" i="3"/>
  <c r="AQY37" i="3"/>
  <c r="AQX37" i="3"/>
  <c r="AQW37" i="3"/>
  <c r="AQV37" i="3"/>
  <c r="AQU37" i="3"/>
  <c r="AQT37" i="3"/>
  <c r="AQS37" i="3"/>
  <c r="AQR37" i="3"/>
  <c r="AQQ37" i="3"/>
  <c r="AQP37" i="3"/>
  <c r="AQO37" i="3"/>
  <c r="AQN37" i="3"/>
  <c r="AQM37" i="3"/>
  <c r="AQL37" i="3"/>
  <c r="AQK37" i="3"/>
  <c r="AQJ37" i="3"/>
  <c r="AQI37" i="3"/>
  <c r="AQH37" i="3"/>
  <c r="AQG37" i="3"/>
  <c r="AQF37" i="3"/>
  <c r="AQE37" i="3"/>
  <c r="AQD37" i="3"/>
  <c r="AQC37" i="3"/>
  <c r="AQB37" i="3"/>
  <c r="AQA37" i="3"/>
  <c r="APZ37" i="3"/>
  <c r="APY37" i="3"/>
  <c r="APX37" i="3"/>
  <c r="APW37" i="3"/>
  <c r="APV37" i="3"/>
  <c r="APU37" i="3"/>
  <c r="APT37" i="3"/>
  <c r="APS37" i="3"/>
  <c r="APR37" i="3"/>
  <c r="APQ37" i="3"/>
  <c r="APP37" i="3"/>
  <c r="APO37" i="3"/>
  <c r="APN37" i="3"/>
  <c r="APM37" i="3"/>
  <c r="APL37" i="3"/>
  <c r="APK37" i="3"/>
  <c r="APJ37" i="3"/>
  <c r="API37" i="3"/>
  <c r="APH37" i="3"/>
  <c r="APG37" i="3"/>
  <c r="APF37" i="3"/>
  <c r="APE37" i="3"/>
  <c r="APD37" i="3"/>
  <c r="APC37" i="3"/>
  <c r="APB37" i="3"/>
  <c r="APA37" i="3"/>
  <c r="AOZ37" i="3"/>
  <c r="AOY37" i="3"/>
  <c r="AOX37" i="3"/>
  <c r="AOW37" i="3"/>
  <c r="AOV37" i="3"/>
  <c r="AOU37" i="3"/>
  <c r="AOT37" i="3"/>
  <c r="AOS37" i="3"/>
  <c r="AOR37" i="3"/>
  <c r="AOQ37" i="3"/>
  <c r="AOP37" i="3"/>
  <c r="AOO37" i="3"/>
  <c r="AON37" i="3"/>
  <c r="AOM37" i="3"/>
  <c r="AOL37" i="3"/>
  <c r="AOK37" i="3"/>
  <c r="AOJ37" i="3"/>
  <c r="AOI37" i="3"/>
  <c r="AOH37" i="3"/>
  <c r="AOG37" i="3"/>
  <c r="AOF37" i="3"/>
  <c r="AOE37" i="3"/>
  <c r="AOD37" i="3"/>
  <c r="AOC37" i="3"/>
  <c r="AOB37" i="3"/>
  <c r="AOA37" i="3"/>
  <c r="ANZ37" i="3"/>
  <c r="ANY37" i="3"/>
  <c r="ANX37" i="3"/>
  <c r="ANW37" i="3"/>
  <c r="ANV37" i="3"/>
  <c r="ANU37" i="3"/>
  <c r="ANT37" i="3"/>
  <c r="ANS37" i="3"/>
  <c r="ANR37" i="3"/>
  <c r="ANQ37" i="3"/>
  <c r="ANP37" i="3"/>
  <c r="ANO37" i="3"/>
  <c r="ANN37" i="3"/>
  <c r="ANM37" i="3"/>
  <c r="ANL37" i="3"/>
  <c r="ANK37" i="3"/>
  <c r="ANJ37" i="3"/>
  <c r="ANI37" i="3"/>
  <c r="ANH37" i="3"/>
  <c r="ANG37" i="3"/>
  <c r="ANF37" i="3"/>
  <c r="ANE37" i="3"/>
  <c r="AND37" i="3"/>
  <c r="ANC37" i="3"/>
  <c r="ANB37" i="3"/>
  <c r="ANA37" i="3"/>
  <c r="AMZ37" i="3"/>
  <c r="AMY37" i="3"/>
  <c r="AMX37" i="3"/>
  <c r="AMW37" i="3"/>
  <c r="AMV37" i="3"/>
  <c r="AMU37" i="3"/>
  <c r="AMT37" i="3"/>
  <c r="AMS37" i="3"/>
  <c r="AMR37" i="3"/>
  <c r="AMQ37" i="3"/>
  <c r="AMP37" i="3"/>
  <c r="AMO37" i="3"/>
  <c r="AMN37" i="3"/>
  <c r="AMM37" i="3"/>
  <c r="AML37" i="3"/>
  <c r="AMK37" i="3"/>
  <c r="AMJ37" i="3"/>
  <c r="AMI37" i="3"/>
  <c r="AMH37" i="3"/>
  <c r="AMG37" i="3"/>
  <c r="AMF37" i="3"/>
  <c r="AME37" i="3"/>
  <c r="AMD37" i="3"/>
  <c r="AMC37" i="3"/>
  <c r="AMB37" i="3"/>
  <c r="AMA37" i="3"/>
  <c r="ALZ37" i="3"/>
  <c r="ALY37" i="3"/>
  <c r="ALX37" i="3"/>
  <c r="ALW37" i="3"/>
  <c r="ALV37" i="3"/>
  <c r="ALU37" i="3"/>
  <c r="ALT37" i="3"/>
  <c r="ALS37" i="3"/>
  <c r="ALR37" i="3"/>
  <c r="ALQ37" i="3"/>
  <c r="ALP37" i="3"/>
  <c r="ALO37" i="3"/>
  <c r="ALN37" i="3"/>
  <c r="ALM37" i="3"/>
  <c r="ALL37" i="3"/>
  <c r="ALK37" i="3"/>
  <c r="ALJ37" i="3"/>
  <c r="ALI37" i="3"/>
  <c r="ALH37" i="3"/>
  <c r="ALG37" i="3"/>
  <c r="ALF37" i="3"/>
  <c r="ALE37" i="3"/>
  <c r="ALD37" i="3"/>
  <c r="ALC37" i="3"/>
  <c r="ALB37" i="3"/>
  <c r="ALA37" i="3"/>
  <c r="AKZ37" i="3"/>
  <c r="AKY37" i="3"/>
  <c r="AKX37" i="3"/>
  <c r="AKW37" i="3"/>
  <c r="AKV37" i="3"/>
  <c r="AKU37" i="3"/>
  <c r="AKT37" i="3"/>
  <c r="AKS37" i="3"/>
  <c r="AKR37" i="3"/>
  <c r="AKQ37" i="3"/>
  <c r="AKP37" i="3"/>
  <c r="AKO37" i="3"/>
  <c r="AKN37" i="3"/>
  <c r="AKM37" i="3"/>
  <c r="AKL37" i="3"/>
  <c r="AKK37" i="3"/>
  <c r="AKJ37" i="3"/>
  <c r="AKI37" i="3"/>
  <c r="AKH37" i="3"/>
  <c r="AKG37" i="3"/>
  <c r="AKF37" i="3"/>
  <c r="AKE37" i="3"/>
  <c r="AKD37" i="3"/>
  <c r="AKC37" i="3"/>
  <c r="AKB37" i="3"/>
  <c r="AKA37" i="3"/>
  <c r="AJZ37" i="3"/>
  <c r="AJY37" i="3"/>
  <c r="AJX37" i="3"/>
  <c r="AJW37" i="3"/>
  <c r="AJV37" i="3"/>
  <c r="AJU37" i="3"/>
  <c r="AJT37" i="3"/>
  <c r="AJS37" i="3"/>
  <c r="AJR37" i="3"/>
  <c r="AJQ37" i="3"/>
  <c r="AJP37" i="3"/>
  <c r="AJO37" i="3"/>
  <c r="AJN37" i="3"/>
  <c r="AJM37" i="3"/>
  <c r="AJL37" i="3"/>
  <c r="AJK37" i="3"/>
  <c r="AJJ37" i="3"/>
  <c r="AJI37" i="3"/>
  <c r="AJH37" i="3"/>
  <c r="AJG37" i="3"/>
  <c r="AJF37" i="3"/>
  <c r="AJE37" i="3"/>
  <c r="AJD37" i="3"/>
  <c r="AJC37" i="3"/>
  <c r="AJB37" i="3"/>
  <c r="AJA37" i="3"/>
  <c r="AIZ37" i="3"/>
  <c r="AIY37" i="3"/>
  <c r="AIX37" i="3"/>
  <c r="AIW37" i="3"/>
  <c r="AIV37" i="3"/>
  <c r="AIU37" i="3"/>
  <c r="AIT37" i="3"/>
  <c r="AIS37" i="3"/>
  <c r="AIR37" i="3"/>
  <c r="AIQ37" i="3"/>
  <c r="AIP37" i="3"/>
  <c r="AIO37" i="3"/>
  <c r="AIN37" i="3"/>
  <c r="AIM37" i="3"/>
  <c r="AIL37" i="3"/>
  <c r="AIK37" i="3"/>
  <c r="AIJ37" i="3"/>
  <c r="AII37" i="3"/>
  <c r="AIH37" i="3"/>
  <c r="AIG37" i="3"/>
  <c r="AIF37" i="3"/>
  <c r="AIE37" i="3"/>
  <c r="AID37" i="3"/>
  <c r="AIC37" i="3"/>
  <c r="AIB37" i="3"/>
  <c r="AIA37" i="3"/>
  <c r="AHZ37" i="3"/>
  <c r="AHY37" i="3"/>
  <c r="AHX37" i="3"/>
  <c r="AHW37" i="3"/>
  <c r="AHV37" i="3"/>
  <c r="AHU37" i="3"/>
  <c r="AHT37" i="3"/>
  <c r="AHS37" i="3"/>
  <c r="AHR37" i="3"/>
  <c r="AHQ37" i="3"/>
  <c r="AHP37" i="3"/>
  <c r="AHO37" i="3"/>
  <c r="AHN37" i="3"/>
  <c r="AHM37" i="3"/>
  <c r="AHL37" i="3"/>
  <c r="AHK37" i="3"/>
  <c r="AHJ37" i="3"/>
  <c r="AHI37" i="3"/>
  <c r="AHH37" i="3"/>
  <c r="AHG37" i="3"/>
  <c r="AHF37" i="3"/>
  <c r="AHE37" i="3"/>
  <c r="AHD37" i="3"/>
  <c r="AHC37" i="3"/>
  <c r="AHB37" i="3"/>
  <c r="AHA37" i="3"/>
  <c r="AGZ37" i="3"/>
  <c r="AGY37" i="3"/>
  <c r="AGX37" i="3"/>
  <c r="AGW37" i="3"/>
  <c r="AGV37" i="3"/>
  <c r="AGU37" i="3"/>
  <c r="AGT37" i="3"/>
  <c r="AGS37" i="3"/>
  <c r="AGR37" i="3"/>
  <c r="AGQ37" i="3"/>
  <c r="AGP37" i="3"/>
  <c r="AGO37" i="3"/>
  <c r="AGN37" i="3"/>
  <c r="AGM37" i="3"/>
  <c r="AGL37" i="3"/>
  <c r="AGK37" i="3"/>
  <c r="AGJ37" i="3"/>
  <c r="AGI37" i="3"/>
  <c r="AGH37" i="3"/>
  <c r="AGG37" i="3"/>
  <c r="AGF37" i="3"/>
  <c r="AGE37" i="3"/>
  <c r="AGD37" i="3"/>
  <c r="AGC37" i="3"/>
  <c r="AGB37" i="3"/>
  <c r="AGA37" i="3"/>
  <c r="AFZ37" i="3"/>
  <c r="AFY37" i="3"/>
  <c r="AFX37" i="3"/>
  <c r="AFW37" i="3"/>
  <c r="AFV37" i="3"/>
  <c r="AFU37" i="3"/>
  <c r="AFT37" i="3"/>
  <c r="AFS37" i="3"/>
  <c r="AFR37" i="3"/>
  <c r="AFQ37" i="3"/>
  <c r="AFP37" i="3"/>
  <c r="AFO37" i="3"/>
  <c r="AFN37" i="3"/>
  <c r="AFM37" i="3"/>
  <c r="AFL37" i="3"/>
  <c r="AFK37" i="3"/>
  <c r="AFJ37" i="3"/>
  <c r="AFI37" i="3"/>
  <c r="AFH37" i="3"/>
  <c r="AFG37" i="3"/>
  <c r="AFF37" i="3"/>
  <c r="AFE37" i="3"/>
  <c r="AFD37" i="3"/>
  <c r="AFC37" i="3"/>
  <c r="AFB37" i="3"/>
  <c r="AFA37" i="3"/>
  <c r="AEZ37" i="3"/>
  <c r="AEY37" i="3"/>
  <c r="AEX37" i="3"/>
  <c r="AEW37" i="3"/>
  <c r="AEV37" i="3"/>
  <c r="AEU37" i="3"/>
  <c r="AET37" i="3"/>
  <c r="AES37" i="3"/>
  <c r="AER37" i="3"/>
  <c r="AEQ37" i="3"/>
  <c r="AEP37" i="3"/>
  <c r="AEO37" i="3"/>
  <c r="AEN37" i="3"/>
  <c r="AEM37" i="3"/>
  <c r="AEL37" i="3"/>
  <c r="AEK37" i="3"/>
  <c r="AEJ37" i="3"/>
  <c r="AEI37" i="3"/>
  <c r="AEH37" i="3"/>
  <c r="AEG37" i="3"/>
  <c r="AEF37" i="3"/>
  <c r="AEE37" i="3"/>
  <c r="AED37" i="3"/>
  <c r="AEC37" i="3"/>
  <c r="AEB37" i="3"/>
  <c r="AEA37" i="3"/>
  <c r="ADZ37" i="3"/>
  <c r="ADY37" i="3"/>
  <c r="ADX37" i="3"/>
  <c r="ADW37" i="3"/>
  <c r="ADV37" i="3"/>
  <c r="ADU37" i="3"/>
  <c r="ADT37" i="3"/>
  <c r="ADS37" i="3"/>
  <c r="ADR37" i="3"/>
  <c r="ADQ37" i="3"/>
  <c r="ADP37" i="3"/>
  <c r="ADO37" i="3"/>
  <c r="ADN37" i="3"/>
  <c r="ADM37" i="3"/>
  <c r="ADL37" i="3"/>
  <c r="ADK37" i="3"/>
  <c r="ADJ37" i="3"/>
  <c r="ADI37" i="3"/>
  <c r="ADH37" i="3"/>
  <c r="ADG37" i="3"/>
  <c r="ADF37" i="3"/>
  <c r="ADE37" i="3"/>
  <c r="ADD37" i="3"/>
  <c r="ADC37" i="3"/>
  <c r="ADB37" i="3"/>
  <c r="ADA37" i="3"/>
  <c r="ACZ37" i="3"/>
  <c r="ACY37" i="3"/>
  <c r="ACX37" i="3"/>
  <c r="ACW37" i="3"/>
  <c r="ACV37" i="3"/>
  <c r="ACU37" i="3"/>
  <c r="ACT37" i="3"/>
  <c r="ACS37" i="3"/>
  <c r="ACR37" i="3"/>
  <c r="ACQ37" i="3"/>
  <c r="ACP37" i="3"/>
  <c r="ACO37" i="3"/>
  <c r="ACN37" i="3"/>
  <c r="ACM37" i="3"/>
  <c r="ACL37" i="3"/>
  <c r="ACK37" i="3"/>
  <c r="ACJ37" i="3"/>
  <c r="ACI37" i="3"/>
  <c r="ACH37" i="3"/>
  <c r="ACG37" i="3"/>
  <c r="ACF37" i="3"/>
  <c r="ACE37" i="3"/>
  <c r="ACD37" i="3"/>
  <c r="ACC37" i="3"/>
  <c r="ACB37" i="3"/>
  <c r="ACA37" i="3"/>
  <c r="ABZ37" i="3"/>
  <c r="ABY37" i="3"/>
  <c r="ABX37" i="3"/>
  <c r="ABW37" i="3"/>
  <c r="ABV37" i="3"/>
  <c r="ABU37" i="3"/>
  <c r="ABT37" i="3"/>
  <c r="ABS37" i="3"/>
  <c r="ABR37" i="3"/>
  <c r="ABQ37" i="3"/>
  <c r="ABP37" i="3"/>
  <c r="ABO37" i="3"/>
  <c r="ABN37" i="3"/>
  <c r="ABM37" i="3"/>
  <c r="ABL37" i="3"/>
  <c r="ABK37" i="3"/>
  <c r="ABJ37" i="3"/>
  <c r="ABI37" i="3"/>
  <c r="ABH37" i="3"/>
  <c r="ABG37" i="3"/>
  <c r="ABF37" i="3"/>
  <c r="ABE37" i="3"/>
  <c r="ABD37" i="3"/>
  <c r="ABC37" i="3"/>
  <c r="ABB37" i="3"/>
  <c r="ABA37" i="3"/>
  <c r="AAZ37" i="3"/>
  <c r="AAY37" i="3"/>
  <c r="AAX37" i="3"/>
  <c r="AAW37" i="3"/>
  <c r="AAV37" i="3"/>
  <c r="AAU37" i="3"/>
  <c r="AAT37" i="3"/>
  <c r="AAS37" i="3"/>
  <c r="AAR37" i="3"/>
  <c r="AAQ37" i="3"/>
  <c r="AAP37" i="3"/>
  <c r="AAO37" i="3"/>
  <c r="AAN37" i="3"/>
  <c r="AAM37" i="3"/>
  <c r="AAL37" i="3"/>
  <c r="AAK37" i="3"/>
  <c r="AAJ37" i="3"/>
  <c r="AAI37" i="3"/>
  <c r="AAH37" i="3"/>
  <c r="AAG37" i="3"/>
  <c r="AAF37" i="3"/>
  <c r="AAE37" i="3"/>
  <c r="AAD37" i="3"/>
  <c r="AAC37" i="3"/>
  <c r="AAB37" i="3"/>
  <c r="AAA37" i="3"/>
  <c r="ZZ37" i="3"/>
  <c r="ZY37" i="3"/>
  <c r="ZX37" i="3"/>
  <c r="ZW37" i="3"/>
  <c r="ZV37" i="3"/>
  <c r="ZU37" i="3"/>
  <c r="ZT37" i="3"/>
  <c r="ZS37" i="3"/>
  <c r="ZR37" i="3"/>
  <c r="ZQ37" i="3"/>
  <c r="ZP37" i="3"/>
  <c r="ZO37" i="3"/>
  <c r="ZN37" i="3"/>
  <c r="ZM37" i="3"/>
  <c r="ZL37" i="3"/>
  <c r="ZK37" i="3"/>
  <c r="ZJ37" i="3"/>
  <c r="ZI37" i="3"/>
  <c r="ZH37" i="3"/>
  <c r="ZG37" i="3"/>
  <c r="ZF37" i="3"/>
  <c r="ZE37" i="3"/>
  <c r="ZD37" i="3"/>
  <c r="ZC37" i="3"/>
  <c r="ZB37" i="3"/>
  <c r="ZA37" i="3"/>
  <c r="YZ37" i="3"/>
  <c r="YY37" i="3"/>
  <c r="YX37" i="3"/>
  <c r="YW37" i="3"/>
  <c r="YV37" i="3"/>
  <c r="YU37" i="3"/>
  <c r="YT37" i="3"/>
  <c r="YS37" i="3"/>
  <c r="YR37" i="3"/>
  <c r="YQ37" i="3"/>
  <c r="YP37" i="3"/>
  <c r="YO37" i="3"/>
  <c r="YN37" i="3"/>
  <c r="YM37" i="3"/>
  <c r="YL37" i="3"/>
  <c r="YK37" i="3"/>
  <c r="YJ37" i="3"/>
  <c r="YI37" i="3"/>
  <c r="YH37" i="3"/>
  <c r="YG37" i="3"/>
  <c r="YF37" i="3"/>
  <c r="YE37" i="3"/>
  <c r="YD37" i="3"/>
  <c r="YC37" i="3"/>
  <c r="YB37" i="3"/>
  <c r="YA37" i="3"/>
  <c r="XZ37" i="3"/>
  <c r="XY37" i="3"/>
  <c r="XX37" i="3"/>
  <c r="XW37" i="3"/>
  <c r="XV37" i="3"/>
  <c r="XU37" i="3"/>
  <c r="XT37" i="3"/>
  <c r="XS37" i="3"/>
  <c r="XR37" i="3"/>
  <c r="XQ37" i="3"/>
  <c r="XP37" i="3"/>
  <c r="XO37" i="3"/>
  <c r="XN37" i="3"/>
  <c r="XM37" i="3"/>
  <c r="XL37" i="3"/>
  <c r="XK37" i="3"/>
  <c r="XJ37" i="3"/>
  <c r="XI37" i="3"/>
  <c r="XH37" i="3"/>
  <c r="XG37" i="3"/>
  <c r="XF37" i="3"/>
  <c r="XE37" i="3"/>
  <c r="XD37" i="3"/>
  <c r="XC37" i="3"/>
  <c r="XB37" i="3"/>
  <c r="XA37" i="3"/>
  <c r="WZ37" i="3"/>
  <c r="WY37" i="3"/>
  <c r="WX37" i="3"/>
  <c r="WW37" i="3"/>
  <c r="WV37" i="3"/>
  <c r="WU37" i="3"/>
  <c r="WT37" i="3"/>
  <c r="WS37" i="3"/>
  <c r="WR37" i="3"/>
  <c r="WQ37" i="3"/>
  <c r="WP37" i="3"/>
  <c r="WO37" i="3"/>
  <c r="WN37" i="3"/>
  <c r="WM37" i="3"/>
  <c r="WL37" i="3"/>
  <c r="WK37" i="3"/>
  <c r="WJ37" i="3"/>
  <c r="WI37" i="3"/>
  <c r="WH37" i="3"/>
  <c r="WG37" i="3"/>
  <c r="WF37" i="3"/>
  <c r="WE37" i="3"/>
  <c r="WD37" i="3"/>
  <c r="WC37" i="3"/>
  <c r="WB37" i="3"/>
  <c r="WA37" i="3"/>
  <c r="VZ37" i="3"/>
  <c r="VY37" i="3"/>
  <c r="VX37" i="3"/>
  <c r="VW37" i="3"/>
  <c r="VV37" i="3"/>
  <c r="VU37" i="3"/>
  <c r="VT37" i="3"/>
  <c r="VS37" i="3"/>
  <c r="VR37" i="3"/>
  <c r="VQ37" i="3"/>
  <c r="VP37" i="3"/>
  <c r="VO37" i="3"/>
  <c r="VN37" i="3"/>
  <c r="VM37" i="3"/>
  <c r="VL37" i="3"/>
  <c r="VK37" i="3"/>
  <c r="VJ37" i="3"/>
  <c r="VI37" i="3"/>
  <c r="VH37" i="3"/>
  <c r="VG37" i="3"/>
  <c r="VF37" i="3"/>
  <c r="VE37" i="3"/>
  <c r="VD37" i="3"/>
  <c r="VC37" i="3"/>
  <c r="VB37" i="3"/>
  <c r="VA37" i="3"/>
  <c r="UZ37" i="3"/>
  <c r="UY37" i="3"/>
  <c r="UX37" i="3"/>
  <c r="UW37" i="3"/>
  <c r="UV37" i="3"/>
  <c r="UU37" i="3"/>
  <c r="UT37" i="3"/>
  <c r="US37" i="3"/>
  <c r="UR37" i="3"/>
  <c r="UQ37" i="3"/>
  <c r="UP37" i="3"/>
  <c r="UO37" i="3"/>
  <c r="UN37" i="3"/>
  <c r="UM37" i="3"/>
  <c r="UL37" i="3"/>
  <c r="UK37" i="3"/>
  <c r="UJ37" i="3"/>
  <c r="UI37" i="3"/>
  <c r="UH37" i="3"/>
  <c r="UG37" i="3"/>
  <c r="UF37" i="3"/>
  <c r="UE37" i="3"/>
  <c r="UD37" i="3"/>
  <c r="UC37" i="3"/>
  <c r="UB37" i="3"/>
  <c r="UA37" i="3"/>
  <c r="TZ37" i="3"/>
  <c r="TY37" i="3"/>
  <c r="TX37" i="3"/>
  <c r="TW37" i="3"/>
  <c r="TV37" i="3"/>
  <c r="TU37" i="3"/>
  <c r="TT37" i="3"/>
  <c r="TS37" i="3"/>
  <c r="TR37" i="3"/>
  <c r="TQ37" i="3"/>
  <c r="TP37" i="3"/>
  <c r="TO37" i="3"/>
  <c r="TN37" i="3"/>
  <c r="TM37" i="3"/>
  <c r="TL37" i="3"/>
  <c r="TK37" i="3"/>
  <c r="TJ37" i="3"/>
  <c r="TI37" i="3"/>
  <c r="TH37" i="3"/>
  <c r="TG37" i="3"/>
  <c r="TF37" i="3"/>
  <c r="TE37" i="3"/>
  <c r="TD37" i="3"/>
  <c r="TC37" i="3"/>
  <c r="TB37" i="3"/>
  <c r="TA37" i="3"/>
  <c r="SZ37" i="3"/>
  <c r="SY37" i="3"/>
  <c r="SX37" i="3"/>
  <c r="SW37" i="3"/>
  <c r="SV37" i="3"/>
  <c r="SU37" i="3"/>
  <c r="ST37" i="3"/>
  <c r="SS37" i="3"/>
  <c r="SR37" i="3"/>
  <c r="SQ37" i="3"/>
  <c r="SP37" i="3"/>
  <c r="SO37" i="3"/>
  <c r="SN37" i="3"/>
  <c r="SM37" i="3"/>
  <c r="SL37" i="3"/>
  <c r="SK37" i="3"/>
  <c r="SJ37" i="3"/>
  <c r="SI37" i="3"/>
  <c r="SH37" i="3"/>
  <c r="SG37" i="3"/>
  <c r="SF37" i="3"/>
  <c r="SE37" i="3"/>
  <c r="SD37" i="3"/>
  <c r="SC37" i="3"/>
  <c r="SB37" i="3"/>
  <c r="SA37" i="3"/>
  <c r="RZ37" i="3"/>
  <c r="RY37" i="3"/>
  <c r="RX37" i="3"/>
  <c r="RW37" i="3"/>
  <c r="RV37" i="3"/>
  <c r="RU37" i="3"/>
  <c r="RT37" i="3"/>
  <c r="RS37" i="3"/>
  <c r="RR37" i="3"/>
  <c r="RQ37" i="3"/>
  <c r="RP37" i="3"/>
  <c r="RO37" i="3"/>
  <c r="RN37" i="3"/>
  <c r="RM37" i="3"/>
  <c r="RL37" i="3"/>
  <c r="RK37" i="3"/>
  <c r="RJ37" i="3"/>
  <c r="RI37" i="3"/>
  <c r="RH37" i="3"/>
  <c r="RG37" i="3"/>
  <c r="RF37" i="3"/>
  <c r="RE37" i="3"/>
  <c r="RD37" i="3"/>
  <c r="RC37" i="3"/>
  <c r="RB37" i="3"/>
  <c r="RA37" i="3"/>
  <c r="QZ37" i="3"/>
  <c r="QY37" i="3"/>
  <c r="QX37" i="3"/>
  <c r="QW37" i="3"/>
  <c r="QV37" i="3"/>
  <c r="QU37" i="3"/>
  <c r="QT37" i="3"/>
  <c r="QS37" i="3"/>
  <c r="QR37" i="3"/>
  <c r="QQ37" i="3"/>
  <c r="QP37" i="3"/>
  <c r="QO37" i="3"/>
  <c r="QN37" i="3"/>
  <c r="QM37" i="3"/>
  <c r="QL37" i="3"/>
  <c r="QK37" i="3"/>
  <c r="QJ37" i="3"/>
  <c r="QI37" i="3"/>
  <c r="QH37" i="3"/>
  <c r="QG37" i="3"/>
  <c r="QF37" i="3"/>
  <c r="QE37" i="3"/>
  <c r="QD37" i="3"/>
  <c r="QC37" i="3"/>
  <c r="QB37" i="3"/>
  <c r="QA37" i="3"/>
  <c r="PZ37" i="3"/>
  <c r="PY37" i="3"/>
  <c r="PX37" i="3"/>
  <c r="PW37" i="3"/>
  <c r="PV37" i="3"/>
  <c r="PU37" i="3"/>
  <c r="PT37" i="3"/>
  <c r="PS37" i="3"/>
  <c r="PR37" i="3"/>
  <c r="PQ37" i="3"/>
  <c r="PP37" i="3"/>
  <c r="PO37" i="3"/>
  <c r="PN37" i="3"/>
  <c r="PM37" i="3"/>
  <c r="PL37" i="3"/>
  <c r="PK37" i="3"/>
  <c r="PJ37" i="3"/>
  <c r="PI37" i="3"/>
  <c r="PH37" i="3"/>
  <c r="PG37" i="3"/>
  <c r="PF37" i="3"/>
  <c r="PE37" i="3"/>
  <c r="PD37" i="3"/>
  <c r="PC37" i="3"/>
  <c r="PB37" i="3"/>
  <c r="PA37" i="3"/>
  <c r="OZ37" i="3"/>
  <c r="OY37" i="3"/>
  <c r="OX37" i="3"/>
  <c r="OW37" i="3"/>
  <c r="OV37" i="3"/>
  <c r="OU37" i="3"/>
  <c r="OT37" i="3"/>
  <c r="OS37" i="3"/>
  <c r="OR37" i="3"/>
  <c r="OQ37" i="3"/>
  <c r="OP37" i="3"/>
  <c r="OO37" i="3"/>
  <c r="ON37" i="3"/>
  <c r="OM37" i="3"/>
  <c r="OL37" i="3"/>
  <c r="OK37" i="3"/>
  <c r="OJ37" i="3"/>
  <c r="OI37" i="3"/>
  <c r="OH37" i="3"/>
  <c r="OG37" i="3"/>
  <c r="OF37" i="3"/>
  <c r="OE37" i="3"/>
  <c r="OD37" i="3"/>
  <c r="OC37" i="3"/>
  <c r="OB37" i="3"/>
  <c r="OA37" i="3"/>
  <c r="NZ37" i="3"/>
  <c r="NY37" i="3"/>
  <c r="NX37" i="3"/>
  <c r="NW37" i="3"/>
  <c r="NV37" i="3"/>
  <c r="NU37" i="3"/>
  <c r="NT37" i="3"/>
  <c r="NS37" i="3"/>
  <c r="NR37" i="3"/>
  <c r="NQ37" i="3"/>
  <c r="NP37" i="3"/>
  <c r="NO37" i="3"/>
  <c r="NN37" i="3"/>
  <c r="NM37" i="3"/>
  <c r="NL37" i="3"/>
  <c r="NK37" i="3"/>
  <c r="NJ37" i="3"/>
  <c r="NI37" i="3"/>
  <c r="NH37" i="3"/>
  <c r="NG37" i="3"/>
  <c r="NF37" i="3"/>
  <c r="NE37" i="3"/>
  <c r="ND37" i="3"/>
  <c r="NC37" i="3"/>
  <c r="NB37" i="3"/>
  <c r="NA37" i="3"/>
  <c r="MZ37" i="3"/>
  <c r="MY37" i="3"/>
  <c r="MX37" i="3"/>
  <c r="MW37" i="3"/>
  <c r="MV37" i="3"/>
  <c r="MU37" i="3"/>
  <c r="MT37" i="3"/>
  <c r="MS37" i="3"/>
  <c r="MR37" i="3"/>
  <c r="MQ37" i="3"/>
  <c r="MP37" i="3"/>
  <c r="MO37" i="3"/>
  <c r="MN37" i="3"/>
  <c r="MM37" i="3"/>
  <c r="ML37" i="3"/>
  <c r="MK37" i="3"/>
  <c r="MJ37" i="3"/>
  <c r="MI37" i="3"/>
  <c r="MH37" i="3"/>
  <c r="MG37" i="3"/>
  <c r="MF37" i="3"/>
  <c r="ME37" i="3"/>
  <c r="MD37" i="3"/>
  <c r="MC37" i="3"/>
  <c r="MB37" i="3"/>
  <c r="MA37" i="3"/>
  <c r="LZ37" i="3"/>
  <c r="LY37" i="3"/>
  <c r="LX37" i="3"/>
  <c r="LW37" i="3"/>
  <c r="LV37" i="3"/>
  <c r="LU37" i="3"/>
  <c r="LT37" i="3"/>
  <c r="LS37" i="3"/>
  <c r="LR37" i="3"/>
  <c r="LQ37" i="3"/>
  <c r="LP37" i="3"/>
  <c r="LO37" i="3"/>
  <c r="LN37" i="3"/>
  <c r="LM37" i="3"/>
  <c r="LL37" i="3"/>
  <c r="LK37" i="3"/>
  <c r="LJ37" i="3"/>
  <c r="LI37" i="3"/>
  <c r="LH37" i="3"/>
  <c r="LG37" i="3"/>
  <c r="LF37" i="3"/>
  <c r="LE37" i="3"/>
  <c r="LD37" i="3"/>
  <c r="LC37" i="3"/>
  <c r="LB37" i="3"/>
  <c r="LA37" i="3"/>
  <c r="KZ37" i="3"/>
  <c r="KY37" i="3"/>
  <c r="KX37" i="3"/>
  <c r="KW37" i="3"/>
  <c r="KV37" i="3"/>
  <c r="KU37" i="3"/>
  <c r="KT37" i="3"/>
  <c r="KS37" i="3"/>
  <c r="KR37" i="3"/>
  <c r="KQ37" i="3"/>
  <c r="KP37" i="3"/>
  <c r="KO37" i="3"/>
  <c r="KN37" i="3"/>
  <c r="KM37" i="3"/>
  <c r="KL37" i="3"/>
  <c r="KK37" i="3"/>
  <c r="KJ37" i="3"/>
  <c r="KI37" i="3"/>
  <c r="KH37" i="3"/>
  <c r="KG37" i="3"/>
  <c r="KF37" i="3"/>
  <c r="KE37" i="3"/>
  <c r="KD37" i="3"/>
  <c r="KC37" i="3"/>
  <c r="KB37" i="3"/>
  <c r="KA37" i="3"/>
  <c r="JZ37" i="3"/>
  <c r="JY37" i="3"/>
  <c r="JX37" i="3"/>
  <c r="JW37" i="3"/>
  <c r="JV37" i="3"/>
  <c r="JU37" i="3"/>
  <c r="JT37" i="3"/>
  <c r="JS37" i="3"/>
  <c r="JR37" i="3"/>
  <c r="JQ37" i="3"/>
  <c r="JP37" i="3"/>
  <c r="JO37" i="3"/>
  <c r="JN37" i="3"/>
  <c r="JM37" i="3"/>
  <c r="JL37" i="3"/>
  <c r="JK37" i="3"/>
  <c r="JJ37" i="3"/>
  <c r="JI37" i="3"/>
  <c r="JH37" i="3"/>
  <c r="JG37" i="3"/>
  <c r="JF37" i="3"/>
  <c r="JE37" i="3"/>
  <c r="JD37" i="3"/>
  <c r="JC37" i="3"/>
  <c r="JB37" i="3"/>
  <c r="JA37" i="3"/>
  <c r="IZ37" i="3"/>
  <c r="IY37" i="3"/>
  <c r="IX37" i="3"/>
  <c r="IW37" i="3"/>
  <c r="IV37" i="3"/>
  <c r="IU37" i="3"/>
  <c r="IT37" i="3"/>
  <c r="IS37" i="3"/>
  <c r="IR37" i="3"/>
  <c r="IQ37" i="3"/>
  <c r="IP37" i="3"/>
  <c r="IO37" i="3"/>
  <c r="IN37" i="3"/>
  <c r="IM37" i="3"/>
  <c r="IL37" i="3"/>
  <c r="IK37" i="3"/>
  <c r="IJ37" i="3"/>
  <c r="II37" i="3"/>
  <c r="IH37" i="3"/>
  <c r="IG37" i="3"/>
  <c r="IF37" i="3"/>
  <c r="IE37" i="3"/>
  <c r="ID37" i="3"/>
  <c r="IC37" i="3"/>
  <c r="IB37" i="3"/>
  <c r="IA37" i="3"/>
  <c r="HZ37" i="3"/>
  <c r="HY37" i="3"/>
  <c r="HX37" i="3"/>
  <c r="HW37" i="3"/>
  <c r="HV37" i="3"/>
  <c r="HU37" i="3"/>
  <c r="HT37" i="3"/>
  <c r="HS37" i="3"/>
  <c r="HR37" i="3"/>
  <c r="HQ37" i="3"/>
  <c r="HP37" i="3"/>
  <c r="HO37" i="3"/>
  <c r="HN37" i="3"/>
  <c r="HM37" i="3"/>
  <c r="HL37" i="3"/>
  <c r="HK37" i="3"/>
  <c r="HJ37" i="3"/>
  <c r="HI37" i="3"/>
  <c r="HH37" i="3"/>
  <c r="HG37" i="3"/>
  <c r="HF37" i="3"/>
  <c r="HE37" i="3"/>
  <c r="HD37" i="3"/>
  <c r="HC37" i="3"/>
  <c r="HB37" i="3"/>
  <c r="HA37" i="3"/>
  <c r="GZ37" i="3"/>
  <c r="GY37" i="3"/>
  <c r="GX37" i="3"/>
  <c r="GW37" i="3"/>
  <c r="GV37" i="3"/>
  <c r="GU37" i="3"/>
  <c r="GT37" i="3"/>
  <c r="GS37" i="3"/>
  <c r="GR37" i="3"/>
  <c r="GQ37" i="3"/>
  <c r="GP37" i="3"/>
  <c r="GO37" i="3"/>
  <c r="GN37" i="3"/>
  <c r="GM37" i="3"/>
  <c r="GL37" i="3"/>
  <c r="GK37" i="3"/>
  <c r="GJ37" i="3"/>
  <c r="GI37" i="3"/>
  <c r="GH37" i="3"/>
  <c r="GG37" i="3"/>
  <c r="GF37" i="3"/>
  <c r="GE37" i="3"/>
  <c r="GD37" i="3"/>
  <c r="GC37" i="3"/>
  <c r="GB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XFD36" i="3"/>
  <c r="XFC36" i="3"/>
  <c r="XFB36" i="3"/>
  <c r="XFA36" i="3"/>
  <c r="XEZ36" i="3"/>
  <c r="XEY36" i="3"/>
  <c r="XEX36" i="3"/>
  <c r="XEW36" i="3"/>
  <c r="XEV36" i="3"/>
  <c r="XEU36" i="3"/>
  <c r="XET36" i="3"/>
  <c r="XES36" i="3"/>
  <c r="XER36" i="3"/>
  <c r="XEQ36" i="3"/>
  <c r="XEP36" i="3"/>
  <c r="XEO36" i="3"/>
  <c r="XEN36" i="3"/>
  <c r="XEM36" i="3"/>
  <c r="XEL36" i="3"/>
  <c r="XEK36" i="3"/>
  <c r="XEJ36" i="3"/>
  <c r="XEI36" i="3"/>
  <c r="XEH36" i="3"/>
  <c r="XEG36" i="3"/>
  <c r="XEF36" i="3"/>
  <c r="XEE36" i="3"/>
  <c r="XED36" i="3"/>
  <c r="XEC36" i="3"/>
  <c r="XEB36" i="3"/>
  <c r="XEA36" i="3"/>
  <c r="XDZ36" i="3"/>
  <c r="XDY36" i="3"/>
  <c r="XDX36" i="3"/>
  <c r="XDW36" i="3"/>
  <c r="XDV36" i="3"/>
  <c r="XDU36" i="3"/>
  <c r="XDT36" i="3"/>
  <c r="XDS36" i="3"/>
  <c r="XDR36" i="3"/>
  <c r="XDQ36" i="3"/>
  <c r="XDP36" i="3"/>
  <c r="XDO36" i="3"/>
  <c r="XDN36" i="3"/>
  <c r="XDM36" i="3"/>
  <c r="XDL36" i="3"/>
  <c r="XDK36" i="3"/>
  <c r="XDJ36" i="3"/>
  <c r="XDI36" i="3"/>
  <c r="XDH36" i="3"/>
  <c r="XDG36" i="3"/>
  <c r="XDF36" i="3"/>
  <c r="XDE36" i="3"/>
  <c r="XDD36" i="3"/>
  <c r="XDC36" i="3"/>
  <c r="XDB36" i="3"/>
  <c r="XDA36" i="3"/>
  <c r="XCZ36" i="3"/>
  <c r="XCY36" i="3"/>
  <c r="XCX36" i="3"/>
  <c r="XCW36" i="3"/>
  <c r="XCV36" i="3"/>
  <c r="XCU36" i="3"/>
  <c r="XCT36" i="3"/>
  <c r="XCS36" i="3"/>
  <c r="XCR36" i="3"/>
  <c r="XCQ36" i="3"/>
  <c r="XCP36" i="3"/>
  <c r="XCO36" i="3"/>
  <c r="XCN36" i="3"/>
  <c r="XCM36" i="3"/>
  <c r="XCL36" i="3"/>
  <c r="XCK36" i="3"/>
  <c r="XCJ36" i="3"/>
  <c r="XCI36" i="3"/>
  <c r="XCH36" i="3"/>
  <c r="XCG36" i="3"/>
  <c r="XCF36" i="3"/>
  <c r="XCE36" i="3"/>
  <c r="XCD36" i="3"/>
  <c r="XCC36" i="3"/>
  <c r="XCB36" i="3"/>
  <c r="XCA36" i="3"/>
  <c r="XBZ36" i="3"/>
  <c r="XBY36" i="3"/>
  <c r="XBX36" i="3"/>
  <c r="XBW36" i="3"/>
  <c r="XBV36" i="3"/>
  <c r="XBU36" i="3"/>
  <c r="XBT36" i="3"/>
  <c r="XBS36" i="3"/>
  <c r="XBR36" i="3"/>
  <c r="XBQ36" i="3"/>
  <c r="XBP36" i="3"/>
  <c r="XBO36" i="3"/>
  <c r="XBN36" i="3"/>
  <c r="XBM36" i="3"/>
  <c r="XBL36" i="3"/>
  <c r="XBK36" i="3"/>
  <c r="XBJ36" i="3"/>
  <c r="XBI36" i="3"/>
  <c r="XBH36" i="3"/>
  <c r="XBG36" i="3"/>
  <c r="XBF36" i="3"/>
  <c r="XBE36" i="3"/>
  <c r="XBD36" i="3"/>
  <c r="XBC36" i="3"/>
  <c r="XBB36" i="3"/>
  <c r="XBA36" i="3"/>
  <c r="XAZ36" i="3"/>
  <c r="XAY36" i="3"/>
  <c r="XAX36" i="3"/>
  <c r="XAW36" i="3"/>
  <c r="XAV36" i="3"/>
  <c r="XAU36" i="3"/>
  <c r="XAT36" i="3"/>
  <c r="XAS36" i="3"/>
  <c r="XAR36" i="3"/>
  <c r="XAQ36" i="3"/>
  <c r="XAP36" i="3"/>
  <c r="XAO36" i="3"/>
  <c r="XAN36" i="3"/>
  <c r="XAM36" i="3"/>
  <c r="XAL36" i="3"/>
  <c r="XAK36" i="3"/>
  <c r="XAJ36" i="3"/>
  <c r="XAI36" i="3"/>
  <c r="XAH36" i="3"/>
  <c r="XAG36" i="3"/>
  <c r="XAF36" i="3"/>
  <c r="XAE36" i="3"/>
  <c r="XAD36" i="3"/>
  <c r="XAC36" i="3"/>
  <c r="XAB36" i="3"/>
  <c r="XAA36" i="3"/>
  <c r="WZZ36" i="3"/>
  <c r="WZY36" i="3"/>
  <c r="WZX36" i="3"/>
  <c r="WZW36" i="3"/>
  <c r="WZV36" i="3"/>
  <c r="WZU36" i="3"/>
  <c r="WZT36" i="3"/>
  <c r="WZS36" i="3"/>
  <c r="WZR36" i="3"/>
  <c r="WZQ36" i="3"/>
  <c r="WZP36" i="3"/>
  <c r="WZO36" i="3"/>
  <c r="WZN36" i="3"/>
  <c r="WZM36" i="3"/>
  <c r="WZL36" i="3"/>
  <c r="WZK36" i="3"/>
  <c r="WZJ36" i="3"/>
  <c r="WZI36" i="3"/>
  <c r="WZH36" i="3"/>
  <c r="WZG36" i="3"/>
  <c r="WZF36" i="3"/>
  <c r="WZE36" i="3"/>
  <c r="WZD36" i="3"/>
  <c r="WZC36" i="3"/>
  <c r="WZB36" i="3"/>
  <c r="WZA36" i="3"/>
  <c r="WYZ36" i="3"/>
  <c r="WYY36" i="3"/>
  <c r="WYX36" i="3"/>
  <c r="WYW36" i="3"/>
  <c r="WYV36" i="3"/>
  <c r="WYU36" i="3"/>
  <c r="WYT36" i="3"/>
  <c r="WYS36" i="3"/>
  <c r="WYR36" i="3"/>
  <c r="WYQ36" i="3"/>
  <c r="WYP36" i="3"/>
  <c r="WYO36" i="3"/>
  <c r="WYN36" i="3"/>
  <c r="WYM36" i="3"/>
  <c r="WYL36" i="3"/>
  <c r="WYK36" i="3"/>
  <c r="WYJ36" i="3"/>
  <c r="WYI36" i="3"/>
  <c r="WYH36" i="3"/>
  <c r="WYG36" i="3"/>
  <c r="WYF36" i="3"/>
  <c r="WYE36" i="3"/>
  <c r="WYD36" i="3"/>
  <c r="WYC36" i="3"/>
  <c r="WYB36" i="3"/>
  <c r="WYA36" i="3"/>
  <c r="WXZ36" i="3"/>
  <c r="WXY36" i="3"/>
  <c r="WXX36" i="3"/>
  <c r="WXW36" i="3"/>
  <c r="WXV36" i="3"/>
  <c r="WXU36" i="3"/>
  <c r="WXT36" i="3"/>
  <c r="WXS36" i="3"/>
  <c r="WXR36" i="3"/>
  <c r="WXQ36" i="3"/>
  <c r="WXP36" i="3"/>
  <c r="WXO36" i="3"/>
  <c r="WXN36" i="3"/>
  <c r="WXM36" i="3"/>
  <c r="WXL36" i="3"/>
  <c r="WXK36" i="3"/>
  <c r="WXJ36" i="3"/>
  <c r="WXI36" i="3"/>
  <c r="WXH36" i="3"/>
  <c r="WXG36" i="3"/>
  <c r="WXF36" i="3"/>
  <c r="WXE36" i="3"/>
  <c r="WXD36" i="3"/>
  <c r="WXC36" i="3"/>
  <c r="WXB36" i="3"/>
  <c r="WXA36" i="3"/>
  <c r="WWZ36" i="3"/>
  <c r="WWY36" i="3"/>
  <c r="WWX36" i="3"/>
  <c r="WWW36" i="3"/>
  <c r="WWV36" i="3"/>
  <c r="WWU36" i="3"/>
  <c r="WWT36" i="3"/>
  <c r="WWS36" i="3"/>
  <c r="WWR36" i="3"/>
  <c r="WWQ36" i="3"/>
  <c r="WWP36" i="3"/>
  <c r="WWO36" i="3"/>
  <c r="WWN36" i="3"/>
  <c r="WWM36" i="3"/>
  <c r="WWL36" i="3"/>
  <c r="WWK36" i="3"/>
  <c r="WWJ36" i="3"/>
  <c r="WWI36" i="3"/>
  <c r="WWH36" i="3"/>
  <c r="WWG36" i="3"/>
  <c r="WWF36" i="3"/>
  <c r="WWE36" i="3"/>
  <c r="WWD36" i="3"/>
  <c r="WWC36" i="3"/>
  <c r="WWB36" i="3"/>
  <c r="WWA36" i="3"/>
  <c r="WVZ36" i="3"/>
  <c r="WVY36" i="3"/>
  <c r="WVX36" i="3"/>
  <c r="WVW36" i="3"/>
  <c r="WVV36" i="3"/>
  <c r="WVU36" i="3"/>
  <c r="WVT36" i="3"/>
  <c r="WVS36" i="3"/>
  <c r="WVR36" i="3"/>
  <c r="WVQ36" i="3"/>
  <c r="WVP36" i="3"/>
  <c r="WVO36" i="3"/>
  <c r="WVN36" i="3"/>
  <c r="WVM36" i="3"/>
  <c r="WVL36" i="3"/>
  <c r="WVK36" i="3"/>
  <c r="WVJ36" i="3"/>
  <c r="WVI36" i="3"/>
  <c r="WVH36" i="3"/>
  <c r="WVG36" i="3"/>
  <c r="WVF36" i="3"/>
  <c r="WVE36" i="3"/>
  <c r="WVD36" i="3"/>
  <c r="WVC36" i="3"/>
  <c r="WVB36" i="3"/>
  <c r="WVA36" i="3"/>
  <c r="WUZ36" i="3"/>
  <c r="WUY36" i="3"/>
  <c r="WUX36" i="3"/>
  <c r="WUW36" i="3"/>
  <c r="WUV36" i="3"/>
  <c r="WUU36" i="3"/>
  <c r="WUT36" i="3"/>
  <c r="WUS36" i="3"/>
  <c r="WUR36" i="3"/>
  <c r="WUQ36" i="3"/>
  <c r="WUP36" i="3"/>
  <c r="WUO36" i="3"/>
  <c r="WUN36" i="3"/>
  <c r="WUM36" i="3"/>
  <c r="WUL36" i="3"/>
  <c r="WUK36" i="3"/>
  <c r="WUJ36" i="3"/>
  <c r="WUI36" i="3"/>
  <c r="WUH36" i="3"/>
  <c r="WUG36" i="3"/>
  <c r="WUF36" i="3"/>
  <c r="WUE36" i="3"/>
  <c r="WUD36" i="3"/>
  <c r="WUC36" i="3"/>
  <c r="WUB36" i="3"/>
  <c r="WUA36" i="3"/>
  <c r="WTZ36" i="3"/>
  <c r="WTY36" i="3"/>
  <c r="WTX36" i="3"/>
  <c r="WTW36" i="3"/>
  <c r="WTV36" i="3"/>
  <c r="WTU36" i="3"/>
  <c r="WTT36" i="3"/>
  <c r="WTS36" i="3"/>
  <c r="WTR36" i="3"/>
  <c r="WTQ36" i="3"/>
  <c r="WTP36" i="3"/>
  <c r="WTO36" i="3"/>
  <c r="WTN36" i="3"/>
  <c r="WTM36" i="3"/>
  <c r="WTL36" i="3"/>
  <c r="WTK36" i="3"/>
  <c r="WTJ36" i="3"/>
  <c r="WTI36" i="3"/>
  <c r="WTH36" i="3"/>
  <c r="WTG36" i="3"/>
  <c r="WTF36" i="3"/>
  <c r="WTE36" i="3"/>
  <c r="WTD36" i="3"/>
  <c r="WTC36" i="3"/>
  <c r="WTB36" i="3"/>
  <c r="WTA36" i="3"/>
  <c r="WSZ36" i="3"/>
  <c r="WSY36" i="3"/>
  <c r="WSX36" i="3"/>
  <c r="WSW36" i="3"/>
  <c r="WSV36" i="3"/>
  <c r="WSU36" i="3"/>
  <c r="WST36" i="3"/>
  <c r="WSS36" i="3"/>
  <c r="WSR36" i="3"/>
  <c r="WSQ36" i="3"/>
  <c r="WSP36" i="3"/>
  <c r="WSO36" i="3"/>
  <c r="WSN36" i="3"/>
  <c r="WSM36" i="3"/>
  <c r="WSL36" i="3"/>
  <c r="WSK36" i="3"/>
  <c r="WSJ36" i="3"/>
  <c r="WSI36" i="3"/>
  <c r="WSH36" i="3"/>
  <c r="WSG36" i="3"/>
  <c r="WSF36" i="3"/>
  <c r="WSE36" i="3"/>
  <c r="WSD36" i="3"/>
  <c r="WSC36" i="3"/>
  <c r="WSB36" i="3"/>
  <c r="WSA36" i="3"/>
  <c r="WRZ36" i="3"/>
  <c r="WRY36" i="3"/>
  <c r="WRX36" i="3"/>
  <c r="WRW36" i="3"/>
  <c r="WRV36" i="3"/>
  <c r="WRU36" i="3"/>
  <c r="WRT36" i="3"/>
  <c r="WRS36" i="3"/>
  <c r="WRR36" i="3"/>
  <c r="WRQ36" i="3"/>
  <c r="WRP36" i="3"/>
  <c r="WRO36" i="3"/>
  <c r="WRN36" i="3"/>
  <c r="WRM36" i="3"/>
  <c r="WRL36" i="3"/>
  <c r="WRK36" i="3"/>
  <c r="WRJ36" i="3"/>
  <c r="WRI36" i="3"/>
  <c r="WRH36" i="3"/>
  <c r="WRG36" i="3"/>
  <c r="WRF36" i="3"/>
  <c r="WRE36" i="3"/>
  <c r="WRD36" i="3"/>
  <c r="WRC36" i="3"/>
  <c r="WRB36" i="3"/>
  <c r="WRA36" i="3"/>
  <c r="WQZ36" i="3"/>
  <c r="WQY36" i="3"/>
  <c r="WQX36" i="3"/>
  <c r="WQW36" i="3"/>
  <c r="WQV36" i="3"/>
  <c r="WQU36" i="3"/>
  <c r="WQT36" i="3"/>
  <c r="WQS36" i="3"/>
  <c r="WQR36" i="3"/>
  <c r="WQQ36" i="3"/>
  <c r="WQP36" i="3"/>
  <c r="WQO36" i="3"/>
  <c r="WQN36" i="3"/>
  <c r="WQM36" i="3"/>
  <c r="WQL36" i="3"/>
  <c r="WQK36" i="3"/>
  <c r="WQJ36" i="3"/>
  <c r="WQI36" i="3"/>
  <c r="WQH36" i="3"/>
  <c r="WQG36" i="3"/>
  <c r="WQF36" i="3"/>
  <c r="WQE36" i="3"/>
  <c r="WQD36" i="3"/>
  <c r="WQC36" i="3"/>
  <c r="WQB36" i="3"/>
  <c r="WQA36" i="3"/>
  <c r="WPZ36" i="3"/>
  <c r="WPY36" i="3"/>
  <c r="WPX36" i="3"/>
  <c r="WPW36" i="3"/>
  <c r="WPV36" i="3"/>
  <c r="WPU36" i="3"/>
  <c r="WPT36" i="3"/>
  <c r="WPS36" i="3"/>
  <c r="WPR36" i="3"/>
  <c r="WPQ36" i="3"/>
  <c r="WPP36" i="3"/>
  <c r="WPO36" i="3"/>
  <c r="WPN36" i="3"/>
  <c r="WPM36" i="3"/>
  <c r="WPL36" i="3"/>
  <c r="WPK36" i="3"/>
  <c r="WPJ36" i="3"/>
  <c r="WPI36" i="3"/>
  <c r="WPH36" i="3"/>
  <c r="WPG36" i="3"/>
  <c r="WPF36" i="3"/>
  <c r="WPE36" i="3"/>
  <c r="WPD36" i="3"/>
  <c r="WPC36" i="3"/>
  <c r="WPB36" i="3"/>
  <c r="WPA36" i="3"/>
  <c r="WOZ36" i="3"/>
  <c r="WOY36" i="3"/>
  <c r="WOX36" i="3"/>
  <c r="WOW36" i="3"/>
  <c r="WOV36" i="3"/>
  <c r="WOU36" i="3"/>
  <c r="WOT36" i="3"/>
  <c r="WOS36" i="3"/>
  <c r="WOR36" i="3"/>
  <c r="WOQ36" i="3"/>
  <c r="WOP36" i="3"/>
  <c r="WOO36" i="3"/>
  <c r="WON36" i="3"/>
  <c r="WOM36" i="3"/>
  <c r="WOL36" i="3"/>
  <c r="WOK36" i="3"/>
  <c r="WOJ36" i="3"/>
  <c r="WOI36" i="3"/>
  <c r="WOH36" i="3"/>
  <c r="WOG36" i="3"/>
  <c r="WOF36" i="3"/>
  <c r="WOE36" i="3"/>
  <c r="WOD36" i="3"/>
  <c r="WOC36" i="3"/>
  <c r="WOB36" i="3"/>
  <c r="WOA36" i="3"/>
  <c r="WNZ36" i="3"/>
  <c r="WNY36" i="3"/>
  <c r="WNX36" i="3"/>
  <c r="WNW36" i="3"/>
  <c r="WNV36" i="3"/>
  <c r="WNU36" i="3"/>
  <c r="WNT36" i="3"/>
  <c r="WNS36" i="3"/>
  <c r="WNR36" i="3"/>
  <c r="WNQ36" i="3"/>
  <c r="WNP36" i="3"/>
  <c r="WNO36" i="3"/>
  <c r="WNN36" i="3"/>
  <c r="WNM36" i="3"/>
  <c r="WNL36" i="3"/>
  <c r="WNK36" i="3"/>
  <c r="WNJ36" i="3"/>
  <c r="WNI36" i="3"/>
  <c r="WNH36" i="3"/>
  <c r="WNG36" i="3"/>
  <c r="WNF36" i="3"/>
  <c r="WNE36" i="3"/>
  <c r="WND36" i="3"/>
  <c r="WNC36" i="3"/>
  <c r="WNB36" i="3"/>
  <c r="WNA36" i="3"/>
  <c r="WMZ36" i="3"/>
  <c r="WMY36" i="3"/>
  <c r="WMX36" i="3"/>
  <c r="WMW36" i="3"/>
  <c r="WMV36" i="3"/>
  <c r="WMU36" i="3"/>
  <c r="WMT36" i="3"/>
  <c r="WMS36" i="3"/>
  <c r="WMR36" i="3"/>
  <c r="WMQ36" i="3"/>
  <c r="WMP36" i="3"/>
  <c r="WMO36" i="3"/>
  <c r="WMN36" i="3"/>
  <c r="WMM36" i="3"/>
  <c r="WML36" i="3"/>
  <c r="WMK36" i="3"/>
  <c r="WMJ36" i="3"/>
  <c r="WMI36" i="3"/>
  <c r="WMH36" i="3"/>
  <c r="WMG36" i="3"/>
  <c r="WMF36" i="3"/>
  <c r="WME36" i="3"/>
  <c r="WMD36" i="3"/>
  <c r="WMC36" i="3"/>
  <c r="WMB36" i="3"/>
  <c r="WMA36" i="3"/>
  <c r="WLZ36" i="3"/>
  <c r="WLY36" i="3"/>
  <c r="WLX36" i="3"/>
  <c r="WLW36" i="3"/>
  <c r="WLV36" i="3"/>
  <c r="WLU36" i="3"/>
  <c r="WLT36" i="3"/>
  <c r="WLS36" i="3"/>
  <c r="WLR36" i="3"/>
  <c r="WLQ36" i="3"/>
  <c r="WLP36" i="3"/>
  <c r="WLO36" i="3"/>
  <c r="WLN36" i="3"/>
  <c r="WLM36" i="3"/>
  <c r="WLL36" i="3"/>
  <c r="WLK36" i="3"/>
  <c r="WLJ36" i="3"/>
  <c r="WLI36" i="3"/>
  <c r="WLH36" i="3"/>
  <c r="WLG36" i="3"/>
  <c r="WLF36" i="3"/>
  <c r="WLE36" i="3"/>
  <c r="WLD36" i="3"/>
  <c r="WLC36" i="3"/>
  <c r="WLB36" i="3"/>
  <c r="WLA36" i="3"/>
  <c r="WKZ36" i="3"/>
  <c r="WKY36" i="3"/>
  <c r="WKX36" i="3"/>
  <c r="WKW36" i="3"/>
  <c r="WKV36" i="3"/>
  <c r="WKU36" i="3"/>
  <c r="WKT36" i="3"/>
  <c r="WKS36" i="3"/>
  <c r="WKR36" i="3"/>
  <c r="WKQ36" i="3"/>
  <c r="WKP36" i="3"/>
  <c r="WKO36" i="3"/>
  <c r="WKN36" i="3"/>
  <c r="WKM36" i="3"/>
  <c r="WKL36" i="3"/>
  <c r="WKK36" i="3"/>
  <c r="WKJ36" i="3"/>
  <c r="WKI36" i="3"/>
  <c r="WKH36" i="3"/>
  <c r="WKG36" i="3"/>
  <c r="WKF36" i="3"/>
  <c r="WKE36" i="3"/>
  <c r="WKD36" i="3"/>
  <c r="WKC36" i="3"/>
  <c r="WKB36" i="3"/>
  <c r="WKA36" i="3"/>
  <c r="WJZ36" i="3"/>
  <c r="WJY36" i="3"/>
  <c r="WJX36" i="3"/>
  <c r="WJW36" i="3"/>
  <c r="WJV36" i="3"/>
  <c r="WJU36" i="3"/>
  <c r="WJT36" i="3"/>
  <c r="WJS36" i="3"/>
  <c r="WJR36" i="3"/>
  <c r="WJQ36" i="3"/>
  <c r="WJP36" i="3"/>
  <c r="WJO36" i="3"/>
  <c r="WJN36" i="3"/>
  <c r="WJM36" i="3"/>
  <c r="WJL36" i="3"/>
  <c r="WJK36" i="3"/>
  <c r="WJJ36" i="3"/>
  <c r="WJI36" i="3"/>
  <c r="WJH36" i="3"/>
  <c r="WJG36" i="3"/>
  <c r="WJF36" i="3"/>
  <c r="WJE36" i="3"/>
  <c r="WJD36" i="3"/>
  <c r="WJC36" i="3"/>
  <c r="WJB36" i="3"/>
  <c r="WJA36" i="3"/>
  <c r="WIZ36" i="3"/>
  <c r="WIY36" i="3"/>
  <c r="WIX36" i="3"/>
  <c r="WIW36" i="3"/>
  <c r="WIV36" i="3"/>
  <c r="WIU36" i="3"/>
  <c r="WIT36" i="3"/>
  <c r="WIS36" i="3"/>
  <c r="WIR36" i="3"/>
  <c r="WIQ36" i="3"/>
  <c r="WIP36" i="3"/>
  <c r="WIO36" i="3"/>
  <c r="WIN36" i="3"/>
  <c r="WIM36" i="3"/>
  <c r="WIL36" i="3"/>
  <c r="WIK36" i="3"/>
  <c r="WIJ36" i="3"/>
  <c r="WII36" i="3"/>
  <c r="WIH36" i="3"/>
  <c r="WIG36" i="3"/>
  <c r="WIF36" i="3"/>
  <c r="WIE36" i="3"/>
  <c r="WID36" i="3"/>
  <c r="WIC36" i="3"/>
  <c r="WIB36" i="3"/>
  <c r="WIA36" i="3"/>
  <c r="WHZ36" i="3"/>
  <c r="WHY36" i="3"/>
  <c r="WHX36" i="3"/>
  <c r="WHW36" i="3"/>
  <c r="WHV36" i="3"/>
  <c r="WHU36" i="3"/>
  <c r="WHT36" i="3"/>
  <c r="WHS36" i="3"/>
  <c r="WHR36" i="3"/>
  <c r="WHQ36" i="3"/>
  <c r="WHP36" i="3"/>
  <c r="WHO36" i="3"/>
  <c r="WHN36" i="3"/>
  <c r="WHM36" i="3"/>
  <c r="WHL36" i="3"/>
  <c r="WHK36" i="3"/>
  <c r="WHJ36" i="3"/>
  <c r="WHI36" i="3"/>
  <c r="WHH36" i="3"/>
  <c r="WHG36" i="3"/>
  <c r="WHF36" i="3"/>
  <c r="WHE36" i="3"/>
  <c r="WHD36" i="3"/>
  <c r="WHC36" i="3"/>
  <c r="WHB36" i="3"/>
  <c r="WHA36" i="3"/>
  <c r="WGZ36" i="3"/>
  <c r="WGY36" i="3"/>
  <c r="WGX36" i="3"/>
  <c r="WGW36" i="3"/>
  <c r="WGV36" i="3"/>
  <c r="WGU36" i="3"/>
  <c r="WGT36" i="3"/>
  <c r="WGS36" i="3"/>
  <c r="WGR36" i="3"/>
  <c r="WGQ36" i="3"/>
  <c r="WGP36" i="3"/>
  <c r="WGO36" i="3"/>
  <c r="WGN36" i="3"/>
  <c r="WGM36" i="3"/>
  <c r="WGL36" i="3"/>
  <c r="WGK36" i="3"/>
  <c r="WGJ36" i="3"/>
  <c r="WGI36" i="3"/>
  <c r="WGH36" i="3"/>
  <c r="WGG36" i="3"/>
  <c r="WGF36" i="3"/>
  <c r="WGE36" i="3"/>
  <c r="WGD36" i="3"/>
  <c r="WGC36" i="3"/>
  <c r="WGB36" i="3"/>
  <c r="WGA36" i="3"/>
  <c r="WFZ36" i="3"/>
  <c r="WFY36" i="3"/>
  <c r="WFX36" i="3"/>
  <c r="WFW36" i="3"/>
  <c r="WFV36" i="3"/>
  <c r="WFU36" i="3"/>
  <c r="WFT36" i="3"/>
  <c r="WFS36" i="3"/>
  <c r="WFR36" i="3"/>
  <c r="WFQ36" i="3"/>
  <c r="WFP36" i="3"/>
  <c r="WFO36" i="3"/>
  <c r="WFN36" i="3"/>
  <c r="WFM36" i="3"/>
  <c r="WFL36" i="3"/>
  <c r="WFK36" i="3"/>
  <c r="WFJ36" i="3"/>
  <c r="WFI36" i="3"/>
  <c r="WFH36" i="3"/>
  <c r="WFG36" i="3"/>
  <c r="WFF36" i="3"/>
  <c r="WFE36" i="3"/>
  <c r="WFD36" i="3"/>
  <c r="WFC36" i="3"/>
  <c r="WFB36" i="3"/>
  <c r="WFA36" i="3"/>
  <c r="WEZ36" i="3"/>
  <c r="WEY36" i="3"/>
  <c r="WEX36" i="3"/>
  <c r="WEW36" i="3"/>
  <c r="WEV36" i="3"/>
  <c r="WEU36" i="3"/>
  <c r="WET36" i="3"/>
  <c r="WES36" i="3"/>
  <c r="WER36" i="3"/>
  <c r="WEQ36" i="3"/>
  <c r="WEP36" i="3"/>
  <c r="WEO36" i="3"/>
  <c r="WEN36" i="3"/>
  <c r="WEM36" i="3"/>
  <c r="WEL36" i="3"/>
  <c r="WEK36" i="3"/>
  <c r="WEJ36" i="3"/>
  <c r="WEI36" i="3"/>
  <c r="WEH36" i="3"/>
  <c r="WEG36" i="3"/>
  <c r="WEF36" i="3"/>
  <c r="WEE36" i="3"/>
  <c r="WED36" i="3"/>
  <c r="WEC36" i="3"/>
  <c r="WEB36" i="3"/>
  <c r="WEA36" i="3"/>
  <c r="WDZ36" i="3"/>
  <c r="WDY36" i="3"/>
  <c r="WDX36" i="3"/>
  <c r="WDW36" i="3"/>
  <c r="WDV36" i="3"/>
  <c r="WDU36" i="3"/>
  <c r="WDT36" i="3"/>
  <c r="WDS36" i="3"/>
  <c r="WDR36" i="3"/>
  <c r="WDQ36" i="3"/>
  <c r="WDP36" i="3"/>
  <c r="WDO36" i="3"/>
  <c r="WDN36" i="3"/>
  <c r="WDM36" i="3"/>
  <c r="WDL36" i="3"/>
  <c r="WDK36" i="3"/>
  <c r="WDJ36" i="3"/>
  <c r="WDI36" i="3"/>
  <c r="WDH36" i="3"/>
  <c r="WDG36" i="3"/>
  <c r="WDF36" i="3"/>
  <c r="WDE36" i="3"/>
  <c r="WDD36" i="3"/>
  <c r="WDC36" i="3"/>
  <c r="WDB36" i="3"/>
  <c r="WDA36" i="3"/>
  <c r="WCZ36" i="3"/>
  <c r="WCY36" i="3"/>
  <c r="WCX36" i="3"/>
  <c r="WCW36" i="3"/>
  <c r="WCV36" i="3"/>
  <c r="WCU36" i="3"/>
  <c r="WCT36" i="3"/>
  <c r="WCS36" i="3"/>
  <c r="WCR36" i="3"/>
  <c r="WCQ36" i="3"/>
  <c r="WCP36" i="3"/>
  <c r="WCO36" i="3"/>
  <c r="WCN36" i="3"/>
  <c r="WCM36" i="3"/>
  <c r="WCL36" i="3"/>
  <c r="WCK36" i="3"/>
  <c r="WCJ36" i="3"/>
  <c r="WCI36" i="3"/>
  <c r="WCH36" i="3"/>
  <c r="WCG36" i="3"/>
  <c r="WCF36" i="3"/>
  <c r="WCE36" i="3"/>
  <c r="WCD36" i="3"/>
  <c r="WCC36" i="3"/>
  <c r="WCB36" i="3"/>
  <c r="WCA36" i="3"/>
  <c r="WBZ36" i="3"/>
  <c r="WBY36" i="3"/>
  <c r="WBX36" i="3"/>
  <c r="WBW36" i="3"/>
  <c r="WBV36" i="3"/>
  <c r="WBU36" i="3"/>
  <c r="WBT36" i="3"/>
  <c r="WBS36" i="3"/>
  <c r="WBR36" i="3"/>
  <c r="WBQ36" i="3"/>
  <c r="WBP36" i="3"/>
  <c r="WBO36" i="3"/>
  <c r="WBN36" i="3"/>
  <c r="WBM36" i="3"/>
  <c r="WBL36" i="3"/>
  <c r="WBK36" i="3"/>
  <c r="WBJ36" i="3"/>
  <c r="WBI36" i="3"/>
  <c r="WBH36" i="3"/>
  <c r="WBG36" i="3"/>
  <c r="WBF36" i="3"/>
  <c r="WBE36" i="3"/>
  <c r="WBD36" i="3"/>
  <c r="WBC36" i="3"/>
  <c r="WBB36" i="3"/>
  <c r="WBA36" i="3"/>
  <c r="WAZ36" i="3"/>
  <c r="WAY36" i="3"/>
  <c r="WAX36" i="3"/>
  <c r="WAW36" i="3"/>
  <c r="WAV36" i="3"/>
  <c r="WAU36" i="3"/>
  <c r="WAT36" i="3"/>
  <c r="WAS36" i="3"/>
  <c r="WAR36" i="3"/>
  <c r="WAQ36" i="3"/>
  <c r="WAP36" i="3"/>
  <c r="WAO36" i="3"/>
  <c r="WAN36" i="3"/>
  <c r="WAM36" i="3"/>
  <c r="WAL36" i="3"/>
  <c r="WAK36" i="3"/>
  <c r="WAJ36" i="3"/>
  <c r="WAI36" i="3"/>
  <c r="WAH36" i="3"/>
  <c r="WAG36" i="3"/>
  <c r="WAF36" i="3"/>
  <c r="WAE36" i="3"/>
  <c r="WAD36" i="3"/>
  <c r="WAC36" i="3"/>
  <c r="WAB36" i="3"/>
  <c r="WAA36" i="3"/>
  <c r="VZZ36" i="3"/>
  <c r="VZY36" i="3"/>
  <c r="VZX36" i="3"/>
  <c r="VZW36" i="3"/>
  <c r="VZV36" i="3"/>
  <c r="VZU36" i="3"/>
  <c r="VZT36" i="3"/>
  <c r="VZS36" i="3"/>
  <c r="VZR36" i="3"/>
  <c r="VZQ36" i="3"/>
  <c r="VZP36" i="3"/>
  <c r="VZO36" i="3"/>
  <c r="VZN36" i="3"/>
  <c r="VZM36" i="3"/>
  <c r="VZL36" i="3"/>
  <c r="VZK36" i="3"/>
  <c r="VZJ36" i="3"/>
  <c r="VZI36" i="3"/>
  <c r="VZH36" i="3"/>
  <c r="VZG36" i="3"/>
  <c r="VZF36" i="3"/>
  <c r="VZE36" i="3"/>
  <c r="VZD36" i="3"/>
  <c r="VZC36" i="3"/>
  <c r="VZB36" i="3"/>
  <c r="VZA36" i="3"/>
  <c r="VYZ36" i="3"/>
  <c r="VYY36" i="3"/>
  <c r="VYX36" i="3"/>
  <c r="VYW36" i="3"/>
  <c r="VYV36" i="3"/>
  <c r="VYU36" i="3"/>
  <c r="VYT36" i="3"/>
  <c r="VYS36" i="3"/>
  <c r="VYR36" i="3"/>
  <c r="VYQ36" i="3"/>
  <c r="VYP36" i="3"/>
  <c r="VYO36" i="3"/>
  <c r="VYN36" i="3"/>
  <c r="VYM36" i="3"/>
  <c r="VYL36" i="3"/>
  <c r="VYK36" i="3"/>
  <c r="VYJ36" i="3"/>
  <c r="VYI36" i="3"/>
  <c r="VYH36" i="3"/>
  <c r="VYG36" i="3"/>
  <c r="VYF36" i="3"/>
  <c r="VYE36" i="3"/>
  <c r="VYD36" i="3"/>
  <c r="VYC36" i="3"/>
  <c r="VYB36" i="3"/>
  <c r="VYA36" i="3"/>
  <c r="VXZ36" i="3"/>
  <c r="VXY36" i="3"/>
  <c r="VXX36" i="3"/>
  <c r="VXW36" i="3"/>
  <c r="VXV36" i="3"/>
  <c r="VXU36" i="3"/>
  <c r="VXT36" i="3"/>
  <c r="VXS36" i="3"/>
  <c r="VXR36" i="3"/>
  <c r="VXQ36" i="3"/>
  <c r="VXP36" i="3"/>
  <c r="VXO36" i="3"/>
  <c r="VXN36" i="3"/>
  <c r="VXM36" i="3"/>
  <c r="VXL36" i="3"/>
  <c r="VXK36" i="3"/>
  <c r="VXJ36" i="3"/>
  <c r="VXI36" i="3"/>
  <c r="VXH36" i="3"/>
  <c r="VXG36" i="3"/>
  <c r="VXF36" i="3"/>
  <c r="VXE36" i="3"/>
  <c r="VXD36" i="3"/>
  <c r="VXC36" i="3"/>
  <c r="VXB36" i="3"/>
  <c r="VXA36" i="3"/>
  <c r="VWZ36" i="3"/>
  <c r="VWY36" i="3"/>
  <c r="VWX36" i="3"/>
  <c r="VWW36" i="3"/>
  <c r="VWV36" i="3"/>
  <c r="VWU36" i="3"/>
  <c r="VWT36" i="3"/>
  <c r="VWS36" i="3"/>
  <c r="VWR36" i="3"/>
  <c r="VWQ36" i="3"/>
  <c r="VWP36" i="3"/>
  <c r="VWO36" i="3"/>
  <c r="VWN36" i="3"/>
  <c r="VWM36" i="3"/>
  <c r="VWL36" i="3"/>
  <c r="VWK36" i="3"/>
  <c r="VWJ36" i="3"/>
  <c r="VWI36" i="3"/>
  <c r="VWH36" i="3"/>
  <c r="VWG36" i="3"/>
  <c r="VWF36" i="3"/>
  <c r="VWE36" i="3"/>
  <c r="VWD36" i="3"/>
  <c r="VWC36" i="3"/>
  <c r="VWB36" i="3"/>
  <c r="VWA36" i="3"/>
  <c r="VVZ36" i="3"/>
  <c r="VVY36" i="3"/>
  <c r="VVX36" i="3"/>
  <c r="VVW36" i="3"/>
  <c r="VVV36" i="3"/>
  <c r="VVU36" i="3"/>
  <c r="VVT36" i="3"/>
  <c r="VVS36" i="3"/>
  <c r="VVR36" i="3"/>
  <c r="VVQ36" i="3"/>
  <c r="VVP36" i="3"/>
  <c r="VVO36" i="3"/>
  <c r="VVN36" i="3"/>
  <c r="VVM36" i="3"/>
  <c r="VVL36" i="3"/>
  <c r="VVK36" i="3"/>
  <c r="VVJ36" i="3"/>
  <c r="VVI36" i="3"/>
  <c r="VVH36" i="3"/>
  <c r="VVG36" i="3"/>
  <c r="VVF36" i="3"/>
  <c r="VVE36" i="3"/>
  <c r="VVD36" i="3"/>
  <c r="VVC36" i="3"/>
  <c r="VVB36" i="3"/>
  <c r="VVA36" i="3"/>
  <c r="VUZ36" i="3"/>
  <c r="VUY36" i="3"/>
  <c r="VUX36" i="3"/>
  <c r="VUW36" i="3"/>
  <c r="VUV36" i="3"/>
  <c r="VUU36" i="3"/>
  <c r="VUT36" i="3"/>
  <c r="VUS36" i="3"/>
  <c r="VUR36" i="3"/>
  <c r="VUQ36" i="3"/>
  <c r="VUP36" i="3"/>
  <c r="VUO36" i="3"/>
  <c r="VUN36" i="3"/>
  <c r="VUM36" i="3"/>
  <c r="VUL36" i="3"/>
  <c r="VUK36" i="3"/>
  <c r="VUJ36" i="3"/>
  <c r="VUI36" i="3"/>
  <c r="VUH36" i="3"/>
  <c r="VUG36" i="3"/>
  <c r="VUF36" i="3"/>
  <c r="VUE36" i="3"/>
  <c r="VUD36" i="3"/>
  <c r="VUC36" i="3"/>
  <c r="VUB36" i="3"/>
  <c r="VUA36" i="3"/>
  <c r="VTZ36" i="3"/>
  <c r="VTY36" i="3"/>
  <c r="VTX36" i="3"/>
  <c r="VTW36" i="3"/>
  <c r="VTV36" i="3"/>
  <c r="VTU36" i="3"/>
  <c r="VTT36" i="3"/>
  <c r="VTS36" i="3"/>
  <c r="VTR36" i="3"/>
  <c r="VTQ36" i="3"/>
  <c r="VTP36" i="3"/>
  <c r="VTO36" i="3"/>
  <c r="VTN36" i="3"/>
  <c r="VTM36" i="3"/>
  <c r="VTL36" i="3"/>
  <c r="VTK36" i="3"/>
  <c r="VTJ36" i="3"/>
  <c r="VTI36" i="3"/>
  <c r="VTH36" i="3"/>
  <c r="VTG36" i="3"/>
  <c r="VTF36" i="3"/>
  <c r="VTE36" i="3"/>
  <c r="VTD36" i="3"/>
  <c r="VTC36" i="3"/>
  <c r="VTB36" i="3"/>
  <c r="VTA36" i="3"/>
  <c r="VSZ36" i="3"/>
  <c r="VSY36" i="3"/>
  <c r="VSX36" i="3"/>
  <c r="VSW36" i="3"/>
  <c r="VSV36" i="3"/>
  <c r="VSU36" i="3"/>
  <c r="VST36" i="3"/>
  <c r="VSS36" i="3"/>
  <c r="VSR36" i="3"/>
  <c r="VSQ36" i="3"/>
  <c r="VSP36" i="3"/>
  <c r="VSO36" i="3"/>
  <c r="VSN36" i="3"/>
  <c r="VSM36" i="3"/>
  <c r="VSL36" i="3"/>
  <c r="VSK36" i="3"/>
  <c r="VSJ36" i="3"/>
  <c r="VSI36" i="3"/>
  <c r="VSH36" i="3"/>
  <c r="VSG36" i="3"/>
  <c r="VSF36" i="3"/>
  <c r="VSE36" i="3"/>
  <c r="VSD36" i="3"/>
  <c r="VSC36" i="3"/>
  <c r="VSB36" i="3"/>
  <c r="VSA36" i="3"/>
  <c r="VRZ36" i="3"/>
  <c r="VRY36" i="3"/>
  <c r="VRX36" i="3"/>
  <c r="VRW36" i="3"/>
  <c r="VRV36" i="3"/>
  <c r="VRU36" i="3"/>
  <c r="VRT36" i="3"/>
  <c r="VRS36" i="3"/>
  <c r="VRR36" i="3"/>
  <c r="VRQ36" i="3"/>
  <c r="VRP36" i="3"/>
  <c r="VRO36" i="3"/>
  <c r="VRN36" i="3"/>
  <c r="VRM36" i="3"/>
  <c r="VRL36" i="3"/>
  <c r="VRK36" i="3"/>
  <c r="VRJ36" i="3"/>
  <c r="VRI36" i="3"/>
  <c r="VRH36" i="3"/>
  <c r="VRG36" i="3"/>
  <c r="VRF36" i="3"/>
  <c r="VRE36" i="3"/>
  <c r="VRD36" i="3"/>
  <c r="VRC36" i="3"/>
  <c r="VRB36" i="3"/>
  <c r="VRA36" i="3"/>
  <c r="VQZ36" i="3"/>
  <c r="VQY36" i="3"/>
  <c r="VQX36" i="3"/>
  <c r="VQW36" i="3"/>
  <c r="VQV36" i="3"/>
  <c r="VQU36" i="3"/>
  <c r="VQT36" i="3"/>
  <c r="VQS36" i="3"/>
  <c r="VQR36" i="3"/>
  <c r="VQQ36" i="3"/>
  <c r="VQP36" i="3"/>
  <c r="VQO36" i="3"/>
  <c r="VQN36" i="3"/>
  <c r="VQM36" i="3"/>
  <c r="VQL36" i="3"/>
  <c r="VQK36" i="3"/>
  <c r="VQJ36" i="3"/>
  <c r="VQI36" i="3"/>
  <c r="VQH36" i="3"/>
  <c r="VQG36" i="3"/>
  <c r="VQF36" i="3"/>
  <c r="VQE36" i="3"/>
  <c r="VQD36" i="3"/>
  <c r="VQC36" i="3"/>
  <c r="VQB36" i="3"/>
  <c r="VQA36" i="3"/>
  <c r="VPZ36" i="3"/>
  <c r="VPY36" i="3"/>
  <c r="VPX36" i="3"/>
  <c r="VPW36" i="3"/>
  <c r="VPV36" i="3"/>
  <c r="VPU36" i="3"/>
  <c r="VPT36" i="3"/>
  <c r="VPS36" i="3"/>
  <c r="VPR36" i="3"/>
  <c r="VPQ36" i="3"/>
  <c r="VPP36" i="3"/>
  <c r="VPO36" i="3"/>
  <c r="VPN36" i="3"/>
  <c r="VPM36" i="3"/>
  <c r="VPL36" i="3"/>
  <c r="VPK36" i="3"/>
  <c r="VPJ36" i="3"/>
  <c r="VPI36" i="3"/>
  <c r="VPH36" i="3"/>
  <c r="VPG36" i="3"/>
  <c r="VPF36" i="3"/>
  <c r="VPE36" i="3"/>
  <c r="VPD36" i="3"/>
  <c r="VPC36" i="3"/>
  <c r="VPB36" i="3"/>
  <c r="VPA36" i="3"/>
  <c r="VOZ36" i="3"/>
  <c r="VOY36" i="3"/>
  <c r="VOX36" i="3"/>
  <c r="VOW36" i="3"/>
  <c r="VOV36" i="3"/>
  <c r="VOU36" i="3"/>
  <c r="VOT36" i="3"/>
  <c r="VOS36" i="3"/>
  <c r="VOR36" i="3"/>
  <c r="VOQ36" i="3"/>
  <c r="VOP36" i="3"/>
  <c r="VOO36" i="3"/>
  <c r="VON36" i="3"/>
  <c r="VOM36" i="3"/>
  <c r="VOL36" i="3"/>
  <c r="VOK36" i="3"/>
  <c r="VOJ36" i="3"/>
  <c r="VOI36" i="3"/>
  <c r="VOH36" i="3"/>
  <c r="VOG36" i="3"/>
  <c r="VOF36" i="3"/>
  <c r="VOE36" i="3"/>
  <c r="VOD36" i="3"/>
  <c r="VOC36" i="3"/>
  <c r="VOB36" i="3"/>
  <c r="VOA36" i="3"/>
  <c r="VNZ36" i="3"/>
  <c r="VNY36" i="3"/>
  <c r="VNX36" i="3"/>
  <c r="VNW36" i="3"/>
  <c r="VNV36" i="3"/>
  <c r="VNU36" i="3"/>
  <c r="VNT36" i="3"/>
  <c r="VNS36" i="3"/>
  <c r="VNR36" i="3"/>
  <c r="VNQ36" i="3"/>
  <c r="VNP36" i="3"/>
  <c r="VNO36" i="3"/>
  <c r="VNN36" i="3"/>
  <c r="VNM36" i="3"/>
  <c r="VNL36" i="3"/>
  <c r="VNK36" i="3"/>
  <c r="VNJ36" i="3"/>
  <c r="VNI36" i="3"/>
  <c r="VNH36" i="3"/>
  <c r="VNG36" i="3"/>
  <c r="VNF36" i="3"/>
  <c r="VNE36" i="3"/>
  <c r="VND36" i="3"/>
  <c r="VNC36" i="3"/>
  <c r="VNB36" i="3"/>
  <c r="VNA36" i="3"/>
  <c r="VMZ36" i="3"/>
  <c r="VMY36" i="3"/>
  <c r="VMX36" i="3"/>
  <c r="VMW36" i="3"/>
  <c r="VMV36" i="3"/>
  <c r="VMU36" i="3"/>
  <c r="VMT36" i="3"/>
  <c r="VMS36" i="3"/>
  <c r="VMR36" i="3"/>
  <c r="VMQ36" i="3"/>
  <c r="VMP36" i="3"/>
  <c r="VMO36" i="3"/>
  <c r="VMN36" i="3"/>
  <c r="VMM36" i="3"/>
  <c r="VML36" i="3"/>
  <c r="VMK36" i="3"/>
  <c r="VMJ36" i="3"/>
  <c r="VMI36" i="3"/>
  <c r="VMH36" i="3"/>
  <c r="VMG36" i="3"/>
  <c r="VMF36" i="3"/>
  <c r="VME36" i="3"/>
  <c r="VMD36" i="3"/>
  <c r="VMC36" i="3"/>
  <c r="VMB36" i="3"/>
  <c r="VMA36" i="3"/>
  <c r="VLZ36" i="3"/>
  <c r="VLY36" i="3"/>
  <c r="VLX36" i="3"/>
  <c r="VLW36" i="3"/>
  <c r="VLV36" i="3"/>
  <c r="VLU36" i="3"/>
  <c r="VLT36" i="3"/>
  <c r="VLS36" i="3"/>
  <c r="VLR36" i="3"/>
  <c r="VLQ36" i="3"/>
  <c r="VLP36" i="3"/>
  <c r="VLO36" i="3"/>
  <c r="VLN36" i="3"/>
  <c r="VLM36" i="3"/>
  <c r="VLL36" i="3"/>
  <c r="VLK36" i="3"/>
  <c r="VLJ36" i="3"/>
  <c r="VLI36" i="3"/>
  <c r="VLH36" i="3"/>
  <c r="VLG36" i="3"/>
  <c r="VLF36" i="3"/>
  <c r="VLE36" i="3"/>
  <c r="VLD36" i="3"/>
  <c r="VLC36" i="3"/>
  <c r="VLB36" i="3"/>
  <c r="VLA36" i="3"/>
  <c r="VKZ36" i="3"/>
  <c r="VKY36" i="3"/>
  <c r="VKX36" i="3"/>
  <c r="VKW36" i="3"/>
  <c r="VKV36" i="3"/>
  <c r="VKU36" i="3"/>
  <c r="VKT36" i="3"/>
  <c r="VKS36" i="3"/>
  <c r="VKR36" i="3"/>
  <c r="VKQ36" i="3"/>
  <c r="VKP36" i="3"/>
  <c r="VKO36" i="3"/>
  <c r="VKN36" i="3"/>
  <c r="VKM36" i="3"/>
  <c r="VKL36" i="3"/>
  <c r="VKK36" i="3"/>
  <c r="VKJ36" i="3"/>
  <c r="VKI36" i="3"/>
  <c r="VKH36" i="3"/>
  <c r="VKG36" i="3"/>
  <c r="VKF36" i="3"/>
  <c r="VKE36" i="3"/>
  <c r="VKD36" i="3"/>
  <c r="VKC36" i="3"/>
  <c r="VKB36" i="3"/>
  <c r="VKA36" i="3"/>
  <c r="VJZ36" i="3"/>
  <c r="VJY36" i="3"/>
  <c r="VJX36" i="3"/>
  <c r="VJW36" i="3"/>
  <c r="VJV36" i="3"/>
  <c r="VJU36" i="3"/>
  <c r="VJT36" i="3"/>
  <c r="VJS36" i="3"/>
  <c r="VJR36" i="3"/>
  <c r="VJQ36" i="3"/>
  <c r="VJP36" i="3"/>
  <c r="VJO36" i="3"/>
  <c r="VJN36" i="3"/>
  <c r="VJM36" i="3"/>
  <c r="VJL36" i="3"/>
  <c r="VJK36" i="3"/>
  <c r="VJJ36" i="3"/>
  <c r="VJI36" i="3"/>
  <c r="VJH36" i="3"/>
  <c r="VJG36" i="3"/>
  <c r="VJF36" i="3"/>
  <c r="VJE36" i="3"/>
  <c r="VJD36" i="3"/>
  <c r="VJC36" i="3"/>
  <c r="VJB36" i="3"/>
  <c r="VJA36" i="3"/>
  <c r="VIZ36" i="3"/>
  <c r="VIY36" i="3"/>
  <c r="VIX36" i="3"/>
  <c r="VIW36" i="3"/>
  <c r="VIV36" i="3"/>
  <c r="VIU36" i="3"/>
  <c r="VIT36" i="3"/>
  <c r="VIS36" i="3"/>
  <c r="VIR36" i="3"/>
  <c r="VIQ36" i="3"/>
  <c r="VIP36" i="3"/>
  <c r="VIO36" i="3"/>
  <c r="VIN36" i="3"/>
  <c r="VIM36" i="3"/>
  <c r="VIL36" i="3"/>
  <c r="VIK36" i="3"/>
  <c r="VIJ36" i="3"/>
  <c r="VII36" i="3"/>
  <c r="VIH36" i="3"/>
  <c r="VIG36" i="3"/>
  <c r="VIF36" i="3"/>
  <c r="VIE36" i="3"/>
  <c r="VID36" i="3"/>
  <c r="VIC36" i="3"/>
  <c r="VIB36" i="3"/>
  <c r="VIA36" i="3"/>
  <c r="VHZ36" i="3"/>
  <c r="VHY36" i="3"/>
  <c r="VHX36" i="3"/>
  <c r="VHW36" i="3"/>
  <c r="VHV36" i="3"/>
  <c r="VHU36" i="3"/>
  <c r="VHT36" i="3"/>
  <c r="VHS36" i="3"/>
  <c r="VHR36" i="3"/>
  <c r="VHQ36" i="3"/>
  <c r="VHP36" i="3"/>
  <c r="VHO36" i="3"/>
  <c r="VHN36" i="3"/>
  <c r="VHM36" i="3"/>
  <c r="VHL36" i="3"/>
  <c r="VHK36" i="3"/>
  <c r="VHJ36" i="3"/>
  <c r="VHI36" i="3"/>
  <c r="VHH36" i="3"/>
  <c r="VHG36" i="3"/>
  <c r="VHF36" i="3"/>
  <c r="VHE36" i="3"/>
  <c r="VHD36" i="3"/>
  <c r="VHC36" i="3"/>
  <c r="VHB36" i="3"/>
  <c r="VHA36" i="3"/>
  <c r="VGZ36" i="3"/>
  <c r="VGY36" i="3"/>
  <c r="VGX36" i="3"/>
  <c r="VGW36" i="3"/>
  <c r="VGV36" i="3"/>
  <c r="VGU36" i="3"/>
  <c r="VGT36" i="3"/>
  <c r="VGS36" i="3"/>
  <c r="VGR36" i="3"/>
  <c r="VGQ36" i="3"/>
  <c r="VGP36" i="3"/>
  <c r="VGO36" i="3"/>
  <c r="VGN36" i="3"/>
  <c r="VGM36" i="3"/>
  <c r="VGL36" i="3"/>
  <c r="VGK36" i="3"/>
  <c r="VGJ36" i="3"/>
  <c r="VGI36" i="3"/>
  <c r="VGH36" i="3"/>
  <c r="VGG36" i="3"/>
  <c r="VGF36" i="3"/>
  <c r="VGE36" i="3"/>
  <c r="VGD36" i="3"/>
  <c r="VGC36" i="3"/>
  <c r="VGB36" i="3"/>
  <c r="VGA36" i="3"/>
  <c r="VFZ36" i="3"/>
  <c r="VFY36" i="3"/>
  <c r="VFX36" i="3"/>
  <c r="VFW36" i="3"/>
  <c r="VFV36" i="3"/>
  <c r="VFU36" i="3"/>
  <c r="VFT36" i="3"/>
  <c r="VFS36" i="3"/>
  <c r="VFR36" i="3"/>
  <c r="VFQ36" i="3"/>
  <c r="VFP36" i="3"/>
  <c r="VFO36" i="3"/>
  <c r="VFN36" i="3"/>
  <c r="VFM36" i="3"/>
  <c r="VFL36" i="3"/>
  <c r="VFK36" i="3"/>
  <c r="VFJ36" i="3"/>
  <c r="VFI36" i="3"/>
  <c r="VFH36" i="3"/>
  <c r="VFG36" i="3"/>
  <c r="VFF36" i="3"/>
  <c r="VFE36" i="3"/>
  <c r="VFD36" i="3"/>
  <c r="VFC36" i="3"/>
  <c r="VFB36" i="3"/>
  <c r="VFA36" i="3"/>
  <c r="VEZ36" i="3"/>
  <c r="VEY36" i="3"/>
  <c r="VEX36" i="3"/>
  <c r="VEW36" i="3"/>
  <c r="VEV36" i="3"/>
  <c r="VEU36" i="3"/>
  <c r="VET36" i="3"/>
  <c r="VES36" i="3"/>
  <c r="VER36" i="3"/>
  <c r="VEQ36" i="3"/>
  <c r="VEP36" i="3"/>
  <c r="VEO36" i="3"/>
  <c r="VEN36" i="3"/>
  <c r="VEM36" i="3"/>
  <c r="VEL36" i="3"/>
  <c r="VEK36" i="3"/>
  <c r="VEJ36" i="3"/>
  <c r="VEI36" i="3"/>
  <c r="VEH36" i="3"/>
  <c r="VEG36" i="3"/>
  <c r="VEF36" i="3"/>
  <c r="VEE36" i="3"/>
  <c r="VED36" i="3"/>
  <c r="VEC36" i="3"/>
  <c r="VEB36" i="3"/>
  <c r="VEA36" i="3"/>
  <c r="VDZ36" i="3"/>
  <c r="VDY36" i="3"/>
  <c r="VDX36" i="3"/>
  <c r="VDW36" i="3"/>
  <c r="VDV36" i="3"/>
  <c r="VDU36" i="3"/>
  <c r="VDT36" i="3"/>
  <c r="VDS36" i="3"/>
  <c r="VDR36" i="3"/>
  <c r="VDQ36" i="3"/>
  <c r="VDP36" i="3"/>
  <c r="VDO36" i="3"/>
  <c r="VDN36" i="3"/>
  <c r="VDM36" i="3"/>
  <c r="VDL36" i="3"/>
  <c r="VDK36" i="3"/>
  <c r="VDJ36" i="3"/>
  <c r="VDI36" i="3"/>
  <c r="VDH36" i="3"/>
  <c r="VDG36" i="3"/>
  <c r="VDF36" i="3"/>
  <c r="VDE36" i="3"/>
  <c r="VDD36" i="3"/>
  <c r="VDC36" i="3"/>
  <c r="VDB36" i="3"/>
  <c r="VDA36" i="3"/>
  <c r="VCZ36" i="3"/>
  <c r="VCY36" i="3"/>
  <c r="VCX36" i="3"/>
  <c r="VCW36" i="3"/>
  <c r="VCV36" i="3"/>
  <c r="VCU36" i="3"/>
  <c r="VCT36" i="3"/>
  <c r="VCS36" i="3"/>
  <c r="VCR36" i="3"/>
  <c r="VCQ36" i="3"/>
  <c r="VCP36" i="3"/>
  <c r="VCO36" i="3"/>
  <c r="VCN36" i="3"/>
  <c r="VCM36" i="3"/>
  <c r="VCL36" i="3"/>
  <c r="VCK36" i="3"/>
  <c r="VCJ36" i="3"/>
  <c r="VCI36" i="3"/>
  <c r="VCH36" i="3"/>
  <c r="VCG36" i="3"/>
  <c r="VCF36" i="3"/>
  <c r="VCE36" i="3"/>
  <c r="VCD36" i="3"/>
  <c r="VCC36" i="3"/>
  <c r="VCB36" i="3"/>
  <c r="VCA36" i="3"/>
  <c r="VBZ36" i="3"/>
  <c r="VBY36" i="3"/>
  <c r="VBX36" i="3"/>
  <c r="VBW36" i="3"/>
  <c r="VBV36" i="3"/>
  <c r="VBU36" i="3"/>
  <c r="VBT36" i="3"/>
  <c r="VBS36" i="3"/>
  <c r="VBR36" i="3"/>
  <c r="VBQ36" i="3"/>
  <c r="VBP36" i="3"/>
  <c r="VBO36" i="3"/>
  <c r="VBN36" i="3"/>
  <c r="VBM36" i="3"/>
  <c r="VBL36" i="3"/>
  <c r="VBK36" i="3"/>
  <c r="VBJ36" i="3"/>
  <c r="VBI36" i="3"/>
  <c r="VBH36" i="3"/>
  <c r="VBG36" i="3"/>
  <c r="VBF36" i="3"/>
  <c r="VBE36" i="3"/>
  <c r="VBD36" i="3"/>
  <c r="VBC36" i="3"/>
  <c r="VBB36" i="3"/>
  <c r="VBA36" i="3"/>
  <c r="VAZ36" i="3"/>
  <c r="VAY36" i="3"/>
  <c r="VAX36" i="3"/>
  <c r="VAW36" i="3"/>
  <c r="VAV36" i="3"/>
  <c r="VAU36" i="3"/>
  <c r="VAT36" i="3"/>
  <c r="VAS36" i="3"/>
  <c r="VAR36" i="3"/>
  <c r="VAQ36" i="3"/>
  <c r="VAP36" i="3"/>
  <c r="VAO36" i="3"/>
  <c r="VAN36" i="3"/>
  <c r="VAM36" i="3"/>
  <c r="VAL36" i="3"/>
  <c r="VAK36" i="3"/>
  <c r="VAJ36" i="3"/>
  <c r="VAI36" i="3"/>
  <c r="VAH36" i="3"/>
  <c r="VAG36" i="3"/>
  <c r="VAF36" i="3"/>
  <c r="VAE36" i="3"/>
  <c r="VAD36" i="3"/>
  <c r="VAC36" i="3"/>
  <c r="VAB36" i="3"/>
  <c r="VAA36" i="3"/>
  <c r="UZZ36" i="3"/>
  <c r="UZY36" i="3"/>
  <c r="UZX36" i="3"/>
  <c r="UZW36" i="3"/>
  <c r="UZV36" i="3"/>
  <c r="UZU36" i="3"/>
  <c r="UZT36" i="3"/>
  <c r="UZS36" i="3"/>
  <c r="UZR36" i="3"/>
  <c r="UZQ36" i="3"/>
  <c r="UZP36" i="3"/>
  <c r="UZO36" i="3"/>
  <c r="UZN36" i="3"/>
  <c r="UZM36" i="3"/>
  <c r="UZL36" i="3"/>
  <c r="UZK36" i="3"/>
  <c r="UZJ36" i="3"/>
  <c r="UZI36" i="3"/>
  <c r="UZH36" i="3"/>
  <c r="UZG36" i="3"/>
  <c r="UZF36" i="3"/>
  <c r="UZE36" i="3"/>
  <c r="UZD36" i="3"/>
  <c r="UZC36" i="3"/>
  <c r="UZB36" i="3"/>
  <c r="UZA36" i="3"/>
  <c r="UYZ36" i="3"/>
  <c r="UYY36" i="3"/>
  <c r="UYX36" i="3"/>
  <c r="UYW36" i="3"/>
  <c r="UYV36" i="3"/>
  <c r="UYU36" i="3"/>
  <c r="UYT36" i="3"/>
  <c r="UYS36" i="3"/>
  <c r="UYR36" i="3"/>
  <c r="UYQ36" i="3"/>
  <c r="UYP36" i="3"/>
  <c r="UYO36" i="3"/>
  <c r="UYN36" i="3"/>
  <c r="UYM36" i="3"/>
  <c r="UYL36" i="3"/>
  <c r="UYK36" i="3"/>
  <c r="UYJ36" i="3"/>
  <c r="UYI36" i="3"/>
  <c r="UYH36" i="3"/>
  <c r="UYG36" i="3"/>
  <c r="UYF36" i="3"/>
  <c r="UYE36" i="3"/>
  <c r="UYD36" i="3"/>
  <c r="UYC36" i="3"/>
  <c r="UYB36" i="3"/>
  <c r="UYA36" i="3"/>
  <c r="UXZ36" i="3"/>
  <c r="UXY36" i="3"/>
  <c r="UXX36" i="3"/>
  <c r="UXW36" i="3"/>
  <c r="UXV36" i="3"/>
  <c r="UXU36" i="3"/>
  <c r="UXT36" i="3"/>
  <c r="UXS36" i="3"/>
  <c r="UXR36" i="3"/>
  <c r="UXQ36" i="3"/>
  <c r="UXP36" i="3"/>
  <c r="UXO36" i="3"/>
  <c r="UXN36" i="3"/>
  <c r="UXM36" i="3"/>
  <c r="UXL36" i="3"/>
  <c r="UXK36" i="3"/>
  <c r="UXJ36" i="3"/>
  <c r="UXI36" i="3"/>
  <c r="UXH36" i="3"/>
  <c r="UXG36" i="3"/>
  <c r="UXF36" i="3"/>
  <c r="UXE36" i="3"/>
  <c r="UXD36" i="3"/>
  <c r="UXC36" i="3"/>
  <c r="UXB36" i="3"/>
  <c r="UXA36" i="3"/>
  <c r="UWZ36" i="3"/>
  <c r="UWY36" i="3"/>
  <c r="UWX36" i="3"/>
  <c r="UWW36" i="3"/>
  <c r="UWV36" i="3"/>
  <c r="UWU36" i="3"/>
  <c r="UWT36" i="3"/>
  <c r="UWS36" i="3"/>
  <c r="UWR36" i="3"/>
  <c r="UWQ36" i="3"/>
  <c r="UWP36" i="3"/>
  <c r="UWO36" i="3"/>
  <c r="UWN36" i="3"/>
  <c r="UWM36" i="3"/>
  <c r="UWL36" i="3"/>
  <c r="UWK36" i="3"/>
  <c r="UWJ36" i="3"/>
  <c r="UWI36" i="3"/>
  <c r="UWH36" i="3"/>
  <c r="UWG36" i="3"/>
  <c r="UWF36" i="3"/>
  <c r="UWE36" i="3"/>
  <c r="UWD36" i="3"/>
  <c r="UWC36" i="3"/>
  <c r="UWB36" i="3"/>
  <c r="UWA36" i="3"/>
  <c r="UVZ36" i="3"/>
  <c r="UVY36" i="3"/>
  <c r="UVX36" i="3"/>
  <c r="UVW36" i="3"/>
  <c r="UVV36" i="3"/>
  <c r="UVU36" i="3"/>
  <c r="UVT36" i="3"/>
  <c r="UVS36" i="3"/>
  <c r="UVR36" i="3"/>
  <c r="UVQ36" i="3"/>
  <c r="UVP36" i="3"/>
  <c r="UVO36" i="3"/>
  <c r="UVN36" i="3"/>
  <c r="UVM36" i="3"/>
  <c r="UVL36" i="3"/>
  <c r="UVK36" i="3"/>
  <c r="UVJ36" i="3"/>
  <c r="UVI36" i="3"/>
  <c r="UVH36" i="3"/>
  <c r="UVG36" i="3"/>
  <c r="UVF36" i="3"/>
  <c r="UVE36" i="3"/>
  <c r="UVD36" i="3"/>
  <c r="UVC36" i="3"/>
  <c r="UVB36" i="3"/>
  <c r="UVA36" i="3"/>
  <c r="UUZ36" i="3"/>
  <c r="UUY36" i="3"/>
  <c r="UUX36" i="3"/>
  <c r="UUW36" i="3"/>
  <c r="UUV36" i="3"/>
  <c r="UUU36" i="3"/>
  <c r="UUT36" i="3"/>
  <c r="UUS36" i="3"/>
  <c r="UUR36" i="3"/>
  <c r="UUQ36" i="3"/>
  <c r="UUP36" i="3"/>
  <c r="UUO36" i="3"/>
  <c r="UUN36" i="3"/>
  <c r="UUM36" i="3"/>
  <c r="UUL36" i="3"/>
  <c r="UUK36" i="3"/>
  <c r="UUJ36" i="3"/>
  <c r="UUI36" i="3"/>
  <c r="UUH36" i="3"/>
  <c r="UUG36" i="3"/>
  <c r="UUF36" i="3"/>
  <c r="UUE36" i="3"/>
  <c r="UUD36" i="3"/>
  <c r="UUC36" i="3"/>
  <c r="UUB36" i="3"/>
  <c r="UUA36" i="3"/>
  <c r="UTZ36" i="3"/>
  <c r="UTY36" i="3"/>
  <c r="UTX36" i="3"/>
  <c r="UTW36" i="3"/>
  <c r="UTV36" i="3"/>
  <c r="UTU36" i="3"/>
  <c r="UTT36" i="3"/>
  <c r="UTS36" i="3"/>
  <c r="UTR36" i="3"/>
  <c r="UTQ36" i="3"/>
  <c r="UTP36" i="3"/>
  <c r="UTO36" i="3"/>
  <c r="UTN36" i="3"/>
  <c r="UTM36" i="3"/>
  <c r="UTL36" i="3"/>
  <c r="UTK36" i="3"/>
  <c r="UTJ36" i="3"/>
  <c r="UTI36" i="3"/>
  <c r="UTH36" i="3"/>
  <c r="UTG36" i="3"/>
  <c r="UTF36" i="3"/>
  <c r="UTE36" i="3"/>
  <c r="UTD36" i="3"/>
  <c r="UTC36" i="3"/>
  <c r="UTB36" i="3"/>
  <c r="UTA36" i="3"/>
  <c r="USZ36" i="3"/>
  <c r="USY36" i="3"/>
  <c r="USX36" i="3"/>
  <c r="USW36" i="3"/>
  <c r="USV36" i="3"/>
  <c r="USU36" i="3"/>
  <c r="UST36" i="3"/>
  <c r="USS36" i="3"/>
  <c r="USR36" i="3"/>
  <c r="USQ36" i="3"/>
  <c r="USP36" i="3"/>
  <c r="USO36" i="3"/>
  <c r="USN36" i="3"/>
  <c r="USM36" i="3"/>
  <c r="USL36" i="3"/>
  <c r="USK36" i="3"/>
  <c r="USJ36" i="3"/>
  <c r="USI36" i="3"/>
  <c r="USH36" i="3"/>
  <c r="USG36" i="3"/>
  <c r="USF36" i="3"/>
  <c r="USE36" i="3"/>
  <c r="USD36" i="3"/>
  <c r="USC36" i="3"/>
  <c r="USB36" i="3"/>
  <c r="USA36" i="3"/>
  <c r="URZ36" i="3"/>
  <c r="URY36" i="3"/>
  <c r="URX36" i="3"/>
  <c r="URW36" i="3"/>
  <c r="URV36" i="3"/>
  <c r="URU36" i="3"/>
  <c r="URT36" i="3"/>
  <c r="URS36" i="3"/>
  <c r="URR36" i="3"/>
  <c r="URQ36" i="3"/>
  <c r="URP36" i="3"/>
  <c r="URO36" i="3"/>
  <c r="URN36" i="3"/>
  <c r="URM36" i="3"/>
  <c r="URL36" i="3"/>
  <c r="URK36" i="3"/>
  <c r="URJ36" i="3"/>
  <c r="URI36" i="3"/>
  <c r="URH36" i="3"/>
  <c r="URG36" i="3"/>
  <c r="URF36" i="3"/>
  <c r="URE36" i="3"/>
  <c r="URD36" i="3"/>
  <c r="URC36" i="3"/>
  <c r="URB36" i="3"/>
  <c r="URA36" i="3"/>
  <c r="UQZ36" i="3"/>
  <c r="UQY36" i="3"/>
  <c r="UQX36" i="3"/>
  <c r="UQW36" i="3"/>
  <c r="UQV36" i="3"/>
  <c r="UQU36" i="3"/>
  <c r="UQT36" i="3"/>
  <c r="UQS36" i="3"/>
  <c r="UQR36" i="3"/>
  <c r="UQQ36" i="3"/>
  <c r="UQP36" i="3"/>
  <c r="UQO36" i="3"/>
  <c r="UQN36" i="3"/>
  <c r="UQM36" i="3"/>
  <c r="UQL36" i="3"/>
  <c r="UQK36" i="3"/>
  <c r="UQJ36" i="3"/>
  <c r="UQI36" i="3"/>
  <c r="UQH36" i="3"/>
  <c r="UQG36" i="3"/>
  <c r="UQF36" i="3"/>
  <c r="UQE36" i="3"/>
  <c r="UQD36" i="3"/>
  <c r="UQC36" i="3"/>
  <c r="UQB36" i="3"/>
  <c r="UQA36" i="3"/>
  <c r="UPZ36" i="3"/>
  <c r="UPY36" i="3"/>
  <c r="UPX36" i="3"/>
  <c r="UPW36" i="3"/>
  <c r="UPV36" i="3"/>
  <c r="UPU36" i="3"/>
  <c r="UPT36" i="3"/>
  <c r="UPS36" i="3"/>
  <c r="UPR36" i="3"/>
  <c r="UPQ36" i="3"/>
  <c r="UPP36" i="3"/>
  <c r="UPO36" i="3"/>
  <c r="UPN36" i="3"/>
  <c r="UPM36" i="3"/>
  <c r="UPL36" i="3"/>
  <c r="UPK36" i="3"/>
  <c r="UPJ36" i="3"/>
  <c r="UPI36" i="3"/>
  <c r="UPH36" i="3"/>
  <c r="UPG36" i="3"/>
  <c r="UPF36" i="3"/>
  <c r="UPE36" i="3"/>
  <c r="UPD36" i="3"/>
  <c r="UPC36" i="3"/>
  <c r="UPB36" i="3"/>
  <c r="UPA36" i="3"/>
  <c r="UOZ36" i="3"/>
  <c r="UOY36" i="3"/>
  <c r="UOX36" i="3"/>
  <c r="UOW36" i="3"/>
  <c r="UOV36" i="3"/>
  <c r="UOU36" i="3"/>
  <c r="UOT36" i="3"/>
  <c r="UOS36" i="3"/>
  <c r="UOR36" i="3"/>
  <c r="UOQ36" i="3"/>
  <c r="UOP36" i="3"/>
  <c r="UOO36" i="3"/>
  <c r="UON36" i="3"/>
  <c r="UOM36" i="3"/>
  <c r="UOL36" i="3"/>
  <c r="UOK36" i="3"/>
  <c r="UOJ36" i="3"/>
  <c r="UOI36" i="3"/>
  <c r="UOH36" i="3"/>
  <c r="UOG36" i="3"/>
  <c r="UOF36" i="3"/>
  <c r="UOE36" i="3"/>
  <c r="UOD36" i="3"/>
  <c r="UOC36" i="3"/>
  <c r="UOB36" i="3"/>
  <c r="UOA36" i="3"/>
  <c r="UNZ36" i="3"/>
  <c r="UNY36" i="3"/>
  <c r="UNX36" i="3"/>
  <c r="UNW36" i="3"/>
  <c r="UNV36" i="3"/>
  <c r="UNU36" i="3"/>
  <c r="UNT36" i="3"/>
  <c r="UNS36" i="3"/>
  <c r="UNR36" i="3"/>
  <c r="UNQ36" i="3"/>
  <c r="UNP36" i="3"/>
  <c r="UNO36" i="3"/>
  <c r="UNN36" i="3"/>
  <c r="UNM36" i="3"/>
  <c r="UNL36" i="3"/>
  <c r="UNK36" i="3"/>
  <c r="UNJ36" i="3"/>
  <c r="UNI36" i="3"/>
  <c r="UNH36" i="3"/>
  <c r="UNG36" i="3"/>
  <c r="UNF36" i="3"/>
  <c r="UNE36" i="3"/>
  <c r="UND36" i="3"/>
  <c r="UNC36" i="3"/>
  <c r="UNB36" i="3"/>
  <c r="UNA36" i="3"/>
  <c r="UMZ36" i="3"/>
  <c r="UMY36" i="3"/>
  <c r="UMX36" i="3"/>
  <c r="UMW36" i="3"/>
  <c r="UMV36" i="3"/>
  <c r="UMU36" i="3"/>
  <c r="UMT36" i="3"/>
  <c r="UMS36" i="3"/>
  <c r="UMR36" i="3"/>
  <c r="UMQ36" i="3"/>
  <c r="UMP36" i="3"/>
  <c r="UMO36" i="3"/>
  <c r="UMN36" i="3"/>
  <c r="UMM36" i="3"/>
  <c r="UML36" i="3"/>
  <c r="UMK36" i="3"/>
  <c r="UMJ36" i="3"/>
  <c r="UMI36" i="3"/>
  <c r="UMH36" i="3"/>
  <c r="UMG36" i="3"/>
  <c r="UMF36" i="3"/>
  <c r="UME36" i="3"/>
  <c r="UMD36" i="3"/>
  <c r="UMC36" i="3"/>
  <c r="UMB36" i="3"/>
  <c r="UMA36" i="3"/>
  <c r="ULZ36" i="3"/>
  <c r="ULY36" i="3"/>
  <c r="ULX36" i="3"/>
  <c r="ULW36" i="3"/>
  <c r="ULV36" i="3"/>
  <c r="ULU36" i="3"/>
  <c r="ULT36" i="3"/>
  <c r="ULS36" i="3"/>
  <c r="ULR36" i="3"/>
  <c r="ULQ36" i="3"/>
  <c r="ULP36" i="3"/>
  <c r="ULO36" i="3"/>
  <c r="ULN36" i="3"/>
  <c r="ULM36" i="3"/>
  <c r="ULL36" i="3"/>
  <c r="ULK36" i="3"/>
  <c r="ULJ36" i="3"/>
  <c r="ULI36" i="3"/>
  <c r="ULH36" i="3"/>
  <c r="ULG36" i="3"/>
  <c r="ULF36" i="3"/>
  <c r="ULE36" i="3"/>
  <c r="ULD36" i="3"/>
  <c r="ULC36" i="3"/>
  <c r="ULB36" i="3"/>
  <c r="ULA36" i="3"/>
  <c r="UKZ36" i="3"/>
  <c r="UKY36" i="3"/>
  <c r="UKX36" i="3"/>
  <c r="UKW36" i="3"/>
  <c r="UKV36" i="3"/>
  <c r="UKU36" i="3"/>
  <c r="UKT36" i="3"/>
  <c r="UKS36" i="3"/>
  <c r="UKR36" i="3"/>
  <c r="UKQ36" i="3"/>
  <c r="UKP36" i="3"/>
  <c r="UKO36" i="3"/>
  <c r="UKN36" i="3"/>
  <c r="UKM36" i="3"/>
  <c r="UKL36" i="3"/>
  <c r="UKK36" i="3"/>
  <c r="UKJ36" i="3"/>
  <c r="UKI36" i="3"/>
  <c r="UKH36" i="3"/>
  <c r="UKG36" i="3"/>
  <c r="UKF36" i="3"/>
  <c r="UKE36" i="3"/>
  <c r="UKD36" i="3"/>
  <c r="UKC36" i="3"/>
  <c r="UKB36" i="3"/>
  <c r="UKA36" i="3"/>
  <c r="UJZ36" i="3"/>
  <c r="UJY36" i="3"/>
  <c r="UJX36" i="3"/>
  <c r="UJW36" i="3"/>
  <c r="UJV36" i="3"/>
  <c r="UJU36" i="3"/>
  <c r="UJT36" i="3"/>
  <c r="UJS36" i="3"/>
  <c r="UJR36" i="3"/>
  <c r="UJQ36" i="3"/>
  <c r="UJP36" i="3"/>
  <c r="UJO36" i="3"/>
  <c r="UJN36" i="3"/>
  <c r="UJM36" i="3"/>
  <c r="UJL36" i="3"/>
  <c r="UJK36" i="3"/>
  <c r="UJJ36" i="3"/>
  <c r="UJI36" i="3"/>
  <c r="UJH36" i="3"/>
  <c r="UJG36" i="3"/>
  <c r="UJF36" i="3"/>
  <c r="UJE36" i="3"/>
  <c r="UJD36" i="3"/>
  <c r="UJC36" i="3"/>
  <c r="UJB36" i="3"/>
  <c r="UJA36" i="3"/>
  <c r="UIZ36" i="3"/>
  <c r="UIY36" i="3"/>
  <c r="UIX36" i="3"/>
  <c r="UIW36" i="3"/>
  <c r="UIV36" i="3"/>
  <c r="UIU36" i="3"/>
  <c r="UIT36" i="3"/>
  <c r="UIS36" i="3"/>
  <c r="UIR36" i="3"/>
  <c r="UIQ36" i="3"/>
  <c r="UIP36" i="3"/>
  <c r="UIO36" i="3"/>
  <c r="UIN36" i="3"/>
  <c r="UIM36" i="3"/>
  <c r="UIL36" i="3"/>
  <c r="UIK36" i="3"/>
  <c r="UIJ36" i="3"/>
  <c r="UII36" i="3"/>
  <c r="UIH36" i="3"/>
  <c r="UIG36" i="3"/>
  <c r="UIF36" i="3"/>
  <c r="UIE36" i="3"/>
  <c r="UID36" i="3"/>
  <c r="UIC36" i="3"/>
  <c r="UIB36" i="3"/>
  <c r="UIA36" i="3"/>
  <c r="UHZ36" i="3"/>
  <c r="UHY36" i="3"/>
  <c r="UHX36" i="3"/>
  <c r="UHW36" i="3"/>
  <c r="UHV36" i="3"/>
  <c r="UHU36" i="3"/>
  <c r="UHT36" i="3"/>
  <c r="UHS36" i="3"/>
  <c r="UHR36" i="3"/>
  <c r="UHQ36" i="3"/>
  <c r="UHP36" i="3"/>
  <c r="UHO36" i="3"/>
  <c r="UHN36" i="3"/>
  <c r="UHM36" i="3"/>
  <c r="UHL36" i="3"/>
  <c r="UHK36" i="3"/>
  <c r="UHJ36" i="3"/>
  <c r="UHI36" i="3"/>
  <c r="UHH36" i="3"/>
  <c r="UHG36" i="3"/>
  <c r="UHF36" i="3"/>
  <c r="UHE36" i="3"/>
  <c r="UHD36" i="3"/>
  <c r="UHC36" i="3"/>
  <c r="UHB36" i="3"/>
  <c r="UHA36" i="3"/>
  <c r="UGZ36" i="3"/>
  <c r="UGY36" i="3"/>
  <c r="UGX36" i="3"/>
  <c r="UGW36" i="3"/>
  <c r="UGV36" i="3"/>
  <c r="UGU36" i="3"/>
  <c r="UGT36" i="3"/>
  <c r="UGS36" i="3"/>
  <c r="UGR36" i="3"/>
  <c r="UGQ36" i="3"/>
  <c r="UGP36" i="3"/>
  <c r="UGO36" i="3"/>
  <c r="UGN36" i="3"/>
  <c r="UGM36" i="3"/>
  <c r="UGL36" i="3"/>
  <c r="UGK36" i="3"/>
  <c r="UGJ36" i="3"/>
  <c r="UGI36" i="3"/>
  <c r="UGH36" i="3"/>
  <c r="UGG36" i="3"/>
  <c r="UGF36" i="3"/>
  <c r="UGE36" i="3"/>
  <c r="UGD36" i="3"/>
  <c r="UGC36" i="3"/>
  <c r="UGB36" i="3"/>
  <c r="UGA36" i="3"/>
  <c r="UFZ36" i="3"/>
  <c r="UFY36" i="3"/>
  <c r="UFX36" i="3"/>
  <c r="UFW36" i="3"/>
  <c r="UFV36" i="3"/>
  <c r="UFU36" i="3"/>
  <c r="UFT36" i="3"/>
  <c r="UFS36" i="3"/>
  <c r="UFR36" i="3"/>
  <c r="UFQ36" i="3"/>
  <c r="UFP36" i="3"/>
  <c r="UFO36" i="3"/>
  <c r="UFN36" i="3"/>
  <c r="UFM36" i="3"/>
  <c r="UFL36" i="3"/>
  <c r="UFK36" i="3"/>
  <c r="UFJ36" i="3"/>
  <c r="UFI36" i="3"/>
  <c r="UFH36" i="3"/>
  <c r="UFG36" i="3"/>
  <c r="UFF36" i="3"/>
  <c r="UFE36" i="3"/>
  <c r="UFD36" i="3"/>
  <c r="UFC36" i="3"/>
  <c r="UFB36" i="3"/>
  <c r="UFA36" i="3"/>
  <c r="UEZ36" i="3"/>
  <c r="UEY36" i="3"/>
  <c r="UEX36" i="3"/>
  <c r="UEW36" i="3"/>
  <c r="UEV36" i="3"/>
  <c r="UEU36" i="3"/>
  <c r="UET36" i="3"/>
  <c r="UES36" i="3"/>
  <c r="UER36" i="3"/>
  <c r="UEQ36" i="3"/>
  <c r="UEP36" i="3"/>
  <c r="UEO36" i="3"/>
  <c r="UEN36" i="3"/>
  <c r="UEM36" i="3"/>
  <c r="UEL36" i="3"/>
  <c r="UEK36" i="3"/>
  <c r="UEJ36" i="3"/>
  <c r="UEI36" i="3"/>
  <c r="UEH36" i="3"/>
  <c r="UEG36" i="3"/>
  <c r="UEF36" i="3"/>
  <c r="UEE36" i="3"/>
  <c r="UED36" i="3"/>
  <c r="UEC36" i="3"/>
  <c r="UEB36" i="3"/>
  <c r="UEA36" i="3"/>
  <c r="UDZ36" i="3"/>
  <c r="UDY36" i="3"/>
  <c r="UDX36" i="3"/>
  <c r="UDW36" i="3"/>
  <c r="UDV36" i="3"/>
  <c r="UDU36" i="3"/>
  <c r="UDT36" i="3"/>
  <c r="UDS36" i="3"/>
  <c r="UDR36" i="3"/>
  <c r="UDQ36" i="3"/>
  <c r="UDP36" i="3"/>
  <c r="UDO36" i="3"/>
  <c r="UDN36" i="3"/>
  <c r="UDM36" i="3"/>
  <c r="UDL36" i="3"/>
  <c r="UDK36" i="3"/>
  <c r="UDJ36" i="3"/>
  <c r="UDI36" i="3"/>
  <c r="UDH36" i="3"/>
  <c r="UDG36" i="3"/>
  <c r="UDF36" i="3"/>
  <c r="UDE36" i="3"/>
  <c r="UDD36" i="3"/>
  <c r="UDC36" i="3"/>
  <c r="UDB36" i="3"/>
  <c r="UDA36" i="3"/>
  <c r="UCZ36" i="3"/>
  <c r="UCY36" i="3"/>
  <c r="UCX36" i="3"/>
  <c r="UCW36" i="3"/>
  <c r="UCV36" i="3"/>
  <c r="UCU36" i="3"/>
  <c r="UCT36" i="3"/>
  <c r="UCS36" i="3"/>
  <c r="UCR36" i="3"/>
  <c r="UCQ36" i="3"/>
  <c r="UCP36" i="3"/>
  <c r="UCO36" i="3"/>
  <c r="UCN36" i="3"/>
  <c r="UCM36" i="3"/>
  <c r="UCL36" i="3"/>
  <c r="UCK36" i="3"/>
  <c r="UCJ36" i="3"/>
  <c r="UCI36" i="3"/>
  <c r="UCH36" i="3"/>
  <c r="UCG36" i="3"/>
  <c r="UCF36" i="3"/>
  <c r="UCE36" i="3"/>
  <c r="UCD36" i="3"/>
  <c r="UCC36" i="3"/>
  <c r="UCB36" i="3"/>
  <c r="UCA36" i="3"/>
  <c r="UBZ36" i="3"/>
  <c r="UBY36" i="3"/>
  <c r="UBX36" i="3"/>
  <c r="UBW36" i="3"/>
  <c r="UBV36" i="3"/>
  <c r="UBU36" i="3"/>
  <c r="UBT36" i="3"/>
  <c r="UBS36" i="3"/>
  <c r="UBR36" i="3"/>
  <c r="UBQ36" i="3"/>
  <c r="UBP36" i="3"/>
  <c r="UBO36" i="3"/>
  <c r="UBN36" i="3"/>
  <c r="UBM36" i="3"/>
  <c r="UBL36" i="3"/>
  <c r="UBK36" i="3"/>
  <c r="UBJ36" i="3"/>
  <c r="UBI36" i="3"/>
  <c r="UBH36" i="3"/>
  <c r="UBG36" i="3"/>
  <c r="UBF36" i="3"/>
  <c r="UBE36" i="3"/>
  <c r="UBD36" i="3"/>
  <c r="UBC36" i="3"/>
  <c r="UBB36" i="3"/>
  <c r="UBA36" i="3"/>
  <c r="UAZ36" i="3"/>
  <c r="UAY36" i="3"/>
  <c r="UAX36" i="3"/>
  <c r="UAW36" i="3"/>
  <c r="UAV36" i="3"/>
  <c r="UAU36" i="3"/>
  <c r="UAT36" i="3"/>
  <c r="UAS36" i="3"/>
  <c r="UAR36" i="3"/>
  <c r="UAQ36" i="3"/>
  <c r="UAP36" i="3"/>
  <c r="UAO36" i="3"/>
  <c r="UAN36" i="3"/>
  <c r="UAM36" i="3"/>
  <c r="UAL36" i="3"/>
  <c r="UAK36" i="3"/>
  <c r="UAJ36" i="3"/>
  <c r="UAI36" i="3"/>
  <c r="UAH36" i="3"/>
  <c r="UAG36" i="3"/>
  <c r="UAF36" i="3"/>
  <c r="UAE36" i="3"/>
  <c r="UAD36" i="3"/>
  <c r="UAC36" i="3"/>
  <c r="UAB36" i="3"/>
  <c r="UAA36" i="3"/>
  <c r="TZZ36" i="3"/>
  <c r="TZY36" i="3"/>
  <c r="TZX36" i="3"/>
  <c r="TZW36" i="3"/>
  <c r="TZV36" i="3"/>
  <c r="TZU36" i="3"/>
  <c r="TZT36" i="3"/>
  <c r="TZS36" i="3"/>
  <c r="TZR36" i="3"/>
  <c r="TZQ36" i="3"/>
  <c r="TZP36" i="3"/>
  <c r="TZO36" i="3"/>
  <c r="TZN36" i="3"/>
  <c r="TZM36" i="3"/>
  <c r="TZL36" i="3"/>
  <c r="TZK36" i="3"/>
  <c r="TZJ36" i="3"/>
  <c r="TZI36" i="3"/>
  <c r="TZH36" i="3"/>
  <c r="TZG36" i="3"/>
  <c r="TZF36" i="3"/>
  <c r="TZE36" i="3"/>
  <c r="TZD36" i="3"/>
  <c r="TZC36" i="3"/>
  <c r="TZB36" i="3"/>
  <c r="TZA36" i="3"/>
  <c r="TYZ36" i="3"/>
  <c r="TYY36" i="3"/>
  <c r="TYX36" i="3"/>
  <c r="TYW36" i="3"/>
  <c r="TYV36" i="3"/>
  <c r="TYU36" i="3"/>
  <c r="TYT36" i="3"/>
  <c r="TYS36" i="3"/>
  <c r="TYR36" i="3"/>
  <c r="TYQ36" i="3"/>
  <c r="TYP36" i="3"/>
  <c r="TYO36" i="3"/>
  <c r="TYN36" i="3"/>
  <c r="TYM36" i="3"/>
  <c r="TYL36" i="3"/>
  <c r="TYK36" i="3"/>
  <c r="TYJ36" i="3"/>
  <c r="TYI36" i="3"/>
  <c r="TYH36" i="3"/>
  <c r="TYG36" i="3"/>
  <c r="TYF36" i="3"/>
  <c r="TYE36" i="3"/>
  <c r="TYD36" i="3"/>
  <c r="TYC36" i="3"/>
  <c r="TYB36" i="3"/>
  <c r="TYA36" i="3"/>
  <c r="TXZ36" i="3"/>
  <c r="TXY36" i="3"/>
  <c r="TXX36" i="3"/>
  <c r="TXW36" i="3"/>
  <c r="TXV36" i="3"/>
  <c r="TXU36" i="3"/>
  <c r="TXT36" i="3"/>
  <c r="TXS36" i="3"/>
  <c r="TXR36" i="3"/>
  <c r="TXQ36" i="3"/>
  <c r="TXP36" i="3"/>
  <c r="TXO36" i="3"/>
  <c r="TXN36" i="3"/>
  <c r="TXM36" i="3"/>
  <c r="TXL36" i="3"/>
  <c r="TXK36" i="3"/>
  <c r="TXJ36" i="3"/>
  <c r="TXI36" i="3"/>
  <c r="TXH36" i="3"/>
  <c r="TXG36" i="3"/>
  <c r="TXF36" i="3"/>
  <c r="TXE36" i="3"/>
  <c r="TXD36" i="3"/>
  <c r="TXC36" i="3"/>
  <c r="TXB36" i="3"/>
  <c r="TXA36" i="3"/>
  <c r="TWZ36" i="3"/>
  <c r="TWY36" i="3"/>
  <c r="TWX36" i="3"/>
  <c r="TWW36" i="3"/>
  <c r="TWV36" i="3"/>
  <c r="TWU36" i="3"/>
  <c r="TWT36" i="3"/>
  <c r="TWS36" i="3"/>
  <c r="TWR36" i="3"/>
  <c r="TWQ36" i="3"/>
  <c r="TWP36" i="3"/>
  <c r="TWO36" i="3"/>
  <c r="TWN36" i="3"/>
  <c r="TWM36" i="3"/>
  <c r="TWL36" i="3"/>
  <c r="TWK36" i="3"/>
  <c r="TWJ36" i="3"/>
  <c r="TWI36" i="3"/>
  <c r="TWH36" i="3"/>
  <c r="TWG36" i="3"/>
  <c r="TWF36" i="3"/>
  <c r="TWE36" i="3"/>
  <c r="TWD36" i="3"/>
  <c r="TWC36" i="3"/>
  <c r="TWB36" i="3"/>
  <c r="TWA36" i="3"/>
  <c r="TVZ36" i="3"/>
  <c r="TVY36" i="3"/>
  <c r="TVX36" i="3"/>
  <c r="TVW36" i="3"/>
  <c r="TVV36" i="3"/>
  <c r="TVU36" i="3"/>
  <c r="TVT36" i="3"/>
  <c r="TVS36" i="3"/>
  <c r="TVR36" i="3"/>
  <c r="TVQ36" i="3"/>
  <c r="TVP36" i="3"/>
  <c r="TVO36" i="3"/>
  <c r="TVN36" i="3"/>
  <c r="TVM36" i="3"/>
  <c r="TVL36" i="3"/>
  <c r="TVK36" i="3"/>
  <c r="TVJ36" i="3"/>
  <c r="TVI36" i="3"/>
  <c r="TVH36" i="3"/>
  <c r="TVG36" i="3"/>
  <c r="TVF36" i="3"/>
  <c r="TVE36" i="3"/>
  <c r="TVD36" i="3"/>
  <c r="TVC36" i="3"/>
  <c r="TVB36" i="3"/>
  <c r="TVA36" i="3"/>
  <c r="TUZ36" i="3"/>
  <c r="TUY36" i="3"/>
  <c r="TUX36" i="3"/>
  <c r="TUW36" i="3"/>
  <c r="TUV36" i="3"/>
  <c r="TUU36" i="3"/>
  <c r="TUT36" i="3"/>
  <c r="TUS36" i="3"/>
  <c r="TUR36" i="3"/>
  <c r="TUQ36" i="3"/>
  <c r="TUP36" i="3"/>
  <c r="TUO36" i="3"/>
  <c r="TUN36" i="3"/>
  <c r="TUM36" i="3"/>
  <c r="TUL36" i="3"/>
  <c r="TUK36" i="3"/>
  <c r="TUJ36" i="3"/>
  <c r="TUI36" i="3"/>
  <c r="TUH36" i="3"/>
  <c r="TUG36" i="3"/>
  <c r="TUF36" i="3"/>
  <c r="TUE36" i="3"/>
  <c r="TUD36" i="3"/>
  <c r="TUC36" i="3"/>
  <c r="TUB36" i="3"/>
  <c r="TUA36" i="3"/>
  <c r="TTZ36" i="3"/>
  <c r="TTY36" i="3"/>
  <c r="TTX36" i="3"/>
  <c r="TTW36" i="3"/>
  <c r="TTV36" i="3"/>
  <c r="TTU36" i="3"/>
  <c r="TTT36" i="3"/>
  <c r="TTS36" i="3"/>
  <c r="TTR36" i="3"/>
  <c r="TTQ36" i="3"/>
  <c r="TTP36" i="3"/>
  <c r="TTO36" i="3"/>
  <c r="TTN36" i="3"/>
  <c r="TTM36" i="3"/>
  <c r="TTL36" i="3"/>
  <c r="TTK36" i="3"/>
  <c r="TTJ36" i="3"/>
  <c r="TTI36" i="3"/>
  <c r="TTH36" i="3"/>
  <c r="TTG36" i="3"/>
  <c r="TTF36" i="3"/>
  <c r="TTE36" i="3"/>
  <c r="TTD36" i="3"/>
  <c r="TTC36" i="3"/>
  <c r="TTB36" i="3"/>
  <c r="TTA36" i="3"/>
  <c r="TSZ36" i="3"/>
  <c r="TSY36" i="3"/>
  <c r="TSX36" i="3"/>
  <c r="TSW36" i="3"/>
  <c r="TSV36" i="3"/>
  <c r="TSU36" i="3"/>
  <c r="TST36" i="3"/>
  <c r="TSS36" i="3"/>
  <c r="TSR36" i="3"/>
  <c r="TSQ36" i="3"/>
  <c r="TSP36" i="3"/>
  <c r="TSO36" i="3"/>
  <c r="TSN36" i="3"/>
  <c r="TSM36" i="3"/>
  <c r="TSL36" i="3"/>
  <c r="TSK36" i="3"/>
  <c r="TSJ36" i="3"/>
  <c r="TSI36" i="3"/>
  <c r="TSH36" i="3"/>
  <c r="TSG36" i="3"/>
  <c r="TSF36" i="3"/>
  <c r="TSE36" i="3"/>
  <c r="TSD36" i="3"/>
  <c r="TSC36" i="3"/>
  <c r="TSB36" i="3"/>
  <c r="TSA36" i="3"/>
  <c r="TRZ36" i="3"/>
  <c r="TRY36" i="3"/>
  <c r="TRX36" i="3"/>
  <c r="TRW36" i="3"/>
  <c r="TRV36" i="3"/>
  <c r="TRU36" i="3"/>
  <c r="TRT36" i="3"/>
  <c r="TRS36" i="3"/>
  <c r="TRR36" i="3"/>
  <c r="TRQ36" i="3"/>
  <c r="TRP36" i="3"/>
  <c r="TRO36" i="3"/>
  <c r="TRN36" i="3"/>
  <c r="TRM36" i="3"/>
  <c r="TRL36" i="3"/>
  <c r="TRK36" i="3"/>
  <c r="TRJ36" i="3"/>
  <c r="TRI36" i="3"/>
  <c r="TRH36" i="3"/>
  <c r="TRG36" i="3"/>
  <c r="TRF36" i="3"/>
  <c r="TRE36" i="3"/>
  <c r="TRD36" i="3"/>
  <c r="TRC36" i="3"/>
  <c r="TRB36" i="3"/>
  <c r="TRA36" i="3"/>
  <c r="TQZ36" i="3"/>
  <c r="TQY36" i="3"/>
  <c r="TQX36" i="3"/>
  <c r="TQW36" i="3"/>
  <c r="TQV36" i="3"/>
  <c r="TQU36" i="3"/>
  <c r="TQT36" i="3"/>
  <c r="TQS36" i="3"/>
  <c r="TQR36" i="3"/>
  <c r="TQQ36" i="3"/>
  <c r="TQP36" i="3"/>
  <c r="TQO36" i="3"/>
  <c r="TQN36" i="3"/>
  <c r="TQM36" i="3"/>
  <c r="TQL36" i="3"/>
  <c r="TQK36" i="3"/>
  <c r="TQJ36" i="3"/>
  <c r="TQI36" i="3"/>
  <c r="TQH36" i="3"/>
  <c r="TQG36" i="3"/>
  <c r="TQF36" i="3"/>
  <c r="TQE36" i="3"/>
  <c r="TQD36" i="3"/>
  <c r="TQC36" i="3"/>
  <c r="TQB36" i="3"/>
  <c r="TQA36" i="3"/>
  <c r="TPZ36" i="3"/>
  <c r="TPY36" i="3"/>
  <c r="TPX36" i="3"/>
  <c r="TPW36" i="3"/>
  <c r="TPV36" i="3"/>
  <c r="TPU36" i="3"/>
  <c r="TPT36" i="3"/>
  <c r="TPS36" i="3"/>
  <c r="TPR36" i="3"/>
  <c r="TPQ36" i="3"/>
  <c r="TPP36" i="3"/>
  <c r="TPO36" i="3"/>
  <c r="TPN36" i="3"/>
  <c r="TPM36" i="3"/>
  <c r="TPL36" i="3"/>
  <c r="TPK36" i="3"/>
  <c r="TPJ36" i="3"/>
  <c r="TPI36" i="3"/>
  <c r="TPH36" i="3"/>
  <c r="TPG36" i="3"/>
  <c r="TPF36" i="3"/>
  <c r="TPE36" i="3"/>
  <c r="TPD36" i="3"/>
  <c r="TPC36" i="3"/>
  <c r="TPB36" i="3"/>
  <c r="TPA36" i="3"/>
  <c r="TOZ36" i="3"/>
  <c r="TOY36" i="3"/>
  <c r="TOX36" i="3"/>
  <c r="TOW36" i="3"/>
  <c r="TOV36" i="3"/>
  <c r="TOU36" i="3"/>
  <c r="TOT36" i="3"/>
  <c r="TOS36" i="3"/>
  <c r="TOR36" i="3"/>
  <c r="TOQ36" i="3"/>
  <c r="TOP36" i="3"/>
  <c r="TOO36" i="3"/>
  <c r="TON36" i="3"/>
  <c r="TOM36" i="3"/>
  <c r="TOL36" i="3"/>
  <c r="TOK36" i="3"/>
  <c r="TOJ36" i="3"/>
  <c r="TOI36" i="3"/>
  <c r="TOH36" i="3"/>
  <c r="TOG36" i="3"/>
  <c r="TOF36" i="3"/>
  <c r="TOE36" i="3"/>
  <c r="TOD36" i="3"/>
  <c r="TOC36" i="3"/>
  <c r="TOB36" i="3"/>
  <c r="TOA36" i="3"/>
  <c r="TNZ36" i="3"/>
  <c r="TNY36" i="3"/>
  <c r="TNX36" i="3"/>
  <c r="TNW36" i="3"/>
  <c r="TNV36" i="3"/>
  <c r="TNU36" i="3"/>
  <c r="TNT36" i="3"/>
  <c r="TNS36" i="3"/>
  <c r="TNR36" i="3"/>
  <c r="TNQ36" i="3"/>
  <c r="TNP36" i="3"/>
  <c r="TNO36" i="3"/>
  <c r="TNN36" i="3"/>
  <c r="TNM36" i="3"/>
  <c r="TNL36" i="3"/>
  <c r="TNK36" i="3"/>
  <c r="TNJ36" i="3"/>
  <c r="TNI36" i="3"/>
  <c r="TNH36" i="3"/>
  <c r="TNG36" i="3"/>
  <c r="TNF36" i="3"/>
  <c r="TNE36" i="3"/>
  <c r="TND36" i="3"/>
  <c r="TNC36" i="3"/>
  <c r="TNB36" i="3"/>
  <c r="TNA36" i="3"/>
  <c r="TMZ36" i="3"/>
  <c r="TMY36" i="3"/>
  <c r="TMX36" i="3"/>
  <c r="TMW36" i="3"/>
  <c r="TMV36" i="3"/>
  <c r="TMU36" i="3"/>
  <c r="TMT36" i="3"/>
  <c r="TMS36" i="3"/>
  <c r="TMR36" i="3"/>
  <c r="TMQ36" i="3"/>
  <c r="TMP36" i="3"/>
  <c r="TMO36" i="3"/>
  <c r="TMN36" i="3"/>
  <c r="TMM36" i="3"/>
  <c r="TML36" i="3"/>
  <c r="TMK36" i="3"/>
  <c r="TMJ36" i="3"/>
  <c r="TMI36" i="3"/>
  <c r="TMH36" i="3"/>
  <c r="TMG36" i="3"/>
  <c r="TMF36" i="3"/>
  <c r="TME36" i="3"/>
  <c r="TMD36" i="3"/>
  <c r="TMC36" i="3"/>
  <c r="TMB36" i="3"/>
  <c r="TMA36" i="3"/>
  <c r="TLZ36" i="3"/>
  <c r="TLY36" i="3"/>
  <c r="TLX36" i="3"/>
  <c r="TLW36" i="3"/>
  <c r="TLV36" i="3"/>
  <c r="TLU36" i="3"/>
  <c r="TLT36" i="3"/>
  <c r="TLS36" i="3"/>
  <c r="TLR36" i="3"/>
  <c r="TLQ36" i="3"/>
  <c r="TLP36" i="3"/>
  <c r="TLO36" i="3"/>
  <c r="TLN36" i="3"/>
  <c r="TLM36" i="3"/>
  <c r="TLL36" i="3"/>
  <c r="TLK36" i="3"/>
  <c r="TLJ36" i="3"/>
  <c r="TLI36" i="3"/>
  <c r="TLH36" i="3"/>
  <c r="TLG36" i="3"/>
  <c r="TLF36" i="3"/>
  <c r="TLE36" i="3"/>
  <c r="TLD36" i="3"/>
  <c r="TLC36" i="3"/>
  <c r="TLB36" i="3"/>
  <c r="TLA36" i="3"/>
  <c r="TKZ36" i="3"/>
  <c r="TKY36" i="3"/>
  <c r="TKX36" i="3"/>
  <c r="TKW36" i="3"/>
  <c r="TKV36" i="3"/>
  <c r="TKU36" i="3"/>
  <c r="TKT36" i="3"/>
  <c r="TKS36" i="3"/>
  <c r="TKR36" i="3"/>
  <c r="TKQ36" i="3"/>
  <c r="TKP36" i="3"/>
  <c r="TKO36" i="3"/>
  <c r="TKN36" i="3"/>
  <c r="TKM36" i="3"/>
  <c r="TKL36" i="3"/>
  <c r="TKK36" i="3"/>
  <c r="TKJ36" i="3"/>
  <c r="TKI36" i="3"/>
  <c r="TKH36" i="3"/>
  <c r="TKG36" i="3"/>
  <c r="TKF36" i="3"/>
  <c r="TKE36" i="3"/>
  <c r="TKD36" i="3"/>
  <c r="TKC36" i="3"/>
  <c r="TKB36" i="3"/>
  <c r="TKA36" i="3"/>
  <c r="TJZ36" i="3"/>
  <c r="TJY36" i="3"/>
  <c r="TJX36" i="3"/>
  <c r="TJW36" i="3"/>
  <c r="TJV36" i="3"/>
  <c r="TJU36" i="3"/>
  <c r="TJT36" i="3"/>
  <c r="TJS36" i="3"/>
  <c r="TJR36" i="3"/>
  <c r="TJQ36" i="3"/>
  <c r="TJP36" i="3"/>
  <c r="TJO36" i="3"/>
  <c r="TJN36" i="3"/>
  <c r="TJM36" i="3"/>
  <c r="TJL36" i="3"/>
  <c r="TJK36" i="3"/>
  <c r="TJJ36" i="3"/>
  <c r="TJI36" i="3"/>
  <c r="TJH36" i="3"/>
  <c r="TJG36" i="3"/>
  <c r="TJF36" i="3"/>
  <c r="TJE36" i="3"/>
  <c r="TJD36" i="3"/>
  <c r="TJC36" i="3"/>
  <c r="TJB36" i="3"/>
  <c r="TJA36" i="3"/>
  <c r="TIZ36" i="3"/>
  <c r="TIY36" i="3"/>
  <c r="TIX36" i="3"/>
  <c r="TIW36" i="3"/>
  <c r="TIV36" i="3"/>
  <c r="TIU36" i="3"/>
  <c r="TIT36" i="3"/>
  <c r="TIS36" i="3"/>
  <c r="TIR36" i="3"/>
  <c r="TIQ36" i="3"/>
  <c r="TIP36" i="3"/>
  <c r="TIO36" i="3"/>
  <c r="TIN36" i="3"/>
  <c r="TIM36" i="3"/>
  <c r="TIL36" i="3"/>
  <c r="TIK36" i="3"/>
  <c r="TIJ36" i="3"/>
  <c r="TII36" i="3"/>
  <c r="TIH36" i="3"/>
  <c r="TIG36" i="3"/>
  <c r="TIF36" i="3"/>
  <c r="TIE36" i="3"/>
  <c r="TID36" i="3"/>
  <c r="TIC36" i="3"/>
  <c r="TIB36" i="3"/>
  <c r="TIA36" i="3"/>
  <c r="THZ36" i="3"/>
  <c r="THY36" i="3"/>
  <c r="THX36" i="3"/>
  <c r="THW36" i="3"/>
  <c r="THV36" i="3"/>
  <c r="THU36" i="3"/>
  <c r="THT36" i="3"/>
  <c r="THS36" i="3"/>
  <c r="THR36" i="3"/>
  <c r="THQ36" i="3"/>
  <c r="THP36" i="3"/>
  <c r="THO36" i="3"/>
  <c r="THN36" i="3"/>
  <c r="THM36" i="3"/>
  <c r="THL36" i="3"/>
  <c r="THK36" i="3"/>
  <c r="THJ36" i="3"/>
  <c r="THI36" i="3"/>
  <c r="THH36" i="3"/>
  <c r="THG36" i="3"/>
  <c r="THF36" i="3"/>
  <c r="THE36" i="3"/>
  <c r="THD36" i="3"/>
  <c r="THC36" i="3"/>
  <c r="THB36" i="3"/>
  <c r="THA36" i="3"/>
  <c r="TGZ36" i="3"/>
  <c r="TGY36" i="3"/>
  <c r="TGX36" i="3"/>
  <c r="TGW36" i="3"/>
  <c r="TGV36" i="3"/>
  <c r="TGU36" i="3"/>
  <c r="TGT36" i="3"/>
  <c r="TGS36" i="3"/>
  <c r="TGR36" i="3"/>
  <c r="TGQ36" i="3"/>
  <c r="TGP36" i="3"/>
  <c r="TGO36" i="3"/>
  <c r="TGN36" i="3"/>
  <c r="TGM36" i="3"/>
  <c r="TGL36" i="3"/>
  <c r="TGK36" i="3"/>
  <c r="TGJ36" i="3"/>
  <c r="TGI36" i="3"/>
  <c r="TGH36" i="3"/>
  <c r="TGG36" i="3"/>
  <c r="TGF36" i="3"/>
  <c r="TGE36" i="3"/>
  <c r="TGD36" i="3"/>
  <c r="TGC36" i="3"/>
  <c r="TGB36" i="3"/>
  <c r="TGA36" i="3"/>
  <c r="TFZ36" i="3"/>
  <c r="TFY36" i="3"/>
  <c r="TFX36" i="3"/>
  <c r="TFW36" i="3"/>
  <c r="TFV36" i="3"/>
  <c r="TFU36" i="3"/>
  <c r="TFT36" i="3"/>
  <c r="TFS36" i="3"/>
  <c r="TFR36" i="3"/>
  <c r="TFQ36" i="3"/>
  <c r="TFP36" i="3"/>
  <c r="TFO36" i="3"/>
  <c r="TFN36" i="3"/>
  <c r="TFM36" i="3"/>
  <c r="TFL36" i="3"/>
  <c r="TFK36" i="3"/>
  <c r="TFJ36" i="3"/>
  <c r="TFI36" i="3"/>
  <c r="TFH36" i="3"/>
  <c r="TFG36" i="3"/>
  <c r="TFF36" i="3"/>
  <c r="TFE36" i="3"/>
  <c r="TFD36" i="3"/>
  <c r="TFC36" i="3"/>
  <c r="TFB36" i="3"/>
  <c r="TFA36" i="3"/>
  <c r="TEZ36" i="3"/>
  <c r="TEY36" i="3"/>
  <c r="TEX36" i="3"/>
  <c r="TEW36" i="3"/>
  <c r="TEV36" i="3"/>
  <c r="TEU36" i="3"/>
  <c r="TET36" i="3"/>
  <c r="TES36" i="3"/>
  <c r="TER36" i="3"/>
  <c r="TEQ36" i="3"/>
  <c r="TEP36" i="3"/>
  <c r="TEO36" i="3"/>
  <c r="TEN36" i="3"/>
  <c r="TEM36" i="3"/>
  <c r="TEL36" i="3"/>
  <c r="TEK36" i="3"/>
  <c r="TEJ36" i="3"/>
  <c r="TEI36" i="3"/>
  <c r="TEH36" i="3"/>
  <c r="TEG36" i="3"/>
  <c r="TEF36" i="3"/>
  <c r="TEE36" i="3"/>
  <c r="TED36" i="3"/>
  <c r="TEC36" i="3"/>
  <c r="TEB36" i="3"/>
  <c r="TEA36" i="3"/>
  <c r="TDZ36" i="3"/>
  <c r="TDY36" i="3"/>
  <c r="TDX36" i="3"/>
  <c r="TDW36" i="3"/>
  <c r="TDV36" i="3"/>
  <c r="TDU36" i="3"/>
  <c r="TDT36" i="3"/>
  <c r="TDS36" i="3"/>
  <c r="TDR36" i="3"/>
  <c r="TDQ36" i="3"/>
  <c r="TDP36" i="3"/>
  <c r="TDO36" i="3"/>
  <c r="TDN36" i="3"/>
  <c r="TDM36" i="3"/>
  <c r="TDL36" i="3"/>
  <c r="TDK36" i="3"/>
  <c r="TDJ36" i="3"/>
  <c r="TDI36" i="3"/>
  <c r="TDH36" i="3"/>
  <c r="TDG36" i="3"/>
  <c r="TDF36" i="3"/>
  <c r="TDE36" i="3"/>
  <c r="TDD36" i="3"/>
  <c r="TDC36" i="3"/>
  <c r="TDB36" i="3"/>
  <c r="TDA36" i="3"/>
  <c r="TCZ36" i="3"/>
  <c r="TCY36" i="3"/>
  <c r="TCX36" i="3"/>
  <c r="TCW36" i="3"/>
  <c r="TCV36" i="3"/>
  <c r="TCU36" i="3"/>
  <c r="TCT36" i="3"/>
  <c r="TCS36" i="3"/>
  <c r="TCR36" i="3"/>
  <c r="TCQ36" i="3"/>
  <c r="TCP36" i="3"/>
  <c r="TCO36" i="3"/>
  <c r="TCN36" i="3"/>
  <c r="TCM36" i="3"/>
  <c r="TCL36" i="3"/>
  <c r="TCK36" i="3"/>
  <c r="TCJ36" i="3"/>
  <c r="TCI36" i="3"/>
  <c r="TCH36" i="3"/>
  <c r="TCG36" i="3"/>
  <c r="TCF36" i="3"/>
  <c r="TCE36" i="3"/>
  <c r="TCD36" i="3"/>
  <c r="TCC36" i="3"/>
  <c r="TCB36" i="3"/>
  <c r="TCA36" i="3"/>
  <c r="TBZ36" i="3"/>
  <c r="TBY36" i="3"/>
  <c r="TBX36" i="3"/>
  <c r="TBW36" i="3"/>
  <c r="TBV36" i="3"/>
  <c r="TBU36" i="3"/>
  <c r="TBT36" i="3"/>
  <c r="TBS36" i="3"/>
  <c r="TBR36" i="3"/>
  <c r="TBQ36" i="3"/>
  <c r="TBP36" i="3"/>
  <c r="TBO36" i="3"/>
  <c r="TBN36" i="3"/>
  <c r="TBM36" i="3"/>
  <c r="TBL36" i="3"/>
  <c r="TBK36" i="3"/>
  <c r="TBJ36" i="3"/>
  <c r="TBI36" i="3"/>
  <c r="TBH36" i="3"/>
  <c r="TBG36" i="3"/>
  <c r="TBF36" i="3"/>
  <c r="TBE36" i="3"/>
  <c r="TBD36" i="3"/>
  <c r="TBC36" i="3"/>
  <c r="TBB36" i="3"/>
  <c r="TBA36" i="3"/>
  <c r="TAZ36" i="3"/>
  <c r="TAY36" i="3"/>
  <c r="TAX36" i="3"/>
  <c r="TAW36" i="3"/>
  <c r="TAV36" i="3"/>
  <c r="TAU36" i="3"/>
  <c r="TAT36" i="3"/>
  <c r="TAS36" i="3"/>
  <c r="TAR36" i="3"/>
  <c r="TAQ36" i="3"/>
  <c r="TAP36" i="3"/>
  <c r="TAO36" i="3"/>
  <c r="TAN36" i="3"/>
  <c r="TAM36" i="3"/>
  <c r="TAL36" i="3"/>
  <c r="TAK36" i="3"/>
  <c r="TAJ36" i="3"/>
  <c r="TAI36" i="3"/>
  <c r="TAH36" i="3"/>
  <c r="TAG36" i="3"/>
  <c r="TAF36" i="3"/>
  <c r="TAE36" i="3"/>
  <c r="TAD36" i="3"/>
  <c r="TAC36" i="3"/>
  <c r="TAB36" i="3"/>
  <c r="TAA36" i="3"/>
  <c r="SZZ36" i="3"/>
  <c r="SZY36" i="3"/>
  <c r="SZX36" i="3"/>
  <c r="SZW36" i="3"/>
  <c r="SZV36" i="3"/>
  <c r="SZU36" i="3"/>
  <c r="SZT36" i="3"/>
  <c r="SZS36" i="3"/>
  <c r="SZR36" i="3"/>
  <c r="SZQ36" i="3"/>
  <c r="SZP36" i="3"/>
  <c r="SZO36" i="3"/>
  <c r="SZN36" i="3"/>
  <c r="SZM36" i="3"/>
  <c r="SZL36" i="3"/>
  <c r="SZK36" i="3"/>
  <c r="SZJ36" i="3"/>
  <c r="SZI36" i="3"/>
  <c r="SZH36" i="3"/>
  <c r="SZG36" i="3"/>
  <c r="SZF36" i="3"/>
  <c r="SZE36" i="3"/>
  <c r="SZD36" i="3"/>
  <c r="SZC36" i="3"/>
  <c r="SZB36" i="3"/>
  <c r="SZA36" i="3"/>
  <c r="SYZ36" i="3"/>
  <c r="SYY36" i="3"/>
  <c r="SYX36" i="3"/>
  <c r="SYW36" i="3"/>
  <c r="SYV36" i="3"/>
  <c r="SYU36" i="3"/>
  <c r="SYT36" i="3"/>
  <c r="SYS36" i="3"/>
  <c r="SYR36" i="3"/>
  <c r="SYQ36" i="3"/>
  <c r="SYP36" i="3"/>
  <c r="SYO36" i="3"/>
  <c r="SYN36" i="3"/>
  <c r="SYM36" i="3"/>
  <c r="SYL36" i="3"/>
  <c r="SYK36" i="3"/>
  <c r="SYJ36" i="3"/>
  <c r="SYI36" i="3"/>
  <c r="SYH36" i="3"/>
  <c r="SYG36" i="3"/>
  <c r="SYF36" i="3"/>
  <c r="SYE36" i="3"/>
  <c r="SYD36" i="3"/>
  <c r="SYC36" i="3"/>
  <c r="SYB36" i="3"/>
  <c r="SYA36" i="3"/>
  <c r="SXZ36" i="3"/>
  <c r="SXY36" i="3"/>
  <c r="SXX36" i="3"/>
  <c r="SXW36" i="3"/>
  <c r="SXV36" i="3"/>
  <c r="SXU36" i="3"/>
  <c r="SXT36" i="3"/>
  <c r="SXS36" i="3"/>
  <c r="SXR36" i="3"/>
  <c r="SXQ36" i="3"/>
  <c r="SXP36" i="3"/>
  <c r="SXO36" i="3"/>
  <c r="SXN36" i="3"/>
  <c r="SXM36" i="3"/>
  <c r="SXL36" i="3"/>
  <c r="SXK36" i="3"/>
  <c r="SXJ36" i="3"/>
  <c r="SXI36" i="3"/>
  <c r="SXH36" i="3"/>
  <c r="SXG36" i="3"/>
  <c r="SXF36" i="3"/>
  <c r="SXE36" i="3"/>
  <c r="SXD36" i="3"/>
  <c r="SXC36" i="3"/>
  <c r="SXB36" i="3"/>
  <c r="SXA36" i="3"/>
  <c r="SWZ36" i="3"/>
  <c r="SWY36" i="3"/>
  <c r="SWX36" i="3"/>
  <c r="SWW36" i="3"/>
  <c r="SWV36" i="3"/>
  <c r="SWU36" i="3"/>
  <c r="SWT36" i="3"/>
  <c r="SWS36" i="3"/>
  <c r="SWR36" i="3"/>
  <c r="SWQ36" i="3"/>
  <c r="SWP36" i="3"/>
  <c r="SWO36" i="3"/>
  <c r="SWN36" i="3"/>
  <c r="SWM36" i="3"/>
  <c r="SWL36" i="3"/>
  <c r="SWK36" i="3"/>
  <c r="SWJ36" i="3"/>
  <c r="SWI36" i="3"/>
  <c r="SWH36" i="3"/>
  <c r="SWG36" i="3"/>
  <c r="SWF36" i="3"/>
  <c r="SWE36" i="3"/>
  <c r="SWD36" i="3"/>
  <c r="SWC36" i="3"/>
  <c r="SWB36" i="3"/>
  <c r="SWA36" i="3"/>
  <c r="SVZ36" i="3"/>
  <c r="SVY36" i="3"/>
  <c r="SVX36" i="3"/>
  <c r="SVW36" i="3"/>
  <c r="SVV36" i="3"/>
  <c r="SVU36" i="3"/>
  <c r="SVT36" i="3"/>
  <c r="SVS36" i="3"/>
  <c r="SVR36" i="3"/>
  <c r="SVQ36" i="3"/>
  <c r="SVP36" i="3"/>
  <c r="SVO36" i="3"/>
  <c r="SVN36" i="3"/>
  <c r="SVM36" i="3"/>
  <c r="SVL36" i="3"/>
  <c r="SVK36" i="3"/>
  <c r="SVJ36" i="3"/>
  <c r="SVI36" i="3"/>
  <c r="SVH36" i="3"/>
  <c r="SVG36" i="3"/>
  <c r="SVF36" i="3"/>
  <c r="SVE36" i="3"/>
  <c r="SVD36" i="3"/>
  <c r="SVC36" i="3"/>
  <c r="SVB36" i="3"/>
  <c r="SVA36" i="3"/>
  <c r="SUZ36" i="3"/>
  <c r="SUY36" i="3"/>
  <c r="SUX36" i="3"/>
  <c r="SUW36" i="3"/>
  <c r="SUV36" i="3"/>
  <c r="SUU36" i="3"/>
  <c r="SUT36" i="3"/>
  <c r="SUS36" i="3"/>
  <c r="SUR36" i="3"/>
  <c r="SUQ36" i="3"/>
  <c r="SUP36" i="3"/>
  <c r="SUO36" i="3"/>
  <c r="SUN36" i="3"/>
  <c r="SUM36" i="3"/>
  <c r="SUL36" i="3"/>
  <c r="SUK36" i="3"/>
  <c r="SUJ36" i="3"/>
  <c r="SUI36" i="3"/>
  <c r="SUH36" i="3"/>
  <c r="SUG36" i="3"/>
  <c r="SUF36" i="3"/>
  <c r="SUE36" i="3"/>
  <c r="SUD36" i="3"/>
  <c r="SUC36" i="3"/>
  <c r="SUB36" i="3"/>
  <c r="SUA36" i="3"/>
  <c r="STZ36" i="3"/>
  <c r="STY36" i="3"/>
  <c r="STX36" i="3"/>
  <c r="STW36" i="3"/>
  <c r="STV36" i="3"/>
  <c r="STU36" i="3"/>
  <c r="STT36" i="3"/>
  <c r="STS36" i="3"/>
  <c r="STR36" i="3"/>
  <c r="STQ36" i="3"/>
  <c r="STP36" i="3"/>
  <c r="STO36" i="3"/>
  <c r="STN36" i="3"/>
  <c r="STM36" i="3"/>
  <c r="STL36" i="3"/>
  <c r="STK36" i="3"/>
  <c r="STJ36" i="3"/>
  <c r="STI36" i="3"/>
  <c r="STH36" i="3"/>
  <c r="STG36" i="3"/>
  <c r="STF36" i="3"/>
  <c r="STE36" i="3"/>
  <c r="STD36" i="3"/>
  <c r="STC36" i="3"/>
  <c r="STB36" i="3"/>
  <c r="STA36" i="3"/>
  <c r="SSZ36" i="3"/>
  <c r="SSY36" i="3"/>
  <c r="SSX36" i="3"/>
  <c r="SSW36" i="3"/>
  <c r="SSV36" i="3"/>
  <c r="SSU36" i="3"/>
  <c r="SST36" i="3"/>
  <c r="SSS36" i="3"/>
  <c r="SSR36" i="3"/>
  <c r="SSQ36" i="3"/>
  <c r="SSP36" i="3"/>
  <c r="SSO36" i="3"/>
  <c r="SSN36" i="3"/>
  <c r="SSM36" i="3"/>
  <c r="SSL36" i="3"/>
  <c r="SSK36" i="3"/>
  <c r="SSJ36" i="3"/>
  <c r="SSI36" i="3"/>
  <c r="SSH36" i="3"/>
  <c r="SSG36" i="3"/>
  <c r="SSF36" i="3"/>
  <c r="SSE36" i="3"/>
  <c r="SSD36" i="3"/>
  <c r="SSC36" i="3"/>
  <c r="SSB36" i="3"/>
  <c r="SSA36" i="3"/>
  <c r="SRZ36" i="3"/>
  <c r="SRY36" i="3"/>
  <c r="SRX36" i="3"/>
  <c r="SRW36" i="3"/>
  <c r="SRV36" i="3"/>
  <c r="SRU36" i="3"/>
  <c r="SRT36" i="3"/>
  <c r="SRS36" i="3"/>
  <c r="SRR36" i="3"/>
  <c r="SRQ36" i="3"/>
  <c r="SRP36" i="3"/>
  <c r="SRO36" i="3"/>
  <c r="SRN36" i="3"/>
  <c r="SRM36" i="3"/>
  <c r="SRL36" i="3"/>
  <c r="SRK36" i="3"/>
  <c r="SRJ36" i="3"/>
  <c r="SRI36" i="3"/>
  <c r="SRH36" i="3"/>
  <c r="SRG36" i="3"/>
  <c r="SRF36" i="3"/>
  <c r="SRE36" i="3"/>
  <c r="SRD36" i="3"/>
  <c r="SRC36" i="3"/>
  <c r="SRB36" i="3"/>
  <c r="SRA36" i="3"/>
  <c r="SQZ36" i="3"/>
  <c r="SQY36" i="3"/>
  <c r="SQX36" i="3"/>
  <c r="SQW36" i="3"/>
  <c r="SQV36" i="3"/>
  <c r="SQU36" i="3"/>
  <c r="SQT36" i="3"/>
  <c r="SQS36" i="3"/>
  <c r="SQR36" i="3"/>
  <c r="SQQ36" i="3"/>
  <c r="SQP36" i="3"/>
  <c r="SQO36" i="3"/>
  <c r="SQN36" i="3"/>
  <c r="SQM36" i="3"/>
  <c r="SQL36" i="3"/>
  <c r="SQK36" i="3"/>
  <c r="SQJ36" i="3"/>
  <c r="SQI36" i="3"/>
  <c r="SQH36" i="3"/>
  <c r="SQG36" i="3"/>
  <c r="SQF36" i="3"/>
  <c r="SQE36" i="3"/>
  <c r="SQD36" i="3"/>
  <c r="SQC36" i="3"/>
  <c r="SQB36" i="3"/>
  <c r="SQA36" i="3"/>
  <c r="SPZ36" i="3"/>
  <c r="SPY36" i="3"/>
  <c r="SPX36" i="3"/>
  <c r="SPW36" i="3"/>
  <c r="SPV36" i="3"/>
  <c r="SPU36" i="3"/>
  <c r="SPT36" i="3"/>
  <c r="SPS36" i="3"/>
  <c r="SPR36" i="3"/>
  <c r="SPQ36" i="3"/>
  <c r="SPP36" i="3"/>
  <c r="SPO36" i="3"/>
  <c r="SPN36" i="3"/>
  <c r="SPM36" i="3"/>
  <c r="SPL36" i="3"/>
  <c r="SPK36" i="3"/>
  <c r="SPJ36" i="3"/>
  <c r="SPI36" i="3"/>
  <c r="SPH36" i="3"/>
  <c r="SPG36" i="3"/>
  <c r="SPF36" i="3"/>
  <c r="SPE36" i="3"/>
  <c r="SPD36" i="3"/>
  <c r="SPC36" i="3"/>
  <c r="SPB36" i="3"/>
  <c r="SPA36" i="3"/>
  <c r="SOZ36" i="3"/>
  <c r="SOY36" i="3"/>
  <c r="SOX36" i="3"/>
  <c r="SOW36" i="3"/>
  <c r="SOV36" i="3"/>
  <c r="SOU36" i="3"/>
  <c r="SOT36" i="3"/>
  <c r="SOS36" i="3"/>
  <c r="SOR36" i="3"/>
  <c r="SOQ36" i="3"/>
  <c r="SOP36" i="3"/>
  <c r="SOO36" i="3"/>
  <c r="SON36" i="3"/>
  <c r="SOM36" i="3"/>
  <c r="SOL36" i="3"/>
  <c r="SOK36" i="3"/>
  <c r="SOJ36" i="3"/>
  <c r="SOI36" i="3"/>
  <c r="SOH36" i="3"/>
  <c r="SOG36" i="3"/>
  <c r="SOF36" i="3"/>
  <c r="SOE36" i="3"/>
  <c r="SOD36" i="3"/>
  <c r="SOC36" i="3"/>
  <c r="SOB36" i="3"/>
  <c r="SOA36" i="3"/>
  <c r="SNZ36" i="3"/>
  <c r="SNY36" i="3"/>
  <c r="SNX36" i="3"/>
  <c r="SNW36" i="3"/>
  <c r="SNV36" i="3"/>
  <c r="SNU36" i="3"/>
  <c r="SNT36" i="3"/>
  <c r="SNS36" i="3"/>
  <c r="SNR36" i="3"/>
  <c r="SNQ36" i="3"/>
  <c r="SNP36" i="3"/>
  <c r="SNO36" i="3"/>
  <c r="SNN36" i="3"/>
  <c r="SNM36" i="3"/>
  <c r="SNL36" i="3"/>
  <c r="SNK36" i="3"/>
  <c r="SNJ36" i="3"/>
  <c r="SNI36" i="3"/>
  <c r="SNH36" i="3"/>
  <c r="SNG36" i="3"/>
  <c r="SNF36" i="3"/>
  <c r="SNE36" i="3"/>
  <c r="SND36" i="3"/>
  <c r="SNC36" i="3"/>
  <c r="SNB36" i="3"/>
  <c r="SNA36" i="3"/>
  <c r="SMZ36" i="3"/>
  <c r="SMY36" i="3"/>
  <c r="SMX36" i="3"/>
  <c r="SMW36" i="3"/>
  <c r="SMV36" i="3"/>
  <c r="SMU36" i="3"/>
  <c r="SMT36" i="3"/>
  <c r="SMS36" i="3"/>
  <c r="SMR36" i="3"/>
  <c r="SMQ36" i="3"/>
  <c r="SMP36" i="3"/>
  <c r="SMO36" i="3"/>
  <c r="SMN36" i="3"/>
  <c r="SMM36" i="3"/>
  <c r="SML36" i="3"/>
  <c r="SMK36" i="3"/>
  <c r="SMJ36" i="3"/>
  <c r="SMI36" i="3"/>
  <c r="SMH36" i="3"/>
  <c r="SMG36" i="3"/>
  <c r="SMF36" i="3"/>
  <c r="SME36" i="3"/>
  <c r="SMD36" i="3"/>
  <c r="SMC36" i="3"/>
  <c r="SMB36" i="3"/>
  <c r="SMA36" i="3"/>
  <c r="SLZ36" i="3"/>
  <c r="SLY36" i="3"/>
  <c r="SLX36" i="3"/>
  <c r="SLW36" i="3"/>
  <c r="SLV36" i="3"/>
  <c r="SLU36" i="3"/>
  <c r="SLT36" i="3"/>
  <c r="SLS36" i="3"/>
  <c r="SLR36" i="3"/>
  <c r="SLQ36" i="3"/>
  <c r="SLP36" i="3"/>
  <c r="SLO36" i="3"/>
  <c r="SLN36" i="3"/>
  <c r="SLM36" i="3"/>
  <c r="SLL36" i="3"/>
  <c r="SLK36" i="3"/>
  <c r="SLJ36" i="3"/>
  <c r="SLI36" i="3"/>
  <c r="SLH36" i="3"/>
  <c r="SLG36" i="3"/>
  <c r="SLF36" i="3"/>
  <c r="SLE36" i="3"/>
  <c r="SLD36" i="3"/>
  <c r="SLC36" i="3"/>
  <c r="SLB36" i="3"/>
  <c r="SLA36" i="3"/>
  <c r="SKZ36" i="3"/>
  <c r="SKY36" i="3"/>
  <c r="SKX36" i="3"/>
  <c r="SKW36" i="3"/>
  <c r="SKV36" i="3"/>
  <c r="SKU36" i="3"/>
  <c r="SKT36" i="3"/>
  <c r="SKS36" i="3"/>
  <c r="SKR36" i="3"/>
  <c r="SKQ36" i="3"/>
  <c r="SKP36" i="3"/>
  <c r="SKO36" i="3"/>
  <c r="SKN36" i="3"/>
  <c r="SKM36" i="3"/>
  <c r="SKL36" i="3"/>
  <c r="SKK36" i="3"/>
  <c r="SKJ36" i="3"/>
  <c r="SKI36" i="3"/>
  <c r="SKH36" i="3"/>
  <c r="SKG36" i="3"/>
  <c r="SKF36" i="3"/>
  <c r="SKE36" i="3"/>
  <c r="SKD36" i="3"/>
  <c r="SKC36" i="3"/>
  <c r="SKB36" i="3"/>
  <c r="SKA36" i="3"/>
  <c r="SJZ36" i="3"/>
  <c r="SJY36" i="3"/>
  <c r="SJX36" i="3"/>
  <c r="SJW36" i="3"/>
  <c r="SJV36" i="3"/>
  <c r="SJU36" i="3"/>
  <c r="SJT36" i="3"/>
  <c r="SJS36" i="3"/>
  <c r="SJR36" i="3"/>
  <c r="SJQ36" i="3"/>
  <c r="SJP36" i="3"/>
  <c r="SJO36" i="3"/>
  <c r="SJN36" i="3"/>
  <c r="SJM36" i="3"/>
  <c r="SJL36" i="3"/>
  <c r="SJK36" i="3"/>
  <c r="SJJ36" i="3"/>
  <c r="SJI36" i="3"/>
  <c r="SJH36" i="3"/>
  <c r="SJG36" i="3"/>
  <c r="SJF36" i="3"/>
  <c r="SJE36" i="3"/>
  <c r="SJD36" i="3"/>
  <c r="SJC36" i="3"/>
  <c r="SJB36" i="3"/>
  <c r="SJA36" i="3"/>
  <c r="SIZ36" i="3"/>
  <c r="SIY36" i="3"/>
  <c r="SIX36" i="3"/>
  <c r="SIW36" i="3"/>
  <c r="SIV36" i="3"/>
  <c r="SIU36" i="3"/>
  <c r="SIT36" i="3"/>
  <c r="SIS36" i="3"/>
  <c r="SIR36" i="3"/>
  <c r="SIQ36" i="3"/>
  <c r="SIP36" i="3"/>
  <c r="SIO36" i="3"/>
  <c r="SIN36" i="3"/>
  <c r="SIM36" i="3"/>
  <c r="SIL36" i="3"/>
  <c r="SIK36" i="3"/>
  <c r="SIJ36" i="3"/>
  <c r="SII36" i="3"/>
  <c r="SIH36" i="3"/>
  <c r="SIG36" i="3"/>
  <c r="SIF36" i="3"/>
  <c r="SIE36" i="3"/>
  <c r="SID36" i="3"/>
  <c r="SIC36" i="3"/>
  <c r="SIB36" i="3"/>
  <c r="SIA36" i="3"/>
  <c r="SHZ36" i="3"/>
  <c r="SHY36" i="3"/>
  <c r="SHX36" i="3"/>
  <c r="SHW36" i="3"/>
  <c r="SHV36" i="3"/>
  <c r="SHU36" i="3"/>
  <c r="SHT36" i="3"/>
  <c r="SHS36" i="3"/>
  <c r="SHR36" i="3"/>
  <c r="SHQ36" i="3"/>
  <c r="SHP36" i="3"/>
  <c r="SHO36" i="3"/>
  <c r="SHN36" i="3"/>
  <c r="SHM36" i="3"/>
  <c r="SHL36" i="3"/>
  <c r="SHK36" i="3"/>
  <c r="SHJ36" i="3"/>
  <c r="SHI36" i="3"/>
  <c r="SHH36" i="3"/>
  <c r="SHG36" i="3"/>
  <c r="SHF36" i="3"/>
  <c r="SHE36" i="3"/>
  <c r="SHD36" i="3"/>
  <c r="SHC36" i="3"/>
  <c r="SHB36" i="3"/>
  <c r="SHA36" i="3"/>
  <c r="SGZ36" i="3"/>
  <c r="SGY36" i="3"/>
  <c r="SGX36" i="3"/>
  <c r="SGW36" i="3"/>
  <c r="SGV36" i="3"/>
  <c r="SGU36" i="3"/>
  <c r="SGT36" i="3"/>
  <c r="SGS36" i="3"/>
  <c r="SGR36" i="3"/>
  <c r="SGQ36" i="3"/>
  <c r="SGP36" i="3"/>
  <c r="SGO36" i="3"/>
  <c r="SGN36" i="3"/>
  <c r="SGM36" i="3"/>
  <c r="SGL36" i="3"/>
  <c r="SGK36" i="3"/>
  <c r="SGJ36" i="3"/>
  <c r="SGI36" i="3"/>
  <c r="SGH36" i="3"/>
  <c r="SGG36" i="3"/>
  <c r="SGF36" i="3"/>
  <c r="SGE36" i="3"/>
  <c r="SGD36" i="3"/>
  <c r="SGC36" i="3"/>
  <c r="SGB36" i="3"/>
  <c r="SGA36" i="3"/>
  <c r="SFZ36" i="3"/>
  <c r="SFY36" i="3"/>
  <c r="SFX36" i="3"/>
  <c r="SFW36" i="3"/>
  <c r="SFV36" i="3"/>
  <c r="SFU36" i="3"/>
  <c r="SFT36" i="3"/>
  <c r="SFS36" i="3"/>
  <c r="SFR36" i="3"/>
  <c r="SFQ36" i="3"/>
  <c r="SFP36" i="3"/>
  <c r="SFO36" i="3"/>
  <c r="SFN36" i="3"/>
  <c r="SFM36" i="3"/>
  <c r="SFL36" i="3"/>
  <c r="SFK36" i="3"/>
  <c r="SFJ36" i="3"/>
  <c r="SFI36" i="3"/>
  <c r="SFH36" i="3"/>
  <c r="SFG36" i="3"/>
  <c r="SFF36" i="3"/>
  <c r="SFE36" i="3"/>
  <c r="SFD36" i="3"/>
  <c r="SFC36" i="3"/>
  <c r="SFB36" i="3"/>
  <c r="SFA36" i="3"/>
  <c r="SEZ36" i="3"/>
  <c r="SEY36" i="3"/>
  <c r="SEX36" i="3"/>
  <c r="SEW36" i="3"/>
  <c r="SEV36" i="3"/>
  <c r="SEU36" i="3"/>
  <c r="SET36" i="3"/>
  <c r="SES36" i="3"/>
  <c r="SER36" i="3"/>
  <c r="SEQ36" i="3"/>
  <c r="SEP36" i="3"/>
  <c r="SEO36" i="3"/>
  <c r="SEN36" i="3"/>
  <c r="SEM36" i="3"/>
  <c r="SEL36" i="3"/>
  <c r="SEK36" i="3"/>
  <c r="SEJ36" i="3"/>
  <c r="SEI36" i="3"/>
  <c r="SEH36" i="3"/>
  <c r="SEG36" i="3"/>
  <c r="SEF36" i="3"/>
  <c r="SEE36" i="3"/>
  <c r="SED36" i="3"/>
  <c r="SEC36" i="3"/>
  <c r="SEB36" i="3"/>
  <c r="SEA36" i="3"/>
  <c r="SDZ36" i="3"/>
  <c r="SDY36" i="3"/>
  <c r="SDX36" i="3"/>
  <c r="SDW36" i="3"/>
  <c r="SDV36" i="3"/>
  <c r="SDU36" i="3"/>
  <c r="SDT36" i="3"/>
  <c r="SDS36" i="3"/>
  <c r="SDR36" i="3"/>
  <c r="SDQ36" i="3"/>
  <c r="SDP36" i="3"/>
  <c r="SDO36" i="3"/>
  <c r="SDN36" i="3"/>
  <c r="SDM36" i="3"/>
  <c r="SDL36" i="3"/>
  <c r="SDK36" i="3"/>
  <c r="SDJ36" i="3"/>
  <c r="SDI36" i="3"/>
  <c r="SDH36" i="3"/>
  <c r="SDG36" i="3"/>
  <c r="SDF36" i="3"/>
  <c r="SDE36" i="3"/>
  <c r="SDD36" i="3"/>
  <c r="SDC36" i="3"/>
  <c r="SDB36" i="3"/>
  <c r="SDA36" i="3"/>
  <c r="SCZ36" i="3"/>
  <c r="SCY36" i="3"/>
  <c r="SCX36" i="3"/>
  <c r="SCW36" i="3"/>
  <c r="SCV36" i="3"/>
  <c r="SCU36" i="3"/>
  <c r="SCT36" i="3"/>
  <c r="SCS36" i="3"/>
  <c r="SCR36" i="3"/>
  <c r="SCQ36" i="3"/>
  <c r="SCP36" i="3"/>
  <c r="SCO36" i="3"/>
  <c r="SCN36" i="3"/>
  <c r="SCM36" i="3"/>
  <c r="SCL36" i="3"/>
  <c r="SCK36" i="3"/>
  <c r="SCJ36" i="3"/>
  <c r="SCI36" i="3"/>
  <c r="SCH36" i="3"/>
  <c r="SCG36" i="3"/>
  <c r="SCF36" i="3"/>
  <c r="SCE36" i="3"/>
  <c r="SCD36" i="3"/>
  <c r="SCC36" i="3"/>
  <c r="SCB36" i="3"/>
  <c r="SCA36" i="3"/>
  <c r="SBZ36" i="3"/>
  <c r="SBY36" i="3"/>
  <c r="SBX36" i="3"/>
  <c r="SBW36" i="3"/>
  <c r="SBV36" i="3"/>
  <c r="SBU36" i="3"/>
  <c r="SBT36" i="3"/>
  <c r="SBS36" i="3"/>
  <c r="SBR36" i="3"/>
  <c r="SBQ36" i="3"/>
  <c r="SBP36" i="3"/>
  <c r="SBO36" i="3"/>
  <c r="SBN36" i="3"/>
  <c r="SBM36" i="3"/>
  <c r="SBL36" i="3"/>
  <c r="SBK36" i="3"/>
  <c r="SBJ36" i="3"/>
  <c r="SBI36" i="3"/>
  <c r="SBH36" i="3"/>
  <c r="SBG36" i="3"/>
  <c r="SBF36" i="3"/>
  <c r="SBE36" i="3"/>
  <c r="SBD36" i="3"/>
  <c r="SBC36" i="3"/>
  <c r="SBB36" i="3"/>
  <c r="SBA36" i="3"/>
  <c r="SAZ36" i="3"/>
  <c r="SAY36" i="3"/>
  <c r="SAX36" i="3"/>
  <c r="SAW36" i="3"/>
  <c r="SAV36" i="3"/>
  <c r="SAU36" i="3"/>
  <c r="SAT36" i="3"/>
  <c r="SAS36" i="3"/>
  <c r="SAR36" i="3"/>
  <c r="SAQ36" i="3"/>
  <c r="SAP36" i="3"/>
  <c r="SAO36" i="3"/>
  <c r="SAN36" i="3"/>
  <c r="SAM36" i="3"/>
  <c r="SAL36" i="3"/>
  <c r="SAK36" i="3"/>
  <c r="SAJ36" i="3"/>
  <c r="SAI36" i="3"/>
  <c r="SAH36" i="3"/>
  <c r="SAG36" i="3"/>
  <c r="SAF36" i="3"/>
  <c r="SAE36" i="3"/>
  <c r="SAD36" i="3"/>
  <c r="SAC36" i="3"/>
  <c r="SAB36" i="3"/>
  <c r="SAA36" i="3"/>
  <c r="RZZ36" i="3"/>
  <c r="RZY36" i="3"/>
  <c r="RZX36" i="3"/>
  <c r="RZW36" i="3"/>
  <c r="RZV36" i="3"/>
  <c r="RZU36" i="3"/>
  <c r="RZT36" i="3"/>
  <c r="RZS36" i="3"/>
  <c r="RZR36" i="3"/>
  <c r="RZQ36" i="3"/>
  <c r="RZP36" i="3"/>
  <c r="RZO36" i="3"/>
  <c r="RZN36" i="3"/>
  <c r="RZM36" i="3"/>
  <c r="RZL36" i="3"/>
  <c r="RZK36" i="3"/>
  <c r="RZJ36" i="3"/>
  <c r="RZI36" i="3"/>
  <c r="RZH36" i="3"/>
  <c r="RZG36" i="3"/>
  <c r="RZF36" i="3"/>
  <c r="RZE36" i="3"/>
  <c r="RZD36" i="3"/>
  <c r="RZC36" i="3"/>
  <c r="RZB36" i="3"/>
  <c r="RZA36" i="3"/>
  <c r="RYZ36" i="3"/>
  <c r="RYY36" i="3"/>
  <c r="RYX36" i="3"/>
  <c r="RYW36" i="3"/>
  <c r="RYV36" i="3"/>
  <c r="RYU36" i="3"/>
  <c r="RYT36" i="3"/>
  <c r="RYS36" i="3"/>
  <c r="RYR36" i="3"/>
  <c r="RYQ36" i="3"/>
  <c r="RYP36" i="3"/>
  <c r="RYO36" i="3"/>
  <c r="RYN36" i="3"/>
  <c r="RYM36" i="3"/>
  <c r="RYL36" i="3"/>
  <c r="RYK36" i="3"/>
  <c r="RYJ36" i="3"/>
  <c r="RYI36" i="3"/>
  <c r="RYH36" i="3"/>
  <c r="RYG36" i="3"/>
  <c r="RYF36" i="3"/>
  <c r="RYE36" i="3"/>
  <c r="RYD36" i="3"/>
  <c r="RYC36" i="3"/>
  <c r="RYB36" i="3"/>
  <c r="RYA36" i="3"/>
  <c r="RXZ36" i="3"/>
  <c r="RXY36" i="3"/>
  <c r="RXX36" i="3"/>
  <c r="RXW36" i="3"/>
  <c r="RXV36" i="3"/>
  <c r="RXU36" i="3"/>
  <c r="RXT36" i="3"/>
  <c r="RXS36" i="3"/>
  <c r="RXR36" i="3"/>
  <c r="RXQ36" i="3"/>
  <c r="RXP36" i="3"/>
  <c r="RXO36" i="3"/>
  <c r="RXN36" i="3"/>
  <c r="RXM36" i="3"/>
  <c r="RXL36" i="3"/>
  <c r="RXK36" i="3"/>
  <c r="RXJ36" i="3"/>
  <c r="RXI36" i="3"/>
  <c r="RXH36" i="3"/>
  <c r="RXG36" i="3"/>
  <c r="RXF36" i="3"/>
  <c r="RXE36" i="3"/>
  <c r="RXD36" i="3"/>
  <c r="RXC36" i="3"/>
  <c r="RXB36" i="3"/>
  <c r="RXA36" i="3"/>
  <c r="RWZ36" i="3"/>
  <c r="RWY36" i="3"/>
  <c r="RWX36" i="3"/>
  <c r="RWW36" i="3"/>
  <c r="RWV36" i="3"/>
  <c r="RWU36" i="3"/>
  <c r="RWT36" i="3"/>
  <c r="RWS36" i="3"/>
  <c r="RWR36" i="3"/>
  <c r="RWQ36" i="3"/>
  <c r="RWP36" i="3"/>
  <c r="RWO36" i="3"/>
  <c r="RWN36" i="3"/>
  <c r="RWM36" i="3"/>
  <c r="RWL36" i="3"/>
  <c r="RWK36" i="3"/>
  <c r="RWJ36" i="3"/>
  <c r="RWI36" i="3"/>
  <c r="RWH36" i="3"/>
  <c r="RWG36" i="3"/>
  <c r="RWF36" i="3"/>
  <c r="RWE36" i="3"/>
  <c r="RWD36" i="3"/>
  <c r="RWC36" i="3"/>
  <c r="RWB36" i="3"/>
  <c r="RWA36" i="3"/>
  <c r="RVZ36" i="3"/>
  <c r="RVY36" i="3"/>
  <c r="RVX36" i="3"/>
  <c r="RVW36" i="3"/>
  <c r="RVV36" i="3"/>
  <c r="RVU36" i="3"/>
  <c r="RVT36" i="3"/>
  <c r="RVS36" i="3"/>
  <c r="RVR36" i="3"/>
  <c r="RVQ36" i="3"/>
  <c r="RVP36" i="3"/>
  <c r="RVO36" i="3"/>
  <c r="RVN36" i="3"/>
  <c r="RVM36" i="3"/>
  <c r="RVL36" i="3"/>
  <c r="RVK36" i="3"/>
  <c r="RVJ36" i="3"/>
  <c r="RVI36" i="3"/>
  <c r="RVH36" i="3"/>
  <c r="RVG36" i="3"/>
  <c r="RVF36" i="3"/>
  <c r="RVE36" i="3"/>
  <c r="RVD36" i="3"/>
  <c r="RVC36" i="3"/>
  <c r="RVB36" i="3"/>
  <c r="RVA36" i="3"/>
  <c r="RUZ36" i="3"/>
  <c r="RUY36" i="3"/>
  <c r="RUX36" i="3"/>
  <c r="RUW36" i="3"/>
  <c r="RUV36" i="3"/>
  <c r="RUU36" i="3"/>
  <c r="RUT36" i="3"/>
  <c r="RUS36" i="3"/>
  <c r="RUR36" i="3"/>
  <c r="RUQ36" i="3"/>
  <c r="RUP36" i="3"/>
  <c r="RUO36" i="3"/>
  <c r="RUN36" i="3"/>
  <c r="RUM36" i="3"/>
  <c r="RUL36" i="3"/>
  <c r="RUK36" i="3"/>
  <c r="RUJ36" i="3"/>
  <c r="RUI36" i="3"/>
  <c r="RUH36" i="3"/>
  <c r="RUG36" i="3"/>
  <c r="RUF36" i="3"/>
  <c r="RUE36" i="3"/>
  <c r="RUD36" i="3"/>
  <c r="RUC36" i="3"/>
  <c r="RUB36" i="3"/>
  <c r="RUA36" i="3"/>
  <c r="RTZ36" i="3"/>
  <c r="RTY36" i="3"/>
  <c r="RTX36" i="3"/>
  <c r="RTW36" i="3"/>
  <c r="RTV36" i="3"/>
  <c r="RTU36" i="3"/>
  <c r="RTT36" i="3"/>
  <c r="RTS36" i="3"/>
  <c r="RTR36" i="3"/>
  <c r="RTQ36" i="3"/>
  <c r="RTP36" i="3"/>
  <c r="RTO36" i="3"/>
  <c r="RTN36" i="3"/>
  <c r="RTM36" i="3"/>
  <c r="RTL36" i="3"/>
  <c r="RTK36" i="3"/>
  <c r="RTJ36" i="3"/>
  <c r="RTI36" i="3"/>
  <c r="RTH36" i="3"/>
  <c r="RTG36" i="3"/>
  <c r="RTF36" i="3"/>
  <c r="RTE36" i="3"/>
  <c r="RTD36" i="3"/>
  <c r="RTC36" i="3"/>
  <c r="RTB36" i="3"/>
  <c r="RTA36" i="3"/>
  <c r="RSZ36" i="3"/>
  <c r="RSY36" i="3"/>
  <c r="RSX36" i="3"/>
  <c r="RSW36" i="3"/>
  <c r="RSV36" i="3"/>
  <c r="RSU36" i="3"/>
  <c r="RST36" i="3"/>
  <c r="RSS36" i="3"/>
  <c r="RSR36" i="3"/>
  <c r="RSQ36" i="3"/>
  <c r="RSP36" i="3"/>
  <c r="RSO36" i="3"/>
  <c r="RSN36" i="3"/>
  <c r="RSM36" i="3"/>
  <c r="RSL36" i="3"/>
  <c r="RSK36" i="3"/>
  <c r="RSJ36" i="3"/>
  <c r="RSI36" i="3"/>
  <c r="RSH36" i="3"/>
  <c r="RSG36" i="3"/>
  <c r="RSF36" i="3"/>
  <c r="RSE36" i="3"/>
  <c r="RSD36" i="3"/>
  <c r="RSC36" i="3"/>
  <c r="RSB36" i="3"/>
  <c r="RSA36" i="3"/>
  <c r="RRZ36" i="3"/>
  <c r="RRY36" i="3"/>
  <c r="RRX36" i="3"/>
  <c r="RRW36" i="3"/>
  <c r="RRV36" i="3"/>
  <c r="RRU36" i="3"/>
  <c r="RRT36" i="3"/>
  <c r="RRS36" i="3"/>
  <c r="RRR36" i="3"/>
  <c r="RRQ36" i="3"/>
  <c r="RRP36" i="3"/>
  <c r="RRO36" i="3"/>
  <c r="RRN36" i="3"/>
  <c r="RRM36" i="3"/>
  <c r="RRL36" i="3"/>
  <c r="RRK36" i="3"/>
  <c r="RRJ36" i="3"/>
  <c r="RRI36" i="3"/>
  <c r="RRH36" i="3"/>
  <c r="RRG36" i="3"/>
  <c r="RRF36" i="3"/>
  <c r="RRE36" i="3"/>
  <c r="RRD36" i="3"/>
  <c r="RRC36" i="3"/>
  <c r="RRB36" i="3"/>
  <c r="RRA36" i="3"/>
  <c r="RQZ36" i="3"/>
  <c r="RQY36" i="3"/>
  <c r="RQX36" i="3"/>
  <c r="RQW36" i="3"/>
  <c r="RQV36" i="3"/>
  <c r="RQU36" i="3"/>
  <c r="RQT36" i="3"/>
  <c r="RQS36" i="3"/>
  <c r="RQR36" i="3"/>
  <c r="RQQ36" i="3"/>
  <c r="RQP36" i="3"/>
  <c r="RQO36" i="3"/>
  <c r="RQN36" i="3"/>
  <c r="RQM36" i="3"/>
  <c r="RQL36" i="3"/>
  <c r="RQK36" i="3"/>
  <c r="RQJ36" i="3"/>
  <c r="RQI36" i="3"/>
  <c r="RQH36" i="3"/>
  <c r="RQG36" i="3"/>
  <c r="RQF36" i="3"/>
  <c r="RQE36" i="3"/>
  <c r="RQD36" i="3"/>
  <c r="RQC36" i="3"/>
  <c r="RQB36" i="3"/>
  <c r="RQA36" i="3"/>
  <c r="RPZ36" i="3"/>
  <c r="RPY36" i="3"/>
  <c r="RPX36" i="3"/>
  <c r="RPW36" i="3"/>
  <c r="RPV36" i="3"/>
  <c r="RPU36" i="3"/>
  <c r="RPT36" i="3"/>
  <c r="RPS36" i="3"/>
  <c r="RPR36" i="3"/>
  <c r="RPQ36" i="3"/>
  <c r="RPP36" i="3"/>
  <c r="RPO36" i="3"/>
  <c r="RPN36" i="3"/>
  <c r="RPM36" i="3"/>
  <c r="RPL36" i="3"/>
  <c r="RPK36" i="3"/>
  <c r="RPJ36" i="3"/>
  <c r="RPI36" i="3"/>
  <c r="RPH36" i="3"/>
  <c r="RPG36" i="3"/>
  <c r="RPF36" i="3"/>
  <c r="RPE36" i="3"/>
  <c r="RPD36" i="3"/>
  <c r="RPC36" i="3"/>
  <c r="RPB36" i="3"/>
  <c r="RPA36" i="3"/>
  <c r="ROZ36" i="3"/>
  <c r="ROY36" i="3"/>
  <c r="ROX36" i="3"/>
  <c r="ROW36" i="3"/>
  <c r="ROV36" i="3"/>
  <c r="ROU36" i="3"/>
  <c r="ROT36" i="3"/>
  <c r="ROS36" i="3"/>
  <c r="ROR36" i="3"/>
  <c r="ROQ36" i="3"/>
  <c r="ROP36" i="3"/>
  <c r="ROO36" i="3"/>
  <c r="RON36" i="3"/>
  <c r="ROM36" i="3"/>
  <c r="ROL36" i="3"/>
  <c r="ROK36" i="3"/>
  <c r="ROJ36" i="3"/>
  <c r="ROI36" i="3"/>
  <c r="ROH36" i="3"/>
  <c r="ROG36" i="3"/>
  <c r="ROF36" i="3"/>
  <c r="ROE36" i="3"/>
  <c r="ROD36" i="3"/>
  <c r="ROC36" i="3"/>
  <c r="ROB36" i="3"/>
  <c r="ROA36" i="3"/>
  <c r="RNZ36" i="3"/>
  <c r="RNY36" i="3"/>
  <c r="RNX36" i="3"/>
  <c r="RNW36" i="3"/>
  <c r="RNV36" i="3"/>
  <c r="RNU36" i="3"/>
  <c r="RNT36" i="3"/>
  <c r="RNS36" i="3"/>
  <c r="RNR36" i="3"/>
  <c r="RNQ36" i="3"/>
  <c r="RNP36" i="3"/>
  <c r="RNO36" i="3"/>
  <c r="RNN36" i="3"/>
  <c r="RNM36" i="3"/>
  <c r="RNL36" i="3"/>
  <c r="RNK36" i="3"/>
  <c r="RNJ36" i="3"/>
  <c r="RNI36" i="3"/>
  <c r="RNH36" i="3"/>
  <c r="RNG36" i="3"/>
  <c r="RNF36" i="3"/>
  <c r="RNE36" i="3"/>
  <c r="RND36" i="3"/>
  <c r="RNC36" i="3"/>
  <c r="RNB36" i="3"/>
  <c r="RNA36" i="3"/>
  <c r="RMZ36" i="3"/>
  <c r="RMY36" i="3"/>
  <c r="RMX36" i="3"/>
  <c r="RMW36" i="3"/>
  <c r="RMV36" i="3"/>
  <c r="RMU36" i="3"/>
  <c r="RMT36" i="3"/>
  <c r="RMS36" i="3"/>
  <c r="RMR36" i="3"/>
  <c r="RMQ36" i="3"/>
  <c r="RMP36" i="3"/>
  <c r="RMO36" i="3"/>
  <c r="RMN36" i="3"/>
  <c r="RMM36" i="3"/>
  <c r="RML36" i="3"/>
  <c r="RMK36" i="3"/>
  <c r="RMJ36" i="3"/>
  <c r="RMI36" i="3"/>
  <c r="RMH36" i="3"/>
  <c r="RMG36" i="3"/>
  <c r="RMF36" i="3"/>
  <c r="RME36" i="3"/>
  <c r="RMD36" i="3"/>
  <c r="RMC36" i="3"/>
  <c r="RMB36" i="3"/>
  <c r="RMA36" i="3"/>
  <c r="RLZ36" i="3"/>
  <c r="RLY36" i="3"/>
  <c r="RLX36" i="3"/>
  <c r="RLW36" i="3"/>
  <c r="RLV36" i="3"/>
  <c r="RLU36" i="3"/>
  <c r="RLT36" i="3"/>
  <c r="RLS36" i="3"/>
  <c r="RLR36" i="3"/>
  <c r="RLQ36" i="3"/>
  <c r="RLP36" i="3"/>
  <c r="RLO36" i="3"/>
  <c r="RLN36" i="3"/>
  <c r="RLM36" i="3"/>
  <c r="RLL36" i="3"/>
  <c r="RLK36" i="3"/>
  <c r="RLJ36" i="3"/>
  <c r="RLI36" i="3"/>
  <c r="RLH36" i="3"/>
  <c r="RLG36" i="3"/>
  <c r="RLF36" i="3"/>
  <c r="RLE36" i="3"/>
  <c r="RLD36" i="3"/>
  <c r="RLC36" i="3"/>
  <c r="RLB36" i="3"/>
  <c r="RLA36" i="3"/>
  <c r="RKZ36" i="3"/>
  <c r="RKY36" i="3"/>
  <c r="RKX36" i="3"/>
  <c r="RKW36" i="3"/>
  <c r="RKV36" i="3"/>
  <c r="RKU36" i="3"/>
  <c r="RKT36" i="3"/>
  <c r="RKS36" i="3"/>
  <c r="RKR36" i="3"/>
  <c r="RKQ36" i="3"/>
  <c r="RKP36" i="3"/>
  <c r="RKO36" i="3"/>
  <c r="RKN36" i="3"/>
  <c r="RKM36" i="3"/>
  <c r="RKL36" i="3"/>
  <c r="RKK36" i="3"/>
  <c r="RKJ36" i="3"/>
  <c r="RKI36" i="3"/>
  <c r="RKH36" i="3"/>
  <c r="RKG36" i="3"/>
  <c r="RKF36" i="3"/>
  <c r="RKE36" i="3"/>
  <c r="RKD36" i="3"/>
  <c r="RKC36" i="3"/>
  <c r="RKB36" i="3"/>
  <c r="RKA36" i="3"/>
  <c r="RJZ36" i="3"/>
  <c r="RJY36" i="3"/>
  <c r="RJX36" i="3"/>
  <c r="RJW36" i="3"/>
  <c r="RJV36" i="3"/>
  <c r="RJU36" i="3"/>
  <c r="RJT36" i="3"/>
  <c r="RJS36" i="3"/>
  <c r="RJR36" i="3"/>
  <c r="RJQ36" i="3"/>
  <c r="RJP36" i="3"/>
  <c r="RJO36" i="3"/>
  <c r="RJN36" i="3"/>
  <c r="RJM36" i="3"/>
  <c r="RJL36" i="3"/>
  <c r="RJK36" i="3"/>
  <c r="RJJ36" i="3"/>
  <c r="RJI36" i="3"/>
  <c r="RJH36" i="3"/>
  <c r="RJG36" i="3"/>
  <c r="RJF36" i="3"/>
  <c r="RJE36" i="3"/>
  <c r="RJD36" i="3"/>
  <c r="RJC36" i="3"/>
  <c r="RJB36" i="3"/>
  <c r="RJA36" i="3"/>
  <c r="RIZ36" i="3"/>
  <c r="RIY36" i="3"/>
  <c r="RIX36" i="3"/>
  <c r="RIW36" i="3"/>
  <c r="RIV36" i="3"/>
  <c r="RIU36" i="3"/>
  <c r="RIT36" i="3"/>
  <c r="RIS36" i="3"/>
  <c r="RIR36" i="3"/>
  <c r="RIQ36" i="3"/>
  <c r="RIP36" i="3"/>
  <c r="RIO36" i="3"/>
  <c r="RIN36" i="3"/>
  <c r="RIM36" i="3"/>
  <c r="RIL36" i="3"/>
  <c r="RIK36" i="3"/>
  <c r="RIJ36" i="3"/>
  <c r="RII36" i="3"/>
  <c r="RIH36" i="3"/>
  <c r="RIG36" i="3"/>
  <c r="RIF36" i="3"/>
  <c r="RIE36" i="3"/>
  <c r="RID36" i="3"/>
  <c r="RIC36" i="3"/>
  <c r="RIB36" i="3"/>
  <c r="RIA36" i="3"/>
  <c r="RHZ36" i="3"/>
  <c r="RHY36" i="3"/>
  <c r="RHX36" i="3"/>
  <c r="RHW36" i="3"/>
  <c r="RHV36" i="3"/>
  <c r="RHU36" i="3"/>
  <c r="RHT36" i="3"/>
  <c r="RHS36" i="3"/>
  <c r="RHR36" i="3"/>
  <c r="RHQ36" i="3"/>
  <c r="RHP36" i="3"/>
  <c r="RHO36" i="3"/>
  <c r="RHN36" i="3"/>
  <c r="RHM36" i="3"/>
  <c r="RHL36" i="3"/>
  <c r="RHK36" i="3"/>
  <c r="RHJ36" i="3"/>
  <c r="RHI36" i="3"/>
  <c r="RHH36" i="3"/>
  <c r="RHG36" i="3"/>
  <c r="RHF36" i="3"/>
  <c r="RHE36" i="3"/>
  <c r="RHD36" i="3"/>
  <c r="RHC36" i="3"/>
  <c r="RHB36" i="3"/>
  <c r="RHA36" i="3"/>
  <c r="RGZ36" i="3"/>
  <c r="RGY36" i="3"/>
  <c r="RGX36" i="3"/>
  <c r="RGW36" i="3"/>
  <c r="RGV36" i="3"/>
  <c r="RGU36" i="3"/>
  <c r="RGT36" i="3"/>
  <c r="RGS36" i="3"/>
  <c r="RGR36" i="3"/>
  <c r="RGQ36" i="3"/>
  <c r="RGP36" i="3"/>
  <c r="RGO36" i="3"/>
  <c r="RGN36" i="3"/>
  <c r="RGM36" i="3"/>
  <c r="RGL36" i="3"/>
  <c r="RGK36" i="3"/>
  <c r="RGJ36" i="3"/>
  <c r="RGI36" i="3"/>
  <c r="RGH36" i="3"/>
  <c r="RGG36" i="3"/>
  <c r="RGF36" i="3"/>
  <c r="RGE36" i="3"/>
  <c r="RGD36" i="3"/>
  <c r="RGC36" i="3"/>
  <c r="RGB36" i="3"/>
  <c r="RGA36" i="3"/>
  <c r="RFZ36" i="3"/>
  <c r="RFY36" i="3"/>
  <c r="RFX36" i="3"/>
  <c r="RFW36" i="3"/>
  <c r="RFV36" i="3"/>
  <c r="RFU36" i="3"/>
  <c r="RFT36" i="3"/>
  <c r="RFS36" i="3"/>
  <c r="RFR36" i="3"/>
  <c r="RFQ36" i="3"/>
  <c r="RFP36" i="3"/>
  <c r="RFO36" i="3"/>
  <c r="RFN36" i="3"/>
  <c r="RFM36" i="3"/>
  <c r="RFL36" i="3"/>
  <c r="RFK36" i="3"/>
  <c r="RFJ36" i="3"/>
  <c r="RFI36" i="3"/>
  <c r="RFH36" i="3"/>
  <c r="RFG36" i="3"/>
  <c r="RFF36" i="3"/>
  <c r="RFE36" i="3"/>
  <c r="RFD36" i="3"/>
  <c r="RFC36" i="3"/>
  <c r="RFB36" i="3"/>
  <c r="RFA36" i="3"/>
  <c r="REZ36" i="3"/>
  <c r="REY36" i="3"/>
  <c r="REX36" i="3"/>
  <c r="REW36" i="3"/>
  <c r="REV36" i="3"/>
  <c r="REU36" i="3"/>
  <c r="RET36" i="3"/>
  <c r="RES36" i="3"/>
  <c r="RER36" i="3"/>
  <c r="REQ36" i="3"/>
  <c r="REP36" i="3"/>
  <c r="REO36" i="3"/>
  <c r="REN36" i="3"/>
  <c r="REM36" i="3"/>
  <c r="REL36" i="3"/>
  <c r="REK36" i="3"/>
  <c r="REJ36" i="3"/>
  <c r="REI36" i="3"/>
  <c r="REH36" i="3"/>
  <c r="REG36" i="3"/>
  <c r="REF36" i="3"/>
  <c r="REE36" i="3"/>
  <c r="RED36" i="3"/>
  <c r="REC36" i="3"/>
  <c r="REB36" i="3"/>
  <c r="REA36" i="3"/>
  <c r="RDZ36" i="3"/>
  <c r="RDY36" i="3"/>
  <c r="RDX36" i="3"/>
  <c r="RDW36" i="3"/>
  <c r="RDV36" i="3"/>
  <c r="RDU36" i="3"/>
  <c r="RDT36" i="3"/>
  <c r="RDS36" i="3"/>
  <c r="RDR36" i="3"/>
  <c r="RDQ36" i="3"/>
  <c r="RDP36" i="3"/>
  <c r="RDO36" i="3"/>
  <c r="RDN36" i="3"/>
  <c r="RDM36" i="3"/>
  <c r="RDL36" i="3"/>
  <c r="RDK36" i="3"/>
  <c r="RDJ36" i="3"/>
  <c r="RDI36" i="3"/>
  <c r="RDH36" i="3"/>
  <c r="RDG36" i="3"/>
  <c r="RDF36" i="3"/>
  <c r="RDE36" i="3"/>
  <c r="RDD36" i="3"/>
  <c r="RDC36" i="3"/>
  <c r="RDB36" i="3"/>
  <c r="RDA36" i="3"/>
  <c r="RCZ36" i="3"/>
  <c r="RCY36" i="3"/>
  <c r="RCX36" i="3"/>
  <c r="RCW36" i="3"/>
  <c r="RCV36" i="3"/>
  <c r="RCU36" i="3"/>
  <c r="RCT36" i="3"/>
  <c r="RCS36" i="3"/>
  <c r="RCR36" i="3"/>
  <c r="RCQ36" i="3"/>
  <c r="RCP36" i="3"/>
  <c r="RCO36" i="3"/>
  <c r="RCN36" i="3"/>
  <c r="RCM36" i="3"/>
  <c r="RCL36" i="3"/>
  <c r="RCK36" i="3"/>
  <c r="RCJ36" i="3"/>
  <c r="RCI36" i="3"/>
  <c r="RCH36" i="3"/>
  <c r="RCG36" i="3"/>
  <c r="RCF36" i="3"/>
  <c r="RCE36" i="3"/>
  <c r="RCD36" i="3"/>
  <c r="RCC36" i="3"/>
  <c r="RCB36" i="3"/>
  <c r="RCA36" i="3"/>
  <c r="RBZ36" i="3"/>
  <c r="RBY36" i="3"/>
  <c r="RBX36" i="3"/>
  <c r="RBW36" i="3"/>
  <c r="RBV36" i="3"/>
  <c r="RBU36" i="3"/>
  <c r="RBT36" i="3"/>
  <c r="RBS36" i="3"/>
  <c r="RBR36" i="3"/>
  <c r="RBQ36" i="3"/>
  <c r="RBP36" i="3"/>
  <c r="RBO36" i="3"/>
  <c r="RBN36" i="3"/>
  <c r="RBM36" i="3"/>
  <c r="RBL36" i="3"/>
  <c r="RBK36" i="3"/>
  <c r="RBJ36" i="3"/>
  <c r="RBI36" i="3"/>
  <c r="RBH36" i="3"/>
  <c r="RBG36" i="3"/>
  <c r="RBF36" i="3"/>
  <c r="RBE36" i="3"/>
  <c r="RBD36" i="3"/>
  <c r="RBC36" i="3"/>
  <c r="RBB36" i="3"/>
  <c r="RBA36" i="3"/>
  <c r="RAZ36" i="3"/>
  <c r="RAY36" i="3"/>
  <c r="RAX36" i="3"/>
  <c r="RAW36" i="3"/>
  <c r="RAV36" i="3"/>
  <c r="RAU36" i="3"/>
  <c r="RAT36" i="3"/>
  <c r="RAS36" i="3"/>
  <c r="RAR36" i="3"/>
  <c r="RAQ36" i="3"/>
  <c r="RAP36" i="3"/>
  <c r="RAO36" i="3"/>
  <c r="RAN36" i="3"/>
  <c r="RAM36" i="3"/>
  <c r="RAL36" i="3"/>
  <c r="RAK36" i="3"/>
  <c r="RAJ36" i="3"/>
  <c r="RAI36" i="3"/>
  <c r="RAH36" i="3"/>
  <c r="RAG36" i="3"/>
  <c r="RAF36" i="3"/>
  <c r="RAE36" i="3"/>
  <c r="RAD36" i="3"/>
  <c r="RAC36" i="3"/>
  <c r="RAB36" i="3"/>
  <c r="RAA36" i="3"/>
  <c r="QZZ36" i="3"/>
  <c r="QZY36" i="3"/>
  <c r="QZX36" i="3"/>
  <c r="QZW36" i="3"/>
  <c r="QZV36" i="3"/>
  <c r="QZU36" i="3"/>
  <c r="QZT36" i="3"/>
  <c r="QZS36" i="3"/>
  <c r="QZR36" i="3"/>
  <c r="QZQ36" i="3"/>
  <c r="QZP36" i="3"/>
  <c r="QZO36" i="3"/>
  <c r="QZN36" i="3"/>
  <c r="QZM36" i="3"/>
  <c r="QZL36" i="3"/>
  <c r="QZK36" i="3"/>
  <c r="QZJ36" i="3"/>
  <c r="QZI36" i="3"/>
  <c r="QZH36" i="3"/>
  <c r="QZG36" i="3"/>
  <c r="QZF36" i="3"/>
  <c r="QZE36" i="3"/>
  <c r="QZD36" i="3"/>
  <c r="QZC36" i="3"/>
  <c r="QZB36" i="3"/>
  <c r="QZA36" i="3"/>
  <c r="QYZ36" i="3"/>
  <c r="QYY36" i="3"/>
  <c r="QYX36" i="3"/>
  <c r="QYW36" i="3"/>
  <c r="QYV36" i="3"/>
  <c r="QYU36" i="3"/>
  <c r="QYT36" i="3"/>
  <c r="QYS36" i="3"/>
  <c r="QYR36" i="3"/>
  <c r="QYQ36" i="3"/>
  <c r="QYP36" i="3"/>
  <c r="QYO36" i="3"/>
  <c r="QYN36" i="3"/>
  <c r="QYM36" i="3"/>
  <c r="QYL36" i="3"/>
  <c r="QYK36" i="3"/>
  <c r="QYJ36" i="3"/>
  <c r="QYI36" i="3"/>
  <c r="QYH36" i="3"/>
  <c r="QYG36" i="3"/>
  <c r="QYF36" i="3"/>
  <c r="QYE36" i="3"/>
  <c r="QYD36" i="3"/>
  <c r="QYC36" i="3"/>
  <c r="QYB36" i="3"/>
  <c r="QYA36" i="3"/>
  <c r="QXZ36" i="3"/>
  <c r="QXY36" i="3"/>
  <c r="QXX36" i="3"/>
  <c r="QXW36" i="3"/>
  <c r="QXV36" i="3"/>
  <c r="QXU36" i="3"/>
  <c r="QXT36" i="3"/>
  <c r="QXS36" i="3"/>
  <c r="QXR36" i="3"/>
  <c r="QXQ36" i="3"/>
  <c r="QXP36" i="3"/>
  <c r="QXO36" i="3"/>
  <c r="QXN36" i="3"/>
  <c r="QXM36" i="3"/>
  <c r="QXL36" i="3"/>
  <c r="QXK36" i="3"/>
  <c r="QXJ36" i="3"/>
  <c r="QXI36" i="3"/>
  <c r="QXH36" i="3"/>
  <c r="QXG36" i="3"/>
  <c r="QXF36" i="3"/>
  <c r="QXE36" i="3"/>
  <c r="QXD36" i="3"/>
  <c r="QXC36" i="3"/>
  <c r="QXB36" i="3"/>
  <c r="QXA36" i="3"/>
  <c r="QWZ36" i="3"/>
  <c r="QWY36" i="3"/>
  <c r="QWX36" i="3"/>
  <c r="QWW36" i="3"/>
  <c r="QWV36" i="3"/>
  <c r="QWU36" i="3"/>
  <c r="QWT36" i="3"/>
  <c r="QWS36" i="3"/>
  <c r="QWR36" i="3"/>
  <c r="QWQ36" i="3"/>
  <c r="QWP36" i="3"/>
  <c r="QWO36" i="3"/>
  <c r="QWN36" i="3"/>
  <c r="QWM36" i="3"/>
  <c r="QWL36" i="3"/>
  <c r="QWK36" i="3"/>
  <c r="QWJ36" i="3"/>
  <c r="QWI36" i="3"/>
  <c r="QWH36" i="3"/>
  <c r="QWG36" i="3"/>
  <c r="QWF36" i="3"/>
  <c r="QWE36" i="3"/>
  <c r="QWD36" i="3"/>
  <c r="QWC36" i="3"/>
  <c r="QWB36" i="3"/>
  <c r="QWA36" i="3"/>
  <c r="QVZ36" i="3"/>
  <c r="QVY36" i="3"/>
  <c r="QVX36" i="3"/>
  <c r="QVW36" i="3"/>
  <c r="QVV36" i="3"/>
  <c r="QVU36" i="3"/>
  <c r="QVT36" i="3"/>
  <c r="QVS36" i="3"/>
  <c r="QVR36" i="3"/>
  <c r="QVQ36" i="3"/>
  <c r="QVP36" i="3"/>
  <c r="QVO36" i="3"/>
  <c r="QVN36" i="3"/>
  <c r="QVM36" i="3"/>
  <c r="QVL36" i="3"/>
  <c r="QVK36" i="3"/>
  <c r="QVJ36" i="3"/>
  <c r="QVI36" i="3"/>
  <c r="QVH36" i="3"/>
  <c r="QVG36" i="3"/>
  <c r="QVF36" i="3"/>
  <c r="QVE36" i="3"/>
  <c r="QVD36" i="3"/>
  <c r="QVC36" i="3"/>
  <c r="QVB36" i="3"/>
  <c r="QVA36" i="3"/>
  <c r="QUZ36" i="3"/>
  <c r="QUY36" i="3"/>
  <c r="QUX36" i="3"/>
  <c r="QUW36" i="3"/>
  <c r="QUV36" i="3"/>
  <c r="QUU36" i="3"/>
  <c r="QUT36" i="3"/>
  <c r="QUS36" i="3"/>
  <c r="QUR36" i="3"/>
  <c r="QUQ36" i="3"/>
  <c r="QUP36" i="3"/>
  <c r="QUO36" i="3"/>
  <c r="QUN36" i="3"/>
  <c r="QUM36" i="3"/>
  <c r="QUL36" i="3"/>
  <c r="QUK36" i="3"/>
  <c r="QUJ36" i="3"/>
  <c r="QUI36" i="3"/>
  <c r="QUH36" i="3"/>
  <c r="QUG36" i="3"/>
  <c r="QUF36" i="3"/>
  <c r="QUE36" i="3"/>
  <c r="QUD36" i="3"/>
  <c r="QUC36" i="3"/>
  <c r="QUB36" i="3"/>
  <c r="QUA36" i="3"/>
  <c r="QTZ36" i="3"/>
  <c r="QTY36" i="3"/>
  <c r="QTX36" i="3"/>
  <c r="QTW36" i="3"/>
  <c r="QTV36" i="3"/>
  <c r="QTU36" i="3"/>
  <c r="QTT36" i="3"/>
  <c r="QTS36" i="3"/>
  <c r="QTR36" i="3"/>
  <c r="QTQ36" i="3"/>
  <c r="QTP36" i="3"/>
  <c r="QTO36" i="3"/>
  <c r="QTN36" i="3"/>
  <c r="QTM36" i="3"/>
  <c r="QTL36" i="3"/>
  <c r="QTK36" i="3"/>
  <c r="QTJ36" i="3"/>
  <c r="QTI36" i="3"/>
  <c r="QTH36" i="3"/>
  <c r="QTG36" i="3"/>
  <c r="QTF36" i="3"/>
  <c r="QTE36" i="3"/>
  <c r="QTD36" i="3"/>
  <c r="QTC36" i="3"/>
  <c r="QTB36" i="3"/>
  <c r="QTA36" i="3"/>
  <c r="QSZ36" i="3"/>
  <c r="QSY36" i="3"/>
  <c r="QSX36" i="3"/>
  <c r="QSW36" i="3"/>
  <c r="QSV36" i="3"/>
  <c r="QSU36" i="3"/>
  <c r="QST36" i="3"/>
  <c r="QSS36" i="3"/>
  <c r="QSR36" i="3"/>
  <c r="QSQ36" i="3"/>
  <c r="QSP36" i="3"/>
  <c r="QSO36" i="3"/>
  <c r="QSN36" i="3"/>
  <c r="QSM36" i="3"/>
  <c r="QSL36" i="3"/>
  <c r="QSK36" i="3"/>
  <c r="QSJ36" i="3"/>
  <c r="QSI36" i="3"/>
  <c r="QSH36" i="3"/>
  <c r="QSG36" i="3"/>
  <c r="QSF36" i="3"/>
  <c r="QSE36" i="3"/>
  <c r="QSD36" i="3"/>
  <c r="QSC36" i="3"/>
  <c r="QSB36" i="3"/>
  <c r="QSA36" i="3"/>
  <c r="QRZ36" i="3"/>
  <c r="QRY36" i="3"/>
  <c r="QRX36" i="3"/>
  <c r="QRW36" i="3"/>
  <c r="QRV36" i="3"/>
  <c r="QRU36" i="3"/>
  <c r="QRT36" i="3"/>
  <c r="QRS36" i="3"/>
  <c r="QRR36" i="3"/>
  <c r="QRQ36" i="3"/>
  <c r="QRP36" i="3"/>
  <c r="QRO36" i="3"/>
  <c r="QRN36" i="3"/>
  <c r="QRM36" i="3"/>
  <c r="QRL36" i="3"/>
  <c r="QRK36" i="3"/>
  <c r="QRJ36" i="3"/>
  <c r="QRI36" i="3"/>
  <c r="QRH36" i="3"/>
  <c r="QRG36" i="3"/>
  <c r="QRF36" i="3"/>
  <c r="QRE36" i="3"/>
  <c r="QRD36" i="3"/>
  <c r="QRC36" i="3"/>
  <c r="QRB36" i="3"/>
  <c r="QRA36" i="3"/>
  <c r="QQZ36" i="3"/>
  <c r="QQY36" i="3"/>
  <c r="QQX36" i="3"/>
  <c r="QQW36" i="3"/>
  <c r="QQV36" i="3"/>
  <c r="QQU36" i="3"/>
  <c r="QQT36" i="3"/>
  <c r="QQS36" i="3"/>
  <c r="QQR36" i="3"/>
  <c r="QQQ36" i="3"/>
  <c r="QQP36" i="3"/>
  <c r="QQO36" i="3"/>
  <c r="QQN36" i="3"/>
  <c r="QQM36" i="3"/>
  <c r="QQL36" i="3"/>
  <c r="QQK36" i="3"/>
  <c r="QQJ36" i="3"/>
  <c r="QQI36" i="3"/>
  <c r="QQH36" i="3"/>
  <c r="QQG36" i="3"/>
  <c r="QQF36" i="3"/>
  <c r="QQE36" i="3"/>
  <c r="QQD36" i="3"/>
  <c r="QQC36" i="3"/>
  <c r="QQB36" i="3"/>
  <c r="QQA36" i="3"/>
  <c r="QPZ36" i="3"/>
  <c r="QPY36" i="3"/>
  <c r="QPX36" i="3"/>
  <c r="QPW36" i="3"/>
  <c r="QPV36" i="3"/>
  <c r="QPU36" i="3"/>
  <c r="QPT36" i="3"/>
  <c r="QPS36" i="3"/>
  <c r="QPR36" i="3"/>
  <c r="QPQ36" i="3"/>
  <c r="QPP36" i="3"/>
  <c r="QPO36" i="3"/>
  <c r="QPN36" i="3"/>
  <c r="QPM36" i="3"/>
  <c r="QPL36" i="3"/>
  <c r="QPK36" i="3"/>
  <c r="QPJ36" i="3"/>
  <c r="QPI36" i="3"/>
  <c r="QPH36" i="3"/>
  <c r="QPG36" i="3"/>
  <c r="QPF36" i="3"/>
  <c r="QPE36" i="3"/>
  <c r="QPD36" i="3"/>
  <c r="QPC36" i="3"/>
  <c r="QPB36" i="3"/>
  <c r="QPA36" i="3"/>
  <c r="QOZ36" i="3"/>
  <c r="QOY36" i="3"/>
  <c r="QOX36" i="3"/>
  <c r="QOW36" i="3"/>
  <c r="QOV36" i="3"/>
  <c r="QOU36" i="3"/>
  <c r="QOT36" i="3"/>
  <c r="QOS36" i="3"/>
  <c r="QOR36" i="3"/>
  <c r="QOQ36" i="3"/>
  <c r="QOP36" i="3"/>
  <c r="QOO36" i="3"/>
  <c r="QON36" i="3"/>
  <c r="QOM36" i="3"/>
  <c r="QOL36" i="3"/>
  <c r="QOK36" i="3"/>
  <c r="QOJ36" i="3"/>
  <c r="QOI36" i="3"/>
  <c r="QOH36" i="3"/>
  <c r="QOG36" i="3"/>
  <c r="QOF36" i="3"/>
  <c r="QOE36" i="3"/>
  <c r="QOD36" i="3"/>
  <c r="QOC36" i="3"/>
  <c r="QOB36" i="3"/>
  <c r="QOA36" i="3"/>
  <c r="QNZ36" i="3"/>
  <c r="QNY36" i="3"/>
  <c r="QNX36" i="3"/>
  <c r="QNW36" i="3"/>
  <c r="QNV36" i="3"/>
  <c r="QNU36" i="3"/>
  <c r="QNT36" i="3"/>
  <c r="QNS36" i="3"/>
  <c r="QNR36" i="3"/>
  <c r="QNQ36" i="3"/>
  <c r="QNP36" i="3"/>
  <c r="QNO36" i="3"/>
  <c r="QNN36" i="3"/>
  <c r="QNM36" i="3"/>
  <c r="QNL36" i="3"/>
  <c r="QNK36" i="3"/>
  <c r="QNJ36" i="3"/>
  <c r="QNI36" i="3"/>
  <c r="QNH36" i="3"/>
  <c r="QNG36" i="3"/>
  <c r="QNF36" i="3"/>
  <c r="QNE36" i="3"/>
  <c r="QND36" i="3"/>
  <c r="QNC36" i="3"/>
  <c r="QNB36" i="3"/>
  <c r="QNA36" i="3"/>
  <c r="QMZ36" i="3"/>
  <c r="QMY36" i="3"/>
  <c r="QMX36" i="3"/>
  <c r="QMW36" i="3"/>
  <c r="QMV36" i="3"/>
  <c r="QMU36" i="3"/>
  <c r="QMT36" i="3"/>
  <c r="QMS36" i="3"/>
  <c r="QMR36" i="3"/>
  <c r="QMQ36" i="3"/>
  <c r="QMP36" i="3"/>
  <c r="QMO36" i="3"/>
  <c r="QMN36" i="3"/>
  <c r="QMM36" i="3"/>
  <c r="QML36" i="3"/>
  <c r="QMK36" i="3"/>
  <c r="QMJ36" i="3"/>
  <c r="QMI36" i="3"/>
  <c r="QMH36" i="3"/>
  <c r="QMG36" i="3"/>
  <c r="QMF36" i="3"/>
  <c r="QME36" i="3"/>
  <c r="QMD36" i="3"/>
  <c r="QMC36" i="3"/>
  <c r="QMB36" i="3"/>
  <c r="QMA36" i="3"/>
  <c r="QLZ36" i="3"/>
  <c r="QLY36" i="3"/>
  <c r="QLX36" i="3"/>
  <c r="QLW36" i="3"/>
  <c r="QLV36" i="3"/>
  <c r="QLU36" i="3"/>
  <c r="QLT36" i="3"/>
  <c r="QLS36" i="3"/>
  <c r="QLR36" i="3"/>
  <c r="QLQ36" i="3"/>
  <c r="QLP36" i="3"/>
  <c r="QLO36" i="3"/>
  <c r="QLN36" i="3"/>
  <c r="QLM36" i="3"/>
  <c r="QLL36" i="3"/>
  <c r="QLK36" i="3"/>
  <c r="QLJ36" i="3"/>
  <c r="QLI36" i="3"/>
  <c r="QLH36" i="3"/>
  <c r="QLG36" i="3"/>
  <c r="QLF36" i="3"/>
  <c r="QLE36" i="3"/>
  <c r="QLD36" i="3"/>
  <c r="QLC36" i="3"/>
  <c r="QLB36" i="3"/>
  <c r="QLA36" i="3"/>
  <c r="QKZ36" i="3"/>
  <c r="QKY36" i="3"/>
  <c r="QKX36" i="3"/>
  <c r="QKW36" i="3"/>
  <c r="QKV36" i="3"/>
  <c r="QKU36" i="3"/>
  <c r="QKT36" i="3"/>
  <c r="QKS36" i="3"/>
  <c r="QKR36" i="3"/>
  <c r="QKQ36" i="3"/>
  <c r="QKP36" i="3"/>
  <c r="QKO36" i="3"/>
  <c r="QKN36" i="3"/>
  <c r="QKM36" i="3"/>
  <c r="QKL36" i="3"/>
  <c r="QKK36" i="3"/>
  <c r="QKJ36" i="3"/>
  <c r="QKI36" i="3"/>
  <c r="QKH36" i="3"/>
  <c r="QKG36" i="3"/>
  <c r="QKF36" i="3"/>
  <c r="QKE36" i="3"/>
  <c r="QKD36" i="3"/>
  <c r="QKC36" i="3"/>
  <c r="QKB36" i="3"/>
  <c r="QKA36" i="3"/>
  <c r="QJZ36" i="3"/>
  <c r="QJY36" i="3"/>
  <c r="QJX36" i="3"/>
  <c r="QJW36" i="3"/>
  <c r="QJV36" i="3"/>
  <c r="QJU36" i="3"/>
  <c r="QJT36" i="3"/>
  <c r="QJS36" i="3"/>
  <c r="QJR36" i="3"/>
  <c r="QJQ36" i="3"/>
  <c r="QJP36" i="3"/>
  <c r="QJO36" i="3"/>
  <c r="QJN36" i="3"/>
  <c r="QJM36" i="3"/>
  <c r="QJL36" i="3"/>
  <c r="QJK36" i="3"/>
  <c r="QJJ36" i="3"/>
  <c r="QJI36" i="3"/>
  <c r="QJH36" i="3"/>
  <c r="QJG36" i="3"/>
  <c r="QJF36" i="3"/>
  <c r="QJE36" i="3"/>
  <c r="QJD36" i="3"/>
  <c r="QJC36" i="3"/>
  <c r="QJB36" i="3"/>
  <c r="QJA36" i="3"/>
  <c r="QIZ36" i="3"/>
  <c r="QIY36" i="3"/>
  <c r="QIX36" i="3"/>
  <c r="QIW36" i="3"/>
  <c r="QIV36" i="3"/>
  <c r="QIU36" i="3"/>
  <c r="QIT36" i="3"/>
  <c r="QIS36" i="3"/>
  <c r="QIR36" i="3"/>
  <c r="QIQ36" i="3"/>
  <c r="QIP36" i="3"/>
  <c r="QIO36" i="3"/>
  <c r="QIN36" i="3"/>
  <c r="QIM36" i="3"/>
  <c r="QIL36" i="3"/>
  <c r="QIK36" i="3"/>
  <c r="QIJ36" i="3"/>
  <c r="QII36" i="3"/>
  <c r="QIH36" i="3"/>
  <c r="QIG36" i="3"/>
  <c r="QIF36" i="3"/>
  <c r="QIE36" i="3"/>
  <c r="QID36" i="3"/>
  <c r="QIC36" i="3"/>
  <c r="QIB36" i="3"/>
  <c r="QIA36" i="3"/>
  <c r="QHZ36" i="3"/>
  <c r="QHY36" i="3"/>
  <c r="QHX36" i="3"/>
  <c r="QHW36" i="3"/>
  <c r="QHV36" i="3"/>
  <c r="QHU36" i="3"/>
  <c r="QHT36" i="3"/>
  <c r="QHS36" i="3"/>
  <c r="QHR36" i="3"/>
  <c r="QHQ36" i="3"/>
  <c r="QHP36" i="3"/>
  <c r="QHO36" i="3"/>
  <c r="QHN36" i="3"/>
  <c r="QHM36" i="3"/>
  <c r="QHL36" i="3"/>
  <c r="QHK36" i="3"/>
  <c r="QHJ36" i="3"/>
  <c r="QHI36" i="3"/>
  <c r="QHH36" i="3"/>
  <c r="QHG36" i="3"/>
  <c r="QHF36" i="3"/>
  <c r="QHE36" i="3"/>
  <c r="QHD36" i="3"/>
  <c r="QHC36" i="3"/>
  <c r="QHB36" i="3"/>
  <c r="QHA36" i="3"/>
  <c r="QGZ36" i="3"/>
  <c r="QGY36" i="3"/>
  <c r="QGX36" i="3"/>
  <c r="QGW36" i="3"/>
  <c r="QGV36" i="3"/>
  <c r="QGU36" i="3"/>
  <c r="QGT36" i="3"/>
  <c r="QGS36" i="3"/>
  <c r="QGR36" i="3"/>
  <c r="QGQ36" i="3"/>
  <c r="QGP36" i="3"/>
  <c r="QGO36" i="3"/>
  <c r="QGN36" i="3"/>
  <c r="QGM36" i="3"/>
  <c r="QGL36" i="3"/>
  <c r="QGK36" i="3"/>
  <c r="QGJ36" i="3"/>
  <c r="QGI36" i="3"/>
  <c r="QGH36" i="3"/>
  <c r="QGG36" i="3"/>
  <c r="QGF36" i="3"/>
  <c r="QGE36" i="3"/>
  <c r="QGD36" i="3"/>
  <c r="QGC36" i="3"/>
  <c r="QGB36" i="3"/>
  <c r="QGA36" i="3"/>
  <c r="QFZ36" i="3"/>
  <c r="QFY36" i="3"/>
  <c r="QFX36" i="3"/>
  <c r="QFW36" i="3"/>
  <c r="QFV36" i="3"/>
  <c r="QFU36" i="3"/>
  <c r="QFT36" i="3"/>
  <c r="QFS36" i="3"/>
  <c r="QFR36" i="3"/>
  <c r="QFQ36" i="3"/>
  <c r="QFP36" i="3"/>
  <c r="QFO36" i="3"/>
  <c r="QFN36" i="3"/>
  <c r="QFM36" i="3"/>
  <c r="QFL36" i="3"/>
  <c r="QFK36" i="3"/>
  <c r="QFJ36" i="3"/>
  <c r="QFI36" i="3"/>
  <c r="QFH36" i="3"/>
  <c r="QFG36" i="3"/>
  <c r="QFF36" i="3"/>
  <c r="QFE36" i="3"/>
  <c r="QFD36" i="3"/>
  <c r="QFC36" i="3"/>
  <c r="QFB36" i="3"/>
  <c r="QFA36" i="3"/>
  <c r="QEZ36" i="3"/>
  <c r="QEY36" i="3"/>
  <c r="QEX36" i="3"/>
  <c r="QEW36" i="3"/>
  <c r="QEV36" i="3"/>
  <c r="QEU36" i="3"/>
  <c r="QET36" i="3"/>
  <c r="QES36" i="3"/>
  <c r="QER36" i="3"/>
  <c r="QEQ36" i="3"/>
  <c r="QEP36" i="3"/>
  <c r="QEO36" i="3"/>
  <c r="QEN36" i="3"/>
  <c r="QEM36" i="3"/>
  <c r="QEL36" i="3"/>
  <c r="QEK36" i="3"/>
  <c r="QEJ36" i="3"/>
  <c r="QEI36" i="3"/>
  <c r="QEH36" i="3"/>
  <c r="QEG36" i="3"/>
  <c r="QEF36" i="3"/>
  <c r="QEE36" i="3"/>
  <c r="QED36" i="3"/>
  <c r="QEC36" i="3"/>
  <c r="QEB36" i="3"/>
  <c r="QEA36" i="3"/>
  <c r="QDZ36" i="3"/>
  <c r="QDY36" i="3"/>
  <c r="QDX36" i="3"/>
  <c r="QDW36" i="3"/>
  <c r="QDV36" i="3"/>
  <c r="QDU36" i="3"/>
  <c r="QDT36" i="3"/>
  <c r="QDS36" i="3"/>
  <c r="QDR36" i="3"/>
  <c r="QDQ36" i="3"/>
  <c r="QDP36" i="3"/>
  <c r="QDO36" i="3"/>
  <c r="QDN36" i="3"/>
  <c r="QDM36" i="3"/>
  <c r="QDL36" i="3"/>
  <c r="QDK36" i="3"/>
  <c r="QDJ36" i="3"/>
  <c r="QDI36" i="3"/>
  <c r="QDH36" i="3"/>
  <c r="QDG36" i="3"/>
  <c r="QDF36" i="3"/>
  <c r="QDE36" i="3"/>
  <c r="QDD36" i="3"/>
  <c r="QDC36" i="3"/>
  <c r="QDB36" i="3"/>
  <c r="QDA36" i="3"/>
  <c r="QCZ36" i="3"/>
  <c r="QCY36" i="3"/>
  <c r="QCX36" i="3"/>
  <c r="QCW36" i="3"/>
  <c r="QCV36" i="3"/>
  <c r="QCU36" i="3"/>
  <c r="QCT36" i="3"/>
  <c r="QCS36" i="3"/>
  <c r="QCR36" i="3"/>
  <c r="QCQ36" i="3"/>
  <c r="QCP36" i="3"/>
  <c r="QCO36" i="3"/>
  <c r="QCN36" i="3"/>
  <c r="QCM36" i="3"/>
  <c r="QCL36" i="3"/>
  <c r="QCK36" i="3"/>
  <c r="QCJ36" i="3"/>
  <c r="QCI36" i="3"/>
  <c r="QCH36" i="3"/>
  <c r="QCG36" i="3"/>
  <c r="QCF36" i="3"/>
  <c r="QCE36" i="3"/>
  <c r="QCD36" i="3"/>
  <c r="QCC36" i="3"/>
  <c r="QCB36" i="3"/>
  <c r="QCA36" i="3"/>
  <c r="QBZ36" i="3"/>
  <c r="QBY36" i="3"/>
  <c r="QBX36" i="3"/>
  <c r="QBW36" i="3"/>
  <c r="QBV36" i="3"/>
  <c r="QBU36" i="3"/>
  <c r="QBT36" i="3"/>
  <c r="QBS36" i="3"/>
  <c r="QBR36" i="3"/>
  <c r="QBQ36" i="3"/>
  <c r="QBP36" i="3"/>
  <c r="QBO36" i="3"/>
  <c r="QBN36" i="3"/>
  <c r="QBM36" i="3"/>
  <c r="QBL36" i="3"/>
  <c r="QBK36" i="3"/>
  <c r="QBJ36" i="3"/>
  <c r="QBI36" i="3"/>
  <c r="QBH36" i="3"/>
  <c r="QBG36" i="3"/>
  <c r="QBF36" i="3"/>
  <c r="QBE36" i="3"/>
  <c r="QBD36" i="3"/>
  <c r="QBC36" i="3"/>
  <c r="QBB36" i="3"/>
  <c r="QBA36" i="3"/>
  <c r="QAZ36" i="3"/>
  <c r="QAY36" i="3"/>
  <c r="QAX36" i="3"/>
  <c r="QAW36" i="3"/>
  <c r="QAV36" i="3"/>
  <c r="QAU36" i="3"/>
  <c r="QAT36" i="3"/>
  <c r="QAS36" i="3"/>
  <c r="QAR36" i="3"/>
  <c r="QAQ36" i="3"/>
  <c r="QAP36" i="3"/>
  <c r="QAO36" i="3"/>
  <c r="QAN36" i="3"/>
  <c r="QAM36" i="3"/>
  <c r="QAL36" i="3"/>
  <c r="QAK36" i="3"/>
  <c r="QAJ36" i="3"/>
  <c r="QAI36" i="3"/>
  <c r="QAH36" i="3"/>
  <c r="QAG36" i="3"/>
  <c r="QAF36" i="3"/>
  <c r="QAE36" i="3"/>
  <c r="QAD36" i="3"/>
  <c r="QAC36" i="3"/>
  <c r="QAB36" i="3"/>
  <c r="QAA36" i="3"/>
  <c r="PZZ36" i="3"/>
  <c r="PZY36" i="3"/>
  <c r="PZX36" i="3"/>
  <c r="PZW36" i="3"/>
  <c r="PZV36" i="3"/>
  <c r="PZU36" i="3"/>
  <c r="PZT36" i="3"/>
  <c r="PZS36" i="3"/>
  <c r="PZR36" i="3"/>
  <c r="PZQ36" i="3"/>
  <c r="PZP36" i="3"/>
  <c r="PZO36" i="3"/>
  <c r="PZN36" i="3"/>
  <c r="PZM36" i="3"/>
  <c r="PZL36" i="3"/>
  <c r="PZK36" i="3"/>
  <c r="PZJ36" i="3"/>
  <c r="PZI36" i="3"/>
  <c r="PZH36" i="3"/>
  <c r="PZG36" i="3"/>
  <c r="PZF36" i="3"/>
  <c r="PZE36" i="3"/>
  <c r="PZD36" i="3"/>
  <c r="PZC36" i="3"/>
  <c r="PZB36" i="3"/>
  <c r="PZA36" i="3"/>
  <c r="PYZ36" i="3"/>
  <c r="PYY36" i="3"/>
  <c r="PYX36" i="3"/>
  <c r="PYW36" i="3"/>
  <c r="PYV36" i="3"/>
  <c r="PYU36" i="3"/>
  <c r="PYT36" i="3"/>
  <c r="PYS36" i="3"/>
  <c r="PYR36" i="3"/>
  <c r="PYQ36" i="3"/>
  <c r="PYP36" i="3"/>
  <c r="PYO36" i="3"/>
  <c r="PYN36" i="3"/>
  <c r="PYM36" i="3"/>
  <c r="PYL36" i="3"/>
  <c r="PYK36" i="3"/>
  <c r="PYJ36" i="3"/>
  <c r="PYI36" i="3"/>
  <c r="PYH36" i="3"/>
  <c r="PYG36" i="3"/>
  <c r="PYF36" i="3"/>
  <c r="PYE36" i="3"/>
  <c r="PYD36" i="3"/>
  <c r="PYC36" i="3"/>
  <c r="PYB36" i="3"/>
  <c r="PYA36" i="3"/>
  <c r="PXZ36" i="3"/>
  <c r="PXY36" i="3"/>
  <c r="PXX36" i="3"/>
  <c r="PXW36" i="3"/>
  <c r="PXV36" i="3"/>
  <c r="PXU36" i="3"/>
  <c r="PXT36" i="3"/>
  <c r="PXS36" i="3"/>
  <c r="PXR36" i="3"/>
  <c r="PXQ36" i="3"/>
  <c r="PXP36" i="3"/>
  <c r="PXO36" i="3"/>
  <c r="PXN36" i="3"/>
  <c r="PXM36" i="3"/>
  <c r="PXL36" i="3"/>
  <c r="PXK36" i="3"/>
  <c r="PXJ36" i="3"/>
  <c r="PXI36" i="3"/>
  <c r="PXH36" i="3"/>
  <c r="PXG36" i="3"/>
  <c r="PXF36" i="3"/>
  <c r="PXE36" i="3"/>
  <c r="PXD36" i="3"/>
  <c r="PXC36" i="3"/>
  <c r="PXB36" i="3"/>
  <c r="PXA36" i="3"/>
  <c r="PWZ36" i="3"/>
  <c r="PWY36" i="3"/>
  <c r="PWX36" i="3"/>
  <c r="PWW36" i="3"/>
  <c r="PWV36" i="3"/>
  <c r="PWU36" i="3"/>
  <c r="PWT36" i="3"/>
  <c r="PWS36" i="3"/>
  <c r="PWR36" i="3"/>
  <c r="PWQ36" i="3"/>
  <c r="PWP36" i="3"/>
  <c r="PWO36" i="3"/>
  <c r="PWN36" i="3"/>
  <c r="PWM36" i="3"/>
  <c r="PWL36" i="3"/>
  <c r="PWK36" i="3"/>
  <c r="PWJ36" i="3"/>
  <c r="PWI36" i="3"/>
  <c r="PWH36" i="3"/>
  <c r="PWG36" i="3"/>
  <c r="PWF36" i="3"/>
  <c r="PWE36" i="3"/>
  <c r="PWD36" i="3"/>
  <c r="PWC36" i="3"/>
  <c r="PWB36" i="3"/>
  <c r="PWA36" i="3"/>
  <c r="PVZ36" i="3"/>
  <c r="PVY36" i="3"/>
  <c r="PVX36" i="3"/>
  <c r="PVW36" i="3"/>
  <c r="PVV36" i="3"/>
  <c r="PVU36" i="3"/>
  <c r="PVT36" i="3"/>
  <c r="PVS36" i="3"/>
  <c r="PVR36" i="3"/>
  <c r="PVQ36" i="3"/>
  <c r="PVP36" i="3"/>
  <c r="PVO36" i="3"/>
  <c r="PVN36" i="3"/>
  <c r="PVM36" i="3"/>
  <c r="PVL36" i="3"/>
  <c r="PVK36" i="3"/>
  <c r="PVJ36" i="3"/>
  <c r="PVI36" i="3"/>
  <c r="PVH36" i="3"/>
  <c r="PVG36" i="3"/>
  <c r="PVF36" i="3"/>
  <c r="PVE36" i="3"/>
  <c r="PVD36" i="3"/>
  <c r="PVC36" i="3"/>
  <c r="PVB36" i="3"/>
  <c r="PVA36" i="3"/>
  <c r="PUZ36" i="3"/>
  <c r="PUY36" i="3"/>
  <c r="PUX36" i="3"/>
  <c r="PUW36" i="3"/>
  <c r="PUV36" i="3"/>
  <c r="PUU36" i="3"/>
  <c r="PUT36" i="3"/>
  <c r="PUS36" i="3"/>
  <c r="PUR36" i="3"/>
  <c r="PUQ36" i="3"/>
  <c r="PUP36" i="3"/>
  <c r="PUO36" i="3"/>
  <c r="PUN36" i="3"/>
  <c r="PUM36" i="3"/>
  <c r="PUL36" i="3"/>
  <c r="PUK36" i="3"/>
  <c r="PUJ36" i="3"/>
  <c r="PUI36" i="3"/>
  <c r="PUH36" i="3"/>
  <c r="PUG36" i="3"/>
  <c r="PUF36" i="3"/>
  <c r="PUE36" i="3"/>
  <c r="PUD36" i="3"/>
  <c r="PUC36" i="3"/>
  <c r="PUB36" i="3"/>
  <c r="PUA36" i="3"/>
  <c r="PTZ36" i="3"/>
  <c r="PTY36" i="3"/>
  <c r="PTX36" i="3"/>
  <c r="PTW36" i="3"/>
  <c r="PTV36" i="3"/>
  <c r="PTU36" i="3"/>
  <c r="PTT36" i="3"/>
  <c r="PTS36" i="3"/>
  <c r="PTR36" i="3"/>
  <c r="PTQ36" i="3"/>
  <c r="PTP36" i="3"/>
  <c r="PTO36" i="3"/>
  <c r="PTN36" i="3"/>
  <c r="PTM36" i="3"/>
  <c r="PTL36" i="3"/>
  <c r="PTK36" i="3"/>
  <c r="PTJ36" i="3"/>
  <c r="PTI36" i="3"/>
  <c r="PTH36" i="3"/>
  <c r="PTG36" i="3"/>
  <c r="PTF36" i="3"/>
  <c r="PTE36" i="3"/>
  <c r="PTD36" i="3"/>
  <c r="PTC36" i="3"/>
  <c r="PTB36" i="3"/>
  <c r="PTA36" i="3"/>
  <c r="PSZ36" i="3"/>
  <c r="PSY36" i="3"/>
  <c r="PSX36" i="3"/>
  <c r="PSW36" i="3"/>
  <c r="PSV36" i="3"/>
  <c r="PSU36" i="3"/>
  <c r="PST36" i="3"/>
  <c r="PSS36" i="3"/>
  <c r="PSR36" i="3"/>
  <c r="PSQ36" i="3"/>
  <c r="PSP36" i="3"/>
  <c r="PSO36" i="3"/>
  <c r="PSN36" i="3"/>
  <c r="PSM36" i="3"/>
  <c r="PSL36" i="3"/>
  <c r="PSK36" i="3"/>
  <c r="PSJ36" i="3"/>
  <c r="PSI36" i="3"/>
  <c r="PSH36" i="3"/>
  <c r="PSG36" i="3"/>
  <c r="PSF36" i="3"/>
  <c r="PSE36" i="3"/>
  <c r="PSD36" i="3"/>
  <c r="PSC36" i="3"/>
  <c r="PSB36" i="3"/>
  <c r="PSA36" i="3"/>
  <c r="PRZ36" i="3"/>
  <c r="PRY36" i="3"/>
  <c r="PRX36" i="3"/>
  <c r="PRW36" i="3"/>
  <c r="PRV36" i="3"/>
  <c r="PRU36" i="3"/>
  <c r="PRT36" i="3"/>
  <c r="PRS36" i="3"/>
  <c r="PRR36" i="3"/>
  <c r="PRQ36" i="3"/>
  <c r="PRP36" i="3"/>
  <c r="PRO36" i="3"/>
  <c r="PRN36" i="3"/>
  <c r="PRM36" i="3"/>
  <c r="PRL36" i="3"/>
  <c r="PRK36" i="3"/>
  <c r="PRJ36" i="3"/>
  <c r="PRI36" i="3"/>
  <c r="PRH36" i="3"/>
  <c r="PRG36" i="3"/>
  <c r="PRF36" i="3"/>
  <c r="PRE36" i="3"/>
  <c r="PRD36" i="3"/>
  <c r="PRC36" i="3"/>
  <c r="PRB36" i="3"/>
  <c r="PRA36" i="3"/>
  <c r="PQZ36" i="3"/>
  <c r="PQY36" i="3"/>
  <c r="PQX36" i="3"/>
  <c r="PQW36" i="3"/>
  <c r="PQV36" i="3"/>
  <c r="PQU36" i="3"/>
  <c r="PQT36" i="3"/>
  <c r="PQS36" i="3"/>
  <c r="PQR36" i="3"/>
  <c r="PQQ36" i="3"/>
  <c r="PQP36" i="3"/>
  <c r="PQO36" i="3"/>
  <c r="PQN36" i="3"/>
  <c r="PQM36" i="3"/>
  <c r="PQL36" i="3"/>
  <c r="PQK36" i="3"/>
  <c r="PQJ36" i="3"/>
  <c r="PQI36" i="3"/>
  <c r="PQH36" i="3"/>
  <c r="PQG36" i="3"/>
  <c r="PQF36" i="3"/>
  <c r="PQE36" i="3"/>
  <c r="PQD36" i="3"/>
  <c r="PQC36" i="3"/>
  <c r="PQB36" i="3"/>
  <c r="PQA36" i="3"/>
  <c r="PPZ36" i="3"/>
  <c r="PPY36" i="3"/>
  <c r="PPX36" i="3"/>
  <c r="PPW36" i="3"/>
  <c r="PPV36" i="3"/>
  <c r="PPU36" i="3"/>
  <c r="PPT36" i="3"/>
  <c r="PPS36" i="3"/>
  <c r="PPR36" i="3"/>
  <c r="PPQ36" i="3"/>
  <c r="PPP36" i="3"/>
  <c r="PPO36" i="3"/>
  <c r="PPN36" i="3"/>
  <c r="PPM36" i="3"/>
  <c r="PPL36" i="3"/>
  <c r="PPK36" i="3"/>
  <c r="PPJ36" i="3"/>
  <c r="PPI36" i="3"/>
  <c r="PPH36" i="3"/>
  <c r="PPG36" i="3"/>
  <c r="PPF36" i="3"/>
  <c r="PPE36" i="3"/>
  <c r="PPD36" i="3"/>
  <c r="PPC36" i="3"/>
  <c r="PPB36" i="3"/>
  <c r="PPA36" i="3"/>
  <c r="POZ36" i="3"/>
  <c r="POY36" i="3"/>
  <c r="POX36" i="3"/>
  <c r="POW36" i="3"/>
  <c r="POV36" i="3"/>
  <c r="POU36" i="3"/>
  <c r="POT36" i="3"/>
  <c r="POS36" i="3"/>
  <c r="POR36" i="3"/>
  <c r="POQ36" i="3"/>
  <c r="POP36" i="3"/>
  <c r="POO36" i="3"/>
  <c r="PON36" i="3"/>
  <c r="POM36" i="3"/>
  <c r="POL36" i="3"/>
  <c r="POK36" i="3"/>
  <c r="POJ36" i="3"/>
  <c r="POI36" i="3"/>
  <c r="POH36" i="3"/>
  <c r="POG36" i="3"/>
  <c r="POF36" i="3"/>
  <c r="POE36" i="3"/>
  <c r="POD36" i="3"/>
  <c r="POC36" i="3"/>
  <c r="POB36" i="3"/>
  <c r="POA36" i="3"/>
  <c r="PNZ36" i="3"/>
  <c r="PNY36" i="3"/>
  <c r="PNX36" i="3"/>
  <c r="PNW36" i="3"/>
  <c r="PNV36" i="3"/>
  <c r="PNU36" i="3"/>
  <c r="PNT36" i="3"/>
  <c r="PNS36" i="3"/>
  <c r="PNR36" i="3"/>
  <c r="PNQ36" i="3"/>
  <c r="PNP36" i="3"/>
  <c r="PNO36" i="3"/>
  <c r="PNN36" i="3"/>
  <c r="PNM36" i="3"/>
  <c r="PNL36" i="3"/>
  <c r="PNK36" i="3"/>
  <c r="PNJ36" i="3"/>
  <c r="PNI36" i="3"/>
  <c r="PNH36" i="3"/>
  <c r="PNG36" i="3"/>
  <c r="PNF36" i="3"/>
  <c r="PNE36" i="3"/>
  <c r="PND36" i="3"/>
  <c r="PNC36" i="3"/>
  <c r="PNB36" i="3"/>
  <c r="PNA36" i="3"/>
  <c r="PMZ36" i="3"/>
  <c r="PMY36" i="3"/>
  <c r="PMX36" i="3"/>
  <c r="PMW36" i="3"/>
  <c r="PMV36" i="3"/>
  <c r="PMU36" i="3"/>
  <c r="PMT36" i="3"/>
  <c r="PMS36" i="3"/>
  <c r="PMR36" i="3"/>
  <c r="PMQ36" i="3"/>
  <c r="PMP36" i="3"/>
  <c r="PMO36" i="3"/>
  <c r="PMN36" i="3"/>
  <c r="PMM36" i="3"/>
  <c r="PML36" i="3"/>
  <c r="PMK36" i="3"/>
  <c r="PMJ36" i="3"/>
  <c r="PMI36" i="3"/>
  <c r="PMH36" i="3"/>
  <c r="PMG36" i="3"/>
  <c r="PMF36" i="3"/>
  <c r="PME36" i="3"/>
  <c r="PMD36" i="3"/>
  <c r="PMC36" i="3"/>
  <c r="PMB36" i="3"/>
  <c r="PMA36" i="3"/>
  <c r="PLZ36" i="3"/>
  <c r="PLY36" i="3"/>
  <c r="PLX36" i="3"/>
  <c r="PLW36" i="3"/>
  <c r="PLV36" i="3"/>
  <c r="PLU36" i="3"/>
  <c r="PLT36" i="3"/>
  <c r="PLS36" i="3"/>
  <c r="PLR36" i="3"/>
  <c r="PLQ36" i="3"/>
  <c r="PLP36" i="3"/>
  <c r="PLO36" i="3"/>
  <c r="PLN36" i="3"/>
  <c r="PLM36" i="3"/>
  <c r="PLL36" i="3"/>
  <c r="PLK36" i="3"/>
  <c r="PLJ36" i="3"/>
  <c r="PLI36" i="3"/>
  <c r="PLH36" i="3"/>
  <c r="PLG36" i="3"/>
  <c r="PLF36" i="3"/>
  <c r="PLE36" i="3"/>
  <c r="PLD36" i="3"/>
  <c r="PLC36" i="3"/>
  <c r="PLB36" i="3"/>
  <c r="PLA36" i="3"/>
  <c r="PKZ36" i="3"/>
  <c r="PKY36" i="3"/>
  <c r="PKX36" i="3"/>
  <c r="PKW36" i="3"/>
  <c r="PKV36" i="3"/>
  <c r="PKU36" i="3"/>
  <c r="PKT36" i="3"/>
  <c r="PKS36" i="3"/>
  <c r="PKR36" i="3"/>
  <c r="PKQ36" i="3"/>
  <c r="PKP36" i="3"/>
  <c r="PKO36" i="3"/>
  <c r="PKN36" i="3"/>
  <c r="PKM36" i="3"/>
  <c r="PKL36" i="3"/>
  <c r="PKK36" i="3"/>
  <c r="PKJ36" i="3"/>
  <c r="PKI36" i="3"/>
  <c r="PKH36" i="3"/>
  <c r="PKG36" i="3"/>
  <c r="PKF36" i="3"/>
  <c r="PKE36" i="3"/>
  <c r="PKD36" i="3"/>
  <c r="PKC36" i="3"/>
  <c r="PKB36" i="3"/>
  <c r="PKA36" i="3"/>
  <c r="PJZ36" i="3"/>
  <c r="PJY36" i="3"/>
  <c r="PJX36" i="3"/>
  <c r="PJW36" i="3"/>
  <c r="PJV36" i="3"/>
  <c r="PJU36" i="3"/>
  <c r="PJT36" i="3"/>
  <c r="PJS36" i="3"/>
  <c r="PJR36" i="3"/>
  <c r="PJQ36" i="3"/>
  <c r="PJP36" i="3"/>
  <c r="PJO36" i="3"/>
  <c r="PJN36" i="3"/>
  <c r="PJM36" i="3"/>
  <c r="PJL36" i="3"/>
  <c r="PJK36" i="3"/>
  <c r="PJJ36" i="3"/>
  <c r="PJI36" i="3"/>
  <c r="PJH36" i="3"/>
  <c r="PJG36" i="3"/>
  <c r="PJF36" i="3"/>
  <c r="PJE36" i="3"/>
  <c r="PJD36" i="3"/>
  <c r="PJC36" i="3"/>
  <c r="PJB36" i="3"/>
  <c r="PJA36" i="3"/>
  <c r="PIZ36" i="3"/>
  <c r="PIY36" i="3"/>
  <c r="PIX36" i="3"/>
  <c r="PIW36" i="3"/>
  <c r="PIV36" i="3"/>
  <c r="PIU36" i="3"/>
  <c r="PIT36" i="3"/>
  <c r="PIS36" i="3"/>
  <c r="PIR36" i="3"/>
  <c r="PIQ36" i="3"/>
  <c r="PIP36" i="3"/>
  <c r="PIO36" i="3"/>
  <c r="PIN36" i="3"/>
  <c r="PIM36" i="3"/>
  <c r="PIL36" i="3"/>
  <c r="PIK36" i="3"/>
  <c r="PIJ36" i="3"/>
  <c r="PII36" i="3"/>
  <c r="PIH36" i="3"/>
  <c r="PIG36" i="3"/>
  <c r="PIF36" i="3"/>
  <c r="PIE36" i="3"/>
  <c r="PID36" i="3"/>
  <c r="PIC36" i="3"/>
  <c r="PIB36" i="3"/>
  <c r="PIA36" i="3"/>
  <c r="PHZ36" i="3"/>
  <c r="PHY36" i="3"/>
  <c r="PHX36" i="3"/>
  <c r="PHW36" i="3"/>
  <c r="PHV36" i="3"/>
  <c r="PHU36" i="3"/>
  <c r="PHT36" i="3"/>
  <c r="PHS36" i="3"/>
  <c r="PHR36" i="3"/>
  <c r="PHQ36" i="3"/>
  <c r="PHP36" i="3"/>
  <c r="PHO36" i="3"/>
  <c r="PHN36" i="3"/>
  <c r="PHM36" i="3"/>
  <c r="PHL36" i="3"/>
  <c r="PHK36" i="3"/>
  <c r="PHJ36" i="3"/>
  <c r="PHI36" i="3"/>
  <c r="PHH36" i="3"/>
  <c r="PHG36" i="3"/>
  <c r="PHF36" i="3"/>
  <c r="PHE36" i="3"/>
  <c r="PHD36" i="3"/>
  <c r="PHC36" i="3"/>
  <c r="PHB36" i="3"/>
  <c r="PHA36" i="3"/>
  <c r="PGZ36" i="3"/>
  <c r="PGY36" i="3"/>
  <c r="PGX36" i="3"/>
  <c r="PGW36" i="3"/>
  <c r="PGV36" i="3"/>
  <c r="PGU36" i="3"/>
  <c r="PGT36" i="3"/>
  <c r="PGS36" i="3"/>
  <c r="PGR36" i="3"/>
  <c r="PGQ36" i="3"/>
  <c r="PGP36" i="3"/>
  <c r="PGO36" i="3"/>
  <c r="PGN36" i="3"/>
  <c r="PGM36" i="3"/>
  <c r="PGL36" i="3"/>
  <c r="PGK36" i="3"/>
  <c r="PGJ36" i="3"/>
  <c r="PGI36" i="3"/>
  <c r="PGH36" i="3"/>
  <c r="PGG36" i="3"/>
  <c r="PGF36" i="3"/>
  <c r="PGE36" i="3"/>
  <c r="PGD36" i="3"/>
  <c r="PGC36" i="3"/>
  <c r="PGB36" i="3"/>
  <c r="PGA36" i="3"/>
  <c r="PFZ36" i="3"/>
  <c r="PFY36" i="3"/>
  <c r="PFX36" i="3"/>
  <c r="PFW36" i="3"/>
  <c r="PFV36" i="3"/>
  <c r="PFU36" i="3"/>
  <c r="PFT36" i="3"/>
  <c r="PFS36" i="3"/>
  <c r="PFR36" i="3"/>
  <c r="PFQ36" i="3"/>
  <c r="PFP36" i="3"/>
  <c r="PFO36" i="3"/>
  <c r="PFN36" i="3"/>
  <c r="PFM36" i="3"/>
  <c r="PFL36" i="3"/>
  <c r="PFK36" i="3"/>
  <c r="PFJ36" i="3"/>
  <c r="PFI36" i="3"/>
  <c r="PFH36" i="3"/>
  <c r="PFG36" i="3"/>
  <c r="PFF36" i="3"/>
  <c r="PFE36" i="3"/>
  <c r="PFD36" i="3"/>
  <c r="PFC36" i="3"/>
  <c r="PFB36" i="3"/>
  <c r="PFA36" i="3"/>
  <c r="PEZ36" i="3"/>
  <c r="PEY36" i="3"/>
  <c r="PEX36" i="3"/>
  <c r="PEW36" i="3"/>
  <c r="PEV36" i="3"/>
  <c r="PEU36" i="3"/>
  <c r="PET36" i="3"/>
  <c r="PES36" i="3"/>
  <c r="PER36" i="3"/>
  <c r="PEQ36" i="3"/>
  <c r="PEP36" i="3"/>
  <c r="PEO36" i="3"/>
  <c r="PEN36" i="3"/>
  <c r="PEM36" i="3"/>
  <c r="PEL36" i="3"/>
  <c r="PEK36" i="3"/>
  <c r="PEJ36" i="3"/>
  <c r="PEI36" i="3"/>
  <c r="PEH36" i="3"/>
  <c r="PEG36" i="3"/>
  <c r="PEF36" i="3"/>
  <c r="PEE36" i="3"/>
  <c r="PED36" i="3"/>
  <c r="PEC36" i="3"/>
  <c r="PEB36" i="3"/>
  <c r="PEA36" i="3"/>
  <c r="PDZ36" i="3"/>
  <c r="PDY36" i="3"/>
  <c r="PDX36" i="3"/>
  <c r="PDW36" i="3"/>
  <c r="PDV36" i="3"/>
  <c r="PDU36" i="3"/>
  <c r="PDT36" i="3"/>
  <c r="PDS36" i="3"/>
  <c r="PDR36" i="3"/>
  <c r="PDQ36" i="3"/>
  <c r="PDP36" i="3"/>
  <c r="PDO36" i="3"/>
  <c r="PDN36" i="3"/>
  <c r="PDM36" i="3"/>
  <c r="PDL36" i="3"/>
  <c r="PDK36" i="3"/>
  <c r="PDJ36" i="3"/>
  <c r="PDI36" i="3"/>
  <c r="PDH36" i="3"/>
  <c r="PDG36" i="3"/>
  <c r="PDF36" i="3"/>
  <c r="PDE36" i="3"/>
  <c r="PDD36" i="3"/>
  <c r="PDC36" i="3"/>
  <c r="PDB36" i="3"/>
  <c r="PDA36" i="3"/>
  <c r="PCZ36" i="3"/>
  <c r="PCY36" i="3"/>
  <c r="PCX36" i="3"/>
  <c r="PCW36" i="3"/>
  <c r="PCV36" i="3"/>
  <c r="PCU36" i="3"/>
  <c r="PCT36" i="3"/>
  <c r="PCS36" i="3"/>
  <c r="PCR36" i="3"/>
  <c r="PCQ36" i="3"/>
  <c r="PCP36" i="3"/>
  <c r="PCO36" i="3"/>
  <c r="PCN36" i="3"/>
  <c r="PCM36" i="3"/>
  <c r="PCL36" i="3"/>
  <c r="PCK36" i="3"/>
  <c r="PCJ36" i="3"/>
  <c r="PCI36" i="3"/>
  <c r="PCH36" i="3"/>
  <c r="PCG36" i="3"/>
  <c r="PCF36" i="3"/>
  <c r="PCE36" i="3"/>
  <c r="PCD36" i="3"/>
  <c r="PCC36" i="3"/>
  <c r="PCB36" i="3"/>
  <c r="PCA36" i="3"/>
  <c r="PBZ36" i="3"/>
  <c r="PBY36" i="3"/>
  <c r="PBX36" i="3"/>
  <c r="PBW36" i="3"/>
  <c r="PBV36" i="3"/>
  <c r="PBU36" i="3"/>
  <c r="PBT36" i="3"/>
  <c r="PBS36" i="3"/>
  <c r="PBR36" i="3"/>
  <c r="PBQ36" i="3"/>
  <c r="PBP36" i="3"/>
  <c r="PBO36" i="3"/>
  <c r="PBN36" i="3"/>
  <c r="PBM36" i="3"/>
  <c r="PBL36" i="3"/>
  <c r="PBK36" i="3"/>
  <c r="PBJ36" i="3"/>
  <c r="PBI36" i="3"/>
  <c r="PBH36" i="3"/>
  <c r="PBG36" i="3"/>
  <c r="PBF36" i="3"/>
  <c r="PBE36" i="3"/>
  <c r="PBD36" i="3"/>
  <c r="PBC36" i="3"/>
  <c r="PBB36" i="3"/>
  <c r="PBA36" i="3"/>
  <c r="PAZ36" i="3"/>
  <c r="PAY36" i="3"/>
  <c r="PAX36" i="3"/>
  <c r="PAW36" i="3"/>
  <c r="PAV36" i="3"/>
  <c r="PAU36" i="3"/>
  <c r="PAT36" i="3"/>
  <c r="PAS36" i="3"/>
  <c r="PAR36" i="3"/>
  <c r="PAQ36" i="3"/>
  <c r="PAP36" i="3"/>
  <c r="PAO36" i="3"/>
  <c r="PAN36" i="3"/>
  <c r="PAM36" i="3"/>
  <c r="PAL36" i="3"/>
  <c r="PAK36" i="3"/>
  <c r="PAJ36" i="3"/>
  <c r="PAI36" i="3"/>
  <c r="PAH36" i="3"/>
  <c r="PAG36" i="3"/>
  <c r="PAF36" i="3"/>
  <c r="PAE36" i="3"/>
  <c r="PAD36" i="3"/>
  <c r="PAC36" i="3"/>
  <c r="PAB36" i="3"/>
  <c r="PAA36" i="3"/>
  <c r="OZZ36" i="3"/>
  <c r="OZY36" i="3"/>
  <c r="OZX36" i="3"/>
  <c r="OZW36" i="3"/>
  <c r="OZV36" i="3"/>
  <c r="OZU36" i="3"/>
  <c r="OZT36" i="3"/>
  <c r="OZS36" i="3"/>
  <c r="OZR36" i="3"/>
  <c r="OZQ36" i="3"/>
  <c r="OZP36" i="3"/>
  <c r="OZO36" i="3"/>
  <c r="OZN36" i="3"/>
  <c r="OZM36" i="3"/>
  <c r="OZL36" i="3"/>
  <c r="OZK36" i="3"/>
  <c r="OZJ36" i="3"/>
  <c r="OZI36" i="3"/>
  <c r="OZH36" i="3"/>
  <c r="OZG36" i="3"/>
  <c r="OZF36" i="3"/>
  <c r="OZE36" i="3"/>
  <c r="OZD36" i="3"/>
  <c r="OZC36" i="3"/>
  <c r="OZB36" i="3"/>
  <c r="OZA36" i="3"/>
  <c r="OYZ36" i="3"/>
  <c r="OYY36" i="3"/>
  <c r="OYX36" i="3"/>
  <c r="OYW36" i="3"/>
  <c r="OYV36" i="3"/>
  <c r="OYU36" i="3"/>
  <c r="OYT36" i="3"/>
  <c r="OYS36" i="3"/>
  <c r="OYR36" i="3"/>
  <c r="OYQ36" i="3"/>
  <c r="OYP36" i="3"/>
  <c r="OYO36" i="3"/>
  <c r="OYN36" i="3"/>
  <c r="OYM36" i="3"/>
  <c r="OYL36" i="3"/>
  <c r="OYK36" i="3"/>
  <c r="OYJ36" i="3"/>
  <c r="OYI36" i="3"/>
  <c r="OYH36" i="3"/>
  <c r="OYG36" i="3"/>
  <c r="OYF36" i="3"/>
  <c r="OYE36" i="3"/>
  <c r="OYD36" i="3"/>
  <c r="OYC36" i="3"/>
  <c r="OYB36" i="3"/>
  <c r="OYA36" i="3"/>
  <c r="OXZ36" i="3"/>
  <c r="OXY36" i="3"/>
  <c r="OXX36" i="3"/>
  <c r="OXW36" i="3"/>
  <c r="OXV36" i="3"/>
  <c r="OXU36" i="3"/>
  <c r="OXT36" i="3"/>
  <c r="OXS36" i="3"/>
  <c r="OXR36" i="3"/>
  <c r="OXQ36" i="3"/>
  <c r="OXP36" i="3"/>
  <c r="OXO36" i="3"/>
  <c r="OXN36" i="3"/>
  <c r="OXM36" i="3"/>
  <c r="OXL36" i="3"/>
  <c r="OXK36" i="3"/>
  <c r="OXJ36" i="3"/>
  <c r="OXI36" i="3"/>
  <c r="OXH36" i="3"/>
  <c r="OXG36" i="3"/>
  <c r="OXF36" i="3"/>
  <c r="OXE36" i="3"/>
  <c r="OXD36" i="3"/>
  <c r="OXC36" i="3"/>
  <c r="OXB36" i="3"/>
  <c r="OXA36" i="3"/>
  <c r="OWZ36" i="3"/>
  <c r="OWY36" i="3"/>
  <c r="OWX36" i="3"/>
  <c r="OWW36" i="3"/>
  <c r="OWV36" i="3"/>
  <c r="OWU36" i="3"/>
  <c r="OWT36" i="3"/>
  <c r="OWS36" i="3"/>
  <c r="OWR36" i="3"/>
  <c r="OWQ36" i="3"/>
  <c r="OWP36" i="3"/>
  <c r="OWO36" i="3"/>
  <c r="OWN36" i="3"/>
  <c r="OWM36" i="3"/>
  <c r="OWL36" i="3"/>
  <c r="OWK36" i="3"/>
  <c r="OWJ36" i="3"/>
  <c r="OWI36" i="3"/>
  <c r="OWH36" i="3"/>
  <c r="OWG36" i="3"/>
  <c r="OWF36" i="3"/>
  <c r="OWE36" i="3"/>
  <c r="OWD36" i="3"/>
  <c r="OWC36" i="3"/>
  <c r="OWB36" i="3"/>
  <c r="OWA36" i="3"/>
  <c r="OVZ36" i="3"/>
  <c r="OVY36" i="3"/>
  <c r="OVX36" i="3"/>
  <c r="OVW36" i="3"/>
  <c r="OVV36" i="3"/>
  <c r="OVU36" i="3"/>
  <c r="OVT36" i="3"/>
  <c r="OVS36" i="3"/>
  <c r="OVR36" i="3"/>
  <c r="OVQ36" i="3"/>
  <c r="OVP36" i="3"/>
  <c r="OVO36" i="3"/>
  <c r="OVN36" i="3"/>
  <c r="OVM36" i="3"/>
  <c r="OVL36" i="3"/>
  <c r="OVK36" i="3"/>
  <c r="OVJ36" i="3"/>
  <c r="OVI36" i="3"/>
  <c r="OVH36" i="3"/>
  <c r="OVG36" i="3"/>
  <c r="OVF36" i="3"/>
  <c r="OVE36" i="3"/>
  <c r="OVD36" i="3"/>
  <c r="OVC36" i="3"/>
  <c r="OVB36" i="3"/>
  <c r="OVA36" i="3"/>
  <c r="OUZ36" i="3"/>
  <c r="OUY36" i="3"/>
  <c r="OUX36" i="3"/>
  <c r="OUW36" i="3"/>
  <c r="OUV36" i="3"/>
  <c r="OUU36" i="3"/>
  <c r="OUT36" i="3"/>
  <c r="OUS36" i="3"/>
  <c r="OUR36" i="3"/>
  <c r="OUQ36" i="3"/>
  <c r="OUP36" i="3"/>
  <c r="OUO36" i="3"/>
  <c r="OUN36" i="3"/>
  <c r="OUM36" i="3"/>
  <c r="OUL36" i="3"/>
  <c r="OUK36" i="3"/>
  <c r="OUJ36" i="3"/>
  <c r="OUI36" i="3"/>
  <c r="OUH36" i="3"/>
  <c r="OUG36" i="3"/>
  <c r="OUF36" i="3"/>
  <c r="OUE36" i="3"/>
  <c r="OUD36" i="3"/>
  <c r="OUC36" i="3"/>
  <c r="OUB36" i="3"/>
  <c r="OUA36" i="3"/>
  <c r="OTZ36" i="3"/>
  <c r="OTY36" i="3"/>
  <c r="OTX36" i="3"/>
  <c r="OTW36" i="3"/>
  <c r="OTV36" i="3"/>
  <c r="OTU36" i="3"/>
  <c r="OTT36" i="3"/>
  <c r="OTS36" i="3"/>
  <c r="OTR36" i="3"/>
  <c r="OTQ36" i="3"/>
  <c r="OTP36" i="3"/>
  <c r="OTO36" i="3"/>
  <c r="OTN36" i="3"/>
  <c r="OTM36" i="3"/>
  <c r="OTL36" i="3"/>
  <c r="OTK36" i="3"/>
  <c r="OTJ36" i="3"/>
  <c r="OTI36" i="3"/>
  <c r="OTH36" i="3"/>
  <c r="OTG36" i="3"/>
  <c r="OTF36" i="3"/>
  <c r="OTE36" i="3"/>
  <c r="OTD36" i="3"/>
  <c r="OTC36" i="3"/>
  <c r="OTB36" i="3"/>
  <c r="OTA36" i="3"/>
  <c r="OSZ36" i="3"/>
  <c r="OSY36" i="3"/>
  <c r="OSX36" i="3"/>
  <c r="OSW36" i="3"/>
  <c r="OSV36" i="3"/>
  <c r="OSU36" i="3"/>
  <c r="OST36" i="3"/>
  <c r="OSS36" i="3"/>
  <c r="OSR36" i="3"/>
  <c r="OSQ36" i="3"/>
  <c r="OSP36" i="3"/>
  <c r="OSO36" i="3"/>
  <c r="OSN36" i="3"/>
  <c r="OSM36" i="3"/>
  <c r="OSL36" i="3"/>
  <c r="OSK36" i="3"/>
  <c r="OSJ36" i="3"/>
  <c r="OSI36" i="3"/>
  <c r="OSH36" i="3"/>
  <c r="OSG36" i="3"/>
  <c r="OSF36" i="3"/>
  <c r="OSE36" i="3"/>
  <c r="OSD36" i="3"/>
  <c r="OSC36" i="3"/>
  <c r="OSB36" i="3"/>
  <c r="OSA36" i="3"/>
  <c r="ORZ36" i="3"/>
  <c r="ORY36" i="3"/>
  <c r="ORX36" i="3"/>
  <c r="ORW36" i="3"/>
  <c r="ORV36" i="3"/>
  <c r="ORU36" i="3"/>
  <c r="ORT36" i="3"/>
  <c r="ORS36" i="3"/>
  <c r="ORR36" i="3"/>
  <c r="ORQ36" i="3"/>
  <c r="ORP36" i="3"/>
  <c r="ORO36" i="3"/>
  <c r="ORN36" i="3"/>
  <c r="ORM36" i="3"/>
  <c r="ORL36" i="3"/>
  <c r="ORK36" i="3"/>
  <c r="ORJ36" i="3"/>
  <c r="ORI36" i="3"/>
  <c r="ORH36" i="3"/>
  <c r="ORG36" i="3"/>
  <c r="ORF36" i="3"/>
  <c r="ORE36" i="3"/>
  <c r="ORD36" i="3"/>
  <c r="ORC36" i="3"/>
  <c r="ORB36" i="3"/>
  <c r="ORA36" i="3"/>
  <c r="OQZ36" i="3"/>
  <c r="OQY36" i="3"/>
  <c r="OQX36" i="3"/>
  <c r="OQW36" i="3"/>
  <c r="OQV36" i="3"/>
  <c r="OQU36" i="3"/>
  <c r="OQT36" i="3"/>
  <c r="OQS36" i="3"/>
  <c r="OQR36" i="3"/>
  <c r="OQQ36" i="3"/>
  <c r="OQP36" i="3"/>
  <c r="OQO36" i="3"/>
  <c r="OQN36" i="3"/>
  <c r="OQM36" i="3"/>
  <c r="OQL36" i="3"/>
  <c r="OQK36" i="3"/>
  <c r="OQJ36" i="3"/>
  <c r="OQI36" i="3"/>
  <c r="OQH36" i="3"/>
  <c r="OQG36" i="3"/>
  <c r="OQF36" i="3"/>
  <c r="OQE36" i="3"/>
  <c r="OQD36" i="3"/>
  <c r="OQC36" i="3"/>
  <c r="OQB36" i="3"/>
  <c r="OQA36" i="3"/>
  <c r="OPZ36" i="3"/>
  <c r="OPY36" i="3"/>
  <c r="OPX36" i="3"/>
  <c r="OPW36" i="3"/>
  <c r="OPV36" i="3"/>
  <c r="OPU36" i="3"/>
  <c r="OPT36" i="3"/>
  <c r="OPS36" i="3"/>
  <c r="OPR36" i="3"/>
  <c r="OPQ36" i="3"/>
  <c r="OPP36" i="3"/>
  <c r="OPO36" i="3"/>
  <c r="OPN36" i="3"/>
  <c r="OPM36" i="3"/>
  <c r="OPL36" i="3"/>
  <c r="OPK36" i="3"/>
  <c r="OPJ36" i="3"/>
  <c r="OPI36" i="3"/>
  <c r="OPH36" i="3"/>
  <c r="OPG36" i="3"/>
  <c r="OPF36" i="3"/>
  <c r="OPE36" i="3"/>
  <c r="OPD36" i="3"/>
  <c r="OPC36" i="3"/>
  <c r="OPB36" i="3"/>
  <c r="OPA36" i="3"/>
  <c r="OOZ36" i="3"/>
  <c r="OOY36" i="3"/>
  <c r="OOX36" i="3"/>
  <c r="OOW36" i="3"/>
  <c r="OOV36" i="3"/>
  <c r="OOU36" i="3"/>
  <c r="OOT36" i="3"/>
  <c r="OOS36" i="3"/>
  <c r="OOR36" i="3"/>
  <c r="OOQ36" i="3"/>
  <c r="OOP36" i="3"/>
  <c r="OOO36" i="3"/>
  <c r="OON36" i="3"/>
  <c r="OOM36" i="3"/>
  <c r="OOL36" i="3"/>
  <c r="OOK36" i="3"/>
  <c r="OOJ36" i="3"/>
  <c r="OOI36" i="3"/>
  <c r="OOH36" i="3"/>
  <c r="OOG36" i="3"/>
  <c r="OOF36" i="3"/>
  <c r="OOE36" i="3"/>
  <c r="OOD36" i="3"/>
  <c r="OOC36" i="3"/>
  <c r="OOB36" i="3"/>
  <c r="OOA36" i="3"/>
  <c r="ONZ36" i="3"/>
  <c r="ONY36" i="3"/>
  <c r="ONX36" i="3"/>
  <c r="ONW36" i="3"/>
  <c r="ONV36" i="3"/>
  <c r="ONU36" i="3"/>
  <c r="ONT36" i="3"/>
  <c r="ONS36" i="3"/>
  <c r="ONR36" i="3"/>
  <c r="ONQ36" i="3"/>
  <c r="ONP36" i="3"/>
  <c r="ONO36" i="3"/>
  <c r="ONN36" i="3"/>
  <c r="ONM36" i="3"/>
  <c r="ONL36" i="3"/>
  <c r="ONK36" i="3"/>
  <c r="ONJ36" i="3"/>
  <c r="ONI36" i="3"/>
  <c r="ONH36" i="3"/>
  <c r="ONG36" i="3"/>
  <c r="ONF36" i="3"/>
  <c r="ONE36" i="3"/>
  <c r="OND36" i="3"/>
  <c r="ONC36" i="3"/>
  <c r="ONB36" i="3"/>
  <c r="ONA36" i="3"/>
  <c r="OMZ36" i="3"/>
  <c r="OMY36" i="3"/>
  <c r="OMX36" i="3"/>
  <c r="OMW36" i="3"/>
  <c r="OMV36" i="3"/>
  <c r="OMU36" i="3"/>
  <c r="OMT36" i="3"/>
  <c r="OMS36" i="3"/>
  <c r="OMR36" i="3"/>
  <c r="OMQ36" i="3"/>
  <c r="OMP36" i="3"/>
  <c r="OMO36" i="3"/>
  <c r="OMN36" i="3"/>
  <c r="OMM36" i="3"/>
  <c r="OML36" i="3"/>
  <c r="OMK36" i="3"/>
  <c r="OMJ36" i="3"/>
  <c r="OMI36" i="3"/>
  <c r="OMH36" i="3"/>
  <c r="OMG36" i="3"/>
  <c r="OMF36" i="3"/>
  <c r="OME36" i="3"/>
  <c r="OMD36" i="3"/>
  <c r="OMC36" i="3"/>
  <c r="OMB36" i="3"/>
  <c r="OMA36" i="3"/>
  <c r="OLZ36" i="3"/>
  <c r="OLY36" i="3"/>
  <c r="OLX36" i="3"/>
  <c r="OLW36" i="3"/>
  <c r="OLV36" i="3"/>
  <c r="OLU36" i="3"/>
  <c r="OLT36" i="3"/>
  <c r="OLS36" i="3"/>
  <c r="OLR36" i="3"/>
  <c r="OLQ36" i="3"/>
  <c r="OLP36" i="3"/>
  <c r="OLO36" i="3"/>
  <c r="OLN36" i="3"/>
  <c r="OLM36" i="3"/>
  <c r="OLL36" i="3"/>
  <c r="OLK36" i="3"/>
  <c r="OLJ36" i="3"/>
  <c r="OLI36" i="3"/>
  <c r="OLH36" i="3"/>
  <c r="OLG36" i="3"/>
  <c r="OLF36" i="3"/>
  <c r="OLE36" i="3"/>
  <c r="OLD36" i="3"/>
  <c r="OLC36" i="3"/>
  <c r="OLB36" i="3"/>
  <c r="OLA36" i="3"/>
  <c r="OKZ36" i="3"/>
  <c r="OKY36" i="3"/>
  <c r="OKX36" i="3"/>
  <c r="OKW36" i="3"/>
  <c r="OKV36" i="3"/>
  <c r="OKU36" i="3"/>
  <c r="OKT36" i="3"/>
  <c r="OKS36" i="3"/>
  <c r="OKR36" i="3"/>
  <c r="OKQ36" i="3"/>
  <c r="OKP36" i="3"/>
  <c r="OKO36" i="3"/>
  <c r="OKN36" i="3"/>
  <c r="OKM36" i="3"/>
  <c r="OKL36" i="3"/>
  <c r="OKK36" i="3"/>
  <c r="OKJ36" i="3"/>
  <c r="OKI36" i="3"/>
  <c r="OKH36" i="3"/>
  <c r="OKG36" i="3"/>
  <c r="OKF36" i="3"/>
  <c r="OKE36" i="3"/>
  <c r="OKD36" i="3"/>
  <c r="OKC36" i="3"/>
  <c r="OKB36" i="3"/>
  <c r="OKA36" i="3"/>
  <c r="OJZ36" i="3"/>
  <c r="OJY36" i="3"/>
  <c r="OJX36" i="3"/>
  <c r="OJW36" i="3"/>
  <c r="OJV36" i="3"/>
  <c r="OJU36" i="3"/>
  <c r="OJT36" i="3"/>
  <c r="OJS36" i="3"/>
  <c r="OJR36" i="3"/>
  <c r="OJQ36" i="3"/>
  <c r="OJP36" i="3"/>
  <c r="OJO36" i="3"/>
  <c r="OJN36" i="3"/>
  <c r="OJM36" i="3"/>
  <c r="OJL36" i="3"/>
  <c r="OJK36" i="3"/>
  <c r="OJJ36" i="3"/>
  <c r="OJI36" i="3"/>
  <c r="OJH36" i="3"/>
  <c r="OJG36" i="3"/>
  <c r="OJF36" i="3"/>
  <c r="OJE36" i="3"/>
  <c r="OJD36" i="3"/>
  <c r="OJC36" i="3"/>
  <c r="OJB36" i="3"/>
  <c r="OJA36" i="3"/>
  <c r="OIZ36" i="3"/>
  <c r="OIY36" i="3"/>
  <c r="OIX36" i="3"/>
  <c r="OIW36" i="3"/>
  <c r="OIV36" i="3"/>
  <c r="OIU36" i="3"/>
  <c r="OIT36" i="3"/>
  <c r="OIS36" i="3"/>
  <c r="OIR36" i="3"/>
  <c r="OIQ36" i="3"/>
  <c r="OIP36" i="3"/>
  <c r="OIO36" i="3"/>
  <c r="OIN36" i="3"/>
  <c r="OIM36" i="3"/>
  <c r="OIL36" i="3"/>
  <c r="OIK36" i="3"/>
  <c r="OIJ36" i="3"/>
  <c r="OII36" i="3"/>
  <c r="OIH36" i="3"/>
  <c r="OIG36" i="3"/>
  <c r="OIF36" i="3"/>
  <c r="OIE36" i="3"/>
  <c r="OID36" i="3"/>
  <c r="OIC36" i="3"/>
  <c r="OIB36" i="3"/>
  <c r="OIA36" i="3"/>
  <c r="OHZ36" i="3"/>
  <c r="OHY36" i="3"/>
  <c r="OHX36" i="3"/>
  <c r="OHW36" i="3"/>
  <c r="OHV36" i="3"/>
  <c r="OHU36" i="3"/>
  <c r="OHT36" i="3"/>
  <c r="OHS36" i="3"/>
  <c r="OHR36" i="3"/>
  <c r="OHQ36" i="3"/>
  <c r="OHP36" i="3"/>
  <c r="OHO36" i="3"/>
  <c r="OHN36" i="3"/>
  <c r="OHM36" i="3"/>
  <c r="OHL36" i="3"/>
  <c r="OHK36" i="3"/>
  <c r="OHJ36" i="3"/>
  <c r="OHI36" i="3"/>
  <c r="OHH36" i="3"/>
  <c r="OHG36" i="3"/>
  <c r="OHF36" i="3"/>
  <c r="OHE36" i="3"/>
  <c r="OHD36" i="3"/>
  <c r="OHC36" i="3"/>
  <c r="OHB36" i="3"/>
  <c r="OHA36" i="3"/>
  <c r="OGZ36" i="3"/>
  <c r="OGY36" i="3"/>
  <c r="OGX36" i="3"/>
  <c r="OGW36" i="3"/>
  <c r="OGV36" i="3"/>
  <c r="OGU36" i="3"/>
  <c r="OGT36" i="3"/>
  <c r="OGS36" i="3"/>
  <c r="OGR36" i="3"/>
  <c r="OGQ36" i="3"/>
  <c r="OGP36" i="3"/>
  <c r="OGO36" i="3"/>
  <c r="OGN36" i="3"/>
  <c r="OGM36" i="3"/>
  <c r="OGL36" i="3"/>
  <c r="OGK36" i="3"/>
  <c r="OGJ36" i="3"/>
  <c r="OGI36" i="3"/>
  <c r="OGH36" i="3"/>
  <c r="OGG36" i="3"/>
  <c r="OGF36" i="3"/>
  <c r="OGE36" i="3"/>
  <c r="OGD36" i="3"/>
  <c r="OGC36" i="3"/>
  <c r="OGB36" i="3"/>
  <c r="OGA36" i="3"/>
  <c r="OFZ36" i="3"/>
  <c r="OFY36" i="3"/>
  <c r="OFX36" i="3"/>
  <c r="OFW36" i="3"/>
  <c r="OFV36" i="3"/>
  <c r="OFU36" i="3"/>
  <c r="OFT36" i="3"/>
  <c r="OFS36" i="3"/>
  <c r="OFR36" i="3"/>
  <c r="OFQ36" i="3"/>
  <c r="OFP36" i="3"/>
  <c r="OFO36" i="3"/>
  <c r="OFN36" i="3"/>
  <c r="OFM36" i="3"/>
  <c r="OFL36" i="3"/>
  <c r="OFK36" i="3"/>
  <c r="OFJ36" i="3"/>
  <c r="OFI36" i="3"/>
  <c r="OFH36" i="3"/>
  <c r="OFG36" i="3"/>
  <c r="OFF36" i="3"/>
  <c r="OFE36" i="3"/>
  <c r="OFD36" i="3"/>
  <c r="OFC36" i="3"/>
  <c r="OFB36" i="3"/>
  <c r="OFA36" i="3"/>
  <c r="OEZ36" i="3"/>
  <c r="OEY36" i="3"/>
  <c r="OEX36" i="3"/>
  <c r="OEW36" i="3"/>
  <c r="OEV36" i="3"/>
  <c r="OEU36" i="3"/>
  <c r="OET36" i="3"/>
  <c r="OES36" i="3"/>
  <c r="OER36" i="3"/>
  <c r="OEQ36" i="3"/>
  <c r="OEP36" i="3"/>
  <c r="OEO36" i="3"/>
  <c r="OEN36" i="3"/>
  <c r="OEM36" i="3"/>
  <c r="OEL36" i="3"/>
  <c r="OEK36" i="3"/>
  <c r="OEJ36" i="3"/>
  <c r="OEI36" i="3"/>
  <c r="OEH36" i="3"/>
  <c r="OEG36" i="3"/>
  <c r="OEF36" i="3"/>
  <c r="OEE36" i="3"/>
  <c r="OED36" i="3"/>
  <c r="OEC36" i="3"/>
  <c r="OEB36" i="3"/>
  <c r="OEA36" i="3"/>
  <c r="ODZ36" i="3"/>
  <c r="ODY36" i="3"/>
  <c r="ODX36" i="3"/>
  <c r="ODW36" i="3"/>
  <c r="ODV36" i="3"/>
  <c r="ODU36" i="3"/>
  <c r="ODT36" i="3"/>
  <c r="ODS36" i="3"/>
  <c r="ODR36" i="3"/>
  <c r="ODQ36" i="3"/>
  <c r="ODP36" i="3"/>
  <c r="ODO36" i="3"/>
  <c r="ODN36" i="3"/>
  <c r="ODM36" i="3"/>
  <c r="ODL36" i="3"/>
  <c r="ODK36" i="3"/>
  <c r="ODJ36" i="3"/>
  <c r="ODI36" i="3"/>
  <c r="ODH36" i="3"/>
  <c r="ODG36" i="3"/>
  <c r="ODF36" i="3"/>
  <c r="ODE36" i="3"/>
  <c r="ODD36" i="3"/>
  <c r="ODC36" i="3"/>
  <c r="ODB36" i="3"/>
  <c r="ODA36" i="3"/>
  <c r="OCZ36" i="3"/>
  <c r="OCY36" i="3"/>
  <c r="OCX36" i="3"/>
  <c r="OCW36" i="3"/>
  <c r="OCV36" i="3"/>
  <c r="OCU36" i="3"/>
  <c r="OCT36" i="3"/>
  <c r="OCS36" i="3"/>
  <c r="OCR36" i="3"/>
  <c r="OCQ36" i="3"/>
  <c r="OCP36" i="3"/>
  <c r="OCO36" i="3"/>
  <c r="OCN36" i="3"/>
  <c r="OCM36" i="3"/>
  <c r="OCL36" i="3"/>
  <c r="OCK36" i="3"/>
  <c r="OCJ36" i="3"/>
  <c r="OCI36" i="3"/>
  <c r="OCH36" i="3"/>
  <c r="OCG36" i="3"/>
  <c r="OCF36" i="3"/>
  <c r="OCE36" i="3"/>
  <c r="OCD36" i="3"/>
  <c r="OCC36" i="3"/>
  <c r="OCB36" i="3"/>
  <c r="OCA36" i="3"/>
  <c r="OBZ36" i="3"/>
  <c r="OBY36" i="3"/>
  <c r="OBX36" i="3"/>
  <c r="OBW36" i="3"/>
  <c r="OBV36" i="3"/>
  <c r="OBU36" i="3"/>
  <c r="OBT36" i="3"/>
  <c r="OBS36" i="3"/>
  <c r="OBR36" i="3"/>
  <c r="OBQ36" i="3"/>
  <c r="OBP36" i="3"/>
  <c r="OBO36" i="3"/>
  <c r="OBN36" i="3"/>
  <c r="OBM36" i="3"/>
  <c r="OBL36" i="3"/>
  <c r="OBK36" i="3"/>
  <c r="OBJ36" i="3"/>
  <c r="OBI36" i="3"/>
  <c r="OBH36" i="3"/>
  <c r="OBG36" i="3"/>
  <c r="OBF36" i="3"/>
  <c r="OBE36" i="3"/>
  <c r="OBD36" i="3"/>
  <c r="OBC36" i="3"/>
  <c r="OBB36" i="3"/>
  <c r="OBA36" i="3"/>
  <c r="OAZ36" i="3"/>
  <c r="OAY36" i="3"/>
  <c r="OAX36" i="3"/>
  <c r="OAW36" i="3"/>
  <c r="OAV36" i="3"/>
  <c r="OAU36" i="3"/>
  <c r="OAT36" i="3"/>
  <c r="OAS36" i="3"/>
  <c r="OAR36" i="3"/>
  <c r="OAQ36" i="3"/>
  <c r="OAP36" i="3"/>
  <c r="OAO36" i="3"/>
  <c r="OAN36" i="3"/>
  <c r="OAM36" i="3"/>
  <c r="OAL36" i="3"/>
  <c r="OAK36" i="3"/>
  <c r="OAJ36" i="3"/>
  <c r="OAI36" i="3"/>
  <c r="OAH36" i="3"/>
  <c r="OAG36" i="3"/>
  <c r="OAF36" i="3"/>
  <c r="OAE36" i="3"/>
  <c r="OAD36" i="3"/>
  <c r="OAC36" i="3"/>
  <c r="OAB36" i="3"/>
  <c r="OAA36" i="3"/>
  <c r="NZZ36" i="3"/>
  <c r="NZY36" i="3"/>
  <c r="NZX36" i="3"/>
  <c r="NZW36" i="3"/>
  <c r="NZV36" i="3"/>
  <c r="NZU36" i="3"/>
  <c r="NZT36" i="3"/>
  <c r="NZS36" i="3"/>
  <c r="NZR36" i="3"/>
  <c r="NZQ36" i="3"/>
  <c r="NZP36" i="3"/>
  <c r="NZO36" i="3"/>
  <c r="NZN36" i="3"/>
  <c r="NZM36" i="3"/>
  <c r="NZL36" i="3"/>
  <c r="NZK36" i="3"/>
  <c r="NZJ36" i="3"/>
  <c r="NZI36" i="3"/>
  <c r="NZH36" i="3"/>
  <c r="NZG36" i="3"/>
  <c r="NZF36" i="3"/>
  <c r="NZE36" i="3"/>
  <c r="NZD36" i="3"/>
  <c r="NZC36" i="3"/>
  <c r="NZB36" i="3"/>
  <c r="NZA36" i="3"/>
  <c r="NYZ36" i="3"/>
  <c r="NYY36" i="3"/>
  <c r="NYX36" i="3"/>
  <c r="NYW36" i="3"/>
  <c r="NYV36" i="3"/>
  <c r="NYU36" i="3"/>
  <c r="NYT36" i="3"/>
  <c r="NYS36" i="3"/>
  <c r="NYR36" i="3"/>
  <c r="NYQ36" i="3"/>
  <c r="NYP36" i="3"/>
  <c r="NYO36" i="3"/>
  <c r="NYN36" i="3"/>
  <c r="NYM36" i="3"/>
  <c r="NYL36" i="3"/>
  <c r="NYK36" i="3"/>
  <c r="NYJ36" i="3"/>
  <c r="NYI36" i="3"/>
  <c r="NYH36" i="3"/>
  <c r="NYG36" i="3"/>
  <c r="NYF36" i="3"/>
  <c r="NYE36" i="3"/>
  <c r="NYD36" i="3"/>
  <c r="NYC36" i="3"/>
  <c r="NYB36" i="3"/>
  <c r="NYA36" i="3"/>
  <c r="NXZ36" i="3"/>
  <c r="NXY36" i="3"/>
  <c r="NXX36" i="3"/>
  <c r="NXW36" i="3"/>
  <c r="NXV36" i="3"/>
  <c r="NXU36" i="3"/>
  <c r="NXT36" i="3"/>
  <c r="NXS36" i="3"/>
  <c r="NXR36" i="3"/>
  <c r="NXQ36" i="3"/>
  <c r="NXP36" i="3"/>
  <c r="NXO36" i="3"/>
  <c r="NXN36" i="3"/>
  <c r="NXM36" i="3"/>
  <c r="NXL36" i="3"/>
  <c r="NXK36" i="3"/>
  <c r="NXJ36" i="3"/>
  <c r="NXI36" i="3"/>
  <c r="NXH36" i="3"/>
  <c r="NXG36" i="3"/>
  <c r="NXF36" i="3"/>
  <c r="NXE36" i="3"/>
  <c r="NXD36" i="3"/>
  <c r="NXC36" i="3"/>
  <c r="NXB36" i="3"/>
  <c r="NXA36" i="3"/>
  <c r="NWZ36" i="3"/>
  <c r="NWY36" i="3"/>
  <c r="NWX36" i="3"/>
  <c r="NWW36" i="3"/>
  <c r="NWV36" i="3"/>
  <c r="NWU36" i="3"/>
  <c r="NWT36" i="3"/>
  <c r="NWS36" i="3"/>
  <c r="NWR36" i="3"/>
  <c r="NWQ36" i="3"/>
  <c r="NWP36" i="3"/>
  <c r="NWO36" i="3"/>
  <c r="NWN36" i="3"/>
  <c r="NWM36" i="3"/>
  <c r="NWL36" i="3"/>
  <c r="NWK36" i="3"/>
  <c r="NWJ36" i="3"/>
  <c r="NWI36" i="3"/>
  <c r="NWH36" i="3"/>
  <c r="NWG36" i="3"/>
  <c r="NWF36" i="3"/>
  <c r="NWE36" i="3"/>
  <c r="NWD36" i="3"/>
  <c r="NWC36" i="3"/>
  <c r="NWB36" i="3"/>
  <c r="NWA36" i="3"/>
  <c r="NVZ36" i="3"/>
  <c r="NVY36" i="3"/>
  <c r="NVX36" i="3"/>
  <c r="NVW36" i="3"/>
  <c r="NVV36" i="3"/>
  <c r="NVU36" i="3"/>
  <c r="NVT36" i="3"/>
  <c r="NVS36" i="3"/>
  <c r="NVR36" i="3"/>
  <c r="NVQ36" i="3"/>
  <c r="NVP36" i="3"/>
  <c r="NVO36" i="3"/>
  <c r="NVN36" i="3"/>
  <c r="NVM36" i="3"/>
  <c r="NVL36" i="3"/>
  <c r="NVK36" i="3"/>
  <c r="NVJ36" i="3"/>
  <c r="NVI36" i="3"/>
  <c r="NVH36" i="3"/>
  <c r="NVG36" i="3"/>
  <c r="NVF36" i="3"/>
  <c r="NVE36" i="3"/>
  <c r="NVD36" i="3"/>
  <c r="NVC36" i="3"/>
  <c r="NVB36" i="3"/>
  <c r="NVA36" i="3"/>
  <c r="NUZ36" i="3"/>
  <c r="NUY36" i="3"/>
  <c r="NUX36" i="3"/>
  <c r="NUW36" i="3"/>
  <c r="NUV36" i="3"/>
  <c r="NUU36" i="3"/>
  <c r="NUT36" i="3"/>
  <c r="NUS36" i="3"/>
  <c r="NUR36" i="3"/>
  <c r="NUQ36" i="3"/>
  <c r="NUP36" i="3"/>
  <c r="NUO36" i="3"/>
  <c r="NUN36" i="3"/>
  <c r="NUM36" i="3"/>
  <c r="NUL36" i="3"/>
  <c r="NUK36" i="3"/>
  <c r="NUJ36" i="3"/>
  <c r="NUI36" i="3"/>
  <c r="NUH36" i="3"/>
  <c r="NUG36" i="3"/>
  <c r="NUF36" i="3"/>
  <c r="NUE36" i="3"/>
  <c r="NUD36" i="3"/>
  <c r="NUC36" i="3"/>
  <c r="NUB36" i="3"/>
  <c r="NUA36" i="3"/>
  <c r="NTZ36" i="3"/>
  <c r="NTY36" i="3"/>
  <c r="NTX36" i="3"/>
  <c r="NTW36" i="3"/>
  <c r="NTV36" i="3"/>
  <c r="NTU36" i="3"/>
  <c r="NTT36" i="3"/>
  <c r="NTS36" i="3"/>
  <c r="NTR36" i="3"/>
  <c r="NTQ36" i="3"/>
  <c r="NTP36" i="3"/>
  <c r="NTO36" i="3"/>
  <c r="NTN36" i="3"/>
  <c r="NTM36" i="3"/>
  <c r="NTL36" i="3"/>
  <c r="NTK36" i="3"/>
  <c r="NTJ36" i="3"/>
  <c r="NTI36" i="3"/>
  <c r="NTH36" i="3"/>
  <c r="NTG36" i="3"/>
  <c r="NTF36" i="3"/>
  <c r="NTE36" i="3"/>
  <c r="NTD36" i="3"/>
  <c r="NTC36" i="3"/>
  <c r="NTB36" i="3"/>
  <c r="NTA36" i="3"/>
  <c r="NSZ36" i="3"/>
  <c r="NSY36" i="3"/>
  <c r="NSX36" i="3"/>
  <c r="NSW36" i="3"/>
  <c r="NSV36" i="3"/>
  <c r="NSU36" i="3"/>
  <c r="NST36" i="3"/>
  <c r="NSS36" i="3"/>
  <c r="NSR36" i="3"/>
  <c r="NSQ36" i="3"/>
  <c r="NSP36" i="3"/>
  <c r="NSO36" i="3"/>
  <c r="NSN36" i="3"/>
  <c r="NSM36" i="3"/>
  <c r="NSL36" i="3"/>
  <c r="NSK36" i="3"/>
  <c r="NSJ36" i="3"/>
  <c r="NSI36" i="3"/>
  <c r="NSH36" i="3"/>
  <c r="NSG36" i="3"/>
  <c r="NSF36" i="3"/>
  <c r="NSE36" i="3"/>
  <c r="NSD36" i="3"/>
  <c r="NSC36" i="3"/>
  <c r="NSB36" i="3"/>
  <c r="NSA36" i="3"/>
  <c r="NRZ36" i="3"/>
  <c r="NRY36" i="3"/>
  <c r="NRX36" i="3"/>
  <c r="NRW36" i="3"/>
  <c r="NRV36" i="3"/>
  <c r="NRU36" i="3"/>
  <c r="NRT36" i="3"/>
  <c r="NRS36" i="3"/>
  <c r="NRR36" i="3"/>
  <c r="NRQ36" i="3"/>
  <c r="NRP36" i="3"/>
  <c r="NRO36" i="3"/>
  <c r="NRN36" i="3"/>
  <c r="NRM36" i="3"/>
  <c r="NRL36" i="3"/>
  <c r="NRK36" i="3"/>
  <c r="NRJ36" i="3"/>
  <c r="NRI36" i="3"/>
  <c r="NRH36" i="3"/>
  <c r="NRG36" i="3"/>
  <c r="NRF36" i="3"/>
  <c r="NRE36" i="3"/>
  <c r="NRD36" i="3"/>
  <c r="NRC36" i="3"/>
  <c r="NRB36" i="3"/>
  <c r="NRA36" i="3"/>
  <c r="NQZ36" i="3"/>
  <c r="NQY36" i="3"/>
  <c r="NQX36" i="3"/>
  <c r="NQW36" i="3"/>
  <c r="NQV36" i="3"/>
  <c r="NQU36" i="3"/>
  <c r="NQT36" i="3"/>
  <c r="NQS36" i="3"/>
  <c r="NQR36" i="3"/>
  <c r="NQQ36" i="3"/>
  <c r="NQP36" i="3"/>
  <c r="NQO36" i="3"/>
  <c r="NQN36" i="3"/>
  <c r="NQM36" i="3"/>
  <c r="NQL36" i="3"/>
  <c r="NQK36" i="3"/>
  <c r="NQJ36" i="3"/>
  <c r="NQI36" i="3"/>
  <c r="NQH36" i="3"/>
  <c r="NQG36" i="3"/>
  <c r="NQF36" i="3"/>
  <c r="NQE36" i="3"/>
  <c r="NQD36" i="3"/>
  <c r="NQC36" i="3"/>
  <c r="NQB36" i="3"/>
  <c r="NQA36" i="3"/>
  <c r="NPZ36" i="3"/>
  <c r="NPY36" i="3"/>
  <c r="NPX36" i="3"/>
  <c r="NPW36" i="3"/>
  <c r="NPV36" i="3"/>
  <c r="NPU36" i="3"/>
  <c r="NPT36" i="3"/>
  <c r="NPS36" i="3"/>
  <c r="NPR36" i="3"/>
  <c r="NPQ36" i="3"/>
  <c r="NPP36" i="3"/>
  <c r="NPO36" i="3"/>
  <c r="NPN36" i="3"/>
  <c r="NPM36" i="3"/>
  <c r="NPL36" i="3"/>
  <c r="NPK36" i="3"/>
  <c r="NPJ36" i="3"/>
  <c r="NPI36" i="3"/>
  <c r="NPH36" i="3"/>
  <c r="NPG36" i="3"/>
  <c r="NPF36" i="3"/>
  <c r="NPE36" i="3"/>
  <c r="NPD36" i="3"/>
  <c r="NPC36" i="3"/>
  <c r="NPB36" i="3"/>
  <c r="NPA36" i="3"/>
  <c r="NOZ36" i="3"/>
  <c r="NOY36" i="3"/>
  <c r="NOX36" i="3"/>
  <c r="NOW36" i="3"/>
  <c r="NOV36" i="3"/>
  <c r="NOU36" i="3"/>
  <c r="NOT36" i="3"/>
  <c r="NOS36" i="3"/>
  <c r="NOR36" i="3"/>
  <c r="NOQ36" i="3"/>
  <c r="NOP36" i="3"/>
  <c r="NOO36" i="3"/>
  <c r="NON36" i="3"/>
  <c r="NOM36" i="3"/>
  <c r="NOL36" i="3"/>
  <c r="NOK36" i="3"/>
  <c r="NOJ36" i="3"/>
  <c r="NOI36" i="3"/>
  <c r="NOH36" i="3"/>
  <c r="NOG36" i="3"/>
  <c r="NOF36" i="3"/>
  <c r="NOE36" i="3"/>
  <c r="NOD36" i="3"/>
  <c r="NOC36" i="3"/>
  <c r="NOB36" i="3"/>
  <c r="NOA36" i="3"/>
  <c r="NNZ36" i="3"/>
  <c r="NNY36" i="3"/>
  <c r="NNX36" i="3"/>
  <c r="NNW36" i="3"/>
  <c r="NNV36" i="3"/>
  <c r="NNU36" i="3"/>
  <c r="NNT36" i="3"/>
  <c r="NNS36" i="3"/>
  <c r="NNR36" i="3"/>
  <c r="NNQ36" i="3"/>
  <c r="NNP36" i="3"/>
  <c r="NNO36" i="3"/>
  <c r="NNN36" i="3"/>
  <c r="NNM36" i="3"/>
  <c r="NNL36" i="3"/>
  <c r="NNK36" i="3"/>
  <c r="NNJ36" i="3"/>
  <c r="NNI36" i="3"/>
  <c r="NNH36" i="3"/>
  <c r="NNG36" i="3"/>
  <c r="NNF36" i="3"/>
  <c r="NNE36" i="3"/>
  <c r="NND36" i="3"/>
  <c r="NNC36" i="3"/>
  <c r="NNB36" i="3"/>
  <c r="NNA36" i="3"/>
  <c r="NMZ36" i="3"/>
  <c r="NMY36" i="3"/>
  <c r="NMX36" i="3"/>
  <c r="NMW36" i="3"/>
  <c r="NMV36" i="3"/>
  <c r="NMU36" i="3"/>
  <c r="NMT36" i="3"/>
  <c r="NMS36" i="3"/>
  <c r="NMR36" i="3"/>
  <c r="NMQ36" i="3"/>
  <c r="NMP36" i="3"/>
  <c r="NMO36" i="3"/>
  <c r="NMN36" i="3"/>
  <c r="NMM36" i="3"/>
  <c r="NML36" i="3"/>
  <c r="NMK36" i="3"/>
  <c r="NMJ36" i="3"/>
  <c r="NMI36" i="3"/>
  <c r="NMH36" i="3"/>
  <c r="NMG36" i="3"/>
  <c r="NMF36" i="3"/>
  <c r="NME36" i="3"/>
  <c r="NMD36" i="3"/>
  <c r="NMC36" i="3"/>
  <c r="NMB36" i="3"/>
  <c r="NMA36" i="3"/>
  <c r="NLZ36" i="3"/>
  <c r="NLY36" i="3"/>
  <c r="NLX36" i="3"/>
  <c r="NLW36" i="3"/>
  <c r="NLV36" i="3"/>
  <c r="NLU36" i="3"/>
  <c r="NLT36" i="3"/>
  <c r="NLS36" i="3"/>
  <c r="NLR36" i="3"/>
  <c r="NLQ36" i="3"/>
  <c r="NLP36" i="3"/>
  <c r="NLO36" i="3"/>
  <c r="NLN36" i="3"/>
  <c r="NLM36" i="3"/>
  <c r="NLL36" i="3"/>
  <c r="NLK36" i="3"/>
  <c r="NLJ36" i="3"/>
  <c r="NLI36" i="3"/>
  <c r="NLH36" i="3"/>
  <c r="NLG36" i="3"/>
  <c r="NLF36" i="3"/>
  <c r="NLE36" i="3"/>
  <c r="NLD36" i="3"/>
  <c r="NLC36" i="3"/>
  <c r="NLB36" i="3"/>
  <c r="NLA36" i="3"/>
  <c r="NKZ36" i="3"/>
  <c r="NKY36" i="3"/>
  <c r="NKX36" i="3"/>
  <c r="NKW36" i="3"/>
  <c r="NKV36" i="3"/>
  <c r="NKU36" i="3"/>
  <c r="NKT36" i="3"/>
  <c r="NKS36" i="3"/>
  <c r="NKR36" i="3"/>
  <c r="NKQ36" i="3"/>
  <c r="NKP36" i="3"/>
  <c r="NKO36" i="3"/>
  <c r="NKN36" i="3"/>
  <c r="NKM36" i="3"/>
  <c r="NKL36" i="3"/>
  <c r="NKK36" i="3"/>
  <c r="NKJ36" i="3"/>
  <c r="NKI36" i="3"/>
  <c r="NKH36" i="3"/>
  <c r="NKG36" i="3"/>
  <c r="NKF36" i="3"/>
  <c r="NKE36" i="3"/>
  <c r="NKD36" i="3"/>
  <c r="NKC36" i="3"/>
  <c r="NKB36" i="3"/>
  <c r="NKA36" i="3"/>
  <c r="NJZ36" i="3"/>
  <c r="NJY36" i="3"/>
  <c r="NJX36" i="3"/>
  <c r="NJW36" i="3"/>
  <c r="NJV36" i="3"/>
  <c r="NJU36" i="3"/>
  <c r="NJT36" i="3"/>
  <c r="NJS36" i="3"/>
  <c r="NJR36" i="3"/>
  <c r="NJQ36" i="3"/>
  <c r="NJP36" i="3"/>
  <c r="NJO36" i="3"/>
  <c r="NJN36" i="3"/>
  <c r="NJM36" i="3"/>
  <c r="NJL36" i="3"/>
  <c r="NJK36" i="3"/>
  <c r="NJJ36" i="3"/>
  <c r="NJI36" i="3"/>
  <c r="NJH36" i="3"/>
  <c r="NJG36" i="3"/>
  <c r="NJF36" i="3"/>
  <c r="NJE36" i="3"/>
  <c r="NJD36" i="3"/>
  <c r="NJC36" i="3"/>
  <c r="NJB36" i="3"/>
  <c r="NJA36" i="3"/>
  <c r="NIZ36" i="3"/>
  <c r="NIY36" i="3"/>
  <c r="NIX36" i="3"/>
  <c r="NIW36" i="3"/>
  <c r="NIV36" i="3"/>
  <c r="NIU36" i="3"/>
  <c r="NIT36" i="3"/>
  <c r="NIS36" i="3"/>
  <c r="NIR36" i="3"/>
  <c r="NIQ36" i="3"/>
  <c r="NIP36" i="3"/>
  <c r="NIO36" i="3"/>
  <c r="NIN36" i="3"/>
  <c r="NIM36" i="3"/>
  <c r="NIL36" i="3"/>
  <c r="NIK36" i="3"/>
  <c r="NIJ36" i="3"/>
  <c r="NII36" i="3"/>
  <c r="NIH36" i="3"/>
  <c r="NIG36" i="3"/>
  <c r="NIF36" i="3"/>
  <c r="NIE36" i="3"/>
  <c r="NID36" i="3"/>
  <c r="NIC36" i="3"/>
  <c r="NIB36" i="3"/>
  <c r="NIA36" i="3"/>
  <c r="NHZ36" i="3"/>
  <c r="NHY36" i="3"/>
  <c r="NHX36" i="3"/>
  <c r="NHW36" i="3"/>
  <c r="NHV36" i="3"/>
  <c r="NHU36" i="3"/>
  <c r="NHT36" i="3"/>
  <c r="NHS36" i="3"/>
  <c r="NHR36" i="3"/>
  <c r="NHQ36" i="3"/>
  <c r="NHP36" i="3"/>
  <c r="NHO36" i="3"/>
  <c r="NHN36" i="3"/>
  <c r="NHM36" i="3"/>
  <c r="NHL36" i="3"/>
  <c r="NHK36" i="3"/>
  <c r="NHJ36" i="3"/>
  <c r="NHI36" i="3"/>
  <c r="NHH36" i="3"/>
  <c r="NHG36" i="3"/>
  <c r="NHF36" i="3"/>
  <c r="NHE36" i="3"/>
  <c r="NHD36" i="3"/>
  <c r="NHC36" i="3"/>
  <c r="NHB36" i="3"/>
  <c r="NHA36" i="3"/>
  <c r="NGZ36" i="3"/>
  <c r="NGY36" i="3"/>
  <c r="NGX36" i="3"/>
  <c r="NGW36" i="3"/>
  <c r="NGV36" i="3"/>
  <c r="NGU36" i="3"/>
  <c r="NGT36" i="3"/>
  <c r="NGS36" i="3"/>
  <c r="NGR36" i="3"/>
  <c r="NGQ36" i="3"/>
  <c r="NGP36" i="3"/>
  <c r="NGO36" i="3"/>
  <c r="NGN36" i="3"/>
  <c r="NGM36" i="3"/>
  <c r="NGL36" i="3"/>
  <c r="NGK36" i="3"/>
  <c r="NGJ36" i="3"/>
  <c r="NGI36" i="3"/>
  <c r="NGH36" i="3"/>
  <c r="NGG36" i="3"/>
  <c r="NGF36" i="3"/>
  <c r="NGE36" i="3"/>
  <c r="NGD36" i="3"/>
  <c r="NGC36" i="3"/>
  <c r="NGB36" i="3"/>
  <c r="NGA36" i="3"/>
  <c r="NFZ36" i="3"/>
  <c r="NFY36" i="3"/>
  <c r="NFX36" i="3"/>
  <c r="NFW36" i="3"/>
  <c r="NFV36" i="3"/>
  <c r="NFU36" i="3"/>
  <c r="NFT36" i="3"/>
  <c r="NFS36" i="3"/>
  <c r="NFR36" i="3"/>
  <c r="NFQ36" i="3"/>
  <c r="NFP36" i="3"/>
  <c r="NFO36" i="3"/>
  <c r="NFN36" i="3"/>
  <c r="NFM36" i="3"/>
  <c r="NFL36" i="3"/>
  <c r="NFK36" i="3"/>
  <c r="NFJ36" i="3"/>
  <c r="NFI36" i="3"/>
  <c r="NFH36" i="3"/>
  <c r="NFG36" i="3"/>
  <c r="NFF36" i="3"/>
  <c r="NFE36" i="3"/>
  <c r="NFD36" i="3"/>
  <c r="NFC36" i="3"/>
  <c r="NFB36" i="3"/>
  <c r="NFA36" i="3"/>
  <c r="NEZ36" i="3"/>
  <c r="NEY36" i="3"/>
  <c r="NEX36" i="3"/>
  <c r="NEW36" i="3"/>
  <c r="NEV36" i="3"/>
  <c r="NEU36" i="3"/>
  <c r="NET36" i="3"/>
  <c r="NES36" i="3"/>
  <c r="NER36" i="3"/>
  <c r="NEQ36" i="3"/>
  <c r="NEP36" i="3"/>
  <c r="NEO36" i="3"/>
  <c r="NEN36" i="3"/>
  <c r="NEM36" i="3"/>
  <c r="NEL36" i="3"/>
  <c r="NEK36" i="3"/>
  <c r="NEJ36" i="3"/>
  <c r="NEI36" i="3"/>
  <c r="NEH36" i="3"/>
  <c r="NEG36" i="3"/>
  <c r="NEF36" i="3"/>
  <c r="NEE36" i="3"/>
  <c r="NED36" i="3"/>
  <c r="NEC36" i="3"/>
  <c r="NEB36" i="3"/>
  <c r="NEA36" i="3"/>
  <c r="NDZ36" i="3"/>
  <c r="NDY36" i="3"/>
  <c r="NDX36" i="3"/>
  <c r="NDW36" i="3"/>
  <c r="NDV36" i="3"/>
  <c r="NDU36" i="3"/>
  <c r="NDT36" i="3"/>
  <c r="NDS36" i="3"/>
  <c r="NDR36" i="3"/>
  <c r="NDQ36" i="3"/>
  <c r="NDP36" i="3"/>
  <c r="NDO36" i="3"/>
  <c r="NDN36" i="3"/>
  <c r="NDM36" i="3"/>
  <c r="NDL36" i="3"/>
  <c r="NDK36" i="3"/>
  <c r="NDJ36" i="3"/>
  <c r="NDI36" i="3"/>
  <c r="NDH36" i="3"/>
  <c r="NDG36" i="3"/>
  <c r="NDF36" i="3"/>
  <c r="NDE36" i="3"/>
  <c r="NDD36" i="3"/>
  <c r="NDC36" i="3"/>
  <c r="NDB36" i="3"/>
  <c r="NDA36" i="3"/>
  <c r="NCZ36" i="3"/>
  <c r="NCY36" i="3"/>
  <c r="NCX36" i="3"/>
  <c r="NCW36" i="3"/>
  <c r="NCV36" i="3"/>
  <c r="NCU36" i="3"/>
  <c r="NCT36" i="3"/>
  <c r="NCS36" i="3"/>
  <c r="NCR36" i="3"/>
  <c r="NCQ36" i="3"/>
  <c r="NCP36" i="3"/>
  <c r="NCO36" i="3"/>
  <c r="NCN36" i="3"/>
  <c r="NCM36" i="3"/>
  <c r="NCL36" i="3"/>
  <c r="NCK36" i="3"/>
  <c r="NCJ36" i="3"/>
  <c r="NCI36" i="3"/>
  <c r="NCH36" i="3"/>
  <c r="NCG36" i="3"/>
  <c r="NCF36" i="3"/>
  <c r="NCE36" i="3"/>
  <c r="NCD36" i="3"/>
  <c r="NCC36" i="3"/>
  <c r="NCB36" i="3"/>
  <c r="NCA36" i="3"/>
  <c r="NBZ36" i="3"/>
  <c r="NBY36" i="3"/>
  <c r="NBX36" i="3"/>
  <c r="NBW36" i="3"/>
  <c r="NBV36" i="3"/>
  <c r="NBU36" i="3"/>
  <c r="NBT36" i="3"/>
  <c r="NBS36" i="3"/>
  <c r="NBR36" i="3"/>
  <c r="NBQ36" i="3"/>
  <c r="NBP36" i="3"/>
  <c r="NBO36" i="3"/>
  <c r="NBN36" i="3"/>
  <c r="NBM36" i="3"/>
  <c r="NBL36" i="3"/>
  <c r="NBK36" i="3"/>
  <c r="NBJ36" i="3"/>
  <c r="NBI36" i="3"/>
  <c r="NBH36" i="3"/>
  <c r="NBG36" i="3"/>
  <c r="NBF36" i="3"/>
  <c r="NBE36" i="3"/>
  <c r="NBD36" i="3"/>
  <c r="NBC36" i="3"/>
  <c r="NBB36" i="3"/>
  <c r="NBA36" i="3"/>
  <c r="NAZ36" i="3"/>
  <c r="NAY36" i="3"/>
  <c r="NAX36" i="3"/>
  <c r="NAW36" i="3"/>
  <c r="NAV36" i="3"/>
  <c r="NAU36" i="3"/>
  <c r="NAT36" i="3"/>
  <c r="NAS36" i="3"/>
  <c r="NAR36" i="3"/>
  <c r="NAQ36" i="3"/>
  <c r="NAP36" i="3"/>
  <c r="NAO36" i="3"/>
  <c r="NAN36" i="3"/>
  <c r="NAM36" i="3"/>
  <c r="NAL36" i="3"/>
  <c r="NAK36" i="3"/>
  <c r="NAJ36" i="3"/>
  <c r="NAI36" i="3"/>
  <c r="NAH36" i="3"/>
  <c r="NAG36" i="3"/>
  <c r="NAF36" i="3"/>
  <c r="NAE36" i="3"/>
  <c r="NAD36" i="3"/>
  <c r="NAC36" i="3"/>
  <c r="NAB36" i="3"/>
  <c r="NAA36" i="3"/>
  <c r="MZZ36" i="3"/>
  <c r="MZY36" i="3"/>
  <c r="MZX36" i="3"/>
  <c r="MZW36" i="3"/>
  <c r="MZV36" i="3"/>
  <c r="MZU36" i="3"/>
  <c r="MZT36" i="3"/>
  <c r="MZS36" i="3"/>
  <c r="MZR36" i="3"/>
  <c r="MZQ36" i="3"/>
  <c r="MZP36" i="3"/>
  <c r="MZO36" i="3"/>
  <c r="MZN36" i="3"/>
  <c r="MZM36" i="3"/>
  <c r="MZL36" i="3"/>
  <c r="MZK36" i="3"/>
  <c r="MZJ36" i="3"/>
  <c r="MZI36" i="3"/>
  <c r="MZH36" i="3"/>
  <c r="MZG36" i="3"/>
  <c r="MZF36" i="3"/>
  <c r="MZE36" i="3"/>
  <c r="MZD36" i="3"/>
  <c r="MZC36" i="3"/>
  <c r="MZB36" i="3"/>
  <c r="MZA36" i="3"/>
  <c r="MYZ36" i="3"/>
  <c r="MYY36" i="3"/>
  <c r="MYX36" i="3"/>
  <c r="MYW36" i="3"/>
  <c r="MYV36" i="3"/>
  <c r="MYU36" i="3"/>
  <c r="MYT36" i="3"/>
  <c r="MYS36" i="3"/>
  <c r="MYR36" i="3"/>
  <c r="MYQ36" i="3"/>
  <c r="MYP36" i="3"/>
  <c r="MYO36" i="3"/>
  <c r="MYN36" i="3"/>
  <c r="MYM36" i="3"/>
  <c r="MYL36" i="3"/>
  <c r="MYK36" i="3"/>
  <c r="MYJ36" i="3"/>
  <c r="MYI36" i="3"/>
  <c r="MYH36" i="3"/>
  <c r="MYG36" i="3"/>
  <c r="MYF36" i="3"/>
  <c r="MYE36" i="3"/>
  <c r="MYD36" i="3"/>
  <c r="MYC36" i="3"/>
  <c r="MYB36" i="3"/>
  <c r="MYA36" i="3"/>
  <c r="MXZ36" i="3"/>
  <c r="MXY36" i="3"/>
  <c r="MXX36" i="3"/>
  <c r="MXW36" i="3"/>
  <c r="MXV36" i="3"/>
  <c r="MXU36" i="3"/>
  <c r="MXT36" i="3"/>
  <c r="MXS36" i="3"/>
  <c r="MXR36" i="3"/>
  <c r="MXQ36" i="3"/>
  <c r="MXP36" i="3"/>
  <c r="MXO36" i="3"/>
  <c r="MXN36" i="3"/>
  <c r="MXM36" i="3"/>
  <c r="MXL36" i="3"/>
  <c r="MXK36" i="3"/>
  <c r="MXJ36" i="3"/>
  <c r="MXI36" i="3"/>
  <c r="MXH36" i="3"/>
  <c r="MXG36" i="3"/>
  <c r="MXF36" i="3"/>
  <c r="MXE36" i="3"/>
  <c r="MXD36" i="3"/>
  <c r="MXC36" i="3"/>
  <c r="MXB36" i="3"/>
  <c r="MXA36" i="3"/>
  <c r="MWZ36" i="3"/>
  <c r="MWY36" i="3"/>
  <c r="MWX36" i="3"/>
  <c r="MWW36" i="3"/>
  <c r="MWV36" i="3"/>
  <c r="MWU36" i="3"/>
  <c r="MWT36" i="3"/>
  <c r="MWS36" i="3"/>
  <c r="MWR36" i="3"/>
  <c r="MWQ36" i="3"/>
  <c r="MWP36" i="3"/>
  <c r="MWO36" i="3"/>
  <c r="MWN36" i="3"/>
  <c r="MWM36" i="3"/>
  <c r="MWL36" i="3"/>
  <c r="MWK36" i="3"/>
  <c r="MWJ36" i="3"/>
  <c r="MWI36" i="3"/>
  <c r="MWH36" i="3"/>
  <c r="MWG36" i="3"/>
  <c r="MWF36" i="3"/>
  <c r="MWE36" i="3"/>
  <c r="MWD36" i="3"/>
  <c r="MWC36" i="3"/>
  <c r="MWB36" i="3"/>
  <c r="MWA36" i="3"/>
  <c r="MVZ36" i="3"/>
  <c r="MVY36" i="3"/>
  <c r="MVX36" i="3"/>
  <c r="MVW36" i="3"/>
  <c r="MVV36" i="3"/>
  <c r="MVU36" i="3"/>
  <c r="MVT36" i="3"/>
  <c r="MVS36" i="3"/>
  <c r="MVR36" i="3"/>
  <c r="MVQ36" i="3"/>
  <c r="MVP36" i="3"/>
  <c r="MVO36" i="3"/>
  <c r="MVN36" i="3"/>
  <c r="MVM36" i="3"/>
  <c r="MVL36" i="3"/>
  <c r="MVK36" i="3"/>
  <c r="MVJ36" i="3"/>
  <c r="MVI36" i="3"/>
  <c r="MVH36" i="3"/>
  <c r="MVG36" i="3"/>
  <c r="MVF36" i="3"/>
  <c r="MVE36" i="3"/>
  <c r="MVD36" i="3"/>
  <c r="MVC36" i="3"/>
  <c r="MVB36" i="3"/>
  <c r="MVA36" i="3"/>
  <c r="MUZ36" i="3"/>
  <c r="MUY36" i="3"/>
  <c r="MUX36" i="3"/>
  <c r="MUW36" i="3"/>
  <c r="MUV36" i="3"/>
  <c r="MUU36" i="3"/>
  <c r="MUT36" i="3"/>
  <c r="MUS36" i="3"/>
  <c r="MUR36" i="3"/>
  <c r="MUQ36" i="3"/>
  <c r="MUP36" i="3"/>
  <c r="MUO36" i="3"/>
  <c r="MUN36" i="3"/>
  <c r="MUM36" i="3"/>
  <c r="MUL36" i="3"/>
  <c r="MUK36" i="3"/>
  <c r="MUJ36" i="3"/>
  <c r="MUI36" i="3"/>
  <c r="MUH36" i="3"/>
  <c r="MUG36" i="3"/>
  <c r="MUF36" i="3"/>
  <c r="MUE36" i="3"/>
  <c r="MUD36" i="3"/>
  <c r="MUC36" i="3"/>
  <c r="MUB36" i="3"/>
  <c r="MUA36" i="3"/>
  <c r="MTZ36" i="3"/>
  <c r="MTY36" i="3"/>
  <c r="MTX36" i="3"/>
  <c r="MTW36" i="3"/>
  <c r="MTV36" i="3"/>
  <c r="MTU36" i="3"/>
  <c r="MTT36" i="3"/>
  <c r="MTS36" i="3"/>
  <c r="MTR36" i="3"/>
  <c r="MTQ36" i="3"/>
  <c r="MTP36" i="3"/>
  <c r="MTO36" i="3"/>
  <c r="MTN36" i="3"/>
  <c r="MTM36" i="3"/>
  <c r="MTL36" i="3"/>
  <c r="MTK36" i="3"/>
  <c r="MTJ36" i="3"/>
  <c r="MTI36" i="3"/>
  <c r="MTH36" i="3"/>
  <c r="MTG36" i="3"/>
  <c r="MTF36" i="3"/>
  <c r="MTE36" i="3"/>
  <c r="MTD36" i="3"/>
  <c r="MTC36" i="3"/>
  <c r="MTB36" i="3"/>
  <c r="MTA36" i="3"/>
  <c r="MSZ36" i="3"/>
  <c r="MSY36" i="3"/>
  <c r="MSX36" i="3"/>
  <c r="MSW36" i="3"/>
  <c r="MSV36" i="3"/>
  <c r="MSU36" i="3"/>
  <c r="MST36" i="3"/>
  <c r="MSS36" i="3"/>
  <c r="MSR36" i="3"/>
  <c r="MSQ36" i="3"/>
  <c r="MSP36" i="3"/>
  <c r="MSO36" i="3"/>
  <c r="MSN36" i="3"/>
  <c r="MSM36" i="3"/>
  <c r="MSL36" i="3"/>
  <c r="MSK36" i="3"/>
  <c r="MSJ36" i="3"/>
  <c r="MSI36" i="3"/>
  <c r="MSH36" i="3"/>
  <c r="MSG36" i="3"/>
  <c r="MSF36" i="3"/>
  <c r="MSE36" i="3"/>
  <c r="MSD36" i="3"/>
  <c r="MSC36" i="3"/>
  <c r="MSB36" i="3"/>
  <c r="MSA36" i="3"/>
  <c r="MRZ36" i="3"/>
  <c r="MRY36" i="3"/>
  <c r="MRX36" i="3"/>
  <c r="MRW36" i="3"/>
  <c r="MRV36" i="3"/>
  <c r="MRU36" i="3"/>
  <c r="MRT36" i="3"/>
  <c r="MRS36" i="3"/>
  <c r="MRR36" i="3"/>
  <c r="MRQ36" i="3"/>
  <c r="MRP36" i="3"/>
  <c r="MRO36" i="3"/>
  <c r="MRN36" i="3"/>
  <c r="MRM36" i="3"/>
  <c r="MRL36" i="3"/>
  <c r="MRK36" i="3"/>
  <c r="MRJ36" i="3"/>
  <c r="MRI36" i="3"/>
  <c r="MRH36" i="3"/>
  <c r="MRG36" i="3"/>
  <c r="MRF36" i="3"/>
  <c r="MRE36" i="3"/>
  <c r="MRD36" i="3"/>
  <c r="MRC36" i="3"/>
  <c r="MRB36" i="3"/>
  <c r="MRA36" i="3"/>
  <c r="MQZ36" i="3"/>
  <c r="MQY36" i="3"/>
  <c r="MQX36" i="3"/>
  <c r="MQW36" i="3"/>
  <c r="MQV36" i="3"/>
  <c r="MQU36" i="3"/>
  <c r="MQT36" i="3"/>
  <c r="MQS36" i="3"/>
  <c r="MQR36" i="3"/>
  <c r="MQQ36" i="3"/>
  <c r="MQP36" i="3"/>
  <c r="MQO36" i="3"/>
  <c r="MQN36" i="3"/>
  <c r="MQM36" i="3"/>
  <c r="MQL36" i="3"/>
  <c r="MQK36" i="3"/>
  <c r="MQJ36" i="3"/>
  <c r="MQI36" i="3"/>
  <c r="MQH36" i="3"/>
  <c r="MQG36" i="3"/>
  <c r="MQF36" i="3"/>
  <c r="MQE36" i="3"/>
  <c r="MQD36" i="3"/>
  <c r="MQC36" i="3"/>
  <c r="MQB36" i="3"/>
  <c r="MQA36" i="3"/>
  <c r="MPZ36" i="3"/>
  <c r="MPY36" i="3"/>
  <c r="MPX36" i="3"/>
  <c r="MPW36" i="3"/>
  <c r="MPV36" i="3"/>
  <c r="MPU36" i="3"/>
  <c r="MPT36" i="3"/>
  <c r="MPS36" i="3"/>
  <c r="MPR36" i="3"/>
  <c r="MPQ36" i="3"/>
  <c r="MPP36" i="3"/>
  <c r="MPO36" i="3"/>
  <c r="MPN36" i="3"/>
  <c r="MPM36" i="3"/>
  <c r="MPL36" i="3"/>
  <c r="MPK36" i="3"/>
  <c r="MPJ36" i="3"/>
  <c r="MPI36" i="3"/>
  <c r="MPH36" i="3"/>
  <c r="MPG36" i="3"/>
  <c r="MPF36" i="3"/>
  <c r="MPE36" i="3"/>
  <c r="MPD36" i="3"/>
  <c r="MPC36" i="3"/>
  <c r="MPB36" i="3"/>
  <c r="MPA36" i="3"/>
  <c r="MOZ36" i="3"/>
  <c r="MOY36" i="3"/>
  <c r="MOX36" i="3"/>
  <c r="MOW36" i="3"/>
  <c r="MOV36" i="3"/>
  <c r="MOU36" i="3"/>
  <c r="MOT36" i="3"/>
  <c r="MOS36" i="3"/>
  <c r="MOR36" i="3"/>
  <c r="MOQ36" i="3"/>
  <c r="MOP36" i="3"/>
  <c r="MOO36" i="3"/>
  <c r="MON36" i="3"/>
  <c r="MOM36" i="3"/>
  <c r="MOL36" i="3"/>
  <c r="MOK36" i="3"/>
  <c r="MOJ36" i="3"/>
  <c r="MOI36" i="3"/>
  <c r="MOH36" i="3"/>
  <c r="MOG36" i="3"/>
  <c r="MOF36" i="3"/>
  <c r="MOE36" i="3"/>
  <c r="MOD36" i="3"/>
  <c r="MOC36" i="3"/>
  <c r="MOB36" i="3"/>
  <c r="MOA36" i="3"/>
  <c r="MNZ36" i="3"/>
  <c r="MNY36" i="3"/>
  <c r="MNX36" i="3"/>
  <c r="MNW36" i="3"/>
  <c r="MNV36" i="3"/>
  <c r="MNU36" i="3"/>
  <c r="MNT36" i="3"/>
  <c r="MNS36" i="3"/>
  <c r="MNR36" i="3"/>
  <c r="MNQ36" i="3"/>
  <c r="MNP36" i="3"/>
  <c r="MNO36" i="3"/>
  <c r="MNN36" i="3"/>
  <c r="MNM36" i="3"/>
  <c r="MNL36" i="3"/>
  <c r="MNK36" i="3"/>
  <c r="MNJ36" i="3"/>
  <c r="MNI36" i="3"/>
  <c r="MNH36" i="3"/>
  <c r="MNG36" i="3"/>
  <c r="MNF36" i="3"/>
  <c r="MNE36" i="3"/>
  <c r="MND36" i="3"/>
  <c r="MNC36" i="3"/>
  <c r="MNB36" i="3"/>
  <c r="MNA36" i="3"/>
  <c r="MMZ36" i="3"/>
  <c r="MMY36" i="3"/>
  <c r="MMX36" i="3"/>
  <c r="MMW36" i="3"/>
  <c r="MMV36" i="3"/>
  <c r="MMU36" i="3"/>
  <c r="MMT36" i="3"/>
  <c r="MMS36" i="3"/>
  <c r="MMR36" i="3"/>
  <c r="MMQ36" i="3"/>
  <c r="MMP36" i="3"/>
  <c r="MMO36" i="3"/>
  <c r="MMN36" i="3"/>
  <c r="MMM36" i="3"/>
  <c r="MML36" i="3"/>
  <c r="MMK36" i="3"/>
  <c r="MMJ36" i="3"/>
  <c r="MMI36" i="3"/>
  <c r="MMH36" i="3"/>
  <c r="MMG36" i="3"/>
  <c r="MMF36" i="3"/>
  <c r="MME36" i="3"/>
  <c r="MMD36" i="3"/>
  <c r="MMC36" i="3"/>
  <c r="MMB36" i="3"/>
  <c r="MMA36" i="3"/>
  <c r="MLZ36" i="3"/>
  <c r="MLY36" i="3"/>
  <c r="MLX36" i="3"/>
  <c r="MLW36" i="3"/>
  <c r="MLV36" i="3"/>
  <c r="MLU36" i="3"/>
  <c r="MLT36" i="3"/>
  <c r="MLS36" i="3"/>
  <c r="MLR36" i="3"/>
  <c r="MLQ36" i="3"/>
  <c r="MLP36" i="3"/>
  <c r="MLO36" i="3"/>
  <c r="MLN36" i="3"/>
  <c r="MLM36" i="3"/>
  <c r="MLL36" i="3"/>
  <c r="MLK36" i="3"/>
  <c r="MLJ36" i="3"/>
  <c r="MLI36" i="3"/>
  <c r="MLH36" i="3"/>
  <c r="MLG36" i="3"/>
  <c r="MLF36" i="3"/>
  <c r="MLE36" i="3"/>
  <c r="MLD36" i="3"/>
  <c r="MLC36" i="3"/>
  <c r="MLB36" i="3"/>
  <c r="MLA36" i="3"/>
  <c r="MKZ36" i="3"/>
  <c r="MKY36" i="3"/>
  <c r="MKX36" i="3"/>
  <c r="MKW36" i="3"/>
  <c r="MKV36" i="3"/>
  <c r="MKU36" i="3"/>
  <c r="MKT36" i="3"/>
  <c r="MKS36" i="3"/>
  <c r="MKR36" i="3"/>
  <c r="MKQ36" i="3"/>
  <c r="MKP36" i="3"/>
  <c r="MKO36" i="3"/>
  <c r="MKN36" i="3"/>
  <c r="MKM36" i="3"/>
  <c r="MKL36" i="3"/>
  <c r="MKK36" i="3"/>
  <c r="MKJ36" i="3"/>
  <c r="MKI36" i="3"/>
  <c r="MKH36" i="3"/>
  <c r="MKG36" i="3"/>
  <c r="MKF36" i="3"/>
  <c r="MKE36" i="3"/>
  <c r="MKD36" i="3"/>
  <c r="MKC36" i="3"/>
  <c r="MKB36" i="3"/>
  <c r="MKA36" i="3"/>
  <c r="MJZ36" i="3"/>
  <c r="MJY36" i="3"/>
  <c r="MJX36" i="3"/>
  <c r="MJW36" i="3"/>
  <c r="MJV36" i="3"/>
  <c r="MJU36" i="3"/>
  <c r="MJT36" i="3"/>
  <c r="MJS36" i="3"/>
  <c r="MJR36" i="3"/>
  <c r="MJQ36" i="3"/>
  <c r="MJP36" i="3"/>
  <c r="MJO36" i="3"/>
  <c r="MJN36" i="3"/>
  <c r="MJM36" i="3"/>
  <c r="MJL36" i="3"/>
  <c r="MJK36" i="3"/>
  <c r="MJJ36" i="3"/>
  <c r="MJI36" i="3"/>
  <c r="MJH36" i="3"/>
  <c r="MJG36" i="3"/>
  <c r="MJF36" i="3"/>
  <c r="MJE36" i="3"/>
  <c r="MJD36" i="3"/>
  <c r="MJC36" i="3"/>
  <c r="MJB36" i="3"/>
  <c r="MJA36" i="3"/>
  <c r="MIZ36" i="3"/>
  <c r="MIY36" i="3"/>
  <c r="MIX36" i="3"/>
  <c r="MIW36" i="3"/>
  <c r="MIV36" i="3"/>
  <c r="MIU36" i="3"/>
  <c r="MIT36" i="3"/>
  <c r="MIS36" i="3"/>
  <c r="MIR36" i="3"/>
  <c r="MIQ36" i="3"/>
  <c r="MIP36" i="3"/>
  <c r="MIO36" i="3"/>
  <c r="MIN36" i="3"/>
  <c r="MIM36" i="3"/>
  <c r="MIL36" i="3"/>
  <c r="MIK36" i="3"/>
  <c r="MIJ36" i="3"/>
  <c r="MII36" i="3"/>
  <c r="MIH36" i="3"/>
  <c r="MIG36" i="3"/>
  <c r="MIF36" i="3"/>
  <c r="MIE36" i="3"/>
  <c r="MID36" i="3"/>
  <c r="MIC36" i="3"/>
  <c r="MIB36" i="3"/>
  <c r="MIA36" i="3"/>
  <c r="MHZ36" i="3"/>
  <c r="MHY36" i="3"/>
  <c r="MHX36" i="3"/>
  <c r="MHW36" i="3"/>
  <c r="MHV36" i="3"/>
  <c r="MHU36" i="3"/>
  <c r="MHT36" i="3"/>
  <c r="MHS36" i="3"/>
  <c r="MHR36" i="3"/>
  <c r="MHQ36" i="3"/>
  <c r="MHP36" i="3"/>
  <c r="MHO36" i="3"/>
  <c r="MHN36" i="3"/>
  <c r="MHM36" i="3"/>
  <c r="MHL36" i="3"/>
  <c r="MHK36" i="3"/>
  <c r="MHJ36" i="3"/>
  <c r="MHI36" i="3"/>
  <c r="MHH36" i="3"/>
  <c r="MHG36" i="3"/>
  <c r="MHF36" i="3"/>
  <c r="MHE36" i="3"/>
  <c r="MHD36" i="3"/>
  <c r="MHC36" i="3"/>
  <c r="MHB36" i="3"/>
  <c r="MHA36" i="3"/>
  <c r="MGZ36" i="3"/>
  <c r="MGY36" i="3"/>
  <c r="MGX36" i="3"/>
  <c r="MGW36" i="3"/>
  <c r="MGV36" i="3"/>
  <c r="MGU36" i="3"/>
  <c r="MGT36" i="3"/>
  <c r="MGS36" i="3"/>
  <c r="MGR36" i="3"/>
  <c r="MGQ36" i="3"/>
  <c r="MGP36" i="3"/>
  <c r="MGO36" i="3"/>
  <c r="MGN36" i="3"/>
  <c r="MGM36" i="3"/>
  <c r="MGL36" i="3"/>
  <c r="MGK36" i="3"/>
  <c r="MGJ36" i="3"/>
  <c r="MGI36" i="3"/>
  <c r="MGH36" i="3"/>
  <c r="MGG36" i="3"/>
  <c r="MGF36" i="3"/>
  <c r="MGE36" i="3"/>
  <c r="MGD36" i="3"/>
  <c r="MGC36" i="3"/>
  <c r="MGB36" i="3"/>
  <c r="MGA36" i="3"/>
  <c r="MFZ36" i="3"/>
  <c r="MFY36" i="3"/>
  <c r="MFX36" i="3"/>
  <c r="MFW36" i="3"/>
  <c r="MFV36" i="3"/>
  <c r="MFU36" i="3"/>
  <c r="MFT36" i="3"/>
  <c r="MFS36" i="3"/>
  <c r="MFR36" i="3"/>
  <c r="MFQ36" i="3"/>
  <c r="MFP36" i="3"/>
  <c r="MFO36" i="3"/>
  <c r="MFN36" i="3"/>
  <c r="MFM36" i="3"/>
  <c r="MFL36" i="3"/>
  <c r="MFK36" i="3"/>
  <c r="MFJ36" i="3"/>
  <c r="MFI36" i="3"/>
  <c r="MFH36" i="3"/>
  <c r="MFG36" i="3"/>
  <c r="MFF36" i="3"/>
  <c r="MFE36" i="3"/>
  <c r="MFD36" i="3"/>
  <c r="MFC36" i="3"/>
  <c r="MFB36" i="3"/>
  <c r="MFA36" i="3"/>
  <c r="MEZ36" i="3"/>
  <c r="MEY36" i="3"/>
  <c r="MEX36" i="3"/>
  <c r="MEW36" i="3"/>
  <c r="MEV36" i="3"/>
  <c r="MEU36" i="3"/>
  <c r="MET36" i="3"/>
  <c r="MES36" i="3"/>
  <c r="MER36" i="3"/>
  <c r="MEQ36" i="3"/>
  <c r="MEP36" i="3"/>
  <c r="MEO36" i="3"/>
  <c r="MEN36" i="3"/>
  <c r="MEM36" i="3"/>
  <c r="MEL36" i="3"/>
  <c r="MEK36" i="3"/>
  <c r="MEJ36" i="3"/>
  <c r="MEI36" i="3"/>
  <c r="MEH36" i="3"/>
  <c r="MEG36" i="3"/>
  <c r="MEF36" i="3"/>
  <c r="MEE36" i="3"/>
  <c r="MED36" i="3"/>
  <c r="MEC36" i="3"/>
  <c r="MEB36" i="3"/>
  <c r="MEA36" i="3"/>
  <c r="MDZ36" i="3"/>
  <c r="MDY36" i="3"/>
  <c r="MDX36" i="3"/>
  <c r="MDW36" i="3"/>
  <c r="MDV36" i="3"/>
  <c r="MDU36" i="3"/>
  <c r="MDT36" i="3"/>
  <c r="MDS36" i="3"/>
  <c r="MDR36" i="3"/>
  <c r="MDQ36" i="3"/>
  <c r="MDP36" i="3"/>
  <c r="MDO36" i="3"/>
  <c r="MDN36" i="3"/>
  <c r="MDM36" i="3"/>
  <c r="MDL36" i="3"/>
  <c r="MDK36" i="3"/>
  <c r="MDJ36" i="3"/>
  <c r="MDI36" i="3"/>
  <c r="MDH36" i="3"/>
  <c r="MDG36" i="3"/>
  <c r="MDF36" i="3"/>
  <c r="MDE36" i="3"/>
  <c r="MDD36" i="3"/>
  <c r="MDC36" i="3"/>
  <c r="MDB36" i="3"/>
  <c r="MDA36" i="3"/>
  <c r="MCZ36" i="3"/>
  <c r="MCY36" i="3"/>
  <c r="MCX36" i="3"/>
  <c r="MCW36" i="3"/>
  <c r="MCV36" i="3"/>
  <c r="MCU36" i="3"/>
  <c r="MCT36" i="3"/>
  <c r="MCS36" i="3"/>
  <c r="MCR36" i="3"/>
  <c r="MCQ36" i="3"/>
  <c r="MCP36" i="3"/>
  <c r="MCO36" i="3"/>
  <c r="MCN36" i="3"/>
  <c r="MCM36" i="3"/>
  <c r="MCL36" i="3"/>
  <c r="MCK36" i="3"/>
  <c r="MCJ36" i="3"/>
  <c r="MCI36" i="3"/>
  <c r="MCH36" i="3"/>
  <c r="MCG36" i="3"/>
  <c r="MCF36" i="3"/>
  <c r="MCE36" i="3"/>
  <c r="MCD36" i="3"/>
  <c r="MCC36" i="3"/>
  <c r="MCB36" i="3"/>
  <c r="MCA36" i="3"/>
  <c r="MBZ36" i="3"/>
  <c r="MBY36" i="3"/>
  <c r="MBX36" i="3"/>
  <c r="MBW36" i="3"/>
  <c r="MBV36" i="3"/>
  <c r="MBU36" i="3"/>
  <c r="MBT36" i="3"/>
  <c r="MBS36" i="3"/>
  <c r="MBR36" i="3"/>
  <c r="MBQ36" i="3"/>
  <c r="MBP36" i="3"/>
  <c r="MBO36" i="3"/>
  <c r="MBN36" i="3"/>
  <c r="MBM36" i="3"/>
  <c r="MBL36" i="3"/>
  <c r="MBK36" i="3"/>
  <c r="MBJ36" i="3"/>
  <c r="MBI36" i="3"/>
  <c r="MBH36" i="3"/>
  <c r="MBG36" i="3"/>
  <c r="MBF36" i="3"/>
  <c r="MBE36" i="3"/>
  <c r="MBD36" i="3"/>
  <c r="MBC36" i="3"/>
  <c r="MBB36" i="3"/>
  <c r="MBA36" i="3"/>
  <c r="MAZ36" i="3"/>
  <c r="MAY36" i="3"/>
  <c r="MAX36" i="3"/>
  <c r="MAW36" i="3"/>
  <c r="MAV36" i="3"/>
  <c r="MAU36" i="3"/>
  <c r="MAT36" i="3"/>
  <c r="MAS36" i="3"/>
  <c r="MAR36" i="3"/>
  <c r="MAQ36" i="3"/>
  <c r="MAP36" i="3"/>
  <c r="MAO36" i="3"/>
  <c r="MAN36" i="3"/>
  <c r="MAM36" i="3"/>
  <c r="MAL36" i="3"/>
  <c r="MAK36" i="3"/>
  <c r="MAJ36" i="3"/>
  <c r="MAI36" i="3"/>
  <c r="MAH36" i="3"/>
  <c r="MAG36" i="3"/>
  <c r="MAF36" i="3"/>
  <c r="MAE36" i="3"/>
  <c r="MAD36" i="3"/>
  <c r="MAC36" i="3"/>
  <c r="MAB36" i="3"/>
  <c r="MAA36" i="3"/>
  <c r="LZZ36" i="3"/>
  <c r="LZY36" i="3"/>
  <c r="LZX36" i="3"/>
  <c r="LZW36" i="3"/>
  <c r="LZV36" i="3"/>
  <c r="LZU36" i="3"/>
  <c r="LZT36" i="3"/>
  <c r="LZS36" i="3"/>
  <c r="LZR36" i="3"/>
  <c r="LZQ36" i="3"/>
  <c r="LZP36" i="3"/>
  <c r="LZO36" i="3"/>
  <c r="LZN36" i="3"/>
  <c r="LZM36" i="3"/>
  <c r="LZL36" i="3"/>
  <c r="LZK36" i="3"/>
  <c r="LZJ36" i="3"/>
  <c r="LZI36" i="3"/>
  <c r="LZH36" i="3"/>
  <c r="LZG36" i="3"/>
  <c r="LZF36" i="3"/>
  <c r="LZE36" i="3"/>
  <c r="LZD36" i="3"/>
  <c r="LZC36" i="3"/>
  <c r="LZB36" i="3"/>
  <c r="LZA36" i="3"/>
  <c r="LYZ36" i="3"/>
  <c r="LYY36" i="3"/>
  <c r="LYX36" i="3"/>
  <c r="LYW36" i="3"/>
  <c r="LYV36" i="3"/>
  <c r="LYU36" i="3"/>
  <c r="LYT36" i="3"/>
  <c r="LYS36" i="3"/>
  <c r="LYR36" i="3"/>
  <c r="LYQ36" i="3"/>
  <c r="LYP36" i="3"/>
  <c r="LYO36" i="3"/>
  <c r="LYN36" i="3"/>
  <c r="LYM36" i="3"/>
  <c r="LYL36" i="3"/>
  <c r="LYK36" i="3"/>
  <c r="LYJ36" i="3"/>
  <c r="LYI36" i="3"/>
  <c r="LYH36" i="3"/>
  <c r="LYG36" i="3"/>
  <c r="LYF36" i="3"/>
  <c r="LYE36" i="3"/>
  <c r="LYD36" i="3"/>
  <c r="LYC36" i="3"/>
  <c r="LYB36" i="3"/>
  <c r="LYA36" i="3"/>
  <c r="LXZ36" i="3"/>
  <c r="LXY36" i="3"/>
  <c r="LXX36" i="3"/>
  <c r="LXW36" i="3"/>
  <c r="LXV36" i="3"/>
  <c r="LXU36" i="3"/>
  <c r="LXT36" i="3"/>
  <c r="LXS36" i="3"/>
  <c r="LXR36" i="3"/>
  <c r="LXQ36" i="3"/>
  <c r="LXP36" i="3"/>
  <c r="LXO36" i="3"/>
  <c r="LXN36" i="3"/>
  <c r="LXM36" i="3"/>
  <c r="LXL36" i="3"/>
  <c r="LXK36" i="3"/>
  <c r="LXJ36" i="3"/>
  <c r="LXI36" i="3"/>
  <c r="LXH36" i="3"/>
  <c r="LXG36" i="3"/>
  <c r="LXF36" i="3"/>
  <c r="LXE36" i="3"/>
  <c r="LXD36" i="3"/>
  <c r="LXC36" i="3"/>
  <c r="LXB36" i="3"/>
  <c r="LXA36" i="3"/>
  <c r="LWZ36" i="3"/>
  <c r="LWY36" i="3"/>
  <c r="LWX36" i="3"/>
  <c r="LWW36" i="3"/>
  <c r="LWV36" i="3"/>
  <c r="LWU36" i="3"/>
  <c r="LWT36" i="3"/>
  <c r="LWS36" i="3"/>
  <c r="LWR36" i="3"/>
  <c r="LWQ36" i="3"/>
  <c r="LWP36" i="3"/>
  <c r="LWO36" i="3"/>
  <c r="LWN36" i="3"/>
  <c r="LWM36" i="3"/>
  <c r="LWL36" i="3"/>
  <c r="LWK36" i="3"/>
  <c r="LWJ36" i="3"/>
  <c r="LWI36" i="3"/>
  <c r="LWH36" i="3"/>
  <c r="LWG36" i="3"/>
  <c r="LWF36" i="3"/>
  <c r="LWE36" i="3"/>
  <c r="LWD36" i="3"/>
  <c r="LWC36" i="3"/>
  <c r="LWB36" i="3"/>
  <c r="LWA36" i="3"/>
  <c r="LVZ36" i="3"/>
  <c r="LVY36" i="3"/>
  <c r="LVX36" i="3"/>
  <c r="LVW36" i="3"/>
  <c r="LVV36" i="3"/>
  <c r="LVU36" i="3"/>
  <c r="LVT36" i="3"/>
  <c r="LVS36" i="3"/>
  <c r="LVR36" i="3"/>
  <c r="LVQ36" i="3"/>
  <c r="LVP36" i="3"/>
  <c r="LVO36" i="3"/>
  <c r="LVN36" i="3"/>
  <c r="LVM36" i="3"/>
  <c r="LVL36" i="3"/>
  <c r="LVK36" i="3"/>
  <c r="LVJ36" i="3"/>
  <c r="LVI36" i="3"/>
  <c r="LVH36" i="3"/>
  <c r="LVG36" i="3"/>
  <c r="LVF36" i="3"/>
  <c r="LVE36" i="3"/>
  <c r="LVD36" i="3"/>
  <c r="LVC36" i="3"/>
  <c r="LVB36" i="3"/>
  <c r="LVA36" i="3"/>
  <c r="LUZ36" i="3"/>
  <c r="LUY36" i="3"/>
  <c r="LUX36" i="3"/>
  <c r="LUW36" i="3"/>
  <c r="LUV36" i="3"/>
  <c r="LUU36" i="3"/>
  <c r="LUT36" i="3"/>
  <c r="LUS36" i="3"/>
  <c r="LUR36" i="3"/>
  <c r="LUQ36" i="3"/>
  <c r="LUP36" i="3"/>
  <c r="LUO36" i="3"/>
  <c r="LUN36" i="3"/>
  <c r="LUM36" i="3"/>
  <c r="LUL36" i="3"/>
  <c r="LUK36" i="3"/>
  <c r="LUJ36" i="3"/>
  <c r="LUI36" i="3"/>
  <c r="LUH36" i="3"/>
  <c r="LUG36" i="3"/>
  <c r="LUF36" i="3"/>
  <c r="LUE36" i="3"/>
  <c r="LUD36" i="3"/>
  <c r="LUC36" i="3"/>
  <c r="LUB36" i="3"/>
  <c r="LUA36" i="3"/>
  <c r="LTZ36" i="3"/>
  <c r="LTY36" i="3"/>
  <c r="LTX36" i="3"/>
  <c r="LTW36" i="3"/>
  <c r="LTV36" i="3"/>
  <c r="LTU36" i="3"/>
  <c r="LTT36" i="3"/>
  <c r="LTS36" i="3"/>
  <c r="LTR36" i="3"/>
  <c r="LTQ36" i="3"/>
  <c r="LTP36" i="3"/>
  <c r="LTO36" i="3"/>
  <c r="LTN36" i="3"/>
  <c r="LTM36" i="3"/>
  <c r="LTL36" i="3"/>
  <c r="LTK36" i="3"/>
  <c r="LTJ36" i="3"/>
  <c r="LTI36" i="3"/>
  <c r="LTH36" i="3"/>
  <c r="LTG36" i="3"/>
  <c r="LTF36" i="3"/>
  <c r="LTE36" i="3"/>
  <c r="LTD36" i="3"/>
  <c r="LTC36" i="3"/>
  <c r="LTB36" i="3"/>
  <c r="LTA36" i="3"/>
  <c r="LSZ36" i="3"/>
  <c r="LSY36" i="3"/>
  <c r="LSX36" i="3"/>
  <c r="LSW36" i="3"/>
  <c r="LSV36" i="3"/>
  <c r="LSU36" i="3"/>
  <c r="LST36" i="3"/>
  <c r="LSS36" i="3"/>
  <c r="LSR36" i="3"/>
  <c r="LSQ36" i="3"/>
  <c r="LSP36" i="3"/>
  <c r="LSO36" i="3"/>
  <c r="LSN36" i="3"/>
  <c r="LSM36" i="3"/>
  <c r="LSL36" i="3"/>
  <c r="LSK36" i="3"/>
  <c r="LSJ36" i="3"/>
  <c r="LSI36" i="3"/>
  <c r="LSH36" i="3"/>
  <c r="LSG36" i="3"/>
  <c r="LSF36" i="3"/>
  <c r="LSE36" i="3"/>
  <c r="LSD36" i="3"/>
  <c r="LSC36" i="3"/>
  <c r="LSB36" i="3"/>
  <c r="LSA36" i="3"/>
  <c r="LRZ36" i="3"/>
  <c r="LRY36" i="3"/>
  <c r="LRX36" i="3"/>
  <c r="LRW36" i="3"/>
  <c r="LRV36" i="3"/>
  <c r="LRU36" i="3"/>
  <c r="LRT36" i="3"/>
  <c r="LRS36" i="3"/>
  <c r="LRR36" i="3"/>
  <c r="LRQ36" i="3"/>
  <c r="LRP36" i="3"/>
  <c r="LRO36" i="3"/>
  <c r="LRN36" i="3"/>
  <c r="LRM36" i="3"/>
  <c r="LRL36" i="3"/>
  <c r="LRK36" i="3"/>
  <c r="LRJ36" i="3"/>
  <c r="LRI36" i="3"/>
  <c r="LRH36" i="3"/>
  <c r="LRG36" i="3"/>
  <c r="LRF36" i="3"/>
  <c r="LRE36" i="3"/>
  <c r="LRD36" i="3"/>
  <c r="LRC36" i="3"/>
  <c r="LRB36" i="3"/>
  <c r="LRA36" i="3"/>
  <c r="LQZ36" i="3"/>
  <c r="LQY36" i="3"/>
  <c r="LQX36" i="3"/>
  <c r="LQW36" i="3"/>
  <c r="LQV36" i="3"/>
  <c r="LQU36" i="3"/>
  <c r="LQT36" i="3"/>
  <c r="LQS36" i="3"/>
  <c r="LQR36" i="3"/>
  <c r="LQQ36" i="3"/>
  <c r="LQP36" i="3"/>
  <c r="LQO36" i="3"/>
  <c r="LQN36" i="3"/>
  <c r="LQM36" i="3"/>
  <c r="LQL36" i="3"/>
  <c r="LQK36" i="3"/>
  <c r="LQJ36" i="3"/>
  <c r="LQI36" i="3"/>
  <c r="LQH36" i="3"/>
  <c r="LQG36" i="3"/>
  <c r="LQF36" i="3"/>
  <c r="LQE36" i="3"/>
  <c r="LQD36" i="3"/>
  <c r="LQC36" i="3"/>
  <c r="LQB36" i="3"/>
  <c r="LQA36" i="3"/>
  <c r="LPZ36" i="3"/>
  <c r="LPY36" i="3"/>
  <c r="LPX36" i="3"/>
  <c r="LPW36" i="3"/>
  <c r="LPV36" i="3"/>
  <c r="LPU36" i="3"/>
  <c r="LPT36" i="3"/>
  <c r="LPS36" i="3"/>
  <c r="LPR36" i="3"/>
  <c r="LPQ36" i="3"/>
  <c r="LPP36" i="3"/>
  <c r="LPO36" i="3"/>
  <c r="LPN36" i="3"/>
  <c r="LPM36" i="3"/>
  <c r="LPL36" i="3"/>
  <c r="LPK36" i="3"/>
  <c r="LPJ36" i="3"/>
  <c r="LPI36" i="3"/>
  <c r="LPH36" i="3"/>
  <c r="LPG36" i="3"/>
  <c r="LPF36" i="3"/>
  <c r="LPE36" i="3"/>
  <c r="LPD36" i="3"/>
  <c r="LPC36" i="3"/>
  <c r="LPB36" i="3"/>
  <c r="LPA36" i="3"/>
  <c r="LOZ36" i="3"/>
  <c r="LOY36" i="3"/>
  <c r="LOX36" i="3"/>
  <c r="LOW36" i="3"/>
  <c r="LOV36" i="3"/>
  <c r="LOU36" i="3"/>
  <c r="LOT36" i="3"/>
  <c r="LOS36" i="3"/>
  <c r="LOR36" i="3"/>
  <c r="LOQ36" i="3"/>
  <c r="LOP36" i="3"/>
  <c r="LOO36" i="3"/>
  <c r="LON36" i="3"/>
  <c r="LOM36" i="3"/>
  <c r="LOL36" i="3"/>
  <c r="LOK36" i="3"/>
  <c r="LOJ36" i="3"/>
  <c r="LOI36" i="3"/>
  <c r="LOH36" i="3"/>
  <c r="LOG36" i="3"/>
  <c r="LOF36" i="3"/>
  <c r="LOE36" i="3"/>
  <c r="LOD36" i="3"/>
  <c r="LOC36" i="3"/>
  <c r="LOB36" i="3"/>
  <c r="LOA36" i="3"/>
  <c r="LNZ36" i="3"/>
  <c r="LNY36" i="3"/>
  <c r="LNX36" i="3"/>
  <c r="LNW36" i="3"/>
  <c r="LNV36" i="3"/>
  <c r="LNU36" i="3"/>
  <c r="LNT36" i="3"/>
  <c r="LNS36" i="3"/>
  <c r="LNR36" i="3"/>
  <c r="LNQ36" i="3"/>
  <c r="LNP36" i="3"/>
  <c r="LNO36" i="3"/>
  <c r="LNN36" i="3"/>
  <c r="LNM36" i="3"/>
  <c r="LNL36" i="3"/>
  <c r="LNK36" i="3"/>
  <c r="LNJ36" i="3"/>
  <c r="LNI36" i="3"/>
  <c r="LNH36" i="3"/>
  <c r="LNG36" i="3"/>
  <c r="LNF36" i="3"/>
  <c r="LNE36" i="3"/>
  <c r="LND36" i="3"/>
  <c r="LNC36" i="3"/>
  <c r="LNB36" i="3"/>
  <c r="LNA36" i="3"/>
  <c r="LMZ36" i="3"/>
  <c r="LMY36" i="3"/>
  <c r="LMX36" i="3"/>
  <c r="LMW36" i="3"/>
  <c r="LMV36" i="3"/>
  <c r="LMU36" i="3"/>
  <c r="LMT36" i="3"/>
  <c r="LMS36" i="3"/>
  <c r="LMR36" i="3"/>
  <c r="LMQ36" i="3"/>
  <c r="LMP36" i="3"/>
  <c r="LMO36" i="3"/>
  <c r="LMN36" i="3"/>
  <c r="LMM36" i="3"/>
  <c r="LML36" i="3"/>
  <c r="LMK36" i="3"/>
  <c r="LMJ36" i="3"/>
  <c r="LMI36" i="3"/>
  <c r="LMH36" i="3"/>
  <c r="LMG36" i="3"/>
  <c r="LMF36" i="3"/>
  <c r="LME36" i="3"/>
  <c r="LMD36" i="3"/>
  <c r="LMC36" i="3"/>
  <c r="LMB36" i="3"/>
  <c r="LMA36" i="3"/>
  <c r="LLZ36" i="3"/>
  <c r="LLY36" i="3"/>
  <c r="LLX36" i="3"/>
  <c r="LLW36" i="3"/>
  <c r="LLV36" i="3"/>
  <c r="LLU36" i="3"/>
  <c r="LLT36" i="3"/>
  <c r="LLS36" i="3"/>
  <c r="LLR36" i="3"/>
  <c r="LLQ36" i="3"/>
  <c r="LLP36" i="3"/>
  <c r="LLO36" i="3"/>
  <c r="LLN36" i="3"/>
  <c r="LLM36" i="3"/>
  <c r="LLL36" i="3"/>
  <c r="LLK36" i="3"/>
  <c r="LLJ36" i="3"/>
  <c r="LLI36" i="3"/>
  <c r="LLH36" i="3"/>
  <c r="LLG36" i="3"/>
  <c r="LLF36" i="3"/>
  <c r="LLE36" i="3"/>
  <c r="LLD36" i="3"/>
  <c r="LLC36" i="3"/>
  <c r="LLB36" i="3"/>
  <c r="LLA36" i="3"/>
  <c r="LKZ36" i="3"/>
  <c r="LKY36" i="3"/>
  <c r="LKX36" i="3"/>
  <c r="LKW36" i="3"/>
  <c r="LKV36" i="3"/>
  <c r="LKU36" i="3"/>
  <c r="LKT36" i="3"/>
  <c r="LKS36" i="3"/>
  <c r="LKR36" i="3"/>
  <c r="LKQ36" i="3"/>
  <c r="LKP36" i="3"/>
  <c r="LKO36" i="3"/>
  <c r="LKN36" i="3"/>
  <c r="LKM36" i="3"/>
  <c r="LKL36" i="3"/>
  <c r="LKK36" i="3"/>
  <c r="LKJ36" i="3"/>
  <c r="LKI36" i="3"/>
  <c r="LKH36" i="3"/>
  <c r="LKG36" i="3"/>
  <c r="LKF36" i="3"/>
  <c r="LKE36" i="3"/>
  <c r="LKD36" i="3"/>
  <c r="LKC36" i="3"/>
  <c r="LKB36" i="3"/>
  <c r="LKA36" i="3"/>
  <c r="LJZ36" i="3"/>
  <c r="LJY36" i="3"/>
  <c r="LJX36" i="3"/>
  <c r="LJW36" i="3"/>
  <c r="LJV36" i="3"/>
  <c r="LJU36" i="3"/>
  <c r="LJT36" i="3"/>
  <c r="LJS36" i="3"/>
  <c r="LJR36" i="3"/>
  <c r="LJQ36" i="3"/>
  <c r="LJP36" i="3"/>
  <c r="LJO36" i="3"/>
  <c r="LJN36" i="3"/>
  <c r="LJM36" i="3"/>
  <c r="LJL36" i="3"/>
  <c r="LJK36" i="3"/>
  <c r="LJJ36" i="3"/>
  <c r="LJI36" i="3"/>
  <c r="LJH36" i="3"/>
  <c r="LJG36" i="3"/>
  <c r="LJF36" i="3"/>
  <c r="LJE36" i="3"/>
  <c r="LJD36" i="3"/>
  <c r="LJC36" i="3"/>
  <c r="LJB36" i="3"/>
  <c r="LJA36" i="3"/>
  <c r="LIZ36" i="3"/>
  <c r="LIY36" i="3"/>
  <c r="LIX36" i="3"/>
  <c r="LIW36" i="3"/>
  <c r="LIV36" i="3"/>
  <c r="LIU36" i="3"/>
  <c r="LIT36" i="3"/>
  <c r="LIS36" i="3"/>
  <c r="LIR36" i="3"/>
  <c r="LIQ36" i="3"/>
  <c r="LIP36" i="3"/>
  <c r="LIO36" i="3"/>
  <c r="LIN36" i="3"/>
  <c r="LIM36" i="3"/>
  <c r="LIL36" i="3"/>
  <c r="LIK36" i="3"/>
  <c r="LIJ36" i="3"/>
  <c r="LII36" i="3"/>
  <c r="LIH36" i="3"/>
  <c r="LIG36" i="3"/>
  <c r="LIF36" i="3"/>
  <c r="LIE36" i="3"/>
  <c r="LID36" i="3"/>
  <c r="LIC36" i="3"/>
  <c r="LIB36" i="3"/>
  <c r="LIA36" i="3"/>
  <c r="LHZ36" i="3"/>
  <c r="LHY36" i="3"/>
  <c r="LHX36" i="3"/>
  <c r="LHW36" i="3"/>
  <c r="LHV36" i="3"/>
  <c r="LHU36" i="3"/>
  <c r="LHT36" i="3"/>
  <c r="LHS36" i="3"/>
  <c r="LHR36" i="3"/>
  <c r="LHQ36" i="3"/>
  <c r="LHP36" i="3"/>
  <c r="LHO36" i="3"/>
  <c r="LHN36" i="3"/>
  <c r="LHM36" i="3"/>
  <c r="LHL36" i="3"/>
  <c r="LHK36" i="3"/>
  <c r="LHJ36" i="3"/>
  <c r="LHI36" i="3"/>
  <c r="LHH36" i="3"/>
  <c r="LHG36" i="3"/>
  <c r="LHF36" i="3"/>
  <c r="LHE36" i="3"/>
  <c r="LHD36" i="3"/>
  <c r="LHC36" i="3"/>
  <c r="LHB36" i="3"/>
  <c r="LHA36" i="3"/>
  <c r="LGZ36" i="3"/>
  <c r="LGY36" i="3"/>
  <c r="LGX36" i="3"/>
  <c r="LGW36" i="3"/>
  <c r="LGV36" i="3"/>
  <c r="LGU36" i="3"/>
  <c r="LGT36" i="3"/>
  <c r="LGS36" i="3"/>
  <c r="LGR36" i="3"/>
  <c r="LGQ36" i="3"/>
  <c r="LGP36" i="3"/>
  <c r="LGO36" i="3"/>
  <c r="LGN36" i="3"/>
  <c r="LGM36" i="3"/>
  <c r="LGL36" i="3"/>
  <c r="LGK36" i="3"/>
  <c r="LGJ36" i="3"/>
  <c r="LGI36" i="3"/>
  <c r="LGH36" i="3"/>
  <c r="LGG36" i="3"/>
  <c r="LGF36" i="3"/>
  <c r="LGE36" i="3"/>
  <c r="LGD36" i="3"/>
  <c r="LGC36" i="3"/>
  <c r="LGB36" i="3"/>
  <c r="LGA36" i="3"/>
  <c r="LFZ36" i="3"/>
  <c r="LFY36" i="3"/>
  <c r="LFX36" i="3"/>
  <c r="LFW36" i="3"/>
  <c r="LFV36" i="3"/>
  <c r="LFU36" i="3"/>
  <c r="LFT36" i="3"/>
  <c r="LFS36" i="3"/>
  <c r="LFR36" i="3"/>
  <c r="LFQ36" i="3"/>
  <c r="LFP36" i="3"/>
  <c r="LFO36" i="3"/>
  <c r="LFN36" i="3"/>
  <c r="LFM36" i="3"/>
  <c r="LFL36" i="3"/>
  <c r="LFK36" i="3"/>
  <c r="LFJ36" i="3"/>
  <c r="LFI36" i="3"/>
  <c r="LFH36" i="3"/>
  <c r="LFG36" i="3"/>
  <c r="LFF36" i="3"/>
  <c r="LFE36" i="3"/>
  <c r="LFD36" i="3"/>
  <c r="LFC36" i="3"/>
  <c r="LFB36" i="3"/>
  <c r="LFA36" i="3"/>
  <c r="LEZ36" i="3"/>
  <c r="LEY36" i="3"/>
  <c r="LEX36" i="3"/>
  <c r="LEW36" i="3"/>
  <c r="LEV36" i="3"/>
  <c r="LEU36" i="3"/>
  <c r="LET36" i="3"/>
  <c r="LES36" i="3"/>
  <c r="LER36" i="3"/>
  <c r="LEQ36" i="3"/>
  <c r="LEP36" i="3"/>
  <c r="LEO36" i="3"/>
  <c r="LEN36" i="3"/>
  <c r="LEM36" i="3"/>
  <c r="LEL36" i="3"/>
  <c r="LEK36" i="3"/>
  <c r="LEJ36" i="3"/>
  <c r="LEI36" i="3"/>
  <c r="LEH36" i="3"/>
  <c r="LEG36" i="3"/>
  <c r="LEF36" i="3"/>
  <c r="LEE36" i="3"/>
  <c r="LED36" i="3"/>
  <c r="LEC36" i="3"/>
  <c r="LEB36" i="3"/>
  <c r="LEA36" i="3"/>
  <c r="LDZ36" i="3"/>
  <c r="LDY36" i="3"/>
  <c r="LDX36" i="3"/>
  <c r="LDW36" i="3"/>
  <c r="LDV36" i="3"/>
  <c r="LDU36" i="3"/>
  <c r="LDT36" i="3"/>
  <c r="LDS36" i="3"/>
  <c r="LDR36" i="3"/>
  <c r="LDQ36" i="3"/>
  <c r="LDP36" i="3"/>
  <c r="LDO36" i="3"/>
  <c r="LDN36" i="3"/>
  <c r="LDM36" i="3"/>
  <c r="LDL36" i="3"/>
  <c r="LDK36" i="3"/>
  <c r="LDJ36" i="3"/>
  <c r="LDI36" i="3"/>
  <c r="LDH36" i="3"/>
  <c r="LDG36" i="3"/>
  <c r="LDF36" i="3"/>
  <c r="LDE36" i="3"/>
  <c r="LDD36" i="3"/>
  <c r="LDC36" i="3"/>
  <c r="LDB36" i="3"/>
  <c r="LDA36" i="3"/>
  <c r="LCZ36" i="3"/>
  <c r="LCY36" i="3"/>
  <c r="LCX36" i="3"/>
  <c r="LCW36" i="3"/>
  <c r="LCV36" i="3"/>
  <c r="LCU36" i="3"/>
  <c r="LCT36" i="3"/>
  <c r="LCS36" i="3"/>
  <c r="LCR36" i="3"/>
  <c r="LCQ36" i="3"/>
  <c r="LCP36" i="3"/>
  <c r="LCO36" i="3"/>
  <c r="LCN36" i="3"/>
  <c r="LCM36" i="3"/>
  <c r="LCL36" i="3"/>
  <c r="LCK36" i="3"/>
  <c r="LCJ36" i="3"/>
  <c r="LCI36" i="3"/>
  <c r="LCH36" i="3"/>
  <c r="LCG36" i="3"/>
  <c r="LCF36" i="3"/>
  <c r="LCE36" i="3"/>
  <c r="LCD36" i="3"/>
  <c r="LCC36" i="3"/>
  <c r="LCB36" i="3"/>
  <c r="LCA36" i="3"/>
  <c r="LBZ36" i="3"/>
  <c r="LBY36" i="3"/>
  <c r="LBX36" i="3"/>
  <c r="LBW36" i="3"/>
  <c r="LBV36" i="3"/>
  <c r="LBU36" i="3"/>
  <c r="LBT36" i="3"/>
  <c r="LBS36" i="3"/>
  <c r="LBR36" i="3"/>
  <c r="LBQ36" i="3"/>
  <c r="LBP36" i="3"/>
  <c r="LBO36" i="3"/>
  <c r="LBN36" i="3"/>
  <c r="LBM36" i="3"/>
  <c r="LBL36" i="3"/>
  <c r="LBK36" i="3"/>
  <c r="LBJ36" i="3"/>
  <c r="LBI36" i="3"/>
  <c r="LBH36" i="3"/>
  <c r="LBG36" i="3"/>
  <c r="LBF36" i="3"/>
  <c r="LBE36" i="3"/>
  <c r="LBD36" i="3"/>
  <c r="LBC36" i="3"/>
  <c r="LBB36" i="3"/>
  <c r="LBA36" i="3"/>
  <c r="LAZ36" i="3"/>
  <c r="LAY36" i="3"/>
  <c r="LAX36" i="3"/>
  <c r="LAW36" i="3"/>
  <c r="LAV36" i="3"/>
  <c r="LAU36" i="3"/>
  <c r="LAT36" i="3"/>
  <c r="LAS36" i="3"/>
  <c r="LAR36" i="3"/>
  <c r="LAQ36" i="3"/>
  <c r="LAP36" i="3"/>
  <c r="LAO36" i="3"/>
  <c r="LAN36" i="3"/>
  <c r="LAM36" i="3"/>
  <c r="LAL36" i="3"/>
  <c r="LAK36" i="3"/>
  <c r="LAJ36" i="3"/>
  <c r="LAI36" i="3"/>
  <c r="LAH36" i="3"/>
  <c r="LAG36" i="3"/>
  <c r="LAF36" i="3"/>
  <c r="LAE36" i="3"/>
  <c r="LAD36" i="3"/>
  <c r="LAC36" i="3"/>
  <c r="LAB36" i="3"/>
  <c r="LAA36" i="3"/>
  <c r="KZZ36" i="3"/>
  <c r="KZY36" i="3"/>
  <c r="KZX36" i="3"/>
  <c r="KZW36" i="3"/>
  <c r="KZV36" i="3"/>
  <c r="KZU36" i="3"/>
  <c r="KZT36" i="3"/>
  <c r="KZS36" i="3"/>
  <c r="KZR36" i="3"/>
  <c r="KZQ36" i="3"/>
  <c r="KZP36" i="3"/>
  <c r="KZO36" i="3"/>
  <c r="KZN36" i="3"/>
  <c r="KZM36" i="3"/>
  <c r="KZL36" i="3"/>
  <c r="KZK36" i="3"/>
  <c r="KZJ36" i="3"/>
  <c r="KZI36" i="3"/>
  <c r="KZH36" i="3"/>
  <c r="KZG36" i="3"/>
  <c r="KZF36" i="3"/>
  <c r="KZE36" i="3"/>
  <c r="KZD36" i="3"/>
  <c r="KZC36" i="3"/>
  <c r="KZB36" i="3"/>
  <c r="KZA36" i="3"/>
  <c r="KYZ36" i="3"/>
  <c r="KYY36" i="3"/>
  <c r="KYX36" i="3"/>
  <c r="KYW36" i="3"/>
  <c r="KYV36" i="3"/>
  <c r="KYU36" i="3"/>
  <c r="KYT36" i="3"/>
  <c r="KYS36" i="3"/>
  <c r="KYR36" i="3"/>
  <c r="KYQ36" i="3"/>
  <c r="KYP36" i="3"/>
  <c r="KYO36" i="3"/>
  <c r="KYN36" i="3"/>
  <c r="KYM36" i="3"/>
  <c r="KYL36" i="3"/>
  <c r="KYK36" i="3"/>
  <c r="KYJ36" i="3"/>
  <c r="KYI36" i="3"/>
  <c r="KYH36" i="3"/>
  <c r="KYG36" i="3"/>
  <c r="KYF36" i="3"/>
  <c r="KYE36" i="3"/>
  <c r="KYD36" i="3"/>
  <c r="KYC36" i="3"/>
  <c r="KYB36" i="3"/>
  <c r="KYA36" i="3"/>
  <c r="KXZ36" i="3"/>
  <c r="KXY36" i="3"/>
  <c r="KXX36" i="3"/>
  <c r="KXW36" i="3"/>
  <c r="KXV36" i="3"/>
  <c r="KXU36" i="3"/>
  <c r="KXT36" i="3"/>
  <c r="KXS36" i="3"/>
  <c r="KXR36" i="3"/>
  <c r="KXQ36" i="3"/>
  <c r="KXP36" i="3"/>
  <c r="KXO36" i="3"/>
  <c r="KXN36" i="3"/>
  <c r="KXM36" i="3"/>
  <c r="KXL36" i="3"/>
  <c r="KXK36" i="3"/>
  <c r="KXJ36" i="3"/>
  <c r="KXI36" i="3"/>
  <c r="KXH36" i="3"/>
  <c r="KXG36" i="3"/>
  <c r="KXF36" i="3"/>
  <c r="KXE36" i="3"/>
  <c r="KXD36" i="3"/>
  <c r="KXC36" i="3"/>
  <c r="KXB36" i="3"/>
  <c r="KXA36" i="3"/>
  <c r="KWZ36" i="3"/>
  <c r="KWY36" i="3"/>
  <c r="KWX36" i="3"/>
  <c r="KWW36" i="3"/>
  <c r="KWV36" i="3"/>
  <c r="KWU36" i="3"/>
  <c r="KWT36" i="3"/>
  <c r="KWS36" i="3"/>
  <c r="KWR36" i="3"/>
  <c r="KWQ36" i="3"/>
  <c r="KWP36" i="3"/>
  <c r="KWO36" i="3"/>
  <c r="KWN36" i="3"/>
  <c r="KWM36" i="3"/>
  <c r="KWL36" i="3"/>
  <c r="KWK36" i="3"/>
  <c r="KWJ36" i="3"/>
  <c r="KWI36" i="3"/>
  <c r="KWH36" i="3"/>
  <c r="KWG36" i="3"/>
  <c r="KWF36" i="3"/>
  <c r="KWE36" i="3"/>
  <c r="KWD36" i="3"/>
  <c r="KWC36" i="3"/>
  <c r="KWB36" i="3"/>
  <c r="KWA36" i="3"/>
  <c r="KVZ36" i="3"/>
  <c r="KVY36" i="3"/>
  <c r="KVX36" i="3"/>
  <c r="KVW36" i="3"/>
  <c r="KVV36" i="3"/>
  <c r="KVU36" i="3"/>
  <c r="KVT36" i="3"/>
  <c r="KVS36" i="3"/>
  <c r="KVR36" i="3"/>
  <c r="KVQ36" i="3"/>
  <c r="KVP36" i="3"/>
  <c r="KVO36" i="3"/>
  <c r="KVN36" i="3"/>
  <c r="KVM36" i="3"/>
  <c r="KVL36" i="3"/>
  <c r="KVK36" i="3"/>
  <c r="KVJ36" i="3"/>
  <c r="KVI36" i="3"/>
  <c r="KVH36" i="3"/>
  <c r="KVG36" i="3"/>
  <c r="KVF36" i="3"/>
  <c r="KVE36" i="3"/>
  <c r="KVD36" i="3"/>
  <c r="KVC36" i="3"/>
  <c r="KVB36" i="3"/>
  <c r="KVA36" i="3"/>
  <c r="KUZ36" i="3"/>
  <c r="KUY36" i="3"/>
  <c r="KUX36" i="3"/>
  <c r="KUW36" i="3"/>
  <c r="KUV36" i="3"/>
  <c r="KUU36" i="3"/>
  <c r="KUT36" i="3"/>
  <c r="KUS36" i="3"/>
  <c r="KUR36" i="3"/>
  <c r="KUQ36" i="3"/>
  <c r="KUP36" i="3"/>
  <c r="KUO36" i="3"/>
  <c r="KUN36" i="3"/>
  <c r="KUM36" i="3"/>
  <c r="KUL36" i="3"/>
  <c r="KUK36" i="3"/>
  <c r="KUJ36" i="3"/>
  <c r="KUI36" i="3"/>
  <c r="KUH36" i="3"/>
  <c r="KUG36" i="3"/>
  <c r="KUF36" i="3"/>
  <c r="KUE36" i="3"/>
  <c r="KUD36" i="3"/>
  <c r="KUC36" i="3"/>
  <c r="KUB36" i="3"/>
  <c r="KUA36" i="3"/>
  <c r="KTZ36" i="3"/>
  <c r="KTY36" i="3"/>
  <c r="KTX36" i="3"/>
  <c r="KTW36" i="3"/>
  <c r="KTV36" i="3"/>
  <c r="KTU36" i="3"/>
  <c r="KTT36" i="3"/>
  <c r="KTS36" i="3"/>
  <c r="KTR36" i="3"/>
  <c r="KTQ36" i="3"/>
  <c r="KTP36" i="3"/>
  <c r="KTO36" i="3"/>
  <c r="KTN36" i="3"/>
  <c r="KTM36" i="3"/>
  <c r="KTL36" i="3"/>
  <c r="KTK36" i="3"/>
  <c r="KTJ36" i="3"/>
  <c r="KTI36" i="3"/>
  <c r="KTH36" i="3"/>
  <c r="KTG36" i="3"/>
  <c r="KTF36" i="3"/>
  <c r="KTE36" i="3"/>
  <c r="KTD36" i="3"/>
  <c r="KTC36" i="3"/>
  <c r="KTB36" i="3"/>
  <c r="KTA36" i="3"/>
  <c r="KSZ36" i="3"/>
  <c r="KSY36" i="3"/>
  <c r="KSX36" i="3"/>
  <c r="KSW36" i="3"/>
  <c r="KSV36" i="3"/>
  <c r="KSU36" i="3"/>
  <c r="KST36" i="3"/>
  <c r="KSS36" i="3"/>
  <c r="KSR36" i="3"/>
  <c r="KSQ36" i="3"/>
  <c r="KSP36" i="3"/>
  <c r="KSO36" i="3"/>
  <c r="KSN36" i="3"/>
  <c r="KSM36" i="3"/>
  <c r="KSL36" i="3"/>
  <c r="KSK36" i="3"/>
  <c r="KSJ36" i="3"/>
  <c r="KSI36" i="3"/>
  <c r="KSH36" i="3"/>
  <c r="KSG36" i="3"/>
  <c r="KSF36" i="3"/>
  <c r="KSE36" i="3"/>
  <c r="KSD36" i="3"/>
  <c r="KSC36" i="3"/>
  <c r="KSB36" i="3"/>
  <c r="KSA36" i="3"/>
  <c r="KRZ36" i="3"/>
  <c r="KRY36" i="3"/>
  <c r="KRX36" i="3"/>
  <c r="KRW36" i="3"/>
  <c r="KRV36" i="3"/>
  <c r="KRU36" i="3"/>
  <c r="KRT36" i="3"/>
  <c r="KRS36" i="3"/>
  <c r="KRR36" i="3"/>
  <c r="KRQ36" i="3"/>
  <c r="KRP36" i="3"/>
  <c r="KRO36" i="3"/>
  <c r="KRN36" i="3"/>
  <c r="KRM36" i="3"/>
  <c r="KRL36" i="3"/>
  <c r="KRK36" i="3"/>
  <c r="KRJ36" i="3"/>
  <c r="KRI36" i="3"/>
  <c r="KRH36" i="3"/>
  <c r="KRG36" i="3"/>
  <c r="KRF36" i="3"/>
  <c r="KRE36" i="3"/>
  <c r="KRD36" i="3"/>
  <c r="KRC36" i="3"/>
  <c r="KRB36" i="3"/>
  <c r="KRA36" i="3"/>
  <c r="KQZ36" i="3"/>
  <c r="KQY36" i="3"/>
  <c r="KQX36" i="3"/>
  <c r="KQW36" i="3"/>
  <c r="KQV36" i="3"/>
  <c r="KQU36" i="3"/>
  <c r="KQT36" i="3"/>
  <c r="KQS36" i="3"/>
  <c r="KQR36" i="3"/>
  <c r="KQQ36" i="3"/>
  <c r="KQP36" i="3"/>
  <c r="KQO36" i="3"/>
  <c r="KQN36" i="3"/>
  <c r="KQM36" i="3"/>
  <c r="KQL36" i="3"/>
  <c r="KQK36" i="3"/>
  <c r="KQJ36" i="3"/>
  <c r="KQI36" i="3"/>
  <c r="KQH36" i="3"/>
  <c r="KQG36" i="3"/>
  <c r="KQF36" i="3"/>
  <c r="KQE36" i="3"/>
  <c r="KQD36" i="3"/>
  <c r="KQC36" i="3"/>
  <c r="KQB36" i="3"/>
  <c r="KQA36" i="3"/>
  <c r="KPZ36" i="3"/>
  <c r="KPY36" i="3"/>
  <c r="KPX36" i="3"/>
  <c r="KPW36" i="3"/>
  <c r="KPV36" i="3"/>
  <c r="KPU36" i="3"/>
  <c r="KPT36" i="3"/>
  <c r="KPS36" i="3"/>
  <c r="KPR36" i="3"/>
  <c r="KPQ36" i="3"/>
  <c r="KPP36" i="3"/>
  <c r="KPO36" i="3"/>
  <c r="KPN36" i="3"/>
  <c r="KPM36" i="3"/>
  <c r="KPL36" i="3"/>
  <c r="KPK36" i="3"/>
  <c r="KPJ36" i="3"/>
  <c r="KPI36" i="3"/>
  <c r="KPH36" i="3"/>
  <c r="KPG36" i="3"/>
  <c r="KPF36" i="3"/>
  <c r="KPE36" i="3"/>
  <c r="KPD36" i="3"/>
  <c r="KPC36" i="3"/>
  <c r="KPB36" i="3"/>
  <c r="KPA36" i="3"/>
  <c r="KOZ36" i="3"/>
  <c r="KOY36" i="3"/>
  <c r="KOX36" i="3"/>
  <c r="KOW36" i="3"/>
  <c r="KOV36" i="3"/>
  <c r="KOU36" i="3"/>
  <c r="KOT36" i="3"/>
  <c r="KOS36" i="3"/>
  <c r="KOR36" i="3"/>
  <c r="KOQ36" i="3"/>
  <c r="KOP36" i="3"/>
  <c r="KOO36" i="3"/>
  <c r="KON36" i="3"/>
  <c r="KOM36" i="3"/>
  <c r="KOL36" i="3"/>
  <c r="KOK36" i="3"/>
  <c r="KOJ36" i="3"/>
  <c r="KOI36" i="3"/>
  <c r="KOH36" i="3"/>
  <c r="KOG36" i="3"/>
  <c r="KOF36" i="3"/>
  <c r="KOE36" i="3"/>
  <c r="KOD36" i="3"/>
  <c r="KOC36" i="3"/>
  <c r="KOB36" i="3"/>
  <c r="KOA36" i="3"/>
  <c r="KNZ36" i="3"/>
  <c r="KNY36" i="3"/>
  <c r="KNX36" i="3"/>
  <c r="KNW36" i="3"/>
  <c r="KNV36" i="3"/>
  <c r="KNU36" i="3"/>
  <c r="KNT36" i="3"/>
  <c r="KNS36" i="3"/>
  <c r="KNR36" i="3"/>
  <c r="KNQ36" i="3"/>
  <c r="KNP36" i="3"/>
  <c r="KNO36" i="3"/>
  <c r="KNN36" i="3"/>
  <c r="KNM36" i="3"/>
  <c r="KNL36" i="3"/>
  <c r="KNK36" i="3"/>
  <c r="KNJ36" i="3"/>
  <c r="KNI36" i="3"/>
  <c r="KNH36" i="3"/>
  <c r="KNG36" i="3"/>
  <c r="KNF36" i="3"/>
  <c r="KNE36" i="3"/>
  <c r="KND36" i="3"/>
  <c r="KNC36" i="3"/>
  <c r="KNB36" i="3"/>
  <c r="KNA36" i="3"/>
  <c r="KMZ36" i="3"/>
  <c r="KMY36" i="3"/>
  <c r="KMX36" i="3"/>
  <c r="KMW36" i="3"/>
  <c r="KMV36" i="3"/>
  <c r="KMU36" i="3"/>
  <c r="KMT36" i="3"/>
  <c r="KMS36" i="3"/>
  <c r="KMR36" i="3"/>
  <c r="KMQ36" i="3"/>
  <c r="KMP36" i="3"/>
  <c r="KMO36" i="3"/>
  <c r="KMN36" i="3"/>
  <c r="KMM36" i="3"/>
  <c r="KML36" i="3"/>
  <c r="KMK36" i="3"/>
  <c r="KMJ36" i="3"/>
  <c r="KMI36" i="3"/>
  <c r="KMH36" i="3"/>
  <c r="KMG36" i="3"/>
  <c r="KMF36" i="3"/>
  <c r="KME36" i="3"/>
  <c r="KMD36" i="3"/>
  <c r="KMC36" i="3"/>
  <c r="KMB36" i="3"/>
  <c r="KMA36" i="3"/>
  <c r="KLZ36" i="3"/>
  <c r="KLY36" i="3"/>
  <c r="KLX36" i="3"/>
  <c r="KLW36" i="3"/>
  <c r="KLV36" i="3"/>
  <c r="KLU36" i="3"/>
  <c r="KLT36" i="3"/>
  <c r="KLS36" i="3"/>
  <c r="KLR36" i="3"/>
  <c r="KLQ36" i="3"/>
  <c r="KLP36" i="3"/>
  <c r="KLO36" i="3"/>
  <c r="KLN36" i="3"/>
  <c r="KLM36" i="3"/>
  <c r="KLL36" i="3"/>
  <c r="KLK36" i="3"/>
  <c r="KLJ36" i="3"/>
  <c r="KLI36" i="3"/>
  <c r="KLH36" i="3"/>
  <c r="KLG36" i="3"/>
  <c r="KLF36" i="3"/>
  <c r="KLE36" i="3"/>
  <c r="KLD36" i="3"/>
  <c r="KLC36" i="3"/>
  <c r="KLB36" i="3"/>
  <c r="KLA36" i="3"/>
  <c r="KKZ36" i="3"/>
  <c r="KKY36" i="3"/>
  <c r="KKX36" i="3"/>
  <c r="KKW36" i="3"/>
  <c r="KKV36" i="3"/>
  <c r="KKU36" i="3"/>
  <c r="KKT36" i="3"/>
  <c r="KKS36" i="3"/>
  <c r="KKR36" i="3"/>
  <c r="KKQ36" i="3"/>
  <c r="KKP36" i="3"/>
  <c r="KKO36" i="3"/>
  <c r="KKN36" i="3"/>
  <c r="KKM36" i="3"/>
  <c r="KKL36" i="3"/>
  <c r="KKK36" i="3"/>
  <c r="KKJ36" i="3"/>
  <c r="KKI36" i="3"/>
  <c r="KKH36" i="3"/>
  <c r="KKG36" i="3"/>
  <c r="KKF36" i="3"/>
  <c r="KKE36" i="3"/>
  <c r="KKD36" i="3"/>
  <c r="KKC36" i="3"/>
  <c r="KKB36" i="3"/>
  <c r="KKA36" i="3"/>
  <c r="KJZ36" i="3"/>
  <c r="KJY36" i="3"/>
  <c r="KJX36" i="3"/>
  <c r="KJW36" i="3"/>
  <c r="KJV36" i="3"/>
  <c r="KJU36" i="3"/>
  <c r="KJT36" i="3"/>
  <c r="KJS36" i="3"/>
  <c r="KJR36" i="3"/>
  <c r="KJQ36" i="3"/>
  <c r="KJP36" i="3"/>
  <c r="KJO36" i="3"/>
  <c r="KJN36" i="3"/>
  <c r="KJM36" i="3"/>
  <c r="KJL36" i="3"/>
  <c r="KJK36" i="3"/>
  <c r="KJJ36" i="3"/>
  <c r="KJI36" i="3"/>
  <c r="KJH36" i="3"/>
  <c r="KJG36" i="3"/>
  <c r="KJF36" i="3"/>
  <c r="KJE36" i="3"/>
  <c r="KJD36" i="3"/>
  <c r="KJC36" i="3"/>
  <c r="KJB36" i="3"/>
  <c r="KJA36" i="3"/>
  <c r="KIZ36" i="3"/>
  <c r="KIY36" i="3"/>
  <c r="KIX36" i="3"/>
  <c r="KIW36" i="3"/>
  <c r="KIV36" i="3"/>
  <c r="KIU36" i="3"/>
  <c r="KIT36" i="3"/>
  <c r="KIS36" i="3"/>
  <c r="KIR36" i="3"/>
  <c r="KIQ36" i="3"/>
  <c r="KIP36" i="3"/>
  <c r="KIO36" i="3"/>
  <c r="KIN36" i="3"/>
  <c r="KIM36" i="3"/>
  <c r="KIL36" i="3"/>
  <c r="KIK36" i="3"/>
  <c r="KIJ36" i="3"/>
  <c r="KII36" i="3"/>
  <c r="KIH36" i="3"/>
  <c r="KIG36" i="3"/>
  <c r="KIF36" i="3"/>
  <c r="KIE36" i="3"/>
  <c r="KID36" i="3"/>
  <c r="KIC36" i="3"/>
  <c r="KIB36" i="3"/>
  <c r="KIA36" i="3"/>
  <c r="KHZ36" i="3"/>
  <c r="KHY36" i="3"/>
  <c r="KHX36" i="3"/>
  <c r="KHW36" i="3"/>
  <c r="KHV36" i="3"/>
  <c r="KHU36" i="3"/>
  <c r="KHT36" i="3"/>
  <c r="KHS36" i="3"/>
  <c r="KHR36" i="3"/>
  <c r="KHQ36" i="3"/>
  <c r="KHP36" i="3"/>
  <c r="KHO36" i="3"/>
  <c r="KHN36" i="3"/>
  <c r="KHM36" i="3"/>
  <c r="KHL36" i="3"/>
  <c r="KHK36" i="3"/>
  <c r="KHJ36" i="3"/>
  <c r="KHI36" i="3"/>
  <c r="KHH36" i="3"/>
  <c r="KHG36" i="3"/>
  <c r="KHF36" i="3"/>
  <c r="KHE36" i="3"/>
  <c r="KHD36" i="3"/>
  <c r="KHC36" i="3"/>
  <c r="KHB36" i="3"/>
  <c r="KHA36" i="3"/>
  <c r="KGZ36" i="3"/>
  <c r="KGY36" i="3"/>
  <c r="KGX36" i="3"/>
  <c r="KGW36" i="3"/>
  <c r="KGV36" i="3"/>
  <c r="KGU36" i="3"/>
  <c r="KGT36" i="3"/>
  <c r="KGS36" i="3"/>
  <c r="KGR36" i="3"/>
  <c r="KGQ36" i="3"/>
  <c r="KGP36" i="3"/>
  <c r="KGO36" i="3"/>
  <c r="KGN36" i="3"/>
  <c r="KGM36" i="3"/>
  <c r="KGL36" i="3"/>
  <c r="KGK36" i="3"/>
  <c r="KGJ36" i="3"/>
  <c r="KGI36" i="3"/>
  <c r="KGH36" i="3"/>
  <c r="KGG36" i="3"/>
  <c r="KGF36" i="3"/>
  <c r="KGE36" i="3"/>
  <c r="KGD36" i="3"/>
  <c r="KGC36" i="3"/>
  <c r="KGB36" i="3"/>
  <c r="KGA36" i="3"/>
  <c r="KFZ36" i="3"/>
  <c r="KFY36" i="3"/>
  <c r="KFX36" i="3"/>
  <c r="KFW36" i="3"/>
  <c r="KFV36" i="3"/>
  <c r="KFU36" i="3"/>
  <c r="KFT36" i="3"/>
  <c r="KFS36" i="3"/>
  <c r="KFR36" i="3"/>
  <c r="KFQ36" i="3"/>
  <c r="KFP36" i="3"/>
  <c r="KFO36" i="3"/>
  <c r="KFN36" i="3"/>
  <c r="KFM36" i="3"/>
  <c r="KFL36" i="3"/>
  <c r="KFK36" i="3"/>
  <c r="KFJ36" i="3"/>
  <c r="KFI36" i="3"/>
  <c r="KFH36" i="3"/>
  <c r="KFG36" i="3"/>
  <c r="KFF36" i="3"/>
  <c r="KFE36" i="3"/>
  <c r="KFD36" i="3"/>
  <c r="KFC36" i="3"/>
  <c r="KFB36" i="3"/>
  <c r="KFA36" i="3"/>
  <c r="KEZ36" i="3"/>
  <c r="KEY36" i="3"/>
  <c r="KEX36" i="3"/>
  <c r="KEW36" i="3"/>
  <c r="KEV36" i="3"/>
  <c r="KEU36" i="3"/>
  <c r="KET36" i="3"/>
  <c r="KES36" i="3"/>
  <c r="KER36" i="3"/>
  <c r="KEQ36" i="3"/>
  <c r="KEP36" i="3"/>
  <c r="KEO36" i="3"/>
  <c r="KEN36" i="3"/>
  <c r="KEM36" i="3"/>
  <c r="KEL36" i="3"/>
  <c r="KEK36" i="3"/>
  <c r="KEJ36" i="3"/>
  <c r="KEI36" i="3"/>
  <c r="KEH36" i="3"/>
  <c r="KEG36" i="3"/>
  <c r="KEF36" i="3"/>
  <c r="KEE36" i="3"/>
  <c r="KED36" i="3"/>
  <c r="KEC36" i="3"/>
  <c r="KEB36" i="3"/>
  <c r="KEA36" i="3"/>
  <c r="KDZ36" i="3"/>
  <c r="KDY36" i="3"/>
  <c r="KDX36" i="3"/>
  <c r="KDW36" i="3"/>
  <c r="KDV36" i="3"/>
  <c r="KDU36" i="3"/>
  <c r="KDT36" i="3"/>
  <c r="KDS36" i="3"/>
  <c r="KDR36" i="3"/>
  <c r="KDQ36" i="3"/>
  <c r="KDP36" i="3"/>
  <c r="KDO36" i="3"/>
  <c r="KDN36" i="3"/>
  <c r="KDM36" i="3"/>
  <c r="KDL36" i="3"/>
  <c r="KDK36" i="3"/>
  <c r="KDJ36" i="3"/>
  <c r="KDI36" i="3"/>
  <c r="KDH36" i="3"/>
  <c r="KDG36" i="3"/>
  <c r="KDF36" i="3"/>
  <c r="KDE36" i="3"/>
  <c r="KDD36" i="3"/>
  <c r="KDC36" i="3"/>
  <c r="KDB36" i="3"/>
  <c r="KDA36" i="3"/>
  <c r="KCZ36" i="3"/>
  <c r="KCY36" i="3"/>
  <c r="KCX36" i="3"/>
  <c r="KCW36" i="3"/>
  <c r="KCV36" i="3"/>
  <c r="KCU36" i="3"/>
  <c r="KCT36" i="3"/>
  <c r="KCS36" i="3"/>
  <c r="KCR36" i="3"/>
  <c r="KCQ36" i="3"/>
  <c r="KCP36" i="3"/>
  <c r="KCO36" i="3"/>
  <c r="KCN36" i="3"/>
  <c r="KCM36" i="3"/>
  <c r="KCL36" i="3"/>
  <c r="KCK36" i="3"/>
  <c r="KCJ36" i="3"/>
  <c r="KCI36" i="3"/>
  <c r="KCH36" i="3"/>
  <c r="KCG36" i="3"/>
  <c r="KCF36" i="3"/>
  <c r="KCE36" i="3"/>
  <c r="KCD36" i="3"/>
  <c r="KCC36" i="3"/>
  <c r="KCB36" i="3"/>
  <c r="KCA36" i="3"/>
  <c r="KBZ36" i="3"/>
  <c r="KBY36" i="3"/>
  <c r="KBX36" i="3"/>
  <c r="KBW36" i="3"/>
  <c r="KBV36" i="3"/>
  <c r="KBU36" i="3"/>
  <c r="KBT36" i="3"/>
  <c r="KBS36" i="3"/>
  <c r="KBR36" i="3"/>
  <c r="KBQ36" i="3"/>
  <c r="KBP36" i="3"/>
  <c r="KBO36" i="3"/>
  <c r="KBN36" i="3"/>
  <c r="KBM36" i="3"/>
  <c r="KBL36" i="3"/>
  <c r="KBK36" i="3"/>
  <c r="KBJ36" i="3"/>
  <c r="KBI36" i="3"/>
  <c r="KBH36" i="3"/>
  <c r="KBG36" i="3"/>
  <c r="KBF36" i="3"/>
  <c r="KBE36" i="3"/>
  <c r="KBD36" i="3"/>
  <c r="KBC36" i="3"/>
  <c r="KBB36" i="3"/>
  <c r="KBA36" i="3"/>
  <c r="KAZ36" i="3"/>
  <c r="KAY36" i="3"/>
  <c r="KAX36" i="3"/>
  <c r="KAW36" i="3"/>
  <c r="KAV36" i="3"/>
  <c r="KAU36" i="3"/>
  <c r="KAT36" i="3"/>
  <c r="KAS36" i="3"/>
  <c r="KAR36" i="3"/>
  <c r="KAQ36" i="3"/>
  <c r="KAP36" i="3"/>
  <c r="KAO36" i="3"/>
  <c r="KAN36" i="3"/>
  <c r="KAM36" i="3"/>
  <c r="KAL36" i="3"/>
  <c r="KAK36" i="3"/>
  <c r="KAJ36" i="3"/>
  <c r="KAI36" i="3"/>
  <c r="KAH36" i="3"/>
  <c r="KAG36" i="3"/>
  <c r="KAF36" i="3"/>
  <c r="KAE36" i="3"/>
  <c r="KAD36" i="3"/>
  <c r="KAC36" i="3"/>
  <c r="KAB36" i="3"/>
  <c r="KAA36" i="3"/>
  <c r="JZZ36" i="3"/>
  <c r="JZY36" i="3"/>
  <c r="JZX36" i="3"/>
  <c r="JZW36" i="3"/>
  <c r="JZV36" i="3"/>
  <c r="JZU36" i="3"/>
  <c r="JZT36" i="3"/>
  <c r="JZS36" i="3"/>
  <c r="JZR36" i="3"/>
  <c r="JZQ36" i="3"/>
  <c r="JZP36" i="3"/>
  <c r="JZO36" i="3"/>
  <c r="JZN36" i="3"/>
  <c r="JZM36" i="3"/>
  <c r="JZL36" i="3"/>
  <c r="JZK36" i="3"/>
  <c r="JZJ36" i="3"/>
  <c r="JZI36" i="3"/>
  <c r="JZH36" i="3"/>
  <c r="JZG36" i="3"/>
  <c r="JZF36" i="3"/>
  <c r="JZE36" i="3"/>
  <c r="JZD36" i="3"/>
  <c r="JZC36" i="3"/>
  <c r="JZB36" i="3"/>
  <c r="JZA36" i="3"/>
  <c r="JYZ36" i="3"/>
  <c r="JYY36" i="3"/>
  <c r="JYX36" i="3"/>
  <c r="JYW36" i="3"/>
  <c r="JYV36" i="3"/>
  <c r="JYU36" i="3"/>
  <c r="JYT36" i="3"/>
  <c r="JYS36" i="3"/>
  <c r="JYR36" i="3"/>
  <c r="JYQ36" i="3"/>
  <c r="JYP36" i="3"/>
  <c r="JYO36" i="3"/>
  <c r="JYN36" i="3"/>
  <c r="JYM36" i="3"/>
  <c r="JYL36" i="3"/>
  <c r="JYK36" i="3"/>
  <c r="JYJ36" i="3"/>
  <c r="JYI36" i="3"/>
  <c r="JYH36" i="3"/>
  <c r="JYG36" i="3"/>
  <c r="JYF36" i="3"/>
  <c r="JYE36" i="3"/>
  <c r="JYD36" i="3"/>
  <c r="JYC36" i="3"/>
  <c r="JYB36" i="3"/>
  <c r="JYA36" i="3"/>
  <c r="JXZ36" i="3"/>
  <c r="JXY36" i="3"/>
  <c r="JXX36" i="3"/>
  <c r="JXW36" i="3"/>
  <c r="JXV36" i="3"/>
  <c r="JXU36" i="3"/>
  <c r="JXT36" i="3"/>
  <c r="JXS36" i="3"/>
  <c r="JXR36" i="3"/>
  <c r="JXQ36" i="3"/>
  <c r="JXP36" i="3"/>
  <c r="JXO36" i="3"/>
  <c r="JXN36" i="3"/>
  <c r="JXM36" i="3"/>
  <c r="JXL36" i="3"/>
  <c r="JXK36" i="3"/>
  <c r="JXJ36" i="3"/>
  <c r="JXI36" i="3"/>
  <c r="JXH36" i="3"/>
  <c r="JXG36" i="3"/>
  <c r="JXF36" i="3"/>
  <c r="JXE36" i="3"/>
  <c r="JXD36" i="3"/>
  <c r="JXC36" i="3"/>
  <c r="JXB36" i="3"/>
  <c r="JXA36" i="3"/>
  <c r="JWZ36" i="3"/>
  <c r="JWY36" i="3"/>
  <c r="JWX36" i="3"/>
  <c r="JWW36" i="3"/>
  <c r="JWV36" i="3"/>
  <c r="JWU36" i="3"/>
  <c r="JWT36" i="3"/>
  <c r="JWS36" i="3"/>
  <c r="JWR36" i="3"/>
  <c r="JWQ36" i="3"/>
  <c r="JWP36" i="3"/>
  <c r="JWO36" i="3"/>
  <c r="JWN36" i="3"/>
  <c r="JWM36" i="3"/>
  <c r="JWL36" i="3"/>
  <c r="JWK36" i="3"/>
  <c r="JWJ36" i="3"/>
  <c r="JWI36" i="3"/>
  <c r="JWH36" i="3"/>
  <c r="JWG36" i="3"/>
  <c r="JWF36" i="3"/>
  <c r="JWE36" i="3"/>
  <c r="JWD36" i="3"/>
  <c r="JWC36" i="3"/>
  <c r="JWB36" i="3"/>
  <c r="JWA36" i="3"/>
  <c r="JVZ36" i="3"/>
  <c r="JVY36" i="3"/>
  <c r="JVX36" i="3"/>
  <c r="JVW36" i="3"/>
  <c r="JVV36" i="3"/>
  <c r="JVU36" i="3"/>
  <c r="JVT36" i="3"/>
  <c r="JVS36" i="3"/>
  <c r="JVR36" i="3"/>
  <c r="JVQ36" i="3"/>
  <c r="JVP36" i="3"/>
  <c r="JVO36" i="3"/>
  <c r="JVN36" i="3"/>
  <c r="JVM36" i="3"/>
  <c r="JVL36" i="3"/>
  <c r="JVK36" i="3"/>
  <c r="JVJ36" i="3"/>
  <c r="JVI36" i="3"/>
  <c r="JVH36" i="3"/>
  <c r="JVG36" i="3"/>
  <c r="JVF36" i="3"/>
  <c r="JVE36" i="3"/>
  <c r="JVD36" i="3"/>
  <c r="JVC36" i="3"/>
  <c r="JVB36" i="3"/>
  <c r="JVA36" i="3"/>
  <c r="JUZ36" i="3"/>
  <c r="JUY36" i="3"/>
  <c r="JUX36" i="3"/>
  <c r="JUW36" i="3"/>
  <c r="JUV36" i="3"/>
  <c r="JUU36" i="3"/>
  <c r="JUT36" i="3"/>
  <c r="JUS36" i="3"/>
  <c r="JUR36" i="3"/>
  <c r="JUQ36" i="3"/>
  <c r="JUP36" i="3"/>
  <c r="JUO36" i="3"/>
  <c r="JUN36" i="3"/>
  <c r="JUM36" i="3"/>
  <c r="JUL36" i="3"/>
  <c r="JUK36" i="3"/>
  <c r="JUJ36" i="3"/>
  <c r="JUI36" i="3"/>
  <c r="JUH36" i="3"/>
  <c r="JUG36" i="3"/>
  <c r="JUF36" i="3"/>
  <c r="JUE36" i="3"/>
  <c r="JUD36" i="3"/>
  <c r="JUC36" i="3"/>
  <c r="JUB36" i="3"/>
  <c r="JUA36" i="3"/>
  <c r="JTZ36" i="3"/>
  <c r="JTY36" i="3"/>
  <c r="JTX36" i="3"/>
  <c r="JTW36" i="3"/>
  <c r="JTV36" i="3"/>
  <c r="JTU36" i="3"/>
  <c r="JTT36" i="3"/>
  <c r="JTS36" i="3"/>
  <c r="JTR36" i="3"/>
  <c r="JTQ36" i="3"/>
  <c r="JTP36" i="3"/>
  <c r="JTO36" i="3"/>
  <c r="JTN36" i="3"/>
  <c r="JTM36" i="3"/>
  <c r="JTL36" i="3"/>
  <c r="JTK36" i="3"/>
  <c r="JTJ36" i="3"/>
  <c r="JTI36" i="3"/>
  <c r="JTH36" i="3"/>
  <c r="JTG36" i="3"/>
  <c r="JTF36" i="3"/>
  <c r="JTE36" i="3"/>
  <c r="JTD36" i="3"/>
  <c r="JTC36" i="3"/>
  <c r="JTB36" i="3"/>
  <c r="JTA36" i="3"/>
  <c r="JSZ36" i="3"/>
  <c r="JSY36" i="3"/>
  <c r="JSX36" i="3"/>
  <c r="JSW36" i="3"/>
  <c r="JSV36" i="3"/>
  <c r="JSU36" i="3"/>
  <c r="JST36" i="3"/>
  <c r="JSS36" i="3"/>
  <c r="JSR36" i="3"/>
  <c r="JSQ36" i="3"/>
  <c r="JSP36" i="3"/>
  <c r="JSO36" i="3"/>
  <c r="JSN36" i="3"/>
  <c r="JSM36" i="3"/>
  <c r="JSL36" i="3"/>
  <c r="JSK36" i="3"/>
  <c r="JSJ36" i="3"/>
  <c r="JSI36" i="3"/>
  <c r="JSH36" i="3"/>
  <c r="JSG36" i="3"/>
  <c r="JSF36" i="3"/>
  <c r="JSE36" i="3"/>
  <c r="JSD36" i="3"/>
  <c r="JSC36" i="3"/>
  <c r="JSB36" i="3"/>
  <c r="JSA36" i="3"/>
  <c r="JRZ36" i="3"/>
  <c r="JRY36" i="3"/>
  <c r="JRX36" i="3"/>
  <c r="JRW36" i="3"/>
  <c r="JRV36" i="3"/>
  <c r="JRU36" i="3"/>
  <c r="JRT36" i="3"/>
  <c r="JRS36" i="3"/>
  <c r="JRR36" i="3"/>
  <c r="JRQ36" i="3"/>
  <c r="JRP36" i="3"/>
  <c r="JRO36" i="3"/>
  <c r="JRN36" i="3"/>
  <c r="JRM36" i="3"/>
  <c r="JRL36" i="3"/>
  <c r="JRK36" i="3"/>
  <c r="JRJ36" i="3"/>
  <c r="JRI36" i="3"/>
  <c r="JRH36" i="3"/>
  <c r="JRG36" i="3"/>
  <c r="JRF36" i="3"/>
  <c r="JRE36" i="3"/>
  <c r="JRD36" i="3"/>
  <c r="JRC36" i="3"/>
  <c r="JRB36" i="3"/>
  <c r="JRA36" i="3"/>
  <c r="JQZ36" i="3"/>
  <c r="JQY36" i="3"/>
  <c r="JQX36" i="3"/>
  <c r="JQW36" i="3"/>
  <c r="JQV36" i="3"/>
  <c r="JQU36" i="3"/>
  <c r="JQT36" i="3"/>
  <c r="JQS36" i="3"/>
  <c r="JQR36" i="3"/>
  <c r="JQQ36" i="3"/>
  <c r="JQP36" i="3"/>
  <c r="JQO36" i="3"/>
  <c r="JQN36" i="3"/>
  <c r="JQM36" i="3"/>
  <c r="JQL36" i="3"/>
  <c r="JQK36" i="3"/>
  <c r="JQJ36" i="3"/>
  <c r="JQI36" i="3"/>
  <c r="JQH36" i="3"/>
  <c r="JQG36" i="3"/>
  <c r="JQF36" i="3"/>
  <c r="JQE36" i="3"/>
  <c r="JQD36" i="3"/>
  <c r="JQC36" i="3"/>
  <c r="JQB36" i="3"/>
  <c r="JQA36" i="3"/>
  <c r="JPZ36" i="3"/>
  <c r="JPY36" i="3"/>
  <c r="JPX36" i="3"/>
  <c r="JPW36" i="3"/>
  <c r="JPV36" i="3"/>
  <c r="JPU36" i="3"/>
  <c r="JPT36" i="3"/>
  <c r="JPS36" i="3"/>
  <c r="JPR36" i="3"/>
  <c r="JPQ36" i="3"/>
  <c r="JPP36" i="3"/>
  <c r="JPO36" i="3"/>
  <c r="JPN36" i="3"/>
  <c r="JPM36" i="3"/>
  <c r="JPL36" i="3"/>
  <c r="JPK36" i="3"/>
  <c r="JPJ36" i="3"/>
  <c r="JPI36" i="3"/>
  <c r="JPH36" i="3"/>
  <c r="JPG36" i="3"/>
  <c r="JPF36" i="3"/>
  <c r="JPE36" i="3"/>
  <c r="JPD36" i="3"/>
  <c r="JPC36" i="3"/>
  <c r="JPB36" i="3"/>
  <c r="JPA36" i="3"/>
  <c r="JOZ36" i="3"/>
  <c r="JOY36" i="3"/>
  <c r="JOX36" i="3"/>
  <c r="JOW36" i="3"/>
  <c r="JOV36" i="3"/>
  <c r="JOU36" i="3"/>
  <c r="JOT36" i="3"/>
  <c r="JOS36" i="3"/>
  <c r="JOR36" i="3"/>
  <c r="JOQ36" i="3"/>
  <c r="JOP36" i="3"/>
  <c r="JOO36" i="3"/>
  <c r="JON36" i="3"/>
  <c r="JOM36" i="3"/>
  <c r="JOL36" i="3"/>
  <c r="JOK36" i="3"/>
  <c r="JOJ36" i="3"/>
  <c r="JOI36" i="3"/>
  <c r="JOH36" i="3"/>
  <c r="JOG36" i="3"/>
  <c r="JOF36" i="3"/>
  <c r="JOE36" i="3"/>
  <c r="JOD36" i="3"/>
  <c r="JOC36" i="3"/>
  <c r="JOB36" i="3"/>
  <c r="JOA36" i="3"/>
  <c r="JNZ36" i="3"/>
  <c r="JNY36" i="3"/>
  <c r="JNX36" i="3"/>
  <c r="JNW36" i="3"/>
  <c r="JNV36" i="3"/>
  <c r="JNU36" i="3"/>
  <c r="JNT36" i="3"/>
  <c r="JNS36" i="3"/>
  <c r="JNR36" i="3"/>
  <c r="JNQ36" i="3"/>
  <c r="JNP36" i="3"/>
  <c r="JNO36" i="3"/>
  <c r="JNN36" i="3"/>
  <c r="JNM36" i="3"/>
  <c r="JNL36" i="3"/>
  <c r="JNK36" i="3"/>
  <c r="JNJ36" i="3"/>
  <c r="JNI36" i="3"/>
  <c r="JNH36" i="3"/>
  <c r="JNG36" i="3"/>
  <c r="JNF36" i="3"/>
  <c r="JNE36" i="3"/>
  <c r="JND36" i="3"/>
  <c r="JNC36" i="3"/>
  <c r="JNB36" i="3"/>
  <c r="JNA36" i="3"/>
  <c r="JMZ36" i="3"/>
  <c r="JMY36" i="3"/>
  <c r="JMX36" i="3"/>
  <c r="JMW36" i="3"/>
  <c r="JMV36" i="3"/>
  <c r="JMU36" i="3"/>
  <c r="JMT36" i="3"/>
  <c r="JMS36" i="3"/>
  <c r="JMR36" i="3"/>
  <c r="JMQ36" i="3"/>
  <c r="JMP36" i="3"/>
  <c r="JMO36" i="3"/>
  <c r="JMN36" i="3"/>
  <c r="JMM36" i="3"/>
  <c r="JML36" i="3"/>
  <c r="JMK36" i="3"/>
  <c r="JMJ36" i="3"/>
  <c r="JMI36" i="3"/>
  <c r="JMH36" i="3"/>
  <c r="JMG36" i="3"/>
  <c r="JMF36" i="3"/>
  <c r="JME36" i="3"/>
  <c r="JMD36" i="3"/>
  <c r="JMC36" i="3"/>
  <c r="JMB36" i="3"/>
  <c r="JMA36" i="3"/>
  <c r="JLZ36" i="3"/>
  <c r="JLY36" i="3"/>
  <c r="JLX36" i="3"/>
  <c r="JLW36" i="3"/>
  <c r="JLV36" i="3"/>
  <c r="JLU36" i="3"/>
  <c r="JLT36" i="3"/>
  <c r="JLS36" i="3"/>
  <c r="JLR36" i="3"/>
  <c r="JLQ36" i="3"/>
  <c r="JLP36" i="3"/>
  <c r="JLO36" i="3"/>
  <c r="JLN36" i="3"/>
  <c r="JLM36" i="3"/>
  <c r="JLL36" i="3"/>
  <c r="JLK36" i="3"/>
  <c r="JLJ36" i="3"/>
  <c r="JLI36" i="3"/>
  <c r="JLH36" i="3"/>
  <c r="JLG36" i="3"/>
  <c r="JLF36" i="3"/>
  <c r="JLE36" i="3"/>
  <c r="JLD36" i="3"/>
  <c r="JLC36" i="3"/>
  <c r="JLB36" i="3"/>
  <c r="JLA36" i="3"/>
  <c r="JKZ36" i="3"/>
  <c r="JKY36" i="3"/>
  <c r="JKX36" i="3"/>
  <c r="JKW36" i="3"/>
  <c r="JKV36" i="3"/>
  <c r="JKU36" i="3"/>
  <c r="JKT36" i="3"/>
  <c r="JKS36" i="3"/>
  <c r="JKR36" i="3"/>
  <c r="JKQ36" i="3"/>
  <c r="JKP36" i="3"/>
  <c r="JKO36" i="3"/>
  <c r="JKN36" i="3"/>
  <c r="JKM36" i="3"/>
  <c r="JKL36" i="3"/>
  <c r="JKK36" i="3"/>
  <c r="JKJ36" i="3"/>
  <c r="JKI36" i="3"/>
  <c r="JKH36" i="3"/>
  <c r="JKG36" i="3"/>
  <c r="JKF36" i="3"/>
  <c r="JKE36" i="3"/>
  <c r="JKD36" i="3"/>
  <c r="JKC36" i="3"/>
  <c r="JKB36" i="3"/>
  <c r="JKA36" i="3"/>
  <c r="JJZ36" i="3"/>
  <c r="JJY36" i="3"/>
  <c r="JJX36" i="3"/>
  <c r="JJW36" i="3"/>
  <c r="JJV36" i="3"/>
  <c r="JJU36" i="3"/>
  <c r="JJT36" i="3"/>
  <c r="JJS36" i="3"/>
  <c r="JJR36" i="3"/>
  <c r="JJQ36" i="3"/>
  <c r="JJP36" i="3"/>
  <c r="JJO36" i="3"/>
  <c r="JJN36" i="3"/>
  <c r="JJM36" i="3"/>
  <c r="JJL36" i="3"/>
  <c r="JJK36" i="3"/>
  <c r="JJJ36" i="3"/>
  <c r="JJI36" i="3"/>
  <c r="JJH36" i="3"/>
  <c r="JJG36" i="3"/>
  <c r="JJF36" i="3"/>
  <c r="JJE36" i="3"/>
  <c r="JJD36" i="3"/>
  <c r="JJC36" i="3"/>
  <c r="JJB36" i="3"/>
  <c r="JJA36" i="3"/>
  <c r="JIZ36" i="3"/>
  <c r="JIY36" i="3"/>
  <c r="JIX36" i="3"/>
  <c r="JIW36" i="3"/>
  <c r="JIV36" i="3"/>
  <c r="JIU36" i="3"/>
  <c r="JIT36" i="3"/>
  <c r="JIS36" i="3"/>
  <c r="JIR36" i="3"/>
  <c r="JIQ36" i="3"/>
  <c r="JIP36" i="3"/>
  <c r="JIO36" i="3"/>
  <c r="JIN36" i="3"/>
  <c r="JIM36" i="3"/>
  <c r="JIL36" i="3"/>
  <c r="JIK36" i="3"/>
  <c r="JIJ36" i="3"/>
  <c r="JII36" i="3"/>
  <c r="JIH36" i="3"/>
  <c r="JIG36" i="3"/>
  <c r="JIF36" i="3"/>
  <c r="JIE36" i="3"/>
  <c r="JID36" i="3"/>
  <c r="JIC36" i="3"/>
  <c r="JIB36" i="3"/>
  <c r="JIA36" i="3"/>
  <c r="JHZ36" i="3"/>
  <c r="JHY36" i="3"/>
  <c r="JHX36" i="3"/>
  <c r="JHW36" i="3"/>
  <c r="JHV36" i="3"/>
  <c r="JHU36" i="3"/>
  <c r="JHT36" i="3"/>
  <c r="JHS36" i="3"/>
  <c r="JHR36" i="3"/>
  <c r="JHQ36" i="3"/>
  <c r="JHP36" i="3"/>
  <c r="JHO36" i="3"/>
  <c r="JHN36" i="3"/>
  <c r="JHM36" i="3"/>
  <c r="JHL36" i="3"/>
  <c r="JHK36" i="3"/>
  <c r="JHJ36" i="3"/>
  <c r="JHI36" i="3"/>
  <c r="JHH36" i="3"/>
  <c r="JHG36" i="3"/>
  <c r="JHF36" i="3"/>
  <c r="JHE36" i="3"/>
  <c r="JHD36" i="3"/>
  <c r="JHC36" i="3"/>
  <c r="JHB36" i="3"/>
  <c r="JHA36" i="3"/>
  <c r="JGZ36" i="3"/>
  <c r="JGY36" i="3"/>
  <c r="JGX36" i="3"/>
  <c r="JGW36" i="3"/>
  <c r="JGV36" i="3"/>
  <c r="JGU36" i="3"/>
  <c r="JGT36" i="3"/>
  <c r="JGS36" i="3"/>
  <c r="JGR36" i="3"/>
  <c r="JGQ36" i="3"/>
  <c r="JGP36" i="3"/>
  <c r="JGO36" i="3"/>
  <c r="JGN36" i="3"/>
  <c r="JGM36" i="3"/>
  <c r="JGL36" i="3"/>
  <c r="JGK36" i="3"/>
  <c r="JGJ36" i="3"/>
  <c r="JGI36" i="3"/>
  <c r="JGH36" i="3"/>
  <c r="JGG36" i="3"/>
  <c r="JGF36" i="3"/>
  <c r="JGE36" i="3"/>
  <c r="JGD36" i="3"/>
  <c r="JGC36" i="3"/>
  <c r="JGB36" i="3"/>
  <c r="JGA36" i="3"/>
  <c r="JFZ36" i="3"/>
  <c r="JFY36" i="3"/>
  <c r="JFX36" i="3"/>
  <c r="JFW36" i="3"/>
  <c r="JFV36" i="3"/>
  <c r="JFU36" i="3"/>
  <c r="JFT36" i="3"/>
  <c r="JFS36" i="3"/>
  <c r="JFR36" i="3"/>
  <c r="JFQ36" i="3"/>
  <c r="JFP36" i="3"/>
  <c r="JFO36" i="3"/>
  <c r="JFN36" i="3"/>
  <c r="JFM36" i="3"/>
  <c r="JFL36" i="3"/>
  <c r="JFK36" i="3"/>
  <c r="JFJ36" i="3"/>
  <c r="JFI36" i="3"/>
  <c r="JFH36" i="3"/>
  <c r="JFG36" i="3"/>
  <c r="JFF36" i="3"/>
  <c r="JFE36" i="3"/>
  <c r="JFD36" i="3"/>
  <c r="JFC36" i="3"/>
  <c r="JFB36" i="3"/>
  <c r="JFA36" i="3"/>
  <c r="JEZ36" i="3"/>
  <c r="JEY36" i="3"/>
  <c r="JEX36" i="3"/>
  <c r="JEW36" i="3"/>
  <c r="JEV36" i="3"/>
  <c r="JEU36" i="3"/>
  <c r="JET36" i="3"/>
  <c r="JES36" i="3"/>
  <c r="JER36" i="3"/>
  <c r="JEQ36" i="3"/>
  <c r="JEP36" i="3"/>
  <c r="JEO36" i="3"/>
  <c r="JEN36" i="3"/>
  <c r="JEM36" i="3"/>
  <c r="JEL36" i="3"/>
  <c r="JEK36" i="3"/>
  <c r="JEJ36" i="3"/>
  <c r="JEI36" i="3"/>
  <c r="JEH36" i="3"/>
  <c r="JEG36" i="3"/>
  <c r="JEF36" i="3"/>
  <c r="JEE36" i="3"/>
  <c r="JED36" i="3"/>
  <c r="JEC36" i="3"/>
  <c r="JEB36" i="3"/>
  <c r="JEA36" i="3"/>
  <c r="JDZ36" i="3"/>
  <c r="JDY36" i="3"/>
  <c r="JDX36" i="3"/>
  <c r="JDW36" i="3"/>
  <c r="JDV36" i="3"/>
  <c r="JDU36" i="3"/>
  <c r="JDT36" i="3"/>
  <c r="JDS36" i="3"/>
  <c r="JDR36" i="3"/>
  <c r="JDQ36" i="3"/>
  <c r="JDP36" i="3"/>
  <c r="JDO36" i="3"/>
  <c r="JDN36" i="3"/>
  <c r="JDM36" i="3"/>
  <c r="JDL36" i="3"/>
  <c r="JDK36" i="3"/>
  <c r="JDJ36" i="3"/>
  <c r="JDI36" i="3"/>
  <c r="JDH36" i="3"/>
  <c r="JDG36" i="3"/>
  <c r="JDF36" i="3"/>
  <c r="JDE36" i="3"/>
  <c r="JDD36" i="3"/>
  <c r="JDC36" i="3"/>
  <c r="JDB36" i="3"/>
  <c r="JDA36" i="3"/>
  <c r="JCZ36" i="3"/>
  <c r="JCY36" i="3"/>
  <c r="JCX36" i="3"/>
  <c r="JCW36" i="3"/>
  <c r="JCV36" i="3"/>
  <c r="JCU36" i="3"/>
  <c r="JCT36" i="3"/>
  <c r="JCS36" i="3"/>
  <c r="JCR36" i="3"/>
  <c r="JCQ36" i="3"/>
  <c r="JCP36" i="3"/>
  <c r="JCO36" i="3"/>
  <c r="JCN36" i="3"/>
  <c r="JCM36" i="3"/>
  <c r="JCL36" i="3"/>
  <c r="JCK36" i="3"/>
  <c r="JCJ36" i="3"/>
  <c r="JCI36" i="3"/>
  <c r="JCH36" i="3"/>
  <c r="JCG36" i="3"/>
  <c r="JCF36" i="3"/>
  <c r="JCE36" i="3"/>
  <c r="JCD36" i="3"/>
  <c r="JCC36" i="3"/>
  <c r="JCB36" i="3"/>
  <c r="JCA36" i="3"/>
  <c r="JBZ36" i="3"/>
  <c r="JBY36" i="3"/>
  <c r="JBX36" i="3"/>
  <c r="JBW36" i="3"/>
  <c r="JBV36" i="3"/>
  <c r="JBU36" i="3"/>
  <c r="JBT36" i="3"/>
  <c r="JBS36" i="3"/>
  <c r="JBR36" i="3"/>
  <c r="JBQ36" i="3"/>
  <c r="JBP36" i="3"/>
  <c r="JBO36" i="3"/>
  <c r="JBN36" i="3"/>
  <c r="JBM36" i="3"/>
  <c r="JBL36" i="3"/>
  <c r="JBK36" i="3"/>
  <c r="JBJ36" i="3"/>
  <c r="JBI36" i="3"/>
  <c r="JBH36" i="3"/>
  <c r="JBG36" i="3"/>
  <c r="JBF36" i="3"/>
  <c r="JBE36" i="3"/>
  <c r="JBD36" i="3"/>
  <c r="JBC36" i="3"/>
  <c r="JBB36" i="3"/>
  <c r="JBA36" i="3"/>
  <c r="JAZ36" i="3"/>
  <c r="JAY36" i="3"/>
  <c r="JAX36" i="3"/>
  <c r="JAW36" i="3"/>
  <c r="JAV36" i="3"/>
  <c r="JAU36" i="3"/>
  <c r="JAT36" i="3"/>
  <c r="JAS36" i="3"/>
  <c r="JAR36" i="3"/>
  <c r="JAQ36" i="3"/>
  <c r="JAP36" i="3"/>
  <c r="JAO36" i="3"/>
  <c r="JAN36" i="3"/>
  <c r="JAM36" i="3"/>
  <c r="JAL36" i="3"/>
  <c r="JAK36" i="3"/>
  <c r="JAJ36" i="3"/>
  <c r="JAI36" i="3"/>
  <c r="JAH36" i="3"/>
  <c r="JAG36" i="3"/>
  <c r="JAF36" i="3"/>
  <c r="JAE36" i="3"/>
  <c r="JAD36" i="3"/>
  <c r="JAC36" i="3"/>
  <c r="JAB36" i="3"/>
  <c r="JAA36" i="3"/>
  <c r="IZZ36" i="3"/>
  <c r="IZY36" i="3"/>
  <c r="IZX36" i="3"/>
  <c r="IZW36" i="3"/>
  <c r="IZV36" i="3"/>
  <c r="IZU36" i="3"/>
  <c r="IZT36" i="3"/>
  <c r="IZS36" i="3"/>
  <c r="IZR36" i="3"/>
  <c r="IZQ36" i="3"/>
  <c r="IZP36" i="3"/>
  <c r="IZO36" i="3"/>
  <c r="IZN36" i="3"/>
  <c r="IZM36" i="3"/>
  <c r="IZL36" i="3"/>
  <c r="IZK36" i="3"/>
  <c r="IZJ36" i="3"/>
  <c r="IZI36" i="3"/>
  <c r="IZH36" i="3"/>
  <c r="IZG36" i="3"/>
  <c r="IZF36" i="3"/>
  <c r="IZE36" i="3"/>
  <c r="IZD36" i="3"/>
  <c r="IZC36" i="3"/>
  <c r="IZB36" i="3"/>
  <c r="IZA36" i="3"/>
  <c r="IYZ36" i="3"/>
  <c r="IYY36" i="3"/>
  <c r="IYX36" i="3"/>
  <c r="IYW36" i="3"/>
  <c r="IYV36" i="3"/>
  <c r="IYU36" i="3"/>
  <c r="IYT36" i="3"/>
  <c r="IYS36" i="3"/>
  <c r="IYR36" i="3"/>
  <c r="IYQ36" i="3"/>
  <c r="IYP36" i="3"/>
  <c r="IYO36" i="3"/>
  <c r="IYN36" i="3"/>
  <c r="IYM36" i="3"/>
  <c r="IYL36" i="3"/>
  <c r="IYK36" i="3"/>
  <c r="IYJ36" i="3"/>
  <c r="IYI36" i="3"/>
  <c r="IYH36" i="3"/>
  <c r="IYG36" i="3"/>
  <c r="IYF36" i="3"/>
  <c r="IYE36" i="3"/>
  <c r="IYD36" i="3"/>
  <c r="IYC36" i="3"/>
  <c r="IYB36" i="3"/>
  <c r="IYA36" i="3"/>
  <c r="IXZ36" i="3"/>
  <c r="IXY36" i="3"/>
  <c r="IXX36" i="3"/>
  <c r="IXW36" i="3"/>
  <c r="IXV36" i="3"/>
  <c r="IXU36" i="3"/>
  <c r="IXT36" i="3"/>
  <c r="IXS36" i="3"/>
  <c r="IXR36" i="3"/>
  <c r="IXQ36" i="3"/>
  <c r="IXP36" i="3"/>
  <c r="IXO36" i="3"/>
  <c r="IXN36" i="3"/>
  <c r="IXM36" i="3"/>
  <c r="IXL36" i="3"/>
  <c r="IXK36" i="3"/>
  <c r="IXJ36" i="3"/>
  <c r="IXI36" i="3"/>
  <c r="IXH36" i="3"/>
  <c r="IXG36" i="3"/>
  <c r="IXF36" i="3"/>
  <c r="IXE36" i="3"/>
  <c r="IXD36" i="3"/>
  <c r="IXC36" i="3"/>
  <c r="IXB36" i="3"/>
  <c r="IXA36" i="3"/>
  <c r="IWZ36" i="3"/>
  <c r="IWY36" i="3"/>
  <c r="IWX36" i="3"/>
  <c r="IWW36" i="3"/>
  <c r="IWV36" i="3"/>
  <c r="IWU36" i="3"/>
  <c r="IWT36" i="3"/>
  <c r="IWS36" i="3"/>
  <c r="IWR36" i="3"/>
  <c r="IWQ36" i="3"/>
  <c r="IWP36" i="3"/>
  <c r="IWO36" i="3"/>
  <c r="IWN36" i="3"/>
  <c r="IWM36" i="3"/>
  <c r="IWL36" i="3"/>
  <c r="IWK36" i="3"/>
  <c r="IWJ36" i="3"/>
  <c r="IWI36" i="3"/>
  <c r="IWH36" i="3"/>
  <c r="IWG36" i="3"/>
  <c r="IWF36" i="3"/>
  <c r="IWE36" i="3"/>
  <c r="IWD36" i="3"/>
  <c r="IWC36" i="3"/>
  <c r="IWB36" i="3"/>
  <c r="IWA36" i="3"/>
  <c r="IVZ36" i="3"/>
  <c r="IVY36" i="3"/>
  <c r="IVX36" i="3"/>
  <c r="IVW36" i="3"/>
  <c r="IVV36" i="3"/>
  <c r="IVU36" i="3"/>
  <c r="IVT36" i="3"/>
  <c r="IVS36" i="3"/>
  <c r="IVR36" i="3"/>
  <c r="IVQ36" i="3"/>
  <c r="IVP36" i="3"/>
  <c r="IVO36" i="3"/>
  <c r="IVN36" i="3"/>
  <c r="IVM36" i="3"/>
  <c r="IVL36" i="3"/>
  <c r="IVK36" i="3"/>
  <c r="IVJ36" i="3"/>
  <c r="IVI36" i="3"/>
  <c r="IVH36" i="3"/>
  <c r="IVG36" i="3"/>
  <c r="IVF36" i="3"/>
  <c r="IVE36" i="3"/>
  <c r="IVD36" i="3"/>
  <c r="IVC36" i="3"/>
  <c r="IVB36" i="3"/>
  <c r="IVA36" i="3"/>
  <c r="IUZ36" i="3"/>
  <c r="IUY36" i="3"/>
  <c r="IUX36" i="3"/>
  <c r="IUW36" i="3"/>
  <c r="IUV36" i="3"/>
  <c r="IUU36" i="3"/>
  <c r="IUT36" i="3"/>
  <c r="IUS36" i="3"/>
  <c r="IUR36" i="3"/>
  <c r="IUQ36" i="3"/>
  <c r="IUP36" i="3"/>
  <c r="IUO36" i="3"/>
  <c r="IUN36" i="3"/>
  <c r="IUM36" i="3"/>
  <c r="IUL36" i="3"/>
  <c r="IUK36" i="3"/>
  <c r="IUJ36" i="3"/>
  <c r="IUI36" i="3"/>
  <c r="IUH36" i="3"/>
  <c r="IUG36" i="3"/>
  <c r="IUF36" i="3"/>
  <c r="IUE36" i="3"/>
  <c r="IUD36" i="3"/>
  <c r="IUC36" i="3"/>
  <c r="IUB36" i="3"/>
  <c r="IUA36" i="3"/>
  <c r="ITZ36" i="3"/>
  <c r="ITY36" i="3"/>
  <c r="ITX36" i="3"/>
  <c r="ITW36" i="3"/>
  <c r="ITV36" i="3"/>
  <c r="ITU36" i="3"/>
  <c r="ITT36" i="3"/>
  <c r="ITS36" i="3"/>
  <c r="ITR36" i="3"/>
  <c r="ITQ36" i="3"/>
  <c r="ITP36" i="3"/>
  <c r="ITO36" i="3"/>
  <c r="ITN36" i="3"/>
  <c r="ITM36" i="3"/>
  <c r="ITL36" i="3"/>
  <c r="ITK36" i="3"/>
  <c r="ITJ36" i="3"/>
  <c r="ITI36" i="3"/>
  <c r="ITH36" i="3"/>
  <c r="ITG36" i="3"/>
  <c r="ITF36" i="3"/>
  <c r="ITE36" i="3"/>
  <c r="ITD36" i="3"/>
  <c r="ITC36" i="3"/>
  <c r="ITB36" i="3"/>
  <c r="ITA36" i="3"/>
  <c r="ISZ36" i="3"/>
  <c r="ISY36" i="3"/>
  <c r="ISX36" i="3"/>
  <c r="ISW36" i="3"/>
  <c r="ISV36" i="3"/>
  <c r="ISU36" i="3"/>
  <c r="IST36" i="3"/>
  <c r="ISS36" i="3"/>
  <c r="ISR36" i="3"/>
  <c r="ISQ36" i="3"/>
  <c r="ISP36" i="3"/>
  <c r="ISO36" i="3"/>
  <c r="ISN36" i="3"/>
  <c r="ISM36" i="3"/>
  <c r="ISL36" i="3"/>
  <c r="ISK36" i="3"/>
  <c r="ISJ36" i="3"/>
  <c r="ISI36" i="3"/>
  <c r="ISH36" i="3"/>
  <c r="ISG36" i="3"/>
  <c r="ISF36" i="3"/>
  <c r="ISE36" i="3"/>
  <c r="ISD36" i="3"/>
  <c r="ISC36" i="3"/>
  <c r="ISB36" i="3"/>
  <c r="ISA36" i="3"/>
  <c r="IRZ36" i="3"/>
  <c r="IRY36" i="3"/>
  <c r="IRX36" i="3"/>
  <c r="IRW36" i="3"/>
  <c r="IRV36" i="3"/>
  <c r="IRU36" i="3"/>
  <c r="IRT36" i="3"/>
  <c r="IRS36" i="3"/>
  <c r="IRR36" i="3"/>
  <c r="IRQ36" i="3"/>
  <c r="IRP36" i="3"/>
  <c r="IRO36" i="3"/>
  <c r="IRN36" i="3"/>
  <c r="IRM36" i="3"/>
  <c r="IRL36" i="3"/>
  <c r="IRK36" i="3"/>
  <c r="IRJ36" i="3"/>
  <c r="IRI36" i="3"/>
  <c r="IRH36" i="3"/>
  <c r="IRG36" i="3"/>
  <c r="IRF36" i="3"/>
  <c r="IRE36" i="3"/>
  <c r="IRD36" i="3"/>
  <c r="IRC36" i="3"/>
  <c r="IRB36" i="3"/>
  <c r="IRA36" i="3"/>
  <c r="IQZ36" i="3"/>
  <c r="IQY36" i="3"/>
  <c r="IQX36" i="3"/>
  <c r="IQW36" i="3"/>
  <c r="IQV36" i="3"/>
  <c r="IQU36" i="3"/>
  <c r="IQT36" i="3"/>
  <c r="IQS36" i="3"/>
  <c r="IQR36" i="3"/>
  <c r="IQQ36" i="3"/>
  <c r="IQP36" i="3"/>
  <c r="IQO36" i="3"/>
  <c r="IQN36" i="3"/>
  <c r="IQM36" i="3"/>
  <c r="IQL36" i="3"/>
  <c r="IQK36" i="3"/>
  <c r="IQJ36" i="3"/>
  <c r="IQI36" i="3"/>
  <c r="IQH36" i="3"/>
  <c r="IQG36" i="3"/>
  <c r="IQF36" i="3"/>
  <c r="IQE36" i="3"/>
  <c r="IQD36" i="3"/>
  <c r="IQC36" i="3"/>
  <c r="IQB36" i="3"/>
  <c r="IQA36" i="3"/>
  <c r="IPZ36" i="3"/>
  <c r="IPY36" i="3"/>
  <c r="IPX36" i="3"/>
  <c r="IPW36" i="3"/>
  <c r="IPV36" i="3"/>
  <c r="IPU36" i="3"/>
  <c r="IPT36" i="3"/>
  <c r="IPS36" i="3"/>
  <c r="IPR36" i="3"/>
  <c r="IPQ36" i="3"/>
  <c r="IPP36" i="3"/>
  <c r="IPO36" i="3"/>
  <c r="IPN36" i="3"/>
  <c r="IPM36" i="3"/>
  <c r="IPL36" i="3"/>
  <c r="IPK36" i="3"/>
  <c r="IPJ36" i="3"/>
  <c r="IPI36" i="3"/>
  <c r="IPH36" i="3"/>
  <c r="IPG36" i="3"/>
  <c r="IPF36" i="3"/>
  <c r="IPE36" i="3"/>
  <c r="IPD36" i="3"/>
  <c r="IPC36" i="3"/>
  <c r="IPB36" i="3"/>
  <c r="IPA36" i="3"/>
  <c r="IOZ36" i="3"/>
  <c r="IOY36" i="3"/>
  <c r="IOX36" i="3"/>
  <c r="IOW36" i="3"/>
  <c r="IOV36" i="3"/>
  <c r="IOU36" i="3"/>
  <c r="IOT36" i="3"/>
  <c r="IOS36" i="3"/>
  <c r="IOR36" i="3"/>
  <c r="IOQ36" i="3"/>
  <c r="IOP36" i="3"/>
  <c r="IOO36" i="3"/>
  <c r="ION36" i="3"/>
  <c r="IOM36" i="3"/>
  <c r="IOL36" i="3"/>
  <c r="IOK36" i="3"/>
  <c r="IOJ36" i="3"/>
  <c r="IOI36" i="3"/>
  <c r="IOH36" i="3"/>
  <c r="IOG36" i="3"/>
  <c r="IOF36" i="3"/>
  <c r="IOE36" i="3"/>
  <c r="IOD36" i="3"/>
  <c r="IOC36" i="3"/>
  <c r="IOB36" i="3"/>
  <c r="IOA36" i="3"/>
  <c r="INZ36" i="3"/>
  <c r="INY36" i="3"/>
  <c r="INX36" i="3"/>
  <c r="INW36" i="3"/>
  <c r="INV36" i="3"/>
  <c r="INU36" i="3"/>
  <c r="INT36" i="3"/>
  <c r="INS36" i="3"/>
  <c r="INR36" i="3"/>
  <c r="INQ36" i="3"/>
  <c r="INP36" i="3"/>
  <c r="INO36" i="3"/>
  <c r="INN36" i="3"/>
  <c r="INM36" i="3"/>
  <c r="INL36" i="3"/>
  <c r="INK36" i="3"/>
  <c r="INJ36" i="3"/>
  <c r="INI36" i="3"/>
  <c r="INH36" i="3"/>
  <c r="ING36" i="3"/>
  <c r="INF36" i="3"/>
  <c r="INE36" i="3"/>
  <c r="IND36" i="3"/>
  <c r="INC36" i="3"/>
  <c r="INB36" i="3"/>
  <c r="INA36" i="3"/>
  <c r="IMZ36" i="3"/>
  <c r="IMY36" i="3"/>
  <c r="IMX36" i="3"/>
  <c r="IMW36" i="3"/>
  <c r="IMV36" i="3"/>
  <c r="IMU36" i="3"/>
  <c r="IMT36" i="3"/>
  <c r="IMS36" i="3"/>
  <c r="IMR36" i="3"/>
  <c r="IMQ36" i="3"/>
  <c r="IMP36" i="3"/>
  <c r="IMO36" i="3"/>
  <c r="IMN36" i="3"/>
  <c r="IMM36" i="3"/>
  <c r="IML36" i="3"/>
  <c r="IMK36" i="3"/>
  <c r="IMJ36" i="3"/>
  <c r="IMI36" i="3"/>
  <c r="IMH36" i="3"/>
  <c r="IMG36" i="3"/>
  <c r="IMF36" i="3"/>
  <c r="IME36" i="3"/>
  <c r="IMD36" i="3"/>
  <c r="IMC36" i="3"/>
  <c r="IMB36" i="3"/>
  <c r="IMA36" i="3"/>
  <c r="ILZ36" i="3"/>
  <c r="ILY36" i="3"/>
  <c r="ILX36" i="3"/>
  <c r="ILW36" i="3"/>
  <c r="ILV36" i="3"/>
  <c r="ILU36" i="3"/>
  <c r="ILT36" i="3"/>
  <c r="ILS36" i="3"/>
  <c r="ILR36" i="3"/>
  <c r="ILQ36" i="3"/>
  <c r="ILP36" i="3"/>
  <c r="ILO36" i="3"/>
  <c r="ILN36" i="3"/>
  <c r="ILM36" i="3"/>
  <c r="ILL36" i="3"/>
  <c r="ILK36" i="3"/>
  <c r="ILJ36" i="3"/>
  <c r="ILI36" i="3"/>
  <c r="ILH36" i="3"/>
  <c r="ILG36" i="3"/>
  <c r="ILF36" i="3"/>
  <c r="ILE36" i="3"/>
  <c r="ILD36" i="3"/>
  <c r="ILC36" i="3"/>
  <c r="ILB36" i="3"/>
  <c r="ILA36" i="3"/>
  <c r="IKZ36" i="3"/>
  <c r="IKY36" i="3"/>
  <c r="IKX36" i="3"/>
  <c r="IKW36" i="3"/>
  <c r="IKV36" i="3"/>
  <c r="IKU36" i="3"/>
  <c r="IKT36" i="3"/>
  <c r="IKS36" i="3"/>
  <c r="IKR36" i="3"/>
  <c r="IKQ36" i="3"/>
  <c r="IKP36" i="3"/>
  <c r="IKO36" i="3"/>
  <c r="IKN36" i="3"/>
  <c r="IKM36" i="3"/>
  <c r="IKL36" i="3"/>
  <c r="IKK36" i="3"/>
  <c r="IKJ36" i="3"/>
  <c r="IKI36" i="3"/>
  <c r="IKH36" i="3"/>
  <c r="IKG36" i="3"/>
  <c r="IKF36" i="3"/>
  <c r="IKE36" i="3"/>
  <c r="IKD36" i="3"/>
  <c r="IKC36" i="3"/>
  <c r="IKB36" i="3"/>
  <c r="IKA36" i="3"/>
  <c r="IJZ36" i="3"/>
  <c r="IJY36" i="3"/>
  <c r="IJX36" i="3"/>
  <c r="IJW36" i="3"/>
  <c r="IJV36" i="3"/>
  <c r="IJU36" i="3"/>
  <c r="IJT36" i="3"/>
  <c r="IJS36" i="3"/>
  <c r="IJR36" i="3"/>
  <c r="IJQ36" i="3"/>
  <c r="IJP36" i="3"/>
  <c r="IJO36" i="3"/>
  <c r="IJN36" i="3"/>
  <c r="IJM36" i="3"/>
  <c r="IJL36" i="3"/>
  <c r="IJK36" i="3"/>
  <c r="IJJ36" i="3"/>
  <c r="IJI36" i="3"/>
  <c r="IJH36" i="3"/>
  <c r="IJG36" i="3"/>
  <c r="IJF36" i="3"/>
  <c r="IJE36" i="3"/>
  <c r="IJD36" i="3"/>
  <c r="IJC36" i="3"/>
  <c r="IJB36" i="3"/>
  <c r="IJA36" i="3"/>
  <c r="IIZ36" i="3"/>
  <c r="IIY36" i="3"/>
  <c r="IIX36" i="3"/>
  <c r="IIW36" i="3"/>
  <c r="IIV36" i="3"/>
  <c r="IIU36" i="3"/>
  <c r="IIT36" i="3"/>
  <c r="IIS36" i="3"/>
  <c r="IIR36" i="3"/>
  <c r="IIQ36" i="3"/>
  <c r="IIP36" i="3"/>
  <c r="IIO36" i="3"/>
  <c r="IIN36" i="3"/>
  <c r="IIM36" i="3"/>
  <c r="IIL36" i="3"/>
  <c r="IIK36" i="3"/>
  <c r="IIJ36" i="3"/>
  <c r="III36" i="3"/>
  <c r="IIH36" i="3"/>
  <c r="IIG36" i="3"/>
  <c r="IIF36" i="3"/>
  <c r="IIE36" i="3"/>
  <c r="IID36" i="3"/>
  <c r="IIC36" i="3"/>
  <c r="IIB36" i="3"/>
  <c r="IIA36" i="3"/>
  <c r="IHZ36" i="3"/>
  <c r="IHY36" i="3"/>
  <c r="IHX36" i="3"/>
  <c r="IHW36" i="3"/>
  <c r="IHV36" i="3"/>
  <c r="IHU36" i="3"/>
  <c r="IHT36" i="3"/>
  <c r="IHS36" i="3"/>
  <c r="IHR36" i="3"/>
  <c r="IHQ36" i="3"/>
  <c r="IHP36" i="3"/>
  <c r="IHO36" i="3"/>
  <c r="IHN36" i="3"/>
  <c r="IHM36" i="3"/>
  <c r="IHL36" i="3"/>
  <c r="IHK36" i="3"/>
  <c r="IHJ36" i="3"/>
  <c r="IHI36" i="3"/>
  <c r="IHH36" i="3"/>
  <c r="IHG36" i="3"/>
  <c r="IHF36" i="3"/>
  <c r="IHE36" i="3"/>
  <c r="IHD36" i="3"/>
  <c r="IHC36" i="3"/>
  <c r="IHB36" i="3"/>
  <c r="IHA36" i="3"/>
  <c r="IGZ36" i="3"/>
  <c r="IGY36" i="3"/>
  <c r="IGX36" i="3"/>
  <c r="IGW36" i="3"/>
  <c r="IGV36" i="3"/>
  <c r="IGU36" i="3"/>
  <c r="IGT36" i="3"/>
  <c r="IGS36" i="3"/>
  <c r="IGR36" i="3"/>
  <c r="IGQ36" i="3"/>
  <c r="IGP36" i="3"/>
  <c r="IGO36" i="3"/>
  <c r="IGN36" i="3"/>
  <c r="IGM36" i="3"/>
  <c r="IGL36" i="3"/>
  <c r="IGK36" i="3"/>
  <c r="IGJ36" i="3"/>
  <c r="IGI36" i="3"/>
  <c r="IGH36" i="3"/>
  <c r="IGG36" i="3"/>
  <c r="IGF36" i="3"/>
  <c r="IGE36" i="3"/>
  <c r="IGD36" i="3"/>
  <c r="IGC36" i="3"/>
  <c r="IGB36" i="3"/>
  <c r="IGA36" i="3"/>
  <c r="IFZ36" i="3"/>
  <c r="IFY36" i="3"/>
  <c r="IFX36" i="3"/>
  <c r="IFW36" i="3"/>
  <c r="IFV36" i="3"/>
  <c r="IFU36" i="3"/>
  <c r="IFT36" i="3"/>
  <c r="IFS36" i="3"/>
  <c r="IFR36" i="3"/>
  <c r="IFQ36" i="3"/>
  <c r="IFP36" i="3"/>
  <c r="IFO36" i="3"/>
  <c r="IFN36" i="3"/>
  <c r="IFM36" i="3"/>
  <c r="IFL36" i="3"/>
  <c r="IFK36" i="3"/>
  <c r="IFJ36" i="3"/>
  <c r="IFI36" i="3"/>
  <c r="IFH36" i="3"/>
  <c r="IFG36" i="3"/>
  <c r="IFF36" i="3"/>
  <c r="IFE36" i="3"/>
  <c r="IFD36" i="3"/>
  <c r="IFC36" i="3"/>
  <c r="IFB36" i="3"/>
  <c r="IFA36" i="3"/>
  <c r="IEZ36" i="3"/>
  <c r="IEY36" i="3"/>
  <c r="IEX36" i="3"/>
  <c r="IEW36" i="3"/>
  <c r="IEV36" i="3"/>
  <c r="IEU36" i="3"/>
  <c r="IET36" i="3"/>
  <c r="IES36" i="3"/>
  <c r="IER36" i="3"/>
  <c r="IEQ36" i="3"/>
  <c r="IEP36" i="3"/>
  <c r="IEO36" i="3"/>
  <c r="IEN36" i="3"/>
  <c r="IEM36" i="3"/>
  <c r="IEL36" i="3"/>
  <c r="IEK36" i="3"/>
  <c r="IEJ36" i="3"/>
  <c r="IEI36" i="3"/>
  <c r="IEH36" i="3"/>
  <c r="IEG36" i="3"/>
  <c r="IEF36" i="3"/>
  <c r="IEE36" i="3"/>
  <c r="IED36" i="3"/>
  <c r="IEC36" i="3"/>
  <c r="IEB36" i="3"/>
  <c r="IEA36" i="3"/>
  <c r="IDZ36" i="3"/>
  <c r="IDY36" i="3"/>
  <c r="IDX36" i="3"/>
  <c r="IDW36" i="3"/>
  <c r="IDV36" i="3"/>
  <c r="IDU36" i="3"/>
  <c r="IDT36" i="3"/>
  <c r="IDS36" i="3"/>
  <c r="IDR36" i="3"/>
  <c r="IDQ36" i="3"/>
  <c r="IDP36" i="3"/>
  <c r="IDO36" i="3"/>
  <c r="IDN36" i="3"/>
  <c r="IDM36" i="3"/>
  <c r="IDL36" i="3"/>
  <c r="IDK36" i="3"/>
  <c r="IDJ36" i="3"/>
  <c r="IDI36" i="3"/>
  <c r="IDH36" i="3"/>
  <c r="IDG36" i="3"/>
  <c r="IDF36" i="3"/>
  <c r="IDE36" i="3"/>
  <c r="IDD36" i="3"/>
  <c r="IDC36" i="3"/>
  <c r="IDB36" i="3"/>
  <c r="IDA36" i="3"/>
  <c r="ICZ36" i="3"/>
  <c r="ICY36" i="3"/>
  <c r="ICX36" i="3"/>
  <c r="ICW36" i="3"/>
  <c r="ICV36" i="3"/>
  <c r="ICU36" i="3"/>
  <c r="ICT36" i="3"/>
  <c r="ICS36" i="3"/>
  <c r="ICR36" i="3"/>
  <c r="ICQ36" i="3"/>
  <c r="ICP36" i="3"/>
  <c r="ICO36" i="3"/>
  <c r="ICN36" i="3"/>
  <c r="ICM36" i="3"/>
  <c r="ICL36" i="3"/>
  <c r="ICK36" i="3"/>
  <c r="ICJ36" i="3"/>
  <c r="ICI36" i="3"/>
  <c r="ICH36" i="3"/>
  <c r="ICG36" i="3"/>
  <c r="ICF36" i="3"/>
  <c r="ICE36" i="3"/>
  <c r="ICD36" i="3"/>
  <c r="ICC36" i="3"/>
  <c r="ICB36" i="3"/>
  <c r="ICA36" i="3"/>
  <c r="IBZ36" i="3"/>
  <c r="IBY36" i="3"/>
  <c r="IBX36" i="3"/>
  <c r="IBW36" i="3"/>
  <c r="IBV36" i="3"/>
  <c r="IBU36" i="3"/>
  <c r="IBT36" i="3"/>
  <c r="IBS36" i="3"/>
  <c r="IBR36" i="3"/>
  <c r="IBQ36" i="3"/>
  <c r="IBP36" i="3"/>
  <c r="IBO36" i="3"/>
  <c r="IBN36" i="3"/>
  <c r="IBM36" i="3"/>
  <c r="IBL36" i="3"/>
  <c r="IBK36" i="3"/>
  <c r="IBJ36" i="3"/>
  <c r="IBI36" i="3"/>
  <c r="IBH36" i="3"/>
  <c r="IBG36" i="3"/>
  <c r="IBF36" i="3"/>
  <c r="IBE36" i="3"/>
  <c r="IBD36" i="3"/>
  <c r="IBC36" i="3"/>
  <c r="IBB36" i="3"/>
  <c r="IBA36" i="3"/>
  <c r="IAZ36" i="3"/>
  <c r="IAY36" i="3"/>
  <c r="IAX36" i="3"/>
  <c r="IAW36" i="3"/>
  <c r="IAV36" i="3"/>
  <c r="IAU36" i="3"/>
  <c r="IAT36" i="3"/>
  <c r="IAS36" i="3"/>
  <c r="IAR36" i="3"/>
  <c r="IAQ36" i="3"/>
  <c r="IAP36" i="3"/>
  <c r="IAO36" i="3"/>
  <c r="IAN36" i="3"/>
  <c r="IAM36" i="3"/>
  <c r="IAL36" i="3"/>
  <c r="IAK36" i="3"/>
  <c r="IAJ36" i="3"/>
  <c r="IAI36" i="3"/>
  <c r="IAH36" i="3"/>
  <c r="IAG36" i="3"/>
  <c r="IAF36" i="3"/>
  <c r="IAE36" i="3"/>
  <c r="IAD36" i="3"/>
  <c r="IAC36" i="3"/>
  <c r="IAB36" i="3"/>
  <c r="IAA36" i="3"/>
  <c r="HZZ36" i="3"/>
  <c r="HZY36" i="3"/>
  <c r="HZX36" i="3"/>
  <c r="HZW36" i="3"/>
  <c r="HZV36" i="3"/>
  <c r="HZU36" i="3"/>
  <c r="HZT36" i="3"/>
  <c r="HZS36" i="3"/>
  <c r="HZR36" i="3"/>
  <c r="HZQ36" i="3"/>
  <c r="HZP36" i="3"/>
  <c r="HZO36" i="3"/>
  <c r="HZN36" i="3"/>
  <c r="HZM36" i="3"/>
  <c r="HZL36" i="3"/>
  <c r="HZK36" i="3"/>
  <c r="HZJ36" i="3"/>
  <c r="HZI36" i="3"/>
  <c r="HZH36" i="3"/>
  <c r="HZG36" i="3"/>
  <c r="HZF36" i="3"/>
  <c r="HZE36" i="3"/>
  <c r="HZD36" i="3"/>
  <c r="HZC36" i="3"/>
  <c r="HZB36" i="3"/>
  <c r="HZA36" i="3"/>
  <c r="HYZ36" i="3"/>
  <c r="HYY36" i="3"/>
  <c r="HYX36" i="3"/>
  <c r="HYW36" i="3"/>
  <c r="HYV36" i="3"/>
  <c r="HYU36" i="3"/>
  <c r="HYT36" i="3"/>
  <c r="HYS36" i="3"/>
  <c r="HYR36" i="3"/>
  <c r="HYQ36" i="3"/>
  <c r="HYP36" i="3"/>
  <c r="HYO36" i="3"/>
  <c r="HYN36" i="3"/>
  <c r="HYM36" i="3"/>
  <c r="HYL36" i="3"/>
  <c r="HYK36" i="3"/>
  <c r="HYJ36" i="3"/>
  <c r="HYI36" i="3"/>
  <c r="HYH36" i="3"/>
  <c r="HYG36" i="3"/>
  <c r="HYF36" i="3"/>
  <c r="HYE36" i="3"/>
  <c r="HYD36" i="3"/>
  <c r="HYC36" i="3"/>
  <c r="HYB36" i="3"/>
  <c r="HYA36" i="3"/>
  <c r="HXZ36" i="3"/>
  <c r="HXY36" i="3"/>
  <c r="HXX36" i="3"/>
  <c r="HXW36" i="3"/>
  <c r="HXV36" i="3"/>
  <c r="HXU36" i="3"/>
  <c r="HXT36" i="3"/>
  <c r="HXS36" i="3"/>
  <c r="HXR36" i="3"/>
  <c r="HXQ36" i="3"/>
  <c r="HXP36" i="3"/>
  <c r="HXO36" i="3"/>
  <c r="HXN36" i="3"/>
  <c r="HXM36" i="3"/>
  <c r="HXL36" i="3"/>
  <c r="HXK36" i="3"/>
  <c r="HXJ36" i="3"/>
  <c r="HXI36" i="3"/>
  <c r="HXH36" i="3"/>
  <c r="HXG36" i="3"/>
  <c r="HXF36" i="3"/>
  <c r="HXE36" i="3"/>
  <c r="HXD36" i="3"/>
  <c r="HXC36" i="3"/>
  <c r="HXB36" i="3"/>
  <c r="HXA36" i="3"/>
  <c r="HWZ36" i="3"/>
  <c r="HWY36" i="3"/>
  <c r="HWX36" i="3"/>
  <c r="HWW36" i="3"/>
  <c r="HWV36" i="3"/>
  <c r="HWU36" i="3"/>
  <c r="HWT36" i="3"/>
  <c r="HWS36" i="3"/>
  <c r="HWR36" i="3"/>
  <c r="HWQ36" i="3"/>
  <c r="HWP36" i="3"/>
  <c r="HWO36" i="3"/>
  <c r="HWN36" i="3"/>
  <c r="HWM36" i="3"/>
  <c r="HWL36" i="3"/>
  <c r="HWK36" i="3"/>
  <c r="HWJ36" i="3"/>
  <c r="HWI36" i="3"/>
  <c r="HWH36" i="3"/>
  <c r="HWG36" i="3"/>
  <c r="HWF36" i="3"/>
  <c r="HWE36" i="3"/>
  <c r="HWD36" i="3"/>
  <c r="HWC36" i="3"/>
  <c r="HWB36" i="3"/>
  <c r="HWA36" i="3"/>
  <c r="HVZ36" i="3"/>
  <c r="HVY36" i="3"/>
  <c r="HVX36" i="3"/>
  <c r="HVW36" i="3"/>
  <c r="HVV36" i="3"/>
  <c r="HVU36" i="3"/>
  <c r="HVT36" i="3"/>
  <c r="HVS36" i="3"/>
  <c r="HVR36" i="3"/>
  <c r="HVQ36" i="3"/>
  <c r="HVP36" i="3"/>
  <c r="HVO36" i="3"/>
  <c r="HVN36" i="3"/>
  <c r="HVM36" i="3"/>
  <c r="HVL36" i="3"/>
  <c r="HVK36" i="3"/>
  <c r="HVJ36" i="3"/>
  <c r="HVI36" i="3"/>
  <c r="HVH36" i="3"/>
  <c r="HVG36" i="3"/>
  <c r="HVF36" i="3"/>
  <c r="HVE36" i="3"/>
  <c r="HVD36" i="3"/>
  <c r="HVC36" i="3"/>
  <c r="HVB36" i="3"/>
  <c r="HVA36" i="3"/>
  <c r="HUZ36" i="3"/>
  <c r="HUY36" i="3"/>
  <c r="HUX36" i="3"/>
  <c r="HUW36" i="3"/>
  <c r="HUV36" i="3"/>
  <c r="HUU36" i="3"/>
  <c r="HUT36" i="3"/>
  <c r="HUS36" i="3"/>
  <c r="HUR36" i="3"/>
  <c r="HUQ36" i="3"/>
  <c r="HUP36" i="3"/>
  <c r="HUO36" i="3"/>
  <c r="HUN36" i="3"/>
  <c r="HUM36" i="3"/>
  <c r="HUL36" i="3"/>
  <c r="HUK36" i="3"/>
  <c r="HUJ36" i="3"/>
  <c r="HUI36" i="3"/>
  <c r="HUH36" i="3"/>
  <c r="HUG36" i="3"/>
  <c r="HUF36" i="3"/>
  <c r="HUE36" i="3"/>
  <c r="HUD36" i="3"/>
  <c r="HUC36" i="3"/>
  <c r="HUB36" i="3"/>
  <c r="HUA36" i="3"/>
  <c r="HTZ36" i="3"/>
  <c r="HTY36" i="3"/>
  <c r="HTX36" i="3"/>
  <c r="HTW36" i="3"/>
  <c r="HTV36" i="3"/>
  <c r="HTU36" i="3"/>
  <c r="HTT36" i="3"/>
  <c r="HTS36" i="3"/>
  <c r="HTR36" i="3"/>
  <c r="HTQ36" i="3"/>
  <c r="HTP36" i="3"/>
  <c r="HTO36" i="3"/>
  <c r="HTN36" i="3"/>
  <c r="HTM36" i="3"/>
  <c r="HTL36" i="3"/>
  <c r="HTK36" i="3"/>
  <c r="HTJ36" i="3"/>
  <c r="HTI36" i="3"/>
  <c r="HTH36" i="3"/>
  <c r="HTG36" i="3"/>
  <c r="HTF36" i="3"/>
  <c r="HTE36" i="3"/>
  <c r="HTD36" i="3"/>
  <c r="HTC36" i="3"/>
  <c r="HTB36" i="3"/>
  <c r="HTA36" i="3"/>
  <c r="HSZ36" i="3"/>
  <c r="HSY36" i="3"/>
  <c r="HSX36" i="3"/>
  <c r="HSW36" i="3"/>
  <c r="HSV36" i="3"/>
  <c r="HSU36" i="3"/>
  <c r="HST36" i="3"/>
  <c r="HSS36" i="3"/>
  <c r="HSR36" i="3"/>
  <c r="HSQ36" i="3"/>
  <c r="HSP36" i="3"/>
  <c r="HSO36" i="3"/>
  <c r="HSN36" i="3"/>
  <c r="HSM36" i="3"/>
  <c r="HSL36" i="3"/>
  <c r="HSK36" i="3"/>
  <c r="HSJ36" i="3"/>
  <c r="HSI36" i="3"/>
  <c r="HSH36" i="3"/>
  <c r="HSG36" i="3"/>
  <c r="HSF36" i="3"/>
  <c r="HSE36" i="3"/>
  <c r="HSD36" i="3"/>
  <c r="HSC36" i="3"/>
  <c r="HSB36" i="3"/>
  <c r="HSA36" i="3"/>
  <c r="HRZ36" i="3"/>
  <c r="HRY36" i="3"/>
  <c r="HRX36" i="3"/>
  <c r="HRW36" i="3"/>
  <c r="HRV36" i="3"/>
  <c r="HRU36" i="3"/>
  <c r="HRT36" i="3"/>
  <c r="HRS36" i="3"/>
  <c r="HRR36" i="3"/>
  <c r="HRQ36" i="3"/>
  <c r="HRP36" i="3"/>
  <c r="HRO36" i="3"/>
  <c r="HRN36" i="3"/>
  <c r="HRM36" i="3"/>
  <c r="HRL36" i="3"/>
  <c r="HRK36" i="3"/>
  <c r="HRJ36" i="3"/>
  <c r="HRI36" i="3"/>
  <c r="HRH36" i="3"/>
  <c r="HRG36" i="3"/>
  <c r="HRF36" i="3"/>
  <c r="HRE36" i="3"/>
  <c r="HRD36" i="3"/>
  <c r="HRC36" i="3"/>
  <c r="HRB36" i="3"/>
  <c r="HRA36" i="3"/>
  <c r="HQZ36" i="3"/>
  <c r="HQY36" i="3"/>
  <c r="HQX36" i="3"/>
  <c r="HQW36" i="3"/>
  <c r="HQV36" i="3"/>
  <c r="HQU36" i="3"/>
  <c r="HQT36" i="3"/>
  <c r="HQS36" i="3"/>
  <c r="HQR36" i="3"/>
  <c r="HQQ36" i="3"/>
  <c r="HQP36" i="3"/>
  <c r="HQO36" i="3"/>
  <c r="HQN36" i="3"/>
  <c r="HQM36" i="3"/>
  <c r="HQL36" i="3"/>
  <c r="HQK36" i="3"/>
  <c r="HQJ36" i="3"/>
  <c r="HQI36" i="3"/>
  <c r="HQH36" i="3"/>
  <c r="HQG36" i="3"/>
  <c r="HQF36" i="3"/>
  <c r="HQE36" i="3"/>
  <c r="HQD36" i="3"/>
  <c r="HQC36" i="3"/>
  <c r="HQB36" i="3"/>
  <c r="HQA36" i="3"/>
  <c r="HPZ36" i="3"/>
  <c r="HPY36" i="3"/>
  <c r="HPX36" i="3"/>
  <c r="HPW36" i="3"/>
  <c r="HPV36" i="3"/>
  <c r="HPU36" i="3"/>
  <c r="HPT36" i="3"/>
  <c r="HPS36" i="3"/>
  <c r="HPR36" i="3"/>
  <c r="HPQ36" i="3"/>
  <c r="HPP36" i="3"/>
  <c r="HPO36" i="3"/>
  <c r="HPN36" i="3"/>
  <c r="HPM36" i="3"/>
  <c r="HPL36" i="3"/>
  <c r="HPK36" i="3"/>
  <c r="HPJ36" i="3"/>
  <c r="HPI36" i="3"/>
  <c r="HPH36" i="3"/>
  <c r="HPG36" i="3"/>
  <c r="HPF36" i="3"/>
  <c r="HPE36" i="3"/>
  <c r="HPD36" i="3"/>
  <c r="HPC36" i="3"/>
  <c r="HPB36" i="3"/>
  <c r="HPA36" i="3"/>
  <c r="HOZ36" i="3"/>
  <c r="HOY36" i="3"/>
  <c r="HOX36" i="3"/>
  <c r="HOW36" i="3"/>
  <c r="HOV36" i="3"/>
  <c r="HOU36" i="3"/>
  <c r="HOT36" i="3"/>
  <c r="HOS36" i="3"/>
  <c r="HOR36" i="3"/>
  <c r="HOQ36" i="3"/>
  <c r="HOP36" i="3"/>
  <c r="HOO36" i="3"/>
  <c r="HON36" i="3"/>
  <c r="HOM36" i="3"/>
  <c r="HOL36" i="3"/>
  <c r="HOK36" i="3"/>
  <c r="HOJ36" i="3"/>
  <c r="HOI36" i="3"/>
  <c r="HOH36" i="3"/>
  <c r="HOG36" i="3"/>
  <c r="HOF36" i="3"/>
  <c r="HOE36" i="3"/>
  <c r="HOD36" i="3"/>
  <c r="HOC36" i="3"/>
  <c r="HOB36" i="3"/>
  <c r="HOA36" i="3"/>
  <c r="HNZ36" i="3"/>
  <c r="HNY36" i="3"/>
  <c r="HNX36" i="3"/>
  <c r="HNW36" i="3"/>
  <c r="HNV36" i="3"/>
  <c r="HNU36" i="3"/>
  <c r="HNT36" i="3"/>
  <c r="HNS36" i="3"/>
  <c r="HNR36" i="3"/>
  <c r="HNQ36" i="3"/>
  <c r="HNP36" i="3"/>
  <c r="HNO36" i="3"/>
  <c r="HNN36" i="3"/>
  <c r="HNM36" i="3"/>
  <c r="HNL36" i="3"/>
  <c r="HNK36" i="3"/>
  <c r="HNJ36" i="3"/>
  <c r="HNI36" i="3"/>
  <c r="HNH36" i="3"/>
  <c r="HNG36" i="3"/>
  <c r="HNF36" i="3"/>
  <c r="HNE36" i="3"/>
  <c r="HND36" i="3"/>
  <c r="HNC36" i="3"/>
  <c r="HNB36" i="3"/>
  <c r="HNA36" i="3"/>
  <c r="HMZ36" i="3"/>
  <c r="HMY36" i="3"/>
  <c r="HMX36" i="3"/>
  <c r="HMW36" i="3"/>
  <c r="HMV36" i="3"/>
  <c r="HMU36" i="3"/>
  <c r="HMT36" i="3"/>
  <c r="HMS36" i="3"/>
  <c r="HMR36" i="3"/>
  <c r="HMQ36" i="3"/>
  <c r="HMP36" i="3"/>
  <c r="HMO36" i="3"/>
  <c r="HMN36" i="3"/>
  <c r="HMM36" i="3"/>
  <c r="HML36" i="3"/>
  <c r="HMK36" i="3"/>
  <c r="HMJ36" i="3"/>
  <c r="HMI36" i="3"/>
  <c r="HMH36" i="3"/>
  <c r="HMG36" i="3"/>
  <c r="HMF36" i="3"/>
  <c r="HME36" i="3"/>
  <c r="HMD36" i="3"/>
  <c r="HMC36" i="3"/>
  <c r="HMB36" i="3"/>
  <c r="HMA36" i="3"/>
  <c r="HLZ36" i="3"/>
  <c r="HLY36" i="3"/>
  <c r="HLX36" i="3"/>
  <c r="HLW36" i="3"/>
  <c r="HLV36" i="3"/>
  <c r="HLU36" i="3"/>
  <c r="HLT36" i="3"/>
  <c r="HLS36" i="3"/>
  <c r="HLR36" i="3"/>
  <c r="HLQ36" i="3"/>
  <c r="HLP36" i="3"/>
  <c r="HLO36" i="3"/>
  <c r="HLN36" i="3"/>
  <c r="HLM36" i="3"/>
  <c r="HLL36" i="3"/>
  <c r="HLK36" i="3"/>
  <c r="HLJ36" i="3"/>
  <c r="HLI36" i="3"/>
  <c r="HLH36" i="3"/>
  <c r="HLG36" i="3"/>
  <c r="HLF36" i="3"/>
  <c r="HLE36" i="3"/>
  <c r="HLD36" i="3"/>
  <c r="HLC36" i="3"/>
  <c r="HLB36" i="3"/>
  <c r="HLA36" i="3"/>
  <c r="HKZ36" i="3"/>
  <c r="HKY36" i="3"/>
  <c r="HKX36" i="3"/>
  <c r="HKW36" i="3"/>
  <c r="HKV36" i="3"/>
  <c r="HKU36" i="3"/>
  <c r="HKT36" i="3"/>
  <c r="HKS36" i="3"/>
  <c r="HKR36" i="3"/>
  <c r="HKQ36" i="3"/>
  <c r="HKP36" i="3"/>
  <c r="HKO36" i="3"/>
  <c r="HKN36" i="3"/>
  <c r="HKM36" i="3"/>
  <c r="HKL36" i="3"/>
  <c r="HKK36" i="3"/>
  <c r="HKJ36" i="3"/>
  <c r="HKI36" i="3"/>
  <c r="HKH36" i="3"/>
  <c r="HKG36" i="3"/>
  <c r="HKF36" i="3"/>
  <c r="HKE36" i="3"/>
  <c r="HKD36" i="3"/>
  <c r="HKC36" i="3"/>
  <c r="HKB36" i="3"/>
  <c r="HKA36" i="3"/>
  <c r="HJZ36" i="3"/>
  <c r="HJY36" i="3"/>
  <c r="HJX36" i="3"/>
  <c r="HJW36" i="3"/>
  <c r="HJV36" i="3"/>
  <c r="HJU36" i="3"/>
  <c r="HJT36" i="3"/>
  <c r="HJS36" i="3"/>
  <c r="HJR36" i="3"/>
  <c r="HJQ36" i="3"/>
  <c r="HJP36" i="3"/>
  <c r="HJO36" i="3"/>
  <c r="HJN36" i="3"/>
  <c r="HJM36" i="3"/>
  <c r="HJL36" i="3"/>
  <c r="HJK36" i="3"/>
  <c r="HJJ36" i="3"/>
  <c r="HJI36" i="3"/>
  <c r="HJH36" i="3"/>
  <c r="HJG36" i="3"/>
  <c r="HJF36" i="3"/>
  <c r="HJE36" i="3"/>
  <c r="HJD36" i="3"/>
  <c r="HJC36" i="3"/>
  <c r="HJB36" i="3"/>
  <c r="HJA36" i="3"/>
  <c r="HIZ36" i="3"/>
  <c r="HIY36" i="3"/>
  <c r="HIX36" i="3"/>
  <c r="HIW36" i="3"/>
  <c r="HIV36" i="3"/>
  <c r="HIU36" i="3"/>
  <c r="HIT36" i="3"/>
  <c r="HIS36" i="3"/>
  <c r="HIR36" i="3"/>
  <c r="HIQ36" i="3"/>
  <c r="HIP36" i="3"/>
  <c r="HIO36" i="3"/>
  <c r="HIN36" i="3"/>
  <c r="HIM36" i="3"/>
  <c r="HIL36" i="3"/>
  <c r="HIK36" i="3"/>
  <c r="HIJ36" i="3"/>
  <c r="HII36" i="3"/>
  <c r="HIH36" i="3"/>
  <c r="HIG36" i="3"/>
  <c r="HIF36" i="3"/>
  <c r="HIE36" i="3"/>
  <c r="HID36" i="3"/>
  <c r="HIC36" i="3"/>
  <c r="HIB36" i="3"/>
  <c r="HIA36" i="3"/>
  <c r="HHZ36" i="3"/>
  <c r="HHY36" i="3"/>
  <c r="HHX36" i="3"/>
  <c r="HHW36" i="3"/>
  <c r="HHV36" i="3"/>
  <c r="HHU36" i="3"/>
  <c r="HHT36" i="3"/>
  <c r="HHS36" i="3"/>
  <c r="HHR36" i="3"/>
  <c r="HHQ36" i="3"/>
  <c r="HHP36" i="3"/>
  <c r="HHO36" i="3"/>
  <c r="HHN36" i="3"/>
  <c r="HHM36" i="3"/>
  <c r="HHL36" i="3"/>
  <c r="HHK36" i="3"/>
  <c r="HHJ36" i="3"/>
  <c r="HHI36" i="3"/>
  <c r="HHH36" i="3"/>
  <c r="HHG36" i="3"/>
  <c r="HHF36" i="3"/>
  <c r="HHE36" i="3"/>
  <c r="HHD36" i="3"/>
  <c r="HHC36" i="3"/>
  <c r="HHB36" i="3"/>
  <c r="HHA36" i="3"/>
  <c r="HGZ36" i="3"/>
  <c r="HGY36" i="3"/>
  <c r="HGX36" i="3"/>
  <c r="HGW36" i="3"/>
  <c r="HGV36" i="3"/>
  <c r="HGU36" i="3"/>
  <c r="HGT36" i="3"/>
  <c r="HGS36" i="3"/>
  <c r="HGR36" i="3"/>
  <c r="HGQ36" i="3"/>
  <c r="HGP36" i="3"/>
  <c r="HGO36" i="3"/>
  <c r="HGN36" i="3"/>
  <c r="HGM36" i="3"/>
  <c r="HGL36" i="3"/>
  <c r="HGK36" i="3"/>
  <c r="HGJ36" i="3"/>
  <c r="HGI36" i="3"/>
  <c r="HGH36" i="3"/>
  <c r="HGG36" i="3"/>
  <c r="HGF36" i="3"/>
  <c r="HGE36" i="3"/>
  <c r="HGD36" i="3"/>
  <c r="HGC36" i="3"/>
  <c r="HGB36" i="3"/>
  <c r="HGA36" i="3"/>
  <c r="HFZ36" i="3"/>
  <c r="HFY36" i="3"/>
  <c r="HFX36" i="3"/>
  <c r="HFW36" i="3"/>
  <c r="HFV36" i="3"/>
  <c r="HFU36" i="3"/>
  <c r="HFT36" i="3"/>
  <c r="HFS36" i="3"/>
  <c r="HFR36" i="3"/>
  <c r="HFQ36" i="3"/>
  <c r="HFP36" i="3"/>
  <c r="HFO36" i="3"/>
  <c r="HFN36" i="3"/>
  <c r="HFM36" i="3"/>
  <c r="HFL36" i="3"/>
  <c r="HFK36" i="3"/>
  <c r="HFJ36" i="3"/>
  <c r="HFI36" i="3"/>
  <c r="HFH36" i="3"/>
  <c r="HFG36" i="3"/>
  <c r="HFF36" i="3"/>
  <c r="HFE36" i="3"/>
  <c r="HFD36" i="3"/>
  <c r="HFC36" i="3"/>
  <c r="HFB36" i="3"/>
  <c r="HFA36" i="3"/>
  <c r="HEZ36" i="3"/>
  <c r="HEY36" i="3"/>
  <c r="HEX36" i="3"/>
  <c r="HEW36" i="3"/>
  <c r="HEV36" i="3"/>
  <c r="HEU36" i="3"/>
  <c r="HET36" i="3"/>
  <c r="HES36" i="3"/>
  <c r="HER36" i="3"/>
  <c r="HEQ36" i="3"/>
  <c r="HEP36" i="3"/>
  <c r="HEO36" i="3"/>
  <c r="HEN36" i="3"/>
  <c r="HEM36" i="3"/>
  <c r="HEL36" i="3"/>
  <c r="HEK36" i="3"/>
  <c r="HEJ36" i="3"/>
  <c r="HEI36" i="3"/>
  <c r="HEH36" i="3"/>
  <c r="HEG36" i="3"/>
  <c r="HEF36" i="3"/>
  <c r="HEE36" i="3"/>
  <c r="HED36" i="3"/>
  <c r="HEC36" i="3"/>
  <c r="HEB36" i="3"/>
  <c r="HEA36" i="3"/>
  <c r="HDZ36" i="3"/>
  <c r="HDY36" i="3"/>
  <c r="HDX36" i="3"/>
  <c r="HDW36" i="3"/>
  <c r="HDV36" i="3"/>
  <c r="HDU36" i="3"/>
  <c r="HDT36" i="3"/>
  <c r="HDS36" i="3"/>
  <c r="HDR36" i="3"/>
  <c r="HDQ36" i="3"/>
  <c r="HDP36" i="3"/>
  <c r="HDO36" i="3"/>
  <c r="HDN36" i="3"/>
  <c r="HDM36" i="3"/>
  <c r="HDL36" i="3"/>
  <c r="HDK36" i="3"/>
  <c r="HDJ36" i="3"/>
  <c r="HDI36" i="3"/>
  <c r="HDH36" i="3"/>
  <c r="HDG36" i="3"/>
  <c r="HDF36" i="3"/>
  <c r="HDE36" i="3"/>
  <c r="HDD36" i="3"/>
  <c r="HDC36" i="3"/>
  <c r="HDB36" i="3"/>
  <c r="HDA36" i="3"/>
  <c r="HCZ36" i="3"/>
  <c r="HCY36" i="3"/>
  <c r="HCX36" i="3"/>
  <c r="HCW36" i="3"/>
  <c r="HCV36" i="3"/>
  <c r="HCU36" i="3"/>
  <c r="HCT36" i="3"/>
  <c r="HCS36" i="3"/>
  <c r="HCR36" i="3"/>
  <c r="HCQ36" i="3"/>
  <c r="HCP36" i="3"/>
  <c r="HCO36" i="3"/>
  <c r="HCN36" i="3"/>
  <c r="HCM36" i="3"/>
  <c r="HCL36" i="3"/>
  <c r="HCK36" i="3"/>
  <c r="HCJ36" i="3"/>
  <c r="HCI36" i="3"/>
  <c r="HCH36" i="3"/>
  <c r="HCG36" i="3"/>
  <c r="HCF36" i="3"/>
  <c r="HCE36" i="3"/>
  <c r="HCD36" i="3"/>
  <c r="HCC36" i="3"/>
  <c r="HCB36" i="3"/>
  <c r="HCA36" i="3"/>
  <c r="HBZ36" i="3"/>
  <c r="HBY36" i="3"/>
  <c r="HBX36" i="3"/>
  <c r="HBW36" i="3"/>
  <c r="HBV36" i="3"/>
  <c r="HBU36" i="3"/>
  <c r="HBT36" i="3"/>
  <c r="HBS36" i="3"/>
  <c r="HBR36" i="3"/>
  <c r="HBQ36" i="3"/>
  <c r="HBP36" i="3"/>
  <c r="HBO36" i="3"/>
  <c r="HBN36" i="3"/>
  <c r="HBM36" i="3"/>
  <c r="HBL36" i="3"/>
  <c r="HBK36" i="3"/>
  <c r="HBJ36" i="3"/>
  <c r="HBI36" i="3"/>
  <c r="HBH36" i="3"/>
  <c r="HBG36" i="3"/>
  <c r="HBF36" i="3"/>
  <c r="HBE36" i="3"/>
  <c r="HBD36" i="3"/>
  <c r="HBC36" i="3"/>
  <c r="HBB36" i="3"/>
  <c r="HBA36" i="3"/>
  <c r="HAZ36" i="3"/>
  <c r="HAY36" i="3"/>
  <c r="HAX36" i="3"/>
  <c r="HAW36" i="3"/>
  <c r="HAV36" i="3"/>
  <c r="HAU36" i="3"/>
  <c r="HAT36" i="3"/>
  <c r="HAS36" i="3"/>
  <c r="HAR36" i="3"/>
  <c r="HAQ36" i="3"/>
  <c r="HAP36" i="3"/>
  <c r="HAO36" i="3"/>
  <c r="HAN36" i="3"/>
  <c r="HAM36" i="3"/>
  <c r="HAL36" i="3"/>
  <c r="HAK36" i="3"/>
  <c r="HAJ36" i="3"/>
  <c r="HAI36" i="3"/>
  <c r="HAH36" i="3"/>
  <c r="HAG36" i="3"/>
  <c r="HAF36" i="3"/>
  <c r="HAE36" i="3"/>
  <c r="HAD36" i="3"/>
  <c r="HAC36" i="3"/>
  <c r="HAB36" i="3"/>
  <c r="HAA36" i="3"/>
  <c r="GZZ36" i="3"/>
  <c r="GZY36" i="3"/>
  <c r="GZX36" i="3"/>
  <c r="GZW36" i="3"/>
  <c r="GZV36" i="3"/>
  <c r="GZU36" i="3"/>
  <c r="GZT36" i="3"/>
  <c r="GZS36" i="3"/>
  <c r="GZR36" i="3"/>
  <c r="GZQ36" i="3"/>
  <c r="GZP36" i="3"/>
  <c r="GZO36" i="3"/>
  <c r="GZN36" i="3"/>
  <c r="GZM36" i="3"/>
  <c r="GZL36" i="3"/>
  <c r="GZK36" i="3"/>
  <c r="GZJ36" i="3"/>
  <c r="GZI36" i="3"/>
  <c r="GZH36" i="3"/>
  <c r="GZG36" i="3"/>
  <c r="GZF36" i="3"/>
  <c r="GZE36" i="3"/>
  <c r="GZD36" i="3"/>
  <c r="GZC36" i="3"/>
  <c r="GZB36" i="3"/>
  <c r="GZA36" i="3"/>
  <c r="GYZ36" i="3"/>
  <c r="GYY36" i="3"/>
  <c r="GYX36" i="3"/>
  <c r="GYW36" i="3"/>
  <c r="GYV36" i="3"/>
  <c r="GYU36" i="3"/>
  <c r="GYT36" i="3"/>
  <c r="GYS36" i="3"/>
  <c r="GYR36" i="3"/>
  <c r="GYQ36" i="3"/>
  <c r="GYP36" i="3"/>
  <c r="GYO36" i="3"/>
  <c r="GYN36" i="3"/>
  <c r="GYM36" i="3"/>
  <c r="GYL36" i="3"/>
  <c r="GYK36" i="3"/>
  <c r="GYJ36" i="3"/>
  <c r="GYI36" i="3"/>
  <c r="GYH36" i="3"/>
  <c r="GYG36" i="3"/>
  <c r="GYF36" i="3"/>
  <c r="GYE36" i="3"/>
  <c r="GYD36" i="3"/>
  <c r="GYC36" i="3"/>
  <c r="GYB36" i="3"/>
  <c r="GYA36" i="3"/>
  <c r="GXZ36" i="3"/>
  <c r="GXY36" i="3"/>
  <c r="GXX36" i="3"/>
  <c r="GXW36" i="3"/>
  <c r="GXV36" i="3"/>
  <c r="GXU36" i="3"/>
  <c r="GXT36" i="3"/>
  <c r="GXS36" i="3"/>
  <c r="GXR36" i="3"/>
  <c r="GXQ36" i="3"/>
  <c r="GXP36" i="3"/>
  <c r="GXO36" i="3"/>
  <c r="GXN36" i="3"/>
  <c r="GXM36" i="3"/>
  <c r="GXL36" i="3"/>
  <c r="GXK36" i="3"/>
  <c r="GXJ36" i="3"/>
  <c r="GXI36" i="3"/>
  <c r="GXH36" i="3"/>
  <c r="GXG36" i="3"/>
  <c r="GXF36" i="3"/>
  <c r="GXE36" i="3"/>
  <c r="GXD36" i="3"/>
  <c r="GXC36" i="3"/>
  <c r="GXB36" i="3"/>
  <c r="GXA36" i="3"/>
  <c r="GWZ36" i="3"/>
  <c r="GWY36" i="3"/>
  <c r="GWX36" i="3"/>
  <c r="GWW36" i="3"/>
  <c r="GWV36" i="3"/>
  <c r="GWU36" i="3"/>
  <c r="GWT36" i="3"/>
  <c r="GWS36" i="3"/>
  <c r="GWR36" i="3"/>
  <c r="GWQ36" i="3"/>
  <c r="GWP36" i="3"/>
  <c r="GWO36" i="3"/>
  <c r="GWN36" i="3"/>
  <c r="GWM36" i="3"/>
  <c r="GWL36" i="3"/>
  <c r="GWK36" i="3"/>
  <c r="GWJ36" i="3"/>
  <c r="GWI36" i="3"/>
  <c r="GWH36" i="3"/>
  <c r="GWG36" i="3"/>
  <c r="GWF36" i="3"/>
  <c r="GWE36" i="3"/>
  <c r="GWD36" i="3"/>
  <c r="GWC36" i="3"/>
  <c r="GWB36" i="3"/>
  <c r="GWA36" i="3"/>
  <c r="GVZ36" i="3"/>
  <c r="GVY36" i="3"/>
  <c r="GVX36" i="3"/>
  <c r="GVW36" i="3"/>
  <c r="GVV36" i="3"/>
  <c r="GVU36" i="3"/>
  <c r="GVT36" i="3"/>
  <c r="GVS36" i="3"/>
  <c r="GVR36" i="3"/>
  <c r="GVQ36" i="3"/>
  <c r="GVP36" i="3"/>
  <c r="GVO36" i="3"/>
  <c r="GVN36" i="3"/>
  <c r="GVM36" i="3"/>
  <c r="GVL36" i="3"/>
  <c r="GVK36" i="3"/>
  <c r="GVJ36" i="3"/>
  <c r="GVI36" i="3"/>
  <c r="GVH36" i="3"/>
  <c r="GVG36" i="3"/>
  <c r="GVF36" i="3"/>
  <c r="GVE36" i="3"/>
  <c r="GVD36" i="3"/>
  <c r="GVC36" i="3"/>
  <c r="GVB36" i="3"/>
  <c r="GVA36" i="3"/>
  <c r="GUZ36" i="3"/>
  <c r="GUY36" i="3"/>
  <c r="GUX36" i="3"/>
  <c r="GUW36" i="3"/>
  <c r="GUV36" i="3"/>
  <c r="GUU36" i="3"/>
  <c r="GUT36" i="3"/>
  <c r="GUS36" i="3"/>
  <c r="GUR36" i="3"/>
  <c r="GUQ36" i="3"/>
  <c r="GUP36" i="3"/>
  <c r="GUO36" i="3"/>
  <c r="GUN36" i="3"/>
  <c r="GUM36" i="3"/>
  <c r="GUL36" i="3"/>
  <c r="GUK36" i="3"/>
  <c r="GUJ36" i="3"/>
  <c r="GUI36" i="3"/>
  <c r="GUH36" i="3"/>
  <c r="GUG36" i="3"/>
  <c r="GUF36" i="3"/>
  <c r="GUE36" i="3"/>
  <c r="GUD36" i="3"/>
  <c r="GUC36" i="3"/>
  <c r="GUB36" i="3"/>
  <c r="GUA36" i="3"/>
  <c r="GTZ36" i="3"/>
  <c r="GTY36" i="3"/>
  <c r="GTX36" i="3"/>
  <c r="GTW36" i="3"/>
  <c r="GTV36" i="3"/>
  <c r="GTU36" i="3"/>
  <c r="GTT36" i="3"/>
  <c r="GTS36" i="3"/>
  <c r="GTR36" i="3"/>
  <c r="GTQ36" i="3"/>
  <c r="GTP36" i="3"/>
  <c r="GTO36" i="3"/>
  <c r="GTN36" i="3"/>
  <c r="GTM36" i="3"/>
  <c r="GTL36" i="3"/>
  <c r="GTK36" i="3"/>
  <c r="GTJ36" i="3"/>
  <c r="GTI36" i="3"/>
  <c r="GTH36" i="3"/>
  <c r="GTG36" i="3"/>
  <c r="GTF36" i="3"/>
  <c r="GTE36" i="3"/>
  <c r="GTD36" i="3"/>
  <c r="GTC36" i="3"/>
  <c r="GTB36" i="3"/>
  <c r="GTA36" i="3"/>
  <c r="GSZ36" i="3"/>
  <c r="GSY36" i="3"/>
  <c r="GSX36" i="3"/>
  <c r="GSW36" i="3"/>
  <c r="GSV36" i="3"/>
  <c r="GSU36" i="3"/>
  <c r="GST36" i="3"/>
  <c r="GSS36" i="3"/>
  <c r="GSR36" i="3"/>
  <c r="GSQ36" i="3"/>
  <c r="GSP36" i="3"/>
  <c r="GSO36" i="3"/>
  <c r="GSN36" i="3"/>
  <c r="GSM36" i="3"/>
  <c r="GSL36" i="3"/>
  <c r="GSK36" i="3"/>
  <c r="GSJ36" i="3"/>
  <c r="GSI36" i="3"/>
  <c r="GSH36" i="3"/>
  <c r="GSG36" i="3"/>
  <c r="GSF36" i="3"/>
  <c r="GSE36" i="3"/>
  <c r="GSD36" i="3"/>
  <c r="GSC36" i="3"/>
  <c r="GSB36" i="3"/>
  <c r="GSA36" i="3"/>
  <c r="GRZ36" i="3"/>
  <c r="GRY36" i="3"/>
  <c r="GRX36" i="3"/>
  <c r="GRW36" i="3"/>
  <c r="GRV36" i="3"/>
  <c r="GRU36" i="3"/>
  <c r="GRT36" i="3"/>
  <c r="GRS36" i="3"/>
  <c r="GRR36" i="3"/>
  <c r="GRQ36" i="3"/>
  <c r="GRP36" i="3"/>
  <c r="GRO36" i="3"/>
  <c r="GRN36" i="3"/>
  <c r="GRM36" i="3"/>
  <c r="GRL36" i="3"/>
  <c r="GRK36" i="3"/>
  <c r="GRJ36" i="3"/>
  <c r="GRI36" i="3"/>
  <c r="GRH36" i="3"/>
  <c r="GRG36" i="3"/>
  <c r="GRF36" i="3"/>
  <c r="GRE36" i="3"/>
  <c r="GRD36" i="3"/>
  <c r="GRC36" i="3"/>
  <c r="GRB36" i="3"/>
  <c r="GRA36" i="3"/>
  <c r="GQZ36" i="3"/>
  <c r="GQY36" i="3"/>
  <c r="GQX36" i="3"/>
  <c r="GQW36" i="3"/>
  <c r="GQV36" i="3"/>
  <c r="GQU36" i="3"/>
  <c r="GQT36" i="3"/>
  <c r="GQS36" i="3"/>
  <c r="GQR36" i="3"/>
  <c r="GQQ36" i="3"/>
  <c r="GQP36" i="3"/>
  <c r="GQO36" i="3"/>
  <c r="GQN36" i="3"/>
  <c r="GQM36" i="3"/>
  <c r="GQL36" i="3"/>
  <c r="GQK36" i="3"/>
  <c r="GQJ36" i="3"/>
  <c r="GQI36" i="3"/>
  <c r="GQH36" i="3"/>
  <c r="GQG36" i="3"/>
  <c r="GQF36" i="3"/>
  <c r="GQE36" i="3"/>
  <c r="GQD36" i="3"/>
  <c r="GQC36" i="3"/>
  <c r="GQB36" i="3"/>
  <c r="GQA36" i="3"/>
  <c r="GPZ36" i="3"/>
  <c r="GPY36" i="3"/>
  <c r="GPX36" i="3"/>
  <c r="GPW36" i="3"/>
  <c r="GPV36" i="3"/>
  <c r="GPU36" i="3"/>
  <c r="GPT36" i="3"/>
  <c r="GPS36" i="3"/>
  <c r="GPR36" i="3"/>
  <c r="GPQ36" i="3"/>
  <c r="GPP36" i="3"/>
  <c r="GPO36" i="3"/>
  <c r="GPN36" i="3"/>
  <c r="GPM36" i="3"/>
  <c r="GPL36" i="3"/>
  <c r="GPK36" i="3"/>
  <c r="GPJ36" i="3"/>
  <c r="GPI36" i="3"/>
  <c r="GPH36" i="3"/>
  <c r="GPG36" i="3"/>
  <c r="GPF36" i="3"/>
  <c r="GPE36" i="3"/>
  <c r="GPD36" i="3"/>
  <c r="GPC36" i="3"/>
  <c r="GPB36" i="3"/>
  <c r="GPA36" i="3"/>
  <c r="GOZ36" i="3"/>
  <c r="GOY36" i="3"/>
  <c r="GOX36" i="3"/>
  <c r="GOW36" i="3"/>
  <c r="GOV36" i="3"/>
  <c r="GOU36" i="3"/>
  <c r="GOT36" i="3"/>
  <c r="GOS36" i="3"/>
  <c r="GOR36" i="3"/>
  <c r="GOQ36" i="3"/>
  <c r="GOP36" i="3"/>
  <c r="GOO36" i="3"/>
  <c r="GON36" i="3"/>
  <c r="GOM36" i="3"/>
  <c r="GOL36" i="3"/>
  <c r="GOK36" i="3"/>
  <c r="GOJ36" i="3"/>
  <c r="GOI36" i="3"/>
  <c r="GOH36" i="3"/>
  <c r="GOG36" i="3"/>
  <c r="GOF36" i="3"/>
  <c r="GOE36" i="3"/>
  <c r="GOD36" i="3"/>
  <c r="GOC36" i="3"/>
  <c r="GOB36" i="3"/>
  <c r="GOA36" i="3"/>
  <c r="GNZ36" i="3"/>
  <c r="GNY36" i="3"/>
  <c r="GNX36" i="3"/>
  <c r="GNW36" i="3"/>
  <c r="GNV36" i="3"/>
  <c r="GNU36" i="3"/>
  <c r="GNT36" i="3"/>
  <c r="GNS36" i="3"/>
  <c r="GNR36" i="3"/>
  <c r="GNQ36" i="3"/>
  <c r="GNP36" i="3"/>
  <c r="GNO36" i="3"/>
  <c r="GNN36" i="3"/>
  <c r="GNM36" i="3"/>
  <c r="GNL36" i="3"/>
  <c r="GNK36" i="3"/>
  <c r="GNJ36" i="3"/>
  <c r="GNI36" i="3"/>
  <c r="GNH36" i="3"/>
  <c r="GNG36" i="3"/>
  <c r="GNF36" i="3"/>
  <c r="GNE36" i="3"/>
  <c r="GND36" i="3"/>
  <c r="GNC36" i="3"/>
  <c r="GNB36" i="3"/>
  <c r="GNA36" i="3"/>
  <c r="GMZ36" i="3"/>
  <c r="GMY36" i="3"/>
  <c r="GMX36" i="3"/>
  <c r="GMW36" i="3"/>
  <c r="GMV36" i="3"/>
  <c r="GMU36" i="3"/>
  <c r="GMT36" i="3"/>
  <c r="GMS36" i="3"/>
  <c r="GMR36" i="3"/>
  <c r="GMQ36" i="3"/>
  <c r="GMP36" i="3"/>
  <c r="GMO36" i="3"/>
  <c r="GMN36" i="3"/>
  <c r="GMM36" i="3"/>
  <c r="GML36" i="3"/>
  <c r="GMK36" i="3"/>
  <c r="GMJ36" i="3"/>
  <c r="GMI36" i="3"/>
  <c r="GMH36" i="3"/>
  <c r="GMG36" i="3"/>
  <c r="GMF36" i="3"/>
  <c r="GME36" i="3"/>
  <c r="GMD36" i="3"/>
  <c r="GMC36" i="3"/>
  <c r="GMB36" i="3"/>
  <c r="GMA36" i="3"/>
  <c r="GLZ36" i="3"/>
  <c r="GLY36" i="3"/>
  <c r="GLX36" i="3"/>
  <c r="GLW36" i="3"/>
  <c r="GLV36" i="3"/>
  <c r="GLU36" i="3"/>
  <c r="GLT36" i="3"/>
  <c r="GLS36" i="3"/>
  <c r="GLR36" i="3"/>
  <c r="GLQ36" i="3"/>
  <c r="GLP36" i="3"/>
  <c r="GLO36" i="3"/>
  <c r="GLN36" i="3"/>
  <c r="GLM36" i="3"/>
  <c r="GLL36" i="3"/>
  <c r="GLK36" i="3"/>
  <c r="GLJ36" i="3"/>
  <c r="GLI36" i="3"/>
  <c r="GLH36" i="3"/>
  <c r="GLG36" i="3"/>
  <c r="GLF36" i="3"/>
  <c r="GLE36" i="3"/>
  <c r="GLD36" i="3"/>
  <c r="GLC36" i="3"/>
  <c r="GLB36" i="3"/>
  <c r="GLA36" i="3"/>
  <c r="GKZ36" i="3"/>
  <c r="GKY36" i="3"/>
  <c r="GKX36" i="3"/>
  <c r="GKW36" i="3"/>
  <c r="GKV36" i="3"/>
  <c r="GKU36" i="3"/>
  <c r="GKT36" i="3"/>
  <c r="GKS36" i="3"/>
  <c r="GKR36" i="3"/>
  <c r="GKQ36" i="3"/>
  <c r="GKP36" i="3"/>
  <c r="GKO36" i="3"/>
  <c r="GKN36" i="3"/>
  <c r="GKM36" i="3"/>
  <c r="GKL36" i="3"/>
  <c r="GKK36" i="3"/>
  <c r="GKJ36" i="3"/>
  <c r="GKI36" i="3"/>
  <c r="GKH36" i="3"/>
  <c r="GKG36" i="3"/>
  <c r="GKF36" i="3"/>
  <c r="GKE36" i="3"/>
  <c r="GKD36" i="3"/>
  <c r="GKC36" i="3"/>
  <c r="GKB36" i="3"/>
  <c r="GKA36" i="3"/>
  <c r="GJZ36" i="3"/>
  <c r="GJY36" i="3"/>
  <c r="GJX36" i="3"/>
  <c r="GJW36" i="3"/>
  <c r="GJV36" i="3"/>
  <c r="GJU36" i="3"/>
  <c r="GJT36" i="3"/>
  <c r="GJS36" i="3"/>
  <c r="GJR36" i="3"/>
  <c r="GJQ36" i="3"/>
  <c r="GJP36" i="3"/>
  <c r="GJO36" i="3"/>
  <c r="GJN36" i="3"/>
  <c r="GJM36" i="3"/>
  <c r="GJL36" i="3"/>
  <c r="GJK36" i="3"/>
  <c r="GJJ36" i="3"/>
  <c r="GJI36" i="3"/>
  <c r="GJH36" i="3"/>
  <c r="GJG36" i="3"/>
  <c r="GJF36" i="3"/>
  <c r="GJE36" i="3"/>
  <c r="GJD36" i="3"/>
  <c r="GJC36" i="3"/>
  <c r="GJB36" i="3"/>
  <c r="GJA36" i="3"/>
  <c r="GIZ36" i="3"/>
  <c r="GIY36" i="3"/>
  <c r="GIX36" i="3"/>
  <c r="GIW36" i="3"/>
  <c r="GIV36" i="3"/>
  <c r="GIU36" i="3"/>
  <c r="GIT36" i="3"/>
  <c r="GIS36" i="3"/>
  <c r="GIR36" i="3"/>
  <c r="GIQ36" i="3"/>
  <c r="GIP36" i="3"/>
  <c r="GIO36" i="3"/>
  <c r="GIN36" i="3"/>
  <c r="GIM36" i="3"/>
  <c r="GIL36" i="3"/>
  <c r="GIK36" i="3"/>
  <c r="GIJ36" i="3"/>
  <c r="GII36" i="3"/>
  <c r="GIH36" i="3"/>
  <c r="GIG36" i="3"/>
  <c r="GIF36" i="3"/>
  <c r="GIE36" i="3"/>
  <c r="GID36" i="3"/>
  <c r="GIC36" i="3"/>
  <c r="GIB36" i="3"/>
  <c r="GIA36" i="3"/>
  <c r="GHZ36" i="3"/>
  <c r="GHY36" i="3"/>
  <c r="GHX36" i="3"/>
  <c r="GHW36" i="3"/>
  <c r="GHV36" i="3"/>
  <c r="GHU36" i="3"/>
  <c r="GHT36" i="3"/>
  <c r="GHS36" i="3"/>
  <c r="GHR36" i="3"/>
  <c r="GHQ36" i="3"/>
  <c r="GHP36" i="3"/>
  <c r="GHO36" i="3"/>
  <c r="GHN36" i="3"/>
  <c r="GHM36" i="3"/>
  <c r="GHL36" i="3"/>
  <c r="GHK36" i="3"/>
  <c r="GHJ36" i="3"/>
  <c r="GHI36" i="3"/>
  <c r="GHH36" i="3"/>
  <c r="GHG36" i="3"/>
  <c r="GHF36" i="3"/>
  <c r="GHE36" i="3"/>
  <c r="GHD36" i="3"/>
  <c r="GHC36" i="3"/>
  <c r="GHB36" i="3"/>
  <c r="GHA36" i="3"/>
  <c r="GGZ36" i="3"/>
  <c r="GGY36" i="3"/>
  <c r="GGX36" i="3"/>
  <c r="GGW36" i="3"/>
  <c r="GGV36" i="3"/>
  <c r="GGU36" i="3"/>
  <c r="GGT36" i="3"/>
  <c r="GGS36" i="3"/>
  <c r="GGR36" i="3"/>
  <c r="GGQ36" i="3"/>
  <c r="GGP36" i="3"/>
  <c r="GGO36" i="3"/>
  <c r="GGN36" i="3"/>
  <c r="GGM36" i="3"/>
  <c r="GGL36" i="3"/>
  <c r="GGK36" i="3"/>
  <c r="GGJ36" i="3"/>
  <c r="GGI36" i="3"/>
  <c r="GGH36" i="3"/>
  <c r="GGG36" i="3"/>
  <c r="GGF36" i="3"/>
  <c r="GGE36" i="3"/>
  <c r="GGD36" i="3"/>
  <c r="GGC36" i="3"/>
  <c r="GGB36" i="3"/>
  <c r="GGA36" i="3"/>
  <c r="GFZ36" i="3"/>
  <c r="GFY36" i="3"/>
  <c r="GFX36" i="3"/>
  <c r="GFW36" i="3"/>
  <c r="GFV36" i="3"/>
  <c r="GFU36" i="3"/>
  <c r="GFT36" i="3"/>
  <c r="GFS36" i="3"/>
  <c r="GFR36" i="3"/>
  <c r="GFQ36" i="3"/>
  <c r="GFP36" i="3"/>
  <c r="GFO36" i="3"/>
  <c r="GFN36" i="3"/>
  <c r="GFM36" i="3"/>
  <c r="GFL36" i="3"/>
  <c r="GFK36" i="3"/>
  <c r="GFJ36" i="3"/>
  <c r="GFI36" i="3"/>
  <c r="GFH36" i="3"/>
  <c r="GFG36" i="3"/>
  <c r="GFF36" i="3"/>
  <c r="GFE36" i="3"/>
  <c r="GFD36" i="3"/>
  <c r="GFC36" i="3"/>
  <c r="GFB36" i="3"/>
  <c r="GFA36" i="3"/>
  <c r="GEZ36" i="3"/>
  <c r="GEY36" i="3"/>
  <c r="GEX36" i="3"/>
  <c r="GEW36" i="3"/>
  <c r="GEV36" i="3"/>
  <c r="GEU36" i="3"/>
  <c r="GET36" i="3"/>
  <c r="GES36" i="3"/>
  <c r="GER36" i="3"/>
  <c r="GEQ36" i="3"/>
  <c r="GEP36" i="3"/>
  <c r="GEO36" i="3"/>
  <c r="GEN36" i="3"/>
  <c r="GEM36" i="3"/>
  <c r="GEL36" i="3"/>
  <c r="GEK36" i="3"/>
  <c r="GEJ36" i="3"/>
  <c r="GEI36" i="3"/>
  <c r="GEH36" i="3"/>
  <c r="GEG36" i="3"/>
  <c r="GEF36" i="3"/>
  <c r="GEE36" i="3"/>
  <c r="GED36" i="3"/>
  <c r="GEC36" i="3"/>
  <c r="GEB36" i="3"/>
  <c r="GEA36" i="3"/>
  <c r="GDZ36" i="3"/>
  <c r="GDY36" i="3"/>
  <c r="GDX36" i="3"/>
  <c r="GDW36" i="3"/>
  <c r="GDV36" i="3"/>
  <c r="GDU36" i="3"/>
  <c r="GDT36" i="3"/>
  <c r="GDS36" i="3"/>
  <c r="GDR36" i="3"/>
  <c r="GDQ36" i="3"/>
  <c r="GDP36" i="3"/>
  <c r="GDO36" i="3"/>
  <c r="GDN36" i="3"/>
  <c r="GDM36" i="3"/>
  <c r="GDL36" i="3"/>
  <c r="GDK36" i="3"/>
  <c r="GDJ36" i="3"/>
  <c r="GDI36" i="3"/>
  <c r="GDH36" i="3"/>
  <c r="GDG36" i="3"/>
  <c r="GDF36" i="3"/>
  <c r="GDE36" i="3"/>
  <c r="GDD36" i="3"/>
  <c r="GDC36" i="3"/>
  <c r="GDB36" i="3"/>
  <c r="GDA36" i="3"/>
  <c r="GCZ36" i="3"/>
  <c r="GCY36" i="3"/>
  <c r="GCX36" i="3"/>
  <c r="GCW36" i="3"/>
  <c r="GCV36" i="3"/>
  <c r="GCU36" i="3"/>
  <c r="GCT36" i="3"/>
  <c r="GCS36" i="3"/>
  <c r="GCR36" i="3"/>
  <c r="GCQ36" i="3"/>
  <c r="GCP36" i="3"/>
  <c r="GCO36" i="3"/>
  <c r="GCN36" i="3"/>
  <c r="GCM36" i="3"/>
  <c r="GCL36" i="3"/>
  <c r="GCK36" i="3"/>
  <c r="GCJ36" i="3"/>
  <c r="GCI36" i="3"/>
  <c r="GCH36" i="3"/>
  <c r="GCG36" i="3"/>
  <c r="GCF36" i="3"/>
  <c r="GCE36" i="3"/>
  <c r="GCD36" i="3"/>
  <c r="GCC36" i="3"/>
  <c r="GCB36" i="3"/>
  <c r="GCA36" i="3"/>
  <c r="GBZ36" i="3"/>
  <c r="GBY36" i="3"/>
  <c r="GBX36" i="3"/>
  <c r="GBW36" i="3"/>
  <c r="GBV36" i="3"/>
  <c r="GBU36" i="3"/>
  <c r="GBT36" i="3"/>
  <c r="GBS36" i="3"/>
  <c r="GBR36" i="3"/>
  <c r="GBQ36" i="3"/>
  <c r="GBP36" i="3"/>
  <c r="GBO36" i="3"/>
  <c r="GBN36" i="3"/>
  <c r="GBM36" i="3"/>
  <c r="GBL36" i="3"/>
  <c r="GBK36" i="3"/>
  <c r="GBJ36" i="3"/>
  <c r="GBI36" i="3"/>
  <c r="GBH36" i="3"/>
  <c r="GBG36" i="3"/>
  <c r="GBF36" i="3"/>
  <c r="GBE36" i="3"/>
  <c r="GBD36" i="3"/>
  <c r="GBC36" i="3"/>
  <c r="GBB36" i="3"/>
  <c r="GBA36" i="3"/>
  <c r="GAZ36" i="3"/>
  <c r="GAY36" i="3"/>
  <c r="GAX36" i="3"/>
  <c r="GAW36" i="3"/>
  <c r="GAV36" i="3"/>
  <c r="GAU36" i="3"/>
  <c r="GAT36" i="3"/>
  <c r="GAS36" i="3"/>
  <c r="GAR36" i="3"/>
  <c r="GAQ36" i="3"/>
  <c r="GAP36" i="3"/>
  <c r="GAO36" i="3"/>
  <c r="GAN36" i="3"/>
  <c r="GAM36" i="3"/>
  <c r="GAL36" i="3"/>
  <c r="GAK36" i="3"/>
  <c r="GAJ36" i="3"/>
  <c r="GAI36" i="3"/>
  <c r="GAH36" i="3"/>
  <c r="GAG36" i="3"/>
  <c r="GAF36" i="3"/>
  <c r="GAE36" i="3"/>
  <c r="GAD36" i="3"/>
  <c r="GAC36" i="3"/>
  <c r="GAB36" i="3"/>
  <c r="GAA36" i="3"/>
  <c r="FZZ36" i="3"/>
  <c r="FZY36" i="3"/>
  <c r="FZX36" i="3"/>
  <c r="FZW36" i="3"/>
  <c r="FZV36" i="3"/>
  <c r="FZU36" i="3"/>
  <c r="FZT36" i="3"/>
  <c r="FZS36" i="3"/>
  <c r="FZR36" i="3"/>
  <c r="FZQ36" i="3"/>
  <c r="FZP36" i="3"/>
  <c r="FZO36" i="3"/>
  <c r="FZN36" i="3"/>
  <c r="FZM36" i="3"/>
  <c r="FZL36" i="3"/>
  <c r="FZK36" i="3"/>
  <c r="FZJ36" i="3"/>
  <c r="FZI36" i="3"/>
  <c r="FZH36" i="3"/>
  <c r="FZG36" i="3"/>
  <c r="FZF36" i="3"/>
  <c r="FZE36" i="3"/>
  <c r="FZD36" i="3"/>
  <c r="FZC36" i="3"/>
  <c r="FZB36" i="3"/>
  <c r="FZA36" i="3"/>
  <c r="FYZ36" i="3"/>
  <c r="FYY36" i="3"/>
  <c r="FYX36" i="3"/>
  <c r="FYW36" i="3"/>
  <c r="FYV36" i="3"/>
  <c r="FYU36" i="3"/>
  <c r="FYT36" i="3"/>
  <c r="FYS36" i="3"/>
  <c r="FYR36" i="3"/>
  <c r="FYQ36" i="3"/>
  <c r="FYP36" i="3"/>
  <c r="FYO36" i="3"/>
  <c r="FYN36" i="3"/>
  <c r="FYM36" i="3"/>
  <c r="FYL36" i="3"/>
  <c r="FYK36" i="3"/>
  <c r="FYJ36" i="3"/>
  <c r="FYI36" i="3"/>
  <c r="FYH36" i="3"/>
  <c r="FYG36" i="3"/>
  <c r="FYF36" i="3"/>
  <c r="FYE36" i="3"/>
  <c r="FYD36" i="3"/>
  <c r="FYC36" i="3"/>
  <c r="FYB36" i="3"/>
  <c r="FYA36" i="3"/>
  <c r="FXZ36" i="3"/>
  <c r="FXY36" i="3"/>
  <c r="FXX36" i="3"/>
  <c r="FXW36" i="3"/>
  <c r="FXV36" i="3"/>
  <c r="FXU36" i="3"/>
  <c r="FXT36" i="3"/>
  <c r="FXS36" i="3"/>
  <c r="FXR36" i="3"/>
  <c r="FXQ36" i="3"/>
  <c r="FXP36" i="3"/>
  <c r="FXO36" i="3"/>
  <c r="FXN36" i="3"/>
  <c r="FXM36" i="3"/>
  <c r="FXL36" i="3"/>
  <c r="FXK36" i="3"/>
  <c r="FXJ36" i="3"/>
  <c r="FXI36" i="3"/>
  <c r="FXH36" i="3"/>
  <c r="FXG36" i="3"/>
  <c r="FXF36" i="3"/>
  <c r="FXE36" i="3"/>
  <c r="FXD36" i="3"/>
  <c r="FXC36" i="3"/>
  <c r="FXB36" i="3"/>
  <c r="FXA36" i="3"/>
  <c r="FWZ36" i="3"/>
  <c r="FWY36" i="3"/>
  <c r="FWX36" i="3"/>
  <c r="FWW36" i="3"/>
  <c r="FWV36" i="3"/>
  <c r="FWU36" i="3"/>
  <c r="FWT36" i="3"/>
  <c r="FWS36" i="3"/>
  <c r="FWR36" i="3"/>
  <c r="FWQ36" i="3"/>
  <c r="FWP36" i="3"/>
  <c r="FWO36" i="3"/>
  <c r="FWN36" i="3"/>
  <c r="FWM36" i="3"/>
  <c r="FWL36" i="3"/>
  <c r="FWK36" i="3"/>
  <c r="FWJ36" i="3"/>
  <c r="FWI36" i="3"/>
  <c r="FWH36" i="3"/>
  <c r="FWG36" i="3"/>
  <c r="FWF36" i="3"/>
  <c r="FWE36" i="3"/>
  <c r="FWD36" i="3"/>
  <c r="FWC36" i="3"/>
  <c r="FWB36" i="3"/>
  <c r="FWA36" i="3"/>
  <c r="FVZ36" i="3"/>
  <c r="FVY36" i="3"/>
  <c r="FVX36" i="3"/>
  <c r="FVW36" i="3"/>
  <c r="FVV36" i="3"/>
  <c r="FVU36" i="3"/>
  <c r="FVT36" i="3"/>
  <c r="FVS36" i="3"/>
  <c r="FVR36" i="3"/>
  <c r="FVQ36" i="3"/>
  <c r="FVP36" i="3"/>
  <c r="FVO36" i="3"/>
  <c r="FVN36" i="3"/>
  <c r="FVM36" i="3"/>
  <c r="FVL36" i="3"/>
  <c r="FVK36" i="3"/>
  <c r="FVJ36" i="3"/>
  <c r="FVI36" i="3"/>
  <c r="FVH36" i="3"/>
  <c r="FVG36" i="3"/>
  <c r="FVF36" i="3"/>
  <c r="FVE36" i="3"/>
  <c r="FVD36" i="3"/>
  <c r="FVC36" i="3"/>
  <c r="FVB36" i="3"/>
  <c r="FVA36" i="3"/>
  <c r="FUZ36" i="3"/>
  <c r="FUY36" i="3"/>
  <c r="FUX36" i="3"/>
  <c r="FUW36" i="3"/>
  <c r="FUV36" i="3"/>
  <c r="FUU36" i="3"/>
  <c r="FUT36" i="3"/>
  <c r="FUS36" i="3"/>
  <c r="FUR36" i="3"/>
  <c r="FUQ36" i="3"/>
  <c r="FUP36" i="3"/>
  <c r="FUO36" i="3"/>
  <c r="FUN36" i="3"/>
  <c r="FUM36" i="3"/>
  <c r="FUL36" i="3"/>
  <c r="FUK36" i="3"/>
  <c r="FUJ36" i="3"/>
  <c r="FUI36" i="3"/>
  <c r="FUH36" i="3"/>
  <c r="FUG36" i="3"/>
  <c r="FUF36" i="3"/>
  <c r="FUE36" i="3"/>
  <c r="FUD36" i="3"/>
  <c r="FUC36" i="3"/>
  <c r="FUB36" i="3"/>
  <c r="FUA36" i="3"/>
  <c r="FTZ36" i="3"/>
  <c r="FTY36" i="3"/>
  <c r="FTX36" i="3"/>
  <c r="FTW36" i="3"/>
  <c r="FTV36" i="3"/>
  <c r="FTU36" i="3"/>
  <c r="FTT36" i="3"/>
  <c r="FTS36" i="3"/>
  <c r="FTR36" i="3"/>
  <c r="FTQ36" i="3"/>
  <c r="FTP36" i="3"/>
  <c r="FTO36" i="3"/>
  <c r="FTN36" i="3"/>
  <c r="FTM36" i="3"/>
  <c r="FTL36" i="3"/>
  <c r="FTK36" i="3"/>
  <c r="FTJ36" i="3"/>
  <c r="FTI36" i="3"/>
  <c r="FTH36" i="3"/>
  <c r="FTG36" i="3"/>
  <c r="FTF36" i="3"/>
  <c r="FTE36" i="3"/>
  <c r="FTD36" i="3"/>
  <c r="FTC36" i="3"/>
  <c r="FTB36" i="3"/>
  <c r="FTA36" i="3"/>
  <c r="FSZ36" i="3"/>
  <c r="FSY36" i="3"/>
  <c r="FSX36" i="3"/>
  <c r="FSW36" i="3"/>
  <c r="FSV36" i="3"/>
  <c r="FSU36" i="3"/>
  <c r="FST36" i="3"/>
  <c r="FSS36" i="3"/>
  <c r="FSR36" i="3"/>
  <c r="FSQ36" i="3"/>
  <c r="FSP36" i="3"/>
  <c r="FSO36" i="3"/>
  <c r="FSN36" i="3"/>
  <c r="FSM36" i="3"/>
  <c r="FSL36" i="3"/>
  <c r="FSK36" i="3"/>
  <c r="FSJ36" i="3"/>
  <c r="FSI36" i="3"/>
  <c r="FSH36" i="3"/>
  <c r="FSG36" i="3"/>
  <c r="FSF36" i="3"/>
  <c r="FSE36" i="3"/>
  <c r="FSD36" i="3"/>
  <c r="FSC36" i="3"/>
  <c r="FSB36" i="3"/>
  <c r="FSA36" i="3"/>
  <c r="FRZ36" i="3"/>
  <c r="FRY36" i="3"/>
  <c r="FRX36" i="3"/>
  <c r="FRW36" i="3"/>
  <c r="FRV36" i="3"/>
  <c r="FRU36" i="3"/>
  <c r="FRT36" i="3"/>
  <c r="FRS36" i="3"/>
  <c r="FRR36" i="3"/>
  <c r="FRQ36" i="3"/>
  <c r="FRP36" i="3"/>
  <c r="FRO36" i="3"/>
  <c r="FRN36" i="3"/>
  <c r="FRM36" i="3"/>
  <c r="FRL36" i="3"/>
  <c r="FRK36" i="3"/>
  <c r="FRJ36" i="3"/>
  <c r="FRI36" i="3"/>
  <c r="FRH36" i="3"/>
  <c r="FRG36" i="3"/>
  <c r="FRF36" i="3"/>
  <c r="FRE36" i="3"/>
  <c r="FRD36" i="3"/>
  <c r="FRC36" i="3"/>
  <c r="FRB36" i="3"/>
  <c r="FRA36" i="3"/>
  <c r="FQZ36" i="3"/>
  <c r="FQY36" i="3"/>
  <c r="FQX36" i="3"/>
  <c r="FQW36" i="3"/>
  <c r="FQV36" i="3"/>
  <c r="FQU36" i="3"/>
  <c r="FQT36" i="3"/>
  <c r="FQS36" i="3"/>
  <c r="FQR36" i="3"/>
  <c r="FQQ36" i="3"/>
  <c r="FQP36" i="3"/>
  <c r="FQO36" i="3"/>
  <c r="FQN36" i="3"/>
  <c r="FQM36" i="3"/>
  <c r="FQL36" i="3"/>
  <c r="FQK36" i="3"/>
  <c r="FQJ36" i="3"/>
  <c r="FQI36" i="3"/>
  <c r="FQH36" i="3"/>
  <c r="FQG36" i="3"/>
  <c r="FQF36" i="3"/>
  <c r="FQE36" i="3"/>
  <c r="FQD36" i="3"/>
  <c r="FQC36" i="3"/>
  <c r="FQB36" i="3"/>
  <c r="FQA36" i="3"/>
  <c r="FPZ36" i="3"/>
  <c r="FPY36" i="3"/>
  <c r="FPX36" i="3"/>
  <c r="FPW36" i="3"/>
  <c r="FPV36" i="3"/>
  <c r="FPU36" i="3"/>
  <c r="FPT36" i="3"/>
  <c r="FPS36" i="3"/>
  <c r="FPR36" i="3"/>
  <c r="FPQ36" i="3"/>
  <c r="FPP36" i="3"/>
  <c r="FPO36" i="3"/>
  <c r="FPN36" i="3"/>
  <c r="FPM36" i="3"/>
  <c r="FPL36" i="3"/>
  <c r="FPK36" i="3"/>
  <c r="FPJ36" i="3"/>
  <c r="FPI36" i="3"/>
  <c r="FPH36" i="3"/>
  <c r="FPG36" i="3"/>
  <c r="FPF36" i="3"/>
  <c r="FPE36" i="3"/>
  <c r="FPD36" i="3"/>
  <c r="FPC36" i="3"/>
  <c r="FPB36" i="3"/>
  <c r="FPA36" i="3"/>
  <c r="FOZ36" i="3"/>
  <c r="FOY36" i="3"/>
  <c r="FOX36" i="3"/>
  <c r="FOW36" i="3"/>
  <c r="FOV36" i="3"/>
  <c r="FOU36" i="3"/>
  <c r="FOT36" i="3"/>
  <c r="FOS36" i="3"/>
  <c r="FOR36" i="3"/>
  <c r="FOQ36" i="3"/>
  <c r="FOP36" i="3"/>
  <c r="FOO36" i="3"/>
  <c r="FON36" i="3"/>
  <c r="FOM36" i="3"/>
  <c r="FOL36" i="3"/>
  <c r="FOK36" i="3"/>
  <c r="FOJ36" i="3"/>
  <c r="FOI36" i="3"/>
  <c r="FOH36" i="3"/>
  <c r="FOG36" i="3"/>
  <c r="FOF36" i="3"/>
  <c r="FOE36" i="3"/>
  <c r="FOD36" i="3"/>
  <c r="FOC36" i="3"/>
  <c r="FOB36" i="3"/>
  <c r="FOA36" i="3"/>
  <c r="FNZ36" i="3"/>
  <c r="FNY36" i="3"/>
  <c r="FNX36" i="3"/>
  <c r="FNW36" i="3"/>
  <c r="FNV36" i="3"/>
  <c r="FNU36" i="3"/>
  <c r="FNT36" i="3"/>
  <c r="FNS36" i="3"/>
  <c r="FNR36" i="3"/>
  <c r="FNQ36" i="3"/>
  <c r="FNP36" i="3"/>
  <c r="FNO36" i="3"/>
  <c r="FNN36" i="3"/>
  <c r="FNM36" i="3"/>
  <c r="FNL36" i="3"/>
  <c r="FNK36" i="3"/>
  <c r="FNJ36" i="3"/>
  <c r="FNI36" i="3"/>
  <c r="FNH36" i="3"/>
  <c r="FNG36" i="3"/>
  <c r="FNF36" i="3"/>
  <c r="FNE36" i="3"/>
  <c r="FND36" i="3"/>
  <c r="FNC36" i="3"/>
  <c r="FNB36" i="3"/>
  <c r="FNA36" i="3"/>
  <c r="FMZ36" i="3"/>
  <c r="FMY36" i="3"/>
  <c r="FMX36" i="3"/>
  <c r="FMW36" i="3"/>
  <c r="FMV36" i="3"/>
  <c r="FMU36" i="3"/>
  <c r="FMT36" i="3"/>
  <c r="FMS36" i="3"/>
  <c r="FMR36" i="3"/>
  <c r="FMQ36" i="3"/>
  <c r="FMP36" i="3"/>
  <c r="FMO36" i="3"/>
  <c r="FMN36" i="3"/>
  <c r="FMM36" i="3"/>
  <c r="FML36" i="3"/>
  <c r="FMK36" i="3"/>
  <c r="FMJ36" i="3"/>
  <c r="FMI36" i="3"/>
  <c r="FMH36" i="3"/>
  <c r="FMG36" i="3"/>
  <c r="FMF36" i="3"/>
  <c r="FME36" i="3"/>
  <c r="FMD36" i="3"/>
  <c r="FMC36" i="3"/>
  <c r="FMB36" i="3"/>
  <c r="FMA36" i="3"/>
  <c r="FLZ36" i="3"/>
  <c r="FLY36" i="3"/>
  <c r="FLX36" i="3"/>
  <c r="FLW36" i="3"/>
  <c r="FLV36" i="3"/>
  <c r="FLU36" i="3"/>
  <c r="FLT36" i="3"/>
  <c r="FLS36" i="3"/>
  <c r="FLR36" i="3"/>
  <c r="FLQ36" i="3"/>
  <c r="FLP36" i="3"/>
  <c r="FLO36" i="3"/>
  <c r="FLN36" i="3"/>
  <c r="FLM36" i="3"/>
  <c r="FLL36" i="3"/>
  <c r="FLK36" i="3"/>
  <c r="FLJ36" i="3"/>
  <c r="FLI36" i="3"/>
  <c r="FLH36" i="3"/>
  <c r="FLG36" i="3"/>
  <c r="FLF36" i="3"/>
  <c r="FLE36" i="3"/>
  <c r="FLD36" i="3"/>
  <c r="FLC36" i="3"/>
  <c r="FLB36" i="3"/>
  <c r="FLA36" i="3"/>
  <c r="FKZ36" i="3"/>
  <c r="FKY36" i="3"/>
  <c r="FKX36" i="3"/>
  <c r="FKW36" i="3"/>
  <c r="FKV36" i="3"/>
  <c r="FKU36" i="3"/>
  <c r="FKT36" i="3"/>
  <c r="FKS36" i="3"/>
  <c r="FKR36" i="3"/>
  <c r="FKQ36" i="3"/>
  <c r="FKP36" i="3"/>
  <c r="FKO36" i="3"/>
  <c r="FKN36" i="3"/>
  <c r="FKM36" i="3"/>
  <c r="FKL36" i="3"/>
  <c r="FKK36" i="3"/>
  <c r="FKJ36" i="3"/>
  <c r="FKI36" i="3"/>
  <c r="FKH36" i="3"/>
  <c r="FKG36" i="3"/>
  <c r="FKF36" i="3"/>
  <c r="FKE36" i="3"/>
  <c r="FKD36" i="3"/>
  <c r="FKC36" i="3"/>
  <c r="FKB36" i="3"/>
  <c r="FKA36" i="3"/>
  <c r="FJZ36" i="3"/>
  <c r="FJY36" i="3"/>
  <c r="FJX36" i="3"/>
  <c r="FJW36" i="3"/>
  <c r="FJV36" i="3"/>
  <c r="FJU36" i="3"/>
  <c r="FJT36" i="3"/>
  <c r="FJS36" i="3"/>
  <c r="FJR36" i="3"/>
  <c r="FJQ36" i="3"/>
  <c r="FJP36" i="3"/>
  <c r="FJO36" i="3"/>
  <c r="FJN36" i="3"/>
  <c r="FJM36" i="3"/>
  <c r="FJL36" i="3"/>
  <c r="FJK36" i="3"/>
  <c r="FJJ36" i="3"/>
  <c r="FJI36" i="3"/>
  <c r="FJH36" i="3"/>
  <c r="FJG36" i="3"/>
  <c r="FJF36" i="3"/>
  <c r="FJE36" i="3"/>
  <c r="FJD36" i="3"/>
  <c r="FJC36" i="3"/>
  <c r="FJB36" i="3"/>
  <c r="FJA36" i="3"/>
  <c r="FIZ36" i="3"/>
  <c r="FIY36" i="3"/>
  <c r="FIX36" i="3"/>
  <c r="FIW36" i="3"/>
  <c r="FIV36" i="3"/>
  <c r="FIU36" i="3"/>
  <c r="FIT36" i="3"/>
  <c r="FIS36" i="3"/>
  <c r="FIR36" i="3"/>
  <c r="FIQ36" i="3"/>
  <c r="FIP36" i="3"/>
  <c r="FIO36" i="3"/>
  <c r="FIN36" i="3"/>
  <c r="FIM36" i="3"/>
  <c r="FIL36" i="3"/>
  <c r="FIK36" i="3"/>
  <c r="FIJ36" i="3"/>
  <c r="FII36" i="3"/>
  <c r="FIH36" i="3"/>
  <c r="FIG36" i="3"/>
  <c r="FIF36" i="3"/>
  <c r="FIE36" i="3"/>
  <c r="FID36" i="3"/>
  <c r="FIC36" i="3"/>
  <c r="FIB36" i="3"/>
  <c r="FIA36" i="3"/>
  <c r="FHZ36" i="3"/>
  <c r="FHY36" i="3"/>
  <c r="FHX36" i="3"/>
  <c r="FHW36" i="3"/>
  <c r="FHV36" i="3"/>
  <c r="FHU36" i="3"/>
  <c r="FHT36" i="3"/>
  <c r="FHS36" i="3"/>
  <c r="FHR36" i="3"/>
  <c r="FHQ36" i="3"/>
  <c r="FHP36" i="3"/>
  <c r="FHO36" i="3"/>
  <c r="FHN36" i="3"/>
  <c r="FHM36" i="3"/>
  <c r="FHL36" i="3"/>
  <c r="FHK36" i="3"/>
  <c r="FHJ36" i="3"/>
  <c r="FHI36" i="3"/>
  <c r="FHH36" i="3"/>
  <c r="FHG36" i="3"/>
  <c r="FHF36" i="3"/>
  <c r="FHE36" i="3"/>
  <c r="FHD36" i="3"/>
  <c r="FHC36" i="3"/>
  <c r="FHB36" i="3"/>
  <c r="FHA36" i="3"/>
  <c r="FGZ36" i="3"/>
  <c r="FGY36" i="3"/>
  <c r="FGX36" i="3"/>
  <c r="FGW36" i="3"/>
  <c r="FGV36" i="3"/>
  <c r="FGU36" i="3"/>
  <c r="FGT36" i="3"/>
  <c r="FGS36" i="3"/>
  <c r="FGR36" i="3"/>
  <c r="FGQ36" i="3"/>
  <c r="FGP36" i="3"/>
  <c r="FGO36" i="3"/>
  <c r="FGN36" i="3"/>
  <c r="FGM36" i="3"/>
  <c r="FGL36" i="3"/>
  <c r="FGK36" i="3"/>
  <c r="FGJ36" i="3"/>
  <c r="FGI36" i="3"/>
  <c r="FGH36" i="3"/>
  <c r="FGG36" i="3"/>
  <c r="FGF36" i="3"/>
  <c r="FGE36" i="3"/>
  <c r="FGD36" i="3"/>
  <c r="FGC36" i="3"/>
  <c r="FGB36" i="3"/>
  <c r="FGA36" i="3"/>
  <c r="FFZ36" i="3"/>
  <c r="FFY36" i="3"/>
  <c r="FFX36" i="3"/>
  <c r="FFW36" i="3"/>
  <c r="FFV36" i="3"/>
  <c r="FFU36" i="3"/>
  <c r="FFT36" i="3"/>
  <c r="FFS36" i="3"/>
  <c r="FFR36" i="3"/>
  <c r="FFQ36" i="3"/>
  <c r="FFP36" i="3"/>
  <c r="FFO36" i="3"/>
  <c r="FFN36" i="3"/>
  <c r="FFM36" i="3"/>
  <c r="FFL36" i="3"/>
  <c r="FFK36" i="3"/>
  <c r="FFJ36" i="3"/>
  <c r="FFI36" i="3"/>
  <c r="FFH36" i="3"/>
  <c r="FFG36" i="3"/>
  <c r="FFF36" i="3"/>
  <c r="FFE36" i="3"/>
  <c r="FFD36" i="3"/>
  <c r="FFC36" i="3"/>
  <c r="FFB36" i="3"/>
  <c r="FFA36" i="3"/>
  <c r="FEZ36" i="3"/>
  <c r="FEY36" i="3"/>
  <c r="FEX36" i="3"/>
  <c r="FEW36" i="3"/>
  <c r="FEV36" i="3"/>
  <c r="FEU36" i="3"/>
  <c r="FET36" i="3"/>
  <c r="FES36" i="3"/>
  <c r="FER36" i="3"/>
  <c r="FEQ36" i="3"/>
  <c r="FEP36" i="3"/>
  <c r="FEO36" i="3"/>
  <c r="FEN36" i="3"/>
  <c r="FEM36" i="3"/>
  <c r="FEL36" i="3"/>
  <c r="FEK36" i="3"/>
  <c r="FEJ36" i="3"/>
  <c r="FEI36" i="3"/>
  <c r="FEH36" i="3"/>
  <c r="FEG36" i="3"/>
  <c r="FEF36" i="3"/>
  <c r="FEE36" i="3"/>
  <c r="FED36" i="3"/>
  <c r="FEC36" i="3"/>
  <c r="FEB36" i="3"/>
  <c r="FEA36" i="3"/>
  <c r="FDZ36" i="3"/>
  <c r="FDY36" i="3"/>
  <c r="FDX36" i="3"/>
  <c r="FDW36" i="3"/>
  <c r="FDV36" i="3"/>
  <c r="FDU36" i="3"/>
  <c r="FDT36" i="3"/>
  <c r="FDS36" i="3"/>
  <c r="FDR36" i="3"/>
  <c r="FDQ36" i="3"/>
  <c r="FDP36" i="3"/>
  <c r="FDO36" i="3"/>
  <c r="FDN36" i="3"/>
  <c r="FDM36" i="3"/>
  <c r="FDL36" i="3"/>
  <c r="FDK36" i="3"/>
  <c r="FDJ36" i="3"/>
  <c r="FDI36" i="3"/>
  <c r="FDH36" i="3"/>
  <c r="FDG36" i="3"/>
  <c r="FDF36" i="3"/>
  <c r="FDE36" i="3"/>
  <c r="FDD36" i="3"/>
  <c r="FDC36" i="3"/>
  <c r="FDB36" i="3"/>
  <c r="FDA36" i="3"/>
  <c r="FCZ36" i="3"/>
  <c r="FCY36" i="3"/>
  <c r="FCX36" i="3"/>
  <c r="FCW36" i="3"/>
  <c r="FCV36" i="3"/>
  <c r="FCU36" i="3"/>
  <c r="FCT36" i="3"/>
  <c r="FCS36" i="3"/>
  <c r="FCR36" i="3"/>
  <c r="FCQ36" i="3"/>
  <c r="FCP36" i="3"/>
  <c r="FCO36" i="3"/>
  <c r="FCN36" i="3"/>
  <c r="FCM36" i="3"/>
  <c r="FCL36" i="3"/>
  <c r="FCK36" i="3"/>
  <c r="FCJ36" i="3"/>
  <c r="FCI36" i="3"/>
  <c r="FCH36" i="3"/>
  <c r="FCG36" i="3"/>
  <c r="FCF36" i="3"/>
  <c r="FCE36" i="3"/>
  <c r="FCD36" i="3"/>
  <c r="FCC36" i="3"/>
  <c r="FCB36" i="3"/>
  <c r="FCA36" i="3"/>
  <c r="FBZ36" i="3"/>
  <c r="FBY36" i="3"/>
  <c r="FBX36" i="3"/>
  <c r="FBW36" i="3"/>
  <c r="FBV36" i="3"/>
  <c r="FBU36" i="3"/>
  <c r="FBT36" i="3"/>
  <c r="FBS36" i="3"/>
  <c r="FBR36" i="3"/>
  <c r="FBQ36" i="3"/>
  <c r="FBP36" i="3"/>
  <c r="FBO36" i="3"/>
  <c r="FBN36" i="3"/>
  <c r="FBM36" i="3"/>
  <c r="FBL36" i="3"/>
  <c r="FBK36" i="3"/>
  <c r="FBJ36" i="3"/>
  <c r="FBI36" i="3"/>
  <c r="FBH36" i="3"/>
  <c r="FBG36" i="3"/>
  <c r="FBF36" i="3"/>
  <c r="FBE36" i="3"/>
  <c r="FBD36" i="3"/>
  <c r="FBC36" i="3"/>
  <c r="FBB36" i="3"/>
  <c r="FBA36" i="3"/>
  <c r="FAZ36" i="3"/>
  <c r="FAY36" i="3"/>
  <c r="FAX36" i="3"/>
  <c r="FAW36" i="3"/>
  <c r="FAV36" i="3"/>
  <c r="FAU36" i="3"/>
  <c r="FAT36" i="3"/>
  <c r="FAS36" i="3"/>
  <c r="FAR36" i="3"/>
  <c r="FAQ36" i="3"/>
  <c r="FAP36" i="3"/>
  <c r="FAO36" i="3"/>
  <c r="FAN36" i="3"/>
  <c r="FAM36" i="3"/>
  <c r="FAL36" i="3"/>
  <c r="FAK36" i="3"/>
  <c r="FAJ36" i="3"/>
  <c r="FAI36" i="3"/>
  <c r="FAH36" i="3"/>
  <c r="FAG36" i="3"/>
  <c r="FAF36" i="3"/>
  <c r="FAE36" i="3"/>
  <c r="FAD36" i="3"/>
  <c r="FAC36" i="3"/>
  <c r="FAB36" i="3"/>
  <c r="FAA36" i="3"/>
  <c r="EZZ36" i="3"/>
  <c r="EZY36" i="3"/>
  <c r="EZX36" i="3"/>
  <c r="EZW36" i="3"/>
  <c r="EZV36" i="3"/>
  <c r="EZU36" i="3"/>
  <c r="EZT36" i="3"/>
  <c r="EZS36" i="3"/>
  <c r="EZR36" i="3"/>
  <c r="EZQ36" i="3"/>
  <c r="EZP36" i="3"/>
  <c r="EZO36" i="3"/>
  <c r="EZN36" i="3"/>
  <c r="EZM36" i="3"/>
  <c r="EZL36" i="3"/>
  <c r="EZK36" i="3"/>
  <c r="EZJ36" i="3"/>
  <c r="EZI36" i="3"/>
  <c r="EZH36" i="3"/>
  <c r="EZG36" i="3"/>
  <c r="EZF36" i="3"/>
  <c r="EZE36" i="3"/>
  <c r="EZD36" i="3"/>
  <c r="EZC36" i="3"/>
  <c r="EZB36" i="3"/>
  <c r="EZA36" i="3"/>
  <c r="EYZ36" i="3"/>
  <c r="EYY36" i="3"/>
  <c r="EYX36" i="3"/>
  <c r="EYW36" i="3"/>
  <c r="EYV36" i="3"/>
  <c r="EYU36" i="3"/>
  <c r="EYT36" i="3"/>
  <c r="EYS36" i="3"/>
  <c r="EYR36" i="3"/>
  <c r="EYQ36" i="3"/>
  <c r="EYP36" i="3"/>
  <c r="EYO36" i="3"/>
  <c r="EYN36" i="3"/>
  <c r="EYM36" i="3"/>
  <c r="EYL36" i="3"/>
  <c r="EYK36" i="3"/>
  <c r="EYJ36" i="3"/>
  <c r="EYI36" i="3"/>
  <c r="EYH36" i="3"/>
  <c r="EYG36" i="3"/>
  <c r="EYF36" i="3"/>
  <c r="EYE36" i="3"/>
  <c r="EYD36" i="3"/>
  <c r="EYC36" i="3"/>
  <c r="EYB36" i="3"/>
  <c r="EYA36" i="3"/>
  <c r="EXZ36" i="3"/>
  <c r="EXY36" i="3"/>
  <c r="EXX36" i="3"/>
  <c r="EXW36" i="3"/>
  <c r="EXV36" i="3"/>
  <c r="EXU36" i="3"/>
  <c r="EXT36" i="3"/>
  <c r="EXS36" i="3"/>
  <c r="EXR36" i="3"/>
  <c r="EXQ36" i="3"/>
  <c r="EXP36" i="3"/>
  <c r="EXO36" i="3"/>
  <c r="EXN36" i="3"/>
  <c r="EXM36" i="3"/>
  <c r="EXL36" i="3"/>
  <c r="EXK36" i="3"/>
  <c r="EXJ36" i="3"/>
  <c r="EXI36" i="3"/>
  <c r="EXH36" i="3"/>
  <c r="EXG36" i="3"/>
  <c r="EXF36" i="3"/>
  <c r="EXE36" i="3"/>
  <c r="EXD36" i="3"/>
  <c r="EXC36" i="3"/>
  <c r="EXB36" i="3"/>
  <c r="EXA36" i="3"/>
  <c r="EWZ36" i="3"/>
  <c r="EWY36" i="3"/>
  <c r="EWX36" i="3"/>
  <c r="EWW36" i="3"/>
  <c r="EWV36" i="3"/>
  <c r="EWU36" i="3"/>
  <c r="EWT36" i="3"/>
  <c r="EWS36" i="3"/>
  <c r="EWR36" i="3"/>
  <c r="EWQ36" i="3"/>
  <c r="EWP36" i="3"/>
  <c r="EWO36" i="3"/>
  <c r="EWN36" i="3"/>
  <c r="EWM36" i="3"/>
  <c r="EWL36" i="3"/>
  <c r="EWK36" i="3"/>
  <c r="EWJ36" i="3"/>
  <c r="EWI36" i="3"/>
  <c r="EWH36" i="3"/>
  <c r="EWG36" i="3"/>
  <c r="EWF36" i="3"/>
  <c r="EWE36" i="3"/>
  <c r="EWD36" i="3"/>
  <c r="EWC36" i="3"/>
  <c r="EWB36" i="3"/>
  <c r="EWA36" i="3"/>
  <c r="EVZ36" i="3"/>
  <c r="EVY36" i="3"/>
  <c r="EVX36" i="3"/>
  <c r="EVW36" i="3"/>
  <c r="EVV36" i="3"/>
  <c r="EVU36" i="3"/>
  <c r="EVT36" i="3"/>
  <c r="EVS36" i="3"/>
  <c r="EVR36" i="3"/>
  <c r="EVQ36" i="3"/>
  <c r="EVP36" i="3"/>
  <c r="EVO36" i="3"/>
  <c r="EVN36" i="3"/>
  <c r="EVM36" i="3"/>
  <c r="EVL36" i="3"/>
  <c r="EVK36" i="3"/>
  <c r="EVJ36" i="3"/>
  <c r="EVI36" i="3"/>
  <c r="EVH36" i="3"/>
  <c r="EVG36" i="3"/>
  <c r="EVF36" i="3"/>
  <c r="EVE36" i="3"/>
  <c r="EVD36" i="3"/>
  <c r="EVC36" i="3"/>
  <c r="EVB36" i="3"/>
  <c r="EVA36" i="3"/>
  <c r="EUZ36" i="3"/>
  <c r="EUY36" i="3"/>
  <c r="EUX36" i="3"/>
  <c r="EUW36" i="3"/>
  <c r="EUV36" i="3"/>
  <c r="EUU36" i="3"/>
  <c r="EUT36" i="3"/>
  <c r="EUS36" i="3"/>
  <c r="EUR36" i="3"/>
  <c r="EUQ36" i="3"/>
  <c r="EUP36" i="3"/>
  <c r="EUO36" i="3"/>
  <c r="EUN36" i="3"/>
  <c r="EUM36" i="3"/>
  <c r="EUL36" i="3"/>
  <c r="EUK36" i="3"/>
  <c r="EUJ36" i="3"/>
  <c r="EUI36" i="3"/>
  <c r="EUH36" i="3"/>
  <c r="EUG36" i="3"/>
  <c r="EUF36" i="3"/>
  <c r="EUE36" i="3"/>
  <c r="EUD36" i="3"/>
  <c r="EUC36" i="3"/>
  <c r="EUB36" i="3"/>
  <c r="EUA36" i="3"/>
  <c r="ETZ36" i="3"/>
  <c r="ETY36" i="3"/>
  <c r="ETX36" i="3"/>
  <c r="ETW36" i="3"/>
  <c r="ETV36" i="3"/>
  <c r="ETU36" i="3"/>
  <c r="ETT36" i="3"/>
  <c r="ETS36" i="3"/>
  <c r="ETR36" i="3"/>
  <c r="ETQ36" i="3"/>
  <c r="ETP36" i="3"/>
  <c r="ETO36" i="3"/>
  <c r="ETN36" i="3"/>
  <c r="ETM36" i="3"/>
  <c r="ETL36" i="3"/>
  <c r="ETK36" i="3"/>
  <c r="ETJ36" i="3"/>
  <c r="ETI36" i="3"/>
  <c r="ETH36" i="3"/>
  <c r="ETG36" i="3"/>
  <c r="ETF36" i="3"/>
  <c r="ETE36" i="3"/>
  <c r="ETD36" i="3"/>
  <c r="ETC36" i="3"/>
  <c r="ETB36" i="3"/>
  <c r="ETA36" i="3"/>
  <c r="ESZ36" i="3"/>
  <c r="ESY36" i="3"/>
  <c r="ESX36" i="3"/>
  <c r="ESW36" i="3"/>
  <c r="ESV36" i="3"/>
  <c r="ESU36" i="3"/>
  <c r="EST36" i="3"/>
  <c r="ESS36" i="3"/>
  <c r="ESR36" i="3"/>
  <c r="ESQ36" i="3"/>
  <c r="ESP36" i="3"/>
  <c r="ESO36" i="3"/>
  <c r="ESN36" i="3"/>
  <c r="ESM36" i="3"/>
  <c r="ESL36" i="3"/>
  <c r="ESK36" i="3"/>
  <c r="ESJ36" i="3"/>
  <c r="ESI36" i="3"/>
  <c r="ESH36" i="3"/>
  <c r="ESG36" i="3"/>
  <c r="ESF36" i="3"/>
  <c r="ESE36" i="3"/>
  <c r="ESD36" i="3"/>
  <c r="ESC36" i="3"/>
  <c r="ESB36" i="3"/>
  <c r="ESA36" i="3"/>
  <c r="ERZ36" i="3"/>
  <c r="ERY36" i="3"/>
  <c r="ERX36" i="3"/>
  <c r="ERW36" i="3"/>
  <c r="ERV36" i="3"/>
  <c r="ERU36" i="3"/>
  <c r="ERT36" i="3"/>
  <c r="ERS36" i="3"/>
  <c r="ERR36" i="3"/>
  <c r="ERQ36" i="3"/>
  <c r="ERP36" i="3"/>
  <c r="ERO36" i="3"/>
  <c r="ERN36" i="3"/>
  <c r="ERM36" i="3"/>
  <c r="ERL36" i="3"/>
  <c r="ERK36" i="3"/>
  <c r="ERJ36" i="3"/>
  <c r="ERI36" i="3"/>
  <c r="ERH36" i="3"/>
  <c r="ERG36" i="3"/>
  <c r="ERF36" i="3"/>
  <c r="ERE36" i="3"/>
  <c r="ERD36" i="3"/>
  <c r="ERC36" i="3"/>
  <c r="ERB36" i="3"/>
  <c r="ERA36" i="3"/>
  <c r="EQZ36" i="3"/>
  <c r="EQY36" i="3"/>
  <c r="EQX36" i="3"/>
  <c r="EQW36" i="3"/>
  <c r="EQV36" i="3"/>
  <c r="EQU36" i="3"/>
  <c r="EQT36" i="3"/>
  <c r="EQS36" i="3"/>
  <c r="EQR36" i="3"/>
  <c r="EQQ36" i="3"/>
  <c r="EQP36" i="3"/>
  <c r="EQO36" i="3"/>
  <c r="EQN36" i="3"/>
  <c r="EQM36" i="3"/>
  <c r="EQL36" i="3"/>
  <c r="EQK36" i="3"/>
  <c r="EQJ36" i="3"/>
  <c r="EQI36" i="3"/>
  <c r="EQH36" i="3"/>
  <c r="EQG36" i="3"/>
  <c r="EQF36" i="3"/>
  <c r="EQE36" i="3"/>
  <c r="EQD36" i="3"/>
  <c r="EQC36" i="3"/>
  <c r="EQB36" i="3"/>
  <c r="EQA36" i="3"/>
  <c r="EPZ36" i="3"/>
  <c r="EPY36" i="3"/>
  <c r="EPX36" i="3"/>
  <c r="EPW36" i="3"/>
  <c r="EPV36" i="3"/>
  <c r="EPU36" i="3"/>
  <c r="EPT36" i="3"/>
  <c r="EPS36" i="3"/>
  <c r="EPR36" i="3"/>
  <c r="EPQ36" i="3"/>
  <c r="EPP36" i="3"/>
  <c r="EPO36" i="3"/>
  <c r="EPN36" i="3"/>
  <c r="EPM36" i="3"/>
  <c r="EPL36" i="3"/>
  <c r="EPK36" i="3"/>
  <c r="EPJ36" i="3"/>
  <c r="EPI36" i="3"/>
  <c r="EPH36" i="3"/>
  <c r="EPG36" i="3"/>
  <c r="EPF36" i="3"/>
  <c r="EPE36" i="3"/>
  <c r="EPD36" i="3"/>
  <c r="EPC36" i="3"/>
  <c r="EPB36" i="3"/>
  <c r="EPA36" i="3"/>
  <c r="EOZ36" i="3"/>
  <c r="EOY36" i="3"/>
  <c r="EOX36" i="3"/>
  <c r="EOW36" i="3"/>
  <c r="EOV36" i="3"/>
  <c r="EOU36" i="3"/>
  <c r="EOT36" i="3"/>
  <c r="EOS36" i="3"/>
  <c r="EOR36" i="3"/>
  <c r="EOQ36" i="3"/>
  <c r="EOP36" i="3"/>
  <c r="EOO36" i="3"/>
  <c r="EON36" i="3"/>
  <c r="EOM36" i="3"/>
  <c r="EOL36" i="3"/>
  <c r="EOK36" i="3"/>
  <c r="EOJ36" i="3"/>
  <c r="EOI36" i="3"/>
  <c r="EOH36" i="3"/>
  <c r="EOG36" i="3"/>
  <c r="EOF36" i="3"/>
  <c r="EOE36" i="3"/>
  <c r="EOD36" i="3"/>
  <c r="EOC36" i="3"/>
  <c r="EOB36" i="3"/>
  <c r="EOA36" i="3"/>
  <c r="ENZ36" i="3"/>
  <c r="ENY36" i="3"/>
  <c r="ENX36" i="3"/>
  <c r="ENW36" i="3"/>
  <c r="ENV36" i="3"/>
  <c r="ENU36" i="3"/>
  <c r="ENT36" i="3"/>
  <c r="ENS36" i="3"/>
  <c r="ENR36" i="3"/>
  <c r="ENQ36" i="3"/>
  <c r="ENP36" i="3"/>
  <c r="ENO36" i="3"/>
  <c r="ENN36" i="3"/>
  <c r="ENM36" i="3"/>
  <c r="ENL36" i="3"/>
  <c r="ENK36" i="3"/>
  <c r="ENJ36" i="3"/>
  <c r="ENI36" i="3"/>
  <c r="ENH36" i="3"/>
  <c r="ENG36" i="3"/>
  <c r="ENF36" i="3"/>
  <c r="ENE36" i="3"/>
  <c r="END36" i="3"/>
  <c r="ENC36" i="3"/>
  <c r="ENB36" i="3"/>
  <c r="ENA36" i="3"/>
  <c r="EMZ36" i="3"/>
  <c r="EMY36" i="3"/>
  <c r="EMX36" i="3"/>
  <c r="EMW36" i="3"/>
  <c r="EMV36" i="3"/>
  <c r="EMU36" i="3"/>
  <c r="EMT36" i="3"/>
  <c r="EMS36" i="3"/>
  <c r="EMR36" i="3"/>
  <c r="EMQ36" i="3"/>
  <c r="EMP36" i="3"/>
  <c r="EMO36" i="3"/>
  <c r="EMN36" i="3"/>
  <c r="EMM36" i="3"/>
  <c r="EML36" i="3"/>
  <c r="EMK36" i="3"/>
  <c r="EMJ36" i="3"/>
  <c r="EMI36" i="3"/>
  <c r="EMH36" i="3"/>
  <c r="EMG36" i="3"/>
  <c r="EMF36" i="3"/>
  <c r="EME36" i="3"/>
  <c r="EMD36" i="3"/>
  <c r="EMC36" i="3"/>
  <c r="EMB36" i="3"/>
  <c r="EMA36" i="3"/>
  <c r="ELZ36" i="3"/>
  <c r="ELY36" i="3"/>
  <c r="ELX36" i="3"/>
  <c r="ELW36" i="3"/>
  <c r="ELV36" i="3"/>
  <c r="ELU36" i="3"/>
  <c r="ELT36" i="3"/>
  <c r="ELS36" i="3"/>
  <c r="ELR36" i="3"/>
  <c r="ELQ36" i="3"/>
  <c r="ELP36" i="3"/>
  <c r="ELO36" i="3"/>
  <c r="ELN36" i="3"/>
  <c r="ELM36" i="3"/>
  <c r="ELL36" i="3"/>
  <c r="ELK36" i="3"/>
  <c r="ELJ36" i="3"/>
  <c r="ELI36" i="3"/>
  <c r="ELH36" i="3"/>
  <c r="ELG36" i="3"/>
  <c r="ELF36" i="3"/>
  <c r="ELE36" i="3"/>
  <c r="ELD36" i="3"/>
  <c r="ELC36" i="3"/>
  <c r="ELB36" i="3"/>
  <c r="ELA36" i="3"/>
  <c r="EKZ36" i="3"/>
  <c r="EKY36" i="3"/>
  <c r="EKX36" i="3"/>
  <c r="EKW36" i="3"/>
  <c r="EKV36" i="3"/>
  <c r="EKU36" i="3"/>
  <c r="EKT36" i="3"/>
  <c r="EKS36" i="3"/>
  <c r="EKR36" i="3"/>
  <c r="EKQ36" i="3"/>
  <c r="EKP36" i="3"/>
  <c r="EKO36" i="3"/>
  <c r="EKN36" i="3"/>
  <c r="EKM36" i="3"/>
  <c r="EKL36" i="3"/>
  <c r="EKK36" i="3"/>
  <c r="EKJ36" i="3"/>
  <c r="EKI36" i="3"/>
  <c r="EKH36" i="3"/>
  <c r="EKG36" i="3"/>
  <c r="EKF36" i="3"/>
  <c r="EKE36" i="3"/>
  <c r="EKD36" i="3"/>
  <c r="EKC36" i="3"/>
  <c r="EKB36" i="3"/>
  <c r="EKA36" i="3"/>
  <c r="EJZ36" i="3"/>
  <c r="EJY36" i="3"/>
  <c r="EJX36" i="3"/>
  <c r="EJW36" i="3"/>
  <c r="EJV36" i="3"/>
  <c r="EJU36" i="3"/>
  <c r="EJT36" i="3"/>
  <c r="EJS36" i="3"/>
  <c r="EJR36" i="3"/>
  <c r="EJQ36" i="3"/>
  <c r="EJP36" i="3"/>
  <c r="EJO36" i="3"/>
  <c r="EJN36" i="3"/>
  <c r="EJM36" i="3"/>
  <c r="EJL36" i="3"/>
  <c r="EJK36" i="3"/>
  <c r="EJJ36" i="3"/>
  <c r="EJI36" i="3"/>
  <c r="EJH36" i="3"/>
  <c r="EJG36" i="3"/>
  <c r="EJF36" i="3"/>
  <c r="EJE36" i="3"/>
  <c r="EJD36" i="3"/>
  <c r="EJC36" i="3"/>
  <c r="EJB36" i="3"/>
  <c r="EJA36" i="3"/>
  <c r="EIZ36" i="3"/>
  <c r="EIY36" i="3"/>
  <c r="EIX36" i="3"/>
  <c r="EIW36" i="3"/>
  <c r="EIV36" i="3"/>
  <c r="EIU36" i="3"/>
  <c r="EIT36" i="3"/>
  <c r="EIS36" i="3"/>
  <c r="EIR36" i="3"/>
  <c r="EIQ36" i="3"/>
  <c r="EIP36" i="3"/>
  <c r="EIO36" i="3"/>
  <c r="EIN36" i="3"/>
  <c r="EIM36" i="3"/>
  <c r="EIL36" i="3"/>
  <c r="EIK36" i="3"/>
  <c r="EIJ36" i="3"/>
  <c r="EII36" i="3"/>
  <c r="EIH36" i="3"/>
  <c r="EIG36" i="3"/>
  <c r="EIF36" i="3"/>
  <c r="EIE36" i="3"/>
  <c r="EID36" i="3"/>
  <c r="EIC36" i="3"/>
  <c r="EIB36" i="3"/>
  <c r="EIA36" i="3"/>
  <c r="EHZ36" i="3"/>
  <c r="EHY36" i="3"/>
  <c r="EHX36" i="3"/>
  <c r="EHW36" i="3"/>
  <c r="EHV36" i="3"/>
  <c r="EHU36" i="3"/>
  <c r="EHT36" i="3"/>
  <c r="EHS36" i="3"/>
  <c r="EHR36" i="3"/>
  <c r="EHQ36" i="3"/>
  <c r="EHP36" i="3"/>
  <c r="EHO36" i="3"/>
  <c r="EHN36" i="3"/>
  <c r="EHM36" i="3"/>
  <c r="EHL36" i="3"/>
  <c r="EHK36" i="3"/>
  <c r="EHJ36" i="3"/>
  <c r="EHI36" i="3"/>
  <c r="EHH36" i="3"/>
  <c r="EHG36" i="3"/>
  <c r="EHF36" i="3"/>
  <c r="EHE36" i="3"/>
  <c r="EHD36" i="3"/>
  <c r="EHC36" i="3"/>
  <c r="EHB36" i="3"/>
  <c r="EHA36" i="3"/>
  <c r="EGZ36" i="3"/>
  <c r="EGY36" i="3"/>
  <c r="EGX36" i="3"/>
  <c r="EGW36" i="3"/>
  <c r="EGV36" i="3"/>
  <c r="EGU36" i="3"/>
  <c r="EGT36" i="3"/>
  <c r="EGS36" i="3"/>
  <c r="EGR36" i="3"/>
  <c r="EGQ36" i="3"/>
  <c r="EGP36" i="3"/>
  <c r="EGO36" i="3"/>
  <c r="EGN36" i="3"/>
  <c r="EGM36" i="3"/>
  <c r="EGL36" i="3"/>
  <c r="EGK36" i="3"/>
  <c r="EGJ36" i="3"/>
  <c r="EGI36" i="3"/>
  <c r="EGH36" i="3"/>
  <c r="EGG36" i="3"/>
  <c r="EGF36" i="3"/>
  <c r="EGE36" i="3"/>
  <c r="EGD36" i="3"/>
  <c r="EGC36" i="3"/>
  <c r="EGB36" i="3"/>
  <c r="EGA36" i="3"/>
  <c r="EFZ36" i="3"/>
  <c r="EFY36" i="3"/>
  <c r="EFX36" i="3"/>
  <c r="EFW36" i="3"/>
  <c r="EFV36" i="3"/>
  <c r="EFU36" i="3"/>
  <c r="EFT36" i="3"/>
  <c r="EFS36" i="3"/>
  <c r="EFR36" i="3"/>
  <c r="EFQ36" i="3"/>
  <c r="EFP36" i="3"/>
  <c r="EFO36" i="3"/>
  <c r="EFN36" i="3"/>
  <c r="EFM36" i="3"/>
  <c r="EFL36" i="3"/>
  <c r="EFK36" i="3"/>
  <c r="EFJ36" i="3"/>
  <c r="EFI36" i="3"/>
  <c r="EFH36" i="3"/>
  <c r="EFG36" i="3"/>
  <c r="EFF36" i="3"/>
  <c r="EFE36" i="3"/>
  <c r="EFD36" i="3"/>
  <c r="EFC36" i="3"/>
  <c r="EFB36" i="3"/>
  <c r="EFA36" i="3"/>
  <c r="EEZ36" i="3"/>
  <c r="EEY36" i="3"/>
  <c r="EEX36" i="3"/>
  <c r="EEW36" i="3"/>
  <c r="EEV36" i="3"/>
  <c r="EEU36" i="3"/>
  <c r="EET36" i="3"/>
  <c r="EES36" i="3"/>
  <c r="EER36" i="3"/>
  <c r="EEQ36" i="3"/>
  <c r="EEP36" i="3"/>
  <c r="EEO36" i="3"/>
  <c r="EEN36" i="3"/>
  <c r="EEM36" i="3"/>
  <c r="EEL36" i="3"/>
  <c r="EEK36" i="3"/>
  <c r="EEJ36" i="3"/>
  <c r="EEI36" i="3"/>
  <c r="EEH36" i="3"/>
  <c r="EEG36" i="3"/>
  <c r="EEF36" i="3"/>
  <c r="EEE36" i="3"/>
  <c r="EED36" i="3"/>
  <c r="EEC36" i="3"/>
  <c r="EEB36" i="3"/>
  <c r="EEA36" i="3"/>
  <c r="EDZ36" i="3"/>
  <c r="EDY36" i="3"/>
  <c r="EDX36" i="3"/>
  <c r="EDW36" i="3"/>
  <c r="EDV36" i="3"/>
  <c r="EDU36" i="3"/>
  <c r="EDT36" i="3"/>
  <c r="EDS36" i="3"/>
  <c r="EDR36" i="3"/>
  <c r="EDQ36" i="3"/>
  <c r="EDP36" i="3"/>
  <c r="EDO36" i="3"/>
  <c r="EDN36" i="3"/>
  <c r="EDM36" i="3"/>
  <c r="EDL36" i="3"/>
  <c r="EDK36" i="3"/>
  <c r="EDJ36" i="3"/>
  <c r="EDI36" i="3"/>
  <c r="EDH36" i="3"/>
  <c r="EDG36" i="3"/>
  <c r="EDF36" i="3"/>
  <c r="EDE36" i="3"/>
  <c r="EDD36" i="3"/>
  <c r="EDC36" i="3"/>
  <c r="EDB36" i="3"/>
  <c r="EDA36" i="3"/>
  <c r="ECZ36" i="3"/>
  <c r="ECY36" i="3"/>
  <c r="ECX36" i="3"/>
  <c r="ECW36" i="3"/>
  <c r="ECV36" i="3"/>
  <c r="ECU36" i="3"/>
  <c r="ECT36" i="3"/>
  <c r="ECS36" i="3"/>
  <c r="ECR36" i="3"/>
  <c r="ECQ36" i="3"/>
  <c r="ECP36" i="3"/>
  <c r="ECO36" i="3"/>
  <c r="ECN36" i="3"/>
  <c r="ECM36" i="3"/>
  <c r="ECL36" i="3"/>
  <c r="ECK36" i="3"/>
  <c r="ECJ36" i="3"/>
  <c r="ECI36" i="3"/>
  <c r="ECH36" i="3"/>
  <c r="ECG36" i="3"/>
  <c r="ECF36" i="3"/>
  <c r="ECE36" i="3"/>
  <c r="ECD36" i="3"/>
  <c r="ECC36" i="3"/>
  <c r="ECB36" i="3"/>
  <c r="ECA36" i="3"/>
  <c r="EBZ36" i="3"/>
  <c r="EBY36" i="3"/>
  <c r="EBX36" i="3"/>
  <c r="EBW36" i="3"/>
  <c r="EBV36" i="3"/>
  <c r="EBU36" i="3"/>
  <c r="EBT36" i="3"/>
  <c r="EBS36" i="3"/>
  <c r="EBR36" i="3"/>
  <c r="EBQ36" i="3"/>
  <c r="EBP36" i="3"/>
  <c r="EBO36" i="3"/>
  <c r="EBN36" i="3"/>
  <c r="EBM36" i="3"/>
  <c r="EBL36" i="3"/>
  <c r="EBK36" i="3"/>
  <c r="EBJ36" i="3"/>
  <c r="EBI36" i="3"/>
  <c r="EBH36" i="3"/>
  <c r="EBG36" i="3"/>
  <c r="EBF36" i="3"/>
  <c r="EBE36" i="3"/>
  <c r="EBD36" i="3"/>
  <c r="EBC36" i="3"/>
  <c r="EBB36" i="3"/>
  <c r="EBA36" i="3"/>
  <c r="EAZ36" i="3"/>
  <c r="EAY36" i="3"/>
  <c r="EAX36" i="3"/>
  <c r="EAW36" i="3"/>
  <c r="EAV36" i="3"/>
  <c r="EAU36" i="3"/>
  <c r="EAT36" i="3"/>
  <c r="EAS36" i="3"/>
  <c r="EAR36" i="3"/>
  <c r="EAQ36" i="3"/>
  <c r="EAP36" i="3"/>
  <c r="EAO36" i="3"/>
  <c r="EAN36" i="3"/>
  <c r="EAM36" i="3"/>
  <c r="EAL36" i="3"/>
  <c r="EAK36" i="3"/>
  <c r="EAJ36" i="3"/>
  <c r="EAI36" i="3"/>
  <c r="EAH36" i="3"/>
  <c r="EAG36" i="3"/>
  <c r="EAF36" i="3"/>
  <c r="EAE36" i="3"/>
  <c r="EAD36" i="3"/>
  <c r="EAC36" i="3"/>
  <c r="EAB36" i="3"/>
  <c r="EAA36" i="3"/>
  <c r="DZZ36" i="3"/>
  <c r="DZY36" i="3"/>
  <c r="DZX36" i="3"/>
  <c r="DZW36" i="3"/>
  <c r="DZV36" i="3"/>
  <c r="DZU36" i="3"/>
  <c r="DZT36" i="3"/>
  <c r="DZS36" i="3"/>
  <c r="DZR36" i="3"/>
  <c r="DZQ36" i="3"/>
  <c r="DZP36" i="3"/>
  <c r="DZO36" i="3"/>
  <c r="DZN36" i="3"/>
  <c r="DZM36" i="3"/>
  <c r="DZL36" i="3"/>
  <c r="DZK36" i="3"/>
  <c r="DZJ36" i="3"/>
  <c r="DZI36" i="3"/>
  <c r="DZH36" i="3"/>
  <c r="DZG36" i="3"/>
  <c r="DZF36" i="3"/>
  <c r="DZE36" i="3"/>
  <c r="DZD36" i="3"/>
  <c r="DZC36" i="3"/>
  <c r="DZB36" i="3"/>
  <c r="DZA36" i="3"/>
  <c r="DYZ36" i="3"/>
  <c r="DYY36" i="3"/>
  <c r="DYX36" i="3"/>
  <c r="DYW36" i="3"/>
  <c r="DYV36" i="3"/>
  <c r="DYU36" i="3"/>
  <c r="DYT36" i="3"/>
  <c r="DYS36" i="3"/>
  <c r="DYR36" i="3"/>
  <c r="DYQ36" i="3"/>
  <c r="DYP36" i="3"/>
  <c r="DYO36" i="3"/>
  <c r="DYN36" i="3"/>
  <c r="DYM36" i="3"/>
  <c r="DYL36" i="3"/>
  <c r="DYK36" i="3"/>
  <c r="DYJ36" i="3"/>
  <c r="DYI36" i="3"/>
  <c r="DYH36" i="3"/>
  <c r="DYG36" i="3"/>
  <c r="DYF36" i="3"/>
  <c r="DYE36" i="3"/>
  <c r="DYD36" i="3"/>
  <c r="DYC36" i="3"/>
  <c r="DYB36" i="3"/>
  <c r="DYA36" i="3"/>
  <c r="DXZ36" i="3"/>
  <c r="DXY36" i="3"/>
  <c r="DXX36" i="3"/>
  <c r="DXW36" i="3"/>
  <c r="DXV36" i="3"/>
  <c r="DXU36" i="3"/>
  <c r="DXT36" i="3"/>
  <c r="DXS36" i="3"/>
  <c r="DXR36" i="3"/>
  <c r="DXQ36" i="3"/>
  <c r="DXP36" i="3"/>
  <c r="DXO36" i="3"/>
  <c r="DXN36" i="3"/>
  <c r="DXM36" i="3"/>
  <c r="DXL36" i="3"/>
  <c r="DXK36" i="3"/>
  <c r="DXJ36" i="3"/>
  <c r="DXI36" i="3"/>
  <c r="DXH36" i="3"/>
  <c r="DXG36" i="3"/>
  <c r="DXF36" i="3"/>
  <c r="DXE36" i="3"/>
  <c r="DXD36" i="3"/>
  <c r="DXC36" i="3"/>
  <c r="DXB36" i="3"/>
  <c r="DXA36" i="3"/>
  <c r="DWZ36" i="3"/>
  <c r="DWY36" i="3"/>
  <c r="DWX36" i="3"/>
  <c r="DWW36" i="3"/>
  <c r="DWV36" i="3"/>
  <c r="DWU36" i="3"/>
  <c r="DWT36" i="3"/>
  <c r="DWS36" i="3"/>
  <c r="DWR36" i="3"/>
  <c r="DWQ36" i="3"/>
  <c r="DWP36" i="3"/>
  <c r="DWO36" i="3"/>
  <c r="DWN36" i="3"/>
  <c r="DWM36" i="3"/>
  <c r="DWL36" i="3"/>
  <c r="DWK36" i="3"/>
  <c r="DWJ36" i="3"/>
  <c r="DWI36" i="3"/>
  <c r="DWH36" i="3"/>
  <c r="DWG36" i="3"/>
  <c r="DWF36" i="3"/>
  <c r="DWE36" i="3"/>
  <c r="DWD36" i="3"/>
  <c r="DWC36" i="3"/>
  <c r="DWB36" i="3"/>
  <c r="DWA36" i="3"/>
  <c r="DVZ36" i="3"/>
  <c r="DVY36" i="3"/>
  <c r="DVX36" i="3"/>
  <c r="DVW36" i="3"/>
  <c r="DVV36" i="3"/>
  <c r="DVU36" i="3"/>
  <c r="DVT36" i="3"/>
  <c r="DVS36" i="3"/>
  <c r="DVR36" i="3"/>
  <c r="DVQ36" i="3"/>
  <c r="DVP36" i="3"/>
  <c r="DVO36" i="3"/>
  <c r="DVN36" i="3"/>
  <c r="DVM36" i="3"/>
  <c r="DVL36" i="3"/>
  <c r="DVK36" i="3"/>
  <c r="DVJ36" i="3"/>
  <c r="DVI36" i="3"/>
  <c r="DVH36" i="3"/>
  <c r="DVG36" i="3"/>
  <c r="DVF36" i="3"/>
  <c r="DVE36" i="3"/>
  <c r="DVD36" i="3"/>
  <c r="DVC36" i="3"/>
  <c r="DVB36" i="3"/>
  <c r="DVA36" i="3"/>
  <c r="DUZ36" i="3"/>
  <c r="DUY36" i="3"/>
  <c r="DUX36" i="3"/>
  <c r="DUW36" i="3"/>
  <c r="DUV36" i="3"/>
  <c r="DUU36" i="3"/>
  <c r="DUT36" i="3"/>
  <c r="DUS36" i="3"/>
  <c r="DUR36" i="3"/>
  <c r="DUQ36" i="3"/>
  <c r="DUP36" i="3"/>
  <c r="DUO36" i="3"/>
  <c r="DUN36" i="3"/>
  <c r="DUM36" i="3"/>
  <c r="DUL36" i="3"/>
  <c r="DUK36" i="3"/>
  <c r="DUJ36" i="3"/>
  <c r="DUI36" i="3"/>
  <c r="DUH36" i="3"/>
  <c r="DUG36" i="3"/>
  <c r="DUF36" i="3"/>
  <c r="DUE36" i="3"/>
  <c r="DUD36" i="3"/>
  <c r="DUC36" i="3"/>
  <c r="DUB36" i="3"/>
  <c r="DUA36" i="3"/>
  <c r="DTZ36" i="3"/>
  <c r="DTY36" i="3"/>
  <c r="DTX36" i="3"/>
  <c r="DTW36" i="3"/>
  <c r="DTV36" i="3"/>
  <c r="DTU36" i="3"/>
  <c r="DTT36" i="3"/>
  <c r="DTS36" i="3"/>
  <c r="DTR36" i="3"/>
  <c r="DTQ36" i="3"/>
  <c r="DTP36" i="3"/>
  <c r="DTO36" i="3"/>
  <c r="DTN36" i="3"/>
  <c r="DTM36" i="3"/>
  <c r="DTL36" i="3"/>
  <c r="DTK36" i="3"/>
  <c r="DTJ36" i="3"/>
  <c r="DTI36" i="3"/>
  <c r="DTH36" i="3"/>
  <c r="DTG36" i="3"/>
  <c r="DTF36" i="3"/>
  <c r="DTE36" i="3"/>
  <c r="DTD36" i="3"/>
  <c r="DTC36" i="3"/>
  <c r="DTB36" i="3"/>
  <c r="DTA36" i="3"/>
  <c r="DSZ36" i="3"/>
  <c r="DSY36" i="3"/>
  <c r="DSX36" i="3"/>
  <c r="DSW36" i="3"/>
  <c r="DSV36" i="3"/>
  <c r="DSU36" i="3"/>
  <c r="DST36" i="3"/>
  <c r="DSS36" i="3"/>
  <c r="DSR36" i="3"/>
  <c r="DSQ36" i="3"/>
  <c r="DSP36" i="3"/>
  <c r="DSO36" i="3"/>
  <c r="DSN36" i="3"/>
  <c r="DSM36" i="3"/>
  <c r="DSL36" i="3"/>
  <c r="DSK36" i="3"/>
  <c r="DSJ36" i="3"/>
  <c r="DSI36" i="3"/>
  <c r="DSH36" i="3"/>
  <c r="DSG36" i="3"/>
  <c r="DSF36" i="3"/>
  <c r="DSE36" i="3"/>
  <c r="DSD36" i="3"/>
  <c r="DSC36" i="3"/>
  <c r="DSB36" i="3"/>
  <c r="DSA36" i="3"/>
  <c r="DRZ36" i="3"/>
  <c r="DRY36" i="3"/>
  <c r="DRX36" i="3"/>
  <c r="DRW36" i="3"/>
  <c r="DRV36" i="3"/>
  <c r="DRU36" i="3"/>
  <c r="DRT36" i="3"/>
  <c r="DRS36" i="3"/>
  <c r="DRR36" i="3"/>
  <c r="DRQ36" i="3"/>
  <c r="DRP36" i="3"/>
  <c r="DRO36" i="3"/>
  <c r="DRN36" i="3"/>
  <c r="DRM36" i="3"/>
  <c r="DRL36" i="3"/>
  <c r="DRK36" i="3"/>
  <c r="DRJ36" i="3"/>
  <c r="DRI36" i="3"/>
  <c r="DRH36" i="3"/>
  <c r="DRG36" i="3"/>
  <c r="DRF36" i="3"/>
  <c r="DRE36" i="3"/>
  <c r="DRD36" i="3"/>
  <c r="DRC36" i="3"/>
  <c r="DRB36" i="3"/>
  <c r="DRA36" i="3"/>
  <c r="DQZ36" i="3"/>
  <c r="DQY36" i="3"/>
  <c r="DQX36" i="3"/>
  <c r="DQW36" i="3"/>
  <c r="DQV36" i="3"/>
  <c r="DQU36" i="3"/>
  <c r="DQT36" i="3"/>
  <c r="DQS36" i="3"/>
  <c r="DQR36" i="3"/>
  <c r="DQQ36" i="3"/>
  <c r="DQP36" i="3"/>
  <c r="DQO36" i="3"/>
  <c r="DQN36" i="3"/>
  <c r="DQM36" i="3"/>
  <c r="DQL36" i="3"/>
  <c r="DQK36" i="3"/>
  <c r="DQJ36" i="3"/>
  <c r="DQI36" i="3"/>
  <c r="DQH36" i="3"/>
  <c r="DQG36" i="3"/>
  <c r="DQF36" i="3"/>
  <c r="DQE36" i="3"/>
  <c r="DQD36" i="3"/>
  <c r="DQC36" i="3"/>
  <c r="DQB36" i="3"/>
  <c r="DQA36" i="3"/>
  <c r="DPZ36" i="3"/>
  <c r="DPY36" i="3"/>
  <c r="DPX36" i="3"/>
  <c r="DPW36" i="3"/>
  <c r="DPV36" i="3"/>
  <c r="DPU36" i="3"/>
  <c r="DPT36" i="3"/>
  <c r="DPS36" i="3"/>
  <c r="DPR36" i="3"/>
  <c r="DPQ36" i="3"/>
  <c r="DPP36" i="3"/>
  <c r="DPO36" i="3"/>
  <c r="DPN36" i="3"/>
  <c r="DPM36" i="3"/>
  <c r="DPL36" i="3"/>
  <c r="DPK36" i="3"/>
  <c r="DPJ36" i="3"/>
  <c r="DPI36" i="3"/>
  <c r="DPH36" i="3"/>
  <c r="DPG36" i="3"/>
  <c r="DPF36" i="3"/>
  <c r="DPE36" i="3"/>
  <c r="DPD36" i="3"/>
  <c r="DPC36" i="3"/>
  <c r="DPB36" i="3"/>
  <c r="DPA36" i="3"/>
  <c r="DOZ36" i="3"/>
  <c r="DOY36" i="3"/>
  <c r="DOX36" i="3"/>
  <c r="DOW36" i="3"/>
  <c r="DOV36" i="3"/>
  <c r="DOU36" i="3"/>
  <c r="DOT36" i="3"/>
  <c r="DOS36" i="3"/>
  <c r="DOR36" i="3"/>
  <c r="DOQ36" i="3"/>
  <c r="DOP36" i="3"/>
  <c r="DOO36" i="3"/>
  <c r="DON36" i="3"/>
  <c r="DOM36" i="3"/>
  <c r="DOL36" i="3"/>
  <c r="DOK36" i="3"/>
  <c r="DOJ36" i="3"/>
  <c r="DOI36" i="3"/>
  <c r="DOH36" i="3"/>
  <c r="DOG36" i="3"/>
  <c r="DOF36" i="3"/>
  <c r="DOE36" i="3"/>
  <c r="DOD36" i="3"/>
  <c r="DOC36" i="3"/>
  <c r="DOB36" i="3"/>
  <c r="DOA36" i="3"/>
  <c r="DNZ36" i="3"/>
  <c r="DNY36" i="3"/>
  <c r="DNX36" i="3"/>
  <c r="DNW36" i="3"/>
  <c r="DNV36" i="3"/>
  <c r="DNU36" i="3"/>
  <c r="DNT36" i="3"/>
  <c r="DNS36" i="3"/>
  <c r="DNR36" i="3"/>
  <c r="DNQ36" i="3"/>
  <c r="DNP36" i="3"/>
  <c r="DNO36" i="3"/>
  <c r="DNN36" i="3"/>
  <c r="DNM36" i="3"/>
  <c r="DNL36" i="3"/>
  <c r="DNK36" i="3"/>
  <c r="DNJ36" i="3"/>
  <c r="DNI36" i="3"/>
  <c r="DNH36" i="3"/>
  <c r="DNG36" i="3"/>
  <c r="DNF36" i="3"/>
  <c r="DNE36" i="3"/>
  <c r="DND36" i="3"/>
  <c r="DNC36" i="3"/>
  <c r="DNB36" i="3"/>
  <c r="DNA36" i="3"/>
  <c r="DMZ36" i="3"/>
  <c r="DMY36" i="3"/>
  <c r="DMX36" i="3"/>
  <c r="DMW36" i="3"/>
  <c r="DMV36" i="3"/>
  <c r="DMU36" i="3"/>
  <c r="DMT36" i="3"/>
  <c r="DMS36" i="3"/>
  <c r="DMR36" i="3"/>
  <c r="DMQ36" i="3"/>
  <c r="DMP36" i="3"/>
  <c r="DMO36" i="3"/>
  <c r="DMN36" i="3"/>
  <c r="DMM36" i="3"/>
  <c r="DML36" i="3"/>
  <c r="DMK36" i="3"/>
  <c r="DMJ36" i="3"/>
  <c r="DMI36" i="3"/>
  <c r="DMH36" i="3"/>
  <c r="DMG36" i="3"/>
  <c r="DMF36" i="3"/>
  <c r="DME36" i="3"/>
  <c r="DMD36" i="3"/>
  <c r="DMC36" i="3"/>
  <c r="DMB36" i="3"/>
  <c r="DMA36" i="3"/>
  <c r="DLZ36" i="3"/>
  <c r="DLY36" i="3"/>
  <c r="DLX36" i="3"/>
  <c r="DLW36" i="3"/>
  <c r="DLV36" i="3"/>
  <c r="DLU36" i="3"/>
  <c r="DLT36" i="3"/>
  <c r="DLS36" i="3"/>
  <c r="DLR36" i="3"/>
  <c r="DLQ36" i="3"/>
  <c r="DLP36" i="3"/>
  <c r="DLO36" i="3"/>
  <c r="DLN36" i="3"/>
  <c r="DLM36" i="3"/>
  <c r="DLL36" i="3"/>
  <c r="DLK36" i="3"/>
  <c r="DLJ36" i="3"/>
  <c r="DLI36" i="3"/>
  <c r="DLH36" i="3"/>
  <c r="DLG36" i="3"/>
  <c r="DLF36" i="3"/>
  <c r="DLE36" i="3"/>
  <c r="DLD36" i="3"/>
  <c r="DLC36" i="3"/>
  <c r="DLB36" i="3"/>
  <c r="DLA36" i="3"/>
  <c r="DKZ36" i="3"/>
  <c r="DKY36" i="3"/>
  <c r="DKX36" i="3"/>
  <c r="DKW36" i="3"/>
  <c r="DKV36" i="3"/>
  <c r="DKU36" i="3"/>
  <c r="DKT36" i="3"/>
  <c r="DKS36" i="3"/>
  <c r="DKR36" i="3"/>
  <c r="DKQ36" i="3"/>
  <c r="DKP36" i="3"/>
  <c r="DKO36" i="3"/>
  <c r="DKN36" i="3"/>
  <c r="DKM36" i="3"/>
  <c r="DKL36" i="3"/>
  <c r="DKK36" i="3"/>
  <c r="DKJ36" i="3"/>
  <c r="DKI36" i="3"/>
  <c r="DKH36" i="3"/>
  <c r="DKG36" i="3"/>
  <c r="DKF36" i="3"/>
  <c r="DKE36" i="3"/>
  <c r="DKD36" i="3"/>
  <c r="DKC36" i="3"/>
  <c r="DKB36" i="3"/>
  <c r="DKA36" i="3"/>
  <c r="DJZ36" i="3"/>
  <c r="DJY36" i="3"/>
  <c r="DJX36" i="3"/>
  <c r="DJW36" i="3"/>
  <c r="DJV36" i="3"/>
  <c r="DJU36" i="3"/>
  <c r="DJT36" i="3"/>
  <c r="DJS36" i="3"/>
  <c r="DJR36" i="3"/>
  <c r="DJQ36" i="3"/>
  <c r="DJP36" i="3"/>
  <c r="DJO36" i="3"/>
  <c r="DJN36" i="3"/>
  <c r="DJM36" i="3"/>
  <c r="DJL36" i="3"/>
  <c r="DJK36" i="3"/>
  <c r="DJJ36" i="3"/>
  <c r="DJI36" i="3"/>
  <c r="DJH36" i="3"/>
  <c r="DJG36" i="3"/>
  <c r="DJF36" i="3"/>
  <c r="DJE36" i="3"/>
  <c r="DJD36" i="3"/>
  <c r="DJC36" i="3"/>
  <c r="DJB36" i="3"/>
  <c r="DJA36" i="3"/>
  <c r="DIZ36" i="3"/>
  <c r="DIY36" i="3"/>
  <c r="DIX36" i="3"/>
  <c r="DIW36" i="3"/>
  <c r="DIV36" i="3"/>
  <c r="DIU36" i="3"/>
  <c r="DIT36" i="3"/>
  <c r="DIS36" i="3"/>
  <c r="DIR36" i="3"/>
  <c r="DIQ36" i="3"/>
  <c r="DIP36" i="3"/>
  <c r="DIO36" i="3"/>
  <c r="DIN36" i="3"/>
  <c r="DIM36" i="3"/>
  <c r="DIL36" i="3"/>
  <c r="DIK36" i="3"/>
  <c r="DIJ36" i="3"/>
  <c r="DII36" i="3"/>
  <c r="DIH36" i="3"/>
  <c r="DIG36" i="3"/>
  <c r="DIF36" i="3"/>
  <c r="DIE36" i="3"/>
  <c r="DID36" i="3"/>
  <c r="DIC36" i="3"/>
  <c r="DIB36" i="3"/>
  <c r="DIA36" i="3"/>
  <c r="DHZ36" i="3"/>
  <c r="DHY36" i="3"/>
  <c r="DHX36" i="3"/>
  <c r="DHW36" i="3"/>
  <c r="DHV36" i="3"/>
  <c r="DHU36" i="3"/>
  <c r="DHT36" i="3"/>
  <c r="DHS36" i="3"/>
  <c r="DHR36" i="3"/>
  <c r="DHQ36" i="3"/>
  <c r="DHP36" i="3"/>
  <c r="DHO36" i="3"/>
  <c r="DHN36" i="3"/>
  <c r="DHM36" i="3"/>
  <c r="DHL36" i="3"/>
  <c r="DHK36" i="3"/>
  <c r="DHJ36" i="3"/>
  <c r="DHI36" i="3"/>
  <c r="DHH36" i="3"/>
  <c r="DHG36" i="3"/>
  <c r="DHF36" i="3"/>
  <c r="DHE36" i="3"/>
  <c r="DHD36" i="3"/>
  <c r="DHC36" i="3"/>
  <c r="DHB36" i="3"/>
  <c r="DHA36" i="3"/>
  <c r="DGZ36" i="3"/>
  <c r="DGY36" i="3"/>
  <c r="DGX36" i="3"/>
  <c r="DGW36" i="3"/>
  <c r="DGV36" i="3"/>
  <c r="DGU36" i="3"/>
  <c r="DGT36" i="3"/>
  <c r="DGS36" i="3"/>
  <c r="DGR36" i="3"/>
  <c r="DGQ36" i="3"/>
  <c r="DGP36" i="3"/>
  <c r="DGO36" i="3"/>
  <c r="DGN36" i="3"/>
  <c r="DGM36" i="3"/>
  <c r="DGL36" i="3"/>
  <c r="DGK36" i="3"/>
  <c r="DGJ36" i="3"/>
  <c r="DGI36" i="3"/>
  <c r="DGH36" i="3"/>
  <c r="DGG36" i="3"/>
  <c r="DGF36" i="3"/>
  <c r="DGE36" i="3"/>
  <c r="DGD36" i="3"/>
  <c r="DGC36" i="3"/>
  <c r="DGB36" i="3"/>
  <c r="DGA36" i="3"/>
  <c r="DFZ36" i="3"/>
  <c r="DFY36" i="3"/>
  <c r="DFX36" i="3"/>
  <c r="DFW36" i="3"/>
  <c r="DFV36" i="3"/>
  <c r="DFU36" i="3"/>
  <c r="DFT36" i="3"/>
  <c r="DFS36" i="3"/>
  <c r="DFR36" i="3"/>
  <c r="DFQ36" i="3"/>
  <c r="DFP36" i="3"/>
  <c r="DFO36" i="3"/>
  <c r="DFN36" i="3"/>
  <c r="DFM36" i="3"/>
  <c r="DFL36" i="3"/>
  <c r="DFK36" i="3"/>
  <c r="DFJ36" i="3"/>
  <c r="DFI36" i="3"/>
  <c r="DFH36" i="3"/>
  <c r="DFG36" i="3"/>
  <c r="DFF36" i="3"/>
  <c r="DFE36" i="3"/>
  <c r="DFD36" i="3"/>
  <c r="DFC36" i="3"/>
  <c r="DFB36" i="3"/>
  <c r="DFA36" i="3"/>
  <c r="DEZ36" i="3"/>
  <c r="DEY36" i="3"/>
  <c r="DEX36" i="3"/>
  <c r="DEW36" i="3"/>
  <c r="DEV36" i="3"/>
  <c r="DEU36" i="3"/>
  <c r="DET36" i="3"/>
  <c r="DES36" i="3"/>
  <c r="DER36" i="3"/>
  <c r="DEQ36" i="3"/>
  <c r="DEP36" i="3"/>
  <c r="DEO36" i="3"/>
  <c r="DEN36" i="3"/>
  <c r="DEM36" i="3"/>
  <c r="DEL36" i="3"/>
  <c r="DEK36" i="3"/>
  <c r="DEJ36" i="3"/>
  <c r="DEI36" i="3"/>
  <c r="DEH36" i="3"/>
  <c r="DEG36" i="3"/>
  <c r="DEF36" i="3"/>
  <c r="DEE36" i="3"/>
  <c r="DED36" i="3"/>
  <c r="DEC36" i="3"/>
  <c r="DEB36" i="3"/>
  <c r="DEA36" i="3"/>
  <c r="DDZ36" i="3"/>
  <c r="DDY36" i="3"/>
  <c r="DDX36" i="3"/>
  <c r="DDW36" i="3"/>
  <c r="DDV36" i="3"/>
  <c r="DDU36" i="3"/>
  <c r="DDT36" i="3"/>
  <c r="DDS36" i="3"/>
  <c r="DDR36" i="3"/>
  <c r="DDQ36" i="3"/>
  <c r="DDP36" i="3"/>
  <c r="DDO36" i="3"/>
  <c r="DDN36" i="3"/>
  <c r="DDM36" i="3"/>
  <c r="DDL36" i="3"/>
  <c r="DDK36" i="3"/>
  <c r="DDJ36" i="3"/>
  <c r="DDI36" i="3"/>
  <c r="DDH36" i="3"/>
  <c r="DDG36" i="3"/>
  <c r="DDF36" i="3"/>
  <c r="DDE36" i="3"/>
  <c r="DDD36" i="3"/>
  <c r="DDC36" i="3"/>
  <c r="DDB36" i="3"/>
  <c r="DDA36" i="3"/>
  <c r="DCZ36" i="3"/>
  <c r="DCY36" i="3"/>
  <c r="DCX36" i="3"/>
  <c r="DCW36" i="3"/>
  <c r="DCV36" i="3"/>
  <c r="DCU36" i="3"/>
  <c r="DCT36" i="3"/>
  <c r="DCS36" i="3"/>
  <c r="DCR36" i="3"/>
  <c r="DCQ36" i="3"/>
  <c r="DCP36" i="3"/>
  <c r="DCO36" i="3"/>
  <c r="DCN36" i="3"/>
  <c r="DCM36" i="3"/>
  <c r="DCL36" i="3"/>
  <c r="DCK36" i="3"/>
  <c r="DCJ36" i="3"/>
  <c r="DCI36" i="3"/>
  <c r="DCH36" i="3"/>
  <c r="DCG36" i="3"/>
  <c r="DCF36" i="3"/>
  <c r="DCE36" i="3"/>
  <c r="DCD36" i="3"/>
  <c r="DCC36" i="3"/>
  <c r="DCB36" i="3"/>
  <c r="DCA36" i="3"/>
  <c r="DBZ36" i="3"/>
  <c r="DBY36" i="3"/>
  <c r="DBX36" i="3"/>
  <c r="DBW36" i="3"/>
  <c r="DBV36" i="3"/>
  <c r="DBU36" i="3"/>
  <c r="DBT36" i="3"/>
  <c r="DBS36" i="3"/>
  <c r="DBR36" i="3"/>
  <c r="DBQ36" i="3"/>
  <c r="DBP36" i="3"/>
  <c r="DBO36" i="3"/>
  <c r="DBN36" i="3"/>
  <c r="DBM36" i="3"/>
  <c r="DBL36" i="3"/>
  <c r="DBK36" i="3"/>
  <c r="DBJ36" i="3"/>
  <c r="DBI36" i="3"/>
  <c r="DBH36" i="3"/>
  <c r="DBG36" i="3"/>
  <c r="DBF36" i="3"/>
  <c r="DBE36" i="3"/>
  <c r="DBD36" i="3"/>
  <c r="DBC36" i="3"/>
  <c r="DBB36" i="3"/>
  <c r="DBA36" i="3"/>
  <c r="DAZ36" i="3"/>
  <c r="DAY36" i="3"/>
  <c r="DAX36" i="3"/>
  <c r="DAW36" i="3"/>
  <c r="DAV36" i="3"/>
  <c r="DAU36" i="3"/>
  <c r="DAT36" i="3"/>
  <c r="DAS36" i="3"/>
  <c r="DAR36" i="3"/>
  <c r="DAQ36" i="3"/>
  <c r="DAP36" i="3"/>
  <c r="DAO36" i="3"/>
  <c r="DAN36" i="3"/>
  <c r="DAM36" i="3"/>
  <c r="DAL36" i="3"/>
  <c r="DAK36" i="3"/>
  <c r="DAJ36" i="3"/>
  <c r="DAI36" i="3"/>
  <c r="DAH36" i="3"/>
  <c r="DAG36" i="3"/>
  <c r="DAF36" i="3"/>
  <c r="DAE36" i="3"/>
  <c r="DAD36" i="3"/>
  <c r="DAC36" i="3"/>
  <c r="DAB36" i="3"/>
  <c r="DAA36" i="3"/>
  <c r="CZZ36" i="3"/>
  <c r="CZY36" i="3"/>
  <c r="CZX36" i="3"/>
  <c r="CZW36" i="3"/>
  <c r="CZV36" i="3"/>
  <c r="CZU36" i="3"/>
  <c r="CZT36" i="3"/>
  <c r="CZS36" i="3"/>
  <c r="CZR36" i="3"/>
  <c r="CZQ36" i="3"/>
  <c r="CZP36" i="3"/>
  <c r="CZO36" i="3"/>
  <c r="CZN36" i="3"/>
  <c r="CZM36" i="3"/>
  <c r="CZL36" i="3"/>
  <c r="CZK36" i="3"/>
  <c r="CZJ36" i="3"/>
  <c r="CZI36" i="3"/>
  <c r="CZH36" i="3"/>
  <c r="CZG36" i="3"/>
  <c r="CZF36" i="3"/>
  <c r="CZE36" i="3"/>
  <c r="CZD36" i="3"/>
  <c r="CZC36" i="3"/>
  <c r="CZB36" i="3"/>
  <c r="CZA36" i="3"/>
  <c r="CYZ36" i="3"/>
  <c r="CYY36" i="3"/>
  <c r="CYX36" i="3"/>
  <c r="CYW36" i="3"/>
  <c r="CYV36" i="3"/>
  <c r="CYU36" i="3"/>
  <c r="CYT36" i="3"/>
  <c r="CYS36" i="3"/>
  <c r="CYR36" i="3"/>
  <c r="CYQ36" i="3"/>
  <c r="CYP36" i="3"/>
  <c r="CYO36" i="3"/>
  <c r="CYN36" i="3"/>
  <c r="CYM36" i="3"/>
  <c r="CYL36" i="3"/>
  <c r="CYK36" i="3"/>
  <c r="CYJ36" i="3"/>
  <c r="CYI36" i="3"/>
  <c r="CYH36" i="3"/>
  <c r="CYG36" i="3"/>
  <c r="CYF36" i="3"/>
  <c r="CYE36" i="3"/>
  <c r="CYD36" i="3"/>
  <c r="CYC36" i="3"/>
  <c r="CYB36" i="3"/>
  <c r="CYA36" i="3"/>
  <c r="CXZ36" i="3"/>
  <c r="CXY36" i="3"/>
  <c r="CXX36" i="3"/>
  <c r="CXW36" i="3"/>
  <c r="CXV36" i="3"/>
  <c r="CXU36" i="3"/>
  <c r="CXT36" i="3"/>
  <c r="CXS36" i="3"/>
  <c r="CXR36" i="3"/>
  <c r="CXQ36" i="3"/>
  <c r="CXP36" i="3"/>
  <c r="CXO36" i="3"/>
  <c r="CXN36" i="3"/>
  <c r="CXM36" i="3"/>
  <c r="CXL36" i="3"/>
  <c r="CXK36" i="3"/>
  <c r="CXJ36" i="3"/>
  <c r="CXI36" i="3"/>
  <c r="CXH36" i="3"/>
  <c r="CXG36" i="3"/>
  <c r="CXF36" i="3"/>
  <c r="CXE36" i="3"/>
  <c r="CXD36" i="3"/>
  <c r="CXC36" i="3"/>
  <c r="CXB36" i="3"/>
  <c r="CXA36" i="3"/>
  <c r="CWZ36" i="3"/>
  <c r="CWY36" i="3"/>
  <c r="CWX36" i="3"/>
  <c r="CWW36" i="3"/>
  <c r="CWV36" i="3"/>
  <c r="CWU36" i="3"/>
  <c r="CWT36" i="3"/>
  <c r="CWS36" i="3"/>
  <c r="CWR36" i="3"/>
  <c r="CWQ36" i="3"/>
  <c r="CWP36" i="3"/>
  <c r="CWO36" i="3"/>
  <c r="CWN36" i="3"/>
  <c r="CWM36" i="3"/>
  <c r="CWL36" i="3"/>
  <c r="CWK36" i="3"/>
  <c r="CWJ36" i="3"/>
  <c r="CWI36" i="3"/>
  <c r="CWH36" i="3"/>
  <c r="CWG36" i="3"/>
  <c r="CWF36" i="3"/>
  <c r="CWE36" i="3"/>
  <c r="CWD36" i="3"/>
  <c r="CWC36" i="3"/>
  <c r="CWB36" i="3"/>
  <c r="CWA36" i="3"/>
  <c r="CVZ36" i="3"/>
  <c r="CVY36" i="3"/>
  <c r="CVX36" i="3"/>
  <c r="CVW36" i="3"/>
  <c r="CVV36" i="3"/>
  <c r="CVU36" i="3"/>
  <c r="CVT36" i="3"/>
  <c r="CVS36" i="3"/>
  <c r="CVR36" i="3"/>
  <c r="CVQ36" i="3"/>
  <c r="CVP36" i="3"/>
  <c r="CVO36" i="3"/>
  <c r="CVN36" i="3"/>
  <c r="CVM36" i="3"/>
  <c r="CVL36" i="3"/>
  <c r="CVK36" i="3"/>
  <c r="CVJ36" i="3"/>
  <c r="CVI36" i="3"/>
  <c r="CVH36" i="3"/>
  <c r="CVG36" i="3"/>
  <c r="CVF36" i="3"/>
  <c r="CVE36" i="3"/>
  <c r="CVD36" i="3"/>
  <c r="CVC36" i="3"/>
  <c r="CVB36" i="3"/>
  <c r="CVA36" i="3"/>
  <c r="CUZ36" i="3"/>
  <c r="CUY36" i="3"/>
  <c r="CUX36" i="3"/>
  <c r="CUW36" i="3"/>
  <c r="CUV36" i="3"/>
  <c r="CUU36" i="3"/>
  <c r="CUT36" i="3"/>
  <c r="CUS36" i="3"/>
  <c r="CUR36" i="3"/>
  <c r="CUQ36" i="3"/>
  <c r="CUP36" i="3"/>
  <c r="CUO36" i="3"/>
  <c r="CUN36" i="3"/>
  <c r="CUM36" i="3"/>
  <c r="CUL36" i="3"/>
  <c r="CUK36" i="3"/>
  <c r="CUJ36" i="3"/>
  <c r="CUI36" i="3"/>
  <c r="CUH36" i="3"/>
  <c r="CUG36" i="3"/>
  <c r="CUF36" i="3"/>
  <c r="CUE36" i="3"/>
  <c r="CUD36" i="3"/>
  <c r="CUC36" i="3"/>
  <c r="CUB36" i="3"/>
  <c r="CUA36" i="3"/>
  <c r="CTZ36" i="3"/>
  <c r="CTY36" i="3"/>
  <c r="CTX36" i="3"/>
  <c r="CTW36" i="3"/>
  <c r="CTV36" i="3"/>
  <c r="CTU36" i="3"/>
  <c r="CTT36" i="3"/>
  <c r="CTS36" i="3"/>
  <c r="CTR36" i="3"/>
  <c r="CTQ36" i="3"/>
  <c r="CTP36" i="3"/>
  <c r="CTO36" i="3"/>
  <c r="CTN36" i="3"/>
  <c r="CTM36" i="3"/>
  <c r="CTL36" i="3"/>
  <c r="CTK36" i="3"/>
  <c r="CTJ36" i="3"/>
  <c r="CTI36" i="3"/>
  <c r="CTH36" i="3"/>
  <c r="CTG36" i="3"/>
  <c r="CTF36" i="3"/>
  <c r="CTE36" i="3"/>
  <c r="CTD36" i="3"/>
  <c r="CTC36" i="3"/>
  <c r="CTB36" i="3"/>
  <c r="CTA36" i="3"/>
  <c r="CSZ36" i="3"/>
  <c r="CSY36" i="3"/>
  <c r="CSX36" i="3"/>
  <c r="CSW36" i="3"/>
  <c r="CSV36" i="3"/>
  <c r="CSU36" i="3"/>
  <c r="CST36" i="3"/>
  <c r="CSS36" i="3"/>
  <c r="CSR36" i="3"/>
  <c r="CSQ36" i="3"/>
  <c r="CSP36" i="3"/>
  <c r="CSO36" i="3"/>
  <c r="CSN36" i="3"/>
  <c r="CSM36" i="3"/>
  <c r="CSL36" i="3"/>
  <c r="CSK36" i="3"/>
  <c r="CSJ36" i="3"/>
  <c r="CSI36" i="3"/>
  <c r="CSH36" i="3"/>
  <c r="CSG36" i="3"/>
  <c r="CSF36" i="3"/>
  <c r="CSE36" i="3"/>
  <c r="CSD36" i="3"/>
  <c r="CSC36" i="3"/>
  <c r="CSB36" i="3"/>
  <c r="CSA36" i="3"/>
  <c r="CRZ36" i="3"/>
  <c r="CRY36" i="3"/>
  <c r="CRX36" i="3"/>
  <c r="CRW36" i="3"/>
  <c r="CRV36" i="3"/>
  <c r="CRU36" i="3"/>
  <c r="CRT36" i="3"/>
  <c r="CRS36" i="3"/>
  <c r="CRR36" i="3"/>
  <c r="CRQ36" i="3"/>
  <c r="CRP36" i="3"/>
  <c r="CRO36" i="3"/>
  <c r="CRN36" i="3"/>
  <c r="CRM36" i="3"/>
  <c r="CRL36" i="3"/>
  <c r="CRK36" i="3"/>
  <c r="CRJ36" i="3"/>
  <c r="CRI36" i="3"/>
  <c r="CRH36" i="3"/>
  <c r="CRG36" i="3"/>
  <c r="CRF36" i="3"/>
  <c r="CRE36" i="3"/>
  <c r="CRD36" i="3"/>
  <c r="CRC36" i="3"/>
  <c r="CRB36" i="3"/>
  <c r="CRA36" i="3"/>
  <c r="CQZ36" i="3"/>
  <c r="CQY36" i="3"/>
  <c r="CQX36" i="3"/>
  <c r="CQW36" i="3"/>
  <c r="CQV36" i="3"/>
  <c r="CQU36" i="3"/>
  <c r="CQT36" i="3"/>
  <c r="CQS36" i="3"/>
  <c r="CQR36" i="3"/>
  <c r="CQQ36" i="3"/>
  <c r="CQP36" i="3"/>
  <c r="CQO36" i="3"/>
  <c r="CQN36" i="3"/>
  <c r="CQM36" i="3"/>
  <c r="CQL36" i="3"/>
  <c r="CQK36" i="3"/>
  <c r="CQJ36" i="3"/>
  <c r="CQI36" i="3"/>
  <c r="CQH36" i="3"/>
  <c r="CQG36" i="3"/>
  <c r="CQF36" i="3"/>
  <c r="CQE36" i="3"/>
  <c r="CQD36" i="3"/>
  <c r="CQC36" i="3"/>
  <c r="CQB36" i="3"/>
  <c r="CQA36" i="3"/>
  <c r="CPZ36" i="3"/>
  <c r="CPY36" i="3"/>
  <c r="CPX36" i="3"/>
  <c r="CPW36" i="3"/>
  <c r="CPV36" i="3"/>
  <c r="CPU36" i="3"/>
  <c r="CPT36" i="3"/>
  <c r="CPS36" i="3"/>
  <c r="CPR36" i="3"/>
  <c r="CPQ36" i="3"/>
  <c r="CPP36" i="3"/>
  <c r="CPO36" i="3"/>
  <c r="CPN36" i="3"/>
  <c r="CPM36" i="3"/>
  <c r="CPL36" i="3"/>
  <c r="CPK36" i="3"/>
  <c r="CPJ36" i="3"/>
  <c r="CPI36" i="3"/>
  <c r="CPH36" i="3"/>
  <c r="CPG36" i="3"/>
  <c r="CPF36" i="3"/>
  <c r="CPE36" i="3"/>
  <c r="CPD36" i="3"/>
  <c r="CPC36" i="3"/>
  <c r="CPB36" i="3"/>
  <c r="CPA36" i="3"/>
  <c r="COZ36" i="3"/>
  <c r="COY36" i="3"/>
  <c r="COX36" i="3"/>
  <c r="COW36" i="3"/>
  <c r="COV36" i="3"/>
  <c r="COU36" i="3"/>
  <c r="COT36" i="3"/>
  <c r="COS36" i="3"/>
  <c r="COR36" i="3"/>
  <c r="COQ36" i="3"/>
  <c r="COP36" i="3"/>
  <c r="COO36" i="3"/>
  <c r="CON36" i="3"/>
  <c r="COM36" i="3"/>
  <c r="COL36" i="3"/>
  <c r="COK36" i="3"/>
  <c r="COJ36" i="3"/>
  <c r="COI36" i="3"/>
  <c r="COH36" i="3"/>
  <c r="COG36" i="3"/>
  <c r="COF36" i="3"/>
  <c r="COE36" i="3"/>
  <c r="COD36" i="3"/>
  <c r="COC36" i="3"/>
  <c r="COB36" i="3"/>
  <c r="COA36" i="3"/>
  <c r="CNZ36" i="3"/>
  <c r="CNY36" i="3"/>
  <c r="CNX36" i="3"/>
  <c r="CNW36" i="3"/>
  <c r="CNV36" i="3"/>
  <c r="CNU36" i="3"/>
  <c r="CNT36" i="3"/>
  <c r="CNS36" i="3"/>
  <c r="CNR36" i="3"/>
  <c r="CNQ36" i="3"/>
  <c r="CNP36" i="3"/>
  <c r="CNO36" i="3"/>
  <c r="CNN36" i="3"/>
  <c r="CNM36" i="3"/>
  <c r="CNL36" i="3"/>
  <c r="CNK36" i="3"/>
  <c r="CNJ36" i="3"/>
  <c r="CNI36" i="3"/>
  <c r="CNH36" i="3"/>
  <c r="CNG36" i="3"/>
  <c r="CNF36" i="3"/>
  <c r="CNE36" i="3"/>
  <c r="CND36" i="3"/>
  <c r="CNC36" i="3"/>
  <c r="CNB36" i="3"/>
  <c r="CNA36" i="3"/>
  <c r="CMZ36" i="3"/>
  <c r="CMY36" i="3"/>
  <c r="CMX36" i="3"/>
  <c r="CMW36" i="3"/>
  <c r="CMV36" i="3"/>
  <c r="CMU36" i="3"/>
  <c r="CMT36" i="3"/>
  <c r="CMS36" i="3"/>
  <c r="CMR36" i="3"/>
  <c r="CMQ36" i="3"/>
  <c r="CMP36" i="3"/>
  <c r="CMO36" i="3"/>
  <c r="CMN36" i="3"/>
  <c r="CMM36" i="3"/>
  <c r="CML36" i="3"/>
  <c r="CMK36" i="3"/>
  <c r="CMJ36" i="3"/>
  <c r="CMI36" i="3"/>
  <c r="CMH36" i="3"/>
  <c r="CMG36" i="3"/>
  <c r="CMF36" i="3"/>
  <c r="CME36" i="3"/>
  <c r="CMD36" i="3"/>
  <c r="CMC36" i="3"/>
  <c r="CMB36" i="3"/>
  <c r="CMA36" i="3"/>
  <c r="CLZ36" i="3"/>
  <c r="CLY36" i="3"/>
  <c r="CLX36" i="3"/>
  <c r="CLW36" i="3"/>
  <c r="CLV36" i="3"/>
  <c r="CLU36" i="3"/>
  <c r="CLT36" i="3"/>
  <c r="CLS36" i="3"/>
  <c r="CLR36" i="3"/>
  <c r="CLQ36" i="3"/>
  <c r="CLP36" i="3"/>
  <c r="CLO36" i="3"/>
  <c r="CLN36" i="3"/>
  <c r="CLM36" i="3"/>
  <c r="CLL36" i="3"/>
  <c r="CLK36" i="3"/>
  <c r="CLJ36" i="3"/>
  <c r="CLI36" i="3"/>
  <c r="CLH36" i="3"/>
  <c r="CLG36" i="3"/>
  <c r="CLF36" i="3"/>
  <c r="CLE36" i="3"/>
  <c r="CLD36" i="3"/>
  <c r="CLC36" i="3"/>
  <c r="CLB36" i="3"/>
  <c r="CLA36" i="3"/>
  <c r="CKZ36" i="3"/>
  <c r="CKY36" i="3"/>
  <c r="CKX36" i="3"/>
  <c r="CKW36" i="3"/>
  <c r="CKV36" i="3"/>
  <c r="CKU36" i="3"/>
  <c r="CKT36" i="3"/>
  <c r="CKS36" i="3"/>
  <c r="CKR36" i="3"/>
  <c r="CKQ36" i="3"/>
  <c r="CKP36" i="3"/>
  <c r="CKO36" i="3"/>
  <c r="CKN36" i="3"/>
  <c r="CKM36" i="3"/>
  <c r="CKL36" i="3"/>
  <c r="CKK36" i="3"/>
  <c r="CKJ36" i="3"/>
  <c r="CKI36" i="3"/>
  <c r="CKH36" i="3"/>
  <c r="CKG36" i="3"/>
  <c r="CKF36" i="3"/>
  <c r="CKE36" i="3"/>
  <c r="CKD36" i="3"/>
  <c r="CKC36" i="3"/>
  <c r="CKB36" i="3"/>
  <c r="CKA36" i="3"/>
  <c r="CJZ36" i="3"/>
  <c r="CJY36" i="3"/>
  <c r="CJX36" i="3"/>
  <c r="CJW36" i="3"/>
  <c r="CJV36" i="3"/>
  <c r="CJU36" i="3"/>
  <c r="CJT36" i="3"/>
  <c r="CJS36" i="3"/>
  <c r="CJR36" i="3"/>
  <c r="CJQ36" i="3"/>
  <c r="CJP36" i="3"/>
  <c r="CJO36" i="3"/>
  <c r="CJN36" i="3"/>
  <c r="CJM36" i="3"/>
  <c r="CJL36" i="3"/>
  <c r="CJK36" i="3"/>
  <c r="CJJ36" i="3"/>
  <c r="CJI36" i="3"/>
  <c r="CJH36" i="3"/>
  <c r="CJG36" i="3"/>
  <c r="CJF36" i="3"/>
  <c r="CJE36" i="3"/>
  <c r="CJD36" i="3"/>
  <c r="CJC36" i="3"/>
  <c r="CJB36" i="3"/>
  <c r="CJA36" i="3"/>
  <c r="CIZ36" i="3"/>
  <c r="CIY36" i="3"/>
  <c r="CIX36" i="3"/>
  <c r="CIW36" i="3"/>
  <c r="CIV36" i="3"/>
  <c r="CIU36" i="3"/>
  <c r="CIT36" i="3"/>
  <c r="CIS36" i="3"/>
  <c r="CIR36" i="3"/>
  <c r="CIQ36" i="3"/>
  <c r="CIP36" i="3"/>
  <c r="CIO36" i="3"/>
  <c r="CIN36" i="3"/>
  <c r="CIM36" i="3"/>
  <c r="CIL36" i="3"/>
  <c r="CIK36" i="3"/>
  <c r="CIJ36" i="3"/>
  <c r="CII36" i="3"/>
  <c r="CIH36" i="3"/>
  <c r="CIG36" i="3"/>
  <c r="CIF36" i="3"/>
  <c r="CIE36" i="3"/>
  <c r="CID36" i="3"/>
  <c r="CIC36" i="3"/>
  <c r="CIB36" i="3"/>
  <c r="CIA36" i="3"/>
  <c r="CHZ36" i="3"/>
  <c r="CHY36" i="3"/>
  <c r="CHX36" i="3"/>
  <c r="CHW36" i="3"/>
  <c r="CHV36" i="3"/>
  <c r="CHU36" i="3"/>
  <c r="CHT36" i="3"/>
  <c r="CHS36" i="3"/>
  <c r="CHR36" i="3"/>
  <c r="CHQ36" i="3"/>
  <c r="CHP36" i="3"/>
  <c r="CHO36" i="3"/>
  <c r="CHN36" i="3"/>
  <c r="CHM36" i="3"/>
  <c r="CHL36" i="3"/>
  <c r="CHK36" i="3"/>
  <c r="CHJ36" i="3"/>
  <c r="CHI36" i="3"/>
  <c r="CHH36" i="3"/>
  <c r="CHG36" i="3"/>
  <c r="CHF36" i="3"/>
  <c r="CHE36" i="3"/>
  <c r="CHD36" i="3"/>
  <c r="CHC36" i="3"/>
  <c r="CHB36" i="3"/>
  <c r="CHA36" i="3"/>
  <c r="CGZ36" i="3"/>
  <c r="CGY36" i="3"/>
  <c r="CGX36" i="3"/>
  <c r="CGW36" i="3"/>
  <c r="CGV36" i="3"/>
  <c r="CGU36" i="3"/>
  <c r="CGT36" i="3"/>
  <c r="CGS36" i="3"/>
  <c r="CGR36" i="3"/>
  <c r="CGQ36" i="3"/>
  <c r="CGP36" i="3"/>
  <c r="CGO36" i="3"/>
  <c r="CGN36" i="3"/>
  <c r="CGM36" i="3"/>
  <c r="CGL36" i="3"/>
  <c r="CGK36" i="3"/>
  <c r="CGJ36" i="3"/>
  <c r="CGI36" i="3"/>
  <c r="CGH36" i="3"/>
  <c r="CGG36" i="3"/>
  <c r="CGF36" i="3"/>
  <c r="CGE36" i="3"/>
  <c r="CGD36" i="3"/>
  <c r="CGC36" i="3"/>
  <c r="CGB36" i="3"/>
  <c r="CGA36" i="3"/>
  <c r="CFZ36" i="3"/>
  <c r="CFY36" i="3"/>
  <c r="CFX36" i="3"/>
  <c r="CFW36" i="3"/>
  <c r="CFV36" i="3"/>
  <c r="CFU36" i="3"/>
  <c r="CFT36" i="3"/>
  <c r="CFS36" i="3"/>
  <c r="CFR36" i="3"/>
  <c r="CFQ36" i="3"/>
  <c r="CFP36" i="3"/>
  <c r="CFO36" i="3"/>
  <c r="CFN36" i="3"/>
  <c r="CFM36" i="3"/>
  <c r="CFL36" i="3"/>
  <c r="CFK36" i="3"/>
  <c r="CFJ36" i="3"/>
  <c r="CFI36" i="3"/>
  <c r="CFH36" i="3"/>
  <c r="CFG36" i="3"/>
  <c r="CFF36" i="3"/>
  <c r="CFE36" i="3"/>
  <c r="CFD36" i="3"/>
  <c r="CFC36" i="3"/>
  <c r="CFB36" i="3"/>
  <c r="CFA36" i="3"/>
  <c r="CEZ36" i="3"/>
  <c r="CEY36" i="3"/>
  <c r="CEX36" i="3"/>
  <c r="CEW36" i="3"/>
  <c r="CEV36" i="3"/>
  <c r="CEU36" i="3"/>
  <c r="CET36" i="3"/>
  <c r="CES36" i="3"/>
  <c r="CER36" i="3"/>
  <c r="CEQ36" i="3"/>
  <c r="CEP36" i="3"/>
  <c r="CEO36" i="3"/>
  <c r="CEN36" i="3"/>
  <c r="CEM36" i="3"/>
  <c r="CEL36" i="3"/>
  <c r="CEK36" i="3"/>
  <c r="CEJ36" i="3"/>
  <c r="CEI36" i="3"/>
  <c r="CEH36" i="3"/>
  <c r="CEG36" i="3"/>
  <c r="CEF36" i="3"/>
  <c r="CEE36" i="3"/>
  <c r="CED36" i="3"/>
  <c r="CEC36" i="3"/>
  <c r="CEB36" i="3"/>
  <c r="CEA36" i="3"/>
  <c r="CDZ36" i="3"/>
  <c r="CDY36" i="3"/>
  <c r="CDX36" i="3"/>
  <c r="CDW36" i="3"/>
  <c r="CDV36" i="3"/>
  <c r="CDU36" i="3"/>
  <c r="CDT36" i="3"/>
  <c r="CDS36" i="3"/>
  <c r="CDR36" i="3"/>
  <c r="CDQ36" i="3"/>
  <c r="CDP36" i="3"/>
  <c r="CDO36" i="3"/>
  <c r="CDN36" i="3"/>
  <c r="CDM36" i="3"/>
  <c r="CDL36" i="3"/>
  <c r="CDK36" i="3"/>
  <c r="CDJ36" i="3"/>
  <c r="CDI36" i="3"/>
  <c r="CDH36" i="3"/>
  <c r="CDG36" i="3"/>
  <c r="CDF36" i="3"/>
  <c r="CDE36" i="3"/>
  <c r="CDD36" i="3"/>
  <c r="CDC36" i="3"/>
  <c r="CDB36" i="3"/>
  <c r="CDA36" i="3"/>
  <c r="CCZ36" i="3"/>
  <c r="CCY36" i="3"/>
  <c r="CCX36" i="3"/>
  <c r="CCW36" i="3"/>
  <c r="CCV36" i="3"/>
  <c r="CCU36" i="3"/>
  <c r="CCT36" i="3"/>
  <c r="CCS36" i="3"/>
  <c r="CCR36" i="3"/>
  <c r="CCQ36" i="3"/>
  <c r="CCP36" i="3"/>
  <c r="CCO36" i="3"/>
  <c r="CCN36" i="3"/>
  <c r="CCM36" i="3"/>
  <c r="CCL36" i="3"/>
  <c r="CCK36" i="3"/>
  <c r="CCJ36" i="3"/>
  <c r="CCI36" i="3"/>
  <c r="CCH36" i="3"/>
  <c r="CCG36" i="3"/>
  <c r="CCF36" i="3"/>
  <c r="CCE36" i="3"/>
  <c r="CCD36" i="3"/>
  <c r="CCC36" i="3"/>
  <c r="CCB36" i="3"/>
  <c r="CCA36" i="3"/>
  <c r="CBZ36" i="3"/>
  <c r="CBY36" i="3"/>
  <c r="CBX36" i="3"/>
  <c r="CBW36" i="3"/>
  <c r="CBV36" i="3"/>
  <c r="CBU36" i="3"/>
  <c r="CBT36" i="3"/>
  <c r="CBS36" i="3"/>
  <c r="CBR36" i="3"/>
  <c r="CBQ36" i="3"/>
  <c r="CBP36" i="3"/>
  <c r="CBO36" i="3"/>
  <c r="CBN36" i="3"/>
  <c r="CBM36" i="3"/>
  <c r="CBL36" i="3"/>
  <c r="CBK36" i="3"/>
  <c r="CBJ36" i="3"/>
  <c r="CBI36" i="3"/>
  <c r="CBH36" i="3"/>
  <c r="CBG36" i="3"/>
  <c r="CBF36" i="3"/>
  <c r="CBE36" i="3"/>
  <c r="CBD36" i="3"/>
  <c r="CBC36" i="3"/>
  <c r="CBB36" i="3"/>
  <c r="CBA36" i="3"/>
  <c r="CAZ36" i="3"/>
  <c r="CAY36" i="3"/>
  <c r="CAX36" i="3"/>
  <c r="CAW36" i="3"/>
  <c r="CAV36" i="3"/>
  <c r="CAU36" i="3"/>
  <c r="CAT36" i="3"/>
  <c r="CAS36" i="3"/>
  <c r="CAR36" i="3"/>
  <c r="CAQ36" i="3"/>
  <c r="CAP36" i="3"/>
  <c r="CAO36" i="3"/>
  <c r="CAN36" i="3"/>
  <c r="CAM36" i="3"/>
  <c r="CAL36" i="3"/>
  <c r="CAK36" i="3"/>
  <c r="CAJ36" i="3"/>
  <c r="CAI36" i="3"/>
  <c r="CAH36" i="3"/>
  <c r="CAG36" i="3"/>
  <c r="CAF36" i="3"/>
  <c r="CAE36" i="3"/>
  <c r="CAD36" i="3"/>
  <c r="CAC36" i="3"/>
  <c r="CAB36" i="3"/>
  <c r="CAA36" i="3"/>
  <c r="BZZ36" i="3"/>
  <c r="BZY36" i="3"/>
  <c r="BZX36" i="3"/>
  <c r="BZW36" i="3"/>
  <c r="BZV36" i="3"/>
  <c r="BZU36" i="3"/>
  <c r="BZT36" i="3"/>
  <c r="BZS36" i="3"/>
  <c r="BZR36" i="3"/>
  <c r="BZQ36" i="3"/>
  <c r="BZP36" i="3"/>
  <c r="BZO36" i="3"/>
  <c r="BZN36" i="3"/>
  <c r="BZM36" i="3"/>
  <c r="BZL36" i="3"/>
  <c r="BZK36" i="3"/>
  <c r="BZJ36" i="3"/>
  <c r="BZI36" i="3"/>
  <c r="BZH36" i="3"/>
  <c r="BZG36" i="3"/>
  <c r="BZF36" i="3"/>
  <c r="BZE36" i="3"/>
  <c r="BZD36" i="3"/>
  <c r="BZC36" i="3"/>
  <c r="BZB36" i="3"/>
  <c r="BZA36" i="3"/>
  <c r="BYZ36" i="3"/>
  <c r="BYY36" i="3"/>
  <c r="BYX36" i="3"/>
  <c r="BYW36" i="3"/>
  <c r="BYV36" i="3"/>
  <c r="BYU36" i="3"/>
  <c r="BYT36" i="3"/>
  <c r="BYS36" i="3"/>
  <c r="BYR36" i="3"/>
  <c r="BYQ36" i="3"/>
  <c r="BYP36" i="3"/>
  <c r="BYO36" i="3"/>
  <c r="BYN36" i="3"/>
  <c r="BYM36" i="3"/>
  <c r="BYL36" i="3"/>
  <c r="BYK36" i="3"/>
  <c r="BYJ36" i="3"/>
  <c r="BYI36" i="3"/>
  <c r="BYH36" i="3"/>
  <c r="BYG36" i="3"/>
  <c r="BYF36" i="3"/>
  <c r="BYE36" i="3"/>
  <c r="BYD36" i="3"/>
  <c r="BYC36" i="3"/>
  <c r="BYB36" i="3"/>
  <c r="BYA36" i="3"/>
  <c r="BXZ36" i="3"/>
  <c r="BXY36" i="3"/>
  <c r="BXX36" i="3"/>
  <c r="BXW36" i="3"/>
  <c r="BXV36" i="3"/>
  <c r="BXU36" i="3"/>
  <c r="BXT36" i="3"/>
  <c r="BXS36" i="3"/>
  <c r="BXR36" i="3"/>
  <c r="BXQ36" i="3"/>
  <c r="BXP36" i="3"/>
  <c r="BXO36" i="3"/>
  <c r="BXN36" i="3"/>
  <c r="BXM36" i="3"/>
  <c r="BXL36" i="3"/>
  <c r="BXK36" i="3"/>
  <c r="BXJ36" i="3"/>
  <c r="BXI36" i="3"/>
  <c r="BXH36" i="3"/>
  <c r="BXG36" i="3"/>
  <c r="BXF36" i="3"/>
  <c r="BXE36" i="3"/>
  <c r="BXD36" i="3"/>
  <c r="BXC36" i="3"/>
  <c r="BXB36" i="3"/>
  <c r="BXA36" i="3"/>
  <c r="BWZ36" i="3"/>
  <c r="BWY36" i="3"/>
  <c r="BWX36" i="3"/>
  <c r="BWW36" i="3"/>
  <c r="BWV36" i="3"/>
  <c r="BWU36" i="3"/>
  <c r="BWT36" i="3"/>
  <c r="BWS36" i="3"/>
  <c r="BWR36" i="3"/>
  <c r="BWQ36" i="3"/>
  <c r="BWP36" i="3"/>
  <c r="BWO36" i="3"/>
  <c r="BWN36" i="3"/>
  <c r="BWM36" i="3"/>
  <c r="BWL36" i="3"/>
  <c r="BWK36" i="3"/>
  <c r="BWJ36" i="3"/>
  <c r="BWI36" i="3"/>
  <c r="BWH36" i="3"/>
  <c r="BWG36" i="3"/>
  <c r="BWF36" i="3"/>
  <c r="BWE36" i="3"/>
  <c r="BWD36" i="3"/>
  <c r="BWC36" i="3"/>
  <c r="BWB36" i="3"/>
  <c r="BWA36" i="3"/>
  <c r="BVZ36" i="3"/>
  <c r="BVY36" i="3"/>
  <c r="BVX36" i="3"/>
  <c r="BVW36" i="3"/>
  <c r="BVV36" i="3"/>
  <c r="BVU36" i="3"/>
  <c r="BVT36" i="3"/>
  <c r="BVS36" i="3"/>
  <c r="BVR36" i="3"/>
  <c r="BVQ36" i="3"/>
  <c r="BVP36" i="3"/>
  <c r="BVO36" i="3"/>
  <c r="BVN36" i="3"/>
  <c r="BVM36" i="3"/>
  <c r="BVL36" i="3"/>
  <c r="BVK36" i="3"/>
  <c r="BVJ36" i="3"/>
  <c r="BVI36" i="3"/>
  <c r="BVH36" i="3"/>
  <c r="BVG36" i="3"/>
  <c r="BVF36" i="3"/>
  <c r="BVE36" i="3"/>
  <c r="BVD36" i="3"/>
  <c r="BVC36" i="3"/>
  <c r="BVB36" i="3"/>
  <c r="BVA36" i="3"/>
  <c r="BUZ36" i="3"/>
  <c r="BUY36" i="3"/>
  <c r="BUX36" i="3"/>
  <c r="BUW36" i="3"/>
  <c r="BUV36" i="3"/>
  <c r="BUU36" i="3"/>
  <c r="BUT36" i="3"/>
  <c r="BUS36" i="3"/>
  <c r="BUR36" i="3"/>
  <c r="BUQ36" i="3"/>
  <c r="BUP36" i="3"/>
  <c r="BUO36" i="3"/>
  <c r="BUN36" i="3"/>
  <c r="BUM36" i="3"/>
  <c r="BUL36" i="3"/>
  <c r="BUK36" i="3"/>
  <c r="BUJ36" i="3"/>
  <c r="BUI36" i="3"/>
  <c r="BUH36" i="3"/>
  <c r="BUG36" i="3"/>
  <c r="BUF36" i="3"/>
  <c r="BUE36" i="3"/>
  <c r="BUD36" i="3"/>
  <c r="BUC36" i="3"/>
  <c r="BUB36" i="3"/>
  <c r="BUA36" i="3"/>
  <c r="BTZ36" i="3"/>
  <c r="BTY36" i="3"/>
  <c r="BTX36" i="3"/>
  <c r="BTW36" i="3"/>
  <c r="BTV36" i="3"/>
  <c r="BTU36" i="3"/>
  <c r="BTT36" i="3"/>
  <c r="BTS36" i="3"/>
  <c r="BTR36" i="3"/>
  <c r="BTQ36" i="3"/>
  <c r="BTP36" i="3"/>
  <c r="BTO36" i="3"/>
  <c r="BTN36" i="3"/>
  <c r="BTM36" i="3"/>
  <c r="BTL36" i="3"/>
  <c r="BTK36" i="3"/>
  <c r="BTJ36" i="3"/>
  <c r="BTI36" i="3"/>
  <c r="BTH36" i="3"/>
  <c r="BTG36" i="3"/>
  <c r="BTF36" i="3"/>
  <c r="BTE36" i="3"/>
  <c r="BTD36" i="3"/>
  <c r="BTC36" i="3"/>
  <c r="BTB36" i="3"/>
  <c r="BTA36" i="3"/>
  <c r="BSZ36" i="3"/>
  <c r="BSY36" i="3"/>
  <c r="BSX36" i="3"/>
  <c r="BSW36" i="3"/>
  <c r="BSV36" i="3"/>
  <c r="BSU36" i="3"/>
  <c r="BST36" i="3"/>
  <c r="BSS36" i="3"/>
  <c r="BSR36" i="3"/>
  <c r="BSQ36" i="3"/>
  <c r="BSP36" i="3"/>
  <c r="BSO36" i="3"/>
  <c r="BSN36" i="3"/>
  <c r="BSM36" i="3"/>
  <c r="BSL36" i="3"/>
  <c r="BSK36" i="3"/>
  <c r="BSJ36" i="3"/>
  <c r="BSI36" i="3"/>
  <c r="BSH36" i="3"/>
  <c r="BSG36" i="3"/>
  <c r="BSF36" i="3"/>
  <c r="BSE36" i="3"/>
  <c r="BSD36" i="3"/>
  <c r="BSC36" i="3"/>
  <c r="BSB36" i="3"/>
  <c r="BSA36" i="3"/>
  <c r="BRZ36" i="3"/>
  <c r="BRY36" i="3"/>
  <c r="BRX36" i="3"/>
  <c r="BRW36" i="3"/>
  <c r="BRV36" i="3"/>
  <c r="BRU36" i="3"/>
  <c r="BRT36" i="3"/>
  <c r="BRS36" i="3"/>
  <c r="BRR36" i="3"/>
  <c r="BRQ36" i="3"/>
  <c r="BRP36" i="3"/>
  <c r="BRO36" i="3"/>
  <c r="BRN36" i="3"/>
  <c r="BRM36" i="3"/>
  <c r="BRL36" i="3"/>
  <c r="BRK36" i="3"/>
  <c r="BRJ36" i="3"/>
  <c r="BRI36" i="3"/>
  <c r="BRH36" i="3"/>
  <c r="BRG36" i="3"/>
  <c r="BRF36" i="3"/>
  <c r="BRE36" i="3"/>
  <c r="BRD36" i="3"/>
  <c r="BRC36" i="3"/>
  <c r="BRB36" i="3"/>
  <c r="BRA36" i="3"/>
  <c r="BQZ36" i="3"/>
  <c r="BQY36" i="3"/>
  <c r="BQX36" i="3"/>
  <c r="BQW36" i="3"/>
  <c r="BQV36" i="3"/>
  <c r="BQU36" i="3"/>
  <c r="BQT36" i="3"/>
  <c r="BQS36" i="3"/>
  <c r="BQR36" i="3"/>
  <c r="BQQ36" i="3"/>
  <c r="BQP36" i="3"/>
  <c r="BQO36" i="3"/>
  <c r="BQN36" i="3"/>
  <c r="BQM36" i="3"/>
  <c r="BQL36" i="3"/>
  <c r="BQK36" i="3"/>
  <c r="BQJ36" i="3"/>
  <c r="BQI36" i="3"/>
  <c r="BQH36" i="3"/>
  <c r="BQG36" i="3"/>
  <c r="BQF36" i="3"/>
  <c r="BQE36" i="3"/>
  <c r="BQD36" i="3"/>
  <c r="BQC36" i="3"/>
  <c r="BQB36" i="3"/>
  <c r="BQA36" i="3"/>
  <c r="BPZ36" i="3"/>
  <c r="BPY36" i="3"/>
  <c r="BPX36" i="3"/>
  <c r="BPW36" i="3"/>
  <c r="BPV36" i="3"/>
  <c r="BPU36" i="3"/>
  <c r="BPT36" i="3"/>
  <c r="BPS36" i="3"/>
  <c r="BPR36" i="3"/>
  <c r="BPQ36" i="3"/>
  <c r="BPP36" i="3"/>
  <c r="BPO36" i="3"/>
  <c r="BPN36" i="3"/>
  <c r="BPM36" i="3"/>
  <c r="BPL36" i="3"/>
  <c r="BPK36" i="3"/>
  <c r="BPJ36" i="3"/>
  <c r="BPI36" i="3"/>
  <c r="BPH36" i="3"/>
  <c r="BPG36" i="3"/>
  <c r="BPF36" i="3"/>
  <c r="BPE36" i="3"/>
  <c r="BPD36" i="3"/>
  <c r="BPC36" i="3"/>
  <c r="BPB36" i="3"/>
  <c r="BPA36" i="3"/>
  <c r="BOZ36" i="3"/>
  <c r="BOY36" i="3"/>
  <c r="BOX36" i="3"/>
  <c r="BOW36" i="3"/>
  <c r="BOV36" i="3"/>
  <c r="BOU36" i="3"/>
  <c r="BOT36" i="3"/>
  <c r="BOS36" i="3"/>
  <c r="BOR36" i="3"/>
  <c r="BOQ36" i="3"/>
  <c r="BOP36" i="3"/>
  <c r="BOO36" i="3"/>
  <c r="BON36" i="3"/>
  <c r="BOM36" i="3"/>
  <c r="BOL36" i="3"/>
  <c r="BOK36" i="3"/>
  <c r="BOJ36" i="3"/>
  <c r="BOI36" i="3"/>
  <c r="BOH36" i="3"/>
  <c r="BOG36" i="3"/>
  <c r="BOF36" i="3"/>
  <c r="BOE36" i="3"/>
  <c r="BOD36" i="3"/>
  <c r="BOC36" i="3"/>
  <c r="BOB36" i="3"/>
  <c r="BOA36" i="3"/>
  <c r="BNZ36" i="3"/>
  <c r="BNY36" i="3"/>
  <c r="BNX36" i="3"/>
  <c r="BNW36" i="3"/>
  <c r="BNV36" i="3"/>
  <c r="BNU36" i="3"/>
  <c r="BNT36" i="3"/>
  <c r="BNS36" i="3"/>
  <c r="BNR36" i="3"/>
  <c r="BNQ36" i="3"/>
  <c r="BNP36" i="3"/>
  <c r="BNO36" i="3"/>
  <c r="BNN36" i="3"/>
  <c r="BNM36" i="3"/>
  <c r="BNL36" i="3"/>
  <c r="BNK36" i="3"/>
  <c r="BNJ36" i="3"/>
  <c r="BNI36" i="3"/>
  <c r="BNH36" i="3"/>
  <c r="BNG36" i="3"/>
  <c r="BNF36" i="3"/>
  <c r="BNE36" i="3"/>
  <c r="BND36" i="3"/>
  <c r="BNC36" i="3"/>
  <c r="BNB36" i="3"/>
  <c r="BNA36" i="3"/>
  <c r="BMZ36" i="3"/>
  <c r="BMY36" i="3"/>
  <c r="BMX36" i="3"/>
  <c r="BMW36" i="3"/>
  <c r="BMV36" i="3"/>
  <c r="BMU36" i="3"/>
  <c r="BMT36" i="3"/>
  <c r="BMS36" i="3"/>
  <c r="BMR36" i="3"/>
  <c r="BMQ36" i="3"/>
  <c r="BMP36" i="3"/>
  <c r="BMO36" i="3"/>
  <c r="BMN36" i="3"/>
  <c r="BMM36" i="3"/>
  <c r="BML36" i="3"/>
  <c r="BMK36" i="3"/>
  <c r="BMJ36" i="3"/>
  <c r="BMI36" i="3"/>
  <c r="BMH36" i="3"/>
  <c r="BMG36" i="3"/>
  <c r="BMF36" i="3"/>
  <c r="BME36" i="3"/>
  <c r="BMD36" i="3"/>
  <c r="BMC36" i="3"/>
  <c r="BMB36" i="3"/>
  <c r="BMA36" i="3"/>
  <c r="BLZ36" i="3"/>
  <c r="BLY36" i="3"/>
  <c r="BLX36" i="3"/>
  <c r="BLW36" i="3"/>
  <c r="BLV36" i="3"/>
  <c r="BLU36" i="3"/>
  <c r="BLT36" i="3"/>
  <c r="BLS36" i="3"/>
  <c r="BLR36" i="3"/>
  <c r="BLQ36" i="3"/>
  <c r="BLP36" i="3"/>
  <c r="BLO36" i="3"/>
  <c r="BLN36" i="3"/>
  <c r="BLM36" i="3"/>
  <c r="BLL36" i="3"/>
  <c r="BLK36" i="3"/>
  <c r="BLJ36" i="3"/>
  <c r="BLI36" i="3"/>
  <c r="BLH36" i="3"/>
  <c r="BLG36" i="3"/>
  <c r="BLF36" i="3"/>
  <c r="BLE36" i="3"/>
  <c r="BLD36" i="3"/>
  <c r="BLC36" i="3"/>
  <c r="BLB36" i="3"/>
  <c r="BLA36" i="3"/>
  <c r="BKZ36" i="3"/>
  <c r="BKY36" i="3"/>
  <c r="BKX36" i="3"/>
  <c r="BKW36" i="3"/>
  <c r="BKV36" i="3"/>
  <c r="BKU36" i="3"/>
  <c r="BKT36" i="3"/>
  <c r="BKS36" i="3"/>
  <c r="BKR36" i="3"/>
  <c r="BKQ36" i="3"/>
  <c r="BKP36" i="3"/>
  <c r="BKO36" i="3"/>
  <c r="BKN36" i="3"/>
  <c r="BKM36" i="3"/>
  <c r="BKL36" i="3"/>
  <c r="BKK36" i="3"/>
  <c r="BKJ36" i="3"/>
  <c r="BKI36" i="3"/>
  <c r="BKH36" i="3"/>
  <c r="BKG36" i="3"/>
  <c r="BKF36" i="3"/>
  <c r="BKE36" i="3"/>
  <c r="BKD36" i="3"/>
  <c r="BKC36" i="3"/>
  <c r="BKB36" i="3"/>
  <c r="BKA36" i="3"/>
  <c r="BJZ36" i="3"/>
  <c r="BJY36" i="3"/>
  <c r="BJX36" i="3"/>
  <c r="BJW36" i="3"/>
  <c r="BJV36" i="3"/>
  <c r="BJU36" i="3"/>
  <c r="BJT36" i="3"/>
  <c r="BJS36" i="3"/>
  <c r="BJR36" i="3"/>
  <c r="BJQ36" i="3"/>
  <c r="BJP36" i="3"/>
  <c r="BJO36" i="3"/>
  <c r="BJN36" i="3"/>
  <c r="BJM36" i="3"/>
  <c r="BJL36" i="3"/>
  <c r="BJK36" i="3"/>
  <c r="BJJ36" i="3"/>
  <c r="BJI36" i="3"/>
  <c r="BJH36" i="3"/>
  <c r="BJG36" i="3"/>
  <c r="BJF36" i="3"/>
  <c r="BJE36" i="3"/>
  <c r="BJD36" i="3"/>
  <c r="BJC36" i="3"/>
  <c r="BJB36" i="3"/>
  <c r="BJA36" i="3"/>
  <c r="BIZ36" i="3"/>
  <c r="BIY36" i="3"/>
  <c r="BIX36" i="3"/>
  <c r="BIW36" i="3"/>
  <c r="BIV36" i="3"/>
  <c r="BIU36" i="3"/>
  <c r="BIT36" i="3"/>
  <c r="BIS36" i="3"/>
  <c r="BIR36" i="3"/>
  <c r="BIQ36" i="3"/>
  <c r="BIP36" i="3"/>
  <c r="BIO36" i="3"/>
  <c r="BIN36" i="3"/>
  <c r="BIM36" i="3"/>
  <c r="BIL36" i="3"/>
  <c r="BIK36" i="3"/>
  <c r="BIJ36" i="3"/>
  <c r="BII36" i="3"/>
  <c r="BIH36" i="3"/>
  <c r="BIG36" i="3"/>
  <c r="BIF36" i="3"/>
  <c r="BIE36" i="3"/>
  <c r="BID36" i="3"/>
  <c r="BIC36" i="3"/>
  <c r="BIB36" i="3"/>
  <c r="BIA36" i="3"/>
  <c r="BHZ36" i="3"/>
  <c r="BHY36" i="3"/>
  <c r="BHX36" i="3"/>
  <c r="BHW36" i="3"/>
  <c r="BHV36" i="3"/>
  <c r="BHU36" i="3"/>
  <c r="BHT36" i="3"/>
  <c r="BHS36" i="3"/>
  <c r="BHR36" i="3"/>
  <c r="BHQ36" i="3"/>
  <c r="BHP36" i="3"/>
  <c r="BHO36" i="3"/>
  <c r="BHN36" i="3"/>
  <c r="BHM36" i="3"/>
  <c r="BHL36" i="3"/>
  <c r="BHK36" i="3"/>
  <c r="BHJ36" i="3"/>
  <c r="BHI36" i="3"/>
  <c r="BHH36" i="3"/>
  <c r="BHG36" i="3"/>
  <c r="BHF36" i="3"/>
  <c r="BHE36" i="3"/>
  <c r="BHD36" i="3"/>
  <c r="BHC36" i="3"/>
  <c r="BHB36" i="3"/>
  <c r="BHA36" i="3"/>
  <c r="BGZ36" i="3"/>
  <c r="BGY36" i="3"/>
  <c r="BGX36" i="3"/>
  <c r="BGW36" i="3"/>
  <c r="BGV36" i="3"/>
  <c r="BGU36" i="3"/>
  <c r="BGT36" i="3"/>
  <c r="BGS36" i="3"/>
  <c r="BGR36" i="3"/>
  <c r="BGQ36" i="3"/>
  <c r="BGP36" i="3"/>
  <c r="BGO36" i="3"/>
  <c r="BGN36" i="3"/>
  <c r="BGM36" i="3"/>
  <c r="BGL36" i="3"/>
  <c r="BGK36" i="3"/>
  <c r="BGJ36" i="3"/>
  <c r="BGI36" i="3"/>
  <c r="BGH36" i="3"/>
  <c r="BGG36" i="3"/>
  <c r="BGF36" i="3"/>
  <c r="BGE36" i="3"/>
  <c r="BGD36" i="3"/>
  <c r="BGC36" i="3"/>
  <c r="BGB36" i="3"/>
  <c r="BGA36" i="3"/>
  <c r="BFZ36" i="3"/>
  <c r="BFY36" i="3"/>
  <c r="BFX36" i="3"/>
  <c r="BFW36" i="3"/>
  <c r="BFV36" i="3"/>
  <c r="BFU36" i="3"/>
  <c r="BFT36" i="3"/>
  <c r="BFS36" i="3"/>
  <c r="BFR36" i="3"/>
  <c r="BFQ36" i="3"/>
  <c r="BFP36" i="3"/>
  <c r="BFO36" i="3"/>
  <c r="BFN36" i="3"/>
  <c r="BFM36" i="3"/>
  <c r="BFL36" i="3"/>
  <c r="BFK36" i="3"/>
  <c r="BFJ36" i="3"/>
  <c r="BFI36" i="3"/>
  <c r="BFH36" i="3"/>
  <c r="BFG36" i="3"/>
  <c r="BFF36" i="3"/>
  <c r="BFE36" i="3"/>
  <c r="BFD36" i="3"/>
  <c r="BFC36" i="3"/>
  <c r="BFB36" i="3"/>
  <c r="BFA36" i="3"/>
  <c r="BEZ36" i="3"/>
  <c r="BEY36" i="3"/>
  <c r="BEX36" i="3"/>
  <c r="BEW36" i="3"/>
  <c r="BEV36" i="3"/>
  <c r="BEU36" i="3"/>
  <c r="BET36" i="3"/>
  <c r="BES36" i="3"/>
  <c r="BER36" i="3"/>
  <c r="BEQ36" i="3"/>
  <c r="BEP36" i="3"/>
  <c r="BEO36" i="3"/>
  <c r="BEN36" i="3"/>
  <c r="BEM36" i="3"/>
  <c r="BEL36" i="3"/>
  <c r="BEK36" i="3"/>
  <c r="BEJ36" i="3"/>
  <c r="BEI36" i="3"/>
  <c r="BEH36" i="3"/>
  <c r="BEG36" i="3"/>
  <c r="BEF36" i="3"/>
  <c r="BEE36" i="3"/>
  <c r="BED36" i="3"/>
  <c r="BEC36" i="3"/>
  <c r="BEB36" i="3"/>
  <c r="BEA36" i="3"/>
  <c r="BDZ36" i="3"/>
  <c r="BDY36" i="3"/>
  <c r="BDX36" i="3"/>
  <c r="BDW36" i="3"/>
  <c r="BDV36" i="3"/>
  <c r="BDU36" i="3"/>
  <c r="BDT36" i="3"/>
  <c r="BDS36" i="3"/>
  <c r="BDR36" i="3"/>
  <c r="BDQ36" i="3"/>
  <c r="BDP36" i="3"/>
  <c r="BDO36" i="3"/>
  <c r="BDN36" i="3"/>
  <c r="BDM36" i="3"/>
  <c r="BDL36" i="3"/>
  <c r="BDK36" i="3"/>
  <c r="BDJ36" i="3"/>
  <c r="BDI36" i="3"/>
  <c r="BDH36" i="3"/>
  <c r="BDG36" i="3"/>
  <c r="BDF36" i="3"/>
  <c r="BDE36" i="3"/>
  <c r="BDD36" i="3"/>
  <c r="BDC36" i="3"/>
  <c r="BDB36" i="3"/>
  <c r="BDA36" i="3"/>
  <c r="BCZ36" i="3"/>
  <c r="BCY36" i="3"/>
  <c r="BCX36" i="3"/>
  <c r="BCW36" i="3"/>
  <c r="BCV36" i="3"/>
  <c r="BCU36" i="3"/>
  <c r="BCT36" i="3"/>
  <c r="BCS36" i="3"/>
  <c r="BCR36" i="3"/>
  <c r="BCQ36" i="3"/>
  <c r="BCP36" i="3"/>
  <c r="BCO36" i="3"/>
  <c r="BCN36" i="3"/>
  <c r="BCM36" i="3"/>
  <c r="BCL36" i="3"/>
  <c r="BCK36" i="3"/>
  <c r="BCJ36" i="3"/>
  <c r="BCI36" i="3"/>
  <c r="BCH36" i="3"/>
  <c r="BCG36" i="3"/>
  <c r="BCF36" i="3"/>
  <c r="BCE36" i="3"/>
  <c r="BCD36" i="3"/>
  <c r="BCC36" i="3"/>
  <c r="BCB36" i="3"/>
  <c r="BCA36" i="3"/>
  <c r="BBZ36" i="3"/>
  <c r="BBY36" i="3"/>
  <c r="BBX36" i="3"/>
  <c r="BBW36" i="3"/>
  <c r="BBV36" i="3"/>
  <c r="BBU36" i="3"/>
  <c r="BBT36" i="3"/>
  <c r="BBS36" i="3"/>
  <c r="BBR36" i="3"/>
  <c r="BBQ36" i="3"/>
  <c r="BBP36" i="3"/>
  <c r="BBO36" i="3"/>
  <c r="BBN36" i="3"/>
  <c r="BBM36" i="3"/>
  <c r="BBL36" i="3"/>
  <c r="BBK36" i="3"/>
  <c r="BBJ36" i="3"/>
  <c r="BBI36" i="3"/>
  <c r="BBH36" i="3"/>
  <c r="BBG36" i="3"/>
  <c r="BBF36" i="3"/>
  <c r="BBE36" i="3"/>
  <c r="BBD36" i="3"/>
  <c r="BBC36" i="3"/>
  <c r="BBB36" i="3"/>
  <c r="BBA36" i="3"/>
  <c r="BAZ36" i="3"/>
  <c r="BAY36" i="3"/>
  <c r="BAX36" i="3"/>
  <c r="BAW36" i="3"/>
  <c r="BAV36" i="3"/>
  <c r="BAU36" i="3"/>
  <c r="BAT36" i="3"/>
  <c r="BAS36" i="3"/>
  <c r="BAR36" i="3"/>
  <c r="BAQ36" i="3"/>
  <c r="BAP36" i="3"/>
  <c r="BAO36" i="3"/>
  <c r="BAN36" i="3"/>
  <c r="BAM36" i="3"/>
  <c r="BAL36" i="3"/>
  <c r="BAK36" i="3"/>
  <c r="BAJ36" i="3"/>
  <c r="BAI36" i="3"/>
  <c r="BAH36" i="3"/>
  <c r="BAG36" i="3"/>
  <c r="BAF36" i="3"/>
  <c r="BAE36" i="3"/>
  <c r="BAD36" i="3"/>
  <c r="BAC36" i="3"/>
  <c r="BAB36" i="3"/>
  <c r="BAA36" i="3"/>
  <c r="AZZ36" i="3"/>
  <c r="AZY36" i="3"/>
  <c r="AZX36" i="3"/>
  <c r="AZW36" i="3"/>
  <c r="AZV36" i="3"/>
  <c r="AZU36" i="3"/>
  <c r="AZT36" i="3"/>
  <c r="AZS36" i="3"/>
  <c r="AZR36" i="3"/>
  <c r="AZQ36" i="3"/>
  <c r="AZP36" i="3"/>
  <c r="AZO36" i="3"/>
  <c r="AZN36" i="3"/>
  <c r="AZM36" i="3"/>
  <c r="AZL36" i="3"/>
  <c r="AZK36" i="3"/>
  <c r="AZJ36" i="3"/>
  <c r="AZI36" i="3"/>
  <c r="AZH36" i="3"/>
  <c r="AZG36" i="3"/>
  <c r="AZF36" i="3"/>
  <c r="AZE36" i="3"/>
  <c r="AZD36" i="3"/>
  <c r="AZC36" i="3"/>
  <c r="AZB36" i="3"/>
  <c r="AZA36" i="3"/>
  <c r="AYZ36" i="3"/>
  <c r="AYY36" i="3"/>
  <c r="AYX36" i="3"/>
  <c r="AYW36" i="3"/>
  <c r="AYV36" i="3"/>
  <c r="AYU36" i="3"/>
  <c r="AYT36" i="3"/>
  <c r="AYS36" i="3"/>
  <c r="AYR36" i="3"/>
  <c r="AYQ36" i="3"/>
  <c r="AYP36" i="3"/>
  <c r="AYO36" i="3"/>
  <c r="AYN36" i="3"/>
  <c r="AYM36" i="3"/>
  <c r="AYL36" i="3"/>
  <c r="AYK36" i="3"/>
  <c r="AYJ36" i="3"/>
  <c r="AYI36" i="3"/>
  <c r="AYH36" i="3"/>
  <c r="AYG36" i="3"/>
  <c r="AYF36" i="3"/>
  <c r="AYE36" i="3"/>
  <c r="AYD36" i="3"/>
  <c r="AYC36" i="3"/>
  <c r="AYB36" i="3"/>
  <c r="AYA36" i="3"/>
  <c r="AXZ36" i="3"/>
  <c r="AXY36" i="3"/>
  <c r="AXX36" i="3"/>
  <c r="AXW36" i="3"/>
  <c r="AXV36" i="3"/>
  <c r="AXU36" i="3"/>
  <c r="AXT36" i="3"/>
  <c r="AXS36" i="3"/>
  <c r="AXR36" i="3"/>
  <c r="AXQ36" i="3"/>
  <c r="AXP36" i="3"/>
  <c r="AXO36" i="3"/>
  <c r="AXN36" i="3"/>
  <c r="AXM36" i="3"/>
  <c r="AXL36" i="3"/>
  <c r="AXK36" i="3"/>
  <c r="AXJ36" i="3"/>
  <c r="AXI36" i="3"/>
  <c r="AXH36" i="3"/>
  <c r="AXG36" i="3"/>
  <c r="AXF36" i="3"/>
  <c r="AXE36" i="3"/>
  <c r="AXD36" i="3"/>
  <c r="AXC36" i="3"/>
  <c r="AXB36" i="3"/>
  <c r="AXA36" i="3"/>
  <c r="AWZ36" i="3"/>
  <c r="AWY36" i="3"/>
  <c r="AWX36" i="3"/>
  <c r="AWW36" i="3"/>
  <c r="AWV36" i="3"/>
  <c r="AWU36" i="3"/>
  <c r="AWT36" i="3"/>
  <c r="AWS36" i="3"/>
  <c r="AWR36" i="3"/>
  <c r="AWQ36" i="3"/>
  <c r="AWP36" i="3"/>
  <c r="AWO36" i="3"/>
  <c r="AWN36" i="3"/>
  <c r="AWM36" i="3"/>
  <c r="AWL36" i="3"/>
  <c r="AWK36" i="3"/>
  <c r="AWJ36" i="3"/>
  <c r="AWI36" i="3"/>
  <c r="AWH36" i="3"/>
  <c r="AWG36" i="3"/>
  <c r="AWF36" i="3"/>
  <c r="AWE36" i="3"/>
  <c r="AWD36" i="3"/>
  <c r="AWC36" i="3"/>
  <c r="AWB36" i="3"/>
  <c r="AWA36" i="3"/>
  <c r="AVZ36" i="3"/>
  <c r="AVY36" i="3"/>
  <c r="AVX36" i="3"/>
  <c r="AVW36" i="3"/>
  <c r="AVV36" i="3"/>
  <c r="AVU36" i="3"/>
  <c r="AVT36" i="3"/>
  <c r="AVS36" i="3"/>
  <c r="AVR36" i="3"/>
  <c r="AVQ36" i="3"/>
  <c r="AVP36" i="3"/>
  <c r="AVO36" i="3"/>
  <c r="AVN36" i="3"/>
  <c r="AVM36" i="3"/>
  <c r="AVL36" i="3"/>
  <c r="AVK36" i="3"/>
  <c r="AVJ36" i="3"/>
  <c r="AVI36" i="3"/>
  <c r="AVH36" i="3"/>
  <c r="AVG36" i="3"/>
  <c r="AVF36" i="3"/>
  <c r="AVE36" i="3"/>
  <c r="AVD36" i="3"/>
  <c r="AVC36" i="3"/>
  <c r="AVB36" i="3"/>
  <c r="AVA36" i="3"/>
  <c r="AUZ36" i="3"/>
  <c r="AUY36" i="3"/>
  <c r="AUX36" i="3"/>
  <c r="AUW36" i="3"/>
  <c r="AUV36" i="3"/>
  <c r="AUU36" i="3"/>
  <c r="AUT36" i="3"/>
  <c r="AUS36" i="3"/>
  <c r="AUR36" i="3"/>
  <c r="AUQ36" i="3"/>
  <c r="AUP36" i="3"/>
  <c r="AUO36" i="3"/>
  <c r="AUN36" i="3"/>
  <c r="AUM36" i="3"/>
  <c r="AUL36" i="3"/>
  <c r="AUK36" i="3"/>
  <c r="AUJ36" i="3"/>
  <c r="AUI36" i="3"/>
  <c r="AUH36" i="3"/>
  <c r="AUG36" i="3"/>
  <c r="AUF36" i="3"/>
  <c r="AUE36" i="3"/>
  <c r="AUD36" i="3"/>
  <c r="AUC36" i="3"/>
  <c r="AUB36" i="3"/>
  <c r="AUA36" i="3"/>
  <c r="ATZ36" i="3"/>
  <c r="ATY36" i="3"/>
  <c r="ATX36" i="3"/>
  <c r="ATW36" i="3"/>
  <c r="ATV36" i="3"/>
  <c r="ATU36" i="3"/>
  <c r="ATT36" i="3"/>
  <c r="ATS36" i="3"/>
  <c r="ATR36" i="3"/>
  <c r="ATQ36" i="3"/>
  <c r="ATP36" i="3"/>
  <c r="ATO36" i="3"/>
  <c r="ATN36" i="3"/>
  <c r="ATM36" i="3"/>
  <c r="ATL36" i="3"/>
  <c r="ATK36" i="3"/>
  <c r="ATJ36" i="3"/>
  <c r="ATI36" i="3"/>
  <c r="ATH36" i="3"/>
  <c r="ATG36" i="3"/>
  <c r="ATF36" i="3"/>
  <c r="ATE36" i="3"/>
  <c r="ATD36" i="3"/>
  <c r="ATC36" i="3"/>
  <c r="ATB36" i="3"/>
  <c r="ATA36" i="3"/>
  <c r="ASZ36" i="3"/>
  <c r="ASY36" i="3"/>
  <c r="ASX36" i="3"/>
  <c r="ASW36" i="3"/>
  <c r="ASV36" i="3"/>
  <c r="ASU36" i="3"/>
  <c r="AST36" i="3"/>
  <c r="ASS36" i="3"/>
  <c r="ASR36" i="3"/>
  <c r="ASQ36" i="3"/>
  <c r="ASP36" i="3"/>
  <c r="ASO36" i="3"/>
  <c r="ASN36" i="3"/>
  <c r="ASM36" i="3"/>
  <c r="ASL36" i="3"/>
  <c r="ASK36" i="3"/>
  <c r="ASJ36" i="3"/>
  <c r="ASI36" i="3"/>
  <c r="ASH36" i="3"/>
  <c r="ASG36" i="3"/>
  <c r="ASF36" i="3"/>
  <c r="ASE36" i="3"/>
  <c r="ASD36" i="3"/>
  <c r="ASC36" i="3"/>
  <c r="ASB36" i="3"/>
  <c r="ASA36" i="3"/>
  <c r="ARZ36" i="3"/>
  <c r="ARY36" i="3"/>
  <c r="ARX36" i="3"/>
  <c r="ARW36" i="3"/>
  <c r="ARV36" i="3"/>
  <c r="ARU36" i="3"/>
  <c r="ART36" i="3"/>
  <c r="ARS36" i="3"/>
  <c r="ARR36" i="3"/>
  <c r="ARQ36" i="3"/>
  <c r="ARP36" i="3"/>
  <c r="ARO36" i="3"/>
  <c r="ARN36" i="3"/>
  <c r="ARM36" i="3"/>
  <c r="ARL36" i="3"/>
  <c r="ARK36" i="3"/>
  <c r="ARJ36" i="3"/>
  <c r="ARI36" i="3"/>
  <c r="ARH36" i="3"/>
  <c r="ARG36" i="3"/>
  <c r="ARF36" i="3"/>
  <c r="ARE36" i="3"/>
  <c r="ARD36" i="3"/>
  <c r="ARC36" i="3"/>
  <c r="ARB36" i="3"/>
  <c r="ARA36" i="3"/>
  <c r="AQZ36" i="3"/>
  <c r="AQY36" i="3"/>
  <c r="AQX36" i="3"/>
  <c r="AQW36" i="3"/>
  <c r="AQV36" i="3"/>
  <c r="AQU36" i="3"/>
  <c r="AQT36" i="3"/>
  <c r="AQS36" i="3"/>
  <c r="AQR36" i="3"/>
  <c r="AQQ36" i="3"/>
  <c r="AQP36" i="3"/>
  <c r="AQO36" i="3"/>
  <c r="AQN36" i="3"/>
  <c r="AQM36" i="3"/>
  <c r="AQL36" i="3"/>
  <c r="AQK36" i="3"/>
  <c r="AQJ36" i="3"/>
  <c r="AQI36" i="3"/>
  <c r="AQH36" i="3"/>
  <c r="AQG36" i="3"/>
  <c r="AQF36" i="3"/>
  <c r="AQE36" i="3"/>
  <c r="AQD36" i="3"/>
  <c r="AQC36" i="3"/>
  <c r="AQB36" i="3"/>
  <c r="AQA36" i="3"/>
  <c r="APZ36" i="3"/>
  <c r="APY36" i="3"/>
  <c r="APX36" i="3"/>
  <c r="APW36" i="3"/>
  <c r="APV36" i="3"/>
  <c r="APU36" i="3"/>
  <c r="APT36" i="3"/>
  <c r="APS36" i="3"/>
  <c r="APR36" i="3"/>
  <c r="APQ36" i="3"/>
  <c r="APP36" i="3"/>
  <c r="APO36" i="3"/>
  <c r="APN36" i="3"/>
  <c r="APM36" i="3"/>
  <c r="APL36" i="3"/>
  <c r="APK36" i="3"/>
  <c r="APJ36" i="3"/>
  <c r="API36" i="3"/>
  <c r="APH36" i="3"/>
  <c r="APG36" i="3"/>
  <c r="APF36" i="3"/>
  <c r="APE36" i="3"/>
  <c r="APD36" i="3"/>
  <c r="APC36" i="3"/>
  <c r="APB36" i="3"/>
  <c r="APA36" i="3"/>
  <c r="AOZ36" i="3"/>
  <c r="AOY36" i="3"/>
  <c r="AOX36" i="3"/>
  <c r="AOW36" i="3"/>
  <c r="AOV36" i="3"/>
  <c r="AOU36" i="3"/>
  <c r="AOT36" i="3"/>
  <c r="AOS36" i="3"/>
  <c r="AOR36" i="3"/>
  <c r="AOQ36" i="3"/>
  <c r="AOP36" i="3"/>
  <c r="AOO36" i="3"/>
  <c r="AON36" i="3"/>
  <c r="AOM36" i="3"/>
  <c r="AOL36" i="3"/>
  <c r="AOK36" i="3"/>
  <c r="AOJ36" i="3"/>
  <c r="AOI36" i="3"/>
  <c r="AOH36" i="3"/>
  <c r="AOG36" i="3"/>
  <c r="AOF36" i="3"/>
  <c r="AOE36" i="3"/>
  <c r="AOD36" i="3"/>
  <c r="AOC36" i="3"/>
  <c r="AOB36" i="3"/>
  <c r="AOA36" i="3"/>
  <c r="ANZ36" i="3"/>
  <c r="ANY36" i="3"/>
  <c r="ANX36" i="3"/>
  <c r="ANW36" i="3"/>
  <c r="ANV36" i="3"/>
  <c r="ANU36" i="3"/>
  <c r="ANT36" i="3"/>
  <c r="ANS36" i="3"/>
  <c r="ANR36" i="3"/>
  <c r="ANQ36" i="3"/>
  <c r="ANP36" i="3"/>
  <c r="ANO36" i="3"/>
  <c r="ANN36" i="3"/>
  <c r="ANM36" i="3"/>
  <c r="ANL36" i="3"/>
  <c r="ANK36" i="3"/>
  <c r="ANJ36" i="3"/>
  <c r="ANI36" i="3"/>
  <c r="ANH36" i="3"/>
  <c r="ANG36" i="3"/>
  <c r="ANF36" i="3"/>
  <c r="ANE36" i="3"/>
  <c r="AND36" i="3"/>
  <c r="ANC36" i="3"/>
  <c r="ANB36" i="3"/>
  <c r="ANA36" i="3"/>
  <c r="AMZ36" i="3"/>
  <c r="AMY36" i="3"/>
  <c r="AMX36" i="3"/>
  <c r="AMW36" i="3"/>
  <c r="AMV36" i="3"/>
  <c r="AMU36" i="3"/>
  <c r="AMT36" i="3"/>
  <c r="AMS36" i="3"/>
  <c r="AMR36" i="3"/>
  <c r="AMQ36" i="3"/>
  <c r="AMP36" i="3"/>
  <c r="AMO36" i="3"/>
  <c r="AMN36" i="3"/>
  <c r="AMM36" i="3"/>
  <c r="AML36" i="3"/>
  <c r="AMK36" i="3"/>
  <c r="AMJ36" i="3"/>
  <c r="AMI36" i="3"/>
  <c r="AMH36" i="3"/>
  <c r="AMG36" i="3"/>
  <c r="AMF36" i="3"/>
  <c r="AME36" i="3"/>
  <c r="AMD36" i="3"/>
  <c r="AMC36" i="3"/>
  <c r="AMB36" i="3"/>
  <c r="AMA36" i="3"/>
  <c r="ALZ36" i="3"/>
  <c r="ALY36" i="3"/>
  <c r="ALX36" i="3"/>
  <c r="ALW36" i="3"/>
  <c r="ALV36" i="3"/>
  <c r="ALU36" i="3"/>
  <c r="ALT36" i="3"/>
  <c r="ALS36" i="3"/>
  <c r="ALR36" i="3"/>
  <c r="ALQ36" i="3"/>
  <c r="ALP36" i="3"/>
  <c r="ALO36" i="3"/>
  <c r="ALN36" i="3"/>
  <c r="ALM36" i="3"/>
  <c r="ALL36" i="3"/>
  <c r="ALK36" i="3"/>
  <c r="ALJ36" i="3"/>
  <c r="ALI36" i="3"/>
  <c r="ALH36" i="3"/>
  <c r="ALG36" i="3"/>
  <c r="ALF36" i="3"/>
  <c r="ALE36" i="3"/>
  <c r="ALD36" i="3"/>
  <c r="ALC36" i="3"/>
  <c r="ALB36" i="3"/>
  <c r="ALA36" i="3"/>
  <c r="AKZ36" i="3"/>
  <c r="AKY36" i="3"/>
  <c r="AKX36" i="3"/>
  <c r="AKW36" i="3"/>
  <c r="AKV36" i="3"/>
  <c r="AKU36" i="3"/>
  <c r="AKT36" i="3"/>
  <c r="AKS36" i="3"/>
  <c r="AKR36" i="3"/>
  <c r="AKQ36" i="3"/>
  <c r="AKP36" i="3"/>
  <c r="AKO36" i="3"/>
  <c r="AKN36" i="3"/>
  <c r="AKM36" i="3"/>
  <c r="AKL36" i="3"/>
  <c r="AKK36" i="3"/>
  <c r="AKJ36" i="3"/>
  <c r="AKI36" i="3"/>
  <c r="AKH36" i="3"/>
  <c r="AKG36" i="3"/>
  <c r="AKF36" i="3"/>
  <c r="AKE36" i="3"/>
  <c r="AKD36" i="3"/>
  <c r="AKC36" i="3"/>
  <c r="AKB36" i="3"/>
  <c r="AKA36" i="3"/>
  <c r="AJZ36" i="3"/>
  <c r="AJY36" i="3"/>
  <c r="AJX36" i="3"/>
  <c r="AJW36" i="3"/>
  <c r="AJV36" i="3"/>
  <c r="AJU36" i="3"/>
  <c r="AJT36" i="3"/>
  <c r="AJS36" i="3"/>
  <c r="AJR36" i="3"/>
  <c r="AJQ36" i="3"/>
  <c r="AJP36" i="3"/>
  <c r="AJO36" i="3"/>
  <c r="AJN36" i="3"/>
  <c r="AJM36" i="3"/>
  <c r="AJL36" i="3"/>
  <c r="AJK36" i="3"/>
  <c r="AJJ36" i="3"/>
  <c r="AJI36" i="3"/>
  <c r="AJH36" i="3"/>
  <c r="AJG36" i="3"/>
  <c r="AJF36" i="3"/>
  <c r="AJE36" i="3"/>
  <c r="AJD36" i="3"/>
  <c r="AJC36" i="3"/>
  <c r="AJB36" i="3"/>
  <c r="AJA36" i="3"/>
  <c r="AIZ36" i="3"/>
  <c r="AIY36" i="3"/>
  <c r="AIX36" i="3"/>
  <c r="AIW36" i="3"/>
  <c r="AIV36" i="3"/>
  <c r="AIU36" i="3"/>
  <c r="AIT36" i="3"/>
  <c r="AIS36" i="3"/>
  <c r="AIR36" i="3"/>
  <c r="AIQ36" i="3"/>
  <c r="AIP36" i="3"/>
  <c r="AIO36" i="3"/>
  <c r="AIN36" i="3"/>
  <c r="AIM36" i="3"/>
  <c r="AIL36" i="3"/>
  <c r="AIK36" i="3"/>
  <c r="AIJ36" i="3"/>
  <c r="AII36" i="3"/>
  <c r="AIH36" i="3"/>
  <c r="AIG36" i="3"/>
  <c r="AIF36" i="3"/>
  <c r="AIE36" i="3"/>
  <c r="AID36" i="3"/>
  <c r="AIC36" i="3"/>
  <c r="AIB36" i="3"/>
  <c r="AIA36" i="3"/>
  <c r="AHZ36" i="3"/>
  <c r="AHY36" i="3"/>
  <c r="AHX36" i="3"/>
  <c r="AHW36" i="3"/>
  <c r="AHV36" i="3"/>
  <c r="AHU36" i="3"/>
  <c r="AHT36" i="3"/>
  <c r="AHS36" i="3"/>
  <c r="AHR36" i="3"/>
  <c r="AHQ36" i="3"/>
  <c r="AHP36" i="3"/>
  <c r="AHO36" i="3"/>
  <c r="AHN36" i="3"/>
  <c r="AHM36" i="3"/>
  <c r="AHL36" i="3"/>
  <c r="AHK36" i="3"/>
  <c r="AHJ36" i="3"/>
  <c r="AHI36" i="3"/>
  <c r="AHH36" i="3"/>
  <c r="AHG36" i="3"/>
  <c r="AHF36" i="3"/>
  <c r="AHE36" i="3"/>
  <c r="AHD36" i="3"/>
  <c r="AHC36" i="3"/>
  <c r="AHB36" i="3"/>
  <c r="AHA36" i="3"/>
  <c r="AGZ36" i="3"/>
  <c r="AGY36" i="3"/>
  <c r="AGX36" i="3"/>
  <c r="AGW36" i="3"/>
  <c r="AGV36" i="3"/>
  <c r="AGU36" i="3"/>
  <c r="AGT36" i="3"/>
  <c r="AGS36" i="3"/>
  <c r="AGR36" i="3"/>
  <c r="AGQ36" i="3"/>
  <c r="AGP36" i="3"/>
  <c r="AGO36" i="3"/>
  <c r="AGN36" i="3"/>
  <c r="AGM36" i="3"/>
  <c r="AGL36" i="3"/>
  <c r="AGK36" i="3"/>
  <c r="AGJ36" i="3"/>
  <c r="AGI36" i="3"/>
  <c r="AGH36" i="3"/>
  <c r="AGG36" i="3"/>
  <c r="AGF36" i="3"/>
  <c r="AGE36" i="3"/>
  <c r="AGD36" i="3"/>
  <c r="AGC36" i="3"/>
  <c r="AGB36" i="3"/>
  <c r="AGA36" i="3"/>
  <c r="AFZ36" i="3"/>
  <c r="AFY36" i="3"/>
  <c r="AFX36" i="3"/>
  <c r="AFW36" i="3"/>
  <c r="AFV36" i="3"/>
  <c r="AFU36" i="3"/>
  <c r="AFT36" i="3"/>
  <c r="AFS36" i="3"/>
  <c r="AFR36" i="3"/>
  <c r="AFQ36" i="3"/>
  <c r="AFP36" i="3"/>
  <c r="AFO36" i="3"/>
  <c r="AFN36" i="3"/>
  <c r="AFM36" i="3"/>
  <c r="AFL36" i="3"/>
  <c r="AFK36" i="3"/>
  <c r="AFJ36" i="3"/>
  <c r="AFI36" i="3"/>
  <c r="AFH36" i="3"/>
  <c r="AFG36" i="3"/>
  <c r="AFF36" i="3"/>
  <c r="AFE36" i="3"/>
  <c r="AFD36" i="3"/>
  <c r="AFC36" i="3"/>
  <c r="AFB36" i="3"/>
  <c r="AFA36" i="3"/>
  <c r="AEZ36" i="3"/>
  <c r="AEY36" i="3"/>
  <c r="AEX36" i="3"/>
  <c r="AEW36" i="3"/>
  <c r="AEV36" i="3"/>
  <c r="AEU36" i="3"/>
  <c r="AET36" i="3"/>
  <c r="AES36" i="3"/>
  <c r="AER36" i="3"/>
  <c r="AEQ36" i="3"/>
  <c r="AEP36" i="3"/>
  <c r="AEO36" i="3"/>
  <c r="AEN36" i="3"/>
  <c r="AEM36" i="3"/>
  <c r="AEL36" i="3"/>
  <c r="AEK36" i="3"/>
  <c r="AEJ36" i="3"/>
  <c r="AEI36" i="3"/>
  <c r="AEH36" i="3"/>
  <c r="AEG36" i="3"/>
  <c r="AEF36" i="3"/>
  <c r="AEE36" i="3"/>
  <c r="AED36" i="3"/>
  <c r="AEC36" i="3"/>
  <c r="AEB36" i="3"/>
  <c r="AEA36" i="3"/>
  <c r="ADZ36" i="3"/>
  <c r="ADY36" i="3"/>
  <c r="ADX36" i="3"/>
  <c r="ADW36" i="3"/>
  <c r="ADV36" i="3"/>
  <c r="ADU36" i="3"/>
  <c r="ADT36" i="3"/>
  <c r="ADS36" i="3"/>
  <c r="ADR36" i="3"/>
  <c r="ADQ36" i="3"/>
  <c r="ADP36" i="3"/>
  <c r="ADO36" i="3"/>
  <c r="ADN36" i="3"/>
  <c r="ADM36" i="3"/>
  <c r="ADL36" i="3"/>
  <c r="ADK36" i="3"/>
  <c r="ADJ36" i="3"/>
  <c r="ADI36" i="3"/>
  <c r="ADH36" i="3"/>
  <c r="ADG36" i="3"/>
  <c r="ADF36" i="3"/>
  <c r="ADE36" i="3"/>
  <c r="ADD36" i="3"/>
  <c r="ADC36" i="3"/>
  <c r="ADB36" i="3"/>
  <c r="ADA36" i="3"/>
  <c r="ACZ36" i="3"/>
  <c r="ACY36" i="3"/>
  <c r="ACX36" i="3"/>
  <c r="ACW36" i="3"/>
  <c r="ACV36" i="3"/>
  <c r="ACU36" i="3"/>
  <c r="ACT36" i="3"/>
  <c r="ACS36" i="3"/>
  <c r="ACR36" i="3"/>
  <c r="ACQ36" i="3"/>
  <c r="ACP36" i="3"/>
  <c r="ACO36" i="3"/>
  <c r="ACN36" i="3"/>
  <c r="ACM36" i="3"/>
  <c r="ACL36" i="3"/>
  <c r="ACK36" i="3"/>
  <c r="ACJ36" i="3"/>
  <c r="ACI36" i="3"/>
  <c r="ACH36" i="3"/>
  <c r="ACG36" i="3"/>
  <c r="ACF36" i="3"/>
  <c r="ACE36" i="3"/>
  <c r="ACD36" i="3"/>
  <c r="ACC36" i="3"/>
  <c r="ACB36" i="3"/>
  <c r="ACA36" i="3"/>
  <c r="ABZ36" i="3"/>
  <c r="ABY36" i="3"/>
  <c r="ABX36" i="3"/>
  <c r="ABW36" i="3"/>
  <c r="ABV36" i="3"/>
  <c r="ABU36" i="3"/>
  <c r="ABT36" i="3"/>
  <c r="ABS36" i="3"/>
  <c r="ABR36" i="3"/>
  <c r="ABQ36" i="3"/>
  <c r="ABP36" i="3"/>
  <c r="ABO36" i="3"/>
  <c r="ABN36" i="3"/>
  <c r="ABM36" i="3"/>
  <c r="ABL36" i="3"/>
  <c r="ABK36" i="3"/>
  <c r="ABJ36" i="3"/>
  <c r="ABI36" i="3"/>
  <c r="ABH36" i="3"/>
  <c r="ABG36" i="3"/>
  <c r="ABF36" i="3"/>
  <c r="ABE36" i="3"/>
  <c r="ABD36" i="3"/>
  <c r="ABC36" i="3"/>
  <c r="ABB36" i="3"/>
  <c r="ABA36" i="3"/>
  <c r="AAZ36" i="3"/>
  <c r="AAY36" i="3"/>
  <c r="AAX36" i="3"/>
  <c r="AAW36" i="3"/>
  <c r="AAV36" i="3"/>
  <c r="AAU36" i="3"/>
  <c r="AAT36" i="3"/>
  <c r="AAS36" i="3"/>
  <c r="AAR36" i="3"/>
  <c r="AAQ36" i="3"/>
  <c r="AAP36" i="3"/>
  <c r="AAO36" i="3"/>
  <c r="AAN36" i="3"/>
  <c r="AAM36" i="3"/>
  <c r="AAL36" i="3"/>
  <c r="AAK36" i="3"/>
  <c r="AAJ36" i="3"/>
  <c r="AAI36" i="3"/>
  <c r="AAH36" i="3"/>
  <c r="AAG36" i="3"/>
  <c r="AAF36" i="3"/>
  <c r="AAE36" i="3"/>
  <c r="AAD36" i="3"/>
  <c r="AAC36" i="3"/>
  <c r="AAB36" i="3"/>
  <c r="AAA36" i="3"/>
  <c r="ZZ36" i="3"/>
  <c r="ZY36" i="3"/>
  <c r="ZX36" i="3"/>
  <c r="ZW36" i="3"/>
  <c r="ZV36" i="3"/>
  <c r="ZU36" i="3"/>
  <c r="ZT36" i="3"/>
  <c r="ZS36" i="3"/>
  <c r="ZR36" i="3"/>
  <c r="ZQ36" i="3"/>
  <c r="ZP36" i="3"/>
  <c r="ZO36" i="3"/>
  <c r="ZN36" i="3"/>
  <c r="ZM36" i="3"/>
  <c r="ZL36" i="3"/>
  <c r="ZK36" i="3"/>
  <c r="ZJ36" i="3"/>
  <c r="ZI36" i="3"/>
  <c r="ZH36" i="3"/>
  <c r="ZG36" i="3"/>
  <c r="ZF36" i="3"/>
  <c r="ZE36" i="3"/>
  <c r="ZD36" i="3"/>
  <c r="ZC36" i="3"/>
  <c r="ZB36" i="3"/>
  <c r="ZA36" i="3"/>
  <c r="YZ36" i="3"/>
  <c r="YY36" i="3"/>
  <c r="YX36" i="3"/>
  <c r="YW36" i="3"/>
  <c r="YV36" i="3"/>
  <c r="YU36" i="3"/>
  <c r="YT36" i="3"/>
  <c r="YS36" i="3"/>
  <c r="YR36" i="3"/>
  <c r="YQ36" i="3"/>
  <c r="YP36" i="3"/>
  <c r="YO36" i="3"/>
  <c r="YN36" i="3"/>
  <c r="YM36" i="3"/>
  <c r="YL36" i="3"/>
  <c r="YK36" i="3"/>
  <c r="YJ36" i="3"/>
  <c r="YI36" i="3"/>
  <c r="YH36" i="3"/>
  <c r="YG36" i="3"/>
  <c r="YF36" i="3"/>
  <c r="YE36" i="3"/>
  <c r="YD36" i="3"/>
  <c r="YC36" i="3"/>
  <c r="YB36" i="3"/>
  <c r="YA36" i="3"/>
  <c r="XZ36" i="3"/>
  <c r="XY36" i="3"/>
  <c r="XX36" i="3"/>
  <c r="XW36" i="3"/>
  <c r="XV36" i="3"/>
  <c r="XU36" i="3"/>
  <c r="XT36" i="3"/>
  <c r="XS36" i="3"/>
  <c r="XR36" i="3"/>
  <c r="XQ36" i="3"/>
  <c r="XP36" i="3"/>
  <c r="XO36" i="3"/>
  <c r="XN36" i="3"/>
  <c r="XM36" i="3"/>
  <c r="XL36" i="3"/>
  <c r="XK36" i="3"/>
  <c r="XJ36" i="3"/>
  <c r="XI36" i="3"/>
  <c r="XH36" i="3"/>
  <c r="XG36" i="3"/>
  <c r="XF36" i="3"/>
  <c r="XE36" i="3"/>
  <c r="XD36" i="3"/>
  <c r="XC36" i="3"/>
  <c r="XB36" i="3"/>
  <c r="XA36" i="3"/>
  <c r="WZ36" i="3"/>
  <c r="WY36" i="3"/>
  <c r="WX36" i="3"/>
  <c r="WW36" i="3"/>
  <c r="WV36" i="3"/>
  <c r="WU36" i="3"/>
  <c r="WT36" i="3"/>
  <c r="WS36" i="3"/>
  <c r="WR36" i="3"/>
  <c r="WQ36" i="3"/>
  <c r="WP36" i="3"/>
  <c r="WO36" i="3"/>
  <c r="WN36" i="3"/>
  <c r="WM36" i="3"/>
  <c r="WL36" i="3"/>
  <c r="WK36" i="3"/>
  <c r="WJ36" i="3"/>
  <c r="WI36" i="3"/>
  <c r="WH36" i="3"/>
  <c r="WG36" i="3"/>
  <c r="WF36" i="3"/>
  <c r="WE36" i="3"/>
  <c r="WD36" i="3"/>
  <c r="WC36" i="3"/>
  <c r="WB36" i="3"/>
  <c r="WA36" i="3"/>
  <c r="VZ36" i="3"/>
  <c r="VY36" i="3"/>
  <c r="VX36" i="3"/>
  <c r="VW36" i="3"/>
  <c r="VV36" i="3"/>
  <c r="VU36" i="3"/>
  <c r="VT36" i="3"/>
  <c r="VS36" i="3"/>
  <c r="VR36" i="3"/>
  <c r="VQ36" i="3"/>
  <c r="VP36" i="3"/>
  <c r="VO36" i="3"/>
  <c r="VN36" i="3"/>
  <c r="VM36" i="3"/>
  <c r="VL36" i="3"/>
  <c r="VK36" i="3"/>
  <c r="VJ36" i="3"/>
  <c r="VI36" i="3"/>
  <c r="VH36" i="3"/>
  <c r="VG36" i="3"/>
  <c r="VF36" i="3"/>
  <c r="VE36" i="3"/>
  <c r="VD36" i="3"/>
  <c r="VC36" i="3"/>
  <c r="VB36" i="3"/>
  <c r="VA36" i="3"/>
  <c r="UZ36" i="3"/>
  <c r="UY36" i="3"/>
  <c r="UX36" i="3"/>
  <c r="UW36" i="3"/>
  <c r="UV36" i="3"/>
  <c r="UU36" i="3"/>
  <c r="UT36" i="3"/>
  <c r="US36" i="3"/>
  <c r="UR36" i="3"/>
  <c r="UQ36" i="3"/>
  <c r="UP36" i="3"/>
  <c r="UO36" i="3"/>
  <c r="UN36" i="3"/>
  <c r="UM36" i="3"/>
  <c r="UL36" i="3"/>
  <c r="UK36" i="3"/>
  <c r="UJ36" i="3"/>
  <c r="UI36" i="3"/>
  <c r="UH36" i="3"/>
  <c r="UG36" i="3"/>
  <c r="UF36" i="3"/>
  <c r="UE36" i="3"/>
  <c r="UD36" i="3"/>
  <c r="UC36" i="3"/>
  <c r="UB36" i="3"/>
  <c r="UA36" i="3"/>
  <c r="TZ36" i="3"/>
  <c r="TY36" i="3"/>
  <c r="TX36" i="3"/>
  <c r="TW36" i="3"/>
  <c r="TV36" i="3"/>
  <c r="TU36" i="3"/>
  <c r="TT36" i="3"/>
  <c r="TS36" i="3"/>
  <c r="TR36" i="3"/>
  <c r="TQ36" i="3"/>
  <c r="TP36" i="3"/>
  <c r="TO36" i="3"/>
  <c r="TN36" i="3"/>
  <c r="TM36" i="3"/>
  <c r="TL36" i="3"/>
  <c r="TK36" i="3"/>
  <c r="TJ36" i="3"/>
  <c r="TI36" i="3"/>
  <c r="TH36" i="3"/>
  <c r="TG36" i="3"/>
  <c r="TF36" i="3"/>
  <c r="TE36" i="3"/>
  <c r="TD36" i="3"/>
  <c r="TC36" i="3"/>
  <c r="TB36" i="3"/>
  <c r="TA36" i="3"/>
  <c r="SZ36" i="3"/>
  <c r="SY36" i="3"/>
  <c r="SX36" i="3"/>
  <c r="SW36" i="3"/>
  <c r="SV36" i="3"/>
  <c r="SU36" i="3"/>
  <c r="ST36" i="3"/>
  <c r="SS36" i="3"/>
  <c r="SR36" i="3"/>
  <c r="SQ36" i="3"/>
  <c r="SP36" i="3"/>
  <c r="SO36" i="3"/>
  <c r="SN36" i="3"/>
  <c r="SM36" i="3"/>
  <c r="SL36" i="3"/>
  <c r="SK36" i="3"/>
  <c r="SJ36" i="3"/>
  <c r="SI36" i="3"/>
  <c r="SH36" i="3"/>
  <c r="SG36" i="3"/>
  <c r="SF36" i="3"/>
  <c r="SE36" i="3"/>
  <c r="SD36" i="3"/>
  <c r="SC36" i="3"/>
  <c r="SB36" i="3"/>
  <c r="SA36" i="3"/>
  <c r="RZ36" i="3"/>
  <c r="RY36" i="3"/>
  <c r="RX36" i="3"/>
  <c r="RW36" i="3"/>
  <c r="RV36" i="3"/>
  <c r="RU36" i="3"/>
  <c r="RT36" i="3"/>
  <c r="RS36" i="3"/>
  <c r="RR36" i="3"/>
  <c r="RQ36" i="3"/>
  <c r="RP36" i="3"/>
  <c r="RO36" i="3"/>
  <c r="RN36" i="3"/>
  <c r="RM36" i="3"/>
  <c r="RL36" i="3"/>
  <c r="RK36" i="3"/>
  <c r="RJ36" i="3"/>
  <c r="RI36" i="3"/>
  <c r="RH36" i="3"/>
  <c r="RG36" i="3"/>
  <c r="RF36" i="3"/>
  <c r="RE36" i="3"/>
  <c r="RD36" i="3"/>
  <c r="RC36" i="3"/>
  <c r="RB36" i="3"/>
  <c r="RA36" i="3"/>
  <c r="QZ36" i="3"/>
  <c r="QY36" i="3"/>
  <c r="QX36" i="3"/>
  <c r="QW36" i="3"/>
  <c r="QV36" i="3"/>
  <c r="QU36" i="3"/>
  <c r="QT36" i="3"/>
  <c r="QS36" i="3"/>
  <c r="QR36" i="3"/>
  <c r="QQ36" i="3"/>
  <c r="QP36" i="3"/>
  <c r="QO36" i="3"/>
  <c r="QN36" i="3"/>
  <c r="QM36" i="3"/>
  <c r="QL36" i="3"/>
  <c r="QK36" i="3"/>
  <c r="QJ36" i="3"/>
  <c r="QI36" i="3"/>
  <c r="QH36" i="3"/>
  <c r="QG36" i="3"/>
  <c r="QF36" i="3"/>
  <c r="QE36" i="3"/>
  <c r="QD36" i="3"/>
  <c r="QC36" i="3"/>
  <c r="QB36" i="3"/>
  <c r="QA36" i="3"/>
  <c r="PZ36" i="3"/>
  <c r="PY36" i="3"/>
  <c r="PX36" i="3"/>
  <c r="PW36" i="3"/>
  <c r="PV36" i="3"/>
  <c r="PU36" i="3"/>
  <c r="PT36" i="3"/>
  <c r="PS36" i="3"/>
  <c r="PR36" i="3"/>
  <c r="PQ36" i="3"/>
  <c r="PP36" i="3"/>
  <c r="PO36" i="3"/>
  <c r="PN36" i="3"/>
  <c r="PM36" i="3"/>
  <c r="PL36" i="3"/>
  <c r="PK36" i="3"/>
  <c r="PJ36" i="3"/>
  <c r="PI36" i="3"/>
  <c r="PH36" i="3"/>
  <c r="PG36" i="3"/>
  <c r="PF36" i="3"/>
  <c r="PE36" i="3"/>
  <c r="PD36" i="3"/>
  <c r="PC36" i="3"/>
  <c r="PB36" i="3"/>
  <c r="PA36" i="3"/>
  <c r="OZ36" i="3"/>
  <c r="OY36" i="3"/>
  <c r="OX36" i="3"/>
  <c r="OW36" i="3"/>
  <c r="OV36" i="3"/>
  <c r="OU36" i="3"/>
  <c r="OT36" i="3"/>
  <c r="OS36" i="3"/>
  <c r="OR36" i="3"/>
  <c r="OQ36" i="3"/>
  <c r="OP36" i="3"/>
  <c r="OO36" i="3"/>
  <c r="ON36" i="3"/>
  <c r="OM36" i="3"/>
  <c r="OL36" i="3"/>
  <c r="OK36" i="3"/>
  <c r="OJ36" i="3"/>
  <c r="OI36" i="3"/>
  <c r="OH36" i="3"/>
  <c r="OG36" i="3"/>
  <c r="OF36" i="3"/>
  <c r="OE36" i="3"/>
  <c r="OD36" i="3"/>
  <c r="OC36" i="3"/>
  <c r="OB36" i="3"/>
  <c r="OA36" i="3"/>
  <c r="NZ36" i="3"/>
  <c r="NY36" i="3"/>
  <c r="NX36" i="3"/>
  <c r="NW36" i="3"/>
  <c r="NV36" i="3"/>
  <c r="NU36" i="3"/>
  <c r="NT36" i="3"/>
  <c r="NS36" i="3"/>
  <c r="NR36" i="3"/>
  <c r="NQ36" i="3"/>
  <c r="NP36" i="3"/>
  <c r="NO36" i="3"/>
  <c r="NN36" i="3"/>
  <c r="NM36" i="3"/>
  <c r="NL36" i="3"/>
  <c r="NK36" i="3"/>
  <c r="NJ36" i="3"/>
  <c r="NI36" i="3"/>
  <c r="NH36" i="3"/>
  <c r="NG36" i="3"/>
  <c r="NF36" i="3"/>
  <c r="NE36" i="3"/>
  <c r="ND36" i="3"/>
  <c r="NC36" i="3"/>
  <c r="NB36" i="3"/>
  <c r="NA36" i="3"/>
  <c r="MZ36" i="3"/>
  <c r="MY36" i="3"/>
  <c r="MX36" i="3"/>
  <c r="MW36" i="3"/>
  <c r="MV36" i="3"/>
  <c r="MU36" i="3"/>
  <c r="MT36" i="3"/>
  <c r="MS36" i="3"/>
  <c r="MR36" i="3"/>
  <c r="MQ36" i="3"/>
  <c r="MP36" i="3"/>
  <c r="MO36" i="3"/>
  <c r="MN36" i="3"/>
  <c r="MM36" i="3"/>
  <c r="ML36" i="3"/>
  <c r="MK36" i="3"/>
  <c r="MJ36" i="3"/>
  <c r="MI36" i="3"/>
  <c r="MH36" i="3"/>
  <c r="MG36" i="3"/>
  <c r="MF36" i="3"/>
  <c r="ME36" i="3"/>
  <c r="MD36" i="3"/>
  <c r="MC36" i="3"/>
  <c r="MB36" i="3"/>
  <c r="MA36" i="3"/>
  <c r="LZ36" i="3"/>
  <c r="LY36" i="3"/>
  <c r="LX36" i="3"/>
  <c r="LW36" i="3"/>
  <c r="LV36" i="3"/>
  <c r="LU36" i="3"/>
  <c r="LT36" i="3"/>
  <c r="LS36" i="3"/>
  <c r="LR36" i="3"/>
  <c r="LQ36" i="3"/>
  <c r="LP36" i="3"/>
  <c r="LO36" i="3"/>
  <c r="LN36" i="3"/>
  <c r="LM36" i="3"/>
  <c r="LL36" i="3"/>
  <c r="LK36" i="3"/>
  <c r="LJ36" i="3"/>
  <c r="LI36" i="3"/>
  <c r="LH36" i="3"/>
  <c r="LG36" i="3"/>
  <c r="LF36" i="3"/>
  <c r="LE36" i="3"/>
  <c r="LD36" i="3"/>
  <c r="LC36" i="3"/>
  <c r="LB36" i="3"/>
  <c r="LA36" i="3"/>
  <c r="KZ36" i="3"/>
  <c r="KY36" i="3"/>
  <c r="KX36" i="3"/>
  <c r="KW36" i="3"/>
  <c r="KV36" i="3"/>
  <c r="KU36" i="3"/>
  <c r="KT36" i="3"/>
  <c r="KS36" i="3"/>
  <c r="KR36" i="3"/>
  <c r="KQ36" i="3"/>
  <c r="KP36" i="3"/>
  <c r="KO36" i="3"/>
  <c r="KN36" i="3"/>
  <c r="KM36" i="3"/>
  <c r="KL36" i="3"/>
  <c r="KK36" i="3"/>
  <c r="KJ36" i="3"/>
  <c r="KI36" i="3"/>
  <c r="KH36" i="3"/>
  <c r="KG36" i="3"/>
  <c r="KF36" i="3"/>
  <c r="KE36" i="3"/>
  <c r="KD36" i="3"/>
  <c r="KC36" i="3"/>
  <c r="KB36" i="3"/>
  <c r="KA36" i="3"/>
  <c r="JZ36" i="3"/>
  <c r="JY36" i="3"/>
  <c r="JX36" i="3"/>
  <c r="JW36" i="3"/>
  <c r="JV36" i="3"/>
  <c r="JU36" i="3"/>
  <c r="JT36" i="3"/>
  <c r="JS36" i="3"/>
  <c r="JR36" i="3"/>
  <c r="JQ36" i="3"/>
  <c r="JP36" i="3"/>
  <c r="JO36" i="3"/>
  <c r="JN36" i="3"/>
  <c r="JM36" i="3"/>
  <c r="JL36" i="3"/>
  <c r="JK36" i="3"/>
  <c r="JJ36" i="3"/>
  <c r="JI36" i="3"/>
  <c r="JH36" i="3"/>
  <c r="JG36" i="3"/>
  <c r="JF36" i="3"/>
  <c r="JE36" i="3"/>
  <c r="JD36" i="3"/>
  <c r="JC36" i="3"/>
  <c r="JB36" i="3"/>
  <c r="JA36" i="3"/>
  <c r="IZ36" i="3"/>
  <c r="IY36" i="3"/>
  <c r="IX36" i="3"/>
  <c r="IW36" i="3"/>
  <c r="IV36" i="3"/>
  <c r="IU36" i="3"/>
  <c r="IT36" i="3"/>
  <c r="IS36" i="3"/>
  <c r="IR36" i="3"/>
  <c r="IQ36" i="3"/>
  <c r="IP36" i="3"/>
  <c r="IO36" i="3"/>
  <c r="IN36" i="3"/>
  <c r="IM36" i="3"/>
  <c r="IL36" i="3"/>
  <c r="IK36" i="3"/>
  <c r="IJ36" i="3"/>
  <c r="II36" i="3"/>
  <c r="IH36" i="3"/>
  <c r="IG36" i="3"/>
  <c r="IF36" i="3"/>
  <c r="IE36" i="3"/>
  <c r="ID36" i="3"/>
  <c r="IC36" i="3"/>
  <c r="IB36" i="3"/>
  <c r="IA36" i="3"/>
  <c r="HZ36" i="3"/>
  <c r="HY36" i="3"/>
  <c r="HX36" i="3"/>
  <c r="HW36" i="3"/>
  <c r="HV36" i="3"/>
  <c r="HU36" i="3"/>
  <c r="HT36" i="3"/>
  <c r="HS36" i="3"/>
  <c r="HR36" i="3"/>
  <c r="HQ36" i="3"/>
  <c r="HP36" i="3"/>
  <c r="HO36" i="3"/>
  <c r="HN36" i="3"/>
  <c r="HM36" i="3"/>
  <c r="HL36" i="3"/>
  <c r="HK36" i="3"/>
  <c r="HJ36" i="3"/>
  <c r="HI36" i="3"/>
  <c r="HH36" i="3"/>
  <c r="HG36" i="3"/>
  <c r="HF36" i="3"/>
  <c r="HE36" i="3"/>
  <c r="HD36" i="3"/>
  <c r="HC36" i="3"/>
  <c r="HB36" i="3"/>
  <c r="HA36" i="3"/>
  <c r="GZ36" i="3"/>
  <c r="GY36" i="3"/>
  <c r="GX36" i="3"/>
  <c r="GW36" i="3"/>
  <c r="GV36" i="3"/>
  <c r="GU36" i="3"/>
  <c r="GT36" i="3"/>
  <c r="GS36" i="3"/>
  <c r="GR36" i="3"/>
  <c r="GQ36" i="3"/>
  <c r="GP36" i="3"/>
  <c r="GO36" i="3"/>
  <c r="GN36" i="3"/>
  <c r="GM36" i="3"/>
  <c r="GL36" i="3"/>
  <c r="GK36" i="3"/>
  <c r="GJ36" i="3"/>
  <c r="GI36" i="3"/>
  <c r="GH36" i="3"/>
  <c r="GG36" i="3"/>
  <c r="GF36" i="3"/>
  <c r="GE36" i="3"/>
  <c r="GD36" i="3"/>
  <c r="GC36" i="3"/>
  <c r="GB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XFD35" i="3"/>
  <c r="XFC35" i="3"/>
  <c r="XFB35" i="3"/>
  <c r="XFA35" i="3"/>
  <c r="XEZ35" i="3"/>
  <c r="XEY35" i="3"/>
  <c r="XEX35" i="3"/>
  <c r="XEW35" i="3"/>
  <c r="XEV35" i="3"/>
  <c r="XEU35" i="3"/>
  <c r="XET35" i="3"/>
  <c r="XES35" i="3"/>
  <c r="XER35" i="3"/>
  <c r="XEQ35" i="3"/>
  <c r="XEP35" i="3"/>
  <c r="XEO35" i="3"/>
  <c r="XEN35" i="3"/>
  <c r="XEM35" i="3"/>
  <c r="XEL35" i="3"/>
  <c r="XEK35" i="3"/>
  <c r="XEJ35" i="3"/>
  <c r="XEI35" i="3"/>
  <c r="XEH35" i="3"/>
  <c r="XEG35" i="3"/>
  <c r="XEF35" i="3"/>
  <c r="XEE35" i="3"/>
  <c r="XED35" i="3"/>
  <c r="XEC35" i="3"/>
  <c r="XEB35" i="3"/>
  <c r="XEA35" i="3"/>
  <c r="XDZ35" i="3"/>
  <c r="XDY35" i="3"/>
  <c r="XDX35" i="3"/>
  <c r="XDW35" i="3"/>
  <c r="XDV35" i="3"/>
  <c r="XDU35" i="3"/>
  <c r="XDT35" i="3"/>
  <c r="XDS35" i="3"/>
  <c r="XDR35" i="3"/>
  <c r="XDQ35" i="3"/>
  <c r="XDP35" i="3"/>
  <c r="XDO35" i="3"/>
  <c r="XDN35" i="3"/>
  <c r="XDM35" i="3"/>
  <c r="XDL35" i="3"/>
  <c r="XDK35" i="3"/>
  <c r="XDJ35" i="3"/>
  <c r="XDI35" i="3"/>
  <c r="XDH35" i="3"/>
  <c r="XDG35" i="3"/>
  <c r="XDF35" i="3"/>
  <c r="XDE35" i="3"/>
  <c r="XDD35" i="3"/>
  <c r="XDC35" i="3"/>
  <c r="XDB35" i="3"/>
  <c r="XDA35" i="3"/>
  <c r="XCZ35" i="3"/>
  <c r="XCY35" i="3"/>
  <c r="XCX35" i="3"/>
  <c r="XCW35" i="3"/>
  <c r="XCV35" i="3"/>
  <c r="XCU35" i="3"/>
  <c r="XCT35" i="3"/>
  <c r="XCS35" i="3"/>
  <c r="XCR35" i="3"/>
  <c r="XCQ35" i="3"/>
  <c r="XCP35" i="3"/>
  <c r="XCO35" i="3"/>
  <c r="XCN35" i="3"/>
  <c r="XCM35" i="3"/>
  <c r="XCL35" i="3"/>
  <c r="XCK35" i="3"/>
  <c r="XCJ35" i="3"/>
  <c r="XCI35" i="3"/>
  <c r="XCH35" i="3"/>
  <c r="XCG35" i="3"/>
  <c r="XCF35" i="3"/>
  <c r="XCE35" i="3"/>
  <c r="XCD35" i="3"/>
  <c r="XCC35" i="3"/>
  <c r="XCB35" i="3"/>
  <c r="XCA35" i="3"/>
  <c r="XBZ35" i="3"/>
  <c r="XBY35" i="3"/>
  <c r="XBX35" i="3"/>
  <c r="XBW35" i="3"/>
  <c r="XBV35" i="3"/>
  <c r="XBU35" i="3"/>
  <c r="XBT35" i="3"/>
  <c r="XBS35" i="3"/>
  <c r="XBR35" i="3"/>
  <c r="XBQ35" i="3"/>
  <c r="XBP35" i="3"/>
  <c r="XBO35" i="3"/>
  <c r="XBN35" i="3"/>
  <c r="XBM35" i="3"/>
  <c r="XBL35" i="3"/>
  <c r="XBK35" i="3"/>
  <c r="XBJ35" i="3"/>
  <c r="XBI35" i="3"/>
  <c r="XBH35" i="3"/>
  <c r="XBG35" i="3"/>
  <c r="XBF35" i="3"/>
  <c r="XBE35" i="3"/>
  <c r="XBD35" i="3"/>
  <c r="XBC35" i="3"/>
  <c r="XBB35" i="3"/>
  <c r="XBA35" i="3"/>
  <c r="XAZ35" i="3"/>
  <c r="XAY35" i="3"/>
  <c r="XAX35" i="3"/>
  <c r="XAW35" i="3"/>
  <c r="XAV35" i="3"/>
  <c r="XAU35" i="3"/>
  <c r="XAT35" i="3"/>
  <c r="XAS35" i="3"/>
  <c r="XAR35" i="3"/>
  <c r="XAQ35" i="3"/>
  <c r="XAP35" i="3"/>
  <c r="XAO35" i="3"/>
  <c r="XAN35" i="3"/>
  <c r="XAM35" i="3"/>
  <c r="XAL35" i="3"/>
  <c r="XAK35" i="3"/>
  <c r="XAJ35" i="3"/>
  <c r="XAI35" i="3"/>
  <c r="XAH35" i="3"/>
  <c r="XAG35" i="3"/>
  <c r="XAF35" i="3"/>
  <c r="XAE35" i="3"/>
  <c r="XAD35" i="3"/>
  <c r="XAC35" i="3"/>
  <c r="XAB35" i="3"/>
  <c r="XAA35" i="3"/>
  <c r="WZZ35" i="3"/>
  <c r="WZY35" i="3"/>
  <c r="WZX35" i="3"/>
  <c r="WZW35" i="3"/>
  <c r="WZV35" i="3"/>
  <c r="WZU35" i="3"/>
  <c r="WZT35" i="3"/>
  <c r="WZS35" i="3"/>
  <c r="WZR35" i="3"/>
  <c r="WZQ35" i="3"/>
  <c r="WZP35" i="3"/>
  <c r="WZO35" i="3"/>
  <c r="WZN35" i="3"/>
  <c r="WZM35" i="3"/>
  <c r="WZL35" i="3"/>
  <c r="WZK35" i="3"/>
  <c r="WZJ35" i="3"/>
  <c r="WZI35" i="3"/>
  <c r="WZH35" i="3"/>
  <c r="WZG35" i="3"/>
  <c r="WZF35" i="3"/>
  <c r="WZE35" i="3"/>
  <c r="WZD35" i="3"/>
  <c r="WZC35" i="3"/>
  <c r="WZB35" i="3"/>
  <c r="WZA35" i="3"/>
  <c r="WYZ35" i="3"/>
  <c r="WYY35" i="3"/>
  <c r="WYX35" i="3"/>
  <c r="WYW35" i="3"/>
  <c r="WYV35" i="3"/>
  <c r="WYU35" i="3"/>
  <c r="WYT35" i="3"/>
  <c r="WYS35" i="3"/>
  <c r="WYR35" i="3"/>
  <c r="WYQ35" i="3"/>
  <c r="WYP35" i="3"/>
  <c r="WYO35" i="3"/>
  <c r="WYN35" i="3"/>
  <c r="WYM35" i="3"/>
  <c r="WYL35" i="3"/>
  <c r="WYK35" i="3"/>
  <c r="WYJ35" i="3"/>
  <c r="WYI35" i="3"/>
  <c r="WYH35" i="3"/>
  <c r="WYG35" i="3"/>
  <c r="WYF35" i="3"/>
  <c r="WYE35" i="3"/>
  <c r="WYD35" i="3"/>
  <c r="WYC35" i="3"/>
  <c r="WYB35" i="3"/>
  <c r="WYA35" i="3"/>
  <c r="WXZ35" i="3"/>
  <c r="WXY35" i="3"/>
  <c r="WXX35" i="3"/>
  <c r="WXW35" i="3"/>
  <c r="WXV35" i="3"/>
  <c r="WXU35" i="3"/>
  <c r="WXT35" i="3"/>
  <c r="WXS35" i="3"/>
  <c r="WXR35" i="3"/>
  <c r="WXQ35" i="3"/>
  <c r="WXP35" i="3"/>
  <c r="WXO35" i="3"/>
  <c r="WXN35" i="3"/>
  <c r="WXM35" i="3"/>
  <c r="WXL35" i="3"/>
  <c r="WXK35" i="3"/>
  <c r="WXJ35" i="3"/>
  <c r="WXI35" i="3"/>
  <c r="WXH35" i="3"/>
  <c r="WXG35" i="3"/>
  <c r="WXF35" i="3"/>
  <c r="WXE35" i="3"/>
  <c r="WXD35" i="3"/>
  <c r="WXC35" i="3"/>
  <c r="WXB35" i="3"/>
  <c r="WXA35" i="3"/>
  <c r="WWZ35" i="3"/>
  <c r="WWY35" i="3"/>
  <c r="WWX35" i="3"/>
  <c r="WWW35" i="3"/>
  <c r="WWV35" i="3"/>
  <c r="WWU35" i="3"/>
  <c r="WWT35" i="3"/>
  <c r="WWS35" i="3"/>
  <c r="WWR35" i="3"/>
  <c r="WWQ35" i="3"/>
  <c r="WWP35" i="3"/>
  <c r="WWO35" i="3"/>
  <c r="WWN35" i="3"/>
  <c r="WWM35" i="3"/>
  <c r="WWL35" i="3"/>
  <c r="WWK35" i="3"/>
  <c r="WWJ35" i="3"/>
  <c r="WWI35" i="3"/>
  <c r="WWH35" i="3"/>
  <c r="WWG35" i="3"/>
  <c r="WWF35" i="3"/>
  <c r="WWE35" i="3"/>
  <c r="WWD35" i="3"/>
  <c r="WWC35" i="3"/>
  <c r="WWB35" i="3"/>
  <c r="WWA35" i="3"/>
  <c r="WVZ35" i="3"/>
  <c r="WVY35" i="3"/>
  <c r="WVX35" i="3"/>
  <c r="WVW35" i="3"/>
  <c r="WVV35" i="3"/>
  <c r="WVU35" i="3"/>
  <c r="WVT35" i="3"/>
  <c r="WVS35" i="3"/>
  <c r="WVR35" i="3"/>
  <c r="WVQ35" i="3"/>
  <c r="WVP35" i="3"/>
  <c r="WVO35" i="3"/>
  <c r="WVN35" i="3"/>
  <c r="WVM35" i="3"/>
  <c r="WVL35" i="3"/>
  <c r="WVK35" i="3"/>
  <c r="WVJ35" i="3"/>
  <c r="WVI35" i="3"/>
  <c r="WVH35" i="3"/>
  <c r="WVG35" i="3"/>
  <c r="WVF35" i="3"/>
  <c r="WVE35" i="3"/>
  <c r="WVD35" i="3"/>
  <c r="WVC35" i="3"/>
  <c r="WVB35" i="3"/>
  <c r="WVA35" i="3"/>
  <c r="WUZ35" i="3"/>
  <c r="WUY35" i="3"/>
  <c r="WUX35" i="3"/>
  <c r="WUW35" i="3"/>
  <c r="WUV35" i="3"/>
  <c r="WUU35" i="3"/>
  <c r="WUT35" i="3"/>
  <c r="WUS35" i="3"/>
  <c r="WUR35" i="3"/>
  <c r="WUQ35" i="3"/>
  <c r="WUP35" i="3"/>
  <c r="WUO35" i="3"/>
  <c r="WUN35" i="3"/>
  <c r="WUM35" i="3"/>
  <c r="WUL35" i="3"/>
  <c r="WUK35" i="3"/>
  <c r="WUJ35" i="3"/>
  <c r="WUI35" i="3"/>
  <c r="WUH35" i="3"/>
  <c r="WUG35" i="3"/>
  <c r="WUF35" i="3"/>
  <c r="WUE35" i="3"/>
  <c r="WUD35" i="3"/>
  <c r="WUC35" i="3"/>
  <c r="WUB35" i="3"/>
  <c r="WUA35" i="3"/>
  <c r="WTZ35" i="3"/>
  <c r="WTY35" i="3"/>
  <c r="WTX35" i="3"/>
  <c r="WTW35" i="3"/>
  <c r="WTV35" i="3"/>
  <c r="WTU35" i="3"/>
  <c r="WTT35" i="3"/>
  <c r="WTS35" i="3"/>
  <c r="WTR35" i="3"/>
  <c r="WTQ35" i="3"/>
  <c r="WTP35" i="3"/>
  <c r="WTO35" i="3"/>
  <c r="WTN35" i="3"/>
  <c r="WTM35" i="3"/>
  <c r="WTL35" i="3"/>
  <c r="WTK35" i="3"/>
  <c r="WTJ35" i="3"/>
  <c r="WTI35" i="3"/>
  <c r="WTH35" i="3"/>
  <c r="WTG35" i="3"/>
  <c r="WTF35" i="3"/>
  <c r="WTE35" i="3"/>
  <c r="WTD35" i="3"/>
  <c r="WTC35" i="3"/>
  <c r="WTB35" i="3"/>
  <c r="WTA35" i="3"/>
  <c r="WSZ35" i="3"/>
  <c r="WSY35" i="3"/>
  <c r="WSX35" i="3"/>
  <c r="WSW35" i="3"/>
  <c r="WSV35" i="3"/>
  <c r="WSU35" i="3"/>
  <c r="WST35" i="3"/>
  <c r="WSS35" i="3"/>
  <c r="WSR35" i="3"/>
  <c r="WSQ35" i="3"/>
  <c r="WSP35" i="3"/>
  <c r="WSO35" i="3"/>
  <c r="WSN35" i="3"/>
  <c r="WSM35" i="3"/>
  <c r="WSL35" i="3"/>
  <c r="WSK35" i="3"/>
  <c r="WSJ35" i="3"/>
  <c r="WSI35" i="3"/>
  <c r="WSH35" i="3"/>
  <c r="WSG35" i="3"/>
  <c r="WSF35" i="3"/>
  <c r="WSE35" i="3"/>
  <c r="WSD35" i="3"/>
  <c r="WSC35" i="3"/>
  <c r="WSB35" i="3"/>
  <c r="WSA35" i="3"/>
  <c r="WRZ35" i="3"/>
  <c r="WRY35" i="3"/>
  <c r="WRX35" i="3"/>
  <c r="WRW35" i="3"/>
  <c r="WRV35" i="3"/>
  <c r="WRU35" i="3"/>
  <c r="WRT35" i="3"/>
  <c r="WRS35" i="3"/>
  <c r="WRR35" i="3"/>
  <c r="WRQ35" i="3"/>
  <c r="WRP35" i="3"/>
  <c r="WRO35" i="3"/>
  <c r="WRN35" i="3"/>
  <c r="WRM35" i="3"/>
  <c r="WRL35" i="3"/>
  <c r="WRK35" i="3"/>
  <c r="WRJ35" i="3"/>
  <c r="WRI35" i="3"/>
  <c r="WRH35" i="3"/>
  <c r="WRG35" i="3"/>
  <c r="WRF35" i="3"/>
  <c r="WRE35" i="3"/>
  <c r="WRD35" i="3"/>
  <c r="WRC35" i="3"/>
  <c r="WRB35" i="3"/>
  <c r="WRA35" i="3"/>
  <c r="WQZ35" i="3"/>
  <c r="WQY35" i="3"/>
  <c r="WQX35" i="3"/>
  <c r="WQW35" i="3"/>
  <c r="WQV35" i="3"/>
  <c r="WQU35" i="3"/>
  <c r="WQT35" i="3"/>
  <c r="WQS35" i="3"/>
  <c r="WQR35" i="3"/>
  <c r="WQQ35" i="3"/>
  <c r="WQP35" i="3"/>
  <c r="WQO35" i="3"/>
  <c r="WQN35" i="3"/>
  <c r="WQM35" i="3"/>
  <c r="WQL35" i="3"/>
  <c r="WQK35" i="3"/>
  <c r="WQJ35" i="3"/>
  <c r="WQI35" i="3"/>
  <c r="WQH35" i="3"/>
  <c r="WQG35" i="3"/>
  <c r="WQF35" i="3"/>
  <c r="WQE35" i="3"/>
  <c r="WQD35" i="3"/>
  <c r="WQC35" i="3"/>
  <c r="WQB35" i="3"/>
  <c r="WQA35" i="3"/>
  <c r="WPZ35" i="3"/>
  <c r="WPY35" i="3"/>
  <c r="WPX35" i="3"/>
  <c r="WPW35" i="3"/>
  <c r="WPV35" i="3"/>
  <c r="WPU35" i="3"/>
  <c r="WPT35" i="3"/>
  <c r="WPS35" i="3"/>
  <c r="WPR35" i="3"/>
  <c r="WPQ35" i="3"/>
  <c r="WPP35" i="3"/>
  <c r="WPO35" i="3"/>
  <c r="WPN35" i="3"/>
  <c r="WPM35" i="3"/>
  <c r="WPL35" i="3"/>
  <c r="WPK35" i="3"/>
  <c r="WPJ35" i="3"/>
  <c r="WPI35" i="3"/>
  <c r="WPH35" i="3"/>
  <c r="WPG35" i="3"/>
  <c r="WPF35" i="3"/>
  <c r="WPE35" i="3"/>
  <c r="WPD35" i="3"/>
  <c r="WPC35" i="3"/>
  <c r="WPB35" i="3"/>
  <c r="WPA35" i="3"/>
  <c r="WOZ35" i="3"/>
  <c r="WOY35" i="3"/>
  <c r="WOX35" i="3"/>
  <c r="WOW35" i="3"/>
  <c r="WOV35" i="3"/>
  <c r="WOU35" i="3"/>
  <c r="WOT35" i="3"/>
  <c r="WOS35" i="3"/>
  <c r="WOR35" i="3"/>
  <c r="WOQ35" i="3"/>
  <c r="WOP35" i="3"/>
  <c r="WOO35" i="3"/>
  <c r="WON35" i="3"/>
  <c r="WOM35" i="3"/>
  <c r="WOL35" i="3"/>
  <c r="WOK35" i="3"/>
  <c r="WOJ35" i="3"/>
  <c r="WOI35" i="3"/>
  <c r="WOH35" i="3"/>
  <c r="WOG35" i="3"/>
  <c r="WOF35" i="3"/>
  <c r="WOE35" i="3"/>
  <c r="WOD35" i="3"/>
  <c r="WOC35" i="3"/>
  <c r="WOB35" i="3"/>
  <c r="WOA35" i="3"/>
  <c r="WNZ35" i="3"/>
  <c r="WNY35" i="3"/>
  <c r="WNX35" i="3"/>
  <c r="WNW35" i="3"/>
  <c r="WNV35" i="3"/>
  <c r="WNU35" i="3"/>
  <c r="WNT35" i="3"/>
  <c r="WNS35" i="3"/>
  <c r="WNR35" i="3"/>
  <c r="WNQ35" i="3"/>
  <c r="WNP35" i="3"/>
  <c r="WNO35" i="3"/>
  <c r="WNN35" i="3"/>
  <c r="WNM35" i="3"/>
  <c r="WNL35" i="3"/>
  <c r="WNK35" i="3"/>
  <c r="WNJ35" i="3"/>
  <c r="WNI35" i="3"/>
  <c r="WNH35" i="3"/>
  <c r="WNG35" i="3"/>
  <c r="WNF35" i="3"/>
  <c r="WNE35" i="3"/>
  <c r="WND35" i="3"/>
  <c r="WNC35" i="3"/>
  <c r="WNB35" i="3"/>
  <c r="WNA35" i="3"/>
  <c r="WMZ35" i="3"/>
  <c r="WMY35" i="3"/>
  <c r="WMX35" i="3"/>
  <c r="WMW35" i="3"/>
  <c r="WMV35" i="3"/>
  <c r="WMU35" i="3"/>
  <c r="WMT35" i="3"/>
  <c r="WMS35" i="3"/>
  <c r="WMR35" i="3"/>
  <c r="WMQ35" i="3"/>
  <c r="WMP35" i="3"/>
  <c r="WMO35" i="3"/>
  <c r="WMN35" i="3"/>
  <c r="WMM35" i="3"/>
  <c r="WML35" i="3"/>
  <c r="WMK35" i="3"/>
  <c r="WMJ35" i="3"/>
  <c r="WMI35" i="3"/>
  <c r="WMH35" i="3"/>
  <c r="WMG35" i="3"/>
  <c r="WMF35" i="3"/>
  <c r="WME35" i="3"/>
  <c r="WMD35" i="3"/>
  <c r="WMC35" i="3"/>
  <c r="WMB35" i="3"/>
  <c r="WMA35" i="3"/>
  <c r="WLZ35" i="3"/>
  <c r="WLY35" i="3"/>
  <c r="WLX35" i="3"/>
  <c r="WLW35" i="3"/>
  <c r="WLV35" i="3"/>
  <c r="WLU35" i="3"/>
  <c r="WLT35" i="3"/>
  <c r="WLS35" i="3"/>
  <c r="WLR35" i="3"/>
  <c r="WLQ35" i="3"/>
  <c r="WLP35" i="3"/>
  <c r="WLO35" i="3"/>
  <c r="WLN35" i="3"/>
  <c r="WLM35" i="3"/>
  <c r="WLL35" i="3"/>
  <c r="WLK35" i="3"/>
  <c r="WLJ35" i="3"/>
  <c r="WLI35" i="3"/>
  <c r="WLH35" i="3"/>
  <c r="WLG35" i="3"/>
  <c r="WLF35" i="3"/>
  <c r="WLE35" i="3"/>
  <c r="WLD35" i="3"/>
  <c r="WLC35" i="3"/>
  <c r="WLB35" i="3"/>
  <c r="WLA35" i="3"/>
  <c r="WKZ35" i="3"/>
  <c r="WKY35" i="3"/>
  <c r="WKX35" i="3"/>
  <c r="WKW35" i="3"/>
  <c r="WKV35" i="3"/>
  <c r="WKU35" i="3"/>
  <c r="WKT35" i="3"/>
  <c r="WKS35" i="3"/>
  <c r="WKR35" i="3"/>
  <c r="WKQ35" i="3"/>
  <c r="WKP35" i="3"/>
  <c r="WKO35" i="3"/>
  <c r="WKN35" i="3"/>
  <c r="WKM35" i="3"/>
  <c r="WKL35" i="3"/>
  <c r="WKK35" i="3"/>
  <c r="WKJ35" i="3"/>
  <c r="WKI35" i="3"/>
  <c r="WKH35" i="3"/>
  <c r="WKG35" i="3"/>
  <c r="WKF35" i="3"/>
  <c r="WKE35" i="3"/>
  <c r="WKD35" i="3"/>
  <c r="WKC35" i="3"/>
  <c r="WKB35" i="3"/>
  <c r="WKA35" i="3"/>
  <c r="WJZ35" i="3"/>
  <c r="WJY35" i="3"/>
  <c r="WJX35" i="3"/>
  <c r="WJW35" i="3"/>
  <c r="WJV35" i="3"/>
  <c r="WJU35" i="3"/>
  <c r="WJT35" i="3"/>
  <c r="WJS35" i="3"/>
  <c r="WJR35" i="3"/>
  <c r="WJQ35" i="3"/>
  <c r="WJP35" i="3"/>
  <c r="WJO35" i="3"/>
  <c r="WJN35" i="3"/>
  <c r="WJM35" i="3"/>
  <c r="WJL35" i="3"/>
  <c r="WJK35" i="3"/>
  <c r="WJJ35" i="3"/>
  <c r="WJI35" i="3"/>
  <c r="WJH35" i="3"/>
  <c r="WJG35" i="3"/>
  <c r="WJF35" i="3"/>
  <c r="WJE35" i="3"/>
  <c r="WJD35" i="3"/>
  <c r="WJC35" i="3"/>
  <c r="WJB35" i="3"/>
  <c r="WJA35" i="3"/>
  <c r="WIZ35" i="3"/>
  <c r="WIY35" i="3"/>
  <c r="WIX35" i="3"/>
  <c r="WIW35" i="3"/>
  <c r="WIV35" i="3"/>
  <c r="WIU35" i="3"/>
  <c r="WIT35" i="3"/>
  <c r="WIS35" i="3"/>
  <c r="WIR35" i="3"/>
  <c r="WIQ35" i="3"/>
  <c r="WIP35" i="3"/>
  <c r="WIO35" i="3"/>
  <c r="WIN35" i="3"/>
  <c r="WIM35" i="3"/>
  <c r="WIL35" i="3"/>
  <c r="WIK35" i="3"/>
  <c r="WIJ35" i="3"/>
  <c r="WII35" i="3"/>
  <c r="WIH35" i="3"/>
  <c r="WIG35" i="3"/>
  <c r="WIF35" i="3"/>
  <c r="WIE35" i="3"/>
  <c r="WID35" i="3"/>
  <c r="WIC35" i="3"/>
  <c r="WIB35" i="3"/>
  <c r="WIA35" i="3"/>
  <c r="WHZ35" i="3"/>
  <c r="WHY35" i="3"/>
  <c r="WHX35" i="3"/>
  <c r="WHW35" i="3"/>
  <c r="WHV35" i="3"/>
  <c r="WHU35" i="3"/>
  <c r="WHT35" i="3"/>
  <c r="WHS35" i="3"/>
  <c r="WHR35" i="3"/>
  <c r="WHQ35" i="3"/>
  <c r="WHP35" i="3"/>
  <c r="WHO35" i="3"/>
  <c r="WHN35" i="3"/>
  <c r="WHM35" i="3"/>
  <c r="WHL35" i="3"/>
  <c r="WHK35" i="3"/>
  <c r="WHJ35" i="3"/>
  <c r="WHI35" i="3"/>
  <c r="WHH35" i="3"/>
  <c r="WHG35" i="3"/>
  <c r="WHF35" i="3"/>
  <c r="WHE35" i="3"/>
  <c r="WHD35" i="3"/>
  <c r="WHC35" i="3"/>
  <c r="WHB35" i="3"/>
  <c r="WHA35" i="3"/>
  <c r="WGZ35" i="3"/>
  <c r="WGY35" i="3"/>
  <c r="WGX35" i="3"/>
  <c r="WGW35" i="3"/>
  <c r="WGV35" i="3"/>
  <c r="WGU35" i="3"/>
  <c r="WGT35" i="3"/>
  <c r="WGS35" i="3"/>
  <c r="WGR35" i="3"/>
  <c r="WGQ35" i="3"/>
  <c r="WGP35" i="3"/>
  <c r="WGO35" i="3"/>
  <c r="WGN35" i="3"/>
  <c r="WGM35" i="3"/>
  <c r="WGL35" i="3"/>
  <c r="WGK35" i="3"/>
  <c r="WGJ35" i="3"/>
  <c r="WGI35" i="3"/>
  <c r="WGH35" i="3"/>
  <c r="WGG35" i="3"/>
  <c r="WGF35" i="3"/>
  <c r="WGE35" i="3"/>
  <c r="WGD35" i="3"/>
  <c r="WGC35" i="3"/>
  <c r="WGB35" i="3"/>
  <c r="WGA35" i="3"/>
  <c r="WFZ35" i="3"/>
  <c r="WFY35" i="3"/>
  <c r="WFX35" i="3"/>
  <c r="WFW35" i="3"/>
  <c r="WFV35" i="3"/>
  <c r="WFU35" i="3"/>
  <c r="WFT35" i="3"/>
  <c r="WFS35" i="3"/>
  <c r="WFR35" i="3"/>
  <c r="WFQ35" i="3"/>
  <c r="WFP35" i="3"/>
  <c r="WFO35" i="3"/>
  <c r="WFN35" i="3"/>
  <c r="WFM35" i="3"/>
  <c r="WFL35" i="3"/>
  <c r="WFK35" i="3"/>
  <c r="WFJ35" i="3"/>
  <c r="WFI35" i="3"/>
  <c r="WFH35" i="3"/>
  <c r="WFG35" i="3"/>
  <c r="WFF35" i="3"/>
  <c r="WFE35" i="3"/>
  <c r="WFD35" i="3"/>
  <c r="WFC35" i="3"/>
  <c r="WFB35" i="3"/>
  <c r="WFA35" i="3"/>
  <c r="WEZ35" i="3"/>
  <c r="WEY35" i="3"/>
  <c r="WEX35" i="3"/>
  <c r="WEW35" i="3"/>
  <c r="WEV35" i="3"/>
  <c r="WEU35" i="3"/>
  <c r="WET35" i="3"/>
  <c r="WES35" i="3"/>
  <c r="WER35" i="3"/>
  <c r="WEQ35" i="3"/>
  <c r="WEP35" i="3"/>
  <c r="WEO35" i="3"/>
  <c r="WEN35" i="3"/>
  <c r="WEM35" i="3"/>
  <c r="WEL35" i="3"/>
  <c r="WEK35" i="3"/>
  <c r="WEJ35" i="3"/>
  <c r="WEI35" i="3"/>
  <c r="WEH35" i="3"/>
  <c r="WEG35" i="3"/>
  <c r="WEF35" i="3"/>
  <c r="WEE35" i="3"/>
  <c r="WED35" i="3"/>
  <c r="WEC35" i="3"/>
  <c r="WEB35" i="3"/>
  <c r="WEA35" i="3"/>
  <c r="WDZ35" i="3"/>
  <c r="WDY35" i="3"/>
  <c r="WDX35" i="3"/>
  <c r="WDW35" i="3"/>
  <c r="WDV35" i="3"/>
  <c r="WDU35" i="3"/>
  <c r="WDT35" i="3"/>
  <c r="WDS35" i="3"/>
  <c r="WDR35" i="3"/>
  <c r="WDQ35" i="3"/>
  <c r="WDP35" i="3"/>
  <c r="WDO35" i="3"/>
  <c r="WDN35" i="3"/>
  <c r="WDM35" i="3"/>
  <c r="WDL35" i="3"/>
  <c r="WDK35" i="3"/>
  <c r="WDJ35" i="3"/>
  <c r="WDI35" i="3"/>
  <c r="WDH35" i="3"/>
  <c r="WDG35" i="3"/>
  <c r="WDF35" i="3"/>
  <c r="WDE35" i="3"/>
  <c r="WDD35" i="3"/>
  <c r="WDC35" i="3"/>
  <c r="WDB35" i="3"/>
  <c r="WDA35" i="3"/>
  <c r="WCZ35" i="3"/>
  <c r="WCY35" i="3"/>
  <c r="WCX35" i="3"/>
  <c r="WCW35" i="3"/>
  <c r="WCV35" i="3"/>
  <c r="WCU35" i="3"/>
  <c r="WCT35" i="3"/>
  <c r="WCS35" i="3"/>
  <c r="WCR35" i="3"/>
  <c r="WCQ35" i="3"/>
  <c r="WCP35" i="3"/>
  <c r="WCO35" i="3"/>
  <c r="WCN35" i="3"/>
  <c r="WCM35" i="3"/>
  <c r="WCL35" i="3"/>
  <c r="WCK35" i="3"/>
  <c r="WCJ35" i="3"/>
  <c r="WCI35" i="3"/>
  <c r="WCH35" i="3"/>
  <c r="WCG35" i="3"/>
  <c r="WCF35" i="3"/>
  <c r="WCE35" i="3"/>
  <c r="WCD35" i="3"/>
  <c r="WCC35" i="3"/>
  <c r="WCB35" i="3"/>
  <c r="WCA35" i="3"/>
  <c r="WBZ35" i="3"/>
  <c r="WBY35" i="3"/>
  <c r="WBX35" i="3"/>
  <c r="WBW35" i="3"/>
  <c r="WBV35" i="3"/>
  <c r="WBU35" i="3"/>
  <c r="WBT35" i="3"/>
  <c r="WBS35" i="3"/>
  <c r="WBR35" i="3"/>
  <c r="WBQ35" i="3"/>
  <c r="WBP35" i="3"/>
  <c r="WBO35" i="3"/>
  <c r="WBN35" i="3"/>
  <c r="WBM35" i="3"/>
  <c r="WBL35" i="3"/>
  <c r="WBK35" i="3"/>
  <c r="WBJ35" i="3"/>
  <c r="WBI35" i="3"/>
  <c r="WBH35" i="3"/>
  <c r="WBG35" i="3"/>
  <c r="WBF35" i="3"/>
  <c r="WBE35" i="3"/>
  <c r="WBD35" i="3"/>
  <c r="WBC35" i="3"/>
  <c r="WBB35" i="3"/>
  <c r="WBA35" i="3"/>
  <c r="WAZ35" i="3"/>
  <c r="WAY35" i="3"/>
  <c r="WAX35" i="3"/>
  <c r="WAW35" i="3"/>
  <c r="WAV35" i="3"/>
  <c r="WAU35" i="3"/>
  <c r="WAT35" i="3"/>
  <c r="WAS35" i="3"/>
  <c r="WAR35" i="3"/>
  <c r="WAQ35" i="3"/>
  <c r="WAP35" i="3"/>
  <c r="WAO35" i="3"/>
  <c r="WAN35" i="3"/>
  <c r="WAM35" i="3"/>
  <c r="WAL35" i="3"/>
  <c r="WAK35" i="3"/>
  <c r="WAJ35" i="3"/>
  <c r="WAI35" i="3"/>
  <c r="WAH35" i="3"/>
  <c r="WAG35" i="3"/>
  <c r="WAF35" i="3"/>
  <c r="WAE35" i="3"/>
  <c r="WAD35" i="3"/>
  <c r="WAC35" i="3"/>
  <c r="WAB35" i="3"/>
  <c r="WAA35" i="3"/>
  <c r="VZZ35" i="3"/>
  <c r="VZY35" i="3"/>
  <c r="VZX35" i="3"/>
  <c r="VZW35" i="3"/>
  <c r="VZV35" i="3"/>
  <c r="VZU35" i="3"/>
  <c r="VZT35" i="3"/>
  <c r="VZS35" i="3"/>
  <c r="VZR35" i="3"/>
  <c r="VZQ35" i="3"/>
  <c r="VZP35" i="3"/>
  <c r="VZO35" i="3"/>
  <c r="VZN35" i="3"/>
  <c r="VZM35" i="3"/>
  <c r="VZL35" i="3"/>
  <c r="VZK35" i="3"/>
  <c r="VZJ35" i="3"/>
  <c r="VZI35" i="3"/>
  <c r="VZH35" i="3"/>
  <c r="VZG35" i="3"/>
  <c r="VZF35" i="3"/>
  <c r="VZE35" i="3"/>
  <c r="VZD35" i="3"/>
  <c r="VZC35" i="3"/>
  <c r="VZB35" i="3"/>
  <c r="VZA35" i="3"/>
  <c r="VYZ35" i="3"/>
  <c r="VYY35" i="3"/>
  <c r="VYX35" i="3"/>
  <c r="VYW35" i="3"/>
  <c r="VYV35" i="3"/>
  <c r="VYU35" i="3"/>
  <c r="VYT35" i="3"/>
  <c r="VYS35" i="3"/>
  <c r="VYR35" i="3"/>
  <c r="VYQ35" i="3"/>
  <c r="VYP35" i="3"/>
  <c r="VYO35" i="3"/>
  <c r="VYN35" i="3"/>
  <c r="VYM35" i="3"/>
  <c r="VYL35" i="3"/>
  <c r="VYK35" i="3"/>
  <c r="VYJ35" i="3"/>
  <c r="VYI35" i="3"/>
  <c r="VYH35" i="3"/>
  <c r="VYG35" i="3"/>
  <c r="VYF35" i="3"/>
  <c r="VYE35" i="3"/>
  <c r="VYD35" i="3"/>
  <c r="VYC35" i="3"/>
  <c r="VYB35" i="3"/>
  <c r="VYA35" i="3"/>
  <c r="VXZ35" i="3"/>
  <c r="VXY35" i="3"/>
  <c r="VXX35" i="3"/>
  <c r="VXW35" i="3"/>
  <c r="VXV35" i="3"/>
  <c r="VXU35" i="3"/>
  <c r="VXT35" i="3"/>
  <c r="VXS35" i="3"/>
  <c r="VXR35" i="3"/>
  <c r="VXQ35" i="3"/>
  <c r="VXP35" i="3"/>
  <c r="VXO35" i="3"/>
  <c r="VXN35" i="3"/>
  <c r="VXM35" i="3"/>
  <c r="VXL35" i="3"/>
  <c r="VXK35" i="3"/>
  <c r="VXJ35" i="3"/>
  <c r="VXI35" i="3"/>
  <c r="VXH35" i="3"/>
  <c r="VXG35" i="3"/>
  <c r="VXF35" i="3"/>
  <c r="VXE35" i="3"/>
  <c r="VXD35" i="3"/>
  <c r="VXC35" i="3"/>
  <c r="VXB35" i="3"/>
  <c r="VXA35" i="3"/>
  <c r="VWZ35" i="3"/>
  <c r="VWY35" i="3"/>
  <c r="VWX35" i="3"/>
  <c r="VWW35" i="3"/>
  <c r="VWV35" i="3"/>
  <c r="VWU35" i="3"/>
  <c r="VWT35" i="3"/>
  <c r="VWS35" i="3"/>
  <c r="VWR35" i="3"/>
  <c r="VWQ35" i="3"/>
  <c r="VWP35" i="3"/>
  <c r="VWO35" i="3"/>
  <c r="VWN35" i="3"/>
  <c r="VWM35" i="3"/>
  <c r="VWL35" i="3"/>
  <c r="VWK35" i="3"/>
  <c r="VWJ35" i="3"/>
  <c r="VWI35" i="3"/>
  <c r="VWH35" i="3"/>
  <c r="VWG35" i="3"/>
  <c r="VWF35" i="3"/>
  <c r="VWE35" i="3"/>
  <c r="VWD35" i="3"/>
  <c r="VWC35" i="3"/>
  <c r="VWB35" i="3"/>
  <c r="VWA35" i="3"/>
  <c r="VVZ35" i="3"/>
  <c r="VVY35" i="3"/>
  <c r="VVX35" i="3"/>
  <c r="VVW35" i="3"/>
  <c r="VVV35" i="3"/>
  <c r="VVU35" i="3"/>
  <c r="VVT35" i="3"/>
  <c r="VVS35" i="3"/>
  <c r="VVR35" i="3"/>
  <c r="VVQ35" i="3"/>
  <c r="VVP35" i="3"/>
  <c r="VVO35" i="3"/>
  <c r="VVN35" i="3"/>
  <c r="VVM35" i="3"/>
  <c r="VVL35" i="3"/>
  <c r="VVK35" i="3"/>
  <c r="VVJ35" i="3"/>
  <c r="VVI35" i="3"/>
  <c r="VVH35" i="3"/>
  <c r="VVG35" i="3"/>
  <c r="VVF35" i="3"/>
  <c r="VVE35" i="3"/>
  <c r="VVD35" i="3"/>
  <c r="VVC35" i="3"/>
  <c r="VVB35" i="3"/>
  <c r="VVA35" i="3"/>
  <c r="VUZ35" i="3"/>
  <c r="VUY35" i="3"/>
  <c r="VUX35" i="3"/>
  <c r="VUW35" i="3"/>
  <c r="VUV35" i="3"/>
  <c r="VUU35" i="3"/>
  <c r="VUT35" i="3"/>
  <c r="VUS35" i="3"/>
  <c r="VUR35" i="3"/>
  <c r="VUQ35" i="3"/>
  <c r="VUP35" i="3"/>
  <c r="VUO35" i="3"/>
  <c r="VUN35" i="3"/>
  <c r="VUM35" i="3"/>
  <c r="VUL35" i="3"/>
  <c r="VUK35" i="3"/>
  <c r="VUJ35" i="3"/>
  <c r="VUI35" i="3"/>
  <c r="VUH35" i="3"/>
  <c r="VUG35" i="3"/>
  <c r="VUF35" i="3"/>
  <c r="VUE35" i="3"/>
  <c r="VUD35" i="3"/>
  <c r="VUC35" i="3"/>
  <c r="VUB35" i="3"/>
  <c r="VUA35" i="3"/>
  <c r="VTZ35" i="3"/>
  <c r="VTY35" i="3"/>
  <c r="VTX35" i="3"/>
  <c r="VTW35" i="3"/>
  <c r="VTV35" i="3"/>
  <c r="VTU35" i="3"/>
  <c r="VTT35" i="3"/>
  <c r="VTS35" i="3"/>
  <c r="VTR35" i="3"/>
  <c r="VTQ35" i="3"/>
  <c r="VTP35" i="3"/>
  <c r="VTO35" i="3"/>
  <c r="VTN35" i="3"/>
  <c r="VTM35" i="3"/>
  <c r="VTL35" i="3"/>
  <c r="VTK35" i="3"/>
  <c r="VTJ35" i="3"/>
  <c r="VTI35" i="3"/>
  <c r="VTH35" i="3"/>
  <c r="VTG35" i="3"/>
  <c r="VTF35" i="3"/>
  <c r="VTE35" i="3"/>
  <c r="VTD35" i="3"/>
  <c r="VTC35" i="3"/>
  <c r="VTB35" i="3"/>
  <c r="VTA35" i="3"/>
  <c r="VSZ35" i="3"/>
  <c r="VSY35" i="3"/>
  <c r="VSX35" i="3"/>
  <c r="VSW35" i="3"/>
  <c r="VSV35" i="3"/>
  <c r="VSU35" i="3"/>
  <c r="VST35" i="3"/>
  <c r="VSS35" i="3"/>
  <c r="VSR35" i="3"/>
  <c r="VSQ35" i="3"/>
  <c r="VSP35" i="3"/>
  <c r="VSO35" i="3"/>
  <c r="VSN35" i="3"/>
  <c r="VSM35" i="3"/>
  <c r="VSL35" i="3"/>
  <c r="VSK35" i="3"/>
  <c r="VSJ35" i="3"/>
  <c r="VSI35" i="3"/>
  <c r="VSH35" i="3"/>
  <c r="VSG35" i="3"/>
  <c r="VSF35" i="3"/>
  <c r="VSE35" i="3"/>
  <c r="VSD35" i="3"/>
  <c r="VSC35" i="3"/>
  <c r="VSB35" i="3"/>
  <c r="VSA35" i="3"/>
  <c r="VRZ35" i="3"/>
  <c r="VRY35" i="3"/>
  <c r="VRX35" i="3"/>
  <c r="VRW35" i="3"/>
  <c r="VRV35" i="3"/>
  <c r="VRU35" i="3"/>
  <c r="VRT35" i="3"/>
  <c r="VRS35" i="3"/>
  <c r="VRR35" i="3"/>
  <c r="VRQ35" i="3"/>
  <c r="VRP35" i="3"/>
  <c r="VRO35" i="3"/>
  <c r="VRN35" i="3"/>
  <c r="VRM35" i="3"/>
  <c r="VRL35" i="3"/>
  <c r="VRK35" i="3"/>
  <c r="VRJ35" i="3"/>
  <c r="VRI35" i="3"/>
  <c r="VRH35" i="3"/>
  <c r="VRG35" i="3"/>
  <c r="VRF35" i="3"/>
  <c r="VRE35" i="3"/>
  <c r="VRD35" i="3"/>
  <c r="VRC35" i="3"/>
  <c r="VRB35" i="3"/>
  <c r="VRA35" i="3"/>
  <c r="VQZ35" i="3"/>
  <c r="VQY35" i="3"/>
  <c r="VQX35" i="3"/>
  <c r="VQW35" i="3"/>
  <c r="VQV35" i="3"/>
  <c r="VQU35" i="3"/>
  <c r="VQT35" i="3"/>
  <c r="VQS35" i="3"/>
  <c r="VQR35" i="3"/>
  <c r="VQQ35" i="3"/>
  <c r="VQP35" i="3"/>
  <c r="VQO35" i="3"/>
  <c r="VQN35" i="3"/>
  <c r="VQM35" i="3"/>
  <c r="VQL35" i="3"/>
  <c r="VQK35" i="3"/>
  <c r="VQJ35" i="3"/>
  <c r="VQI35" i="3"/>
  <c r="VQH35" i="3"/>
  <c r="VQG35" i="3"/>
  <c r="VQF35" i="3"/>
  <c r="VQE35" i="3"/>
  <c r="VQD35" i="3"/>
  <c r="VQC35" i="3"/>
  <c r="VQB35" i="3"/>
  <c r="VQA35" i="3"/>
  <c r="VPZ35" i="3"/>
  <c r="VPY35" i="3"/>
  <c r="VPX35" i="3"/>
  <c r="VPW35" i="3"/>
  <c r="VPV35" i="3"/>
  <c r="VPU35" i="3"/>
  <c r="VPT35" i="3"/>
  <c r="VPS35" i="3"/>
  <c r="VPR35" i="3"/>
  <c r="VPQ35" i="3"/>
  <c r="VPP35" i="3"/>
  <c r="VPO35" i="3"/>
  <c r="VPN35" i="3"/>
  <c r="VPM35" i="3"/>
  <c r="VPL35" i="3"/>
  <c r="VPK35" i="3"/>
  <c r="VPJ35" i="3"/>
  <c r="VPI35" i="3"/>
  <c r="VPH35" i="3"/>
  <c r="VPG35" i="3"/>
  <c r="VPF35" i="3"/>
  <c r="VPE35" i="3"/>
  <c r="VPD35" i="3"/>
  <c r="VPC35" i="3"/>
  <c r="VPB35" i="3"/>
  <c r="VPA35" i="3"/>
  <c r="VOZ35" i="3"/>
  <c r="VOY35" i="3"/>
  <c r="VOX35" i="3"/>
  <c r="VOW35" i="3"/>
  <c r="VOV35" i="3"/>
  <c r="VOU35" i="3"/>
  <c r="VOT35" i="3"/>
  <c r="VOS35" i="3"/>
  <c r="VOR35" i="3"/>
  <c r="VOQ35" i="3"/>
  <c r="VOP35" i="3"/>
  <c r="VOO35" i="3"/>
  <c r="VON35" i="3"/>
  <c r="VOM35" i="3"/>
  <c r="VOL35" i="3"/>
  <c r="VOK35" i="3"/>
  <c r="VOJ35" i="3"/>
  <c r="VOI35" i="3"/>
  <c r="VOH35" i="3"/>
  <c r="VOG35" i="3"/>
  <c r="VOF35" i="3"/>
  <c r="VOE35" i="3"/>
  <c r="VOD35" i="3"/>
  <c r="VOC35" i="3"/>
  <c r="VOB35" i="3"/>
  <c r="VOA35" i="3"/>
  <c r="VNZ35" i="3"/>
  <c r="VNY35" i="3"/>
  <c r="VNX35" i="3"/>
  <c r="VNW35" i="3"/>
  <c r="VNV35" i="3"/>
  <c r="VNU35" i="3"/>
  <c r="VNT35" i="3"/>
  <c r="VNS35" i="3"/>
  <c r="VNR35" i="3"/>
  <c r="VNQ35" i="3"/>
  <c r="VNP35" i="3"/>
  <c r="VNO35" i="3"/>
  <c r="VNN35" i="3"/>
  <c r="VNM35" i="3"/>
  <c r="VNL35" i="3"/>
  <c r="VNK35" i="3"/>
  <c r="VNJ35" i="3"/>
  <c r="VNI35" i="3"/>
  <c r="VNH35" i="3"/>
  <c r="VNG35" i="3"/>
  <c r="VNF35" i="3"/>
  <c r="VNE35" i="3"/>
  <c r="VND35" i="3"/>
  <c r="VNC35" i="3"/>
  <c r="VNB35" i="3"/>
  <c r="VNA35" i="3"/>
  <c r="VMZ35" i="3"/>
  <c r="VMY35" i="3"/>
  <c r="VMX35" i="3"/>
  <c r="VMW35" i="3"/>
  <c r="VMV35" i="3"/>
  <c r="VMU35" i="3"/>
  <c r="VMT35" i="3"/>
  <c r="VMS35" i="3"/>
  <c r="VMR35" i="3"/>
  <c r="VMQ35" i="3"/>
  <c r="VMP35" i="3"/>
  <c r="VMO35" i="3"/>
  <c r="VMN35" i="3"/>
  <c r="VMM35" i="3"/>
  <c r="VML35" i="3"/>
  <c r="VMK35" i="3"/>
  <c r="VMJ35" i="3"/>
  <c r="VMI35" i="3"/>
  <c r="VMH35" i="3"/>
  <c r="VMG35" i="3"/>
  <c r="VMF35" i="3"/>
  <c r="VME35" i="3"/>
  <c r="VMD35" i="3"/>
  <c r="VMC35" i="3"/>
  <c r="VMB35" i="3"/>
  <c r="VMA35" i="3"/>
  <c r="VLZ35" i="3"/>
  <c r="VLY35" i="3"/>
  <c r="VLX35" i="3"/>
  <c r="VLW35" i="3"/>
  <c r="VLV35" i="3"/>
  <c r="VLU35" i="3"/>
  <c r="VLT35" i="3"/>
  <c r="VLS35" i="3"/>
  <c r="VLR35" i="3"/>
  <c r="VLQ35" i="3"/>
  <c r="VLP35" i="3"/>
  <c r="VLO35" i="3"/>
  <c r="VLN35" i="3"/>
  <c r="VLM35" i="3"/>
  <c r="VLL35" i="3"/>
  <c r="VLK35" i="3"/>
  <c r="VLJ35" i="3"/>
  <c r="VLI35" i="3"/>
  <c r="VLH35" i="3"/>
  <c r="VLG35" i="3"/>
  <c r="VLF35" i="3"/>
  <c r="VLE35" i="3"/>
  <c r="VLD35" i="3"/>
  <c r="VLC35" i="3"/>
  <c r="VLB35" i="3"/>
  <c r="VLA35" i="3"/>
  <c r="VKZ35" i="3"/>
  <c r="VKY35" i="3"/>
  <c r="VKX35" i="3"/>
  <c r="VKW35" i="3"/>
  <c r="VKV35" i="3"/>
  <c r="VKU35" i="3"/>
  <c r="VKT35" i="3"/>
  <c r="VKS35" i="3"/>
  <c r="VKR35" i="3"/>
  <c r="VKQ35" i="3"/>
  <c r="VKP35" i="3"/>
  <c r="VKO35" i="3"/>
  <c r="VKN35" i="3"/>
  <c r="VKM35" i="3"/>
  <c r="VKL35" i="3"/>
  <c r="VKK35" i="3"/>
  <c r="VKJ35" i="3"/>
  <c r="VKI35" i="3"/>
  <c r="VKH35" i="3"/>
  <c r="VKG35" i="3"/>
  <c r="VKF35" i="3"/>
  <c r="VKE35" i="3"/>
  <c r="VKD35" i="3"/>
  <c r="VKC35" i="3"/>
  <c r="VKB35" i="3"/>
  <c r="VKA35" i="3"/>
  <c r="VJZ35" i="3"/>
  <c r="VJY35" i="3"/>
  <c r="VJX35" i="3"/>
  <c r="VJW35" i="3"/>
  <c r="VJV35" i="3"/>
  <c r="VJU35" i="3"/>
  <c r="VJT35" i="3"/>
  <c r="VJS35" i="3"/>
  <c r="VJR35" i="3"/>
  <c r="VJQ35" i="3"/>
  <c r="VJP35" i="3"/>
  <c r="VJO35" i="3"/>
  <c r="VJN35" i="3"/>
  <c r="VJM35" i="3"/>
  <c r="VJL35" i="3"/>
  <c r="VJK35" i="3"/>
  <c r="VJJ35" i="3"/>
  <c r="VJI35" i="3"/>
  <c r="VJH35" i="3"/>
  <c r="VJG35" i="3"/>
  <c r="VJF35" i="3"/>
  <c r="VJE35" i="3"/>
  <c r="VJD35" i="3"/>
  <c r="VJC35" i="3"/>
  <c r="VJB35" i="3"/>
  <c r="VJA35" i="3"/>
  <c r="VIZ35" i="3"/>
  <c r="VIY35" i="3"/>
  <c r="VIX35" i="3"/>
  <c r="VIW35" i="3"/>
  <c r="VIV35" i="3"/>
  <c r="VIU35" i="3"/>
  <c r="VIT35" i="3"/>
  <c r="VIS35" i="3"/>
  <c r="VIR35" i="3"/>
  <c r="VIQ35" i="3"/>
  <c r="VIP35" i="3"/>
  <c r="VIO35" i="3"/>
  <c r="VIN35" i="3"/>
  <c r="VIM35" i="3"/>
  <c r="VIL35" i="3"/>
  <c r="VIK35" i="3"/>
  <c r="VIJ35" i="3"/>
  <c r="VII35" i="3"/>
  <c r="VIH35" i="3"/>
  <c r="VIG35" i="3"/>
  <c r="VIF35" i="3"/>
  <c r="VIE35" i="3"/>
  <c r="VID35" i="3"/>
  <c r="VIC35" i="3"/>
  <c r="VIB35" i="3"/>
  <c r="VIA35" i="3"/>
  <c r="VHZ35" i="3"/>
  <c r="VHY35" i="3"/>
  <c r="VHX35" i="3"/>
  <c r="VHW35" i="3"/>
  <c r="VHV35" i="3"/>
  <c r="VHU35" i="3"/>
  <c r="VHT35" i="3"/>
  <c r="VHS35" i="3"/>
  <c r="VHR35" i="3"/>
  <c r="VHQ35" i="3"/>
  <c r="VHP35" i="3"/>
  <c r="VHO35" i="3"/>
  <c r="VHN35" i="3"/>
  <c r="VHM35" i="3"/>
  <c r="VHL35" i="3"/>
  <c r="VHK35" i="3"/>
  <c r="VHJ35" i="3"/>
  <c r="VHI35" i="3"/>
  <c r="VHH35" i="3"/>
  <c r="VHG35" i="3"/>
  <c r="VHF35" i="3"/>
  <c r="VHE35" i="3"/>
  <c r="VHD35" i="3"/>
  <c r="VHC35" i="3"/>
  <c r="VHB35" i="3"/>
  <c r="VHA35" i="3"/>
  <c r="VGZ35" i="3"/>
  <c r="VGY35" i="3"/>
  <c r="VGX35" i="3"/>
  <c r="VGW35" i="3"/>
  <c r="VGV35" i="3"/>
  <c r="VGU35" i="3"/>
  <c r="VGT35" i="3"/>
  <c r="VGS35" i="3"/>
  <c r="VGR35" i="3"/>
  <c r="VGQ35" i="3"/>
  <c r="VGP35" i="3"/>
  <c r="VGO35" i="3"/>
  <c r="VGN35" i="3"/>
  <c r="VGM35" i="3"/>
  <c r="VGL35" i="3"/>
  <c r="VGK35" i="3"/>
  <c r="VGJ35" i="3"/>
  <c r="VGI35" i="3"/>
  <c r="VGH35" i="3"/>
  <c r="VGG35" i="3"/>
  <c r="VGF35" i="3"/>
  <c r="VGE35" i="3"/>
  <c r="VGD35" i="3"/>
  <c r="VGC35" i="3"/>
  <c r="VGB35" i="3"/>
  <c r="VGA35" i="3"/>
  <c r="VFZ35" i="3"/>
  <c r="VFY35" i="3"/>
  <c r="VFX35" i="3"/>
  <c r="VFW35" i="3"/>
  <c r="VFV35" i="3"/>
  <c r="VFU35" i="3"/>
  <c r="VFT35" i="3"/>
  <c r="VFS35" i="3"/>
  <c r="VFR35" i="3"/>
  <c r="VFQ35" i="3"/>
  <c r="VFP35" i="3"/>
  <c r="VFO35" i="3"/>
  <c r="VFN35" i="3"/>
  <c r="VFM35" i="3"/>
  <c r="VFL35" i="3"/>
  <c r="VFK35" i="3"/>
  <c r="VFJ35" i="3"/>
  <c r="VFI35" i="3"/>
  <c r="VFH35" i="3"/>
  <c r="VFG35" i="3"/>
  <c r="VFF35" i="3"/>
  <c r="VFE35" i="3"/>
  <c r="VFD35" i="3"/>
  <c r="VFC35" i="3"/>
  <c r="VFB35" i="3"/>
  <c r="VFA35" i="3"/>
  <c r="VEZ35" i="3"/>
  <c r="VEY35" i="3"/>
  <c r="VEX35" i="3"/>
  <c r="VEW35" i="3"/>
  <c r="VEV35" i="3"/>
  <c r="VEU35" i="3"/>
  <c r="VET35" i="3"/>
  <c r="VES35" i="3"/>
  <c r="VER35" i="3"/>
  <c r="VEQ35" i="3"/>
  <c r="VEP35" i="3"/>
  <c r="VEO35" i="3"/>
  <c r="VEN35" i="3"/>
  <c r="VEM35" i="3"/>
  <c r="VEL35" i="3"/>
  <c r="VEK35" i="3"/>
  <c r="VEJ35" i="3"/>
  <c r="VEI35" i="3"/>
  <c r="VEH35" i="3"/>
  <c r="VEG35" i="3"/>
  <c r="VEF35" i="3"/>
  <c r="VEE35" i="3"/>
  <c r="VED35" i="3"/>
  <c r="VEC35" i="3"/>
  <c r="VEB35" i="3"/>
  <c r="VEA35" i="3"/>
  <c r="VDZ35" i="3"/>
  <c r="VDY35" i="3"/>
  <c r="VDX35" i="3"/>
  <c r="VDW35" i="3"/>
  <c r="VDV35" i="3"/>
  <c r="VDU35" i="3"/>
  <c r="VDT35" i="3"/>
  <c r="VDS35" i="3"/>
  <c r="VDR35" i="3"/>
  <c r="VDQ35" i="3"/>
  <c r="VDP35" i="3"/>
  <c r="VDO35" i="3"/>
  <c r="VDN35" i="3"/>
  <c r="VDM35" i="3"/>
  <c r="VDL35" i="3"/>
  <c r="VDK35" i="3"/>
  <c r="VDJ35" i="3"/>
  <c r="VDI35" i="3"/>
  <c r="VDH35" i="3"/>
  <c r="VDG35" i="3"/>
  <c r="VDF35" i="3"/>
  <c r="VDE35" i="3"/>
  <c r="VDD35" i="3"/>
  <c r="VDC35" i="3"/>
  <c r="VDB35" i="3"/>
  <c r="VDA35" i="3"/>
  <c r="VCZ35" i="3"/>
  <c r="VCY35" i="3"/>
  <c r="VCX35" i="3"/>
  <c r="VCW35" i="3"/>
  <c r="VCV35" i="3"/>
  <c r="VCU35" i="3"/>
  <c r="VCT35" i="3"/>
  <c r="VCS35" i="3"/>
  <c r="VCR35" i="3"/>
  <c r="VCQ35" i="3"/>
  <c r="VCP35" i="3"/>
  <c r="VCO35" i="3"/>
  <c r="VCN35" i="3"/>
  <c r="VCM35" i="3"/>
  <c r="VCL35" i="3"/>
  <c r="VCK35" i="3"/>
  <c r="VCJ35" i="3"/>
  <c r="VCI35" i="3"/>
  <c r="VCH35" i="3"/>
  <c r="VCG35" i="3"/>
  <c r="VCF35" i="3"/>
  <c r="VCE35" i="3"/>
  <c r="VCD35" i="3"/>
  <c r="VCC35" i="3"/>
  <c r="VCB35" i="3"/>
  <c r="VCA35" i="3"/>
  <c r="VBZ35" i="3"/>
  <c r="VBY35" i="3"/>
  <c r="VBX35" i="3"/>
  <c r="VBW35" i="3"/>
  <c r="VBV35" i="3"/>
  <c r="VBU35" i="3"/>
  <c r="VBT35" i="3"/>
  <c r="VBS35" i="3"/>
  <c r="VBR35" i="3"/>
  <c r="VBQ35" i="3"/>
  <c r="VBP35" i="3"/>
  <c r="VBO35" i="3"/>
  <c r="VBN35" i="3"/>
  <c r="VBM35" i="3"/>
  <c r="VBL35" i="3"/>
  <c r="VBK35" i="3"/>
  <c r="VBJ35" i="3"/>
  <c r="VBI35" i="3"/>
  <c r="VBH35" i="3"/>
  <c r="VBG35" i="3"/>
  <c r="VBF35" i="3"/>
  <c r="VBE35" i="3"/>
  <c r="VBD35" i="3"/>
  <c r="VBC35" i="3"/>
  <c r="VBB35" i="3"/>
  <c r="VBA35" i="3"/>
  <c r="VAZ35" i="3"/>
  <c r="VAY35" i="3"/>
  <c r="VAX35" i="3"/>
  <c r="VAW35" i="3"/>
  <c r="VAV35" i="3"/>
  <c r="VAU35" i="3"/>
  <c r="VAT35" i="3"/>
  <c r="VAS35" i="3"/>
  <c r="VAR35" i="3"/>
  <c r="VAQ35" i="3"/>
  <c r="VAP35" i="3"/>
  <c r="VAO35" i="3"/>
  <c r="VAN35" i="3"/>
  <c r="VAM35" i="3"/>
  <c r="VAL35" i="3"/>
  <c r="VAK35" i="3"/>
  <c r="VAJ35" i="3"/>
  <c r="VAI35" i="3"/>
  <c r="VAH35" i="3"/>
  <c r="VAG35" i="3"/>
  <c r="VAF35" i="3"/>
  <c r="VAE35" i="3"/>
  <c r="VAD35" i="3"/>
  <c r="VAC35" i="3"/>
  <c r="VAB35" i="3"/>
  <c r="VAA35" i="3"/>
  <c r="UZZ35" i="3"/>
  <c r="UZY35" i="3"/>
  <c r="UZX35" i="3"/>
  <c r="UZW35" i="3"/>
  <c r="UZV35" i="3"/>
  <c r="UZU35" i="3"/>
  <c r="UZT35" i="3"/>
  <c r="UZS35" i="3"/>
  <c r="UZR35" i="3"/>
  <c r="UZQ35" i="3"/>
  <c r="UZP35" i="3"/>
  <c r="UZO35" i="3"/>
  <c r="UZN35" i="3"/>
  <c r="UZM35" i="3"/>
  <c r="UZL35" i="3"/>
  <c r="UZK35" i="3"/>
  <c r="UZJ35" i="3"/>
  <c r="UZI35" i="3"/>
  <c r="UZH35" i="3"/>
  <c r="UZG35" i="3"/>
  <c r="UZF35" i="3"/>
  <c r="UZE35" i="3"/>
  <c r="UZD35" i="3"/>
  <c r="UZC35" i="3"/>
  <c r="UZB35" i="3"/>
  <c r="UZA35" i="3"/>
  <c r="UYZ35" i="3"/>
  <c r="UYY35" i="3"/>
  <c r="UYX35" i="3"/>
  <c r="UYW35" i="3"/>
  <c r="UYV35" i="3"/>
  <c r="UYU35" i="3"/>
  <c r="UYT35" i="3"/>
  <c r="UYS35" i="3"/>
  <c r="UYR35" i="3"/>
  <c r="UYQ35" i="3"/>
  <c r="UYP35" i="3"/>
  <c r="UYO35" i="3"/>
  <c r="UYN35" i="3"/>
  <c r="UYM35" i="3"/>
  <c r="UYL35" i="3"/>
  <c r="UYK35" i="3"/>
  <c r="UYJ35" i="3"/>
  <c r="UYI35" i="3"/>
  <c r="UYH35" i="3"/>
  <c r="UYG35" i="3"/>
  <c r="UYF35" i="3"/>
  <c r="UYE35" i="3"/>
  <c r="UYD35" i="3"/>
  <c r="UYC35" i="3"/>
  <c r="UYB35" i="3"/>
  <c r="UYA35" i="3"/>
  <c r="UXZ35" i="3"/>
  <c r="UXY35" i="3"/>
  <c r="UXX35" i="3"/>
  <c r="UXW35" i="3"/>
  <c r="UXV35" i="3"/>
  <c r="UXU35" i="3"/>
  <c r="UXT35" i="3"/>
  <c r="UXS35" i="3"/>
  <c r="UXR35" i="3"/>
  <c r="UXQ35" i="3"/>
  <c r="UXP35" i="3"/>
  <c r="UXO35" i="3"/>
  <c r="UXN35" i="3"/>
  <c r="UXM35" i="3"/>
  <c r="UXL35" i="3"/>
  <c r="UXK35" i="3"/>
  <c r="UXJ35" i="3"/>
  <c r="UXI35" i="3"/>
  <c r="UXH35" i="3"/>
  <c r="UXG35" i="3"/>
  <c r="UXF35" i="3"/>
  <c r="UXE35" i="3"/>
  <c r="UXD35" i="3"/>
  <c r="UXC35" i="3"/>
  <c r="UXB35" i="3"/>
  <c r="UXA35" i="3"/>
  <c r="UWZ35" i="3"/>
  <c r="UWY35" i="3"/>
  <c r="UWX35" i="3"/>
  <c r="UWW35" i="3"/>
  <c r="UWV35" i="3"/>
  <c r="UWU35" i="3"/>
  <c r="UWT35" i="3"/>
  <c r="UWS35" i="3"/>
  <c r="UWR35" i="3"/>
  <c r="UWQ35" i="3"/>
  <c r="UWP35" i="3"/>
  <c r="UWO35" i="3"/>
  <c r="UWN35" i="3"/>
  <c r="UWM35" i="3"/>
  <c r="UWL35" i="3"/>
  <c r="UWK35" i="3"/>
  <c r="UWJ35" i="3"/>
  <c r="UWI35" i="3"/>
  <c r="UWH35" i="3"/>
  <c r="UWG35" i="3"/>
  <c r="UWF35" i="3"/>
  <c r="UWE35" i="3"/>
  <c r="UWD35" i="3"/>
  <c r="UWC35" i="3"/>
  <c r="UWB35" i="3"/>
  <c r="UWA35" i="3"/>
  <c r="UVZ35" i="3"/>
  <c r="UVY35" i="3"/>
  <c r="UVX35" i="3"/>
  <c r="UVW35" i="3"/>
  <c r="UVV35" i="3"/>
  <c r="UVU35" i="3"/>
  <c r="UVT35" i="3"/>
  <c r="UVS35" i="3"/>
  <c r="UVR35" i="3"/>
  <c r="UVQ35" i="3"/>
  <c r="UVP35" i="3"/>
  <c r="UVO35" i="3"/>
  <c r="UVN35" i="3"/>
  <c r="UVM35" i="3"/>
  <c r="UVL35" i="3"/>
  <c r="UVK35" i="3"/>
  <c r="UVJ35" i="3"/>
  <c r="UVI35" i="3"/>
  <c r="UVH35" i="3"/>
  <c r="UVG35" i="3"/>
  <c r="UVF35" i="3"/>
  <c r="UVE35" i="3"/>
  <c r="UVD35" i="3"/>
  <c r="UVC35" i="3"/>
  <c r="UVB35" i="3"/>
  <c r="UVA35" i="3"/>
  <c r="UUZ35" i="3"/>
  <c r="UUY35" i="3"/>
  <c r="UUX35" i="3"/>
  <c r="UUW35" i="3"/>
  <c r="UUV35" i="3"/>
  <c r="UUU35" i="3"/>
  <c r="UUT35" i="3"/>
  <c r="UUS35" i="3"/>
  <c r="UUR35" i="3"/>
  <c r="UUQ35" i="3"/>
  <c r="UUP35" i="3"/>
  <c r="UUO35" i="3"/>
  <c r="UUN35" i="3"/>
  <c r="UUM35" i="3"/>
  <c r="UUL35" i="3"/>
  <c r="UUK35" i="3"/>
  <c r="UUJ35" i="3"/>
  <c r="UUI35" i="3"/>
  <c r="UUH35" i="3"/>
  <c r="UUG35" i="3"/>
  <c r="UUF35" i="3"/>
  <c r="UUE35" i="3"/>
  <c r="UUD35" i="3"/>
  <c r="UUC35" i="3"/>
  <c r="UUB35" i="3"/>
  <c r="UUA35" i="3"/>
  <c r="UTZ35" i="3"/>
  <c r="UTY35" i="3"/>
  <c r="UTX35" i="3"/>
  <c r="UTW35" i="3"/>
  <c r="UTV35" i="3"/>
  <c r="UTU35" i="3"/>
  <c r="UTT35" i="3"/>
  <c r="UTS35" i="3"/>
  <c r="UTR35" i="3"/>
  <c r="UTQ35" i="3"/>
  <c r="UTP35" i="3"/>
  <c r="UTO35" i="3"/>
  <c r="UTN35" i="3"/>
  <c r="UTM35" i="3"/>
  <c r="UTL35" i="3"/>
  <c r="UTK35" i="3"/>
  <c r="UTJ35" i="3"/>
  <c r="UTI35" i="3"/>
  <c r="UTH35" i="3"/>
  <c r="UTG35" i="3"/>
  <c r="UTF35" i="3"/>
  <c r="UTE35" i="3"/>
  <c r="UTD35" i="3"/>
  <c r="UTC35" i="3"/>
  <c r="UTB35" i="3"/>
  <c r="UTA35" i="3"/>
  <c r="USZ35" i="3"/>
  <c r="USY35" i="3"/>
  <c r="USX35" i="3"/>
  <c r="USW35" i="3"/>
  <c r="USV35" i="3"/>
  <c r="USU35" i="3"/>
  <c r="UST35" i="3"/>
  <c r="USS35" i="3"/>
  <c r="USR35" i="3"/>
  <c r="USQ35" i="3"/>
  <c r="USP35" i="3"/>
  <c r="USO35" i="3"/>
  <c r="USN35" i="3"/>
  <c r="USM35" i="3"/>
  <c r="USL35" i="3"/>
  <c r="USK35" i="3"/>
  <c r="USJ35" i="3"/>
  <c r="USI35" i="3"/>
  <c r="USH35" i="3"/>
  <c r="USG35" i="3"/>
  <c r="USF35" i="3"/>
  <c r="USE35" i="3"/>
  <c r="USD35" i="3"/>
  <c r="USC35" i="3"/>
  <c r="USB35" i="3"/>
  <c r="USA35" i="3"/>
  <c r="URZ35" i="3"/>
  <c r="URY35" i="3"/>
  <c r="URX35" i="3"/>
  <c r="URW35" i="3"/>
  <c r="URV35" i="3"/>
  <c r="URU35" i="3"/>
  <c r="URT35" i="3"/>
  <c r="URS35" i="3"/>
  <c r="URR35" i="3"/>
  <c r="URQ35" i="3"/>
  <c r="URP35" i="3"/>
  <c r="URO35" i="3"/>
  <c r="URN35" i="3"/>
  <c r="URM35" i="3"/>
  <c r="URL35" i="3"/>
  <c r="URK35" i="3"/>
  <c r="URJ35" i="3"/>
  <c r="URI35" i="3"/>
  <c r="URH35" i="3"/>
  <c r="URG35" i="3"/>
  <c r="URF35" i="3"/>
  <c r="URE35" i="3"/>
  <c r="URD35" i="3"/>
  <c r="URC35" i="3"/>
  <c r="URB35" i="3"/>
  <c r="URA35" i="3"/>
  <c r="UQZ35" i="3"/>
  <c r="UQY35" i="3"/>
  <c r="UQX35" i="3"/>
  <c r="UQW35" i="3"/>
  <c r="UQV35" i="3"/>
  <c r="UQU35" i="3"/>
  <c r="UQT35" i="3"/>
  <c r="UQS35" i="3"/>
  <c r="UQR35" i="3"/>
  <c r="UQQ35" i="3"/>
  <c r="UQP35" i="3"/>
  <c r="UQO35" i="3"/>
  <c r="UQN35" i="3"/>
  <c r="UQM35" i="3"/>
  <c r="UQL35" i="3"/>
  <c r="UQK35" i="3"/>
  <c r="UQJ35" i="3"/>
  <c r="UQI35" i="3"/>
  <c r="UQH35" i="3"/>
  <c r="UQG35" i="3"/>
  <c r="UQF35" i="3"/>
  <c r="UQE35" i="3"/>
  <c r="UQD35" i="3"/>
  <c r="UQC35" i="3"/>
  <c r="UQB35" i="3"/>
  <c r="UQA35" i="3"/>
  <c r="UPZ35" i="3"/>
  <c r="UPY35" i="3"/>
  <c r="UPX35" i="3"/>
  <c r="UPW35" i="3"/>
  <c r="UPV35" i="3"/>
  <c r="UPU35" i="3"/>
  <c r="UPT35" i="3"/>
  <c r="UPS35" i="3"/>
  <c r="UPR35" i="3"/>
  <c r="UPQ35" i="3"/>
  <c r="UPP35" i="3"/>
  <c r="UPO35" i="3"/>
  <c r="UPN35" i="3"/>
  <c r="UPM35" i="3"/>
  <c r="UPL35" i="3"/>
  <c r="UPK35" i="3"/>
  <c r="UPJ35" i="3"/>
  <c r="UPI35" i="3"/>
  <c r="UPH35" i="3"/>
  <c r="UPG35" i="3"/>
  <c r="UPF35" i="3"/>
  <c r="UPE35" i="3"/>
  <c r="UPD35" i="3"/>
  <c r="UPC35" i="3"/>
  <c r="UPB35" i="3"/>
  <c r="UPA35" i="3"/>
  <c r="UOZ35" i="3"/>
  <c r="UOY35" i="3"/>
  <c r="UOX35" i="3"/>
  <c r="UOW35" i="3"/>
  <c r="UOV35" i="3"/>
  <c r="UOU35" i="3"/>
  <c r="UOT35" i="3"/>
  <c r="UOS35" i="3"/>
  <c r="UOR35" i="3"/>
  <c r="UOQ35" i="3"/>
  <c r="UOP35" i="3"/>
  <c r="UOO35" i="3"/>
  <c r="UON35" i="3"/>
  <c r="UOM35" i="3"/>
  <c r="UOL35" i="3"/>
  <c r="UOK35" i="3"/>
  <c r="UOJ35" i="3"/>
  <c r="UOI35" i="3"/>
  <c r="UOH35" i="3"/>
  <c r="UOG35" i="3"/>
  <c r="UOF35" i="3"/>
  <c r="UOE35" i="3"/>
  <c r="UOD35" i="3"/>
  <c r="UOC35" i="3"/>
  <c r="UOB35" i="3"/>
  <c r="UOA35" i="3"/>
  <c r="UNZ35" i="3"/>
  <c r="UNY35" i="3"/>
  <c r="UNX35" i="3"/>
  <c r="UNW35" i="3"/>
  <c r="UNV35" i="3"/>
  <c r="UNU35" i="3"/>
  <c r="UNT35" i="3"/>
  <c r="UNS35" i="3"/>
  <c r="UNR35" i="3"/>
  <c r="UNQ35" i="3"/>
  <c r="UNP35" i="3"/>
  <c r="UNO35" i="3"/>
  <c r="UNN35" i="3"/>
  <c r="UNM35" i="3"/>
  <c r="UNL35" i="3"/>
  <c r="UNK35" i="3"/>
  <c r="UNJ35" i="3"/>
  <c r="UNI35" i="3"/>
  <c r="UNH35" i="3"/>
  <c r="UNG35" i="3"/>
  <c r="UNF35" i="3"/>
  <c r="UNE35" i="3"/>
  <c r="UND35" i="3"/>
  <c r="UNC35" i="3"/>
  <c r="UNB35" i="3"/>
  <c r="UNA35" i="3"/>
  <c r="UMZ35" i="3"/>
  <c r="UMY35" i="3"/>
  <c r="UMX35" i="3"/>
  <c r="UMW35" i="3"/>
  <c r="UMV35" i="3"/>
  <c r="UMU35" i="3"/>
  <c r="UMT35" i="3"/>
  <c r="UMS35" i="3"/>
  <c r="UMR35" i="3"/>
  <c r="UMQ35" i="3"/>
  <c r="UMP35" i="3"/>
  <c r="UMO35" i="3"/>
  <c r="UMN35" i="3"/>
  <c r="UMM35" i="3"/>
  <c r="UML35" i="3"/>
  <c r="UMK35" i="3"/>
  <c r="UMJ35" i="3"/>
  <c r="UMI35" i="3"/>
  <c r="UMH35" i="3"/>
  <c r="UMG35" i="3"/>
  <c r="UMF35" i="3"/>
  <c r="UME35" i="3"/>
  <c r="UMD35" i="3"/>
  <c r="UMC35" i="3"/>
  <c r="UMB35" i="3"/>
  <c r="UMA35" i="3"/>
  <c r="ULZ35" i="3"/>
  <c r="ULY35" i="3"/>
  <c r="ULX35" i="3"/>
  <c r="ULW35" i="3"/>
  <c r="ULV35" i="3"/>
  <c r="ULU35" i="3"/>
  <c r="ULT35" i="3"/>
  <c r="ULS35" i="3"/>
  <c r="ULR35" i="3"/>
  <c r="ULQ35" i="3"/>
  <c r="ULP35" i="3"/>
  <c r="ULO35" i="3"/>
  <c r="ULN35" i="3"/>
  <c r="ULM35" i="3"/>
  <c r="ULL35" i="3"/>
  <c r="ULK35" i="3"/>
  <c r="ULJ35" i="3"/>
  <c r="ULI35" i="3"/>
  <c r="ULH35" i="3"/>
  <c r="ULG35" i="3"/>
  <c r="ULF35" i="3"/>
  <c r="ULE35" i="3"/>
  <c r="ULD35" i="3"/>
  <c r="ULC35" i="3"/>
  <c r="ULB35" i="3"/>
  <c r="ULA35" i="3"/>
  <c r="UKZ35" i="3"/>
  <c r="UKY35" i="3"/>
  <c r="UKX35" i="3"/>
  <c r="UKW35" i="3"/>
  <c r="UKV35" i="3"/>
  <c r="UKU35" i="3"/>
  <c r="UKT35" i="3"/>
  <c r="UKS35" i="3"/>
  <c r="UKR35" i="3"/>
  <c r="UKQ35" i="3"/>
  <c r="UKP35" i="3"/>
  <c r="UKO35" i="3"/>
  <c r="UKN35" i="3"/>
  <c r="UKM35" i="3"/>
  <c r="UKL35" i="3"/>
  <c r="UKK35" i="3"/>
  <c r="UKJ35" i="3"/>
  <c r="UKI35" i="3"/>
  <c r="UKH35" i="3"/>
  <c r="UKG35" i="3"/>
  <c r="UKF35" i="3"/>
  <c r="UKE35" i="3"/>
  <c r="UKD35" i="3"/>
  <c r="UKC35" i="3"/>
  <c r="UKB35" i="3"/>
  <c r="UKA35" i="3"/>
  <c r="UJZ35" i="3"/>
  <c r="UJY35" i="3"/>
  <c r="UJX35" i="3"/>
  <c r="UJW35" i="3"/>
  <c r="UJV35" i="3"/>
  <c r="UJU35" i="3"/>
  <c r="UJT35" i="3"/>
  <c r="UJS35" i="3"/>
  <c r="UJR35" i="3"/>
  <c r="UJQ35" i="3"/>
  <c r="UJP35" i="3"/>
  <c r="UJO35" i="3"/>
  <c r="UJN35" i="3"/>
  <c r="UJM35" i="3"/>
  <c r="UJL35" i="3"/>
  <c r="UJK35" i="3"/>
  <c r="UJJ35" i="3"/>
  <c r="UJI35" i="3"/>
  <c r="UJH35" i="3"/>
  <c r="UJG35" i="3"/>
  <c r="UJF35" i="3"/>
  <c r="UJE35" i="3"/>
  <c r="UJD35" i="3"/>
  <c r="UJC35" i="3"/>
  <c r="UJB35" i="3"/>
  <c r="UJA35" i="3"/>
  <c r="UIZ35" i="3"/>
  <c r="UIY35" i="3"/>
  <c r="UIX35" i="3"/>
  <c r="UIW35" i="3"/>
  <c r="UIV35" i="3"/>
  <c r="UIU35" i="3"/>
  <c r="UIT35" i="3"/>
  <c r="UIS35" i="3"/>
  <c r="UIR35" i="3"/>
  <c r="UIQ35" i="3"/>
  <c r="UIP35" i="3"/>
  <c r="UIO35" i="3"/>
  <c r="UIN35" i="3"/>
  <c r="UIM35" i="3"/>
  <c r="UIL35" i="3"/>
  <c r="UIK35" i="3"/>
  <c r="UIJ35" i="3"/>
  <c r="UII35" i="3"/>
  <c r="UIH35" i="3"/>
  <c r="UIG35" i="3"/>
  <c r="UIF35" i="3"/>
  <c r="UIE35" i="3"/>
  <c r="UID35" i="3"/>
  <c r="UIC35" i="3"/>
  <c r="UIB35" i="3"/>
  <c r="UIA35" i="3"/>
  <c r="UHZ35" i="3"/>
  <c r="UHY35" i="3"/>
  <c r="UHX35" i="3"/>
  <c r="UHW35" i="3"/>
  <c r="UHV35" i="3"/>
  <c r="UHU35" i="3"/>
  <c r="UHT35" i="3"/>
  <c r="UHS35" i="3"/>
  <c r="UHR35" i="3"/>
  <c r="UHQ35" i="3"/>
  <c r="UHP35" i="3"/>
  <c r="UHO35" i="3"/>
  <c r="UHN35" i="3"/>
  <c r="UHM35" i="3"/>
  <c r="UHL35" i="3"/>
  <c r="UHK35" i="3"/>
  <c r="UHJ35" i="3"/>
  <c r="UHI35" i="3"/>
  <c r="UHH35" i="3"/>
  <c r="UHG35" i="3"/>
  <c r="UHF35" i="3"/>
  <c r="UHE35" i="3"/>
  <c r="UHD35" i="3"/>
  <c r="UHC35" i="3"/>
  <c r="UHB35" i="3"/>
  <c r="UHA35" i="3"/>
  <c r="UGZ35" i="3"/>
  <c r="UGY35" i="3"/>
  <c r="UGX35" i="3"/>
  <c r="UGW35" i="3"/>
  <c r="UGV35" i="3"/>
  <c r="UGU35" i="3"/>
  <c r="UGT35" i="3"/>
  <c r="UGS35" i="3"/>
  <c r="UGR35" i="3"/>
  <c r="UGQ35" i="3"/>
  <c r="UGP35" i="3"/>
  <c r="UGO35" i="3"/>
  <c r="UGN35" i="3"/>
  <c r="UGM35" i="3"/>
  <c r="UGL35" i="3"/>
  <c r="UGK35" i="3"/>
  <c r="UGJ35" i="3"/>
  <c r="UGI35" i="3"/>
  <c r="UGH35" i="3"/>
  <c r="UGG35" i="3"/>
  <c r="UGF35" i="3"/>
  <c r="UGE35" i="3"/>
  <c r="UGD35" i="3"/>
  <c r="UGC35" i="3"/>
  <c r="UGB35" i="3"/>
  <c r="UGA35" i="3"/>
  <c r="UFZ35" i="3"/>
  <c r="UFY35" i="3"/>
  <c r="UFX35" i="3"/>
  <c r="UFW35" i="3"/>
  <c r="UFV35" i="3"/>
  <c r="UFU35" i="3"/>
  <c r="UFT35" i="3"/>
  <c r="UFS35" i="3"/>
  <c r="UFR35" i="3"/>
  <c r="UFQ35" i="3"/>
  <c r="UFP35" i="3"/>
  <c r="UFO35" i="3"/>
  <c r="UFN35" i="3"/>
  <c r="UFM35" i="3"/>
  <c r="UFL35" i="3"/>
  <c r="UFK35" i="3"/>
  <c r="UFJ35" i="3"/>
  <c r="UFI35" i="3"/>
  <c r="UFH35" i="3"/>
  <c r="UFG35" i="3"/>
  <c r="UFF35" i="3"/>
  <c r="UFE35" i="3"/>
  <c r="UFD35" i="3"/>
  <c r="UFC35" i="3"/>
  <c r="UFB35" i="3"/>
  <c r="UFA35" i="3"/>
  <c r="UEZ35" i="3"/>
  <c r="UEY35" i="3"/>
  <c r="UEX35" i="3"/>
  <c r="UEW35" i="3"/>
  <c r="UEV35" i="3"/>
  <c r="UEU35" i="3"/>
  <c r="UET35" i="3"/>
  <c r="UES35" i="3"/>
  <c r="UER35" i="3"/>
  <c r="UEQ35" i="3"/>
  <c r="UEP35" i="3"/>
  <c r="UEO35" i="3"/>
  <c r="UEN35" i="3"/>
  <c r="UEM35" i="3"/>
  <c r="UEL35" i="3"/>
  <c r="UEK35" i="3"/>
  <c r="UEJ35" i="3"/>
  <c r="UEI35" i="3"/>
  <c r="UEH35" i="3"/>
  <c r="UEG35" i="3"/>
  <c r="UEF35" i="3"/>
  <c r="UEE35" i="3"/>
  <c r="UED35" i="3"/>
  <c r="UEC35" i="3"/>
  <c r="UEB35" i="3"/>
  <c r="UEA35" i="3"/>
  <c r="UDZ35" i="3"/>
  <c r="UDY35" i="3"/>
  <c r="UDX35" i="3"/>
  <c r="UDW35" i="3"/>
  <c r="UDV35" i="3"/>
  <c r="UDU35" i="3"/>
  <c r="UDT35" i="3"/>
  <c r="UDS35" i="3"/>
  <c r="UDR35" i="3"/>
  <c r="UDQ35" i="3"/>
  <c r="UDP35" i="3"/>
  <c r="UDO35" i="3"/>
  <c r="UDN35" i="3"/>
  <c r="UDM35" i="3"/>
  <c r="UDL35" i="3"/>
  <c r="UDK35" i="3"/>
  <c r="UDJ35" i="3"/>
  <c r="UDI35" i="3"/>
  <c r="UDH35" i="3"/>
  <c r="UDG35" i="3"/>
  <c r="UDF35" i="3"/>
  <c r="UDE35" i="3"/>
  <c r="UDD35" i="3"/>
  <c r="UDC35" i="3"/>
  <c r="UDB35" i="3"/>
  <c r="UDA35" i="3"/>
  <c r="UCZ35" i="3"/>
  <c r="UCY35" i="3"/>
  <c r="UCX35" i="3"/>
  <c r="UCW35" i="3"/>
  <c r="UCV35" i="3"/>
  <c r="UCU35" i="3"/>
  <c r="UCT35" i="3"/>
  <c r="UCS35" i="3"/>
  <c r="UCR35" i="3"/>
  <c r="UCQ35" i="3"/>
  <c r="UCP35" i="3"/>
  <c r="UCO35" i="3"/>
  <c r="UCN35" i="3"/>
  <c r="UCM35" i="3"/>
  <c r="UCL35" i="3"/>
  <c r="UCK35" i="3"/>
  <c r="UCJ35" i="3"/>
  <c r="UCI35" i="3"/>
  <c r="UCH35" i="3"/>
  <c r="UCG35" i="3"/>
  <c r="UCF35" i="3"/>
  <c r="UCE35" i="3"/>
  <c r="UCD35" i="3"/>
  <c r="UCC35" i="3"/>
  <c r="UCB35" i="3"/>
  <c r="UCA35" i="3"/>
  <c r="UBZ35" i="3"/>
  <c r="UBY35" i="3"/>
  <c r="UBX35" i="3"/>
  <c r="UBW35" i="3"/>
  <c r="UBV35" i="3"/>
  <c r="UBU35" i="3"/>
  <c r="UBT35" i="3"/>
  <c r="UBS35" i="3"/>
  <c r="UBR35" i="3"/>
  <c r="UBQ35" i="3"/>
  <c r="UBP35" i="3"/>
  <c r="UBO35" i="3"/>
  <c r="UBN35" i="3"/>
  <c r="UBM35" i="3"/>
  <c r="UBL35" i="3"/>
  <c r="UBK35" i="3"/>
  <c r="UBJ35" i="3"/>
  <c r="UBI35" i="3"/>
  <c r="UBH35" i="3"/>
  <c r="UBG35" i="3"/>
  <c r="UBF35" i="3"/>
  <c r="UBE35" i="3"/>
  <c r="UBD35" i="3"/>
  <c r="UBC35" i="3"/>
  <c r="UBB35" i="3"/>
  <c r="UBA35" i="3"/>
  <c r="UAZ35" i="3"/>
  <c r="UAY35" i="3"/>
  <c r="UAX35" i="3"/>
  <c r="UAW35" i="3"/>
  <c r="UAV35" i="3"/>
  <c r="UAU35" i="3"/>
  <c r="UAT35" i="3"/>
  <c r="UAS35" i="3"/>
  <c r="UAR35" i="3"/>
  <c r="UAQ35" i="3"/>
  <c r="UAP35" i="3"/>
  <c r="UAO35" i="3"/>
  <c r="UAN35" i="3"/>
  <c r="UAM35" i="3"/>
  <c r="UAL35" i="3"/>
  <c r="UAK35" i="3"/>
  <c r="UAJ35" i="3"/>
  <c r="UAI35" i="3"/>
  <c r="UAH35" i="3"/>
  <c r="UAG35" i="3"/>
  <c r="UAF35" i="3"/>
  <c r="UAE35" i="3"/>
  <c r="UAD35" i="3"/>
  <c r="UAC35" i="3"/>
  <c r="UAB35" i="3"/>
  <c r="UAA35" i="3"/>
  <c r="TZZ35" i="3"/>
  <c r="TZY35" i="3"/>
  <c r="TZX35" i="3"/>
  <c r="TZW35" i="3"/>
  <c r="TZV35" i="3"/>
  <c r="TZU35" i="3"/>
  <c r="TZT35" i="3"/>
  <c r="TZS35" i="3"/>
  <c r="TZR35" i="3"/>
  <c r="TZQ35" i="3"/>
  <c r="TZP35" i="3"/>
  <c r="TZO35" i="3"/>
  <c r="TZN35" i="3"/>
  <c r="TZM35" i="3"/>
  <c r="TZL35" i="3"/>
  <c r="TZK35" i="3"/>
  <c r="TZJ35" i="3"/>
  <c r="TZI35" i="3"/>
  <c r="TZH35" i="3"/>
  <c r="TZG35" i="3"/>
  <c r="TZF35" i="3"/>
  <c r="TZE35" i="3"/>
  <c r="TZD35" i="3"/>
  <c r="TZC35" i="3"/>
  <c r="TZB35" i="3"/>
  <c r="TZA35" i="3"/>
  <c r="TYZ35" i="3"/>
  <c r="TYY35" i="3"/>
  <c r="TYX35" i="3"/>
  <c r="TYW35" i="3"/>
  <c r="TYV35" i="3"/>
  <c r="TYU35" i="3"/>
  <c r="TYT35" i="3"/>
  <c r="TYS35" i="3"/>
  <c r="TYR35" i="3"/>
  <c r="TYQ35" i="3"/>
  <c r="TYP35" i="3"/>
  <c r="TYO35" i="3"/>
  <c r="TYN35" i="3"/>
  <c r="TYM35" i="3"/>
  <c r="TYL35" i="3"/>
  <c r="TYK35" i="3"/>
  <c r="TYJ35" i="3"/>
  <c r="TYI35" i="3"/>
  <c r="TYH35" i="3"/>
  <c r="TYG35" i="3"/>
  <c r="TYF35" i="3"/>
  <c r="TYE35" i="3"/>
  <c r="TYD35" i="3"/>
  <c r="TYC35" i="3"/>
  <c r="TYB35" i="3"/>
  <c r="TYA35" i="3"/>
  <c r="TXZ35" i="3"/>
  <c r="TXY35" i="3"/>
  <c r="TXX35" i="3"/>
  <c r="TXW35" i="3"/>
  <c r="TXV35" i="3"/>
  <c r="TXU35" i="3"/>
  <c r="TXT35" i="3"/>
  <c r="TXS35" i="3"/>
  <c r="TXR35" i="3"/>
  <c r="TXQ35" i="3"/>
  <c r="TXP35" i="3"/>
  <c r="TXO35" i="3"/>
  <c r="TXN35" i="3"/>
  <c r="TXM35" i="3"/>
  <c r="TXL35" i="3"/>
  <c r="TXK35" i="3"/>
  <c r="TXJ35" i="3"/>
  <c r="TXI35" i="3"/>
  <c r="TXH35" i="3"/>
  <c r="TXG35" i="3"/>
  <c r="TXF35" i="3"/>
  <c r="TXE35" i="3"/>
  <c r="TXD35" i="3"/>
  <c r="TXC35" i="3"/>
  <c r="TXB35" i="3"/>
  <c r="TXA35" i="3"/>
  <c r="TWZ35" i="3"/>
  <c r="TWY35" i="3"/>
  <c r="TWX35" i="3"/>
  <c r="TWW35" i="3"/>
  <c r="TWV35" i="3"/>
  <c r="TWU35" i="3"/>
  <c r="TWT35" i="3"/>
  <c r="TWS35" i="3"/>
  <c r="TWR35" i="3"/>
  <c r="TWQ35" i="3"/>
  <c r="TWP35" i="3"/>
  <c r="TWO35" i="3"/>
  <c r="TWN35" i="3"/>
  <c r="TWM35" i="3"/>
  <c r="TWL35" i="3"/>
  <c r="TWK35" i="3"/>
  <c r="TWJ35" i="3"/>
  <c r="TWI35" i="3"/>
  <c r="TWH35" i="3"/>
  <c r="TWG35" i="3"/>
  <c r="TWF35" i="3"/>
  <c r="TWE35" i="3"/>
  <c r="TWD35" i="3"/>
  <c r="TWC35" i="3"/>
  <c r="TWB35" i="3"/>
  <c r="TWA35" i="3"/>
  <c r="TVZ35" i="3"/>
  <c r="TVY35" i="3"/>
  <c r="TVX35" i="3"/>
  <c r="TVW35" i="3"/>
  <c r="TVV35" i="3"/>
  <c r="TVU35" i="3"/>
  <c r="TVT35" i="3"/>
  <c r="TVS35" i="3"/>
  <c r="TVR35" i="3"/>
  <c r="TVQ35" i="3"/>
  <c r="TVP35" i="3"/>
  <c r="TVO35" i="3"/>
  <c r="TVN35" i="3"/>
  <c r="TVM35" i="3"/>
  <c r="TVL35" i="3"/>
  <c r="TVK35" i="3"/>
  <c r="TVJ35" i="3"/>
  <c r="TVI35" i="3"/>
  <c r="TVH35" i="3"/>
  <c r="TVG35" i="3"/>
  <c r="TVF35" i="3"/>
  <c r="TVE35" i="3"/>
  <c r="TVD35" i="3"/>
  <c r="TVC35" i="3"/>
  <c r="TVB35" i="3"/>
  <c r="TVA35" i="3"/>
  <c r="TUZ35" i="3"/>
  <c r="TUY35" i="3"/>
  <c r="TUX35" i="3"/>
  <c r="TUW35" i="3"/>
  <c r="TUV35" i="3"/>
  <c r="TUU35" i="3"/>
  <c r="TUT35" i="3"/>
  <c r="TUS35" i="3"/>
  <c r="TUR35" i="3"/>
  <c r="TUQ35" i="3"/>
  <c r="TUP35" i="3"/>
  <c r="TUO35" i="3"/>
  <c r="TUN35" i="3"/>
  <c r="TUM35" i="3"/>
  <c r="TUL35" i="3"/>
  <c r="TUK35" i="3"/>
  <c r="TUJ35" i="3"/>
  <c r="TUI35" i="3"/>
  <c r="TUH35" i="3"/>
  <c r="TUG35" i="3"/>
  <c r="TUF35" i="3"/>
  <c r="TUE35" i="3"/>
  <c r="TUD35" i="3"/>
  <c r="TUC35" i="3"/>
  <c r="TUB35" i="3"/>
  <c r="TUA35" i="3"/>
  <c r="TTZ35" i="3"/>
  <c r="TTY35" i="3"/>
  <c r="TTX35" i="3"/>
  <c r="TTW35" i="3"/>
  <c r="TTV35" i="3"/>
  <c r="TTU35" i="3"/>
  <c r="TTT35" i="3"/>
  <c r="TTS35" i="3"/>
  <c r="TTR35" i="3"/>
  <c r="TTQ35" i="3"/>
  <c r="TTP35" i="3"/>
  <c r="TTO35" i="3"/>
  <c r="TTN35" i="3"/>
  <c r="TTM35" i="3"/>
  <c r="TTL35" i="3"/>
  <c r="TTK35" i="3"/>
  <c r="TTJ35" i="3"/>
  <c r="TTI35" i="3"/>
  <c r="TTH35" i="3"/>
  <c r="TTG35" i="3"/>
  <c r="TTF35" i="3"/>
  <c r="TTE35" i="3"/>
  <c r="TTD35" i="3"/>
  <c r="TTC35" i="3"/>
  <c r="TTB35" i="3"/>
  <c r="TTA35" i="3"/>
  <c r="TSZ35" i="3"/>
  <c r="TSY35" i="3"/>
  <c r="TSX35" i="3"/>
  <c r="TSW35" i="3"/>
  <c r="TSV35" i="3"/>
  <c r="TSU35" i="3"/>
  <c r="TST35" i="3"/>
  <c r="TSS35" i="3"/>
  <c r="TSR35" i="3"/>
  <c r="TSQ35" i="3"/>
  <c r="TSP35" i="3"/>
  <c r="TSO35" i="3"/>
  <c r="TSN35" i="3"/>
  <c r="TSM35" i="3"/>
  <c r="TSL35" i="3"/>
  <c r="TSK35" i="3"/>
  <c r="TSJ35" i="3"/>
  <c r="TSI35" i="3"/>
  <c r="TSH35" i="3"/>
  <c r="TSG35" i="3"/>
  <c r="TSF35" i="3"/>
  <c r="TSE35" i="3"/>
  <c r="TSD35" i="3"/>
  <c r="TSC35" i="3"/>
  <c r="TSB35" i="3"/>
  <c r="TSA35" i="3"/>
  <c r="TRZ35" i="3"/>
  <c r="TRY35" i="3"/>
  <c r="TRX35" i="3"/>
  <c r="TRW35" i="3"/>
  <c r="TRV35" i="3"/>
  <c r="TRU35" i="3"/>
  <c r="TRT35" i="3"/>
  <c r="TRS35" i="3"/>
  <c r="TRR35" i="3"/>
  <c r="TRQ35" i="3"/>
  <c r="TRP35" i="3"/>
  <c r="TRO35" i="3"/>
  <c r="TRN35" i="3"/>
  <c r="TRM35" i="3"/>
  <c r="TRL35" i="3"/>
  <c r="TRK35" i="3"/>
  <c r="TRJ35" i="3"/>
  <c r="TRI35" i="3"/>
  <c r="TRH35" i="3"/>
  <c r="TRG35" i="3"/>
  <c r="TRF35" i="3"/>
  <c r="TRE35" i="3"/>
  <c r="TRD35" i="3"/>
  <c r="TRC35" i="3"/>
  <c r="TRB35" i="3"/>
  <c r="TRA35" i="3"/>
  <c r="TQZ35" i="3"/>
  <c r="TQY35" i="3"/>
  <c r="TQX35" i="3"/>
  <c r="TQW35" i="3"/>
  <c r="TQV35" i="3"/>
  <c r="TQU35" i="3"/>
  <c r="TQT35" i="3"/>
  <c r="TQS35" i="3"/>
  <c r="TQR35" i="3"/>
  <c r="TQQ35" i="3"/>
  <c r="TQP35" i="3"/>
  <c r="TQO35" i="3"/>
  <c r="TQN35" i="3"/>
  <c r="TQM35" i="3"/>
  <c r="TQL35" i="3"/>
  <c r="TQK35" i="3"/>
  <c r="TQJ35" i="3"/>
  <c r="TQI35" i="3"/>
  <c r="TQH35" i="3"/>
  <c r="TQG35" i="3"/>
  <c r="TQF35" i="3"/>
  <c r="TQE35" i="3"/>
  <c r="TQD35" i="3"/>
  <c r="TQC35" i="3"/>
  <c r="TQB35" i="3"/>
  <c r="TQA35" i="3"/>
  <c r="TPZ35" i="3"/>
  <c r="TPY35" i="3"/>
  <c r="TPX35" i="3"/>
  <c r="TPW35" i="3"/>
  <c r="TPV35" i="3"/>
  <c r="TPU35" i="3"/>
  <c r="TPT35" i="3"/>
  <c r="TPS35" i="3"/>
  <c r="TPR35" i="3"/>
  <c r="TPQ35" i="3"/>
  <c r="TPP35" i="3"/>
  <c r="TPO35" i="3"/>
  <c r="TPN35" i="3"/>
  <c r="TPM35" i="3"/>
  <c r="TPL35" i="3"/>
  <c r="TPK35" i="3"/>
  <c r="TPJ35" i="3"/>
  <c r="TPI35" i="3"/>
  <c r="TPH35" i="3"/>
  <c r="TPG35" i="3"/>
  <c r="TPF35" i="3"/>
  <c r="TPE35" i="3"/>
  <c r="TPD35" i="3"/>
  <c r="TPC35" i="3"/>
  <c r="TPB35" i="3"/>
  <c r="TPA35" i="3"/>
  <c r="TOZ35" i="3"/>
  <c r="TOY35" i="3"/>
  <c r="TOX35" i="3"/>
  <c r="TOW35" i="3"/>
  <c r="TOV35" i="3"/>
  <c r="TOU35" i="3"/>
  <c r="TOT35" i="3"/>
  <c r="TOS35" i="3"/>
  <c r="TOR35" i="3"/>
  <c r="TOQ35" i="3"/>
  <c r="TOP35" i="3"/>
  <c r="TOO35" i="3"/>
  <c r="TON35" i="3"/>
  <c r="TOM35" i="3"/>
  <c r="TOL35" i="3"/>
  <c r="TOK35" i="3"/>
  <c r="TOJ35" i="3"/>
  <c r="TOI35" i="3"/>
  <c r="TOH35" i="3"/>
  <c r="TOG35" i="3"/>
  <c r="TOF35" i="3"/>
  <c r="TOE35" i="3"/>
  <c r="TOD35" i="3"/>
  <c r="TOC35" i="3"/>
  <c r="TOB35" i="3"/>
  <c r="TOA35" i="3"/>
  <c r="TNZ35" i="3"/>
  <c r="TNY35" i="3"/>
  <c r="TNX35" i="3"/>
  <c r="TNW35" i="3"/>
  <c r="TNV35" i="3"/>
  <c r="TNU35" i="3"/>
  <c r="TNT35" i="3"/>
  <c r="TNS35" i="3"/>
  <c r="TNR35" i="3"/>
  <c r="TNQ35" i="3"/>
  <c r="TNP35" i="3"/>
  <c r="TNO35" i="3"/>
  <c r="TNN35" i="3"/>
  <c r="TNM35" i="3"/>
  <c r="TNL35" i="3"/>
  <c r="TNK35" i="3"/>
  <c r="TNJ35" i="3"/>
  <c r="TNI35" i="3"/>
  <c r="TNH35" i="3"/>
  <c r="TNG35" i="3"/>
  <c r="TNF35" i="3"/>
  <c r="TNE35" i="3"/>
  <c r="TND35" i="3"/>
  <c r="TNC35" i="3"/>
  <c r="TNB35" i="3"/>
  <c r="TNA35" i="3"/>
  <c r="TMZ35" i="3"/>
  <c r="TMY35" i="3"/>
  <c r="TMX35" i="3"/>
  <c r="TMW35" i="3"/>
  <c r="TMV35" i="3"/>
  <c r="TMU35" i="3"/>
  <c r="TMT35" i="3"/>
  <c r="TMS35" i="3"/>
  <c r="TMR35" i="3"/>
  <c r="TMQ35" i="3"/>
  <c r="TMP35" i="3"/>
  <c r="TMO35" i="3"/>
  <c r="TMN35" i="3"/>
  <c r="TMM35" i="3"/>
  <c r="TML35" i="3"/>
  <c r="TMK35" i="3"/>
  <c r="TMJ35" i="3"/>
  <c r="TMI35" i="3"/>
  <c r="TMH35" i="3"/>
  <c r="TMG35" i="3"/>
  <c r="TMF35" i="3"/>
  <c r="TME35" i="3"/>
  <c r="TMD35" i="3"/>
  <c r="TMC35" i="3"/>
  <c r="TMB35" i="3"/>
  <c r="TMA35" i="3"/>
  <c r="TLZ35" i="3"/>
  <c r="TLY35" i="3"/>
  <c r="TLX35" i="3"/>
  <c r="TLW35" i="3"/>
  <c r="TLV35" i="3"/>
  <c r="TLU35" i="3"/>
  <c r="TLT35" i="3"/>
  <c r="TLS35" i="3"/>
  <c r="TLR35" i="3"/>
  <c r="TLQ35" i="3"/>
  <c r="TLP35" i="3"/>
  <c r="TLO35" i="3"/>
  <c r="TLN35" i="3"/>
  <c r="TLM35" i="3"/>
  <c r="TLL35" i="3"/>
  <c r="TLK35" i="3"/>
  <c r="TLJ35" i="3"/>
  <c r="TLI35" i="3"/>
  <c r="TLH35" i="3"/>
  <c r="TLG35" i="3"/>
  <c r="TLF35" i="3"/>
  <c r="TLE35" i="3"/>
  <c r="TLD35" i="3"/>
  <c r="TLC35" i="3"/>
  <c r="TLB35" i="3"/>
  <c r="TLA35" i="3"/>
  <c r="TKZ35" i="3"/>
  <c r="TKY35" i="3"/>
  <c r="TKX35" i="3"/>
  <c r="TKW35" i="3"/>
  <c r="TKV35" i="3"/>
  <c r="TKU35" i="3"/>
  <c r="TKT35" i="3"/>
  <c r="TKS35" i="3"/>
  <c r="TKR35" i="3"/>
  <c r="TKQ35" i="3"/>
  <c r="TKP35" i="3"/>
  <c r="TKO35" i="3"/>
  <c r="TKN35" i="3"/>
  <c r="TKM35" i="3"/>
  <c r="TKL35" i="3"/>
  <c r="TKK35" i="3"/>
  <c r="TKJ35" i="3"/>
  <c r="TKI35" i="3"/>
  <c r="TKH35" i="3"/>
  <c r="TKG35" i="3"/>
  <c r="TKF35" i="3"/>
  <c r="TKE35" i="3"/>
  <c r="TKD35" i="3"/>
  <c r="TKC35" i="3"/>
  <c r="TKB35" i="3"/>
  <c r="TKA35" i="3"/>
  <c r="TJZ35" i="3"/>
  <c r="TJY35" i="3"/>
  <c r="TJX35" i="3"/>
  <c r="TJW35" i="3"/>
  <c r="TJV35" i="3"/>
  <c r="TJU35" i="3"/>
  <c r="TJT35" i="3"/>
  <c r="TJS35" i="3"/>
  <c r="TJR35" i="3"/>
  <c r="TJQ35" i="3"/>
  <c r="TJP35" i="3"/>
  <c r="TJO35" i="3"/>
  <c r="TJN35" i="3"/>
  <c r="TJM35" i="3"/>
  <c r="TJL35" i="3"/>
  <c r="TJK35" i="3"/>
  <c r="TJJ35" i="3"/>
  <c r="TJI35" i="3"/>
  <c r="TJH35" i="3"/>
  <c r="TJG35" i="3"/>
  <c r="TJF35" i="3"/>
  <c r="TJE35" i="3"/>
  <c r="TJD35" i="3"/>
  <c r="TJC35" i="3"/>
  <c r="TJB35" i="3"/>
  <c r="TJA35" i="3"/>
  <c r="TIZ35" i="3"/>
  <c r="TIY35" i="3"/>
  <c r="TIX35" i="3"/>
  <c r="TIW35" i="3"/>
  <c r="TIV35" i="3"/>
  <c r="TIU35" i="3"/>
  <c r="TIT35" i="3"/>
  <c r="TIS35" i="3"/>
  <c r="TIR35" i="3"/>
  <c r="TIQ35" i="3"/>
  <c r="TIP35" i="3"/>
  <c r="TIO35" i="3"/>
  <c r="TIN35" i="3"/>
  <c r="TIM35" i="3"/>
  <c r="TIL35" i="3"/>
  <c r="TIK35" i="3"/>
  <c r="TIJ35" i="3"/>
  <c r="TII35" i="3"/>
  <c r="TIH35" i="3"/>
  <c r="TIG35" i="3"/>
  <c r="TIF35" i="3"/>
  <c r="TIE35" i="3"/>
  <c r="TID35" i="3"/>
  <c r="TIC35" i="3"/>
  <c r="TIB35" i="3"/>
  <c r="TIA35" i="3"/>
  <c r="THZ35" i="3"/>
  <c r="THY35" i="3"/>
  <c r="THX35" i="3"/>
  <c r="THW35" i="3"/>
  <c r="THV35" i="3"/>
  <c r="THU35" i="3"/>
  <c r="THT35" i="3"/>
  <c r="THS35" i="3"/>
  <c r="THR35" i="3"/>
  <c r="THQ35" i="3"/>
  <c r="THP35" i="3"/>
  <c r="THO35" i="3"/>
  <c r="THN35" i="3"/>
  <c r="THM35" i="3"/>
  <c r="THL35" i="3"/>
  <c r="THK35" i="3"/>
  <c r="THJ35" i="3"/>
  <c r="THI35" i="3"/>
  <c r="THH35" i="3"/>
  <c r="THG35" i="3"/>
  <c r="THF35" i="3"/>
  <c r="THE35" i="3"/>
  <c r="THD35" i="3"/>
  <c r="THC35" i="3"/>
  <c r="THB35" i="3"/>
  <c r="THA35" i="3"/>
  <c r="TGZ35" i="3"/>
  <c r="TGY35" i="3"/>
  <c r="TGX35" i="3"/>
  <c r="TGW35" i="3"/>
  <c r="TGV35" i="3"/>
  <c r="TGU35" i="3"/>
  <c r="TGT35" i="3"/>
  <c r="TGS35" i="3"/>
  <c r="TGR35" i="3"/>
  <c r="TGQ35" i="3"/>
  <c r="TGP35" i="3"/>
  <c r="TGO35" i="3"/>
  <c r="TGN35" i="3"/>
  <c r="TGM35" i="3"/>
  <c r="TGL35" i="3"/>
  <c r="TGK35" i="3"/>
  <c r="TGJ35" i="3"/>
  <c r="TGI35" i="3"/>
  <c r="TGH35" i="3"/>
  <c r="TGG35" i="3"/>
  <c r="TGF35" i="3"/>
  <c r="TGE35" i="3"/>
  <c r="TGD35" i="3"/>
  <c r="TGC35" i="3"/>
  <c r="TGB35" i="3"/>
  <c r="TGA35" i="3"/>
  <c r="TFZ35" i="3"/>
  <c r="TFY35" i="3"/>
  <c r="TFX35" i="3"/>
  <c r="TFW35" i="3"/>
  <c r="TFV35" i="3"/>
  <c r="TFU35" i="3"/>
  <c r="TFT35" i="3"/>
  <c r="TFS35" i="3"/>
  <c r="TFR35" i="3"/>
  <c r="TFQ35" i="3"/>
  <c r="TFP35" i="3"/>
  <c r="TFO35" i="3"/>
  <c r="TFN35" i="3"/>
  <c r="TFM35" i="3"/>
  <c r="TFL35" i="3"/>
  <c r="TFK35" i="3"/>
  <c r="TFJ35" i="3"/>
  <c r="TFI35" i="3"/>
  <c r="TFH35" i="3"/>
  <c r="TFG35" i="3"/>
  <c r="TFF35" i="3"/>
  <c r="TFE35" i="3"/>
  <c r="TFD35" i="3"/>
  <c r="TFC35" i="3"/>
  <c r="TFB35" i="3"/>
  <c r="TFA35" i="3"/>
  <c r="TEZ35" i="3"/>
  <c r="TEY35" i="3"/>
  <c r="TEX35" i="3"/>
  <c r="TEW35" i="3"/>
  <c r="TEV35" i="3"/>
  <c r="TEU35" i="3"/>
  <c r="TET35" i="3"/>
  <c r="TES35" i="3"/>
  <c r="TER35" i="3"/>
  <c r="TEQ35" i="3"/>
  <c r="TEP35" i="3"/>
  <c r="TEO35" i="3"/>
  <c r="TEN35" i="3"/>
  <c r="TEM35" i="3"/>
  <c r="TEL35" i="3"/>
  <c r="TEK35" i="3"/>
  <c r="TEJ35" i="3"/>
  <c r="TEI35" i="3"/>
  <c r="TEH35" i="3"/>
  <c r="TEG35" i="3"/>
  <c r="TEF35" i="3"/>
  <c r="TEE35" i="3"/>
  <c r="TED35" i="3"/>
  <c r="TEC35" i="3"/>
  <c r="TEB35" i="3"/>
  <c r="TEA35" i="3"/>
  <c r="TDZ35" i="3"/>
  <c r="TDY35" i="3"/>
  <c r="TDX35" i="3"/>
  <c r="TDW35" i="3"/>
  <c r="TDV35" i="3"/>
  <c r="TDU35" i="3"/>
  <c r="TDT35" i="3"/>
  <c r="TDS35" i="3"/>
  <c r="TDR35" i="3"/>
  <c r="TDQ35" i="3"/>
  <c r="TDP35" i="3"/>
  <c r="TDO35" i="3"/>
  <c r="TDN35" i="3"/>
  <c r="TDM35" i="3"/>
  <c r="TDL35" i="3"/>
  <c r="TDK35" i="3"/>
  <c r="TDJ35" i="3"/>
  <c r="TDI35" i="3"/>
  <c r="TDH35" i="3"/>
  <c r="TDG35" i="3"/>
  <c r="TDF35" i="3"/>
  <c r="TDE35" i="3"/>
  <c r="TDD35" i="3"/>
  <c r="TDC35" i="3"/>
  <c r="TDB35" i="3"/>
  <c r="TDA35" i="3"/>
  <c r="TCZ35" i="3"/>
  <c r="TCY35" i="3"/>
  <c r="TCX35" i="3"/>
  <c r="TCW35" i="3"/>
  <c r="TCV35" i="3"/>
  <c r="TCU35" i="3"/>
  <c r="TCT35" i="3"/>
  <c r="TCS35" i="3"/>
  <c r="TCR35" i="3"/>
  <c r="TCQ35" i="3"/>
  <c r="TCP35" i="3"/>
  <c r="TCO35" i="3"/>
  <c r="TCN35" i="3"/>
  <c r="TCM35" i="3"/>
  <c r="TCL35" i="3"/>
  <c r="TCK35" i="3"/>
  <c r="TCJ35" i="3"/>
  <c r="TCI35" i="3"/>
  <c r="TCH35" i="3"/>
  <c r="TCG35" i="3"/>
  <c r="TCF35" i="3"/>
  <c r="TCE35" i="3"/>
  <c r="TCD35" i="3"/>
  <c r="TCC35" i="3"/>
  <c r="TCB35" i="3"/>
  <c r="TCA35" i="3"/>
  <c r="TBZ35" i="3"/>
  <c r="TBY35" i="3"/>
  <c r="TBX35" i="3"/>
  <c r="TBW35" i="3"/>
  <c r="TBV35" i="3"/>
  <c r="TBU35" i="3"/>
  <c r="TBT35" i="3"/>
  <c r="TBS35" i="3"/>
  <c r="TBR35" i="3"/>
  <c r="TBQ35" i="3"/>
  <c r="TBP35" i="3"/>
  <c r="TBO35" i="3"/>
  <c r="TBN35" i="3"/>
  <c r="TBM35" i="3"/>
  <c r="TBL35" i="3"/>
  <c r="TBK35" i="3"/>
  <c r="TBJ35" i="3"/>
  <c r="TBI35" i="3"/>
  <c r="TBH35" i="3"/>
  <c r="TBG35" i="3"/>
  <c r="TBF35" i="3"/>
  <c r="TBE35" i="3"/>
  <c r="TBD35" i="3"/>
  <c r="TBC35" i="3"/>
  <c r="TBB35" i="3"/>
  <c r="TBA35" i="3"/>
  <c r="TAZ35" i="3"/>
  <c r="TAY35" i="3"/>
  <c r="TAX35" i="3"/>
  <c r="TAW35" i="3"/>
  <c r="TAV35" i="3"/>
  <c r="TAU35" i="3"/>
  <c r="TAT35" i="3"/>
  <c r="TAS35" i="3"/>
  <c r="TAR35" i="3"/>
  <c r="TAQ35" i="3"/>
  <c r="TAP35" i="3"/>
  <c r="TAO35" i="3"/>
  <c r="TAN35" i="3"/>
  <c r="TAM35" i="3"/>
  <c r="TAL35" i="3"/>
  <c r="TAK35" i="3"/>
  <c r="TAJ35" i="3"/>
  <c r="TAI35" i="3"/>
  <c r="TAH35" i="3"/>
  <c r="TAG35" i="3"/>
  <c r="TAF35" i="3"/>
  <c r="TAE35" i="3"/>
  <c r="TAD35" i="3"/>
  <c r="TAC35" i="3"/>
  <c r="TAB35" i="3"/>
  <c r="TAA35" i="3"/>
  <c r="SZZ35" i="3"/>
  <c r="SZY35" i="3"/>
  <c r="SZX35" i="3"/>
  <c r="SZW35" i="3"/>
  <c r="SZV35" i="3"/>
  <c r="SZU35" i="3"/>
  <c r="SZT35" i="3"/>
  <c r="SZS35" i="3"/>
  <c r="SZR35" i="3"/>
  <c r="SZQ35" i="3"/>
  <c r="SZP35" i="3"/>
  <c r="SZO35" i="3"/>
  <c r="SZN35" i="3"/>
  <c r="SZM35" i="3"/>
  <c r="SZL35" i="3"/>
  <c r="SZK35" i="3"/>
  <c r="SZJ35" i="3"/>
  <c r="SZI35" i="3"/>
  <c r="SZH35" i="3"/>
  <c r="SZG35" i="3"/>
  <c r="SZF35" i="3"/>
  <c r="SZE35" i="3"/>
  <c r="SZD35" i="3"/>
  <c r="SZC35" i="3"/>
  <c r="SZB35" i="3"/>
  <c r="SZA35" i="3"/>
  <c r="SYZ35" i="3"/>
  <c r="SYY35" i="3"/>
  <c r="SYX35" i="3"/>
  <c r="SYW35" i="3"/>
  <c r="SYV35" i="3"/>
  <c r="SYU35" i="3"/>
  <c r="SYT35" i="3"/>
  <c r="SYS35" i="3"/>
  <c r="SYR35" i="3"/>
  <c r="SYQ35" i="3"/>
  <c r="SYP35" i="3"/>
  <c r="SYO35" i="3"/>
  <c r="SYN35" i="3"/>
  <c r="SYM35" i="3"/>
  <c r="SYL35" i="3"/>
  <c r="SYK35" i="3"/>
  <c r="SYJ35" i="3"/>
  <c r="SYI35" i="3"/>
  <c r="SYH35" i="3"/>
  <c r="SYG35" i="3"/>
  <c r="SYF35" i="3"/>
  <c r="SYE35" i="3"/>
  <c r="SYD35" i="3"/>
  <c r="SYC35" i="3"/>
  <c r="SYB35" i="3"/>
  <c r="SYA35" i="3"/>
  <c r="SXZ35" i="3"/>
  <c r="SXY35" i="3"/>
  <c r="SXX35" i="3"/>
  <c r="SXW35" i="3"/>
  <c r="SXV35" i="3"/>
  <c r="SXU35" i="3"/>
  <c r="SXT35" i="3"/>
  <c r="SXS35" i="3"/>
  <c r="SXR35" i="3"/>
  <c r="SXQ35" i="3"/>
  <c r="SXP35" i="3"/>
  <c r="SXO35" i="3"/>
  <c r="SXN35" i="3"/>
  <c r="SXM35" i="3"/>
  <c r="SXL35" i="3"/>
  <c r="SXK35" i="3"/>
  <c r="SXJ35" i="3"/>
  <c r="SXI35" i="3"/>
  <c r="SXH35" i="3"/>
  <c r="SXG35" i="3"/>
  <c r="SXF35" i="3"/>
  <c r="SXE35" i="3"/>
  <c r="SXD35" i="3"/>
  <c r="SXC35" i="3"/>
  <c r="SXB35" i="3"/>
  <c r="SXA35" i="3"/>
  <c r="SWZ35" i="3"/>
  <c r="SWY35" i="3"/>
  <c r="SWX35" i="3"/>
  <c r="SWW35" i="3"/>
  <c r="SWV35" i="3"/>
  <c r="SWU35" i="3"/>
  <c r="SWT35" i="3"/>
  <c r="SWS35" i="3"/>
  <c r="SWR35" i="3"/>
  <c r="SWQ35" i="3"/>
  <c r="SWP35" i="3"/>
  <c r="SWO35" i="3"/>
  <c r="SWN35" i="3"/>
  <c r="SWM35" i="3"/>
  <c r="SWL35" i="3"/>
  <c r="SWK35" i="3"/>
  <c r="SWJ35" i="3"/>
  <c r="SWI35" i="3"/>
  <c r="SWH35" i="3"/>
  <c r="SWG35" i="3"/>
  <c r="SWF35" i="3"/>
  <c r="SWE35" i="3"/>
  <c r="SWD35" i="3"/>
  <c r="SWC35" i="3"/>
  <c r="SWB35" i="3"/>
  <c r="SWA35" i="3"/>
  <c r="SVZ35" i="3"/>
  <c r="SVY35" i="3"/>
  <c r="SVX35" i="3"/>
  <c r="SVW35" i="3"/>
  <c r="SVV35" i="3"/>
  <c r="SVU35" i="3"/>
  <c r="SVT35" i="3"/>
  <c r="SVS35" i="3"/>
  <c r="SVR35" i="3"/>
  <c r="SVQ35" i="3"/>
  <c r="SVP35" i="3"/>
  <c r="SVO35" i="3"/>
  <c r="SVN35" i="3"/>
  <c r="SVM35" i="3"/>
  <c r="SVL35" i="3"/>
  <c r="SVK35" i="3"/>
  <c r="SVJ35" i="3"/>
  <c r="SVI35" i="3"/>
  <c r="SVH35" i="3"/>
  <c r="SVG35" i="3"/>
  <c r="SVF35" i="3"/>
  <c r="SVE35" i="3"/>
  <c r="SVD35" i="3"/>
  <c r="SVC35" i="3"/>
  <c r="SVB35" i="3"/>
  <c r="SVA35" i="3"/>
  <c r="SUZ35" i="3"/>
  <c r="SUY35" i="3"/>
  <c r="SUX35" i="3"/>
  <c r="SUW35" i="3"/>
  <c r="SUV35" i="3"/>
  <c r="SUU35" i="3"/>
  <c r="SUT35" i="3"/>
  <c r="SUS35" i="3"/>
  <c r="SUR35" i="3"/>
  <c r="SUQ35" i="3"/>
  <c r="SUP35" i="3"/>
  <c r="SUO35" i="3"/>
  <c r="SUN35" i="3"/>
  <c r="SUM35" i="3"/>
  <c r="SUL35" i="3"/>
  <c r="SUK35" i="3"/>
  <c r="SUJ35" i="3"/>
  <c r="SUI35" i="3"/>
  <c r="SUH35" i="3"/>
  <c r="SUG35" i="3"/>
  <c r="SUF35" i="3"/>
  <c r="SUE35" i="3"/>
  <c r="SUD35" i="3"/>
  <c r="SUC35" i="3"/>
  <c r="SUB35" i="3"/>
  <c r="SUA35" i="3"/>
  <c r="STZ35" i="3"/>
  <c r="STY35" i="3"/>
  <c r="STX35" i="3"/>
  <c r="STW35" i="3"/>
  <c r="STV35" i="3"/>
  <c r="STU35" i="3"/>
  <c r="STT35" i="3"/>
  <c r="STS35" i="3"/>
  <c r="STR35" i="3"/>
  <c r="STQ35" i="3"/>
  <c r="STP35" i="3"/>
  <c r="STO35" i="3"/>
  <c r="STN35" i="3"/>
  <c r="STM35" i="3"/>
  <c r="STL35" i="3"/>
  <c r="STK35" i="3"/>
  <c r="STJ35" i="3"/>
  <c r="STI35" i="3"/>
  <c r="STH35" i="3"/>
  <c r="STG35" i="3"/>
  <c r="STF35" i="3"/>
  <c r="STE35" i="3"/>
  <c r="STD35" i="3"/>
  <c r="STC35" i="3"/>
  <c r="STB35" i="3"/>
  <c r="STA35" i="3"/>
  <c r="SSZ35" i="3"/>
  <c r="SSY35" i="3"/>
  <c r="SSX35" i="3"/>
  <c r="SSW35" i="3"/>
  <c r="SSV35" i="3"/>
  <c r="SSU35" i="3"/>
  <c r="SST35" i="3"/>
  <c r="SSS35" i="3"/>
  <c r="SSR35" i="3"/>
  <c r="SSQ35" i="3"/>
  <c r="SSP35" i="3"/>
  <c r="SSO35" i="3"/>
  <c r="SSN35" i="3"/>
  <c r="SSM35" i="3"/>
  <c r="SSL35" i="3"/>
  <c r="SSK35" i="3"/>
  <c r="SSJ35" i="3"/>
  <c r="SSI35" i="3"/>
  <c r="SSH35" i="3"/>
  <c r="SSG35" i="3"/>
  <c r="SSF35" i="3"/>
  <c r="SSE35" i="3"/>
  <c r="SSD35" i="3"/>
  <c r="SSC35" i="3"/>
  <c r="SSB35" i="3"/>
  <c r="SSA35" i="3"/>
  <c r="SRZ35" i="3"/>
  <c r="SRY35" i="3"/>
  <c r="SRX35" i="3"/>
  <c r="SRW35" i="3"/>
  <c r="SRV35" i="3"/>
  <c r="SRU35" i="3"/>
  <c r="SRT35" i="3"/>
  <c r="SRS35" i="3"/>
  <c r="SRR35" i="3"/>
  <c r="SRQ35" i="3"/>
  <c r="SRP35" i="3"/>
  <c r="SRO35" i="3"/>
  <c r="SRN35" i="3"/>
  <c r="SRM35" i="3"/>
  <c r="SRL35" i="3"/>
  <c r="SRK35" i="3"/>
  <c r="SRJ35" i="3"/>
  <c r="SRI35" i="3"/>
  <c r="SRH35" i="3"/>
  <c r="SRG35" i="3"/>
  <c r="SRF35" i="3"/>
  <c r="SRE35" i="3"/>
  <c r="SRD35" i="3"/>
  <c r="SRC35" i="3"/>
  <c r="SRB35" i="3"/>
  <c r="SRA35" i="3"/>
  <c r="SQZ35" i="3"/>
  <c r="SQY35" i="3"/>
  <c r="SQX35" i="3"/>
  <c r="SQW35" i="3"/>
  <c r="SQV35" i="3"/>
  <c r="SQU35" i="3"/>
  <c r="SQT35" i="3"/>
  <c r="SQS35" i="3"/>
  <c r="SQR35" i="3"/>
  <c r="SQQ35" i="3"/>
  <c r="SQP35" i="3"/>
  <c r="SQO35" i="3"/>
  <c r="SQN35" i="3"/>
  <c r="SQM35" i="3"/>
  <c r="SQL35" i="3"/>
  <c r="SQK35" i="3"/>
  <c r="SQJ35" i="3"/>
  <c r="SQI35" i="3"/>
  <c r="SQH35" i="3"/>
  <c r="SQG35" i="3"/>
  <c r="SQF35" i="3"/>
  <c r="SQE35" i="3"/>
  <c r="SQD35" i="3"/>
  <c r="SQC35" i="3"/>
  <c r="SQB35" i="3"/>
  <c r="SQA35" i="3"/>
  <c r="SPZ35" i="3"/>
  <c r="SPY35" i="3"/>
  <c r="SPX35" i="3"/>
  <c r="SPW35" i="3"/>
  <c r="SPV35" i="3"/>
  <c r="SPU35" i="3"/>
  <c r="SPT35" i="3"/>
  <c r="SPS35" i="3"/>
  <c r="SPR35" i="3"/>
  <c r="SPQ35" i="3"/>
  <c r="SPP35" i="3"/>
  <c r="SPO35" i="3"/>
  <c r="SPN35" i="3"/>
  <c r="SPM35" i="3"/>
  <c r="SPL35" i="3"/>
  <c r="SPK35" i="3"/>
  <c r="SPJ35" i="3"/>
  <c r="SPI35" i="3"/>
  <c r="SPH35" i="3"/>
  <c r="SPG35" i="3"/>
  <c r="SPF35" i="3"/>
  <c r="SPE35" i="3"/>
  <c r="SPD35" i="3"/>
  <c r="SPC35" i="3"/>
  <c r="SPB35" i="3"/>
  <c r="SPA35" i="3"/>
  <c r="SOZ35" i="3"/>
  <c r="SOY35" i="3"/>
  <c r="SOX35" i="3"/>
  <c r="SOW35" i="3"/>
  <c r="SOV35" i="3"/>
  <c r="SOU35" i="3"/>
  <c r="SOT35" i="3"/>
  <c r="SOS35" i="3"/>
  <c r="SOR35" i="3"/>
  <c r="SOQ35" i="3"/>
  <c r="SOP35" i="3"/>
  <c r="SOO35" i="3"/>
  <c r="SON35" i="3"/>
  <c r="SOM35" i="3"/>
  <c r="SOL35" i="3"/>
  <c r="SOK35" i="3"/>
  <c r="SOJ35" i="3"/>
  <c r="SOI35" i="3"/>
  <c r="SOH35" i="3"/>
  <c r="SOG35" i="3"/>
  <c r="SOF35" i="3"/>
  <c r="SOE35" i="3"/>
  <c r="SOD35" i="3"/>
  <c r="SOC35" i="3"/>
  <c r="SOB35" i="3"/>
  <c r="SOA35" i="3"/>
  <c r="SNZ35" i="3"/>
  <c r="SNY35" i="3"/>
  <c r="SNX35" i="3"/>
  <c r="SNW35" i="3"/>
  <c r="SNV35" i="3"/>
  <c r="SNU35" i="3"/>
  <c r="SNT35" i="3"/>
  <c r="SNS35" i="3"/>
  <c r="SNR35" i="3"/>
  <c r="SNQ35" i="3"/>
  <c r="SNP35" i="3"/>
  <c r="SNO35" i="3"/>
  <c r="SNN35" i="3"/>
  <c r="SNM35" i="3"/>
  <c r="SNL35" i="3"/>
  <c r="SNK35" i="3"/>
  <c r="SNJ35" i="3"/>
  <c r="SNI35" i="3"/>
  <c r="SNH35" i="3"/>
  <c r="SNG35" i="3"/>
  <c r="SNF35" i="3"/>
  <c r="SNE35" i="3"/>
  <c r="SND35" i="3"/>
  <c r="SNC35" i="3"/>
  <c r="SNB35" i="3"/>
  <c r="SNA35" i="3"/>
  <c r="SMZ35" i="3"/>
  <c r="SMY35" i="3"/>
  <c r="SMX35" i="3"/>
  <c r="SMW35" i="3"/>
  <c r="SMV35" i="3"/>
  <c r="SMU35" i="3"/>
  <c r="SMT35" i="3"/>
  <c r="SMS35" i="3"/>
  <c r="SMR35" i="3"/>
  <c r="SMQ35" i="3"/>
  <c r="SMP35" i="3"/>
  <c r="SMO35" i="3"/>
  <c r="SMN35" i="3"/>
  <c r="SMM35" i="3"/>
  <c r="SML35" i="3"/>
  <c r="SMK35" i="3"/>
  <c r="SMJ35" i="3"/>
  <c r="SMI35" i="3"/>
  <c r="SMH35" i="3"/>
  <c r="SMG35" i="3"/>
  <c r="SMF35" i="3"/>
  <c r="SME35" i="3"/>
  <c r="SMD35" i="3"/>
  <c r="SMC35" i="3"/>
  <c r="SMB35" i="3"/>
  <c r="SMA35" i="3"/>
  <c r="SLZ35" i="3"/>
  <c r="SLY35" i="3"/>
  <c r="SLX35" i="3"/>
  <c r="SLW35" i="3"/>
  <c r="SLV35" i="3"/>
  <c r="SLU35" i="3"/>
  <c r="SLT35" i="3"/>
  <c r="SLS35" i="3"/>
  <c r="SLR35" i="3"/>
  <c r="SLQ35" i="3"/>
  <c r="SLP35" i="3"/>
  <c r="SLO35" i="3"/>
  <c r="SLN35" i="3"/>
  <c r="SLM35" i="3"/>
  <c r="SLL35" i="3"/>
  <c r="SLK35" i="3"/>
  <c r="SLJ35" i="3"/>
  <c r="SLI35" i="3"/>
  <c r="SLH35" i="3"/>
  <c r="SLG35" i="3"/>
  <c r="SLF35" i="3"/>
  <c r="SLE35" i="3"/>
  <c r="SLD35" i="3"/>
  <c r="SLC35" i="3"/>
  <c r="SLB35" i="3"/>
  <c r="SLA35" i="3"/>
  <c r="SKZ35" i="3"/>
  <c r="SKY35" i="3"/>
  <c r="SKX35" i="3"/>
  <c r="SKW35" i="3"/>
  <c r="SKV35" i="3"/>
  <c r="SKU35" i="3"/>
  <c r="SKT35" i="3"/>
  <c r="SKS35" i="3"/>
  <c r="SKR35" i="3"/>
  <c r="SKQ35" i="3"/>
  <c r="SKP35" i="3"/>
  <c r="SKO35" i="3"/>
  <c r="SKN35" i="3"/>
  <c r="SKM35" i="3"/>
  <c r="SKL35" i="3"/>
  <c r="SKK35" i="3"/>
  <c r="SKJ35" i="3"/>
  <c r="SKI35" i="3"/>
  <c r="SKH35" i="3"/>
  <c r="SKG35" i="3"/>
  <c r="SKF35" i="3"/>
  <c r="SKE35" i="3"/>
  <c r="SKD35" i="3"/>
  <c r="SKC35" i="3"/>
  <c r="SKB35" i="3"/>
  <c r="SKA35" i="3"/>
  <c r="SJZ35" i="3"/>
  <c r="SJY35" i="3"/>
  <c r="SJX35" i="3"/>
  <c r="SJW35" i="3"/>
  <c r="SJV35" i="3"/>
  <c r="SJU35" i="3"/>
  <c r="SJT35" i="3"/>
  <c r="SJS35" i="3"/>
  <c r="SJR35" i="3"/>
  <c r="SJQ35" i="3"/>
  <c r="SJP35" i="3"/>
  <c r="SJO35" i="3"/>
  <c r="SJN35" i="3"/>
  <c r="SJM35" i="3"/>
  <c r="SJL35" i="3"/>
  <c r="SJK35" i="3"/>
  <c r="SJJ35" i="3"/>
  <c r="SJI35" i="3"/>
  <c r="SJH35" i="3"/>
  <c r="SJG35" i="3"/>
  <c r="SJF35" i="3"/>
  <c r="SJE35" i="3"/>
  <c r="SJD35" i="3"/>
  <c r="SJC35" i="3"/>
  <c r="SJB35" i="3"/>
  <c r="SJA35" i="3"/>
  <c r="SIZ35" i="3"/>
  <c r="SIY35" i="3"/>
  <c r="SIX35" i="3"/>
  <c r="SIW35" i="3"/>
  <c r="SIV35" i="3"/>
  <c r="SIU35" i="3"/>
  <c r="SIT35" i="3"/>
  <c r="SIS35" i="3"/>
  <c r="SIR35" i="3"/>
  <c r="SIQ35" i="3"/>
  <c r="SIP35" i="3"/>
  <c r="SIO35" i="3"/>
  <c r="SIN35" i="3"/>
  <c r="SIM35" i="3"/>
  <c r="SIL35" i="3"/>
  <c r="SIK35" i="3"/>
  <c r="SIJ35" i="3"/>
  <c r="SII35" i="3"/>
  <c r="SIH35" i="3"/>
  <c r="SIG35" i="3"/>
  <c r="SIF35" i="3"/>
  <c r="SIE35" i="3"/>
  <c r="SID35" i="3"/>
  <c r="SIC35" i="3"/>
  <c r="SIB35" i="3"/>
  <c r="SIA35" i="3"/>
  <c r="SHZ35" i="3"/>
  <c r="SHY35" i="3"/>
  <c r="SHX35" i="3"/>
  <c r="SHW35" i="3"/>
  <c r="SHV35" i="3"/>
  <c r="SHU35" i="3"/>
  <c r="SHT35" i="3"/>
  <c r="SHS35" i="3"/>
  <c r="SHR35" i="3"/>
  <c r="SHQ35" i="3"/>
  <c r="SHP35" i="3"/>
  <c r="SHO35" i="3"/>
  <c r="SHN35" i="3"/>
  <c r="SHM35" i="3"/>
  <c r="SHL35" i="3"/>
  <c r="SHK35" i="3"/>
  <c r="SHJ35" i="3"/>
  <c r="SHI35" i="3"/>
  <c r="SHH35" i="3"/>
  <c r="SHG35" i="3"/>
  <c r="SHF35" i="3"/>
  <c r="SHE35" i="3"/>
  <c r="SHD35" i="3"/>
  <c r="SHC35" i="3"/>
  <c r="SHB35" i="3"/>
  <c r="SHA35" i="3"/>
  <c r="SGZ35" i="3"/>
  <c r="SGY35" i="3"/>
  <c r="SGX35" i="3"/>
  <c r="SGW35" i="3"/>
  <c r="SGV35" i="3"/>
  <c r="SGU35" i="3"/>
  <c r="SGT35" i="3"/>
  <c r="SGS35" i="3"/>
  <c r="SGR35" i="3"/>
  <c r="SGQ35" i="3"/>
  <c r="SGP35" i="3"/>
  <c r="SGO35" i="3"/>
  <c r="SGN35" i="3"/>
  <c r="SGM35" i="3"/>
  <c r="SGL35" i="3"/>
  <c r="SGK35" i="3"/>
  <c r="SGJ35" i="3"/>
  <c r="SGI35" i="3"/>
  <c r="SGH35" i="3"/>
  <c r="SGG35" i="3"/>
  <c r="SGF35" i="3"/>
  <c r="SGE35" i="3"/>
  <c r="SGD35" i="3"/>
  <c r="SGC35" i="3"/>
  <c r="SGB35" i="3"/>
  <c r="SGA35" i="3"/>
  <c r="SFZ35" i="3"/>
  <c r="SFY35" i="3"/>
  <c r="SFX35" i="3"/>
  <c r="SFW35" i="3"/>
  <c r="SFV35" i="3"/>
  <c r="SFU35" i="3"/>
  <c r="SFT35" i="3"/>
  <c r="SFS35" i="3"/>
  <c r="SFR35" i="3"/>
  <c r="SFQ35" i="3"/>
  <c r="SFP35" i="3"/>
  <c r="SFO35" i="3"/>
  <c r="SFN35" i="3"/>
  <c r="SFM35" i="3"/>
  <c r="SFL35" i="3"/>
  <c r="SFK35" i="3"/>
  <c r="SFJ35" i="3"/>
  <c r="SFI35" i="3"/>
  <c r="SFH35" i="3"/>
  <c r="SFG35" i="3"/>
  <c r="SFF35" i="3"/>
  <c r="SFE35" i="3"/>
  <c r="SFD35" i="3"/>
  <c r="SFC35" i="3"/>
  <c r="SFB35" i="3"/>
  <c r="SFA35" i="3"/>
  <c r="SEZ35" i="3"/>
  <c r="SEY35" i="3"/>
  <c r="SEX35" i="3"/>
  <c r="SEW35" i="3"/>
  <c r="SEV35" i="3"/>
  <c r="SEU35" i="3"/>
  <c r="SET35" i="3"/>
  <c r="SES35" i="3"/>
  <c r="SER35" i="3"/>
  <c r="SEQ35" i="3"/>
  <c r="SEP35" i="3"/>
  <c r="SEO35" i="3"/>
  <c r="SEN35" i="3"/>
  <c r="SEM35" i="3"/>
  <c r="SEL35" i="3"/>
  <c r="SEK35" i="3"/>
  <c r="SEJ35" i="3"/>
  <c r="SEI35" i="3"/>
  <c r="SEH35" i="3"/>
  <c r="SEG35" i="3"/>
  <c r="SEF35" i="3"/>
  <c r="SEE35" i="3"/>
  <c r="SED35" i="3"/>
  <c r="SEC35" i="3"/>
  <c r="SEB35" i="3"/>
  <c r="SEA35" i="3"/>
  <c r="SDZ35" i="3"/>
  <c r="SDY35" i="3"/>
  <c r="SDX35" i="3"/>
  <c r="SDW35" i="3"/>
  <c r="SDV35" i="3"/>
  <c r="SDU35" i="3"/>
  <c r="SDT35" i="3"/>
  <c r="SDS35" i="3"/>
  <c r="SDR35" i="3"/>
  <c r="SDQ35" i="3"/>
  <c r="SDP35" i="3"/>
  <c r="SDO35" i="3"/>
  <c r="SDN35" i="3"/>
  <c r="SDM35" i="3"/>
  <c r="SDL35" i="3"/>
  <c r="SDK35" i="3"/>
  <c r="SDJ35" i="3"/>
  <c r="SDI35" i="3"/>
  <c r="SDH35" i="3"/>
  <c r="SDG35" i="3"/>
  <c r="SDF35" i="3"/>
  <c r="SDE35" i="3"/>
  <c r="SDD35" i="3"/>
  <c r="SDC35" i="3"/>
  <c r="SDB35" i="3"/>
  <c r="SDA35" i="3"/>
  <c r="SCZ35" i="3"/>
  <c r="SCY35" i="3"/>
  <c r="SCX35" i="3"/>
  <c r="SCW35" i="3"/>
  <c r="SCV35" i="3"/>
  <c r="SCU35" i="3"/>
  <c r="SCT35" i="3"/>
  <c r="SCS35" i="3"/>
  <c r="SCR35" i="3"/>
  <c r="SCQ35" i="3"/>
  <c r="SCP35" i="3"/>
  <c r="SCO35" i="3"/>
  <c r="SCN35" i="3"/>
  <c r="SCM35" i="3"/>
  <c r="SCL35" i="3"/>
  <c r="SCK35" i="3"/>
  <c r="SCJ35" i="3"/>
  <c r="SCI35" i="3"/>
  <c r="SCH35" i="3"/>
  <c r="SCG35" i="3"/>
  <c r="SCF35" i="3"/>
  <c r="SCE35" i="3"/>
  <c r="SCD35" i="3"/>
  <c r="SCC35" i="3"/>
  <c r="SCB35" i="3"/>
  <c r="SCA35" i="3"/>
  <c r="SBZ35" i="3"/>
  <c r="SBY35" i="3"/>
  <c r="SBX35" i="3"/>
  <c r="SBW35" i="3"/>
  <c r="SBV35" i="3"/>
  <c r="SBU35" i="3"/>
  <c r="SBT35" i="3"/>
  <c r="SBS35" i="3"/>
  <c r="SBR35" i="3"/>
  <c r="SBQ35" i="3"/>
  <c r="SBP35" i="3"/>
  <c r="SBO35" i="3"/>
  <c r="SBN35" i="3"/>
  <c r="SBM35" i="3"/>
  <c r="SBL35" i="3"/>
  <c r="SBK35" i="3"/>
  <c r="SBJ35" i="3"/>
  <c r="SBI35" i="3"/>
  <c r="SBH35" i="3"/>
  <c r="SBG35" i="3"/>
  <c r="SBF35" i="3"/>
  <c r="SBE35" i="3"/>
  <c r="SBD35" i="3"/>
  <c r="SBC35" i="3"/>
  <c r="SBB35" i="3"/>
  <c r="SBA35" i="3"/>
  <c r="SAZ35" i="3"/>
  <c r="SAY35" i="3"/>
  <c r="SAX35" i="3"/>
  <c r="SAW35" i="3"/>
  <c r="SAV35" i="3"/>
  <c r="SAU35" i="3"/>
  <c r="SAT35" i="3"/>
  <c r="SAS35" i="3"/>
  <c r="SAR35" i="3"/>
  <c r="SAQ35" i="3"/>
  <c r="SAP35" i="3"/>
  <c r="SAO35" i="3"/>
  <c r="SAN35" i="3"/>
  <c r="SAM35" i="3"/>
  <c r="SAL35" i="3"/>
  <c r="SAK35" i="3"/>
  <c r="SAJ35" i="3"/>
  <c r="SAI35" i="3"/>
  <c r="SAH35" i="3"/>
  <c r="SAG35" i="3"/>
  <c r="SAF35" i="3"/>
  <c r="SAE35" i="3"/>
  <c r="SAD35" i="3"/>
  <c r="SAC35" i="3"/>
  <c r="SAB35" i="3"/>
  <c r="SAA35" i="3"/>
  <c r="RZZ35" i="3"/>
  <c r="RZY35" i="3"/>
  <c r="RZX35" i="3"/>
  <c r="RZW35" i="3"/>
  <c r="RZV35" i="3"/>
  <c r="RZU35" i="3"/>
  <c r="RZT35" i="3"/>
  <c r="RZS35" i="3"/>
  <c r="RZR35" i="3"/>
  <c r="RZQ35" i="3"/>
  <c r="RZP35" i="3"/>
  <c r="RZO35" i="3"/>
  <c r="RZN35" i="3"/>
  <c r="RZM35" i="3"/>
  <c r="RZL35" i="3"/>
  <c r="RZK35" i="3"/>
  <c r="RZJ35" i="3"/>
  <c r="RZI35" i="3"/>
  <c r="RZH35" i="3"/>
  <c r="RZG35" i="3"/>
  <c r="RZF35" i="3"/>
  <c r="RZE35" i="3"/>
  <c r="RZD35" i="3"/>
  <c r="RZC35" i="3"/>
  <c r="RZB35" i="3"/>
  <c r="RZA35" i="3"/>
  <c r="RYZ35" i="3"/>
  <c r="RYY35" i="3"/>
  <c r="RYX35" i="3"/>
  <c r="RYW35" i="3"/>
  <c r="RYV35" i="3"/>
  <c r="RYU35" i="3"/>
  <c r="RYT35" i="3"/>
  <c r="RYS35" i="3"/>
  <c r="RYR35" i="3"/>
  <c r="RYQ35" i="3"/>
  <c r="RYP35" i="3"/>
  <c r="RYO35" i="3"/>
  <c r="RYN35" i="3"/>
  <c r="RYM35" i="3"/>
  <c r="RYL35" i="3"/>
  <c r="RYK35" i="3"/>
  <c r="RYJ35" i="3"/>
  <c r="RYI35" i="3"/>
  <c r="RYH35" i="3"/>
  <c r="RYG35" i="3"/>
  <c r="RYF35" i="3"/>
  <c r="RYE35" i="3"/>
  <c r="RYD35" i="3"/>
  <c r="RYC35" i="3"/>
  <c r="RYB35" i="3"/>
  <c r="RYA35" i="3"/>
  <c r="RXZ35" i="3"/>
  <c r="RXY35" i="3"/>
  <c r="RXX35" i="3"/>
  <c r="RXW35" i="3"/>
  <c r="RXV35" i="3"/>
  <c r="RXU35" i="3"/>
  <c r="RXT35" i="3"/>
  <c r="RXS35" i="3"/>
  <c r="RXR35" i="3"/>
  <c r="RXQ35" i="3"/>
  <c r="RXP35" i="3"/>
  <c r="RXO35" i="3"/>
  <c r="RXN35" i="3"/>
  <c r="RXM35" i="3"/>
  <c r="RXL35" i="3"/>
  <c r="RXK35" i="3"/>
  <c r="RXJ35" i="3"/>
  <c r="RXI35" i="3"/>
  <c r="RXH35" i="3"/>
  <c r="RXG35" i="3"/>
  <c r="RXF35" i="3"/>
  <c r="RXE35" i="3"/>
  <c r="RXD35" i="3"/>
  <c r="RXC35" i="3"/>
  <c r="RXB35" i="3"/>
  <c r="RXA35" i="3"/>
  <c r="RWZ35" i="3"/>
  <c r="RWY35" i="3"/>
  <c r="RWX35" i="3"/>
  <c r="RWW35" i="3"/>
  <c r="RWV35" i="3"/>
  <c r="RWU35" i="3"/>
  <c r="RWT35" i="3"/>
  <c r="RWS35" i="3"/>
  <c r="RWR35" i="3"/>
  <c r="RWQ35" i="3"/>
  <c r="RWP35" i="3"/>
  <c r="RWO35" i="3"/>
  <c r="RWN35" i="3"/>
  <c r="RWM35" i="3"/>
  <c r="RWL35" i="3"/>
  <c r="RWK35" i="3"/>
  <c r="RWJ35" i="3"/>
  <c r="RWI35" i="3"/>
  <c r="RWH35" i="3"/>
  <c r="RWG35" i="3"/>
  <c r="RWF35" i="3"/>
  <c r="RWE35" i="3"/>
  <c r="RWD35" i="3"/>
  <c r="RWC35" i="3"/>
  <c r="RWB35" i="3"/>
  <c r="RWA35" i="3"/>
  <c r="RVZ35" i="3"/>
  <c r="RVY35" i="3"/>
  <c r="RVX35" i="3"/>
  <c r="RVW35" i="3"/>
  <c r="RVV35" i="3"/>
  <c r="RVU35" i="3"/>
  <c r="RVT35" i="3"/>
  <c r="RVS35" i="3"/>
  <c r="RVR35" i="3"/>
  <c r="RVQ35" i="3"/>
  <c r="RVP35" i="3"/>
  <c r="RVO35" i="3"/>
  <c r="RVN35" i="3"/>
  <c r="RVM35" i="3"/>
  <c r="RVL35" i="3"/>
  <c r="RVK35" i="3"/>
  <c r="RVJ35" i="3"/>
  <c r="RVI35" i="3"/>
  <c r="RVH35" i="3"/>
  <c r="RVG35" i="3"/>
  <c r="RVF35" i="3"/>
  <c r="RVE35" i="3"/>
  <c r="RVD35" i="3"/>
  <c r="RVC35" i="3"/>
  <c r="RVB35" i="3"/>
  <c r="RVA35" i="3"/>
  <c r="RUZ35" i="3"/>
  <c r="RUY35" i="3"/>
  <c r="RUX35" i="3"/>
  <c r="RUW35" i="3"/>
  <c r="RUV35" i="3"/>
  <c r="RUU35" i="3"/>
  <c r="RUT35" i="3"/>
  <c r="RUS35" i="3"/>
  <c r="RUR35" i="3"/>
  <c r="RUQ35" i="3"/>
  <c r="RUP35" i="3"/>
  <c r="RUO35" i="3"/>
  <c r="RUN35" i="3"/>
  <c r="RUM35" i="3"/>
  <c r="RUL35" i="3"/>
  <c r="RUK35" i="3"/>
  <c r="RUJ35" i="3"/>
  <c r="RUI35" i="3"/>
  <c r="RUH35" i="3"/>
  <c r="RUG35" i="3"/>
  <c r="RUF35" i="3"/>
  <c r="RUE35" i="3"/>
  <c r="RUD35" i="3"/>
  <c r="RUC35" i="3"/>
  <c r="RUB35" i="3"/>
  <c r="RUA35" i="3"/>
  <c r="RTZ35" i="3"/>
  <c r="RTY35" i="3"/>
  <c r="RTX35" i="3"/>
  <c r="RTW35" i="3"/>
  <c r="RTV35" i="3"/>
  <c r="RTU35" i="3"/>
  <c r="RTT35" i="3"/>
  <c r="RTS35" i="3"/>
  <c r="RTR35" i="3"/>
  <c r="RTQ35" i="3"/>
  <c r="RTP35" i="3"/>
  <c r="RTO35" i="3"/>
  <c r="RTN35" i="3"/>
  <c r="RTM35" i="3"/>
  <c r="RTL35" i="3"/>
  <c r="RTK35" i="3"/>
  <c r="RTJ35" i="3"/>
  <c r="RTI35" i="3"/>
  <c r="RTH35" i="3"/>
  <c r="RTG35" i="3"/>
  <c r="RTF35" i="3"/>
  <c r="RTE35" i="3"/>
  <c r="RTD35" i="3"/>
  <c r="RTC35" i="3"/>
  <c r="RTB35" i="3"/>
  <c r="RTA35" i="3"/>
  <c r="RSZ35" i="3"/>
  <c r="RSY35" i="3"/>
  <c r="RSX35" i="3"/>
  <c r="RSW35" i="3"/>
  <c r="RSV35" i="3"/>
  <c r="RSU35" i="3"/>
  <c r="RST35" i="3"/>
  <c r="RSS35" i="3"/>
  <c r="RSR35" i="3"/>
  <c r="RSQ35" i="3"/>
  <c r="RSP35" i="3"/>
  <c r="RSO35" i="3"/>
  <c r="RSN35" i="3"/>
  <c r="RSM35" i="3"/>
  <c r="RSL35" i="3"/>
  <c r="RSK35" i="3"/>
  <c r="RSJ35" i="3"/>
  <c r="RSI35" i="3"/>
  <c r="RSH35" i="3"/>
  <c r="RSG35" i="3"/>
  <c r="RSF35" i="3"/>
  <c r="RSE35" i="3"/>
  <c r="RSD35" i="3"/>
  <c r="RSC35" i="3"/>
  <c r="RSB35" i="3"/>
  <c r="RSA35" i="3"/>
  <c r="RRZ35" i="3"/>
  <c r="RRY35" i="3"/>
  <c r="RRX35" i="3"/>
  <c r="RRW35" i="3"/>
  <c r="RRV35" i="3"/>
  <c r="RRU35" i="3"/>
  <c r="RRT35" i="3"/>
  <c r="RRS35" i="3"/>
  <c r="RRR35" i="3"/>
  <c r="RRQ35" i="3"/>
  <c r="RRP35" i="3"/>
  <c r="RRO35" i="3"/>
  <c r="RRN35" i="3"/>
  <c r="RRM35" i="3"/>
  <c r="RRL35" i="3"/>
  <c r="RRK35" i="3"/>
  <c r="RRJ35" i="3"/>
  <c r="RRI35" i="3"/>
  <c r="RRH35" i="3"/>
  <c r="RRG35" i="3"/>
  <c r="RRF35" i="3"/>
  <c r="RRE35" i="3"/>
  <c r="RRD35" i="3"/>
  <c r="RRC35" i="3"/>
  <c r="RRB35" i="3"/>
  <c r="RRA35" i="3"/>
  <c r="RQZ35" i="3"/>
  <c r="RQY35" i="3"/>
  <c r="RQX35" i="3"/>
  <c r="RQW35" i="3"/>
  <c r="RQV35" i="3"/>
  <c r="RQU35" i="3"/>
  <c r="RQT35" i="3"/>
  <c r="RQS35" i="3"/>
  <c r="RQR35" i="3"/>
  <c r="RQQ35" i="3"/>
  <c r="RQP35" i="3"/>
  <c r="RQO35" i="3"/>
  <c r="RQN35" i="3"/>
  <c r="RQM35" i="3"/>
  <c r="RQL35" i="3"/>
  <c r="RQK35" i="3"/>
  <c r="RQJ35" i="3"/>
  <c r="RQI35" i="3"/>
  <c r="RQH35" i="3"/>
  <c r="RQG35" i="3"/>
  <c r="RQF35" i="3"/>
  <c r="RQE35" i="3"/>
  <c r="RQD35" i="3"/>
  <c r="RQC35" i="3"/>
  <c r="RQB35" i="3"/>
  <c r="RQA35" i="3"/>
  <c r="RPZ35" i="3"/>
  <c r="RPY35" i="3"/>
  <c r="RPX35" i="3"/>
  <c r="RPW35" i="3"/>
  <c r="RPV35" i="3"/>
  <c r="RPU35" i="3"/>
  <c r="RPT35" i="3"/>
  <c r="RPS35" i="3"/>
  <c r="RPR35" i="3"/>
  <c r="RPQ35" i="3"/>
  <c r="RPP35" i="3"/>
  <c r="RPO35" i="3"/>
  <c r="RPN35" i="3"/>
  <c r="RPM35" i="3"/>
  <c r="RPL35" i="3"/>
  <c r="RPK35" i="3"/>
  <c r="RPJ35" i="3"/>
  <c r="RPI35" i="3"/>
  <c r="RPH35" i="3"/>
  <c r="RPG35" i="3"/>
  <c r="RPF35" i="3"/>
  <c r="RPE35" i="3"/>
  <c r="RPD35" i="3"/>
  <c r="RPC35" i="3"/>
  <c r="RPB35" i="3"/>
  <c r="RPA35" i="3"/>
  <c r="ROZ35" i="3"/>
  <c r="ROY35" i="3"/>
  <c r="ROX35" i="3"/>
  <c r="ROW35" i="3"/>
  <c r="ROV35" i="3"/>
  <c r="ROU35" i="3"/>
  <c r="ROT35" i="3"/>
  <c r="ROS35" i="3"/>
  <c r="ROR35" i="3"/>
  <c r="ROQ35" i="3"/>
  <c r="ROP35" i="3"/>
  <c r="ROO35" i="3"/>
  <c r="RON35" i="3"/>
  <c r="ROM35" i="3"/>
  <c r="ROL35" i="3"/>
  <c r="ROK35" i="3"/>
  <c r="ROJ35" i="3"/>
  <c r="ROI35" i="3"/>
  <c r="ROH35" i="3"/>
  <c r="ROG35" i="3"/>
  <c r="ROF35" i="3"/>
  <c r="ROE35" i="3"/>
  <c r="ROD35" i="3"/>
  <c r="ROC35" i="3"/>
  <c r="ROB35" i="3"/>
  <c r="ROA35" i="3"/>
  <c r="RNZ35" i="3"/>
  <c r="RNY35" i="3"/>
  <c r="RNX35" i="3"/>
  <c r="RNW35" i="3"/>
  <c r="RNV35" i="3"/>
  <c r="RNU35" i="3"/>
  <c r="RNT35" i="3"/>
  <c r="RNS35" i="3"/>
  <c r="RNR35" i="3"/>
  <c r="RNQ35" i="3"/>
  <c r="RNP35" i="3"/>
  <c r="RNO35" i="3"/>
  <c r="RNN35" i="3"/>
  <c r="RNM35" i="3"/>
  <c r="RNL35" i="3"/>
  <c r="RNK35" i="3"/>
  <c r="RNJ35" i="3"/>
  <c r="RNI35" i="3"/>
  <c r="RNH35" i="3"/>
  <c r="RNG35" i="3"/>
  <c r="RNF35" i="3"/>
  <c r="RNE35" i="3"/>
  <c r="RND35" i="3"/>
  <c r="RNC35" i="3"/>
  <c r="RNB35" i="3"/>
  <c r="RNA35" i="3"/>
  <c r="RMZ35" i="3"/>
  <c r="RMY35" i="3"/>
  <c r="RMX35" i="3"/>
  <c r="RMW35" i="3"/>
  <c r="RMV35" i="3"/>
  <c r="RMU35" i="3"/>
  <c r="RMT35" i="3"/>
  <c r="RMS35" i="3"/>
  <c r="RMR35" i="3"/>
  <c r="RMQ35" i="3"/>
  <c r="RMP35" i="3"/>
  <c r="RMO35" i="3"/>
  <c r="RMN35" i="3"/>
  <c r="RMM35" i="3"/>
  <c r="RML35" i="3"/>
  <c r="RMK35" i="3"/>
  <c r="RMJ35" i="3"/>
  <c r="RMI35" i="3"/>
  <c r="RMH35" i="3"/>
  <c r="RMG35" i="3"/>
  <c r="RMF35" i="3"/>
  <c r="RME35" i="3"/>
  <c r="RMD35" i="3"/>
  <c r="RMC35" i="3"/>
  <c r="RMB35" i="3"/>
  <c r="RMA35" i="3"/>
  <c r="RLZ35" i="3"/>
  <c r="RLY35" i="3"/>
  <c r="RLX35" i="3"/>
  <c r="RLW35" i="3"/>
  <c r="RLV35" i="3"/>
  <c r="RLU35" i="3"/>
  <c r="RLT35" i="3"/>
  <c r="RLS35" i="3"/>
  <c r="RLR35" i="3"/>
  <c r="RLQ35" i="3"/>
  <c r="RLP35" i="3"/>
  <c r="RLO35" i="3"/>
  <c r="RLN35" i="3"/>
  <c r="RLM35" i="3"/>
  <c r="RLL35" i="3"/>
  <c r="RLK35" i="3"/>
  <c r="RLJ35" i="3"/>
  <c r="RLI35" i="3"/>
  <c r="RLH35" i="3"/>
  <c r="RLG35" i="3"/>
  <c r="RLF35" i="3"/>
  <c r="RLE35" i="3"/>
  <c r="RLD35" i="3"/>
  <c r="RLC35" i="3"/>
  <c r="RLB35" i="3"/>
  <c r="RLA35" i="3"/>
  <c r="RKZ35" i="3"/>
  <c r="RKY35" i="3"/>
  <c r="RKX35" i="3"/>
  <c r="RKW35" i="3"/>
  <c r="RKV35" i="3"/>
  <c r="RKU35" i="3"/>
  <c r="RKT35" i="3"/>
  <c r="RKS35" i="3"/>
  <c r="RKR35" i="3"/>
  <c r="RKQ35" i="3"/>
  <c r="RKP35" i="3"/>
  <c r="RKO35" i="3"/>
  <c r="RKN35" i="3"/>
  <c r="RKM35" i="3"/>
  <c r="RKL35" i="3"/>
  <c r="RKK35" i="3"/>
  <c r="RKJ35" i="3"/>
  <c r="RKI35" i="3"/>
  <c r="RKH35" i="3"/>
  <c r="RKG35" i="3"/>
  <c r="RKF35" i="3"/>
  <c r="RKE35" i="3"/>
  <c r="RKD35" i="3"/>
  <c r="RKC35" i="3"/>
  <c r="RKB35" i="3"/>
  <c r="RKA35" i="3"/>
  <c r="RJZ35" i="3"/>
  <c r="RJY35" i="3"/>
  <c r="RJX35" i="3"/>
  <c r="RJW35" i="3"/>
  <c r="RJV35" i="3"/>
  <c r="RJU35" i="3"/>
  <c r="RJT35" i="3"/>
  <c r="RJS35" i="3"/>
  <c r="RJR35" i="3"/>
  <c r="RJQ35" i="3"/>
  <c r="RJP35" i="3"/>
  <c r="RJO35" i="3"/>
  <c r="RJN35" i="3"/>
  <c r="RJM35" i="3"/>
  <c r="RJL35" i="3"/>
  <c r="RJK35" i="3"/>
  <c r="RJJ35" i="3"/>
  <c r="RJI35" i="3"/>
  <c r="RJH35" i="3"/>
  <c r="RJG35" i="3"/>
  <c r="RJF35" i="3"/>
  <c r="RJE35" i="3"/>
  <c r="RJD35" i="3"/>
  <c r="RJC35" i="3"/>
  <c r="RJB35" i="3"/>
  <c r="RJA35" i="3"/>
  <c r="RIZ35" i="3"/>
  <c r="RIY35" i="3"/>
  <c r="RIX35" i="3"/>
  <c r="RIW35" i="3"/>
  <c r="RIV35" i="3"/>
  <c r="RIU35" i="3"/>
  <c r="RIT35" i="3"/>
  <c r="RIS35" i="3"/>
  <c r="RIR35" i="3"/>
  <c r="RIQ35" i="3"/>
  <c r="RIP35" i="3"/>
  <c r="RIO35" i="3"/>
  <c r="RIN35" i="3"/>
  <c r="RIM35" i="3"/>
  <c r="RIL35" i="3"/>
  <c r="RIK35" i="3"/>
  <c r="RIJ35" i="3"/>
  <c r="RII35" i="3"/>
  <c r="RIH35" i="3"/>
  <c r="RIG35" i="3"/>
  <c r="RIF35" i="3"/>
  <c r="RIE35" i="3"/>
  <c r="RID35" i="3"/>
  <c r="RIC35" i="3"/>
  <c r="RIB35" i="3"/>
  <c r="RIA35" i="3"/>
  <c r="RHZ35" i="3"/>
  <c r="RHY35" i="3"/>
  <c r="RHX35" i="3"/>
  <c r="RHW35" i="3"/>
  <c r="RHV35" i="3"/>
  <c r="RHU35" i="3"/>
  <c r="RHT35" i="3"/>
  <c r="RHS35" i="3"/>
  <c r="RHR35" i="3"/>
  <c r="RHQ35" i="3"/>
  <c r="RHP35" i="3"/>
  <c r="RHO35" i="3"/>
  <c r="RHN35" i="3"/>
  <c r="RHM35" i="3"/>
  <c r="RHL35" i="3"/>
  <c r="RHK35" i="3"/>
  <c r="RHJ35" i="3"/>
  <c r="RHI35" i="3"/>
  <c r="RHH35" i="3"/>
  <c r="RHG35" i="3"/>
  <c r="RHF35" i="3"/>
  <c r="RHE35" i="3"/>
  <c r="RHD35" i="3"/>
  <c r="RHC35" i="3"/>
  <c r="RHB35" i="3"/>
  <c r="RHA35" i="3"/>
  <c r="RGZ35" i="3"/>
  <c r="RGY35" i="3"/>
  <c r="RGX35" i="3"/>
  <c r="RGW35" i="3"/>
  <c r="RGV35" i="3"/>
  <c r="RGU35" i="3"/>
  <c r="RGT35" i="3"/>
  <c r="RGS35" i="3"/>
  <c r="RGR35" i="3"/>
  <c r="RGQ35" i="3"/>
  <c r="RGP35" i="3"/>
  <c r="RGO35" i="3"/>
  <c r="RGN35" i="3"/>
  <c r="RGM35" i="3"/>
  <c r="RGL35" i="3"/>
  <c r="RGK35" i="3"/>
  <c r="RGJ35" i="3"/>
  <c r="RGI35" i="3"/>
  <c r="RGH35" i="3"/>
  <c r="RGG35" i="3"/>
  <c r="RGF35" i="3"/>
  <c r="RGE35" i="3"/>
  <c r="RGD35" i="3"/>
  <c r="RGC35" i="3"/>
  <c r="RGB35" i="3"/>
  <c r="RGA35" i="3"/>
  <c r="RFZ35" i="3"/>
  <c r="RFY35" i="3"/>
  <c r="RFX35" i="3"/>
  <c r="RFW35" i="3"/>
  <c r="RFV35" i="3"/>
  <c r="RFU35" i="3"/>
  <c r="RFT35" i="3"/>
  <c r="RFS35" i="3"/>
  <c r="RFR35" i="3"/>
  <c r="RFQ35" i="3"/>
  <c r="RFP35" i="3"/>
  <c r="RFO35" i="3"/>
  <c r="RFN35" i="3"/>
  <c r="RFM35" i="3"/>
  <c r="RFL35" i="3"/>
  <c r="RFK35" i="3"/>
  <c r="RFJ35" i="3"/>
  <c r="RFI35" i="3"/>
  <c r="RFH35" i="3"/>
  <c r="RFG35" i="3"/>
  <c r="RFF35" i="3"/>
  <c r="RFE35" i="3"/>
  <c r="RFD35" i="3"/>
  <c r="RFC35" i="3"/>
  <c r="RFB35" i="3"/>
  <c r="RFA35" i="3"/>
  <c r="REZ35" i="3"/>
  <c r="REY35" i="3"/>
  <c r="REX35" i="3"/>
  <c r="REW35" i="3"/>
  <c r="REV35" i="3"/>
  <c r="REU35" i="3"/>
  <c r="RET35" i="3"/>
  <c r="RES35" i="3"/>
  <c r="RER35" i="3"/>
  <c r="REQ35" i="3"/>
  <c r="REP35" i="3"/>
  <c r="REO35" i="3"/>
  <c r="REN35" i="3"/>
  <c r="REM35" i="3"/>
  <c r="REL35" i="3"/>
  <c r="REK35" i="3"/>
  <c r="REJ35" i="3"/>
  <c r="REI35" i="3"/>
  <c r="REH35" i="3"/>
  <c r="REG35" i="3"/>
  <c r="REF35" i="3"/>
  <c r="REE35" i="3"/>
  <c r="RED35" i="3"/>
  <c r="REC35" i="3"/>
  <c r="REB35" i="3"/>
  <c r="REA35" i="3"/>
  <c r="RDZ35" i="3"/>
  <c r="RDY35" i="3"/>
  <c r="RDX35" i="3"/>
  <c r="RDW35" i="3"/>
  <c r="RDV35" i="3"/>
  <c r="RDU35" i="3"/>
  <c r="RDT35" i="3"/>
  <c r="RDS35" i="3"/>
  <c r="RDR35" i="3"/>
  <c r="RDQ35" i="3"/>
  <c r="RDP35" i="3"/>
  <c r="RDO35" i="3"/>
  <c r="RDN35" i="3"/>
  <c r="RDM35" i="3"/>
  <c r="RDL35" i="3"/>
  <c r="RDK35" i="3"/>
  <c r="RDJ35" i="3"/>
  <c r="RDI35" i="3"/>
  <c r="RDH35" i="3"/>
  <c r="RDG35" i="3"/>
  <c r="RDF35" i="3"/>
  <c r="RDE35" i="3"/>
  <c r="RDD35" i="3"/>
  <c r="RDC35" i="3"/>
  <c r="RDB35" i="3"/>
  <c r="RDA35" i="3"/>
  <c r="RCZ35" i="3"/>
  <c r="RCY35" i="3"/>
  <c r="RCX35" i="3"/>
  <c r="RCW35" i="3"/>
  <c r="RCV35" i="3"/>
  <c r="RCU35" i="3"/>
  <c r="RCT35" i="3"/>
  <c r="RCS35" i="3"/>
  <c r="RCR35" i="3"/>
  <c r="RCQ35" i="3"/>
  <c r="RCP35" i="3"/>
  <c r="RCO35" i="3"/>
  <c r="RCN35" i="3"/>
  <c r="RCM35" i="3"/>
  <c r="RCL35" i="3"/>
  <c r="RCK35" i="3"/>
  <c r="RCJ35" i="3"/>
  <c r="RCI35" i="3"/>
  <c r="RCH35" i="3"/>
  <c r="RCG35" i="3"/>
  <c r="RCF35" i="3"/>
  <c r="RCE35" i="3"/>
  <c r="RCD35" i="3"/>
  <c r="RCC35" i="3"/>
  <c r="RCB35" i="3"/>
  <c r="RCA35" i="3"/>
  <c r="RBZ35" i="3"/>
  <c r="RBY35" i="3"/>
  <c r="RBX35" i="3"/>
  <c r="RBW35" i="3"/>
  <c r="RBV35" i="3"/>
  <c r="RBU35" i="3"/>
  <c r="RBT35" i="3"/>
  <c r="RBS35" i="3"/>
  <c r="RBR35" i="3"/>
  <c r="RBQ35" i="3"/>
  <c r="RBP35" i="3"/>
  <c r="RBO35" i="3"/>
  <c r="RBN35" i="3"/>
  <c r="RBM35" i="3"/>
  <c r="RBL35" i="3"/>
  <c r="RBK35" i="3"/>
  <c r="RBJ35" i="3"/>
  <c r="RBI35" i="3"/>
  <c r="RBH35" i="3"/>
  <c r="RBG35" i="3"/>
  <c r="RBF35" i="3"/>
  <c r="RBE35" i="3"/>
  <c r="RBD35" i="3"/>
  <c r="RBC35" i="3"/>
  <c r="RBB35" i="3"/>
  <c r="RBA35" i="3"/>
  <c r="RAZ35" i="3"/>
  <c r="RAY35" i="3"/>
  <c r="RAX35" i="3"/>
  <c r="RAW35" i="3"/>
  <c r="RAV35" i="3"/>
  <c r="RAU35" i="3"/>
  <c r="RAT35" i="3"/>
  <c r="RAS35" i="3"/>
  <c r="RAR35" i="3"/>
  <c r="RAQ35" i="3"/>
  <c r="RAP35" i="3"/>
  <c r="RAO35" i="3"/>
  <c r="RAN35" i="3"/>
  <c r="RAM35" i="3"/>
  <c r="RAL35" i="3"/>
  <c r="RAK35" i="3"/>
  <c r="RAJ35" i="3"/>
  <c r="RAI35" i="3"/>
  <c r="RAH35" i="3"/>
  <c r="RAG35" i="3"/>
  <c r="RAF35" i="3"/>
  <c r="RAE35" i="3"/>
  <c r="RAD35" i="3"/>
  <c r="RAC35" i="3"/>
  <c r="RAB35" i="3"/>
  <c r="RAA35" i="3"/>
  <c r="QZZ35" i="3"/>
  <c r="QZY35" i="3"/>
  <c r="QZX35" i="3"/>
  <c r="QZW35" i="3"/>
  <c r="QZV35" i="3"/>
  <c r="QZU35" i="3"/>
  <c r="QZT35" i="3"/>
  <c r="QZS35" i="3"/>
  <c r="QZR35" i="3"/>
  <c r="QZQ35" i="3"/>
  <c r="QZP35" i="3"/>
  <c r="QZO35" i="3"/>
  <c r="QZN35" i="3"/>
  <c r="QZM35" i="3"/>
  <c r="QZL35" i="3"/>
  <c r="QZK35" i="3"/>
  <c r="QZJ35" i="3"/>
  <c r="QZI35" i="3"/>
  <c r="QZH35" i="3"/>
  <c r="QZG35" i="3"/>
  <c r="QZF35" i="3"/>
  <c r="QZE35" i="3"/>
  <c r="QZD35" i="3"/>
  <c r="QZC35" i="3"/>
  <c r="QZB35" i="3"/>
  <c r="QZA35" i="3"/>
  <c r="QYZ35" i="3"/>
  <c r="QYY35" i="3"/>
  <c r="QYX35" i="3"/>
  <c r="QYW35" i="3"/>
  <c r="QYV35" i="3"/>
  <c r="QYU35" i="3"/>
  <c r="QYT35" i="3"/>
  <c r="QYS35" i="3"/>
  <c r="QYR35" i="3"/>
  <c r="QYQ35" i="3"/>
  <c r="QYP35" i="3"/>
  <c r="QYO35" i="3"/>
  <c r="QYN35" i="3"/>
  <c r="QYM35" i="3"/>
  <c r="QYL35" i="3"/>
  <c r="QYK35" i="3"/>
  <c r="QYJ35" i="3"/>
  <c r="QYI35" i="3"/>
  <c r="QYH35" i="3"/>
  <c r="QYG35" i="3"/>
  <c r="QYF35" i="3"/>
  <c r="QYE35" i="3"/>
  <c r="QYD35" i="3"/>
  <c r="QYC35" i="3"/>
  <c r="QYB35" i="3"/>
  <c r="QYA35" i="3"/>
  <c r="QXZ35" i="3"/>
  <c r="QXY35" i="3"/>
  <c r="QXX35" i="3"/>
  <c r="QXW35" i="3"/>
  <c r="QXV35" i="3"/>
  <c r="QXU35" i="3"/>
  <c r="QXT35" i="3"/>
  <c r="QXS35" i="3"/>
  <c r="QXR35" i="3"/>
  <c r="QXQ35" i="3"/>
  <c r="QXP35" i="3"/>
  <c r="QXO35" i="3"/>
  <c r="QXN35" i="3"/>
  <c r="QXM35" i="3"/>
  <c r="QXL35" i="3"/>
  <c r="QXK35" i="3"/>
  <c r="QXJ35" i="3"/>
  <c r="QXI35" i="3"/>
  <c r="QXH35" i="3"/>
  <c r="QXG35" i="3"/>
  <c r="QXF35" i="3"/>
  <c r="QXE35" i="3"/>
  <c r="QXD35" i="3"/>
  <c r="QXC35" i="3"/>
  <c r="QXB35" i="3"/>
  <c r="QXA35" i="3"/>
  <c r="QWZ35" i="3"/>
  <c r="QWY35" i="3"/>
  <c r="QWX35" i="3"/>
  <c r="QWW35" i="3"/>
  <c r="QWV35" i="3"/>
  <c r="QWU35" i="3"/>
  <c r="QWT35" i="3"/>
  <c r="QWS35" i="3"/>
  <c r="QWR35" i="3"/>
  <c r="QWQ35" i="3"/>
  <c r="QWP35" i="3"/>
  <c r="QWO35" i="3"/>
  <c r="QWN35" i="3"/>
  <c r="QWM35" i="3"/>
  <c r="QWL35" i="3"/>
  <c r="QWK35" i="3"/>
  <c r="QWJ35" i="3"/>
  <c r="QWI35" i="3"/>
  <c r="QWH35" i="3"/>
  <c r="QWG35" i="3"/>
  <c r="QWF35" i="3"/>
  <c r="QWE35" i="3"/>
  <c r="QWD35" i="3"/>
  <c r="QWC35" i="3"/>
  <c r="QWB35" i="3"/>
  <c r="QWA35" i="3"/>
  <c r="QVZ35" i="3"/>
  <c r="QVY35" i="3"/>
  <c r="QVX35" i="3"/>
  <c r="QVW35" i="3"/>
  <c r="QVV35" i="3"/>
  <c r="QVU35" i="3"/>
  <c r="QVT35" i="3"/>
  <c r="QVS35" i="3"/>
  <c r="QVR35" i="3"/>
  <c r="QVQ35" i="3"/>
  <c r="QVP35" i="3"/>
  <c r="QVO35" i="3"/>
  <c r="QVN35" i="3"/>
  <c r="QVM35" i="3"/>
  <c r="QVL35" i="3"/>
  <c r="QVK35" i="3"/>
  <c r="QVJ35" i="3"/>
  <c r="QVI35" i="3"/>
  <c r="QVH35" i="3"/>
  <c r="QVG35" i="3"/>
  <c r="QVF35" i="3"/>
  <c r="QVE35" i="3"/>
  <c r="QVD35" i="3"/>
  <c r="QVC35" i="3"/>
  <c r="QVB35" i="3"/>
  <c r="QVA35" i="3"/>
  <c r="QUZ35" i="3"/>
  <c r="QUY35" i="3"/>
  <c r="QUX35" i="3"/>
  <c r="QUW35" i="3"/>
  <c r="QUV35" i="3"/>
  <c r="QUU35" i="3"/>
  <c r="QUT35" i="3"/>
  <c r="QUS35" i="3"/>
  <c r="QUR35" i="3"/>
  <c r="QUQ35" i="3"/>
  <c r="QUP35" i="3"/>
  <c r="QUO35" i="3"/>
  <c r="QUN35" i="3"/>
  <c r="QUM35" i="3"/>
  <c r="QUL35" i="3"/>
  <c r="QUK35" i="3"/>
  <c r="QUJ35" i="3"/>
  <c r="QUI35" i="3"/>
  <c r="QUH35" i="3"/>
  <c r="QUG35" i="3"/>
  <c r="QUF35" i="3"/>
  <c r="QUE35" i="3"/>
  <c r="QUD35" i="3"/>
  <c r="QUC35" i="3"/>
  <c r="QUB35" i="3"/>
  <c r="QUA35" i="3"/>
  <c r="QTZ35" i="3"/>
  <c r="QTY35" i="3"/>
  <c r="QTX35" i="3"/>
  <c r="QTW35" i="3"/>
  <c r="QTV35" i="3"/>
  <c r="QTU35" i="3"/>
  <c r="QTT35" i="3"/>
  <c r="QTS35" i="3"/>
  <c r="QTR35" i="3"/>
  <c r="QTQ35" i="3"/>
  <c r="QTP35" i="3"/>
  <c r="QTO35" i="3"/>
  <c r="QTN35" i="3"/>
  <c r="QTM35" i="3"/>
  <c r="QTL35" i="3"/>
  <c r="QTK35" i="3"/>
  <c r="QTJ35" i="3"/>
  <c r="QTI35" i="3"/>
  <c r="QTH35" i="3"/>
  <c r="QTG35" i="3"/>
  <c r="QTF35" i="3"/>
  <c r="QTE35" i="3"/>
  <c r="QTD35" i="3"/>
  <c r="QTC35" i="3"/>
  <c r="QTB35" i="3"/>
  <c r="QTA35" i="3"/>
  <c r="QSZ35" i="3"/>
  <c r="QSY35" i="3"/>
  <c r="QSX35" i="3"/>
  <c r="QSW35" i="3"/>
  <c r="QSV35" i="3"/>
  <c r="QSU35" i="3"/>
  <c r="QST35" i="3"/>
  <c r="QSS35" i="3"/>
  <c r="QSR35" i="3"/>
  <c r="QSQ35" i="3"/>
  <c r="QSP35" i="3"/>
  <c r="QSO35" i="3"/>
  <c r="QSN35" i="3"/>
  <c r="QSM35" i="3"/>
  <c r="QSL35" i="3"/>
  <c r="QSK35" i="3"/>
  <c r="QSJ35" i="3"/>
  <c r="QSI35" i="3"/>
  <c r="QSH35" i="3"/>
  <c r="QSG35" i="3"/>
  <c r="QSF35" i="3"/>
  <c r="QSE35" i="3"/>
  <c r="QSD35" i="3"/>
  <c r="QSC35" i="3"/>
  <c r="QSB35" i="3"/>
  <c r="QSA35" i="3"/>
  <c r="QRZ35" i="3"/>
  <c r="QRY35" i="3"/>
  <c r="QRX35" i="3"/>
  <c r="QRW35" i="3"/>
  <c r="QRV35" i="3"/>
  <c r="QRU35" i="3"/>
  <c r="QRT35" i="3"/>
  <c r="QRS35" i="3"/>
  <c r="QRR35" i="3"/>
  <c r="QRQ35" i="3"/>
  <c r="QRP35" i="3"/>
  <c r="QRO35" i="3"/>
  <c r="QRN35" i="3"/>
  <c r="QRM35" i="3"/>
  <c r="QRL35" i="3"/>
  <c r="QRK35" i="3"/>
  <c r="QRJ35" i="3"/>
  <c r="QRI35" i="3"/>
  <c r="QRH35" i="3"/>
  <c r="QRG35" i="3"/>
  <c r="QRF35" i="3"/>
  <c r="QRE35" i="3"/>
  <c r="QRD35" i="3"/>
  <c r="QRC35" i="3"/>
  <c r="QRB35" i="3"/>
  <c r="QRA35" i="3"/>
  <c r="QQZ35" i="3"/>
  <c r="QQY35" i="3"/>
  <c r="QQX35" i="3"/>
  <c r="QQW35" i="3"/>
  <c r="QQV35" i="3"/>
  <c r="QQU35" i="3"/>
  <c r="QQT35" i="3"/>
  <c r="QQS35" i="3"/>
  <c r="QQR35" i="3"/>
  <c r="QQQ35" i="3"/>
  <c r="QQP35" i="3"/>
  <c r="QQO35" i="3"/>
  <c r="QQN35" i="3"/>
  <c r="QQM35" i="3"/>
  <c r="QQL35" i="3"/>
  <c r="QQK35" i="3"/>
  <c r="QQJ35" i="3"/>
  <c r="QQI35" i="3"/>
  <c r="QQH35" i="3"/>
  <c r="QQG35" i="3"/>
  <c r="QQF35" i="3"/>
  <c r="QQE35" i="3"/>
  <c r="QQD35" i="3"/>
  <c r="QQC35" i="3"/>
  <c r="QQB35" i="3"/>
  <c r="QQA35" i="3"/>
  <c r="QPZ35" i="3"/>
  <c r="QPY35" i="3"/>
  <c r="QPX35" i="3"/>
  <c r="QPW35" i="3"/>
  <c r="QPV35" i="3"/>
  <c r="QPU35" i="3"/>
  <c r="QPT35" i="3"/>
  <c r="QPS35" i="3"/>
  <c r="QPR35" i="3"/>
  <c r="QPQ35" i="3"/>
  <c r="QPP35" i="3"/>
  <c r="QPO35" i="3"/>
  <c r="QPN35" i="3"/>
  <c r="QPM35" i="3"/>
  <c r="QPL35" i="3"/>
  <c r="QPK35" i="3"/>
  <c r="QPJ35" i="3"/>
  <c r="QPI35" i="3"/>
  <c r="QPH35" i="3"/>
  <c r="QPG35" i="3"/>
  <c r="QPF35" i="3"/>
  <c r="QPE35" i="3"/>
  <c r="QPD35" i="3"/>
  <c r="QPC35" i="3"/>
  <c r="QPB35" i="3"/>
  <c r="QPA35" i="3"/>
  <c r="QOZ35" i="3"/>
  <c r="QOY35" i="3"/>
  <c r="QOX35" i="3"/>
  <c r="QOW35" i="3"/>
  <c r="QOV35" i="3"/>
  <c r="QOU35" i="3"/>
  <c r="QOT35" i="3"/>
  <c r="QOS35" i="3"/>
  <c r="QOR35" i="3"/>
  <c r="QOQ35" i="3"/>
  <c r="QOP35" i="3"/>
  <c r="QOO35" i="3"/>
  <c r="QON35" i="3"/>
  <c r="QOM35" i="3"/>
  <c r="QOL35" i="3"/>
  <c r="QOK35" i="3"/>
  <c r="QOJ35" i="3"/>
  <c r="QOI35" i="3"/>
  <c r="QOH35" i="3"/>
  <c r="QOG35" i="3"/>
  <c r="QOF35" i="3"/>
  <c r="QOE35" i="3"/>
  <c r="QOD35" i="3"/>
  <c r="QOC35" i="3"/>
  <c r="QOB35" i="3"/>
  <c r="QOA35" i="3"/>
  <c r="QNZ35" i="3"/>
  <c r="QNY35" i="3"/>
  <c r="QNX35" i="3"/>
  <c r="QNW35" i="3"/>
  <c r="QNV35" i="3"/>
  <c r="QNU35" i="3"/>
  <c r="QNT35" i="3"/>
  <c r="QNS35" i="3"/>
  <c r="QNR35" i="3"/>
  <c r="QNQ35" i="3"/>
  <c r="QNP35" i="3"/>
  <c r="QNO35" i="3"/>
  <c r="QNN35" i="3"/>
  <c r="QNM35" i="3"/>
  <c r="QNL35" i="3"/>
  <c r="QNK35" i="3"/>
  <c r="QNJ35" i="3"/>
  <c r="QNI35" i="3"/>
  <c r="QNH35" i="3"/>
  <c r="QNG35" i="3"/>
  <c r="QNF35" i="3"/>
  <c r="QNE35" i="3"/>
  <c r="QND35" i="3"/>
  <c r="QNC35" i="3"/>
  <c r="QNB35" i="3"/>
  <c r="QNA35" i="3"/>
  <c r="QMZ35" i="3"/>
  <c r="QMY35" i="3"/>
  <c r="QMX35" i="3"/>
  <c r="QMW35" i="3"/>
  <c r="QMV35" i="3"/>
  <c r="QMU35" i="3"/>
  <c r="QMT35" i="3"/>
  <c r="QMS35" i="3"/>
  <c r="QMR35" i="3"/>
  <c r="QMQ35" i="3"/>
  <c r="QMP35" i="3"/>
  <c r="QMO35" i="3"/>
  <c r="QMN35" i="3"/>
  <c r="QMM35" i="3"/>
  <c r="QML35" i="3"/>
  <c r="QMK35" i="3"/>
  <c r="QMJ35" i="3"/>
  <c r="QMI35" i="3"/>
  <c r="QMH35" i="3"/>
  <c r="QMG35" i="3"/>
  <c r="QMF35" i="3"/>
  <c r="QME35" i="3"/>
  <c r="QMD35" i="3"/>
  <c r="QMC35" i="3"/>
  <c r="QMB35" i="3"/>
  <c r="QMA35" i="3"/>
  <c r="QLZ35" i="3"/>
  <c r="QLY35" i="3"/>
  <c r="QLX35" i="3"/>
  <c r="QLW35" i="3"/>
  <c r="QLV35" i="3"/>
  <c r="QLU35" i="3"/>
  <c r="QLT35" i="3"/>
  <c r="QLS35" i="3"/>
  <c r="QLR35" i="3"/>
  <c r="QLQ35" i="3"/>
  <c r="QLP35" i="3"/>
  <c r="QLO35" i="3"/>
  <c r="QLN35" i="3"/>
  <c r="QLM35" i="3"/>
  <c r="QLL35" i="3"/>
  <c r="QLK35" i="3"/>
  <c r="QLJ35" i="3"/>
  <c r="QLI35" i="3"/>
  <c r="QLH35" i="3"/>
  <c r="QLG35" i="3"/>
  <c r="QLF35" i="3"/>
  <c r="QLE35" i="3"/>
  <c r="QLD35" i="3"/>
  <c r="QLC35" i="3"/>
  <c r="QLB35" i="3"/>
  <c r="QLA35" i="3"/>
  <c r="QKZ35" i="3"/>
  <c r="QKY35" i="3"/>
  <c r="QKX35" i="3"/>
  <c r="QKW35" i="3"/>
  <c r="QKV35" i="3"/>
  <c r="QKU35" i="3"/>
  <c r="QKT35" i="3"/>
  <c r="QKS35" i="3"/>
  <c r="QKR35" i="3"/>
  <c r="QKQ35" i="3"/>
  <c r="QKP35" i="3"/>
  <c r="QKO35" i="3"/>
  <c r="QKN35" i="3"/>
  <c r="QKM35" i="3"/>
  <c r="QKL35" i="3"/>
  <c r="QKK35" i="3"/>
  <c r="QKJ35" i="3"/>
  <c r="QKI35" i="3"/>
  <c r="QKH35" i="3"/>
  <c r="QKG35" i="3"/>
  <c r="QKF35" i="3"/>
  <c r="QKE35" i="3"/>
  <c r="QKD35" i="3"/>
  <c r="QKC35" i="3"/>
  <c r="QKB35" i="3"/>
  <c r="QKA35" i="3"/>
  <c r="QJZ35" i="3"/>
  <c r="QJY35" i="3"/>
  <c r="QJX35" i="3"/>
  <c r="QJW35" i="3"/>
  <c r="QJV35" i="3"/>
  <c r="QJU35" i="3"/>
  <c r="QJT35" i="3"/>
  <c r="QJS35" i="3"/>
  <c r="QJR35" i="3"/>
  <c r="QJQ35" i="3"/>
  <c r="QJP35" i="3"/>
  <c r="QJO35" i="3"/>
  <c r="QJN35" i="3"/>
  <c r="QJM35" i="3"/>
  <c r="QJL35" i="3"/>
  <c r="QJK35" i="3"/>
  <c r="QJJ35" i="3"/>
  <c r="QJI35" i="3"/>
  <c r="QJH35" i="3"/>
  <c r="QJG35" i="3"/>
  <c r="QJF35" i="3"/>
  <c r="QJE35" i="3"/>
  <c r="QJD35" i="3"/>
  <c r="QJC35" i="3"/>
  <c r="QJB35" i="3"/>
  <c r="QJA35" i="3"/>
  <c r="QIZ35" i="3"/>
  <c r="QIY35" i="3"/>
  <c r="QIX35" i="3"/>
  <c r="QIW35" i="3"/>
  <c r="QIV35" i="3"/>
  <c r="QIU35" i="3"/>
  <c r="QIT35" i="3"/>
  <c r="QIS35" i="3"/>
  <c r="QIR35" i="3"/>
  <c r="QIQ35" i="3"/>
  <c r="QIP35" i="3"/>
  <c r="QIO35" i="3"/>
  <c r="QIN35" i="3"/>
  <c r="QIM35" i="3"/>
  <c r="QIL35" i="3"/>
  <c r="QIK35" i="3"/>
  <c r="QIJ35" i="3"/>
  <c r="QII35" i="3"/>
  <c r="QIH35" i="3"/>
  <c r="QIG35" i="3"/>
  <c r="QIF35" i="3"/>
  <c r="QIE35" i="3"/>
  <c r="QID35" i="3"/>
  <c r="QIC35" i="3"/>
  <c r="QIB35" i="3"/>
  <c r="QIA35" i="3"/>
  <c r="QHZ35" i="3"/>
  <c r="QHY35" i="3"/>
  <c r="QHX35" i="3"/>
  <c r="QHW35" i="3"/>
  <c r="QHV35" i="3"/>
  <c r="QHU35" i="3"/>
  <c r="QHT35" i="3"/>
  <c r="QHS35" i="3"/>
  <c r="QHR35" i="3"/>
  <c r="QHQ35" i="3"/>
  <c r="QHP35" i="3"/>
  <c r="QHO35" i="3"/>
  <c r="QHN35" i="3"/>
  <c r="QHM35" i="3"/>
  <c r="QHL35" i="3"/>
  <c r="QHK35" i="3"/>
  <c r="QHJ35" i="3"/>
  <c r="QHI35" i="3"/>
  <c r="QHH35" i="3"/>
  <c r="QHG35" i="3"/>
  <c r="QHF35" i="3"/>
  <c r="QHE35" i="3"/>
  <c r="QHD35" i="3"/>
  <c r="QHC35" i="3"/>
  <c r="QHB35" i="3"/>
  <c r="QHA35" i="3"/>
  <c r="QGZ35" i="3"/>
  <c r="QGY35" i="3"/>
  <c r="QGX35" i="3"/>
  <c r="QGW35" i="3"/>
  <c r="QGV35" i="3"/>
  <c r="QGU35" i="3"/>
  <c r="QGT35" i="3"/>
  <c r="QGS35" i="3"/>
  <c r="QGR35" i="3"/>
  <c r="QGQ35" i="3"/>
  <c r="QGP35" i="3"/>
  <c r="QGO35" i="3"/>
  <c r="QGN35" i="3"/>
  <c r="QGM35" i="3"/>
  <c r="QGL35" i="3"/>
  <c r="QGK35" i="3"/>
  <c r="QGJ35" i="3"/>
  <c r="QGI35" i="3"/>
  <c r="QGH35" i="3"/>
  <c r="QGG35" i="3"/>
  <c r="QGF35" i="3"/>
  <c r="QGE35" i="3"/>
  <c r="QGD35" i="3"/>
  <c r="QGC35" i="3"/>
  <c r="QGB35" i="3"/>
  <c r="QGA35" i="3"/>
  <c r="QFZ35" i="3"/>
  <c r="QFY35" i="3"/>
  <c r="QFX35" i="3"/>
  <c r="QFW35" i="3"/>
  <c r="QFV35" i="3"/>
  <c r="QFU35" i="3"/>
  <c r="QFT35" i="3"/>
  <c r="QFS35" i="3"/>
  <c r="QFR35" i="3"/>
  <c r="QFQ35" i="3"/>
  <c r="QFP35" i="3"/>
  <c r="QFO35" i="3"/>
  <c r="QFN35" i="3"/>
  <c r="QFM35" i="3"/>
  <c r="QFL35" i="3"/>
  <c r="QFK35" i="3"/>
  <c r="QFJ35" i="3"/>
  <c r="QFI35" i="3"/>
  <c r="QFH35" i="3"/>
  <c r="QFG35" i="3"/>
  <c r="QFF35" i="3"/>
  <c r="QFE35" i="3"/>
  <c r="QFD35" i="3"/>
  <c r="QFC35" i="3"/>
  <c r="QFB35" i="3"/>
  <c r="QFA35" i="3"/>
  <c r="QEZ35" i="3"/>
  <c r="QEY35" i="3"/>
  <c r="QEX35" i="3"/>
  <c r="QEW35" i="3"/>
  <c r="QEV35" i="3"/>
  <c r="QEU35" i="3"/>
  <c r="QET35" i="3"/>
  <c r="QES35" i="3"/>
  <c r="QER35" i="3"/>
  <c r="QEQ35" i="3"/>
  <c r="QEP35" i="3"/>
  <c r="QEO35" i="3"/>
  <c r="QEN35" i="3"/>
  <c r="QEM35" i="3"/>
  <c r="QEL35" i="3"/>
  <c r="QEK35" i="3"/>
  <c r="QEJ35" i="3"/>
  <c r="QEI35" i="3"/>
  <c r="QEH35" i="3"/>
  <c r="QEG35" i="3"/>
  <c r="QEF35" i="3"/>
  <c r="QEE35" i="3"/>
  <c r="QED35" i="3"/>
  <c r="QEC35" i="3"/>
  <c r="QEB35" i="3"/>
  <c r="QEA35" i="3"/>
  <c r="QDZ35" i="3"/>
  <c r="QDY35" i="3"/>
  <c r="QDX35" i="3"/>
  <c r="QDW35" i="3"/>
  <c r="QDV35" i="3"/>
  <c r="QDU35" i="3"/>
  <c r="QDT35" i="3"/>
  <c r="QDS35" i="3"/>
  <c r="QDR35" i="3"/>
  <c r="QDQ35" i="3"/>
  <c r="QDP35" i="3"/>
  <c r="QDO35" i="3"/>
  <c r="QDN35" i="3"/>
  <c r="QDM35" i="3"/>
  <c r="QDL35" i="3"/>
  <c r="QDK35" i="3"/>
  <c r="QDJ35" i="3"/>
  <c r="QDI35" i="3"/>
  <c r="QDH35" i="3"/>
  <c r="QDG35" i="3"/>
  <c r="QDF35" i="3"/>
  <c r="QDE35" i="3"/>
  <c r="QDD35" i="3"/>
  <c r="QDC35" i="3"/>
  <c r="QDB35" i="3"/>
  <c r="QDA35" i="3"/>
  <c r="QCZ35" i="3"/>
  <c r="QCY35" i="3"/>
  <c r="QCX35" i="3"/>
  <c r="QCW35" i="3"/>
  <c r="QCV35" i="3"/>
  <c r="QCU35" i="3"/>
  <c r="QCT35" i="3"/>
  <c r="QCS35" i="3"/>
  <c r="QCR35" i="3"/>
  <c r="QCQ35" i="3"/>
  <c r="QCP35" i="3"/>
  <c r="QCO35" i="3"/>
  <c r="QCN35" i="3"/>
  <c r="QCM35" i="3"/>
  <c r="QCL35" i="3"/>
  <c r="QCK35" i="3"/>
  <c r="QCJ35" i="3"/>
  <c r="QCI35" i="3"/>
  <c r="QCH35" i="3"/>
  <c r="QCG35" i="3"/>
  <c r="QCF35" i="3"/>
  <c r="QCE35" i="3"/>
  <c r="QCD35" i="3"/>
  <c r="QCC35" i="3"/>
  <c r="QCB35" i="3"/>
  <c r="QCA35" i="3"/>
  <c r="QBZ35" i="3"/>
  <c r="QBY35" i="3"/>
  <c r="QBX35" i="3"/>
  <c r="QBW35" i="3"/>
  <c r="QBV35" i="3"/>
  <c r="QBU35" i="3"/>
  <c r="QBT35" i="3"/>
  <c r="QBS35" i="3"/>
  <c r="QBR35" i="3"/>
  <c r="QBQ35" i="3"/>
  <c r="QBP35" i="3"/>
  <c r="QBO35" i="3"/>
  <c r="QBN35" i="3"/>
  <c r="QBM35" i="3"/>
  <c r="QBL35" i="3"/>
  <c r="QBK35" i="3"/>
  <c r="QBJ35" i="3"/>
  <c r="QBI35" i="3"/>
  <c r="QBH35" i="3"/>
  <c r="QBG35" i="3"/>
  <c r="QBF35" i="3"/>
  <c r="QBE35" i="3"/>
  <c r="QBD35" i="3"/>
  <c r="QBC35" i="3"/>
  <c r="QBB35" i="3"/>
  <c r="QBA35" i="3"/>
  <c r="QAZ35" i="3"/>
  <c r="QAY35" i="3"/>
  <c r="QAX35" i="3"/>
  <c r="QAW35" i="3"/>
  <c r="QAV35" i="3"/>
  <c r="QAU35" i="3"/>
  <c r="QAT35" i="3"/>
  <c r="QAS35" i="3"/>
  <c r="QAR35" i="3"/>
  <c r="QAQ35" i="3"/>
  <c r="QAP35" i="3"/>
  <c r="QAO35" i="3"/>
  <c r="QAN35" i="3"/>
  <c r="QAM35" i="3"/>
  <c r="QAL35" i="3"/>
  <c r="QAK35" i="3"/>
  <c r="QAJ35" i="3"/>
  <c r="QAI35" i="3"/>
  <c r="QAH35" i="3"/>
  <c r="QAG35" i="3"/>
  <c r="QAF35" i="3"/>
  <c r="QAE35" i="3"/>
  <c r="QAD35" i="3"/>
  <c r="QAC35" i="3"/>
  <c r="QAB35" i="3"/>
  <c r="QAA35" i="3"/>
  <c r="PZZ35" i="3"/>
  <c r="PZY35" i="3"/>
  <c r="PZX35" i="3"/>
  <c r="PZW35" i="3"/>
  <c r="PZV35" i="3"/>
  <c r="PZU35" i="3"/>
  <c r="PZT35" i="3"/>
  <c r="PZS35" i="3"/>
  <c r="PZR35" i="3"/>
  <c r="PZQ35" i="3"/>
  <c r="PZP35" i="3"/>
  <c r="PZO35" i="3"/>
  <c r="PZN35" i="3"/>
  <c r="PZM35" i="3"/>
  <c r="PZL35" i="3"/>
  <c r="PZK35" i="3"/>
  <c r="PZJ35" i="3"/>
  <c r="PZI35" i="3"/>
  <c r="PZH35" i="3"/>
  <c r="PZG35" i="3"/>
  <c r="PZF35" i="3"/>
  <c r="PZE35" i="3"/>
  <c r="PZD35" i="3"/>
  <c r="PZC35" i="3"/>
  <c r="PZB35" i="3"/>
  <c r="PZA35" i="3"/>
  <c r="PYZ35" i="3"/>
  <c r="PYY35" i="3"/>
  <c r="PYX35" i="3"/>
  <c r="PYW35" i="3"/>
  <c r="PYV35" i="3"/>
  <c r="PYU35" i="3"/>
  <c r="PYT35" i="3"/>
  <c r="PYS35" i="3"/>
  <c r="PYR35" i="3"/>
  <c r="PYQ35" i="3"/>
  <c r="PYP35" i="3"/>
  <c r="PYO35" i="3"/>
  <c r="PYN35" i="3"/>
  <c r="PYM35" i="3"/>
  <c r="PYL35" i="3"/>
  <c r="PYK35" i="3"/>
  <c r="PYJ35" i="3"/>
  <c r="PYI35" i="3"/>
  <c r="PYH35" i="3"/>
  <c r="PYG35" i="3"/>
  <c r="PYF35" i="3"/>
  <c r="PYE35" i="3"/>
  <c r="PYD35" i="3"/>
  <c r="PYC35" i="3"/>
  <c r="PYB35" i="3"/>
  <c r="PYA35" i="3"/>
  <c r="PXZ35" i="3"/>
  <c r="PXY35" i="3"/>
  <c r="PXX35" i="3"/>
  <c r="PXW35" i="3"/>
  <c r="PXV35" i="3"/>
  <c r="PXU35" i="3"/>
  <c r="PXT35" i="3"/>
  <c r="PXS35" i="3"/>
  <c r="PXR35" i="3"/>
  <c r="PXQ35" i="3"/>
  <c r="PXP35" i="3"/>
  <c r="PXO35" i="3"/>
  <c r="PXN35" i="3"/>
  <c r="PXM35" i="3"/>
  <c r="PXL35" i="3"/>
  <c r="PXK35" i="3"/>
  <c r="PXJ35" i="3"/>
  <c r="PXI35" i="3"/>
  <c r="PXH35" i="3"/>
  <c r="PXG35" i="3"/>
  <c r="PXF35" i="3"/>
  <c r="PXE35" i="3"/>
  <c r="PXD35" i="3"/>
  <c r="PXC35" i="3"/>
  <c r="PXB35" i="3"/>
  <c r="PXA35" i="3"/>
  <c r="PWZ35" i="3"/>
  <c r="PWY35" i="3"/>
  <c r="PWX35" i="3"/>
  <c r="PWW35" i="3"/>
  <c r="PWV35" i="3"/>
  <c r="PWU35" i="3"/>
  <c r="PWT35" i="3"/>
  <c r="PWS35" i="3"/>
  <c r="PWR35" i="3"/>
  <c r="PWQ35" i="3"/>
  <c r="PWP35" i="3"/>
  <c r="PWO35" i="3"/>
  <c r="PWN35" i="3"/>
  <c r="PWM35" i="3"/>
  <c r="PWL35" i="3"/>
  <c r="PWK35" i="3"/>
  <c r="PWJ35" i="3"/>
  <c r="PWI35" i="3"/>
  <c r="PWH35" i="3"/>
  <c r="PWG35" i="3"/>
  <c r="PWF35" i="3"/>
  <c r="PWE35" i="3"/>
  <c r="PWD35" i="3"/>
  <c r="PWC35" i="3"/>
  <c r="PWB35" i="3"/>
  <c r="PWA35" i="3"/>
  <c r="PVZ35" i="3"/>
  <c r="PVY35" i="3"/>
  <c r="PVX35" i="3"/>
  <c r="PVW35" i="3"/>
  <c r="PVV35" i="3"/>
  <c r="PVU35" i="3"/>
  <c r="PVT35" i="3"/>
  <c r="PVS35" i="3"/>
  <c r="PVR35" i="3"/>
  <c r="PVQ35" i="3"/>
  <c r="PVP35" i="3"/>
  <c r="PVO35" i="3"/>
  <c r="PVN35" i="3"/>
  <c r="PVM35" i="3"/>
  <c r="PVL35" i="3"/>
  <c r="PVK35" i="3"/>
  <c r="PVJ35" i="3"/>
  <c r="PVI35" i="3"/>
  <c r="PVH35" i="3"/>
  <c r="PVG35" i="3"/>
  <c r="PVF35" i="3"/>
  <c r="PVE35" i="3"/>
  <c r="PVD35" i="3"/>
  <c r="PVC35" i="3"/>
  <c r="PVB35" i="3"/>
  <c r="PVA35" i="3"/>
  <c r="PUZ35" i="3"/>
  <c r="PUY35" i="3"/>
  <c r="PUX35" i="3"/>
  <c r="PUW35" i="3"/>
  <c r="PUV35" i="3"/>
  <c r="PUU35" i="3"/>
  <c r="PUT35" i="3"/>
  <c r="PUS35" i="3"/>
  <c r="PUR35" i="3"/>
  <c r="PUQ35" i="3"/>
  <c r="PUP35" i="3"/>
  <c r="PUO35" i="3"/>
  <c r="PUN35" i="3"/>
  <c r="PUM35" i="3"/>
  <c r="PUL35" i="3"/>
  <c r="PUK35" i="3"/>
  <c r="PUJ35" i="3"/>
  <c r="PUI35" i="3"/>
  <c r="PUH35" i="3"/>
  <c r="PUG35" i="3"/>
  <c r="PUF35" i="3"/>
  <c r="PUE35" i="3"/>
  <c r="PUD35" i="3"/>
  <c r="PUC35" i="3"/>
  <c r="PUB35" i="3"/>
  <c r="PUA35" i="3"/>
  <c r="PTZ35" i="3"/>
  <c r="PTY35" i="3"/>
  <c r="PTX35" i="3"/>
  <c r="PTW35" i="3"/>
  <c r="PTV35" i="3"/>
  <c r="PTU35" i="3"/>
  <c r="PTT35" i="3"/>
  <c r="PTS35" i="3"/>
  <c r="PTR35" i="3"/>
  <c r="PTQ35" i="3"/>
  <c r="PTP35" i="3"/>
  <c r="PTO35" i="3"/>
  <c r="PTN35" i="3"/>
  <c r="PTM35" i="3"/>
  <c r="PTL35" i="3"/>
  <c r="PTK35" i="3"/>
  <c r="PTJ35" i="3"/>
  <c r="PTI35" i="3"/>
  <c r="PTH35" i="3"/>
  <c r="PTG35" i="3"/>
  <c r="PTF35" i="3"/>
  <c r="PTE35" i="3"/>
  <c r="PTD35" i="3"/>
  <c r="PTC35" i="3"/>
  <c r="PTB35" i="3"/>
  <c r="PTA35" i="3"/>
  <c r="PSZ35" i="3"/>
  <c r="PSY35" i="3"/>
  <c r="PSX35" i="3"/>
  <c r="PSW35" i="3"/>
  <c r="PSV35" i="3"/>
  <c r="PSU35" i="3"/>
  <c r="PST35" i="3"/>
  <c r="PSS35" i="3"/>
  <c r="PSR35" i="3"/>
  <c r="PSQ35" i="3"/>
  <c r="PSP35" i="3"/>
  <c r="PSO35" i="3"/>
  <c r="PSN35" i="3"/>
  <c r="PSM35" i="3"/>
  <c r="PSL35" i="3"/>
  <c r="PSK35" i="3"/>
  <c r="PSJ35" i="3"/>
  <c r="PSI35" i="3"/>
  <c r="PSH35" i="3"/>
  <c r="PSG35" i="3"/>
  <c r="PSF35" i="3"/>
  <c r="PSE35" i="3"/>
  <c r="PSD35" i="3"/>
  <c r="PSC35" i="3"/>
  <c r="PSB35" i="3"/>
  <c r="PSA35" i="3"/>
  <c r="PRZ35" i="3"/>
  <c r="PRY35" i="3"/>
  <c r="PRX35" i="3"/>
  <c r="PRW35" i="3"/>
  <c r="PRV35" i="3"/>
  <c r="PRU35" i="3"/>
  <c r="PRT35" i="3"/>
  <c r="PRS35" i="3"/>
  <c r="PRR35" i="3"/>
  <c r="PRQ35" i="3"/>
  <c r="PRP35" i="3"/>
  <c r="PRO35" i="3"/>
  <c r="PRN35" i="3"/>
  <c r="PRM35" i="3"/>
  <c r="PRL35" i="3"/>
  <c r="PRK35" i="3"/>
  <c r="PRJ35" i="3"/>
  <c r="PRI35" i="3"/>
  <c r="PRH35" i="3"/>
  <c r="PRG35" i="3"/>
  <c r="PRF35" i="3"/>
  <c r="PRE35" i="3"/>
  <c r="PRD35" i="3"/>
  <c r="PRC35" i="3"/>
  <c r="PRB35" i="3"/>
  <c r="PRA35" i="3"/>
  <c r="PQZ35" i="3"/>
  <c r="PQY35" i="3"/>
  <c r="PQX35" i="3"/>
  <c r="PQW35" i="3"/>
  <c r="PQV35" i="3"/>
  <c r="PQU35" i="3"/>
  <c r="PQT35" i="3"/>
  <c r="PQS35" i="3"/>
  <c r="PQR35" i="3"/>
  <c r="PQQ35" i="3"/>
  <c r="PQP35" i="3"/>
  <c r="PQO35" i="3"/>
  <c r="PQN35" i="3"/>
  <c r="PQM35" i="3"/>
  <c r="PQL35" i="3"/>
  <c r="PQK35" i="3"/>
  <c r="PQJ35" i="3"/>
  <c r="PQI35" i="3"/>
  <c r="PQH35" i="3"/>
  <c r="PQG35" i="3"/>
  <c r="PQF35" i="3"/>
  <c r="PQE35" i="3"/>
  <c r="PQD35" i="3"/>
  <c r="PQC35" i="3"/>
  <c r="PQB35" i="3"/>
  <c r="PQA35" i="3"/>
  <c r="PPZ35" i="3"/>
  <c r="PPY35" i="3"/>
  <c r="PPX35" i="3"/>
  <c r="PPW35" i="3"/>
  <c r="PPV35" i="3"/>
  <c r="PPU35" i="3"/>
  <c r="PPT35" i="3"/>
  <c r="PPS35" i="3"/>
  <c r="PPR35" i="3"/>
  <c r="PPQ35" i="3"/>
  <c r="PPP35" i="3"/>
  <c r="PPO35" i="3"/>
  <c r="PPN35" i="3"/>
  <c r="PPM35" i="3"/>
  <c r="PPL35" i="3"/>
  <c r="PPK35" i="3"/>
  <c r="PPJ35" i="3"/>
  <c r="PPI35" i="3"/>
  <c r="PPH35" i="3"/>
  <c r="PPG35" i="3"/>
  <c r="PPF35" i="3"/>
  <c r="PPE35" i="3"/>
  <c r="PPD35" i="3"/>
  <c r="PPC35" i="3"/>
  <c r="PPB35" i="3"/>
  <c r="PPA35" i="3"/>
  <c r="POZ35" i="3"/>
  <c r="POY35" i="3"/>
  <c r="POX35" i="3"/>
  <c r="POW35" i="3"/>
  <c r="POV35" i="3"/>
  <c r="POU35" i="3"/>
  <c r="POT35" i="3"/>
  <c r="POS35" i="3"/>
  <c r="POR35" i="3"/>
  <c r="POQ35" i="3"/>
  <c r="POP35" i="3"/>
  <c r="POO35" i="3"/>
  <c r="PON35" i="3"/>
  <c r="POM35" i="3"/>
  <c r="POL35" i="3"/>
  <c r="POK35" i="3"/>
  <c r="POJ35" i="3"/>
  <c r="POI35" i="3"/>
  <c r="POH35" i="3"/>
  <c r="POG35" i="3"/>
  <c r="POF35" i="3"/>
  <c r="POE35" i="3"/>
  <c r="POD35" i="3"/>
  <c r="POC35" i="3"/>
  <c r="POB35" i="3"/>
  <c r="POA35" i="3"/>
  <c r="PNZ35" i="3"/>
  <c r="PNY35" i="3"/>
  <c r="PNX35" i="3"/>
  <c r="PNW35" i="3"/>
  <c r="PNV35" i="3"/>
  <c r="PNU35" i="3"/>
  <c r="PNT35" i="3"/>
  <c r="PNS35" i="3"/>
  <c r="PNR35" i="3"/>
  <c r="PNQ35" i="3"/>
  <c r="PNP35" i="3"/>
  <c r="PNO35" i="3"/>
  <c r="PNN35" i="3"/>
  <c r="PNM35" i="3"/>
  <c r="PNL35" i="3"/>
  <c r="PNK35" i="3"/>
  <c r="PNJ35" i="3"/>
  <c r="PNI35" i="3"/>
  <c r="PNH35" i="3"/>
  <c r="PNG35" i="3"/>
  <c r="PNF35" i="3"/>
  <c r="PNE35" i="3"/>
  <c r="PND35" i="3"/>
  <c r="PNC35" i="3"/>
  <c r="PNB35" i="3"/>
  <c r="PNA35" i="3"/>
  <c r="PMZ35" i="3"/>
  <c r="PMY35" i="3"/>
  <c r="PMX35" i="3"/>
  <c r="PMW35" i="3"/>
  <c r="PMV35" i="3"/>
  <c r="PMU35" i="3"/>
  <c r="PMT35" i="3"/>
  <c r="PMS35" i="3"/>
  <c r="PMR35" i="3"/>
  <c r="PMQ35" i="3"/>
  <c r="PMP35" i="3"/>
  <c r="PMO35" i="3"/>
  <c r="PMN35" i="3"/>
  <c r="PMM35" i="3"/>
  <c r="PML35" i="3"/>
  <c r="PMK35" i="3"/>
  <c r="PMJ35" i="3"/>
  <c r="PMI35" i="3"/>
  <c r="PMH35" i="3"/>
  <c r="PMG35" i="3"/>
  <c r="PMF35" i="3"/>
  <c r="PME35" i="3"/>
  <c r="PMD35" i="3"/>
  <c r="PMC35" i="3"/>
  <c r="PMB35" i="3"/>
  <c r="PMA35" i="3"/>
  <c r="PLZ35" i="3"/>
  <c r="PLY35" i="3"/>
  <c r="PLX35" i="3"/>
  <c r="PLW35" i="3"/>
  <c r="PLV35" i="3"/>
  <c r="PLU35" i="3"/>
  <c r="PLT35" i="3"/>
  <c r="PLS35" i="3"/>
  <c r="PLR35" i="3"/>
  <c r="PLQ35" i="3"/>
  <c r="PLP35" i="3"/>
  <c r="PLO35" i="3"/>
  <c r="PLN35" i="3"/>
  <c r="PLM35" i="3"/>
  <c r="PLL35" i="3"/>
  <c r="PLK35" i="3"/>
  <c r="PLJ35" i="3"/>
  <c r="PLI35" i="3"/>
  <c r="PLH35" i="3"/>
  <c r="PLG35" i="3"/>
  <c r="PLF35" i="3"/>
  <c r="PLE35" i="3"/>
  <c r="PLD35" i="3"/>
  <c r="PLC35" i="3"/>
  <c r="PLB35" i="3"/>
  <c r="PLA35" i="3"/>
  <c r="PKZ35" i="3"/>
  <c r="PKY35" i="3"/>
  <c r="PKX35" i="3"/>
  <c r="PKW35" i="3"/>
  <c r="PKV35" i="3"/>
  <c r="PKU35" i="3"/>
  <c r="PKT35" i="3"/>
  <c r="PKS35" i="3"/>
  <c r="PKR35" i="3"/>
  <c r="PKQ35" i="3"/>
  <c r="PKP35" i="3"/>
  <c r="PKO35" i="3"/>
  <c r="PKN35" i="3"/>
  <c r="PKM35" i="3"/>
  <c r="PKL35" i="3"/>
  <c r="PKK35" i="3"/>
  <c r="PKJ35" i="3"/>
  <c r="PKI35" i="3"/>
  <c r="PKH35" i="3"/>
  <c r="PKG35" i="3"/>
  <c r="PKF35" i="3"/>
  <c r="PKE35" i="3"/>
  <c r="PKD35" i="3"/>
  <c r="PKC35" i="3"/>
  <c r="PKB35" i="3"/>
  <c r="PKA35" i="3"/>
  <c r="PJZ35" i="3"/>
  <c r="PJY35" i="3"/>
  <c r="PJX35" i="3"/>
  <c r="PJW35" i="3"/>
  <c r="PJV35" i="3"/>
  <c r="PJU35" i="3"/>
  <c r="PJT35" i="3"/>
  <c r="PJS35" i="3"/>
  <c r="PJR35" i="3"/>
  <c r="PJQ35" i="3"/>
  <c r="PJP35" i="3"/>
  <c r="PJO35" i="3"/>
  <c r="PJN35" i="3"/>
  <c r="PJM35" i="3"/>
  <c r="PJL35" i="3"/>
  <c r="PJK35" i="3"/>
  <c r="PJJ35" i="3"/>
  <c r="PJI35" i="3"/>
  <c r="PJH35" i="3"/>
  <c r="PJG35" i="3"/>
  <c r="PJF35" i="3"/>
  <c r="PJE35" i="3"/>
  <c r="PJD35" i="3"/>
  <c r="PJC35" i="3"/>
  <c r="PJB35" i="3"/>
  <c r="PJA35" i="3"/>
  <c r="PIZ35" i="3"/>
  <c r="PIY35" i="3"/>
  <c r="PIX35" i="3"/>
  <c r="PIW35" i="3"/>
  <c r="PIV35" i="3"/>
  <c r="PIU35" i="3"/>
  <c r="PIT35" i="3"/>
  <c r="PIS35" i="3"/>
  <c r="PIR35" i="3"/>
  <c r="PIQ35" i="3"/>
  <c r="PIP35" i="3"/>
  <c r="PIO35" i="3"/>
  <c r="PIN35" i="3"/>
  <c r="PIM35" i="3"/>
  <c r="PIL35" i="3"/>
  <c r="PIK35" i="3"/>
  <c r="PIJ35" i="3"/>
  <c r="PII35" i="3"/>
  <c r="PIH35" i="3"/>
  <c r="PIG35" i="3"/>
  <c r="PIF35" i="3"/>
  <c r="PIE35" i="3"/>
  <c r="PID35" i="3"/>
  <c r="PIC35" i="3"/>
  <c r="PIB35" i="3"/>
  <c r="PIA35" i="3"/>
  <c r="PHZ35" i="3"/>
  <c r="PHY35" i="3"/>
  <c r="PHX35" i="3"/>
  <c r="PHW35" i="3"/>
  <c r="PHV35" i="3"/>
  <c r="PHU35" i="3"/>
  <c r="PHT35" i="3"/>
  <c r="PHS35" i="3"/>
  <c r="PHR35" i="3"/>
  <c r="PHQ35" i="3"/>
  <c r="PHP35" i="3"/>
  <c r="PHO35" i="3"/>
  <c r="PHN35" i="3"/>
  <c r="PHM35" i="3"/>
  <c r="PHL35" i="3"/>
  <c r="PHK35" i="3"/>
  <c r="PHJ35" i="3"/>
  <c r="PHI35" i="3"/>
  <c r="PHH35" i="3"/>
  <c r="PHG35" i="3"/>
  <c r="PHF35" i="3"/>
  <c r="PHE35" i="3"/>
  <c r="PHD35" i="3"/>
  <c r="PHC35" i="3"/>
  <c r="PHB35" i="3"/>
  <c r="PHA35" i="3"/>
  <c r="PGZ35" i="3"/>
  <c r="PGY35" i="3"/>
  <c r="PGX35" i="3"/>
  <c r="PGW35" i="3"/>
  <c r="PGV35" i="3"/>
  <c r="PGU35" i="3"/>
  <c r="PGT35" i="3"/>
  <c r="PGS35" i="3"/>
  <c r="PGR35" i="3"/>
  <c r="PGQ35" i="3"/>
  <c r="PGP35" i="3"/>
  <c r="PGO35" i="3"/>
  <c r="PGN35" i="3"/>
  <c r="PGM35" i="3"/>
  <c r="PGL35" i="3"/>
  <c r="PGK35" i="3"/>
  <c r="PGJ35" i="3"/>
  <c r="PGI35" i="3"/>
  <c r="PGH35" i="3"/>
  <c r="PGG35" i="3"/>
  <c r="PGF35" i="3"/>
  <c r="PGE35" i="3"/>
  <c r="PGD35" i="3"/>
  <c r="PGC35" i="3"/>
  <c r="PGB35" i="3"/>
  <c r="PGA35" i="3"/>
  <c r="PFZ35" i="3"/>
  <c r="PFY35" i="3"/>
  <c r="PFX35" i="3"/>
  <c r="PFW35" i="3"/>
  <c r="PFV35" i="3"/>
  <c r="PFU35" i="3"/>
  <c r="PFT35" i="3"/>
  <c r="PFS35" i="3"/>
  <c r="PFR35" i="3"/>
  <c r="PFQ35" i="3"/>
  <c r="PFP35" i="3"/>
  <c r="PFO35" i="3"/>
  <c r="PFN35" i="3"/>
  <c r="PFM35" i="3"/>
  <c r="PFL35" i="3"/>
  <c r="PFK35" i="3"/>
  <c r="PFJ35" i="3"/>
  <c r="PFI35" i="3"/>
  <c r="PFH35" i="3"/>
  <c r="PFG35" i="3"/>
  <c r="PFF35" i="3"/>
  <c r="PFE35" i="3"/>
  <c r="PFD35" i="3"/>
  <c r="PFC35" i="3"/>
  <c r="PFB35" i="3"/>
  <c r="PFA35" i="3"/>
  <c r="PEZ35" i="3"/>
  <c r="PEY35" i="3"/>
  <c r="PEX35" i="3"/>
  <c r="PEW35" i="3"/>
  <c r="PEV35" i="3"/>
  <c r="PEU35" i="3"/>
  <c r="PET35" i="3"/>
  <c r="PES35" i="3"/>
  <c r="PER35" i="3"/>
  <c r="PEQ35" i="3"/>
  <c r="PEP35" i="3"/>
  <c r="PEO35" i="3"/>
  <c r="PEN35" i="3"/>
  <c r="PEM35" i="3"/>
  <c r="PEL35" i="3"/>
  <c r="PEK35" i="3"/>
  <c r="PEJ35" i="3"/>
  <c r="PEI35" i="3"/>
  <c r="PEH35" i="3"/>
  <c r="PEG35" i="3"/>
  <c r="PEF35" i="3"/>
  <c r="PEE35" i="3"/>
  <c r="PED35" i="3"/>
  <c r="PEC35" i="3"/>
  <c r="PEB35" i="3"/>
  <c r="PEA35" i="3"/>
  <c r="PDZ35" i="3"/>
  <c r="PDY35" i="3"/>
  <c r="PDX35" i="3"/>
  <c r="PDW35" i="3"/>
  <c r="PDV35" i="3"/>
  <c r="PDU35" i="3"/>
  <c r="PDT35" i="3"/>
  <c r="PDS35" i="3"/>
  <c r="PDR35" i="3"/>
  <c r="PDQ35" i="3"/>
  <c r="PDP35" i="3"/>
  <c r="PDO35" i="3"/>
  <c r="PDN35" i="3"/>
  <c r="PDM35" i="3"/>
  <c r="PDL35" i="3"/>
  <c r="PDK35" i="3"/>
  <c r="PDJ35" i="3"/>
  <c r="PDI35" i="3"/>
  <c r="PDH35" i="3"/>
  <c r="PDG35" i="3"/>
  <c r="PDF35" i="3"/>
  <c r="PDE35" i="3"/>
  <c r="PDD35" i="3"/>
  <c r="PDC35" i="3"/>
  <c r="PDB35" i="3"/>
  <c r="PDA35" i="3"/>
  <c r="PCZ35" i="3"/>
  <c r="PCY35" i="3"/>
  <c r="PCX35" i="3"/>
  <c r="PCW35" i="3"/>
  <c r="PCV35" i="3"/>
  <c r="PCU35" i="3"/>
  <c r="PCT35" i="3"/>
  <c r="PCS35" i="3"/>
  <c r="PCR35" i="3"/>
  <c r="PCQ35" i="3"/>
  <c r="PCP35" i="3"/>
  <c r="PCO35" i="3"/>
  <c r="PCN35" i="3"/>
  <c r="PCM35" i="3"/>
  <c r="PCL35" i="3"/>
  <c r="PCK35" i="3"/>
  <c r="PCJ35" i="3"/>
  <c r="PCI35" i="3"/>
  <c r="PCH35" i="3"/>
  <c r="PCG35" i="3"/>
  <c r="PCF35" i="3"/>
  <c r="PCE35" i="3"/>
  <c r="PCD35" i="3"/>
  <c r="PCC35" i="3"/>
  <c r="PCB35" i="3"/>
  <c r="PCA35" i="3"/>
  <c r="PBZ35" i="3"/>
  <c r="PBY35" i="3"/>
  <c r="PBX35" i="3"/>
  <c r="PBW35" i="3"/>
  <c r="PBV35" i="3"/>
  <c r="PBU35" i="3"/>
  <c r="PBT35" i="3"/>
  <c r="PBS35" i="3"/>
  <c r="PBR35" i="3"/>
  <c r="PBQ35" i="3"/>
  <c r="PBP35" i="3"/>
  <c r="PBO35" i="3"/>
  <c r="PBN35" i="3"/>
  <c r="PBM35" i="3"/>
  <c r="PBL35" i="3"/>
  <c r="PBK35" i="3"/>
  <c r="PBJ35" i="3"/>
  <c r="PBI35" i="3"/>
  <c r="PBH35" i="3"/>
  <c r="PBG35" i="3"/>
  <c r="PBF35" i="3"/>
  <c r="PBE35" i="3"/>
  <c r="PBD35" i="3"/>
  <c r="PBC35" i="3"/>
  <c r="PBB35" i="3"/>
  <c r="PBA35" i="3"/>
  <c r="PAZ35" i="3"/>
  <c r="PAY35" i="3"/>
  <c r="PAX35" i="3"/>
  <c r="PAW35" i="3"/>
  <c r="PAV35" i="3"/>
  <c r="PAU35" i="3"/>
  <c r="PAT35" i="3"/>
  <c r="PAS35" i="3"/>
  <c r="PAR35" i="3"/>
  <c r="PAQ35" i="3"/>
  <c r="PAP35" i="3"/>
  <c r="PAO35" i="3"/>
  <c r="PAN35" i="3"/>
  <c r="PAM35" i="3"/>
  <c r="PAL35" i="3"/>
  <c r="PAK35" i="3"/>
  <c r="PAJ35" i="3"/>
  <c r="PAI35" i="3"/>
  <c r="PAH35" i="3"/>
  <c r="PAG35" i="3"/>
  <c r="PAF35" i="3"/>
  <c r="PAE35" i="3"/>
  <c r="PAD35" i="3"/>
  <c r="PAC35" i="3"/>
  <c r="PAB35" i="3"/>
  <c r="PAA35" i="3"/>
  <c r="OZZ35" i="3"/>
  <c r="OZY35" i="3"/>
  <c r="OZX35" i="3"/>
  <c r="OZW35" i="3"/>
  <c r="OZV35" i="3"/>
  <c r="OZU35" i="3"/>
  <c r="OZT35" i="3"/>
  <c r="OZS35" i="3"/>
  <c r="OZR35" i="3"/>
  <c r="OZQ35" i="3"/>
  <c r="OZP35" i="3"/>
  <c r="OZO35" i="3"/>
  <c r="OZN35" i="3"/>
  <c r="OZM35" i="3"/>
  <c r="OZL35" i="3"/>
  <c r="OZK35" i="3"/>
  <c r="OZJ35" i="3"/>
  <c r="OZI35" i="3"/>
  <c r="OZH35" i="3"/>
  <c r="OZG35" i="3"/>
  <c r="OZF35" i="3"/>
  <c r="OZE35" i="3"/>
  <c r="OZD35" i="3"/>
  <c r="OZC35" i="3"/>
  <c r="OZB35" i="3"/>
  <c r="OZA35" i="3"/>
  <c r="OYZ35" i="3"/>
  <c r="OYY35" i="3"/>
  <c r="OYX35" i="3"/>
  <c r="OYW35" i="3"/>
  <c r="OYV35" i="3"/>
  <c r="OYU35" i="3"/>
  <c r="OYT35" i="3"/>
  <c r="OYS35" i="3"/>
  <c r="OYR35" i="3"/>
  <c r="OYQ35" i="3"/>
  <c r="OYP35" i="3"/>
  <c r="OYO35" i="3"/>
  <c r="OYN35" i="3"/>
  <c r="OYM35" i="3"/>
  <c r="OYL35" i="3"/>
  <c r="OYK35" i="3"/>
  <c r="OYJ35" i="3"/>
  <c r="OYI35" i="3"/>
  <c r="OYH35" i="3"/>
  <c r="OYG35" i="3"/>
  <c r="OYF35" i="3"/>
  <c r="OYE35" i="3"/>
  <c r="OYD35" i="3"/>
  <c r="OYC35" i="3"/>
  <c r="OYB35" i="3"/>
  <c r="OYA35" i="3"/>
  <c r="OXZ35" i="3"/>
  <c r="OXY35" i="3"/>
  <c r="OXX35" i="3"/>
  <c r="OXW35" i="3"/>
  <c r="OXV35" i="3"/>
  <c r="OXU35" i="3"/>
  <c r="OXT35" i="3"/>
  <c r="OXS35" i="3"/>
  <c r="OXR35" i="3"/>
  <c r="OXQ35" i="3"/>
  <c r="OXP35" i="3"/>
  <c r="OXO35" i="3"/>
  <c r="OXN35" i="3"/>
  <c r="OXM35" i="3"/>
  <c r="OXL35" i="3"/>
  <c r="OXK35" i="3"/>
  <c r="OXJ35" i="3"/>
  <c r="OXI35" i="3"/>
  <c r="OXH35" i="3"/>
  <c r="OXG35" i="3"/>
  <c r="OXF35" i="3"/>
  <c r="OXE35" i="3"/>
  <c r="OXD35" i="3"/>
  <c r="OXC35" i="3"/>
  <c r="OXB35" i="3"/>
  <c r="OXA35" i="3"/>
  <c r="OWZ35" i="3"/>
  <c r="OWY35" i="3"/>
  <c r="OWX35" i="3"/>
  <c r="OWW35" i="3"/>
  <c r="OWV35" i="3"/>
  <c r="OWU35" i="3"/>
  <c r="OWT35" i="3"/>
  <c r="OWS35" i="3"/>
  <c r="OWR35" i="3"/>
  <c r="OWQ35" i="3"/>
  <c r="OWP35" i="3"/>
  <c r="OWO35" i="3"/>
  <c r="OWN35" i="3"/>
  <c r="OWM35" i="3"/>
  <c r="OWL35" i="3"/>
  <c r="OWK35" i="3"/>
  <c r="OWJ35" i="3"/>
  <c r="OWI35" i="3"/>
  <c r="OWH35" i="3"/>
  <c r="OWG35" i="3"/>
  <c r="OWF35" i="3"/>
  <c r="OWE35" i="3"/>
  <c r="OWD35" i="3"/>
  <c r="OWC35" i="3"/>
  <c r="OWB35" i="3"/>
  <c r="OWA35" i="3"/>
  <c r="OVZ35" i="3"/>
  <c r="OVY35" i="3"/>
  <c r="OVX35" i="3"/>
  <c r="OVW35" i="3"/>
  <c r="OVV35" i="3"/>
  <c r="OVU35" i="3"/>
  <c r="OVT35" i="3"/>
  <c r="OVS35" i="3"/>
  <c r="OVR35" i="3"/>
  <c r="OVQ35" i="3"/>
  <c r="OVP35" i="3"/>
  <c r="OVO35" i="3"/>
  <c r="OVN35" i="3"/>
  <c r="OVM35" i="3"/>
  <c r="OVL35" i="3"/>
  <c r="OVK35" i="3"/>
  <c r="OVJ35" i="3"/>
  <c r="OVI35" i="3"/>
  <c r="OVH35" i="3"/>
  <c r="OVG35" i="3"/>
  <c r="OVF35" i="3"/>
  <c r="OVE35" i="3"/>
  <c r="OVD35" i="3"/>
  <c r="OVC35" i="3"/>
  <c r="OVB35" i="3"/>
  <c r="OVA35" i="3"/>
  <c r="OUZ35" i="3"/>
  <c r="OUY35" i="3"/>
  <c r="OUX35" i="3"/>
  <c r="OUW35" i="3"/>
  <c r="OUV35" i="3"/>
  <c r="OUU35" i="3"/>
  <c r="OUT35" i="3"/>
  <c r="OUS35" i="3"/>
  <c r="OUR35" i="3"/>
  <c r="OUQ35" i="3"/>
  <c r="OUP35" i="3"/>
  <c r="OUO35" i="3"/>
  <c r="OUN35" i="3"/>
  <c r="OUM35" i="3"/>
  <c r="OUL35" i="3"/>
  <c r="OUK35" i="3"/>
  <c r="OUJ35" i="3"/>
  <c r="OUI35" i="3"/>
  <c r="OUH35" i="3"/>
  <c r="OUG35" i="3"/>
  <c r="OUF35" i="3"/>
  <c r="OUE35" i="3"/>
  <c r="OUD35" i="3"/>
  <c r="OUC35" i="3"/>
  <c r="OUB35" i="3"/>
  <c r="OUA35" i="3"/>
  <c r="OTZ35" i="3"/>
  <c r="OTY35" i="3"/>
  <c r="OTX35" i="3"/>
  <c r="OTW35" i="3"/>
  <c r="OTV35" i="3"/>
  <c r="OTU35" i="3"/>
  <c r="OTT35" i="3"/>
  <c r="OTS35" i="3"/>
  <c r="OTR35" i="3"/>
  <c r="OTQ35" i="3"/>
  <c r="OTP35" i="3"/>
  <c r="OTO35" i="3"/>
  <c r="OTN35" i="3"/>
  <c r="OTM35" i="3"/>
  <c r="OTL35" i="3"/>
  <c r="OTK35" i="3"/>
  <c r="OTJ35" i="3"/>
  <c r="OTI35" i="3"/>
  <c r="OTH35" i="3"/>
  <c r="OTG35" i="3"/>
  <c r="OTF35" i="3"/>
  <c r="OTE35" i="3"/>
  <c r="OTD35" i="3"/>
  <c r="OTC35" i="3"/>
  <c r="OTB35" i="3"/>
  <c r="OTA35" i="3"/>
  <c r="OSZ35" i="3"/>
  <c r="OSY35" i="3"/>
  <c r="OSX35" i="3"/>
  <c r="OSW35" i="3"/>
  <c r="OSV35" i="3"/>
  <c r="OSU35" i="3"/>
  <c r="OST35" i="3"/>
  <c r="OSS35" i="3"/>
  <c r="OSR35" i="3"/>
  <c r="OSQ35" i="3"/>
  <c r="OSP35" i="3"/>
  <c r="OSO35" i="3"/>
  <c r="OSN35" i="3"/>
  <c r="OSM35" i="3"/>
  <c r="OSL35" i="3"/>
  <c r="OSK35" i="3"/>
  <c r="OSJ35" i="3"/>
  <c r="OSI35" i="3"/>
  <c r="OSH35" i="3"/>
  <c r="OSG35" i="3"/>
  <c r="OSF35" i="3"/>
  <c r="OSE35" i="3"/>
  <c r="OSD35" i="3"/>
  <c r="OSC35" i="3"/>
  <c r="OSB35" i="3"/>
  <c r="OSA35" i="3"/>
  <c r="ORZ35" i="3"/>
  <c r="ORY35" i="3"/>
  <c r="ORX35" i="3"/>
  <c r="ORW35" i="3"/>
  <c r="ORV35" i="3"/>
  <c r="ORU35" i="3"/>
  <c r="ORT35" i="3"/>
  <c r="ORS35" i="3"/>
  <c r="ORR35" i="3"/>
  <c r="ORQ35" i="3"/>
  <c r="ORP35" i="3"/>
  <c r="ORO35" i="3"/>
  <c r="ORN35" i="3"/>
  <c r="ORM35" i="3"/>
  <c r="ORL35" i="3"/>
  <c r="ORK35" i="3"/>
  <c r="ORJ35" i="3"/>
  <c r="ORI35" i="3"/>
  <c r="ORH35" i="3"/>
  <c r="ORG35" i="3"/>
  <c r="ORF35" i="3"/>
  <c r="ORE35" i="3"/>
  <c r="ORD35" i="3"/>
  <c r="ORC35" i="3"/>
  <c r="ORB35" i="3"/>
  <c r="ORA35" i="3"/>
  <c r="OQZ35" i="3"/>
  <c r="OQY35" i="3"/>
  <c r="OQX35" i="3"/>
  <c r="OQW35" i="3"/>
  <c r="OQV35" i="3"/>
  <c r="OQU35" i="3"/>
  <c r="OQT35" i="3"/>
  <c r="OQS35" i="3"/>
  <c r="OQR35" i="3"/>
  <c r="OQQ35" i="3"/>
  <c r="OQP35" i="3"/>
  <c r="OQO35" i="3"/>
  <c r="OQN35" i="3"/>
  <c r="OQM35" i="3"/>
  <c r="OQL35" i="3"/>
  <c r="OQK35" i="3"/>
  <c r="OQJ35" i="3"/>
  <c r="OQI35" i="3"/>
  <c r="OQH35" i="3"/>
  <c r="OQG35" i="3"/>
  <c r="OQF35" i="3"/>
  <c r="OQE35" i="3"/>
  <c r="OQD35" i="3"/>
  <c r="OQC35" i="3"/>
  <c r="OQB35" i="3"/>
  <c r="OQA35" i="3"/>
  <c r="OPZ35" i="3"/>
  <c r="OPY35" i="3"/>
  <c r="OPX35" i="3"/>
  <c r="OPW35" i="3"/>
  <c r="OPV35" i="3"/>
  <c r="OPU35" i="3"/>
  <c r="OPT35" i="3"/>
  <c r="OPS35" i="3"/>
  <c r="OPR35" i="3"/>
  <c r="OPQ35" i="3"/>
  <c r="OPP35" i="3"/>
  <c r="OPO35" i="3"/>
  <c r="OPN35" i="3"/>
  <c r="OPM35" i="3"/>
  <c r="OPL35" i="3"/>
  <c r="OPK35" i="3"/>
  <c r="OPJ35" i="3"/>
  <c r="OPI35" i="3"/>
  <c r="OPH35" i="3"/>
  <c r="OPG35" i="3"/>
  <c r="OPF35" i="3"/>
  <c r="OPE35" i="3"/>
  <c r="OPD35" i="3"/>
  <c r="OPC35" i="3"/>
  <c r="OPB35" i="3"/>
  <c r="OPA35" i="3"/>
  <c r="OOZ35" i="3"/>
  <c r="OOY35" i="3"/>
  <c r="OOX35" i="3"/>
  <c r="OOW35" i="3"/>
  <c r="OOV35" i="3"/>
  <c r="OOU35" i="3"/>
  <c r="OOT35" i="3"/>
  <c r="OOS35" i="3"/>
  <c r="OOR35" i="3"/>
  <c r="OOQ35" i="3"/>
  <c r="OOP35" i="3"/>
  <c r="OOO35" i="3"/>
  <c r="OON35" i="3"/>
  <c r="OOM35" i="3"/>
  <c r="OOL35" i="3"/>
  <c r="OOK35" i="3"/>
  <c r="OOJ35" i="3"/>
  <c r="OOI35" i="3"/>
  <c r="OOH35" i="3"/>
  <c r="OOG35" i="3"/>
  <c r="OOF35" i="3"/>
  <c r="OOE35" i="3"/>
  <c r="OOD35" i="3"/>
  <c r="OOC35" i="3"/>
  <c r="OOB35" i="3"/>
  <c r="OOA35" i="3"/>
  <c r="ONZ35" i="3"/>
  <c r="ONY35" i="3"/>
  <c r="ONX35" i="3"/>
  <c r="ONW35" i="3"/>
  <c r="ONV35" i="3"/>
  <c r="ONU35" i="3"/>
  <c r="ONT35" i="3"/>
  <c r="ONS35" i="3"/>
  <c r="ONR35" i="3"/>
  <c r="ONQ35" i="3"/>
  <c r="ONP35" i="3"/>
  <c r="ONO35" i="3"/>
  <c r="ONN35" i="3"/>
  <c r="ONM35" i="3"/>
  <c r="ONL35" i="3"/>
  <c r="ONK35" i="3"/>
  <c r="ONJ35" i="3"/>
  <c r="ONI35" i="3"/>
  <c r="ONH35" i="3"/>
  <c r="ONG35" i="3"/>
  <c r="ONF35" i="3"/>
  <c r="ONE35" i="3"/>
  <c r="OND35" i="3"/>
  <c r="ONC35" i="3"/>
  <c r="ONB35" i="3"/>
  <c r="ONA35" i="3"/>
  <c r="OMZ35" i="3"/>
  <c r="OMY35" i="3"/>
  <c r="OMX35" i="3"/>
  <c r="OMW35" i="3"/>
  <c r="OMV35" i="3"/>
  <c r="OMU35" i="3"/>
  <c r="OMT35" i="3"/>
  <c r="OMS35" i="3"/>
  <c r="OMR35" i="3"/>
  <c r="OMQ35" i="3"/>
  <c r="OMP35" i="3"/>
  <c r="OMO35" i="3"/>
  <c r="OMN35" i="3"/>
  <c r="OMM35" i="3"/>
  <c r="OML35" i="3"/>
  <c r="OMK35" i="3"/>
  <c r="OMJ35" i="3"/>
  <c r="OMI35" i="3"/>
  <c r="OMH35" i="3"/>
  <c r="OMG35" i="3"/>
  <c r="OMF35" i="3"/>
  <c r="OME35" i="3"/>
  <c r="OMD35" i="3"/>
  <c r="OMC35" i="3"/>
  <c r="OMB35" i="3"/>
  <c r="OMA35" i="3"/>
  <c r="OLZ35" i="3"/>
  <c r="OLY35" i="3"/>
  <c r="OLX35" i="3"/>
  <c r="OLW35" i="3"/>
  <c r="OLV35" i="3"/>
  <c r="OLU35" i="3"/>
  <c r="OLT35" i="3"/>
  <c r="OLS35" i="3"/>
  <c r="OLR35" i="3"/>
  <c r="OLQ35" i="3"/>
  <c r="OLP35" i="3"/>
  <c r="OLO35" i="3"/>
  <c r="OLN35" i="3"/>
  <c r="OLM35" i="3"/>
  <c r="OLL35" i="3"/>
  <c r="OLK35" i="3"/>
  <c r="OLJ35" i="3"/>
  <c r="OLI35" i="3"/>
  <c r="OLH35" i="3"/>
  <c r="OLG35" i="3"/>
  <c r="OLF35" i="3"/>
  <c r="OLE35" i="3"/>
  <c r="OLD35" i="3"/>
  <c r="OLC35" i="3"/>
  <c r="OLB35" i="3"/>
  <c r="OLA35" i="3"/>
  <c r="OKZ35" i="3"/>
  <c r="OKY35" i="3"/>
  <c r="OKX35" i="3"/>
  <c r="OKW35" i="3"/>
  <c r="OKV35" i="3"/>
  <c r="OKU35" i="3"/>
  <c r="OKT35" i="3"/>
  <c r="OKS35" i="3"/>
  <c r="OKR35" i="3"/>
  <c r="OKQ35" i="3"/>
  <c r="OKP35" i="3"/>
  <c r="OKO35" i="3"/>
  <c r="OKN35" i="3"/>
  <c r="OKM35" i="3"/>
  <c r="OKL35" i="3"/>
  <c r="OKK35" i="3"/>
  <c r="OKJ35" i="3"/>
  <c r="OKI35" i="3"/>
  <c r="OKH35" i="3"/>
  <c r="OKG35" i="3"/>
  <c r="OKF35" i="3"/>
  <c r="OKE35" i="3"/>
  <c r="OKD35" i="3"/>
  <c r="OKC35" i="3"/>
  <c r="OKB35" i="3"/>
  <c r="OKA35" i="3"/>
  <c r="OJZ35" i="3"/>
  <c r="OJY35" i="3"/>
  <c r="OJX35" i="3"/>
  <c r="OJW35" i="3"/>
  <c r="OJV35" i="3"/>
  <c r="OJU35" i="3"/>
  <c r="OJT35" i="3"/>
  <c r="OJS35" i="3"/>
  <c r="OJR35" i="3"/>
  <c r="OJQ35" i="3"/>
  <c r="OJP35" i="3"/>
  <c r="OJO35" i="3"/>
  <c r="OJN35" i="3"/>
  <c r="OJM35" i="3"/>
  <c r="OJL35" i="3"/>
  <c r="OJK35" i="3"/>
  <c r="OJJ35" i="3"/>
  <c r="OJI35" i="3"/>
  <c r="OJH35" i="3"/>
  <c r="OJG35" i="3"/>
  <c r="OJF35" i="3"/>
  <c r="OJE35" i="3"/>
  <c r="OJD35" i="3"/>
  <c r="OJC35" i="3"/>
  <c r="OJB35" i="3"/>
  <c r="OJA35" i="3"/>
  <c r="OIZ35" i="3"/>
  <c r="OIY35" i="3"/>
  <c r="OIX35" i="3"/>
  <c r="OIW35" i="3"/>
  <c r="OIV35" i="3"/>
  <c r="OIU35" i="3"/>
  <c r="OIT35" i="3"/>
  <c r="OIS35" i="3"/>
  <c r="OIR35" i="3"/>
  <c r="OIQ35" i="3"/>
  <c r="OIP35" i="3"/>
  <c r="OIO35" i="3"/>
  <c r="OIN35" i="3"/>
  <c r="OIM35" i="3"/>
  <c r="OIL35" i="3"/>
  <c r="OIK35" i="3"/>
  <c r="OIJ35" i="3"/>
  <c r="OII35" i="3"/>
  <c r="OIH35" i="3"/>
  <c r="OIG35" i="3"/>
  <c r="OIF35" i="3"/>
  <c r="OIE35" i="3"/>
  <c r="OID35" i="3"/>
  <c r="OIC35" i="3"/>
  <c r="OIB35" i="3"/>
  <c r="OIA35" i="3"/>
  <c r="OHZ35" i="3"/>
  <c r="OHY35" i="3"/>
  <c r="OHX35" i="3"/>
  <c r="OHW35" i="3"/>
  <c r="OHV35" i="3"/>
  <c r="OHU35" i="3"/>
  <c r="OHT35" i="3"/>
  <c r="OHS35" i="3"/>
  <c r="OHR35" i="3"/>
  <c r="OHQ35" i="3"/>
  <c r="OHP35" i="3"/>
  <c r="OHO35" i="3"/>
  <c r="OHN35" i="3"/>
  <c r="OHM35" i="3"/>
  <c r="OHL35" i="3"/>
  <c r="OHK35" i="3"/>
  <c r="OHJ35" i="3"/>
  <c r="OHI35" i="3"/>
  <c r="OHH35" i="3"/>
  <c r="OHG35" i="3"/>
  <c r="OHF35" i="3"/>
  <c r="OHE35" i="3"/>
  <c r="OHD35" i="3"/>
  <c r="OHC35" i="3"/>
  <c r="OHB35" i="3"/>
  <c r="OHA35" i="3"/>
  <c r="OGZ35" i="3"/>
  <c r="OGY35" i="3"/>
  <c r="OGX35" i="3"/>
  <c r="OGW35" i="3"/>
  <c r="OGV35" i="3"/>
  <c r="OGU35" i="3"/>
  <c r="OGT35" i="3"/>
  <c r="OGS35" i="3"/>
  <c r="OGR35" i="3"/>
  <c r="OGQ35" i="3"/>
  <c r="OGP35" i="3"/>
  <c r="OGO35" i="3"/>
  <c r="OGN35" i="3"/>
  <c r="OGM35" i="3"/>
  <c r="OGL35" i="3"/>
  <c r="OGK35" i="3"/>
  <c r="OGJ35" i="3"/>
  <c r="OGI35" i="3"/>
  <c r="OGH35" i="3"/>
  <c r="OGG35" i="3"/>
  <c r="OGF35" i="3"/>
  <c r="OGE35" i="3"/>
  <c r="OGD35" i="3"/>
  <c r="OGC35" i="3"/>
  <c r="OGB35" i="3"/>
  <c r="OGA35" i="3"/>
  <c r="OFZ35" i="3"/>
  <c r="OFY35" i="3"/>
  <c r="OFX35" i="3"/>
  <c r="OFW35" i="3"/>
  <c r="OFV35" i="3"/>
  <c r="OFU35" i="3"/>
  <c r="OFT35" i="3"/>
  <c r="OFS35" i="3"/>
  <c r="OFR35" i="3"/>
  <c r="OFQ35" i="3"/>
  <c r="OFP35" i="3"/>
  <c r="OFO35" i="3"/>
  <c r="OFN35" i="3"/>
  <c r="OFM35" i="3"/>
  <c r="OFL35" i="3"/>
  <c r="OFK35" i="3"/>
  <c r="OFJ35" i="3"/>
  <c r="OFI35" i="3"/>
  <c r="OFH35" i="3"/>
  <c r="OFG35" i="3"/>
  <c r="OFF35" i="3"/>
  <c r="OFE35" i="3"/>
  <c r="OFD35" i="3"/>
  <c r="OFC35" i="3"/>
  <c r="OFB35" i="3"/>
  <c r="OFA35" i="3"/>
  <c r="OEZ35" i="3"/>
  <c r="OEY35" i="3"/>
  <c r="OEX35" i="3"/>
  <c r="OEW35" i="3"/>
  <c r="OEV35" i="3"/>
  <c r="OEU35" i="3"/>
  <c r="OET35" i="3"/>
  <c r="OES35" i="3"/>
  <c r="OER35" i="3"/>
  <c r="OEQ35" i="3"/>
  <c r="OEP35" i="3"/>
  <c r="OEO35" i="3"/>
  <c r="OEN35" i="3"/>
  <c r="OEM35" i="3"/>
  <c r="OEL35" i="3"/>
  <c r="OEK35" i="3"/>
  <c r="OEJ35" i="3"/>
  <c r="OEI35" i="3"/>
  <c r="OEH35" i="3"/>
  <c r="OEG35" i="3"/>
  <c r="OEF35" i="3"/>
  <c r="OEE35" i="3"/>
  <c r="OED35" i="3"/>
  <c r="OEC35" i="3"/>
  <c r="OEB35" i="3"/>
  <c r="OEA35" i="3"/>
  <c r="ODZ35" i="3"/>
  <c r="ODY35" i="3"/>
  <c r="ODX35" i="3"/>
  <c r="ODW35" i="3"/>
  <c r="ODV35" i="3"/>
  <c r="ODU35" i="3"/>
  <c r="ODT35" i="3"/>
  <c r="ODS35" i="3"/>
  <c r="ODR35" i="3"/>
  <c r="ODQ35" i="3"/>
  <c r="ODP35" i="3"/>
  <c r="ODO35" i="3"/>
  <c r="ODN35" i="3"/>
  <c r="ODM35" i="3"/>
  <c r="ODL35" i="3"/>
  <c r="ODK35" i="3"/>
  <c r="ODJ35" i="3"/>
  <c r="ODI35" i="3"/>
  <c r="ODH35" i="3"/>
  <c r="ODG35" i="3"/>
  <c r="ODF35" i="3"/>
  <c r="ODE35" i="3"/>
  <c r="ODD35" i="3"/>
  <c r="ODC35" i="3"/>
  <c r="ODB35" i="3"/>
  <c r="ODA35" i="3"/>
  <c r="OCZ35" i="3"/>
  <c r="OCY35" i="3"/>
  <c r="OCX35" i="3"/>
  <c r="OCW35" i="3"/>
  <c r="OCV35" i="3"/>
  <c r="OCU35" i="3"/>
  <c r="OCT35" i="3"/>
  <c r="OCS35" i="3"/>
  <c r="OCR35" i="3"/>
  <c r="OCQ35" i="3"/>
  <c r="OCP35" i="3"/>
  <c r="OCO35" i="3"/>
  <c r="OCN35" i="3"/>
  <c r="OCM35" i="3"/>
  <c r="OCL35" i="3"/>
  <c r="OCK35" i="3"/>
  <c r="OCJ35" i="3"/>
  <c r="OCI35" i="3"/>
  <c r="OCH35" i="3"/>
  <c r="OCG35" i="3"/>
  <c r="OCF35" i="3"/>
  <c r="OCE35" i="3"/>
  <c r="OCD35" i="3"/>
  <c r="OCC35" i="3"/>
  <c r="OCB35" i="3"/>
  <c r="OCA35" i="3"/>
  <c r="OBZ35" i="3"/>
  <c r="OBY35" i="3"/>
  <c r="OBX35" i="3"/>
  <c r="OBW35" i="3"/>
  <c r="OBV35" i="3"/>
  <c r="OBU35" i="3"/>
  <c r="OBT35" i="3"/>
  <c r="OBS35" i="3"/>
  <c r="OBR35" i="3"/>
  <c r="OBQ35" i="3"/>
  <c r="OBP35" i="3"/>
  <c r="OBO35" i="3"/>
  <c r="OBN35" i="3"/>
  <c r="OBM35" i="3"/>
  <c r="OBL35" i="3"/>
  <c r="OBK35" i="3"/>
  <c r="OBJ35" i="3"/>
  <c r="OBI35" i="3"/>
  <c r="OBH35" i="3"/>
  <c r="OBG35" i="3"/>
  <c r="OBF35" i="3"/>
  <c r="OBE35" i="3"/>
  <c r="OBD35" i="3"/>
  <c r="OBC35" i="3"/>
  <c r="OBB35" i="3"/>
  <c r="OBA35" i="3"/>
  <c r="OAZ35" i="3"/>
  <c r="OAY35" i="3"/>
  <c r="OAX35" i="3"/>
  <c r="OAW35" i="3"/>
  <c r="OAV35" i="3"/>
  <c r="OAU35" i="3"/>
  <c r="OAT35" i="3"/>
  <c r="OAS35" i="3"/>
  <c r="OAR35" i="3"/>
  <c r="OAQ35" i="3"/>
  <c r="OAP35" i="3"/>
  <c r="OAO35" i="3"/>
  <c r="OAN35" i="3"/>
  <c r="OAM35" i="3"/>
  <c r="OAL35" i="3"/>
  <c r="OAK35" i="3"/>
  <c r="OAJ35" i="3"/>
  <c r="OAI35" i="3"/>
  <c r="OAH35" i="3"/>
  <c r="OAG35" i="3"/>
  <c r="OAF35" i="3"/>
  <c r="OAE35" i="3"/>
  <c r="OAD35" i="3"/>
  <c r="OAC35" i="3"/>
  <c r="OAB35" i="3"/>
  <c r="OAA35" i="3"/>
  <c r="NZZ35" i="3"/>
  <c r="NZY35" i="3"/>
  <c r="NZX35" i="3"/>
  <c r="NZW35" i="3"/>
  <c r="NZV35" i="3"/>
  <c r="NZU35" i="3"/>
  <c r="NZT35" i="3"/>
  <c r="NZS35" i="3"/>
  <c r="NZR35" i="3"/>
  <c r="NZQ35" i="3"/>
  <c r="NZP35" i="3"/>
  <c r="NZO35" i="3"/>
  <c r="NZN35" i="3"/>
  <c r="NZM35" i="3"/>
  <c r="NZL35" i="3"/>
  <c r="NZK35" i="3"/>
  <c r="NZJ35" i="3"/>
  <c r="NZI35" i="3"/>
  <c r="NZH35" i="3"/>
  <c r="NZG35" i="3"/>
  <c r="NZF35" i="3"/>
  <c r="NZE35" i="3"/>
  <c r="NZD35" i="3"/>
  <c r="NZC35" i="3"/>
  <c r="NZB35" i="3"/>
  <c r="NZA35" i="3"/>
  <c r="NYZ35" i="3"/>
  <c r="NYY35" i="3"/>
  <c r="NYX35" i="3"/>
  <c r="NYW35" i="3"/>
  <c r="NYV35" i="3"/>
  <c r="NYU35" i="3"/>
  <c r="NYT35" i="3"/>
  <c r="NYS35" i="3"/>
  <c r="NYR35" i="3"/>
  <c r="NYQ35" i="3"/>
  <c r="NYP35" i="3"/>
  <c r="NYO35" i="3"/>
  <c r="NYN35" i="3"/>
  <c r="NYM35" i="3"/>
  <c r="NYL35" i="3"/>
  <c r="NYK35" i="3"/>
  <c r="NYJ35" i="3"/>
  <c r="NYI35" i="3"/>
  <c r="NYH35" i="3"/>
  <c r="NYG35" i="3"/>
  <c r="NYF35" i="3"/>
  <c r="NYE35" i="3"/>
  <c r="NYD35" i="3"/>
  <c r="NYC35" i="3"/>
  <c r="NYB35" i="3"/>
  <c r="NYA35" i="3"/>
  <c r="NXZ35" i="3"/>
  <c r="NXY35" i="3"/>
  <c r="NXX35" i="3"/>
  <c r="NXW35" i="3"/>
  <c r="NXV35" i="3"/>
  <c r="NXU35" i="3"/>
  <c r="NXT35" i="3"/>
  <c r="NXS35" i="3"/>
  <c r="NXR35" i="3"/>
  <c r="NXQ35" i="3"/>
  <c r="NXP35" i="3"/>
  <c r="NXO35" i="3"/>
  <c r="NXN35" i="3"/>
  <c r="NXM35" i="3"/>
  <c r="NXL35" i="3"/>
  <c r="NXK35" i="3"/>
  <c r="NXJ35" i="3"/>
  <c r="NXI35" i="3"/>
  <c r="NXH35" i="3"/>
  <c r="NXG35" i="3"/>
  <c r="NXF35" i="3"/>
  <c r="NXE35" i="3"/>
  <c r="NXD35" i="3"/>
  <c r="NXC35" i="3"/>
  <c r="NXB35" i="3"/>
  <c r="NXA35" i="3"/>
  <c r="NWZ35" i="3"/>
  <c r="NWY35" i="3"/>
  <c r="NWX35" i="3"/>
  <c r="NWW35" i="3"/>
  <c r="NWV35" i="3"/>
  <c r="NWU35" i="3"/>
  <c r="NWT35" i="3"/>
  <c r="NWS35" i="3"/>
  <c r="NWR35" i="3"/>
  <c r="NWQ35" i="3"/>
  <c r="NWP35" i="3"/>
  <c r="NWO35" i="3"/>
  <c r="NWN35" i="3"/>
  <c r="NWM35" i="3"/>
  <c r="NWL35" i="3"/>
  <c r="NWK35" i="3"/>
  <c r="NWJ35" i="3"/>
  <c r="NWI35" i="3"/>
  <c r="NWH35" i="3"/>
  <c r="NWG35" i="3"/>
  <c r="NWF35" i="3"/>
  <c r="NWE35" i="3"/>
  <c r="NWD35" i="3"/>
  <c r="NWC35" i="3"/>
  <c r="NWB35" i="3"/>
  <c r="NWA35" i="3"/>
  <c r="NVZ35" i="3"/>
  <c r="NVY35" i="3"/>
  <c r="NVX35" i="3"/>
  <c r="NVW35" i="3"/>
  <c r="NVV35" i="3"/>
  <c r="NVU35" i="3"/>
  <c r="NVT35" i="3"/>
  <c r="NVS35" i="3"/>
  <c r="NVR35" i="3"/>
  <c r="NVQ35" i="3"/>
  <c r="NVP35" i="3"/>
  <c r="NVO35" i="3"/>
  <c r="NVN35" i="3"/>
  <c r="NVM35" i="3"/>
  <c r="NVL35" i="3"/>
  <c r="NVK35" i="3"/>
  <c r="NVJ35" i="3"/>
  <c r="NVI35" i="3"/>
  <c r="NVH35" i="3"/>
  <c r="NVG35" i="3"/>
  <c r="NVF35" i="3"/>
  <c r="NVE35" i="3"/>
  <c r="NVD35" i="3"/>
  <c r="NVC35" i="3"/>
  <c r="NVB35" i="3"/>
  <c r="NVA35" i="3"/>
  <c r="NUZ35" i="3"/>
  <c r="NUY35" i="3"/>
  <c r="NUX35" i="3"/>
  <c r="NUW35" i="3"/>
  <c r="NUV35" i="3"/>
  <c r="NUU35" i="3"/>
  <c r="NUT35" i="3"/>
  <c r="NUS35" i="3"/>
  <c r="NUR35" i="3"/>
  <c r="NUQ35" i="3"/>
  <c r="NUP35" i="3"/>
  <c r="NUO35" i="3"/>
  <c r="NUN35" i="3"/>
  <c r="NUM35" i="3"/>
  <c r="NUL35" i="3"/>
  <c r="NUK35" i="3"/>
  <c r="NUJ35" i="3"/>
  <c r="NUI35" i="3"/>
  <c r="NUH35" i="3"/>
  <c r="NUG35" i="3"/>
  <c r="NUF35" i="3"/>
  <c r="NUE35" i="3"/>
  <c r="NUD35" i="3"/>
  <c r="NUC35" i="3"/>
  <c r="NUB35" i="3"/>
  <c r="NUA35" i="3"/>
  <c r="NTZ35" i="3"/>
  <c r="NTY35" i="3"/>
  <c r="NTX35" i="3"/>
  <c r="NTW35" i="3"/>
  <c r="NTV35" i="3"/>
  <c r="NTU35" i="3"/>
  <c r="NTT35" i="3"/>
  <c r="NTS35" i="3"/>
  <c r="NTR35" i="3"/>
  <c r="NTQ35" i="3"/>
  <c r="NTP35" i="3"/>
  <c r="NTO35" i="3"/>
  <c r="NTN35" i="3"/>
  <c r="NTM35" i="3"/>
  <c r="NTL35" i="3"/>
  <c r="NTK35" i="3"/>
  <c r="NTJ35" i="3"/>
  <c r="NTI35" i="3"/>
  <c r="NTH35" i="3"/>
  <c r="NTG35" i="3"/>
  <c r="NTF35" i="3"/>
  <c r="NTE35" i="3"/>
  <c r="NTD35" i="3"/>
  <c r="NTC35" i="3"/>
  <c r="NTB35" i="3"/>
  <c r="NTA35" i="3"/>
  <c r="NSZ35" i="3"/>
  <c r="NSY35" i="3"/>
  <c r="NSX35" i="3"/>
  <c r="NSW35" i="3"/>
  <c r="NSV35" i="3"/>
  <c r="NSU35" i="3"/>
  <c r="NST35" i="3"/>
  <c r="NSS35" i="3"/>
  <c r="NSR35" i="3"/>
  <c r="NSQ35" i="3"/>
  <c r="NSP35" i="3"/>
  <c r="NSO35" i="3"/>
  <c r="NSN35" i="3"/>
  <c r="NSM35" i="3"/>
  <c r="NSL35" i="3"/>
  <c r="NSK35" i="3"/>
  <c r="NSJ35" i="3"/>
  <c r="NSI35" i="3"/>
  <c r="NSH35" i="3"/>
  <c r="NSG35" i="3"/>
  <c r="NSF35" i="3"/>
  <c r="NSE35" i="3"/>
  <c r="NSD35" i="3"/>
  <c r="NSC35" i="3"/>
  <c r="NSB35" i="3"/>
  <c r="NSA35" i="3"/>
  <c r="NRZ35" i="3"/>
  <c r="NRY35" i="3"/>
  <c r="NRX35" i="3"/>
  <c r="NRW35" i="3"/>
  <c r="NRV35" i="3"/>
  <c r="NRU35" i="3"/>
  <c r="NRT35" i="3"/>
  <c r="NRS35" i="3"/>
  <c r="NRR35" i="3"/>
  <c r="NRQ35" i="3"/>
  <c r="NRP35" i="3"/>
  <c r="NRO35" i="3"/>
  <c r="NRN35" i="3"/>
  <c r="NRM35" i="3"/>
  <c r="NRL35" i="3"/>
  <c r="NRK35" i="3"/>
  <c r="NRJ35" i="3"/>
  <c r="NRI35" i="3"/>
  <c r="NRH35" i="3"/>
  <c r="NRG35" i="3"/>
  <c r="NRF35" i="3"/>
  <c r="NRE35" i="3"/>
  <c r="NRD35" i="3"/>
  <c r="NRC35" i="3"/>
  <c r="NRB35" i="3"/>
  <c r="NRA35" i="3"/>
  <c r="NQZ35" i="3"/>
  <c r="NQY35" i="3"/>
  <c r="NQX35" i="3"/>
  <c r="NQW35" i="3"/>
  <c r="NQV35" i="3"/>
  <c r="NQU35" i="3"/>
  <c r="NQT35" i="3"/>
  <c r="NQS35" i="3"/>
  <c r="NQR35" i="3"/>
  <c r="NQQ35" i="3"/>
  <c r="NQP35" i="3"/>
  <c r="NQO35" i="3"/>
  <c r="NQN35" i="3"/>
  <c r="NQM35" i="3"/>
  <c r="NQL35" i="3"/>
  <c r="NQK35" i="3"/>
  <c r="NQJ35" i="3"/>
  <c r="NQI35" i="3"/>
  <c r="NQH35" i="3"/>
  <c r="NQG35" i="3"/>
  <c r="NQF35" i="3"/>
  <c r="NQE35" i="3"/>
  <c r="NQD35" i="3"/>
  <c r="NQC35" i="3"/>
  <c r="NQB35" i="3"/>
  <c r="NQA35" i="3"/>
  <c r="NPZ35" i="3"/>
  <c r="NPY35" i="3"/>
  <c r="NPX35" i="3"/>
  <c r="NPW35" i="3"/>
  <c r="NPV35" i="3"/>
  <c r="NPU35" i="3"/>
  <c r="NPT35" i="3"/>
  <c r="NPS35" i="3"/>
  <c r="NPR35" i="3"/>
  <c r="NPQ35" i="3"/>
  <c r="NPP35" i="3"/>
  <c r="NPO35" i="3"/>
  <c r="NPN35" i="3"/>
  <c r="NPM35" i="3"/>
  <c r="NPL35" i="3"/>
  <c r="NPK35" i="3"/>
  <c r="NPJ35" i="3"/>
  <c r="NPI35" i="3"/>
  <c r="NPH35" i="3"/>
  <c r="NPG35" i="3"/>
  <c r="NPF35" i="3"/>
  <c r="NPE35" i="3"/>
  <c r="NPD35" i="3"/>
  <c r="NPC35" i="3"/>
  <c r="NPB35" i="3"/>
  <c r="NPA35" i="3"/>
  <c r="NOZ35" i="3"/>
  <c r="NOY35" i="3"/>
  <c r="NOX35" i="3"/>
  <c r="NOW35" i="3"/>
  <c r="NOV35" i="3"/>
  <c r="NOU35" i="3"/>
  <c r="NOT35" i="3"/>
  <c r="NOS35" i="3"/>
  <c r="NOR35" i="3"/>
  <c r="NOQ35" i="3"/>
  <c r="NOP35" i="3"/>
  <c r="NOO35" i="3"/>
  <c r="NON35" i="3"/>
  <c r="NOM35" i="3"/>
  <c r="NOL35" i="3"/>
  <c r="NOK35" i="3"/>
  <c r="NOJ35" i="3"/>
  <c r="NOI35" i="3"/>
  <c r="NOH35" i="3"/>
  <c r="NOG35" i="3"/>
  <c r="NOF35" i="3"/>
  <c r="NOE35" i="3"/>
  <c r="NOD35" i="3"/>
  <c r="NOC35" i="3"/>
  <c r="NOB35" i="3"/>
  <c r="NOA35" i="3"/>
  <c r="NNZ35" i="3"/>
  <c r="NNY35" i="3"/>
  <c r="NNX35" i="3"/>
  <c r="NNW35" i="3"/>
  <c r="NNV35" i="3"/>
  <c r="NNU35" i="3"/>
  <c r="NNT35" i="3"/>
  <c r="NNS35" i="3"/>
  <c r="NNR35" i="3"/>
  <c r="NNQ35" i="3"/>
  <c r="NNP35" i="3"/>
  <c r="NNO35" i="3"/>
  <c r="NNN35" i="3"/>
  <c r="NNM35" i="3"/>
  <c r="NNL35" i="3"/>
  <c r="NNK35" i="3"/>
  <c r="NNJ35" i="3"/>
  <c r="NNI35" i="3"/>
  <c r="NNH35" i="3"/>
  <c r="NNG35" i="3"/>
  <c r="NNF35" i="3"/>
  <c r="NNE35" i="3"/>
  <c r="NND35" i="3"/>
  <c r="NNC35" i="3"/>
  <c r="NNB35" i="3"/>
  <c r="NNA35" i="3"/>
  <c r="NMZ35" i="3"/>
  <c r="NMY35" i="3"/>
  <c r="NMX35" i="3"/>
  <c r="NMW35" i="3"/>
  <c r="NMV35" i="3"/>
  <c r="NMU35" i="3"/>
  <c r="NMT35" i="3"/>
  <c r="NMS35" i="3"/>
  <c r="NMR35" i="3"/>
  <c r="NMQ35" i="3"/>
  <c r="NMP35" i="3"/>
  <c r="NMO35" i="3"/>
  <c r="NMN35" i="3"/>
  <c r="NMM35" i="3"/>
  <c r="NML35" i="3"/>
  <c r="NMK35" i="3"/>
  <c r="NMJ35" i="3"/>
  <c r="NMI35" i="3"/>
  <c r="NMH35" i="3"/>
  <c r="NMG35" i="3"/>
  <c r="NMF35" i="3"/>
  <c r="NME35" i="3"/>
  <c r="NMD35" i="3"/>
  <c r="NMC35" i="3"/>
  <c r="NMB35" i="3"/>
  <c r="NMA35" i="3"/>
  <c r="NLZ35" i="3"/>
  <c r="NLY35" i="3"/>
  <c r="NLX35" i="3"/>
  <c r="NLW35" i="3"/>
  <c r="NLV35" i="3"/>
  <c r="NLU35" i="3"/>
  <c r="NLT35" i="3"/>
  <c r="NLS35" i="3"/>
  <c r="NLR35" i="3"/>
  <c r="NLQ35" i="3"/>
  <c r="NLP35" i="3"/>
  <c r="NLO35" i="3"/>
  <c r="NLN35" i="3"/>
  <c r="NLM35" i="3"/>
  <c r="NLL35" i="3"/>
  <c r="NLK35" i="3"/>
  <c r="NLJ35" i="3"/>
  <c r="NLI35" i="3"/>
  <c r="NLH35" i="3"/>
  <c r="NLG35" i="3"/>
  <c r="NLF35" i="3"/>
  <c r="NLE35" i="3"/>
  <c r="NLD35" i="3"/>
  <c r="NLC35" i="3"/>
  <c r="NLB35" i="3"/>
  <c r="NLA35" i="3"/>
  <c r="NKZ35" i="3"/>
  <c r="NKY35" i="3"/>
  <c r="NKX35" i="3"/>
  <c r="NKW35" i="3"/>
  <c r="NKV35" i="3"/>
  <c r="NKU35" i="3"/>
  <c r="NKT35" i="3"/>
  <c r="NKS35" i="3"/>
  <c r="NKR35" i="3"/>
  <c r="NKQ35" i="3"/>
  <c r="NKP35" i="3"/>
  <c r="NKO35" i="3"/>
  <c r="NKN35" i="3"/>
  <c r="NKM35" i="3"/>
  <c r="NKL35" i="3"/>
  <c r="NKK35" i="3"/>
  <c r="NKJ35" i="3"/>
  <c r="NKI35" i="3"/>
  <c r="NKH35" i="3"/>
  <c r="NKG35" i="3"/>
  <c r="NKF35" i="3"/>
  <c r="NKE35" i="3"/>
  <c r="NKD35" i="3"/>
  <c r="NKC35" i="3"/>
  <c r="NKB35" i="3"/>
  <c r="NKA35" i="3"/>
  <c r="NJZ35" i="3"/>
  <c r="NJY35" i="3"/>
  <c r="NJX35" i="3"/>
  <c r="NJW35" i="3"/>
  <c r="NJV35" i="3"/>
  <c r="NJU35" i="3"/>
  <c r="NJT35" i="3"/>
  <c r="NJS35" i="3"/>
  <c r="NJR35" i="3"/>
  <c r="NJQ35" i="3"/>
  <c r="NJP35" i="3"/>
  <c r="NJO35" i="3"/>
  <c r="NJN35" i="3"/>
  <c r="NJM35" i="3"/>
  <c r="NJL35" i="3"/>
  <c r="NJK35" i="3"/>
  <c r="NJJ35" i="3"/>
  <c r="NJI35" i="3"/>
  <c r="NJH35" i="3"/>
  <c r="NJG35" i="3"/>
  <c r="NJF35" i="3"/>
  <c r="NJE35" i="3"/>
  <c r="NJD35" i="3"/>
  <c r="NJC35" i="3"/>
  <c r="NJB35" i="3"/>
  <c r="NJA35" i="3"/>
  <c r="NIZ35" i="3"/>
  <c r="NIY35" i="3"/>
  <c r="NIX35" i="3"/>
  <c r="NIW35" i="3"/>
  <c r="NIV35" i="3"/>
  <c r="NIU35" i="3"/>
  <c r="NIT35" i="3"/>
  <c r="NIS35" i="3"/>
  <c r="NIR35" i="3"/>
  <c r="NIQ35" i="3"/>
  <c r="NIP35" i="3"/>
  <c r="NIO35" i="3"/>
  <c r="NIN35" i="3"/>
  <c r="NIM35" i="3"/>
  <c r="NIL35" i="3"/>
  <c r="NIK35" i="3"/>
  <c r="NIJ35" i="3"/>
  <c r="NII35" i="3"/>
  <c r="NIH35" i="3"/>
  <c r="NIG35" i="3"/>
  <c r="NIF35" i="3"/>
  <c r="NIE35" i="3"/>
  <c r="NID35" i="3"/>
  <c r="NIC35" i="3"/>
  <c r="NIB35" i="3"/>
  <c r="NIA35" i="3"/>
  <c r="NHZ35" i="3"/>
  <c r="NHY35" i="3"/>
  <c r="NHX35" i="3"/>
  <c r="NHW35" i="3"/>
  <c r="NHV35" i="3"/>
  <c r="NHU35" i="3"/>
  <c r="NHT35" i="3"/>
  <c r="NHS35" i="3"/>
  <c r="NHR35" i="3"/>
  <c r="NHQ35" i="3"/>
  <c r="NHP35" i="3"/>
  <c r="NHO35" i="3"/>
  <c r="NHN35" i="3"/>
  <c r="NHM35" i="3"/>
  <c r="NHL35" i="3"/>
  <c r="NHK35" i="3"/>
  <c r="NHJ35" i="3"/>
  <c r="NHI35" i="3"/>
  <c r="NHH35" i="3"/>
  <c r="NHG35" i="3"/>
  <c r="NHF35" i="3"/>
  <c r="NHE35" i="3"/>
  <c r="NHD35" i="3"/>
  <c r="NHC35" i="3"/>
  <c r="NHB35" i="3"/>
  <c r="NHA35" i="3"/>
  <c r="NGZ35" i="3"/>
  <c r="NGY35" i="3"/>
  <c r="NGX35" i="3"/>
  <c r="NGW35" i="3"/>
  <c r="NGV35" i="3"/>
  <c r="NGU35" i="3"/>
  <c r="NGT35" i="3"/>
  <c r="NGS35" i="3"/>
  <c r="NGR35" i="3"/>
  <c r="NGQ35" i="3"/>
  <c r="NGP35" i="3"/>
  <c r="NGO35" i="3"/>
  <c r="NGN35" i="3"/>
  <c r="NGM35" i="3"/>
  <c r="NGL35" i="3"/>
  <c r="NGK35" i="3"/>
  <c r="NGJ35" i="3"/>
  <c r="NGI35" i="3"/>
  <c r="NGH35" i="3"/>
  <c r="NGG35" i="3"/>
  <c r="NGF35" i="3"/>
  <c r="NGE35" i="3"/>
  <c r="NGD35" i="3"/>
  <c r="NGC35" i="3"/>
  <c r="NGB35" i="3"/>
  <c r="NGA35" i="3"/>
  <c r="NFZ35" i="3"/>
  <c r="NFY35" i="3"/>
  <c r="NFX35" i="3"/>
  <c r="NFW35" i="3"/>
  <c r="NFV35" i="3"/>
  <c r="NFU35" i="3"/>
  <c r="NFT35" i="3"/>
  <c r="NFS35" i="3"/>
  <c r="NFR35" i="3"/>
  <c r="NFQ35" i="3"/>
  <c r="NFP35" i="3"/>
  <c r="NFO35" i="3"/>
  <c r="NFN35" i="3"/>
  <c r="NFM35" i="3"/>
  <c r="NFL35" i="3"/>
  <c r="NFK35" i="3"/>
  <c r="NFJ35" i="3"/>
  <c r="NFI35" i="3"/>
  <c r="NFH35" i="3"/>
  <c r="NFG35" i="3"/>
  <c r="NFF35" i="3"/>
  <c r="NFE35" i="3"/>
  <c r="NFD35" i="3"/>
  <c r="NFC35" i="3"/>
  <c r="NFB35" i="3"/>
  <c r="NFA35" i="3"/>
  <c r="NEZ35" i="3"/>
  <c r="NEY35" i="3"/>
  <c r="NEX35" i="3"/>
  <c r="NEW35" i="3"/>
  <c r="NEV35" i="3"/>
  <c r="NEU35" i="3"/>
  <c r="NET35" i="3"/>
  <c r="NES35" i="3"/>
  <c r="NER35" i="3"/>
  <c r="NEQ35" i="3"/>
  <c r="NEP35" i="3"/>
  <c r="NEO35" i="3"/>
  <c r="NEN35" i="3"/>
  <c r="NEM35" i="3"/>
  <c r="NEL35" i="3"/>
  <c r="NEK35" i="3"/>
  <c r="NEJ35" i="3"/>
  <c r="NEI35" i="3"/>
  <c r="NEH35" i="3"/>
  <c r="NEG35" i="3"/>
  <c r="NEF35" i="3"/>
  <c r="NEE35" i="3"/>
  <c r="NED35" i="3"/>
  <c r="NEC35" i="3"/>
  <c r="NEB35" i="3"/>
  <c r="NEA35" i="3"/>
  <c r="NDZ35" i="3"/>
  <c r="NDY35" i="3"/>
  <c r="NDX35" i="3"/>
  <c r="NDW35" i="3"/>
  <c r="NDV35" i="3"/>
  <c r="NDU35" i="3"/>
  <c r="NDT35" i="3"/>
  <c r="NDS35" i="3"/>
  <c r="NDR35" i="3"/>
  <c r="NDQ35" i="3"/>
  <c r="NDP35" i="3"/>
  <c r="NDO35" i="3"/>
  <c r="NDN35" i="3"/>
  <c r="NDM35" i="3"/>
  <c r="NDL35" i="3"/>
  <c r="NDK35" i="3"/>
  <c r="NDJ35" i="3"/>
  <c r="NDI35" i="3"/>
  <c r="NDH35" i="3"/>
  <c r="NDG35" i="3"/>
  <c r="NDF35" i="3"/>
  <c r="NDE35" i="3"/>
  <c r="NDD35" i="3"/>
  <c r="NDC35" i="3"/>
  <c r="NDB35" i="3"/>
  <c r="NDA35" i="3"/>
  <c r="NCZ35" i="3"/>
  <c r="NCY35" i="3"/>
  <c r="NCX35" i="3"/>
  <c r="NCW35" i="3"/>
  <c r="NCV35" i="3"/>
  <c r="NCU35" i="3"/>
  <c r="NCT35" i="3"/>
  <c r="NCS35" i="3"/>
  <c r="NCR35" i="3"/>
  <c r="NCQ35" i="3"/>
  <c r="NCP35" i="3"/>
  <c r="NCO35" i="3"/>
  <c r="NCN35" i="3"/>
  <c r="NCM35" i="3"/>
  <c r="NCL35" i="3"/>
  <c r="NCK35" i="3"/>
  <c r="NCJ35" i="3"/>
  <c r="NCI35" i="3"/>
  <c r="NCH35" i="3"/>
  <c r="NCG35" i="3"/>
  <c r="NCF35" i="3"/>
  <c r="NCE35" i="3"/>
  <c r="NCD35" i="3"/>
  <c r="NCC35" i="3"/>
  <c r="NCB35" i="3"/>
  <c r="NCA35" i="3"/>
  <c r="NBZ35" i="3"/>
  <c r="NBY35" i="3"/>
  <c r="NBX35" i="3"/>
  <c r="NBW35" i="3"/>
  <c r="NBV35" i="3"/>
  <c r="NBU35" i="3"/>
  <c r="NBT35" i="3"/>
  <c r="NBS35" i="3"/>
  <c r="NBR35" i="3"/>
  <c r="NBQ35" i="3"/>
  <c r="NBP35" i="3"/>
  <c r="NBO35" i="3"/>
  <c r="NBN35" i="3"/>
  <c r="NBM35" i="3"/>
  <c r="NBL35" i="3"/>
  <c r="NBK35" i="3"/>
  <c r="NBJ35" i="3"/>
  <c r="NBI35" i="3"/>
  <c r="NBH35" i="3"/>
  <c r="NBG35" i="3"/>
  <c r="NBF35" i="3"/>
  <c r="NBE35" i="3"/>
  <c r="NBD35" i="3"/>
  <c r="NBC35" i="3"/>
  <c r="NBB35" i="3"/>
  <c r="NBA35" i="3"/>
  <c r="NAZ35" i="3"/>
  <c r="NAY35" i="3"/>
  <c r="NAX35" i="3"/>
  <c r="NAW35" i="3"/>
  <c r="NAV35" i="3"/>
  <c r="NAU35" i="3"/>
  <c r="NAT35" i="3"/>
  <c r="NAS35" i="3"/>
  <c r="NAR35" i="3"/>
  <c r="NAQ35" i="3"/>
  <c r="NAP35" i="3"/>
  <c r="NAO35" i="3"/>
  <c r="NAN35" i="3"/>
  <c r="NAM35" i="3"/>
  <c r="NAL35" i="3"/>
  <c r="NAK35" i="3"/>
  <c r="NAJ35" i="3"/>
  <c r="NAI35" i="3"/>
  <c r="NAH35" i="3"/>
  <c r="NAG35" i="3"/>
  <c r="NAF35" i="3"/>
  <c r="NAE35" i="3"/>
  <c r="NAD35" i="3"/>
  <c r="NAC35" i="3"/>
  <c r="NAB35" i="3"/>
  <c r="NAA35" i="3"/>
  <c r="MZZ35" i="3"/>
  <c r="MZY35" i="3"/>
  <c r="MZX35" i="3"/>
  <c r="MZW35" i="3"/>
  <c r="MZV35" i="3"/>
  <c r="MZU35" i="3"/>
  <c r="MZT35" i="3"/>
  <c r="MZS35" i="3"/>
  <c r="MZR35" i="3"/>
  <c r="MZQ35" i="3"/>
  <c r="MZP35" i="3"/>
  <c r="MZO35" i="3"/>
  <c r="MZN35" i="3"/>
  <c r="MZM35" i="3"/>
  <c r="MZL35" i="3"/>
  <c r="MZK35" i="3"/>
  <c r="MZJ35" i="3"/>
  <c r="MZI35" i="3"/>
  <c r="MZH35" i="3"/>
  <c r="MZG35" i="3"/>
  <c r="MZF35" i="3"/>
  <c r="MZE35" i="3"/>
  <c r="MZD35" i="3"/>
  <c r="MZC35" i="3"/>
  <c r="MZB35" i="3"/>
  <c r="MZA35" i="3"/>
  <c r="MYZ35" i="3"/>
  <c r="MYY35" i="3"/>
  <c r="MYX35" i="3"/>
  <c r="MYW35" i="3"/>
  <c r="MYV35" i="3"/>
  <c r="MYU35" i="3"/>
  <c r="MYT35" i="3"/>
  <c r="MYS35" i="3"/>
  <c r="MYR35" i="3"/>
  <c r="MYQ35" i="3"/>
  <c r="MYP35" i="3"/>
  <c r="MYO35" i="3"/>
  <c r="MYN35" i="3"/>
  <c r="MYM35" i="3"/>
  <c r="MYL35" i="3"/>
  <c r="MYK35" i="3"/>
  <c r="MYJ35" i="3"/>
  <c r="MYI35" i="3"/>
  <c r="MYH35" i="3"/>
  <c r="MYG35" i="3"/>
  <c r="MYF35" i="3"/>
  <c r="MYE35" i="3"/>
  <c r="MYD35" i="3"/>
  <c r="MYC35" i="3"/>
  <c r="MYB35" i="3"/>
  <c r="MYA35" i="3"/>
  <c r="MXZ35" i="3"/>
  <c r="MXY35" i="3"/>
  <c r="MXX35" i="3"/>
  <c r="MXW35" i="3"/>
  <c r="MXV35" i="3"/>
  <c r="MXU35" i="3"/>
  <c r="MXT35" i="3"/>
  <c r="MXS35" i="3"/>
  <c r="MXR35" i="3"/>
  <c r="MXQ35" i="3"/>
  <c r="MXP35" i="3"/>
  <c r="MXO35" i="3"/>
  <c r="MXN35" i="3"/>
  <c r="MXM35" i="3"/>
  <c r="MXL35" i="3"/>
  <c r="MXK35" i="3"/>
  <c r="MXJ35" i="3"/>
  <c r="MXI35" i="3"/>
  <c r="MXH35" i="3"/>
  <c r="MXG35" i="3"/>
  <c r="MXF35" i="3"/>
  <c r="MXE35" i="3"/>
  <c r="MXD35" i="3"/>
  <c r="MXC35" i="3"/>
  <c r="MXB35" i="3"/>
  <c r="MXA35" i="3"/>
  <c r="MWZ35" i="3"/>
  <c r="MWY35" i="3"/>
  <c r="MWX35" i="3"/>
  <c r="MWW35" i="3"/>
  <c r="MWV35" i="3"/>
  <c r="MWU35" i="3"/>
  <c r="MWT35" i="3"/>
  <c r="MWS35" i="3"/>
  <c r="MWR35" i="3"/>
  <c r="MWQ35" i="3"/>
  <c r="MWP35" i="3"/>
  <c r="MWO35" i="3"/>
  <c r="MWN35" i="3"/>
  <c r="MWM35" i="3"/>
  <c r="MWL35" i="3"/>
  <c r="MWK35" i="3"/>
  <c r="MWJ35" i="3"/>
  <c r="MWI35" i="3"/>
  <c r="MWH35" i="3"/>
  <c r="MWG35" i="3"/>
  <c r="MWF35" i="3"/>
  <c r="MWE35" i="3"/>
  <c r="MWD35" i="3"/>
  <c r="MWC35" i="3"/>
  <c r="MWB35" i="3"/>
  <c r="MWA35" i="3"/>
  <c r="MVZ35" i="3"/>
  <c r="MVY35" i="3"/>
  <c r="MVX35" i="3"/>
  <c r="MVW35" i="3"/>
  <c r="MVV35" i="3"/>
  <c r="MVU35" i="3"/>
  <c r="MVT35" i="3"/>
  <c r="MVS35" i="3"/>
  <c r="MVR35" i="3"/>
  <c r="MVQ35" i="3"/>
  <c r="MVP35" i="3"/>
  <c r="MVO35" i="3"/>
  <c r="MVN35" i="3"/>
  <c r="MVM35" i="3"/>
  <c r="MVL35" i="3"/>
  <c r="MVK35" i="3"/>
  <c r="MVJ35" i="3"/>
  <c r="MVI35" i="3"/>
  <c r="MVH35" i="3"/>
  <c r="MVG35" i="3"/>
  <c r="MVF35" i="3"/>
  <c r="MVE35" i="3"/>
  <c r="MVD35" i="3"/>
  <c r="MVC35" i="3"/>
  <c r="MVB35" i="3"/>
  <c r="MVA35" i="3"/>
  <c r="MUZ35" i="3"/>
  <c r="MUY35" i="3"/>
  <c r="MUX35" i="3"/>
  <c r="MUW35" i="3"/>
  <c r="MUV35" i="3"/>
  <c r="MUU35" i="3"/>
  <c r="MUT35" i="3"/>
  <c r="MUS35" i="3"/>
  <c r="MUR35" i="3"/>
  <c r="MUQ35" i="3"/>
  <c r="MUP35" i="3"/>
  <c r="MUO35" i="3"/>
  <c r="MUN35" i="3"/>
  <c r="MUM35" i="3"/>
  <c r="MUL35" i="3"/>
  <c r="MUK35" i="3"/>
  <c r="MUJ35" i="3"/>
  <c r="MUI35" i="3"/>
  <c r="MUH35" i="3"/>
  <c r="MUG35" i="3"/>
  <c r="MUF35" i="3"/>
  <c r="MUE35" i="3"/>
  <c r="MUD35" i="3"/>
  <c r="MUC35" i="3"/>
  <c r="MUB35" i="3"/>
  <c r="MUA35" i="3"/>
  <c r="MTZ35" i="3"/>
  <c r="MTY35" i="3"/>
  <c r="MTX35" i="3"/>
  <c r="MTW35" i="3"/>
  <c r="MTV35" i="3"/>
  <c r="MTU35" i="3"/>
  <c r="MTT35" i="3"/>
  <c r="MTS35" i="3"/>
  <c r="MTR35" i="3"/>
  <c r="MTQ35" i="3"/>
  <c r="MTP35" i="3"/>
  <c r="MTO35" i="3"/>
  <c r="MTN35" i="3"/>
  <c r="MTM35" i="3"/>
  <c r="MTL35" i="3"/>
  <c r="MTK35" i="3"/>
  <c r="MTJ35" i="3"/>
  <c r="MTI35" i="3"/>
  <c r="MTH35" i="3"/>
  <c r="MTG35" i="3"/>
  <c r="MTF35" i="3"/>
  <c r="MTE35" i="3"/>
  <c r="MTD35" i="3"/>
  <c r="MTC35" i="3"/>
  <c r="MTB35" i="3"/>
  <c r="MTA35" i="3"/>
  <c r="MSZ35" i="3"/>
  <c r="MSY35" i="3"/>
  <c r="MSX35" i="3"/>
  <c r="MSW35" i="3"/>
  <c r="MSV35" i="3"/>
  <c r="MSU35" i="3"/>
  <c r="MST35" i="3"/>
  <c r="MSS35" i="3"/>
  <c r="MSR35" i="3"/>
  <c r="MSQ35" i="3"/>
  <c r="MSP35" i="3"/>
  <c r="MSO35" i="3"/>
  <c r="MSN35" i="3"/>
  <c r="MSM35" i="3"/>
  <c r="MSL35" i="3"/>
  <c r="MSK35" i="3"/>
  <c r="MSJ35" i="3"/>
  <c r="MSI35" i="3"/>
  <c r="MSH35" i="3"/>
  <c r="MSG35" i="3"/>
  <c r="MSF35" i="3"/>
  <c r="MSE35" i="3"/>
  <c r="MSD35" i="3"/>
  <c r="MSC35" i="3"/>
  <c r="MSB35" i="3"/>
  <c r="MSA35" i="3"/>
  <c r="MRZ35" i="3"/>
  <c r="MRY35" i="3"/>
  <c r="MRX35" i="3"/>
  <c r="MRW35" i="3"/>
  <c r="MRV35" i="3"/>
  <c r="MRU35" i="3"/>
  <c r="MRT35" i="3"/>
  <c r="MRS35" i="3"/>
  <c r="MRR35" i="3"/>
  <c r="MRQ35" i="3"/>
  <c r="MRP35" i="3"/>
  <c r="MRO35" i="3"/>
  <c r="MRN35" i="3"/>
  <c r="MRM35" i="3"/>
  <c r="MRL35" i="3"/>
  <c r="MRK35" i="3"/>
  <c r="MRJ35" i="3"/>
  <c r="MRI35" i="3"/>
  <c r="MRH35" i="3"/>
  <c r="MRG35" i="3"/>
  <c r="MRF35" i="3"/>
  <c r="MRE35" i="3"/>
  <c r="MRD35" i="3"/>
  <c r="MRC35" i="3"/>
  <c r="MRB35" i="3"/>
  <c r="MRA35" i="3"/>
  <c r="MQZ35" i="3"/>
  <c r="MQY35" i="3"/>
  <c r="MQX35" i="3"/>
  <c r="MQW35" i="3"/>
  <c r="MQV35" i="3"/>
  <c r="MQU35" i="3"/>
  <c r="MQT35" i="3"/>
  <c r="MQS35" i="3"/>
  <c r="MQR35" i="3"/>
  <c r="MQQ35" i="3"/>
  <c r="MQP35" i="3"/>
  <c r="MQO35" i="3"/>
  <c r="MQN35" i="3"/>
  <c r="MQM35" i="3"/>
  <c r="MQL35" i="3"/>
  <c r="MQK35" i="3"/>
  <c r="MQJ35" i="3"/>
  <c r="MQI35" i="3"/>
  <c r="MQH35" i="3"/>
  <c r="MQG35" i="3"/>
  <c r="MQF35" i="3"/>
  <c r="MQE35" i="3"/>
  <c r="MQD35" i="3"/>
  <c r="MQC35" i="3"/>
  <c r="MQB35" i="3"/>
  <c r="MQA35" i="3"/>
  <c r="MPZ35" i="3"/>
  <c r="MPY35" i="3"/>
  <c r="MPX35" i="3"/>
  <c r="MPW35" i="3"/>
  <c r="MPV35" i="3"/>
  <c r="MPU35" i="3"/>
  <c r="MPT35" i="3"/>
  <c r="MPS35" i="3"/>
  <c r="MPR35" i="3"/>
  <c r="MPQ35" i="3"/>
  <c r="MPP35" i="3"/>
  <c r="MPO35" i="3"/>
  <c r="MPN35" i="3"/>
  <c r="MPM35" i="3"/>
  <c r="MPL35" i="3"/>
  <c r="MPK35" i="3"/>
  <c r="MPJ35" i="3"/>
  <c r="MPI35" i="3"/>
  <c r="MPH35" i="3"/>
  <c r="MPG35" i="3"/>
  <c r="MPF35" i="3"/>
  <c r="MPE35" i="3"/>
  <c r="MPD35" i="3"/>
  <c r="MPC35" i="3"/>
  <c r="MPB35" i="3"/>
  <c r="MPA35" i="3"/>
  <c r="MOZ35" i="3"/>
  <c r="MOY35" i="3"/>
  <c r="MOX35" i="3"/>
  <c r="MOW35" i="3"/>
  <c r="MOV35" i="3"/>
  <c r="MOU35" i="3"/>
  <c r="MOT35" i="3"/>
  <c r="MOS35" i="3"/>
  <c r="MOR35" i="3"/>
  <c r="MOQ35" i="3"/>
  <c r="MOP35" i="3"/>
  <c r="MOO35" i="3"/>
  <c r="MON35" i="3"/>
  <c r="MOM35" i="3"/>
  <c r="MOL35" i="3"/>
  <c r="MOK35" i="3"/>
  <c r="MOJ35" i="3"/>
  <c r="MOI35" i="3"/>
  <c r="MOH35" i="3"/>
  <c r="MOG35" i="3"/>
  <c r="MOF35" i="3"/>
  <c r="MOE35" i="3"/>
  <c r="MOD35" i="3"/>
  <c r="MOC35" i="3"/>
  <c r="MOB35" i="3"/>
  <c r="MOA35" i="3"/>
  <c r="MNZ35" i="3"/>
  <c r="MNY35" i="3"/>
  <c r="MNX35" i="3"/>
  <c r="MNW35" i="3"/>
  <c r="MNV35" i="3"/>
  <c r="MNU35" i="3"/>
  <c r="MNT35" i="3"/>
  <c r="MNS35" i="3"/>
  <c r="MNR35" i="3"/>
  <c r="MNQ35" i="3"/>
  <c r="MNP35" i="3"/>
  <c r="MNO35" i="3"/>
  <c r="MNN35" i="3"/>
  <c r="MNM35" i="3"/>
  <c r="MNL35" i="3"/>
  <c r="MNK35" i="3"/>
  <c r="MNJ35" i="3"/>
  <c r="MNI35" i="3"/>
  <c r="MNH35" i="3"/>
  <c r="MNG35" i="3"/>
  <c r="MNF35" i="3"/>
  <c r="MNE35" i="3"/>
  <c r="MND35" i="3"/>
  <c r="MNC35" i="3"/>
  <c r="MNB35" i="3"/>
  <c r="MNA35" i="3"/>
  <c r="MMZ35" i="3"/>
  <c r="MMY35" i="3"/>
  <c r="MMX35" i="3"/>
  <c r="MMW35" i="3"/>
  <c r="MMV35" i="3"/>
  <c r="MMU35" i="3"/>
  <c r="MMT35" i="3"/>
  <c r="MMS35" i="3"/>
  <c r="MMR35" i="3"/>
  <c r="MMQ35" i="3"/>
  <c r="MMP35" i="3"/>
  <c r="MMO35" i="3"/>
  <c r="MMN35" i="3"/>
  <c r="MMM35" i="3"/>
  <c r="MML35" i="3"/>
  <c r="MMK35" i="3"/>
  <c r="MMJ35" i="3"/>
  <c r="MMI35" i="3"/>
  <c r="MMH35" i="3"/>
  <c r="MMG35" i="3"/>
  <c r="MMF35" i="3"/>
  <c r="MME35" i="3"/>
  <c r="MMD35" i="3"/>
  <c r="MMC35" i="3"/>
  <c r="MMB35" i="3"/>
  <c r="MMA35" i="3"/>
  <c r="MLZ35" i="3"/>
  <c r="MLY35" i="3"/>
  <c r="MLX35" i="3"/>
  <c r="MLW35" i="3"/>
  <c r="MLV35" i="3"/>
  <c r="MLU35" i="3"/>
  <c r="MLT35" i="3"/>
  <c r="MLS35" i="3"/>
  <c r="MLR35" i="3"/>
  <c r="MLQ35" i="3"/>
  <c r="MLP35" i="3"/>
  <c r="MLO35" i="3"/>
  <c r="MLN35" i="3"/>
  <c r="MLM35" i="3"/>
  <c r="MLL35" i="3"/>
  <c r="MLK35" i="3"/>
  <c r="MLJ35" i="3"/>
  <c r="MLI35" i="3"/>
  <c r="MLH35" i="3"/>
  <c r="MLG35" i="3"/>
  <c r="MLF35" i="3"/>
  <c r="MLE35" i="3"/>
  <c r="MLD35" i="3"/>
  <c r="MLC35" i="3"/>
  <c r="MLB35" i="3"/>
  <c r="MLA35" i="3"/>
  <c r="MKZ35" i="3"/>
  <c r="MKY35" i="3"/>
  <c r="MKX35" i="3"/>
  <c r="MKW35" i="3"/>
  <c r="MKV35" i="3"/>
  <c r="MKU35" i="3"/>
  <c r="MKT35" i="3"/>
  <c r="MKS35" i="3"/>
  <c r="MKR35" i="3"/>
  <c r="MKQ35" i="3"/>
  <c r="MKP35" i="3"/>
  <c r="MKO35" i="3"/>
  <c r="MKN35" i="3"/>
  <c r="MKM35" i="3"/>
  <c r="MKL35" i="3"/>
  <c r="MKK35" i="3"/>
  <c r="MKJ35" i="3"/>
  <c r="MKI35" i="3"/>
  <c r="MKH35" i="3"/>
  <c r="MKG35" i="3"/>
  <c r="MKF35" i="3"/>
  <c r="MKE35" i="3"/>
  <c r="MKD35" i="3"/>
  <c r="MKC35" i="3"/>
  <c r="MKB35" i="3"/>
  <c r="MKA35" i="3"/>
  <c r="MJZ35" i="3"/>
  <c r="MJY35" i="3"/>
  <c r="MJX35" i="3"/>
  <c r="MJW35" i="3"/>
  <c r="MJV35" i="3"/>
  <c r="MJU35" i="3"/>
  <c r="MJT35" i="3"/>
  <c r="MJS35" i="3"/>
  <c r="MJR35" i="3"/>
  <c r="MJQ35" i="3"/>
  <c r="MJP35" i="3"/>
  <c r="MJO35" i="3"/>
  <c r="MJN35" i="3"/>
  <c r="MJM35" i="3"/>
  <c r="MJL35" i="3"/>
  <c r="MJK35" i="3"/>
  <c r="MJJ35" i="3"/>
  <c r="MJI35" i="3"/>
  <c r="MJH35" i="3"/>
  <c r="MJG35" i="3"/>
  <c r="MJF35" i="3"/>
  <c r="MJE35" i="3"/>
  <c r="MJD35" i="3"/>
  <c r="MJC35" i="3"/>
  <c r="MJB35" i="3"/>
  <c r="MJA35" i="3"/>
  <c r="MIZ35" i="3"/>
  <c r="MIY35" i="3"/>
  <c r="MIX35" i="3"/>
  <c r="MIW35" i="3"/>
  <c r="MIV35" i="3"/>
  <c r="MIU35" i="3"/>
  <c r="MIT35" i="3"/>
  <c r="MIS35" i="3"/>
  <c r="MIR35" i="3"/>
  <c r="MIQ35" i="3"/>
  <c r="MIP35" i="3"/>
  <c r="MIO35" i="3"/>
  <c r="MIN35" i="3"/>
  <c r="MIM35" i="3"/>
  <c r="MIL35" i="3"/>
  <c r="MIK35" i="3"/>
  <c r="MIJ35" i="3"/>
  <c r="MII35" i="3"/>
  <c r="MIH35" i="3"/>
  <c r="MIG35" i="3"/>
  <c r="MIF35" i="3"/>
  <c r="MIE35" i="3"/>
  <c r="MID35" i="3"/>
  <c r="MIC35" i="3"/>
  <c r="MIB35" i="3"/>
  <c r="MIA35" i="3"/>
  <c r="MHZ35" i="3"/>
  <c r="MHY35" i="3"/>
  <c r="MHX35" i="3"/>
  <c r="MHW35" i="3"/>
  <c r="MHV35" i="3"/>
  <c r="MHU35" i="3"/>
  <c r="MHT35" i="3"/>
  <c r="MHS35" i="3"/>
  <c r="MHR35" i="3"/>
  <c r="MHQ35" i="3"/>
  <c r="MHP35" i="3"/>
  <c r="MHO35" i="3"/>
  <c r="MHN35" i="3"/>
  <c r="MHM35" i="3"/>
  <c r="MHL35" i="3"/>
  <c r="MHK35" i="3"/>
  <c r="MHJ35" i="3"/>
  <c r="MHI35" i="3"/>
  <c r="MHH35" i="3"/>
  <c r="MHG35" i="3"/>
  <c r="MHF35" i="3"/>
  <c r="MHE35" i="3"/>
  <c r="MHD35" i="3"/>
  <c r="MHC35" i="3"/>
  <c r="MHB35" i="3"/>
  <c r="MHA35" i="3"/>
  <c r="MGZ35" i="3"/>
  <c r="MGY35" i="3"/>
  <c r="MGX35" i="3"/>
  <c r="MGW35" i="3"/>
  <c r="MGV35" i="3"/>
  <c r="MGU35" i="3"/>
  <c r="MGT35" i="3"/>
  <c r="MGS35" i="3"/>
  <c r="MGR35" i="3"/>
  <c r="MGQ35" i="3"/>
  <c r="MGP35" i="3"/>
  <c r="MGO35" i="3"/>
  <c r="MGN35" i="3"/>
  <c r="MGM35" i="3"/>
  <c r="MGL35" i="3"/>
  <c r="MGK35" i="3"/>
  <c r="MGJ35" i="3"/>
  <c r="MGI35" i="3"/>
  <c r="MGH35" i="3"/>
  <c r="MGG35" i="3"/>
  <c r="MGF35" i="3"/>
  <c r="MGE35" i="3"/>
  <c r="MGD35" i="3"/>
  <c r="MGC35" i="3"/>
  <c r="MGB35" i="3"/>
  <c r="MGA35" i="3"/>
  <c r="MFZ35" i="3"/>
  <c r="MFY35" i="3"/>
  <c r="MFX35" i="3"/>
  <c r="MFW35" i="3"/>
  <c r="MFV35" i="3"/>
  <c r="MFU35" i="3"/>
  <c r="MFT35" i="3"/>
  <c r="MFS35" i="3"/>
  <c r="MFR35" i="3"/>
  <c r="MFQ35" i="3"/>
  <c r="MFP35" i="3"/>
  <c r="MFO35" i="3"/>
  <c r="MFN35" i="3"/>
  <c r="MFM35" i="3"/>
  <c r="MFL35" i="3"/>
  <c r="MFK35" i="3"/>
  <c r="MFJ35" i="3"/>
  <c r="MFI35" i="3"/>
  <c r="MFH35" i="3"/>
  <c r="MFG35" i="3"/>
  <c r="MFF35" i="3"/>
  <c r="MFE35" i="3"/>
  <c r="MFD35" i="3"/>
  <c r="MFC35" i="3"/>
  <c r="MFB35" i="3"/>
  <c r="MFA35" i="3"/>
  <c r="MEZ35" i="3"/>
  <c r="MEY35" i="3"/>
  <c r="MEX35" i="3"/>
  <c r="MEW35" i="3"/>
  <c r="MEV35" i="3"/>
  <c r="MEU35" i="3"/>
  <c r="MET35" i="3"/>
  <c r="MES35" i="3"/>
  <c r="MER35" i="3"/>
  <c r="MEQ35" i="3"/>
  <c r="MEP35" i="3"/>
  <c r="MEO35" i="3"/>
  <c r="MEN35" i="3"/>
  <c r="MEM35" i="3"/>
  <c r="MEL35" i="3"/>
  <c r="MEK35" i="3"/>
  <c r="MEJ35" i="3"/>
  <c r="MEI35" i="3"/>
  <c r="MEH35" i="3"/>
  <c r="MEG35" i="3"/>
  <c r="MEF35" i="3"/>
  <c r="MEE35" i="3"/>
  <c r="MED35" i="3"/>
  <c r="MEC35" i="3"/>
  <c r="MEB35" i="3"/>
  <c r="MEA35" i="3"/>
  <c r="MDZ35" i="3"/>
  <c r="MDY35" i="3"/>
  <c r="MDX35" i="3"/>
  <c r="MDW35" i="3"/>
  <c r="MDV35" i="3"/>
  <c r="MDU35" i="3"/>
  <c r="MDT35" i="3"/>
  <c r="MDS35" i="3"/>
  <c r="MDR35" i="3"/>
  <c r="MDQ35" i="3"/>
  <c r="MDP35" i="3"/>
  <c r="MDO35" i="3"/>
  <c r="MDN35" i="3"/>
  <c r="MDM35" i="3"/>
  <c r="MDL35" i="3"/>
  <c r="MDK35" i="3"/>
  <c r="MDJ35" i="3"/>
  <c r="MDI35" i="3"/>
  <c r="MDH35" i="3"/>
  <c r="MDG35" i="3"/>
  <c r="MDF35" i="3"/>
  <c r="MDE35" i="3"/>
  <c r="MDD35" i="3"/>
  <c r="MDC35" i="3"/>
  <c r="MDB35" i="3"/>
  <c r="MDA35" i="3"/>
  <c r="MCZ35" i="3"/>
  <c r="MCY35" i="3"/>
  <c r="MCX35" i="3"/>
  <c r="MCW35" i="3"/>
  <c r="MCV35" i="3"/>
  <c r="MCU35" i="3"/>
  <c r="MCT35" i="3"/>
  <c r="MCS35" i="3"/>
  <c r="MCR35" i="3"/>
  <c r="MCQ35" i="3"/>
  <c r="MCP35" i="3"/>
  <c r="MCO35" i="3"/>
  <c r="MCN35" i="3"/>
  <c r="MCM35" i="3"/>
  <c r="MCL35" i="3"/>
  <c r="MCK35" i="3"/>
  <c r="MCJ35" i="3"/>
  <c r="MCI35" i="3"/>
  <c r="MCH35" i="3"/>
  <c r="MCG35" i="3"/>
  <c r="MCF35" i="3"/>
  <c r="MCE35" i="3"/>
  <c r="MCD35" i="3"/>
  <c r="MCC35" i="3"/>
  <c r="MCB35" i="3"/>
  <c r="MCA35" i="3"/>
  <c r="MBZ35" i="3"/>
  <c r="MBY35" i="3"/>
  <c r="MBX35" i="3"/>
  <c r="MBW35" i="3"/>
  <c r="MBV35" i="3"/>
  <c r="MBU35" i="3"/>
  <c r="MBT35" i="3"/>
  <c r="MBS35" i="3"/>
  <c r="MBR35" i="3"/>
  <c r="MBQ35" i="3"/>
  <c r="MBP35" i="3"/>
  <c r="MBO35" i="3"/>
  <c r="MBN35" i="3"/>
  <c r="MBM35" i="3"/>
  <c r="MBL35" i="3"/>
  <c r="MBK35" i="3"/>
  <c r="MBJ35" i="3"/>
  <c r="MBI35" i="3"/>
  <c r="MBH35" i="3"/>
  <c r="MBG35" i="3"/>
  <c r="MBF35" i="3"/>
  <c r="MBE35" i="3"/>
  <c r="MBD35" i="3"/>
  <c r="MBC35" i="3"/>
  <c r="MBB35" i="3"/>
  <c r="MBA35" i="3"/>
  <c r="MAZ35" i="3"/>
  <c r="MAY35" i="3"/>
  <c r="MAX35" i="3"/>
  <c r="MAW35" i="3"/>
  <c r="MAV35" i="3"/>
  <c r="MAU35" i="3"/>
  <c r="MAT35" i="3"/>
  <c r="MAS35" i="3"/>
  <c r="MAR35" i="3"/>
  <c r="MAQ35" i="3"/>
  <c r="MAP35" i="3"/>
  <c r="MAO35" i="3"/>
  <c r="MAN35" i="3"/>
  <c r="MAM35" i="3"/>
  <c r="MAL35" i="3"/>
  <c r="MAK35" i="3"/>
  <c r="MAJ35" i="3"/>
  <c r="MAI35" i="3"/>
  <c r="MAH35" i="3"/>
  <c r="MAG35" i="3"/>
  <c r="MAF35" i="3"/>
  <c r="MAE35" i="3"/>
  <c r="MAD35" i="3"/>
  <c r="MAC35" i="3"/>
  <c r="MAB35" i="3"/>
  <c r="MAA35" i="3"/>
  <c r="LZZ35" i="3"/>
  <c r="LZY35" i="3"/>
  <c r="LZX35" i="3"/>
  <c r="LZW35" i="3"/>
  <c r="LZV35" i="3"/>
  <c r="LZU35" i="3"/>
  <c r="LZT35" i="3"/>
  <c r="LZS35" i="3"/>
  <c r="LZR35" i="3"/>
  <c r="LZQ35" i="3"/>
  <c r="LZP35" i="3"/>
  <c r="LZO35" i="3"/>
  <c r="LZN35" i="3"/>
  <c r="LZM35" i="3"/>
  <c r="LZL35" i="3"/>
  <c r="LZK35" i="3"/>
  <c r="LZJ35" i="3"/>
  <c r="LZI35" i="3"/>
  <c r="LZH35" i="3"/>
  <c r="LZG35" i="3"/>
  <c r="LZF35" i="3"/>
  <c r="LZE35" i="3"/>
  <c r="LZD35" i="3"/>
  <c r="LZC35" i="3"/>
  <c r="LZB35" i="3"/>
  <c r="LZA35" i="3"/>
  <c r="LYZ35" i="3"/>
  <c r="LYY35" i="3"/>
  <c r="LYX35" i="3"/>
  <c r="LYW35" i="3"/>
  <c r="LYV35" i="3"/>
  <c r="LYU35" i="3"/>
  <c r="LYT35" i="3"/>
  <c r="LYS35" i="3"/>
  <c r="LYR35" i="3"/>
  <c r="LYQ35" i="3"/>
  <c r="LYP35" i="3"/>
  <c r="LYO35" i="3"/>
  <c r="LYN35" i="3"/>
  <c r="LYM35" i="3"/>
  <c r="LYL35" i="3"/>
  <c r="LYK35" i="3"/>
  <c r="LYJ35" i="3"/>
  <c r="LYI35" i="3"/>
  <c r="LYH35" i="3"/>
  <c r="LYG35" i="3"/>
  <c r="LYF35" i="3"/>
  <c r="LYE35" i="3"/>
  <c r="LYD35" i="3"/>
  <c r="LYC35" i="3"/>
  <c r="LYB35" i="3"/>
  <c r="LYA35" i="3"/>
  <c r="LXZ35" i="3"/>
  <c r="LXY35" i="3"/>
  <c r="LXX35" i="3"/>
  <c r="LXW35" i="3"/>
  <c r="LXV35" i="3"/>
  <c r="LXU35" i="3"/>
  <c r="LXT35" i="3"/>
  <c r="LXS35" i="3"/>
  <c r="LXR35" i="3"/>
  <c r="LXQ35" i="3"/>
  <c r="LXP35" i="3"/>
  <c r="LXO35" i="3"/>
  <c r="LXN35" i="3"/>
  <c r="LXM35" i="3"/>
  <c r="LXL35" i="3"/>
  <c r="LXK35" i="3"/>
  <c r="LXJ35" i="3"/>
  <c r="LXI35" i="3"/>
  <c r="LXH35" i="3"/>
  <c r="LXG35" i="3"/>
  <c r="LXF35" i="3"/>
  <c r="LXE35" i="3"/>
  <c r="LXD35" i="3"/>
  <c r="LXC35" i="3"/>
  <c r="LXB35" i="3"/>
  <c r="LXA35" i="3"/>
  <c r="LWZ35" i="3"/>
  <c r="LWY35" i="3"/>
  <c r="LWX35" i="3"/>
  <c r="LWW35" i="3"/>
  <c r="LWV35" i="3"/>
  <c r="LWU35" i="3"/>
  <c r="LWT35" i="3"/>
  <c r="LWS35" i="3"/>
  <c r="LWR35" i="3"/>
  <c r="LWQ35" i="3"/>
  <c r="LWP35" i="3"/>
  <c r="LWO35" i="3"/>
  <c r="LWN35" i="3"/>
  <c r="LWM35" i="3"/>
  <c r="LWL35" i="3"/>
  <c r="LWK35" i="3"/>
  <c r="LWJ35" i="3"/>
  <c r="LWI35" i="3"/>
  <c r="LWH35" i="3"/>
  <c r="LWG35" i="3"/>
  <c r="LWF35" i="3"/>
  <c r="LWE35" i="3"/>
  <c r="LWD35" i="3"/>
  <c r="LWC35" i="3"/>
  <c r="LWB35" i="3"/>
  <c r="LWA35" i="3"/>
  <c r="LVZ35" i="3"/>
  <c r="LVY35" i="3"/>
  <c r="LVX35" i="3"/>
  <c r="LVW35" i="3"/>
  <c r="LVV35" i="3"/>
  <c r="LVU35" i="3"/>
  <c r="LVT35" i="3"/>
  <c r="LVS35" i="3"/>
  <c r="LVR35" i="3"/>
  <c r="LVQ35" i="3"/>
  <c r="LVP35" i="3"/>
  <c r="LVO35" i="3"/>
  <c r="LVN35" i="3"/>
  <c r="LVM35" i="3"/>
  <c r="LVL35" i="3"/>
  <c r="LVK35" i="3"/>
  <c r="LVJ35" i="3"/>
  <c r="LVI35" i="3"/>
  <c r="LVH35" i="3"/>
  <c r="LVG35" i="3"/>
  <c r="LVF35" i="3"/>
  <c r="LVE35" i="3"/>
  <c r="LVD35" i="3"/>
  <c r="LVC35" i="3"/>
  <c r="LVB35" i="3"/>
  <c r="LVA35" i="3"/>
  <c r="LUZ35" i="3"/>
  <c r="LUY35" i="3"/>
  <c r="LUX35" i="3"/>
  <c r="LUW35" i="3"/>
  <c r="LUV35" i="3"/>
  <c r="LUU35" i="3"/>
  <c r="LUT35" i="3"/>
  <c r="LUS35" i="3"/>
  <c r="LUR35" i="3"/>
  <c r="LUQ35" i="3"/>
  <c r="LUP35" i="3"/>
  <c r="LUO35" i="3"/>
  <c r="LUN35" i="3"/>
  <c r="LUM35" i="3"/>
  <c r="LUL35" i="3"/>
  <c r="LUK35" i="3"/>
  <c r="LUJ35" i="3"/>
  <c r="LUI35" i="3"/>
  <c r="LUH35" i="3"/>
  <c r="LUG35" i="3"/>
  <c r="LUF35" i="3"/>
  <c r="LUE35" i="3"/>
  <c r="LUD35" i="3"/>
  <c r="LUC35" i="3"/>
  <c r="LUB35" i="3"/>
  <c r="LUA35" i="3"/>
  <c r="LTZ35" i="3"/>
  <c r="LTY35" i="3"/>
  <c r="LTX35" i="3"/>
  <c r="LTW35" i="3"/>
  <c r="LTV35" i="3"/>
  <c r="LTU35" i="3"/>
  <c r="LTT35" i="3"/>
  <c r="LTS35" i="3"/>
  <c r="LTR35" i="3"/>
  <c r="LTQ35" i="3"/>
  <c r="LTP35" i="3"/>
  <c r="LTO35" i="3"/>
  <c r="LTN35" i="3"/>
  <c r="LTM35" i="3"/>
  <c r="LTL35" i="3"/>
  <c r="LTK35" i="3"/>
  <c r="LTJ35" i="3"/>
  <c r="LTI35" i="3"/>
  <c r="LTH35" i="3"/>
  <c r="LTG35" i="3"/>
  <c r="LTF35" i="3"/>
  <c r="LTE35" i="3"/>
  <c r="LTD35" i="3"/>
  <c r="LTC35" i="3"/>
  <c r="LTB35" i="3"/>
  <c r="LTA35" i="3"/>
  <c r="LSZ35" i="3"/>
  <c r="LSY35" i="3"/>
  <c r="LSX35" i="3"/>
  <c r="LSW35" i="3"/>
  <c r="LSV35" i="3"/>
  <c r="LSU35" i="3"/>
  <c r="LST35" i="3"/>
  <c r="LSS35" i="3"/>
  <c r="LSR35" i="3"/>
  <c r="LSQ35" i="3"/>
  <c r="LSP35" i="3"/>
  <c r="LSO35" i="3"/>
  <c r="LSN35" i="3"/>
  <c r="LSM35" i="3"/>
  <c r="LSL35" i="3"/>
  <c r="LSK35" i="3"/>
  <c r="LSJ35" i="3"/>
  <c r="LSI35" i="3"/>
  <c r="LSH35" i="3"/>
  <c r="LSG35" i="3"/>
  <c r="LSF35" i="3"/>
  <c r="LSE35" i="3"/>
  <c r="LSD35" i="3"/>
  <c r="LSC35" i="3"/>
  <c r="LSB35" i="3"/>
  <c r="LSA35" i="3"/>
  <c r="LRZ35" i="3"/>
  <c r="LRY35" i="3"/>
  <c r="LRX35" i="3"/>
  <c r="LRW35" i="3"/>
  <c r="LRV35" i="3"/>
  <c r="LRU35" i="3"/>
  <c r="LRT35" i="3"/>
  <c r="LRS35" i="3"/>
  <c r="LRR35" i="3"/>
  <c r="LRQ35" i="3"/>
  <c r="LRP35" i="3"/>
  <c r="LRO35" i="3"/>
  <c r="LRN35" i="3"/>
  <c r="LRM35" i="3"/>
  <c r="LRL35" i="3"/>
  <c r="LRK35" i="3"/>
  <c r="LRJ35" i="3"/>
  <c r="LRI35" i="3"/>
  <c r="LRH35" i="3"/>
  <c r="LRG35" i="3"/>
  <c r="LRF35" i="3"/>
  <c r="LRE35" i="3"/>
  <c r="LRD35" i="3"/>
  <c r="LRC35" i="3"/>
  <c r="LRB35" i="3"/>
  <c r="LRA35" i="3"/>
  <c r="LQZ35" i="3"/>
  <c r="LQY35" i="3"/>
  <c r="LQX35" i="3"/>
  <c r="LQW35" i="3"/>
  <c r="LQV35" i="3"/>
  <c r="LQU35" i="3"/>
  <c r="LQT35" i="3"/>
  <c r="LQS35" i="3"/>
  <c r="LQR35" i="3"/>
  <c r="LQQ35" i="3"/>
  <c r="LQP35" i="3"/>
  <c r="LQO35" i="3"/>
  <c r="LQN35" i="3"/>
  <c r="LQM35" i="3"/>
  <c r="LQL35" i="3"/>
  <c r="LQK35" i="3"/>
  <c r="LQJ35" i="3"/>
  <c r="LQI35" i="3"/>
  <c r="LQH35" i="3"/>
  <c r="LQG35" i="3"/>
  <c r="LQF35" i="3"/>
  <c r="LQE35" i="3"/>
  <c r="LQD35" i="3"/>
  <c r="LQC35" i="3"/>
  <c r="LQB35" i="3"/>
  <c r="LQA35" i="3"/>
  <c r="LPZ35" i="3"/>
  <c r="LPY35" i="3"/>
  <c r="LPX35" i="3"/>
  <c r="LPW35" i="3"/>
  <c r="LPV35" i="3"/>
  <c r="LPU35" i="3"/>
  <c r="LPT35" i="3"/>
  <c r="LPS35" i="3"/>
  <c r="LPR35" i="3"/>
  <c r="LPQ35" i="3"/>
  <c r="LPP35" i="3"/>
  <c r="LPO35" i="3"/>
  <c r="LPN35" i="3"/>
  <c r="LPM35" i="3"/>
  <c r="LPL35" i="3"/>
  <c r="LPK35" i="3"/>
  <c r="LPJ35" i="3"/>
  <c r="LPI35" i="3"/>
  <c r="LPH35" i="3"/>
  <c r="LPG35" i="3"/>
  <c r="LPF35" i="3"/>
  <c r="LPE35" i="3"/>
  <c r="LPD35" i="3"/>
  <c r="LPC35" i="3"/>
  <c r="LPB35" i="3"/>
  <c r="LPA35" i="3"/>
  <c r="LOZ35" i="3"/>
  <c r="LOY35" i="3"/>
  <c r="LOX35" i="3"/>
  <c r="LOW35" i="3"/>
  <c r="LOV35" i="3"/>
  <c r="LOU35" i="3"/>
  <c r="LOT35" i="3"/>
  <c r="LOS35" i="3"/>
  <c r="LOR35" i="3"/>
  <c r="LOQ35" i="3"/>
  <c r="LOP35" i="3"/>
  <c r="LOO35" i="3"/>
  <c r="LON35" i="3"/>
  <c r="LOM35" i="3"/>
  <c r="LOL35" i="3"/>
  <c r="LOK35" i="3"/>
  <c r="LOJ35" i="3"/>
  <c r="LOI35" i="3"/>
  <c r="LOH35" i="3"/>
  <c r="LOG35" i="3"/>
  <c r="LOF35" i="3"/>
  <c r="LOE35" i="3"/>
  <c r="LOD35" i="3"/>
  <c r="LOC35" i="3"/>
  <c r="LOB35" i="3"/>
  <c r="LOA35" i="3"/>
  <c r="LNZ35" i="3"/>
  <c r="LNY35" i="3"/>
  <c r="LNX35" i="3"/>
  <c r="LNW35" i="3"/>
  <c r="LNV35" i="3"/>
  <c r="LNU35" i="3"/>
  <c r="LNT35" i="3"/>
  <c r="LNS35" i="3"/>
  <c r="LNR35" i="3"/>
  <c r="LNQ35" i="3"/>
  <c r="LNP35" i="3"/>
  <c r="LNO35" i="3"/>
  <c r="LNN35" i="3"/>
  <c r="LNM35" i="3"/>
  <c r="LNL35" i="3"/>
  <c r="LNK35" i="3"/>
  <c r="LNJ35" i="3"/>
  <c r="LNI35" i="3"/>
  <c r="LNH35" i="3"/>
  <c r="LNG35" i="3"/>
  <c r="LNF35" i="3"/>
  <c r="LNE35" i="3"/>
  <c r="LND35" i="3"/>
  <c r="LNC35" i="3"/>
  <c r="LNB35" i="3"/>
  <c r="LNA35" i="3"/>
  <c r="LMZ35" i="3"/>
  <c r="LMY35" i="3"/>
  <c r="LMX35" i="3"/>
  <c r="LMW35" i="3"/>
  <c r="LMV35" i="3"/>
  <c r="LMU35" i="3"/>
  <c r="LMT35" i="3"/>
  <c r="LMS35" i="3"/>
  <c r="LMR35" i="3"/>
  <c r="LMQ35" i="3"/>
  <c r="LMP35" i="3"/>
  <c r="LMO35" i="3"/>
  <c r="LMN35" i="3"/>
  <c r="LMM35" i="3"/>
  <c r="LML35" i="3"/>
  <c r="LMK35" i="3"/>
  <c r="LMJ35" i="3"/>
  <c r="LMI35" i="3"/>
  <c r="LMH35" i="3"/>
  <c r="LMG35" i="3"/>
  <c r="LMF35" i="3"/>
  <c r="LME35" i="3"/>
  <c r="LMD35" i="3"/>
  <c r="LMC35" i="3"/>
  <c r="LMB35" i="3"/>
  <c r="LMA35" i="3"/>
  <c r="LLZ35" i="3"/>
  <c r="LLY35" i="3"/>
  <c r="LLX35" i="3"/>
  <c r="LLW35" i="3"/>
  <c r="LLV35" i="3"/>
  <c r="LLU35" i="3"/>
  <c r="LLT35" i="3"/>
  <c r="LLS35" i="3"/>
  <c r="LLR35" i="3"/>
  <c r="LLQ35" i="3"/>
  <c r="LLP35" i="3"/>
  <c r="LLO35" i="3"/>
  <c r="LLN35" i="3"/>
  <c r="LLM35" i="3"/>
  <c r="LLL35" i="3"/>
  <c r="LLK35" i="3"/>
  <c r="LLJ35" i="3"/>
  <c r="LLI35" i="3"/>
  <c r="LLH35" i="3"/>
  <c r="LLG35" i="3"/>
  <c r="LLF35" i="3"/>
  <c r="LLE35" i="3"/>
  <c r="LLD35" i="3"/>
  <c r="LLC35" i="3"/>
  <c r="LLB35" i="3"/>
  <c r="LLA35" i="3"/>
  <c r="LKZ35" i="3"/>
  <c r="LKY35" i="3"/>
  <c r="LKX35" i="3"/>
  <c r="LKW35" i="3"/>
  <c r="LKV35" i="3"/>
  <c r="LKU35" i="3"/>
  <c r="LKT35" i="3"/>
  <c r="LKS35" i="3"/>
  <c r="LKR35" i="3"/>
  <c r="LKQ35" i="3"/>
  <c r="LKP35" i="3"/>
  <c r="LKO35" i="3"/>
  <c r="LKN35" i="3"/>
  <c r="LKM35" i="3"/>
  <c r="LKL35" i="3"/>
  <c r="LKK35" i="3"/>
  <c r="LKJ35" i="3"/>
  <c r="LKI35" i="3"/>
  <c r="LKH35" i="3"/>
  <c r="LKG35" i="3"/>
  <c r="LKF35" i="3"/>
  <c r="LKE35" i="3"/>
  <c r="LKD35" i="3"/>
  <c r="LKC35" i="3"/>
  <c r="LKB35" i="3"/>
  <c r="LKA35" i="3"/>
  <c r="LJZ35" i="3"/>
  <c r="LJY35" i="3"/>
  <c r="LJX35" i="3"/>
  <c r="LJW35" i="3"/>
  <c r="LJV35" i="3"/>
  <c r="LJU35" i="3"/>
  <c r="LJT35" i="3"/>
  <c r="LJS35" i="3"/>
  <c r="LJR35" i="3"/>
  <c r="LJQ35" i="3"/>
  <c r="LJP35" i="3"/>
  <c r="LJO35" i="3"/>
  <c r="LJN35" i="3"/>
  <c r="LJM35" i="3"/>
  <c r="LJL35" i="3"/>
  <c r="LJK35" i="3"/>
  <c r="LJJ35" i="3"/>
  <c r="LJI35" i="3"/>
  <c r="LJH35" i="3"/>
  <c r="LJG35" i="3"/>
  <c r="LJF35" i="3"/>
  <c r="LJE35" i="3"/>
  <c r="LJD35" i="3"/>
  <c r="LJC35" i="3"/>
  <c r="LJB35" i="3"/>
  <c r="LJA35" i="3"/>
  <c r="LIZ35" i="3"/>
  <c r="LIY35" i="3"/>
  <c r="LIX35" i="3"/>
  <c r="LIW35" i="3"/>
  <c r="LIV35" i="3"/>
  <c r="LIU35" i="3"/>
  <c r="LIT35" i="3"/>
  <c r="LIS35" i="3"/>
  <c r="LIR35" i="3"/>
  <c r="LIQ35" i="3"/>
  <c r="LIP35" i="3"/>
  <c r="LIO35" i="3"/>
  <c r="LIN35" i="3"/>
  <c r="LIM35" i="3"/>
  <c r="LIL35" i="3"/>
  <c r="LIK35" i="3"/>
  <c r="LIJ35" i="3"/>
  <c r="LII35" i="3"/>
  <c r="LIH35" i="3"/>
  <c r="LIG35" i="3"/>
  <c r="LIF35" i="3"/>
  <c r="LIE35" i="3"/>
  <c r="LID35" i="3"/>
  <c r="LIC35" i="3"/>
  <c r="LIB35" i="3"/>
  <c r="LIA35" i="3"/>
  <c r="LHZ35" i="3"/>
  <c r="LHY35" i="3"/>
  <c r="LHX35" i="3"/>
  <c r="LHW35" i="3"/>
  <c r="LHV35" i="3"/>
  <c r="LHU35" i="3"/>
  <c r="LHT35" i="3"/>
  <c r="LHS35" i="3"/>
  <c r="LHR35" i="3"/>
  <c r="LHQ35" i="3"/>
  <c r="LHP35" i="3"/>
  <c r="LHO35" i="3"/>
  <c r="LHN35" i="3"/>
  <c r="LHM35" i="3"/>
  <c r="LHL35" i="3"/>
  <c r="LHK35" i="3"/>
  <c r="LHJ35" i="3"/>
  <c r="LHI35" i="3"/>
  <c r="LHH35" i="3"/>
  <c r="LHG35" i="3"/>
  <c r="LHF35" i="3"/>
  <c r="LHE35" i="3"/>
  <c r="LHD35" i="3"/>
  <c r="LHC35" i="3"/>
  <c r="LHB35" i="3"/>
  <c r="LHA35" i="3"/>
  <c r="LGZ35" i="3"/>
  <c r="LGY35" i="3"/>
  <c r="LGX35" i="3"/>
  <c r="LGW35" i="3"/>
  <c r="LGV35" i="3"/>
  <c r="LGU35" i="3"/>
  <c r="LGT35" i="3"/>
  <c r="LGS35" i="3"/>
  <c r="LGR35" i="3"/>
  <c r="LGQ35" i="3"/>
  <c r="LGP35" i="3"/>
  <c r="LGO35" i="3"/>
  <c r="LGN35" i="3"/>
  <c r="LGM35" i="3"/>
  <c r="LGL35" i="3"/>
  <c r="LGK35" i="3"/>
  <c r="LGJ35" i="3"/>
  <c r="LGI35" i="3"/>
  <c r="LGH35" i="3"/>
  <c r="LGG35" i="3"/>
  <c r="LGF35" i="3"/>
  <c r="LGE35" i="3"/>
  <c r="LGD35" i="3"/>
  <c r="LGC35" i="3"/>
  <c r="LGB35" i="3"/>
  <c r="LGA35" i="3"/>
  <c r="LFZ35" i="3"/>
  <c r="LFY35" i="3"/>
  <c r="LFX35" i="3"/>
  <c r="LFW35" i="3"/>
  <c r="LFV35" i="3"/>
  <c r="LFU35" i="3"/>
  <c r="LFT35" i="3"/>
  <c r="LFS35" i="3"/>
  <c r="LFR35" i="3"/>
  <c r="LFQ35" i="3"/>
  <c r="LFP35" i="3"/>
  <c r="LFO35" i="3"/>
  <c r="LFN35" i="3"/>
  <c r="LFM35" i="3"/>
  <c r="LFL35" i="3"/>
  <c r="LFK35" i="3"/>
  <c r="LFJ35" i="3"/>
  <c r="LFI35" i="3"/>
  <c r="LFH35" i="3"/>
  <c r="LFG35" i="3"/>
  <c r="LFF35" i="3"/>
  <c r="LFE35" i="3"/>
  <c r="LFD35" i="3"/>
  <c r="LFC35" i="3"/>
  <c r="LFB35" i="3"/>
  <c r="LFA35" i="3"/>
  <c r="LEZ35" i="3"/>
  <c r="LEY35" i="3"/>
  <c r="LEX35" i="3"/>
  <c r="LEW35" i="3"/>
  <c r="LEV35" i="3"/>
  <c r="LEU35" i="3"/>
  <c r="LET35" i="3"/>
  <c r="LES35" i="3"/>
  <c r="LER35" i="3"/>
  <c r="LEQ35" i="3"/>
  <c r="LEP35" i="3"/>
  <c r="LEO35" i="3"/>
  <c r="LEN35" i="3"/>
  <c r="LEM35" i="3"/>
  <c r="LEL35" i="3"/>
  <c r="LEK35" i="3"/>
  <c r="LEJ35" i="3"/>
  <c r="LEI35" i="3"/>
  <c r="LEH35" i="3"/>
  <c r="LEG35" i="3"/>
  <c r="LEF35" i="3"/>
  <c r="LEE35" i="3"/>
  <c r="LED35" i="3"/>
  <c r="LEC35" i="3"/>
  <c r="LEB35" i="3"/>
  <c r="LEA35" i="3"/>
  <c r="LDZ35" i="3"/>
  <c r="LDY35" i="3"/>
  <c r="LDX35" i="3"/>
  <c r="LDW35" i="3"/>
  <c r="LDV35" i="3"/>
  <c r="LDU35" i="3"/>
  <c r="LDT35" i="3"/>
  <c r="LDS35" i="3"/>
  <c r="LDR35" i="3"/>
  <c r="LDQ35" i="3"/>
  <c r="LDP35" i="3"/>
  <c r="LDO35" i="3"/>
  <c r="LDN35" i="3"/>
  <c r="LDM35" i="3"/>
  <c r="LDL35" i="3"/>
  <c r="LDK35" i="3"/>
  <c r="LDJ35" i="3"/>
  <c r="LDI35" i="3"/>
  <c r="LDH35" i="3"/>
  <c r="LDG35" i="3"/>
  <c r="LDF35" i="3"/>
  <c r="LDE35" i="3"/>
  <c r="LDD35" i="3"/>
  <c r="LDC35" i="3"/>
  <c r="LDB35" i="3"/>
  <c r="LDA35" i="3"/>
  <c r="LCZ35" i="3"/>
  <c r="LCY35" i="3"/>
  <c r="LCX35" i="3"/>
  <c r="LCW35" i="3"/>
  <c r="LCV35" i="3"/>
  <c r="LCU35" i="3"/>
  <c r="LCT35" i="3"/>
  <c r="LCS35" i="3"/>
  <c r="LCR35" i="3"/>
  <c r="LCQ35" i="3"/>
  <c r="LCP35" i="3"/>
  <c r="LCO35" i="3"/>
  <c r="LCN35" i="3"/>
  <c r="LCM35" i="3"/>
  <c r="LCL35" i="3"/>
  <c r="LCK35" i="3"/>
  <c r="LCJ35" i="3"/>
  <c r="LCI35" i="3"/>
  <c r="LCH35" i="3"/>
  <c r="LCG35" i="3"/>
  <c r="LCF35" i="3"/>
  <c r="LCE35" i="3"/>
  <c r="LCD35" i="3"/>
  <c r="LCC35" i="3"/>
  <c r="LCB35" i="3"/>
  <c r="LCA35" i="3"/>
  <c r="LBZ35" i="3"/>
  <c r="LBY35" i="3"/>
  <c r="LBX35" i="3"/>
  <c r="LBW35" i="3"/>
  <c r="LBV35" i="3"/>
  <c r="LBU35" i="3"/>
  <c r="LBT35" i="3"/>
  <c r="LBS35" i="3"/>
  <c r="LBR35" i="3"/>
  <c r="LBQ35" i="3"/>
  <c r="LBP35" i="3"/>
  <c r="LBO35" i="3"/>
  <c r="LBN35" i="3"/>
  <c r="LBM35" i="3"/>
  <c r="LBL35" i="3"/>
  <c r="LBK35" i="3"/>
  <c r="LBJ35" i="3"/>
  <c r="LBI35" i="3"/>
  <c r="LBH35" i="3"/>
  <c r="LBG35" i="3"/>
  <c r="LBF35" i="3"/>
  <c r="LBE35" i="3"/>
  <c r="LBD35" i="3"/>
  <c r="LBC35" i="3"/>
  <c r="LBB35" i="3"/>
  <c r="LBA35" i="3"/>
  <c r="LAZ35" i="3"/>
  <c r="LAY35" i="3"/>
  <c r="LAX35" i="3"/>
  <c r="LAW35" i="3"/>
  <c r="LAV35" i="3"/>
  <c r="LAU35" i="3"/>
  <c r="LAT35" i="3"/>
  <c r="LAS35" i="3"/>
  <c r="LAR35" i="3"/>
  <c r="LAQ35" i="3"/>
  <c r="LAP35" i="3"/>
  <c r="LAO35" i="3"/>
  <c r="LAN35" i="3"/>
  <c r="LAM35" i="3"/>
  <c r="LAL35" i="3"/>
  <c r="LAK35" i="3"/>
  <c r="LAJ35" i="3"/>
  <c r="LAI35" i="3"/>
  <c r="LAH35" i="3"/>
  <c r="LAG35" i="3"/>
  <c r="LAF35" i="3"/>
  <c r="LAE35" i="3"/>
  <c r="LAD35" i="3"/>
  <c r="LAC35" i="3"/>
  <c r="LAB35" i="3"/>
  <c r="LAA35" i="3"/>
  <c r="KZZ35" i="3"/>
  <c r="KZY35" i="3"/>
  <c r="KZX35" i="3"/>
  <c r="KZW35" i="3"/>
  <c r="KZV35" i="3"/>
  <c r="KZU35" i="3"/>
  <c r="KZT35" i="3"/>
  <c r="KZS35" i="3"/>
  <c r="KZR35" i="3"/>
  <c r="KZQ35" i="3"/>
  <c r="KZP35" i="3"/>
  <c r="KZO35" i="3"/>
  <c r="KZN35" i="3"/>
  <c r="KZM35" i="3"/>
  <c r="KZL35" i="3"/>
  <c r="KZK35" i="3"/>
  <c r="KZJ35" i="3"/>
  <c r="KZI35" i="3"/>
  <c r="KZH35" i="3"/>
  <c r="KZG35" i="3"/>
  <c r="KZF35" i="3"/>
  <c r="KZE35" i="3"/>
  <c r="KZD35" i="3"/>
  <c r="KZC35" i="3"/>
  <c r="KZB35" i="3"/>
  <c r="KZA35" i="3"/>
  <c r="KYZ35" i="3"/>
  <c r="KYY35" i="3"/>
  <c r="KYX35" i="3"/>
  <c r="KYW35" i="3"/>
  <c r="KYV35" i="3"/>
  <c r="KYU35" i="3"/>
  <c r="KYT35" i="3"/>
  <c r="KYS35" i="3"/>
  <c r="KYR35" i="3"/>
  <c r="KYQ35" i="3"/>
  <c r="KYP35" i="3"/>
  <c r="KYO35" i="3"/>
  <c r="KYN35" i="3"/>
  <c r="KYM35" i="3"/>
  <c r="KYL35" i="3"/>
  <c r="KYK35" i="3"/>
  <c r="KYJ35" i="3"/>
  <c r="KYI35" i="3"/>
  <c r="KYH35" i="3"/>
  <c r="KYG35" i="3"/>
  <c r="KYF35" i="3"/>
  <c r="KYE35" i="3"/>
  <c r="KYD35" i="3"/>
  <c r="KYC35" i="3"/>
  <c r="KYB35" i="3"/>
  <c r="KYA35" i="3"/>
  <c r="KXZ35" i="3"/>
  <c r="KXY35" i="3"/>
  <c r="KXX35" i="3"/>
  <c r="KXW35" i="3"/>
  <c r="KXV35" i="3"/>
  <c r="KXU35" i="3"/>
  <c r="KXT35" i="3"/>
  <c r="KXS35" i="3"/>
  <c r="KXR35" i="3"/>
  <c r="KXQ35" i="3"/>
  <c r="KXP35" i="3"/>
  <c r="KXO35" i="3"/>
  <c r="KXN35" i="3"/>
  <c r="KXM35" i="3"/>
  <c r="KXL35" i="3"/>
  <c r="KXK35" i="3"/>
  <c r="KXJ35" i="3"/>
  <c r="KXI35" i="3"/>
  <c r="KXH35" i="3"/>
  <c r="KXG35" i="3"/>
  <c r="KXF35" i="3"/>
  <c r="KXE35" i="3"/>
  <c r="KXD35" i="3"/>
  <c r="KXC35" i="3"/>
  <c r="KXB35" i="3"/>
  <c r="KXA35" i="3"/>
  <c r="KWZ35" i="3"/>
  <c r="KWY35" i="3"/>
  <c r="KWX35" i="3"/>
  <c r="KWW35" i="3"/>
  <c r="KWV35" i="3"/>
  <c r="KWU35" i="3"/>
  <c r="KWT35" i="3"/>
  <c r="KWS35" i="3"/>
  <c r="KWR35" i="3"/>
  <c r="KWQ35" i="3"/>
  <c r="KWP35" i="3"/>
  <c r="KWO35" i="3"/>
  <c r="KWN35" i="3"/>
  <c r="KWM35" i="3"/>
  <c r="KWL35" i="3"/>
  <c r="KWK35" i="3"/>
  <c r="KWJ35" i="3"/>
  <c r="KWI35" i="3"/>
  <c r="KWH35" i="3"/>
  <c r="KWG35" i="3"/>
  <c r="KWF35" i="3"/>
  <c r="KWE35" i="3"/>
  <c r="KWD35" i="3"/>
  <c r="KWC35" i="3"/>
  <c r="KWB35" i="3"/>
  <c r="KWA35" i="3"/>
  <c r="KVZ35" i="3"/>
  <c r="KVY35" i="3"/>
  <c r="KVX35" i="3"/>
  <c r="KVW35" i="3"/>
  <c r="KVV35" i="3"/>
  <c r="KVU35" i="3"/>
  <c r="KVT35" i="3"/>
  <c r="KVS35" i="3"/>
  <c r="KVR35" i="3"/>
  <c r="KVQ35" i="3"/>
  <c r="KVP35" i="3"/>
  <c r="KVO35" i="3"/>
  <c r="KVN35" i="3"/>
  <c r="KVM35" i="3"/>
  <c r="KVL35" i="3"/>
  <c r="KVK35" i="3"/>
  <c r="KVJ35" i="3"/>
  <c r="KVI35" i="3"/>
  <c r="KVH35" i="3"/>
  <c r="KVG35" i="3"/>
  <c r="KVF35" i="3"/>
  <c r="KVE35" i="3"/>
  <c r="KVD35" i="3"/>
  <c r="KVC35" i="3"/>
  <c r="KVB35" i="3"/>
  <c r="KVA35" i="3"/>
  <c r="KUZ35" i="3"/>
  <c r="KUY35" i="3"/>
  <c r="KUX35" i="3"/>
  <c r="KUW35" i="3"/>
  <c r="KUV35" i="3"/>
  <c r="KUU35" i="3"/>
  <c r="KUT35" i="3"/>
  <c r="KUS35" i="3"/>
  <c r="KUR35" i="3"/>
  <c r="KUQ35" i="3"/>
  <c r="KUP35" i="3"/>
  <c r="KUO35" i="3"/>
  <c r="KUN35" i="3"/>
  <c r="KUM35" i="3"/>
  <c r="KUL35" i="3"/>
  <c r="KUK35" i="3"/>
  <c r="KUJ35" i="3"/>
  <c r="KUI35" i="3"/>
  <c r="KUH35" i="3"/>
  <c r="KUG35" i="3"/>
  <c r="KUF35" i="3"/>
  <c r="KUE35" i="3"/>
  <c r="KUD35" i="3"/>
  <c r="KUC35" i="3"/>
  <c r="KUB35" i="3"/>
  <c r="KUA35" i="3"/>
  <c r="KTZ35" i="3"/>
  <c r="KTY35" i="3"/>
  <c r="KTX35" i="3"/>
  <c r="KTW35" i="3"/>
  <c r="KTV35" i="3"/>
  <c r="KTU35" i="3"/>
  <c r="KTT35" i="3"/>
  <c r="KTS35" i="3"/>
  <c r="KTR35" i="3"/>
  <c r="KTQ35" i="3"/>
  <c r="KTP35" i="3"/>
  <c r="KTO35" i="3"/>
  <c r="KTN35" i="3"/>
  <c r="KTM35" i="3"/>
  <c r="KTL35" i="3"/>
  <c r="KTK35" i="3"/>
  <c r="KTJ35" i="3"/>
  <c r="KTI35" i="3"/>
  <c r="KTH35" i="3"/>
  <c r="KTG35" i="3"/>
  <c r="KTF35" i="3"/>
  <c r="KTE35" i="3"/>
  <c r="KTD35" i="3"/>
  <c r="KTC35" i="3"/>
  <c r="KTB35" i="3"/>
  <c r="KTA35" i="3"/>
  <c r="KSZ35" i="3"/>
  <c r="KSY35" i="3"/>
  <c r="KSX35" i="3"/>
  <c r="KSW35" i="3"/>
  <c r="KSV35" i="3"/>
  <c r="KSU35" i="3"/>
  <c r="KST35" i="3"/>
  <c r="KSS35" i="3"/>
  <c r="KSR35" i="3"/>
  <c r="KSQ35" i="3"/>
  <c r="KSP35" i="3"/>
  <c r="KSO35" i="3"/>
  <c r="KSN35" i="3"/>
  <c r="KSM35" i="3"/>
  <c r="KSL35" i="3"/>
  <c r="KSK35" i="3"/>
  <c r="KSJ35" i="3"/>
  <c r="KSI35" i="3"/>
  <c r="KSH35" i="3"/>
  <c r="KSG35" i="3"/>
  <c r="KSF35" i="3"/>
  <c r="KSE35" i="3"/>
  <c r="KSD35" i="3"/>
  <c r="KSC35" i="3"/>
  <c r="KSB35" i="3"/>
  <c r="KSA35" i="3"/>
  <c r="KRZ35" i="3"/>
  <c r="KRY35" i="3"/>
  <c r="KRX35" i="3"/>
  <c r="KRW35" i="3"/>
  <c r="KRV35" i="3"/>
  <c r="KRU35" i="3"/>
  <c r="KRT35" i="3"/>
  <c r="KRS35" i="3"/>
  <c r="KRR35" i="3"/>
  <c r="KRQ35" i="3"/>
  <c r="KRP35" i="3"/>
  <c r="KRO35" i="3"/>
  <c r="KRN35" i="3"/>
  <c r="KRM35" i="3"/>
  <c r="KRL35" i="3"/>
  <c r="KRK35" i="3"/>
  <c r="KRJ35" i="3"/>
  <c r="KRI35" i="3"/>
  <c r="KRH35" i="3"/>
  <c r="KRG35" i="3"/>
  <c r="KRF35" i="3"/>
  <c r="KRE35" i="3"/>
  <c r="KRD35" i="3"/>
  <c r="KRC35" i="3"/>
  <c r="KRB35" i="3"/>
  <c r="KRA35" i="3"/>
  <c r="KQZ35" i="3"/>
  <c r="KQY35" i="3"/>
  <c r="KQX35" i="3"/>
  <c r="KQW35" i="3"/>
  <c r="KQV35" i="3"/>
  <c r="KQU35" i="3"/>
  <c r="KQT35" i="3"/>
  <c r="KQS35" i="3"/>
  <c r="KQR35" i="3"/>
  <c r="KQQ35" i="3"/>
  <c r="KQP35" i="3"/>
  <c r="KQO35" i="3"/>
  <c r="KQN35" i="3"/>
  <c r="KQM35" i="3"/>
  <c r="KQL35" i="3"/>
  <c r="KQK35" i="3"/>
  <c r="KQJ35" i="3"/>
  <c r="KQI35" i="3"/>
  <c r="KQH35" i="3"/>
  <c r="KQG35" i="3"/>
  <c r="KQF35" i="3"/>
  <c r="KQE35" i="3"/>
  <c r="KQD35" i="3"/>
  <c r="KQC35" i="3"/>
  <c r="KQB35" i="3"/>
  <c r="KQA35" i="3"/>
  <c r="KPZ35" i="3"/>
  <c r="KPY35" i="3"/>
  <c r="KPX35" i="3"/>
  <c r="KPW35" i="3"/>
  <c r="KPV35" i="3"/>
  <c r="KPU35" i="3"/>
  <c r="KPT35" i="3"/>
  <c r="KPS35" i="3"/>
  <c r="KPR35" i="3"/>
  <c r="KPQ35" i="3"/>
  <c r="KPP35" i="3"/>
  <c r="KPO35" i="3"/>
  <c r="KPN35" i="3"/>
  <c r="KPM35" i="3"/>
  <c r="KPL35" i="3"/>
  <c r="KPK35" i="3"/>
  <c r="KPJ35" i="3"/>
  <c r="KPI35" i="3"/>
  <c r="KPH35" i="3"/>
  <c r="KPG35" i="3"/>
  <c r="KPF35" i="3"/>
  <c r="KPE35" i="3"/>
  <c r="KPD35" i="3"/>
  <c r="KPC35" i="3"/>
  <c r="KPB35" i="3"/>
  <c r="KPA35" i="3"/>
  <c r="KOZ35" i="3"/>
  <c r="KOY35" i="3"/>
  <c r="KOX35" i="3"/>
  <c r="KOW35" i="3"/>
  <c r="KOV35" i="3"/>
  <c r="KOU35" i="3"/>
  <c r="KOT35" i="3"/>
  <c r="KOS35" i="3"/>
  <c r="KOR35" i="3"/>
  <c r="KOQ35" i="3"/>
  <c r="KOP35" i="3"/>
  <c r="KOO35" i="3"/>
  <c r="KON35" i="3"/>
  <c r="KOM35" i="3"/>
  <c r="KOL35" i="3"/>
  <c r="KOK35" i="3"/>
  <c r="KOJ35" i="3"/>
  <c r="KOI35" i="3"/>
  <c r="KOH35" i="3"/>
  <c r="KOG35" i="3"/>
  <c r="KOF35" i="3"/>
  <c r="KOE35" i="3"/>
  <c r="KOD35" i="3"/>
  <c r="KOC35" i="3"/>
  <c r="KOB35" i="3"/>
  <c r="KOA35" i="3"/>
  <c r="KNZ35" i="3"/>
  <c r="KNY35" i="3"/>
  <c r="KNX35" i="3"/>
  <c r="KNW35" i="3"/>
  <c r="KNV35" i="3"/>
  <c r="KNU35" i="3"/>
  <c r="KNT35" i="3"/>
  <c r="KNS35" i="3"/>
  <c r="KNR35" i="3"/>
  <c r="KNQ35" i="3"/>
  <c r="KNP35" i="3"/>
  <c r="KNO35" i="3"/>
  <c r="KNN35" i="3"/>
  <c r="KNM35" i="3"/>
  <c r="KNL35" i="3"/>
  <c r="KNK35" i="3"/>
  <c r="KNJ35" i="3"/>
  <c r="KNI35" i="3"/>
  <c r="KNH35" i="3"/>
  <c r="KNG35" i="3"/>
  <c r="KNF35" i="3"/>
  <c r="KNE35" i="3"/>
  <c r="KND35" i="3"/>
  <c r="KNC35" i="3"/>
  <c r="KNB35" i="3"/>
  <c r="KNA35" i="3"/>
  <c r="KMZ35" i="3"/>
  <c r="KMY35" i="3"/>
  <c r="KMX35" i="3"/>
  <c r="KMW35" i="3"/>
  <c r="KMV35" i="3"/>
  <c r="KMU35" i="3"/>
  <c r="KMT35" i="3"/>
  <c r="KMS35" i="3"/>
  <c r="KMR35" i="3"/>
  <c r="KMQ35" i="3"/>
  <c r="KMP35" i="3"/>
  <c r="KMO35" i="3"/>
  <c r="KMN35" i="3"/>
  <c r="KMM35" i="3"/>
  <c r="KML35" i="3"/>
  <c r="KMK35" i="3"/>
  <c r="KMJ35" i="3"/>
  <c r="KMI35" i="3"/>
  <c r="KMH35" i="3"/>
  <c r="KMG35" i="3"/>
  <c r="KMF35" i="3"/>
  <c r="KME35" i="3"/>
  <c r="KMD35" i="3"/>
  <c r="KMC35" i="3"/>
  <c r="KMB35" i="3"/>
  <c r="KMA35" i="3"/>
  <c r="KLZ35" i="3"/>
  <c r="KLY35" i="3"/>
  <c r="KLX35" i="3"/>
  <c r="KLW35" i="3"/>
  <c r="KLV35" i="3"/>
  <c r="KLU35" i="3"/>
  <c r="KLT35" i="3"/>
  <c r="KLS35" i="3"/>
  <c r="KLR35" i="3"/>
  <c r="KLQ35" i="3"/>
  <c r="KLP35" i="3"/>
  <c r="KLO35" i="3"/>
  <c r="KLN35" i="3"/>
  <c r="KLM35" i="3"/>
  <c r="KLL35" i="3"/>
  <c r="KLK35" i="3"/>
  <c r="KLJ35" i="3"/>
  <c r="KLI35" i="3"/>
  <c r="KLH35" i="3"/>
  <c r="KLG35" i="3"/>
  <c r="KLF35" i="3"/>
  <c r="KLE35" i="3"/>
  <c r="KLD35" i="3"/>
  <c r="KLC35" i="3"/>
  <c r="KLB35" i="3"/>
  <c r="KLA35" i="3"/>
  <c r="KKZ35" i="3"/>
  <c r="KKY35" i="3"/>
  <c r="KKX35" i="3"/>
  <c r="KKW35" i="3"/>
  <c r="KKV35" i="3"/>
  <c r="KKU35" i="3"/>
  <c r="KKT35" i="3"/>
  <c r="KKS35" i="3"/>
  <c r="KKR35" i="3"/>
  <c r="KKQ35" i="3"/>
  <c r="KKP35" i="3"/>
  <c r="KKO35" i="3"/>
  <c r="KKN35" i="3"/>
  <c r="KKM35" i="3"/>
  <c r="KKL35" i="3"/>
  <c r="KKK35" i="3"/>
  <c r="KKJ35" i="3"/>
  <c r="KKI35" i="3"/>
  <c r="KKH35" i="3"/>
  <c r="KKG35" i="3"/>
  <c r="KKF35" i="3"/>
  <c r="KKE35" i="3"/>
  <c r="KKD35" i="3"/>
  <c r="KKC35" i="3"/>
  <c r="KKB35" i="3"/>
  <c r="KKA35" i="3"/>
  <c r="KJZ35" i="3"/>
  <c r="KJY35" i="3"/>
  <c r="KJX35" i="3"/>
  <c r="KJW35" i="3"/>
  <c r="KJV35" i="3"/>
  <c r="KJU35" i="3"/>
  <c r="KJT35" i="3"/>
  <c r="KJS35" i="3"/>
  <c r="KJR35" i="3"/>
  <c r="KJQ35" i="3"/>
  <c r="KJP35" i="3"/>
  <c r="KJO35" i="3"/>
  <c r="KJN35" i="3"/>
  <c r="KJM35" i="3"/>
  <c r="KJL35" i="3"/>
  <c r="KJK35" i="3"/>
  <c r="KJJ35" i="3"/>
  <c r="KJI35" i="3"/>
  <c r="KJH35" i="3"/>
  <c r="KJG35" i="3"/>
  <c r="KJF35" i="3"/>
  <c r="KJE35" i="3"/>
  <c r="KJD35" i="3"/>
  <c r="KJC35" i="3"/>
  <c r="KJB35" i="3"/>
  <c r="KJA35" i="3"/>
  <c r="KIZ35" i="3"/>
  <c r="KIY35" i="3"/>
  <c r="KIX35" i="3"/>
  <c r="KIW35" i="3"/>
  <c r="KIV35" i="3"/>
  <c r="KIU35" i="3"/>
  <c r="KIT35" i="3"/>
  <c r="KIS35" i="3"/>
  <c r="KIR35" i="3"/>
  <c r="KIQ35" i="3"/>
  <c r="KIP35" i="3"/>
  <c r="KIO35" i="3"/>
  <c r="KIN35" i="3"/>
  <c r="KIM35" i="3"/>
  <c r="KIL35" i="3"/>
  <c r="KIK35" i="3"/>
  <c r="KIJ35" i="3"/>
  <c r="KII35" i="3"/>
  <c r="KIH35" i="3"/>
  <c r="KIG35" i="3"/>
  <c r="KIF35" i="3"/>
  <c r="KIE35" i="3"/>
  <c r="KID35" i="3"/>
  <c r="KIC35" i="3"/>
  <c r="KIB35" i="3"/>
  <c r="KIA35" i="3"/>
  <c r="KHZ35" i="3"/>
  <c r="KHY35" i="3"/>
  <c r="KHX35" i="3"/>
  <c r="KHW35" i="3"/>
  <c r="KHV35" i="3"/>
  <c r="KHU35" i="3"/>
  <c r="KHT35" i="3"/>
  <c r="KHS35" i="3"/>
  <c r="KHR35" i="3"/>
  <c r="KHQ35" i="3"/>
  <c r="KHP35" i="3"/>
  <c r="KHO35" i="3"/>
  <c r="KHN35" i="3"/>
  <c r="KHM35" i="3"/>
  <c r="KHL35" i="3"/>
  <c r="KHK35" i="3"/>
  <c r="KHJ35" i="3"/>
  <c r="KHI35" i="3"/>
  <c r="KHH35" i="3"/>
  <c r="KHG35" i="3"/>
  <c r="KHF35" i="3"/>
  <c r="KHE35" i="3"/>
  <c r="KHD35" i="3"/>
  <c r="KHC35" i="3"/>
  <c r="KHB35" i="3"/>
  <c r="KHA35" i="3"/>
  <c r="KGZ35" i="3"/>
  <c r="KGY35" i="3"/>
  <c r="KGX35" i="3"/>
  <c r="KGW35" i="3"/>
  <c r="KGV35" i="3"/>
  <c r="KGU35" i="3"/>
  <c r="KGT35" i="3"/>
  <c r="KGS35" i="3"/>
  <c r="KGR35" i="3"/>
  <c r="KGQ35" i="3"/>
  <c r="KGP35" i="3"/>
  <c r="KGO35" i="3"/>
  <c r="KGN35" i="3"/>
  <c r="KGM35" i="3"/>
  <c r="KGL35" i="3"/>
  <c r="KGK35" i="3"/>
  <c r="KGJ35" i="3"/>
  <c r="KGI35" i="3"/>
  <c r="KGH35" i="3"/>
  <c r="KGG35" i="3"/>
  <c r="KGF35" i="3"/>
  <c r="KGE35" i="3"/>
  <c r="KGD35" i="3"/>
  <c r="KGC35" i="3"/>
  <c r="KGB35" i="3"/>
  <c r="KGA35" i="3"/>
  <c r="KFZ35" i="3"/>
  <c r="KFY35" i="3"/>
  <c r="KFX35" i="3"/>
  <c r="KFW35" i="3"/>
  <c r="KFV35" i="3"/>
  <c r="KFU35" i="3"/>
  <c r="KFT35" i="3"/>
  <c r="KFS35" i="3"/>
  <c r="KFR35" i="3"/>
  <c r="KFQ35" i="3"/>
  <c r="KFP35" i="3"/>
  <c r="KFO35" i="3"/>
  <c r="KFN35" i="3"/>
  <c r="KFM35" i="3"/>
  <c r="KFL35" i="3"/>
  <c r="KFK35" i="3"/>
  <c r="KFJ35" i="3"/>
  <c r="KFI35" i="3"/>
  <c r="KFH35" i="3"/>
  <c r="KFG35" i="3"/>
  <c r="KFF35" i="3"/>
  <c r="KFE35" i="3"/>
  <c r="KFD35" i="3"/>
  <c r="KFC35" i="3"/>
  <c r="KFB35" i="3"/>
  <c r="KFA35" i="3"/>
  <c r="KEZ35" i="3"/>
  <c r="KEY35" i="3"/>
  <c r="KEX35" i="3"/>
  <c r="KEW35" i="3"/>
  <c r="KEV35" i="3"/>
  <c r="KEU35" i="3"/>
  <c r="KET35" i="3"/>
  <c r="KES35" i="3"/>
  <c r="KER35" i="3"/>
  <c r="KEQ35" i="3"/>
  <c r="KEP35" i="3"/>
  <c r="KEO35" i="3"/>
  <c r="KEN35" i="3"/>
  <c r="KEM35" i="3"/>
  <c r="KEL35" i="3"/>
  <c r="KEK35" i="3"/>
  <c r="KEJ35" i="3"/>
  <c r="KEI35" i="3"/>
  <c r="KEH35" i="3"/>
  <c r="KEG35" i="3"/>
  <c r="KEF35" i="3"/>
  <c r="KEE35" i="3"/>
  <c r="KED35" i="3"/>
  <c r="KEC35" i="3"/>
  <c r="KEB35" i="3"/>
  <c r="KEA35" i="3"/>
  <c r="KDZ35" i="3"/>
  <c r="KDY35" i="3"/>
  <c r="KDX35" i="3"/>
  <c r="KDW35" i="3"/>
  <c r="KDV35" i="3"/>
  <c r="KDU35" i="3"/>
  <c r="KDT35" i="3"/>
  <c r="KDS35" i="3"/>
  <c r="KDR35" i="3"/>
  <c r="KDQ35" i="3"/>
  <c r="KDP35" i="3"/>
  <c r="KDO35" i="3"/>
  <c r="KDN35" i="3"/>
  <c r="KDM35" i="3"/>
  <c r="KDL35" i="3"/>
  <c r="KDK35" i="3"/>
  <c r="KDJ35" i="3"/>
  <c r="KDI35" i="3"/>
  <c r="KDH35" i="3"/>
  <c r="KDG35" i="3"/>
  <c r="KDF35" i="3"/>
  <c r="KDE35" i="3"/>
  <c r="KDD35" i="3"/>
  <c r="KDC35" i="3"/>
  <c r="KDB35" i="3"/>
  <c r="KDA35" i="3"/>
  <c r="KCZ35" i="3"/>
  <c r="KCY35" i="3"/>
  <c r="KCX35" i="3"/>
  <c r="KCW35" i="3"/>
  <c r="KCV35" i="3"/>
  <c r="KCU35" i="3"/>
  <c r="KCT35" i="3"/>
  <c r="KCS35" i="3"/>
  <c r="KCR35" i="3"/>
  <c r="KCQ35" i="3"/>
  <c r="KCP35" i="3"/>
  <c r="KCO35" i="3"/>
  <c r="KCN35" i="3"/>
  <c r="KCM35" i="3"/>
  <c r="KCL35" i="3"/>
  <c r="KCK35" i="3"/>
  <c r="KCJ35" i="3"/>
  <c r="KCI35" i="3"/>
  <c r="KCH35" i="3"/>
  <c r="KCG35" i="3"/>
  <c r="KCF35" i="3"/>
  <c r="KCE35" i="3"/>
  <c r="KCD35" i="3"/>
  <c r="KCC35" i="3"/>
  <c r="KCB35" i="3"/>
  <c r="KCA35" i="3"/>
  <c r="KBZ35" i="3"/>
  <c r="KBY35" i="3"/>
  <c r="KBX35" i="3"/>
  <c r="KBW35" i="3"/>
  <c r="KBV35" i="3"/>
  <c r="KBU35" i="3"/>
  <c r="KBT35" i="3"/>
  <c r="KBS35" i="3"/>
  <c r="KBR35" i="3"/>
  <c r="KBQ35" i="3"/>
  <c r="KBP35" i="3"/>
  <c r="KBO35" i="3"/>
  <c r="KBN35" i="3"/>
  <c r="KBM35" i="3"/>
  <c r="KBL35" i="3"/>
  <c r="KBK35" i="3"/>
  <c r="KBJ35" i="3"/>
  <c r="KBI35" i="3"/>
  <c r="KBH35" i="3"/>
  <c r="KBG35" i="3"/>
  <c r="KBF35" i="3"/>
  <c r="KBE35" i="3"/>
  <c r="KBD35" i="3"/>
  <c r="KBC35" i="3"/>
  <c r="KBB35" i="3"/>
  <c r="KBA35" i="3"/>
  <c r="KAZ35" i="3"/>
  <c r="KAY35" i="3"/>
  <c r="KAX35" i="3"/>
  <c r="KAW35" i="3"/>
  <c r="KAV35" i="3"/>
  <c r="KAU35" i="3"/>
  <c r="KAT35" i="3"/>
  <c r="KAS35" i="3"/>
  <c r="KAR35" i="3"/>
  <c r="KAQ35" i="3"/>
  <c r="KAP35" i="3"/>
  <c r="KAO35" i="3"/>
  <c r="KAN35" i="3"/>
  <c r="KAM35" i="3"/>
  <c r="KAL35" i="3"/>
  <c r="KAK35" i="3"/>
  <c r="KAJ35" i="3"/>
  <c r="KAI35" i="3"/>
  <c r="KAH35" i="3"/>
  <c r="KAG35" i="3"/>
  <c r="KAF35" i="3"/>
  <c r="KAE35" i="3"/>
  <c r="KAD35" i="3"/>
  <c r="KAC35" i="3"/>
  <c r="KAB35" i="3"/>
  <c r="KAA35" i="3"/>
  <c r="JZZ35" i="3"/>
  <c r="JZY35" i="3"/>
  <c r="JZX35" i="3"/>
  <c r="JZW35" i="3"/>
  <c r="JZV35" i="3"/>
  <c r="JZU35" i="3"/>
  <c r="JZT35" i="3"/>
  <c r="JZS35" i="3"/>
  <c r="JZR35" i="3"/>
  <c r="JZQ35" i="3"/>
  <c r="JZP35" i="3"/>
  <c r="JZO35" i="3"/>
  <c r="JZN35" i="3"/>
  <c r="JZM35" i="3"/>
  <c r="JZL35" i="3"/>
  <c r="JZK35" i="3"/>
  <c r="JZJ35" i="3"/>
  <c r="JZI35" i="3"/>
  <c r="JZH35" i="3"/>
  <c r="JZG35" i="3"/>
  <c r="JZF35" i="3"/>
  <c r="JZE35" i="3"/>
  <c r="JZD35" i="3"/>
  <c r="JZC35" i="3"/>
  <c r="JZB35" i="3"/>
  <c r="JZA35" i="3"/>
  <c r="JYZ35" i="3"/>
  <c r="JYY35" i="3"/>
  <c r="JYX35" i="3"/>
  <c r="JYW35" i="3"/>
  <c r="JYV35" i="3"/>
  <c r="JYU35" i="3"/>
  <c r="JYT35" i="3"/>
  <c r="JYS35" i="3"/>
  <c r="JYR35" i="3"/>
  <c r="JYQ35" i="3"/>
  <c r="JYP35" i="3"/>
  <c r="JYO35" i="3"/>
  <c r="JYN35" i="3"/>
  <c r="JYM35" i="3"/>
  <c r="JYL35" i="3"/>
  <c r="JYK35" i="3"/>
  <c r="JYJ35" i="3"/>
  <c r="JYI35" i="3"/>
  <c r="JYH35" i="3"/>
  <c r="JYG35" i="3"/>
  <c r="JYF35" i="3"/>
  <c r="JYE35" i="3"/>
  <c r="JYD35" i="3"/>
  <c r="JYC35" i="3"/>
  <c r="JYB35" i="3"/>
  <c r="JYA35" i="3"/>
  <c r="JXZ35" i="3"/>
  <c r="JXY35" i="3"/>
  <c r="JXX35" i="3"/>
  <c r="JXW35" i="3"/>
  <c r="JXV35" i="3"/>
  <c r="JXU35" i="3"/>
  <c r="JXT35" i="3"/>
  <c r="JXS35" i="3"/>
  <c r="JXR35" i="3"/>
  <c r="JXQ35" i="3"/>
  <c r="JXP35" i="3"/>
  <c r="JXO35" i="3"/>
  <c r="JXN35" i="3"/>
  <c r="JXM35" i="3"/>
  <c r="JXL35" i="3"/>
  <c r="JXK35" i="3"/>
  <c r="JXJ35" i="3"/>
  <c r="JXI35" i="3"/>
  <c r="JXH35" i="3"/>
  <c r="JXG35" i="3"/>
  <c r="JXF35" i="3"/>
  <c r="JXE35" i="3"/>
  <c r="JXD35" i="3"/>
  <c r="JXC35" i="3"/>
  <c r="JXB35" i="3"/>
  <c r="JXA35" i="3"/>
  <c r="JWZ35" i="3"/>
  <c r="JWY35" i="3"/>
  <c r="JWX35" i="3"/>
  <c r="JWW35" i="3"/>
  <c r="JWV35" i="3"/>
  <c r="JWU35" i="3"/>
  <c r="JWT35" i="3"/>
  <c r="JWS35" i="3"/>
  <c r="JWR35" i="3"/>
  <c r="JWQ35" i="3"/>
  <c r="JWP35" i="3"/>
  <c r="JWO35" i="3"/>
  <c r="JWN35" i="3"/>
  <c r="JWM35" i="3"/>
  <c r="JWL35" i="3"/>
  <c r="JWK35" i="3"/>
  <c r="JWJ35" i="3"/>
  <c r="JWI35" i="3"/>
  <c r="JWH35" i="3"/>
  <c r="JWG35" i="3"/>
  <c r="JWF35" i="3"/>
  <c r="JWE35" i="3"/>
  <c r="JWD35" i="3"/>
  <c r="JWC35" i="3"/>
  <c r="JWB35" i="3"/>
  <c r="JWA35" i="3"/>
  <c r="JVZ35" i="3"/>
  <c r="JVY35" i="3"/>
  <c r="JVX35" i="3"/>
  <c r="JVW35" i="3"/>
  <c r="JVV35" i="3"/>
  <c r="JVU35" i="3"/>
  <c r="JVT35" i="3"/>
  <c r="JVS35" i="3"/>
  <c r="JVR35" i="3"/>
  <c r="JVQ35" i="3"/>
  <c r="JVP35" i="3"/>
  <c r="JVO35" i="3"/>
  <c r="JVN35" i="3"/>
  <c r="JVM35" i="3"/>
  <c r="JVL35" i="3"/>
  <c r="JVK35" i="3"/>
  <c r="JVJ35" i="3"/>
  <c r="JVI35" i="3"/>
  <c r="JVH35" i="3"/>
  <c r="JVG35" i="3"/>
  <c r="JVF35" i="3"/>
  <c r="JVE35" i="3"/>
  <c r="JVD35" i="3"/>
  <c r="JVC35" i="3"/>
  <c r="JVB35" i="3"/>
  <c r="JVA35" i="3"/>
  <c r="JUZ35" i="3"/>
  <c r="JUY35" i="3"/>
  <c r="JUX35" i="3"/>
  <c r="JUW35" i="3"/>
  <c r="JUV35" i="3"/>
  <c r="JUU35" i="3"/>
  <c r="JUT35" i="3"/>
  <c r="JUS35" i="3"/>
  <c r="JUR35" i="3"/>
  <c r="JUQ35" i="3"/>
  <c r="JUP35" i="3"/>
  <c r="JUO35" i="3"/>
  <c r="JUN35" i="3"/>
  <c r="JUM35" i="3"/>
  <c r="JUL35" i="3"/>
  <c r="JUK35" i="3"/>
  <c r="JUJ35" i="3"/>
  <c r="JUI35" i="3"/>
  <c r="JUH35" i="3"/>
  <c r="JUG35" i="3"/>
  <c r="JUF35" i="3"/>
  <c r="JUE35" i="3"/>
  <c r="JUD35" i="3"/>
  <c r="JUC35" i="3"/>
  <c r="JUB35" i="3"/>
  <c r="JUA35" i="3"/>
  <c r="JTZ35" i="3"/>
  <c r="JTY35" i="3"/>
  <c r="JTX35" i="3"/>
  <c r="JTW35" i="3"/>
  <c r="JTV35" i="3"/>
  <c r="JTU35" i="3"/>
  <c r="JTT35" i="3"/>
  <c r="JTS35" i="3"/>
  <c r="JTR35" i="3"/>
  <c r="JTQ35" i="3"/>
  <c r="JTP35" i="3"/>
  <c r="JTO35" i="3"/>
  <c r="JTN35" i="3"/>
  <c r="JTM35" i="3"/>
  <c r="JTL35" i="3"/>
  <c r="JTK35" i="3"/>
  <c r="JTJ35" i="3"/>
  <c r="JTI35" i="3"/>
  <c r="JTH35" i="3"/>
  <c r="JTG35" i="3"/>
  <c r="JTF35" i="3"/>
  <c r="JTE35" i="3"/>
  <c r="JTD35" i="3"/>
  <c r="JTC35" i="3"/>
  <c r="JTB35" i="3"/>
  <c r="JTA35" i="3"/>
  <c r="JSZ35" i="3"/>
  <c r="JSY35" i="3"/>
  <c r="JSX35" i="3"/>
  <c r="JSW35" i="3"/>
  <c r="JSV35" i="3"/>
  <c r="JSU35" i="3"/>
  <c r="JST35" i="3"/>
  <c r="JSS35" i="3"/>
  <c r="JSR35" i="3"/>
  <c r="JSQ35" i="3"/>
  <c r="JSP35" i="3"/>
  <c r="JSO35" i="3"/>
  <c r="JSN35" i="3"/>
  <c r="JSM35" i="3"/>
  <c r="JSL35" i="3"/>
  <c r="JSK35" i="3"/>
  <c r="JSJ35" i="3"/>
  <c r="JSI35" i="3"/>
  <c r="JSH35" i="3"/>
  <c r="JSG35" i="3"/>
  <c r="JSF35" i="3"/>
  <c r="JSE35" i="3"/>
  <c r="JSD35" i="3"/>
  <c r="JSC35" i="3"/>
  <c r="JSB35" i="3"/>
  <c r="JSA35" i="3"/>
  <c r="JRZ35" i="3"/>
  <c r="JRY35" i="3"/>
  <c r="JRX35" i="3"/>
  <c r="JRW35" i="3"/>
  <c r="JRV35" i="3"/>
  <c r="JRU35" i="3"/>
  <c r="JRT35" i="3"/>
  <c r="JRS35" i="3"/>
  <c r="JRR35" i="3"/>
  <c r="JRQ35" i="3"/>
  <c r="JRP35" i="3"/>
  <c r="JRO35" i="3"/>
  <c r="JRN35" i="3"/>
  <c r="JRM35" i="3"/>
  <c r="JRL35" i="3"/>
  <c r="JRK35" i="3"/>
  <c r="JRJ35" i="3"/>
  <c r="JRI35" i="3"/>
  <c r="JRH35" i="3"/>
  <c r="JRG35" i="3"/>
  <c r="JRF35" i="3"/>
  <c r="JRE35" i="3"/>
  <c r="JRD35" i="3"/>
  <c r="JRC35" i="3"/>
  <c r="JRB35" i="3"/>
  <c r="JRA35" i="3"/>
  <c r="JQZ35" i="3"/>
  <c r="JQY35" i="3"/>
  <c r="JQX35" i="3"/>
  <c r="JQW35" i="3"/>
  <c r="JQV35" i="3"/>
  <c r="JQU35" i="3"/>
  <c r="JQT35" i="3"/>
  <c r="JQS35" i="3"/>
  <c r="JQR35" i="3"/>
  <c r="JQQ35" i="3"/>
  <c r="JQP35" i="3"/>
  <c r="JQO35" i="3"/>
  <c r="JQN35" i="3"/>
  <c r="JQM35" i="3"/>
  <c r="JQL35" i="3"/>
  <c r="JQK35" i="3"/>
  <c r="JQJ35" i="3"/>
  <c r="JQI35" i="3"/>
  <c r="JQH35" i="3"/>
  <c r="JQG35" i="3"/>
  <c r="JQF35" i="3"/>
  <c r="JQE35" i="3"/>
  <c r="JQD35" i="3"/>
  <c r="JQC35" i="3"/>
  <c r="JQB35" i="3"/>
  <c r="JQA35" i="3"/>
  <c r="JPZ35" i="3"/>
  <c r="JPY35" i="3"/>
  <c r="JPX35" i="3"/>
  <c r="JPW35" i="3"/>
  <c r="JPV35" i="3"/>
  <c r="JPU35" i="3"/>
  <c r="JPT35" i="3"/>
  <c r="JPS35" i="3"/>
  <c r="JPR35" i="3"/>
  <c r="JPQ35" i="3"/>
  <c r="JPP35" i="3"/>
  <c r="JPO35" i="3"/>
  <c r="JPN35" i="3"/>
  <c r="JPM35" i="3"/>
  <c r="JPL35" i="3"/>
  <c r="JPK35" i="3"/>
  <c r="JPJ35" i="3"/>
  <c r="JPI35" i="3"/>
  <c r="JPH35" i="3"/>
  <c r="JPG35" i="3"/>
  <c r="JPF35" i="3"/>
  <c r="JPE35" i="3"/>
  <c r="JPD35" i="3"/>
  <c r="JPC35" i="3"/>
  <c r="JPB35" i="3"/>
  <c r="JPA35" i="3"/>
  <c r="JOZ35" i="3"/>
  <c r="JOY35" i="3"/>
  <c r="JOX35" i="3"/>
  <c r="JOW35" i="3"/>
  <c r="JOV35" i="3"/>
  <c r="JOU35" i="3"/>
  <c r="JOT35" i="3"/>
  <c r="JOS35" i="3"/>
  <c r="JOR35" i="3"/>
  <c r="JOQ35" i="3"/>
  <c r="JOP35" i="3"/>
  <c r="JOO35" i="3"/>
  <c r="JON35" i="3"/>
  <c r="JOM35" i="3"/>
  <c r="JOL35" i="3"/>
  <c r="JOK35" i="3"/>
  <c r="JOJ35" i="3"/>
  <c r="JOI35" i="3"/>
  <c r="JOH35" i="3"/>
  <c r="JOG35" i="3"/>
  <c r="JOF35" i="3"/>
  <c r="JOE35" i="3"/>
  <c r="JOD35" i="3"/>
  <c r="JOC35" i="3"/>
  <c r="JOB35" i="3"/>
  <c r="JOA35" i="3"/>
  <c r="JNZ35" i="3"/>
  <c r="JNY35" i="3"/>
  <c r="JNX35" i="3"/>
  <c r="JNW35" i="3"/>
  <c r="JNV35" i="3"/>
  <c r="JNU35" i="3"/>
  <c r="JNT35" i="3"/>
  <c r="JNS35" i="3"/>
  <c r="JNR35" i="3"/>
  <c r="JNQ35" i="3"/>
  <c r="JNP35" i="3"/>
  <c r="JNO35" i="3"/>
  <c r="JNN35" i="3"/>
  <c r="JNM35" i="3"/>
  <c r="JNL35" i="3"/>
  <c r="JNK35" i="3"/>
  <c r="JNJ35" i="3"/>
  <c r="JNI35" i="3"/>
  <c r="JNH35" i="3"/>
  <c r="JNG35" i="3"/>
  <c r="JNF35" i="3"/>
  <c r="JNE35" i="3"/>
  <c r="JND35" i="3"/>
  <c r="JNC35" i="3"/>
  <c r="JNB35" i="3"/>
  <c r="JNA35" i="3"/>
  <c r="JMZ35" i="3"/>
  <c r="JMY35" i="3"/>
  <c r="JMX35" i="3"/>
  <c r="JMW35" i="3"/>
  <c r="JMV35" i="3"/>
  <c r="JMU35" i="3"/>
  <c r="JMT35" i="3"/>
  <c r="JMS35" i="3"/>
  <c r="JMR35" i="3"/>
  <c r="JMQ35" i="3"/>
  <c r="JMP35" i="3"/>
  <c r="JMO35" i="3"/>
  <c r="JMN35" i="3"/>
  <c r="JMM35" i="3"/>
  <c r="JML35" i="3"/>
  <c r="JMK35" i="3"/>
  <c r="JMJ35" i="3"/>
  <c r="JMI35" i="3"/>
  <c r="JMH35" i="3"/>
  <c r="JMG35" i="3"/>
  <c r="JMF35" i="3"/>
  <c r="JME35" i="3"/>
  <c r="JMD35" i="3"/>
  <c r="JMC35" i="3"/>
  <c r="JMB35" i="3"/>
  <c r="JMA35" i="3"/>
  <c r="JLZ35" i="3"/>
  <c r="JLY35" i="3"/>
  <c r="JLX35" i="3"/>
  <c r="JLW35" i="3"/>
  <c r="JLV35" i="3"/>
  <c r="JLU35" i="3"/>
  <c r="JLT35" i="3"/>
  <c r="JLS35" i="3"/>
  <c r="JLR35" i="3"/>
  <c r="JLQ35" i="3"/>
  <c r="JLP35" i="3"/>
  <c r="JLO35" i="3"/>
  <c r="JLN35" i="3"/>
  <c r="JLM35" i="3"/>
  <c r="JLL35" i="3"/>
  <c r="JLK35" i="3"/>
  <c r="JLJ35" i="3"/>
  <c r="JLI35" i="3"/>
  <c r="JLH35" i="3"/>
  <c r="JLG35" i="3"/>
  <c r="JLF35" i="3"/>
  <c r="JLE35" i="3"/>
  <c r="JLD35" i="3"/>
  <c r="JLC35" i="3"/>
  <c r="JLB35" i="3"/>
  <c r="JLA35" i="3"/>
  <c r="JKZ35" i="3"/>
  <c r="JKY35" i="3"/>
  <c r="JKX35" i="3"/>
  <c r="JKW35" i="3"/>
  <c r="JKV35" i="3"/>
  <c r="JKU35" i="3"/>
  <c r="JKT35" i="3"/>
  <c r="JKS35" i="3"/>
  <c r="JKR35" i="3"/>
  <c r="JKQ35" i="3"/>
  <c r="JKP35" i="3"/>
  <c r="JKO35" i="3"/>
  <c r="JKN35" i="3"/>
  <c r="JKM35" i="3"/>
  <c r="JKL35" i="3"/>
  <c r="JKK35" i="3"/>
  <c r="JKJ35" i="3"/>
  <c r="JKI35" i="3"/>
  <c r="JKH35" i="3"/>
  <c r="JKG35" i="3"/>
  <c r="JKF35" i="3"/>
  <c r="JKE35" i="3"/>
  <c r="JKD35" i="3"/>
  <c r="JKC35" i="3"/>
  <c r="JKB35" i="3"/>
  <c r="JKA35" i="3"/>
  <c r="JJZ35" i="3"/>
  <c r="JJY35" i="3"/>
  <c r="JJX35" i="3"/>
  <c r="JJW35" i="3"/>
  <c r="JJV35" i="3"/>
  <c r="JJU35" i="3"/>
  <c r="JJT35" i="3"/>
  <c r="JJS35" i="3"/>
  <c r="JJR35" i="3"/>
  <c r="JJQ35" i="3"/>
  <c r="JJP35" i="3"/>
  <c r="JJO35" i="3"/>
  <c r="JJN35" i="3"/>
  <c r="JJM35" i="3"/>
  <c r="JJL35" i="3"/>
  <c r="JJK35" i="3"/>
  <c r="JJJ35" i="3"/>
  <c r="JJI35" i="3"/>
  <c r="JJH35" i="3"/>
  <c r="JJG35" i="3"/>
  <c r="JJF35" i="3"/>
  <c r="JJE35" i="3"/>
  <c r="JJD35" i="3"/>
  <c r="JJC35" i="3"/>
  <c r="JJB35" i="3"/>
  <c r="JJA35" i="3"/>
  <c r="JIZ35" i="3"/>
  <c r="JIY35" i="3"/>
  <c r="JIX35" i="3"/>
  <c r="JIW35" i="3"/>
  <c r="JIV35" i="3"/>
  <c r="JIU35" i="3"/>
  <c r="JIT35" i="3"/>
  <c r="JIS35" i="3"/>
  <c r="JIR35" i="3"/>
  <c r="JIQ35" i="3"/>
  <c r="JIP35" i="3"/>
  <c r="JIO35" i="3"/>
  <c r="JIN35" i="3"/>
  <c r="JIM35" i="3"/>
  <c r="JIL35" i="3"/>
  <c r="JIK35" i="3"/>
  <c r="JIJ35" i="3"/>
  <c r="JII35" i="3"/>
  <c r="JIH35" i="3"/>
  <c r="JIG35" i="3"/>
  <c r="JIF35" i="3"/>
  <c r="JIE35" i="3"/>
  <c r="JID35" i="3"/>
  <c r="JIC35" i="3"/>
  <c r="JIB35" i="3"/>
  <c r="JIA35" i="3"/>
  <c r="JHZ35" i="3"/>
  <c r="JHY35" i="3"/>
  <c r="JHX35" i="3"/>
  <c r="JHW35" i="3"/>
  <c r="JHV35" i="3"/>
  <c r="JHU35" i="3"/>
  <c r="JHT35" i="3"/>
  <c r="JHS35" i="3"/>
  <c r="JHR35" i="3"/>
  <c r="JHQ35" i="3"/>
  <c r="JHP35" i="3"/>
  <c r="JHO35" i="3"/>
  <c r="JHN35" i="3"/>
  <c r="JHM35" i="3"/>
  <c r="JHL35" i="3"/>
  <c r="JHK35" i="3"/>
  <c r="JHJ35" i="3"/>
  <c r="JHI35" i="3"/>
  <c r="JHH35" i="3"/>
  <c r="JHG35" i="3"/>
  <c r="JHF35" i="3"/>
  <c r="JHE35" i="3"/>
  <c r="JHD35" i="3"/>
  <c r="JHC35" i="3"/>
  <c r="JHB35" i="3"/>
  <c r="JHA35" i="3"/>
  <c r="JGZ35" i="3"/>
  <c r="JGY35" i="3"/>
  <c r="JGX35" i="3"/>
  <c r="JGW35" i="3"/>
  <c r="JGV35" i="3"/>
  <c r="JGU35" i="3"/>
  <c r="JGT35" i="3"/>
  <c r="JGS35" i="3"/>
  <c r="JGR35" i="3"/>
  <c r="JGQ35" i="3"/>
  <c r="JGP35" i="3"/>
  <c r="JGO35" i="3"/>
  <c r="JGN35" i="3"/>
  <c r="JGM35" i="3"/>
  <c r="JGL35" i="3"/>
  <c r="JGK35" i="3"/>
  <c r="JGJ35" i="3"/>
  <c r="JGI35" i="3"/>
  <c r="JGH35" i="3"/>
  <c r="JGG35" i="3"/>
  <c r="JGF35" i="3"/>
  <c r="JGE35" i="3"/>
  <c r="JGD35" i="3"/>
  <c r="JGC35" i="3"/>
  <c r="JGB35" i="3"/>
  <c r="JGA35" i="3"/>
  <c r="JFZ35" i="3"/>
  <c r="JFY35" i="3"/>
  <c r="JFX35" i="3"/>
  <c r="JFW35" i="3"/>
  <c r="JFV35" i="3"/>
  <c r="JFU35" i="3"/>
  <c r="JFT35" i="3"/>
  <c r="JFS35" i="3"/>
  <c r="JFR35" i="3"/>
  <c r="JFQ35" i="3"/>
  <c r="JFP35" i="3"/>
  <c r="JFO35" i="3"/>
  <c r="JFN35" i="3"/>
  <c r="JFM35" i="3"/>
  <c r="JFL35" i="3"/>
  <c r="JFK35" i="3"/>
  <c r="JFJ35" i="3"/>
  <c r="JFI35" i="3"/>
  <c r="JFH35" i="3"/>
  <c r="JFG35" i="3"/>
  <c r="JFF35" i="3"/>
  <c r="JFE35" i="3"/>
  <c r="JFD35" i="3"/>
  <c r="JFC35" i="3"/>
  <c r="JFB35" i="3"/>
  <c r="JFA35" i="3"/>
  <c r="JEZ35" i="3"/>
  <c r="JEY35" i="3"/>
  <c r="JEX35" i="3"/>
  <c r="JEW35" i="3"/>
  <c r="JEV35" i="3"/>
  <c r="JEU35" i="3"/>
  <c r="JET35" i="3"/>
  <c r="JES35" i="3"/>
  <c r="JER35" i="3"/>
  <c r="JEQ35" i="3"/>
  <c r="JEP35" i="3"/>
  <c r="JEO35" i="3"/>
  <c r="JEN35" i="3"/>
  <c r="JEM35" i="3"/>
  <c r="JEL35" i="3"/>
  <c r="JEK35" i="3"/>
  <c r="JEJ35" i="3"/>
  <c r="JEI35" i="3"/>
  <c r="JEH35" i="3"/>
  <c r="JEG35" i="3"/>
  <c r="JEF35" i="3"/>
  <c r="JEE35" i="3"/>
  <c r="JED35" i="3"/>
  <c r="JEC35" i="3"/>
  <c r="JEB35" i="3"/>
  <c r="JEA35" i="3"/>
  <c r="JDZ35" i="3"/>
  <c r="JDY35" i="3"/>
  <c r="JDX35" i="3"/>
  <c r="JDW35" i="3"/>
  <c r="JDV35" i="3"/>
  <c r="JDU35" i="3"/>
  <c r="JDT35" i="3"/>
  <c r="JDS35" i="3"/>
  <c r="JDR35" i="3"/>
  <c r="JDQ35" i="3"/>
  <c r="JDP35" i="3"/>
  <c r="JDO35" i="3"/>
  <c r="JDN35" i="3"/>
  <c r="JDM35" i="3"/>
  <c r="JDL35" i="3"/>
  <c r="JDK35" i="3"/>
  <c r="JDJ35" i="3"/>
  <c r="JDI35" i="3"/>
  <c r="JDH35" i="3"/>
  <c r="JDG35" i="3"/>
  <c r="JDF35" i="3"/>
  <c r="JDE35" i="3"/>
  <c r="JDD35" i="3"/>
  <c r="JDC35" i="3"/>
  <c r="JDB35" i="3"/>
  <c r="JDA35" i="3"/>
  <c r="JCZ35" i="3"/>
  <c r="JCY35" i="3"/>
  <c r="JCX35" i="3"/>
  <c r="JCW35" i="3"/>
  <c r="JCV35" i="3"/>
  <c r="JCU35" i="3"/>
  <c r="JCT35" i="3"/>
  <c r="JCS35" i="3"/>
  <c r="JCR35" i="3"/>
  <c r="JCQ35" i="3"/>
  <c r="JCP35" i="3"/>
  <c r="JCO35" i="3"/>
  <c r="JCN35" i="3"/>
  <c r="JCM35" i="3"/>
  <c r="JCL35" i="3"/>
  <c r="JCK35" i="3"/>
  <c r="JCJ35" i="3"/>
  <c r="JCI35" i="3"/>
  <c r="JCH35" i="3"/>
  <c r="JCG35" i="3"/>
  <c r="JCF35" i="3"/>
  <c r="JCE35" i="3"/>
  <c r="JCD35" i="3"/>
  <c r="JCC35" i="3"/>
  <c r="JCB35" i="3"/>
  <c r="JCA35" i="3"/>
  <c r="JBZ35" i="3"/>
  <c r="JBY35" i="3"/>
  <c r="JBX35" i="3"/>
  <c r="JBW35" i="3"/>
  <c r="JBV35" i="3"/>
  <c r="JBU35" i="3"/>
  <c r="JBT35" i="3"/>
  <c r="JBS35" i="3"/>
  <c r="JBR35" i="3"/>
  <c r="JBQ35" i="3"/>
  <c r="JBP35" i="3"/>
  <c r="JBO35" i="3"/>
  <c r="JBN35" i="3"/>
  <c r="JBM35" i="3"/>
  <c r="JBL35" i="3"/>
  <c r="JBK35" i="3"/>
  <c r="JBJ35" i="3"/>
  <c r="JBI35" i="3"/>
  <c r="JBH35" i="3"/>
  <c r="JBG35" i="3"/>
  <c r="JBF35" i="3"/>
  <c r="JBE35" i="3"/>
  <c r="JBD35" i="3"/>
  <c r="JBC35" i="3"/>
  <c r="JBB35" i="3"/>
  <c r="JBA35" i="3"/>
  <c r="JAZ35" i="3"/>
  <c r="JAY35" i="3"/>
  <c r="JAX35" i="3"/>
  <c r="JAW35" i="3"/>
  <c r="JAV35" i="3"/>
  <c r="JAU35" i="3"/>
  <c r="JAT35" i="3"/>
  <c r="JAS35" i="3"/>
  <c r="JAR35" i="3"/>
  <c r="JAQ35" i="3"/>
  <c r="JAP35" i="3"/>
  <c r="JAO35" i="3"/>
  <c r="JAN35" i="3"/>
  <c r="JAM35" i="3"/>
  <c r="JAL35" i="3"/>
  <c r="JAK35" i="3"/>
  <c r="JAJ35" i="3"/>
  <c r="JAI35" i="3"/>
  <c r="JAH35" i="3"/>
  <c r="JAG35" i="3"/>
  <c r="JAF35" i="3"/>
  <c r="JAE35" i="3"/>
  <c r="JAD35" i="3"/>
  <c r="JAC35" i="3"/>
  <c r="JAB35" i="3"/>
  <c r="JAA35" i="3"/>
  <c r="IZZ35" i="3"/>
  <c r="IZY35" i="3"/>
  <c r="IZX35" i="3"/>
  <c r="IZW35" i="3"/>
  <c r="IZV35" i="3"/>
  <c r="IZU35" i="3"/>
  <c r="IZT35" i="3"/>
  <c r="IZS35" i="3"/>
  <c r="IZR35" i="3"/>
  <c r="IZQ35" i="3"/>
  <c r="IZP35" i="3"/>
  <c r="IZO35" i="3"/>
  <c r="IZN35" i="3"/>
  <c r="IZM35" i="3"/>
  <c r="IZL35" i="3"/>
  <c r="IZK35" i="3"/>
  <c r="IZJ35" i="3"/>
  <c r="IZI35" i="3"/>
  <c r="IZH35" i="3"/>
  <c r="IZG35" i="3"/>
  <c r="IZF35" i="3"/>
  <c r="IZE35" i="3"/>
  <c r="IZD35" i="3"/>
  <c r="IZC35" i="3"/>
  <c r="IZB35" i="3"/>
  <c r="IZA35" i="3"/>
  <c r="IYZ35" i="3"/>
  <c r="IYY35" i="3"/>
  <c r="IYX35" i="3"/>
  <c r="IYW35" i="3"/>
  <c r="IYV35" i="3"/>
  <c r="IYU35" i="3"/>
  <c r="IYT35" i="3"/>
  <c r="IYS35" i="3"/>
  <c r="IYR35" i="3"/>
  <c r="IYQ35" i="3"/>
  <c r="IYP35" i="3"/>
  <c r="IYO35" i="3"/>
  <c r="IYN35" i="3"/>
  <c r="IYM35" i="3"/>
  <c r="IYL35" i="3"/>
  <c r="IYK35" i="3"/>
  <c r="IYJ35" i="3"/>
  <c r="IYI35" i="3"/>
  <c r="IYH35" i="3"/>
  <c r="IYG35" i="3"/>
  <c r="IYF35" i="3"/>
  <c r="IYE35" i="3"/>
  <c r="IYD35" i="3"/>
  <c r="IYC35" i="3"/>
  <c r="IYB35" i="3"/>
  <c r="IYA35" i="3"/>
  <c r="IXZ35" i="3"/>
  <c r="IXY35" i="3"/>
  <c r="IXX35" i="3"/>
  <c r="IXW35" i="3"/>
  <c r="IXV35" i="3"/>
  <c r="IXU35" i="3"/>
  <c r="IXT35" i="3"/>
  <c r="IXS35" i="3"/>
  <c r="IXR35" i="3"/>
  <c r="IXQ35" i="3"/>
  <c r="IXP35" i="3"/>
  <c r="IXO35" i="3"/>
  <c r="IXN35" i="3"/>
  <c r="IXM35" i="3"/>
  <c r="IXL35" i="3"/>
  <c r="IXK35" i="3"/>
  <c r="IXJ35" i="3"/>
  <c r="IXI35" i="3"/>
  <c r="IXH35" i="3"/>
  <c r="IXG35" i="3"/>
  <c r="IXF35" i="3"/>
  <c r="IXE35" i="3"/>
  <c r="IXD35" i="3"/>
  <c r="IXC35" i="3"/>
  <c r="IXB35" i="3"/>
  <c r="IXA35" i="3"/>
  <c r="IWZ35" i="3"/>
  <c r="IWY35" i="3"/>
  <c r="IWX35" i="3"/>
  <c r="IWW35" i="3"/>
  <c r="IWV35" i="3"/>
  <c r="IWU35" i="3"/>
  <c r="IWT35" i="3"/>
  <c r="IWS35" i="3"/>
  <c r="IWR35" i="3"/>
  <c r="IWQ35" i="3"/>
  <c r="IWP35" i="3"/>
  <c r="IWO35" i="3"/>
  <c r="IWN35" i="3"/>
  <c r="IWM35" i="3"/>
  <c r="IWL35" i="3"/>
  <c r="IWK35" i="3"/>
  <c r="IWJ35" i="3"/>
  <c r="IWI35" i="3"/>
  <c r="IWH35" i="3"/>
  <c r="IWG35" i="3"/>
  <c r="IWF35" i="3"/>
  <c r="IWE35" i="3"/>
  <c r="IWD35" i="3"/>
  <c r="IWC35" i="3"/>
  <c r="IWB35" i="3"/>
  <c r="IWA35" i="3"/>
  <c r="IVZ35" i="3"/>
  <c r="IVY35" i="3"/>
  <c r="IVX35" i="3"/>
  <c r="IVW35" i="3"/>
  <c r="IVV35" i="3"/>
  <c r="IVU35" i="3"/>
  <c r="IVT35" i="3"/>
  <c r="IVS35" i="3"/>
  <c r="IVR35" i="3"/>
  <c r="IVQ35" i="3"/>
  <c r="IVP35" i="3"/>
  <c r="IVO35" i="3"/>
  <c r="IVN35" i="3"/>
  <c r="IVM35" i="3"/>
  <c r="IVL35" i="3"/>
  <c r="IVK35" i="3"/>
  <c r="IVJ35" i="3"/>
  <c r="IVI35" i="3"/>
  <c r="IVH35" i="3"/>
  <c r="IVG35" i="3"/>
  <c r="IVF35" i="3"/>
  <c r="IVE35" i="3"/>
  <c r="IVD35" i="3"/>
  <c r="IVC35" i="3"/>
  <c r="IVB35" i="3"/>
  <c r="IVA35" i="3"/>
  <c r="IUZ35" i="3"/>
  <c r="IUY35" i="3"/>
  <c r="IUX35" i="3"/>
  <c r="IUW35" i="3"/>
  <c r="IUV35" i="3"/>
  <c r="IUU35" i="3"/>
  <c r="IUT35" i="3"/>
  <c r="IUS35" i="3"/>
  <c r="IUR35" i="3"/>
  <c r="IUQ35" i="3"/>
  <c r="IUP35" i="3"/>
  <c r="IUO35" i="3"/>
  <c r="IUN35" i="3"/>
  <c r="IUM35" i="3"/>
  <c r="IUL35" i="3"/>
  <c r="IUK35" i="3"/>
  <c r="IUJ35" i="3"/>
  <c r="IUI35" i="3"/>
  <c r="IUH35" i="3"/>
  <c r="IUG35" i="3"/>
  <c r="IUF35" i="3"/>
  <c r="IUE35" i="3"/>
  <c r="IUD35" i="3"/>
  <c r="IUC35" i="3"/>
  <c r="IUB35" i="3"/>
  <c r="IUA35" i="3"/>
  <c r="ITZ35" i="3"/>
  <c r="ITY35" i="3"/>
  <c r="ITX35" i="3"/>
  <c r="ITW35" i="3"/>
  <c r="ITV35" i="3"/>
  <c r="ITU35" i="3"/>
  <c r="ITT35" i="3"/>
  <c r="ITS35" i="3"/>
  <c r="ITR35" i="3"/>
  <c r="ITQ35" i="3"/>
  <c r="ITP35" i="3"/>
  <c r="ITO35" i="3"/>
  <c r="ITN35" i="3"/>
  <c r="ITM35" i="3"/>
  <c r="ITL35" i="3"/>
  <c r="ITK35" i="3"/>
  <c r="ITJ35" i="3"/>
  <c r="ITI35" i="3"/>
  <c r="ITH35" i="3"/>
  <c r="ITG35" i="3"/>
  <c r="ITF35" i="3"/>
  <c r="ITE35" i="3"/>
  <c r="ITD35" i="3"/>
  <c r="ITC35" i="3"/>
  <c r="ITB35" i="3"/>
  <c r="ITA35" i="3"/>
  <c r="ISZ35" i="3"/>
  <c r="ISY35" i="3"/>
  <c r="ISX35" i="3"/>
  <c r="ISW35" i="3"/>
  <c r="ISV35" i="3"/>
  <c r="ISU35" i="3"/>
  <c r="IST35" i="3"/>
  <c r="ISS35" i="3"/>
  <c r="ISR35" i="3"/>
  <c r="ISQ35" i="3"/>
  <c r="ISP35" i="3"/>
  <c r="ISO35" i="3"/>
  <c r="ISN35" i="3"/>
  <c r="ISM35" i="3"/>
  <c r="ISL35" i="3"/>
  <c r="ISK35" i="3"/>
  <c r="ISJ35" i="3"/>
  <c r="ISI35" i="3"/>
  <c r="ISH35" i="3"/>
  <c r="ISG35" i="3"/>
  <c r="ISF35" i="3"/>
  <c r="ISE35" i="3"/>
  <c r="ISD35" i="3"/>
  <c r="ISC35" i="3"/>
  <c r="ISB35" i="3"/>
  <c r="ISA35" i="3"/>
  <c r="IRZ35" i="3"/>
  <c r="IRY35" i="3"/>
  <c r="IRX35" i="3"/>
  <c r="IRW35" i="3"/>
  <c r="IRV35" i="3"/>
  <c r="IRU35" i="3"/>
  <c r="IRT35" i="3"/>
  <c r="IRS35" i="3"/>
  <c r="IRR35" i="3"/>
  <c r="IRQ35" i="3"/>
  <c r="IRP35" i="3"/>
  <c r="IRO35" i="3"/>
  <c r="IRN35" i="3"/>
  <c r="IRM35" i="3"/>
  <c r="IRL35" i="3"/>
  <c r="IRK35" i="3"/>
  <c r="IRJ35" i="3"/>
  <c r="IRI35" i="3"/>
  <c r="IRH35" i="3"/>
  <c r="IRG35" i="3"/>
  <c r="IRF35" i="3"/>
  <c r="IRE35" i="3"/>
  <c r="IRD35" i="3"/>
  <c r="IRC35" i="3"/>
  <c r="IRB35" i="3"/>
  <c r="IRA35" i="3"/>
  <c r="IQZ35" i="3"/>
  <c r="IQY35" i="3"/>
  <c r="IQX35" i="3"/>
  <c r="IQW35" i="3"/>
  <c r="IQV35" i="3"/>
  <c r="IQU35" i="3"/>
  <c r="IQT35" i="3"/>
  <c r="IQS35" i="3"/>
  <c r="IQR35" i="3"/>
  <c r="IQQ35" i="3"/>
  <c r="IQP35" i="3"/>
  <c r="IQO35" i="3"/>
  <c r="IQN35" i="3"/>
  <c r="IQM35" i="3"/>
  <c r="IQL35" i="3"/>
  <c r="IQK35" i="3"/>
  <c r="IQJ35" i="3"/>
  <c r="IQI35" i="3"/>
  <c r="IQH35" i="3"/>
  <c r="IQG35" i="3"/>
  <c r="IQF35" i="3"/>
  <c r="IQE35" i="3"/>
  <c r="IQD35" i="3"/>
  <c r="IQC35" i="3"/>
  <c r="IQB35" i="3"/>
  <c r="IQA35" i="3"/>
  <c r="IPZ35" i="3"/>
  <c r="IPY35" i="3"/>
  <c r="IPX35" i="3"/>
  <c r="IPW35" i="3"/>
  <c r="IPV35" i="3"/>
  <c r="IPU35" i="3"/>
  <c r="IPT35" i="3"/>
  <c r="IPS35" i="3"/>
  <c r="IPR35" i="3"/>
  <c r="IPQ35" i="3"/>
  <c r="IPP35" i="3"/>
  <c r="IPO35" i="3"/>
  <c r="IPN35" i="3"/>
  <c r="IPM35" i="3"/>
  <c r="IPL35" i="3"/>
  <c r="IPK35" i="3"/>
  <c r="IPJ35" i="3"/>
  <c r="IPI35" i="3"/>
  <c r="IPH35" i="3"/>
  <c r="IPG35" i="3"/>
  <c r="IPF35" i="3"/>
  <c r="IPE35" i="3"/>
  <c r="IPD35" i="3"/>
  <c r="IPC35" i="3"/>
  <c r="IPB35" i="3"/>
  <c r="IPA35" i="3"/>
  <c r="IOZ35" i="3"/>
  <c r="IOY35" i="3"/>
  <c r="IOX35" i="3"/>
  <c r="IOW35" i="3"/>
  <c r="IOV35" i="3"/>
  <c r="IOU35" i="3"/>
  <c r="IOT35" i="3"/>
  <c r="IOS35" i="3"/>
  <c r="IOR35" i="3"/>
  <c r="IOQ35" i="3"/>
  <c r="IOP35" i="3"/>
  <c r="IOO35" i="3"/>
  <c r="ION35" i="3"/>
  <c r="IOM35" i="3"/>
  <c r="IOL35" i="3"/>
  <c r="IOK35" i="3"/>
  <c r="IOJ35" i="3"/>
  <c r="IOI35" i="3"/>
  <c r="IOH35" i="3"/>
  <c r="IOG35" i="3"/>
  <c r="IOF35" i="3"/>
  <c r="IOE35" i="3"/>
  <c r="IOD35" i="3"/>
  <c r="IOC35" i="3"/>
  <c r="IOB35" i="3"/>
  <c r="IOA35" i="3"/>
  <c r="INZ35" i="3"/>
  <c r="INY35" i="3"/>
  <c r="INX35" i="3"/>
  <c r="INW35" i="3"/>
  <c r="INV35" i="3"/>
  <c r="INU35" i="3"/>
  <c r="INT35" i="3"/>
  <c r="INS35" i="3"/>
  <c r="INR35" i="3"/>
  <c r="INQ35" i="3"/>
  <c r="INP35" i="3"/>
  <c r="INO35" i="3"/>
  <c r="INN35" i="3"/>
  <c r="INM35" i="3"/>
  <c r="INL35" i="3"/>
  <c r="INK35" i="3"/>
  <c r="INJ35" i="3"/>
  <c r="INI35" i="3"/>
  <c r="INH35" i="3"/>
  <c r="ING35" i="3"/>
  <c r="INF35" i="3"/>
  <c r="INE35" i="3"/>
  <c r="IND35" i="3"/>
  <c r="INC35" i="3"/>
  <c r="INB35" i="3"/>
  <c r="INA35" i="3"/>
  <c r="IMZ35" i="3"/>
  <c r="IMY35" i="3"/>
  <c r="IMX35" i="3"/>
  <c r="IMW35" i="3"/>
  <c r="IMV35" i="3"/>
  <c r="IMU35" i="3"/>
  <c r="IMT35" i="3"/>
  <c r="IMS35" i="3"/>
  <c r="IMR35" i="3"/>
  <c r="IMQ35" i="3"/>
  <c r="IMP35" i="3"/>
  <c r="IMO35" i="3"/>
  <c r="IMN35" i="3"/>
  <c r="IMM35" i="3"/>
  <c r="IML35" i="3"/>
  <c r="IMK35" i="3"/>
  <c r="IMJ35" i="3"/>
  <c r="IMI35" i="3"/>
  <c r="IMH35" i="3"/>
  <c r="IMG35" i="3"/>
  <c r="IMF35" i="3"/>
  <c r="IME35" i="3"/>
  <c r="IMD35" i="3"/>
  <c r="IMC35" i="3"/>
  <c r="IMB35" i="3"/>
  <c r="IMA35" i="3"/>
  <c r="ILZ35" i="3"/>
  <c r="ILY35" i="3"/>
  <c r="ILX35" i="3"/>
  <c r="ILW35" i="3"/>
  <c r="ILV35" i="3"/>
  <c r="ILU35" i="3"/>
  <c r="ILT35" i="3"/>
  <c r="ILS35" i="3"/>
  <c r="ILR35" i="3"/>
  <c r="ILQ35" i="3"/>
  <c r="ILP35" i="3"/>
  <c r="ILO35" i="3"/>
  <c r="ILN35" i="3"/>
  <c r="ILM35" i="3"/>
  <c r="ILL35" i="3"/>
  <c r="ILK35" i="3"/>
  <c r="ILJ35" i="3"/>
  <c r="ILI35" i="3"/>
  <c r="ILH35" i="3"/>
  <c r="ILG35" i="3"/>
  <c r="ILF35" i="3"/>
  <c r="ILE35" i="3"/>
  <c r="ILD35" i="3"/>
  <c r="ILC35" i="3"/>
  <c r="ILB35" i="3"/>
  <c r="ILA35" i="3"/>
  <c r="IKZ35" i="3"/>
  <c r="IKY35" i="3"/>
  <c r="IKX35" i="3"/>
  <c r="IKW35" i="3"/>
  <c r="IKV35" i="3"/>
  <c r="IKU35" i="3"/>
  <c r="IKT35" i="3"/>
  <c r="IKS35" i="3"/>
  <c r="IKR35" i="3"/>
  <c r="IKQ35" i="3"/>
  <c r="IKP35" i="3"/>
  <c r="IKO35" i="3"/>
  <c r="IKN35" i="3"/>
  <c r="IKM35" i="3"/>
  <c r="IKL35" i="3"/>
  <c r="IKK35" i="3"/>
  <c r="IKJ35" i="3"/>
  <c r="IKI35" i="3"/>
  <c r="IKH35" i="3"/>
  <c r="IKG35" i="3"/>
  <c r="IKF35" i="3"/>
  <c r="IKE35" i="3"/>
  <c r="IKD35" i="3"/>
  <c r="IKC35" i="3"/>
  <c r="IKB35" i="3"/>
  <c r="IKA35" i="3"/>
  <c r="IJZ35" i="3"/>
  <c r="IJY35" i="3"/>
  <c r="IJX35" i="3"/>
  <c r="IJW35" i="3"/>
  <c r="IJV35" i="3"/>
  <c r="IJU35" i="3"/>
  <c r="IJT35" i="3"/>
  <c r="IJS35" i="3"/>
  <c r="IJR35" i="3"/>
  <c r="IJQ35" i="3"/>
  <c r="IJP35" i="3"/>
  <c r="IJO35" i="3"/>
  <c r="IJN35" i="3"/>
  <c r="IJM35" i="3"/>
  <c r="IJL35" i="3"/>
  <c r="IJK35" i="3"/>
  <c r="IJJ35" i="3"/>
  <c r="IJI35" i="3"/>
  <c r="IJH35" i="3"/>
  <c r="IJG35" i="3"/>
  <c r="IJF35" i="3"/>
  <c r="IJE35" i="3"/>
  <c r="IJD35" i="3"/>
  <c r="IJC35" i="3"/>
  <c r="IJB35" i="3"/>
  <c r="IJA35" i="3"/>
  <c r="IIZ35" i="3"/>
  <c r="IIY35" i="3"/>
  <c r="IIX35" i="3"/>
  <c r="IIW35" i="3"/>
  <c r="IIV35" i="3"/>
  <c r="IIU35" i="3"/>
  <c r="IIT35" i="3"/>
  <c r="IIS35" i="3"/>
  <c r="IIR35" i="3"/>
  <c r="IIQ35" i="3"/>
  <c r="IIP35" i="3"/>
  <c r="IIO35" i="3"/>
  <c r="IIN35" i="3"/>
  <c r="IIM35" i="3"/>
  <c r="IIL35" i="3"/>
  <c r="IIK35" i="3"/>
  <c r="IIJ35" i="3"/>
  <c r="III35" i="3"/>
  <c r="IIH35" i="3"/>
  <c r="IIG35" i="3"/>
  <c r="IIF35" i="3"/>
  <c r="IIE35" i="3"/>
  <c r="IID35" i="3"/>
  <c r="IIC35" i="3"/>
  <c r="IIB35" i="3"/>
  <c r="IIA35" i="3"/>
  <c r="IHZ35" i="3"/>
  <c r="IHY35" i="3"/>
  <c r="IHX35" i="3"/>
  <c r="IHW35" i="3"/>
  <c r="IHV35" i="3"/>
  <c r="IHU35" i="3"/>
  <c r="IHT35" i="3"/>
  <c r="IHS35" i="3"/>
  <c r="IHR35" i="3"/>
  <c r="IHQ35" i="3"/>
  <c r="IHP35" i="3"/>
  <c r="IHO35" i="3"/>
  <c r="IHN35" i="3"/>
  <c r="IHM35" i="3"/>
  <c r="IHL35" i="3"/>
  <c r="IHK35" i="3"/>
  <c r="IHJ35" i="3"/>
  <c r="IHI35" i="3"/>
  <c r="IHH35" i="3"/>
  <c r="IHG35" i="3"/>
  <c r="IHF35" i="3"/>
  <c r="IHE35" i="3"/>
  <c r="IHD35" i="3"/>
  <c r="IHC35" i="3"/>
  <c r="IHB35" i="3"/>
  <c r="IHA35" i="3"/>
  <c r="IGZ35" i="3"/>
  <c r="IGY35" i="3"/>
  <c r="IGX35" i="3"/>
  <c r="IGW35" i="3"/>
  <c r="IGV35" i="3"/>
  <c r="IGU35" i="3"/>
  <c r="IGT35" i="3"/>
  <c r="IGS35" i="3"/>
  <c r="IGR35" i="3"/>
  <c r="IGQ35" i="3"/>
  <c r="IGP35" i="3"/>
  <c r="IGO35" i="3"/>
  <c r="IGN35" i="3"/>
  <c r="IGM35" i="3"/>
  <c r="IGL35" i="3"/>
  <c r="IGK35" i="3"/>
  <c r="IGJ35" i="3"/>
  <c r="IGI35" i="3"/>
  <c r="IGH35" i="3"/>
  <c r="IGG35" i="3"/>
  <c r="IGF35" i="3"/>
  <c r="IGE35" i="3"/>
  <c r="IGD35" i="3"/>
  <c r="IGC35" i="3"/>
  <c r="IGB35" i="3"/>
  <c r="IGA35" i="3"/>
  <c r="IFZ35" i="3"/>
  <c r="IFY35" i="3"/>
  <c r="IFX35" i="3"/>
  <c r="IFW35" i="3"/>
  <c r="IFV35" i="3"/>
  <c r="IFU35" i="3"/>
  <c r="IFT35" i="3"/>
  <c r="IFS35" i="3"/>
  <c r="IFR35" i="3"/>
  <c r="IFQ35" i="3"/>
  <c r="IFP35" i="3"/>
  <c r="IFO35" i="3"/>
  <c r="IFN35" i="3"/>
  <c r="IFM35" i="3"/>
  <c r="IFL35" i="3"/>
  <c r="IFK35" i="3"/>
  <c r="IFJ35" i="3"/>
  <c r="IFI35" i="3"/>
  <c r="IFH35" i="3"/>
  <c r="IFG35" i="3"/>
  <c r="IFF35" i="3"/>
  <c r="IFE35" i="3"/>
  <c r="IFD35" i="3"/>
  <c r="IFC35" i="3"/>
  <c r="IFB35" i="3"/>
  <c r="IFA35" i="3"/>
  <c r="IEZ35" i="3"/>
  <c r="IEY35" i="3"/>
  <c r="IEX35" i="3"/>
  <c r="IEW35" i="3"/>
  <c r="IEV35" i="3"/>
  <c r="IEU35" i="3"/>
  <c r="IET35" i="3"/>
  <c r="IES35" i="3"/>
  <c r="IER35" i="3"/>
  <c r="IEQ35" i="3"/>
  <c r="IEP35" i="3"/>
  <c r="IEO35" i="3"/>
  <c r="IEN35" i="3"/>
  <c r="IEM35" i="3"/>
  <c r="IEL35" i="3"/>
  <c r="IEK35" i="3"/>
  <c r="IEJ35" i="3"/>
  <c r="IEI35" i="3"/>
  <c r="IEH35" i="3"/>
  <c r="IEG35" i="3"/>
  <c r="IEF35" i="3"/>
  <c r="IEE35" i="3"/>
  <c r="IED35" i="3"/>
  <c r="IEC35" i="3"/>
  <c r="IEB35" i="3"/>
  <c r="IEA35" i="3"/>
  <c r="IDZ35" i="3"/>
  <c r="IDY35" i="3"/>
  <c r="IDX35" i="3"/>
  <c r="IDW35" i="3"/>
  <c r="IDV35" i="3"/>
  <c r="IDU35" i="3"/>
  <c r="IDT35" i="3"/>
  <c r="IDS35" i="3"/>
  <c r="IDR35" i="3"/>
  <c r="IDQ35" i="3"/>
  <c r="IDP35" i="3"/>
  <c r="IDO35" i="3"/>
  <c r="IDN35" i="3"/>
  <c r="IDM35" i="3"/>
  <c r="IDL35" i="3"/>
  <c r="IDK35" i="3"/>
  <c r="IDJ35" i="3"/>
  <c r="IDI35" i="3"/>
  <c r="IDH35" i="3"/>
  <c r="IDG35" i="3"/>
  <c r="IDF35" i="3"/>
  <c r="IDE35" i="3"/>
  <c r="IDD35" i="3"/>
  <c r="IDC35" i="3"/>
  <c r="IDB35" i="3"/>
  <c r="IDA35" i="3"/>
  <c r="ICZ35" i="3"/>
  <c r="ICY35" i="3"/>
  <c r="ICX35" i="3"/>
  <c r="ICW35" i="3"/>
  <c r="ICV35" i="3"/>
  <c r="ICU35" i="3"/>
  <c r="ICT35" i="3"/>
  <c r="ICS35" i="3"/>
  <c r="ICR35" i="3"/>
  <c r="ICQ35" i="3"/>
  <c r="ICP35" i="3"/>
  <c r="ICO35" i="3"/>
  <c r="ICN35" i="3"/>
  <c r="ICM35" i="3"/>
  <c r="ICL35" i="3"/>
  <c r="ICK35" i="3"/>
  <c r="ICJ35" i="3"/>
  <c r="ICI35" i="3"/>
  <c r="ICH35" i="3"/>
  <c r="ICG35" i="3"/>
  <c r="ICF35" i="3"/>
  <c r="ICE35" i="3"/>
  <c r="ICD35" i="3"/>
  <c r="ICC35" i="3"/>
  <c r="ICB35" i="3"/>
  <c r="ICA35" i="3"/>
  <c r="IBZ35" i="3"/>
  <c r="IBY35" i="3"/>
  <c r="IBX35" i="3"/>
  <c r="IBW35" i="3"/>
  <c r="IBV35" i="3"/>
  <c r="IBU35" i="3"/>
  <c r="IBT35" i="3"/>
  <c r="IBS35" i="3"/>
  <c r="IBR35" i="3"/>
  <c r="IBQ35" i="3"/>
  <c r="IBP35" i="3"/>
  <c r="IBO35" i="3"/>
  <c r="IBN35" i="3"/>
  <c r="IBM35" i="3"/>
  <c r="IBL35" i="3"/>
  <c r="IBK35" i="3"/>
  <c r="IBJ35" i="3"/>
  <c r="IBI35" i="3"/>
  <c r="IBH35" i="3"/>
  <c r="IBG35" i="3"/>
  <c r="IBF35" i="3"/>
  <c r="IBE35" i="3"/>
  <c r="IBD35" i="3"/>
  <c r="IBC35" i="3"/>
  <c r="IBB35" i="3"/>
  <c r="IBA35" i="3"/>
  <c r="IAZ35" i="3"/>
  <c r="IAY35" i="3"/>
  <c r="IAX35" i="3"/>
  <c r="IAW35" i="3"/>
  <c r="IAV35" i="3"/>
  <c r="IAU35" i="3"/>
  <c r="IAT35" i="3"/>
  <c r="IAS35" i="3"/>
  <c r="IAR35" i="3"/>
  <c r="IAQ35" i="3"/>
  <c r="IAP35" i="3"/>
  <c r="IAO35" i="3"/>
  <c r="IAN35" i="3"/>
  <c r="IAM35" i="3"/>
  <c r="IAL35" i="3"/>
  <c r="IAK35" i="3"/>
  <c r="IAJ35" i="3"/>
  <c r="IAI35" i="3"/>
  <c r="IAH35" i="3"/>
  <c r="IAG35" i="3"/>
  <c r="IAF35" i="3"/>
  <c r="IAE35" i="3"/>
  <c r="IAD35" i="3"/>
  <c r="IAC35" i="3"/>
  <c r="IAB35" i="3"/>
  <c r="IAA35" i="3"/>
  <c r="HZZ35" i="3"/>
  <c r="HZY35" i="3"/>
  <c r="HZX35" i="3"/>
  <c r="HZW35" i="3"/>
  <c r="HZV35" i="3"/>
  <c r="HZU35" i="3"/>
  <c r="HZT35" i="3"/>
  <c r="HZS35" i="3"/>
  <c r="HZR35" i="3"/>
  <c r="HZQ35" i="3"/>
  <c r="HZP35" i="3"/>
  <c r="HZO35" i="3"/>
  <c r="HZN35" i="3"/>
  <c r="HZM35" i="3"/>
  <c r="HZL35" i="3"/>
  <c r="HZK35" i="3"/>
  <c r="HZJ35" i="3"/>
  <c r="HZI35" i="3"/>
  <c r="HZH35" i="3"/>
  <c r="HZG35" i="3"/>
  <c r="HZF35" i="3"/>
  <c r="HZE35" i="3"/>
  <c r="HZD35" i="3"/>
  <c r="HZC35" i="3"/>
  <c r="HZB35" i="3"/>
  <c r="HZA35" i="3"/>
  <c r="HYZ35" i="3"/>
  <c r="HYY35" i="3"/>
  <c r="HYX35" i="3"/>
  <c r="HYW35" i="3"/>
  <c r="HYV35" i="3"/>
  <c r="HYU35" i="3"/>
  <c r="HYT35" i="3"/>
  <c r="HYS35" i="3"/>
  <c r="HYR35" i="3"/>
  <c r="HYQ35" i="3"/>
  <c r="HYP35" i="3"/>
  <c r="HYO35" i="3"/>
  <c r="HYN35" i="3"/>
  <c r="HYM35" i="3"/>
  <c r="HYL35" i="3"/>
  <c r="HYK35" i="3"/>
  <c r="HYJ35" i="3"/>
  <c r="HYI35" i="3"/>
  <c r="HYH35" i="3"/>
  <c r="HYG35" i="3"/>
  <c r="HYF35" i="3"/>
  <c r="HYE35" i="3"/>
  <c r="HYD35" i="3"/>
  <c r="HYC35" i="3"/>
  <c r="HYB35" i="3"/>
  <c r="HYA35" i="3"/>
  <c r="HXZ35" i="3"/>
  <c r="HXY35" i="3"/>
  <c r="HXX35" i="3"/>
  <c r="HXW35" i="3"/>
  <c r="HXV35" i="3"/>
  <c r="HXU35" i="3"/>
  <c r="HXT35" i="3"/>
  <c r="HXS35" i="3"/>
  <c r="HXR35" i="3"/>
  <c r="HXQ35" i="3"/>
  <c r="HXP35" i="3"/>
  <c r="HXO35" i="3"/>
  <c r="HXN35" i="3"/>
  <c r="HXM35" i="3"/>
  <c r="HXL35" i="3"/>
  <c r="HXK35" i="3"/>
  <c r="HXJ35" i="3"/>
  <c r="HXI35" i="3"/>
  <c r="HXH35" i="3"/>
  <c r="HXG35" i="3"/>
  <c r="HXF35" i="3"/>
  <c r="HXE35" i="3"/>
  <c r="HXD35" i="3"/>
  <c r="HXC35" i="3"/>
  <c r="HXB35" i="3"/>
  <c r="HXA35" i="3"/>
  <c r="HWZ35" i="3"/>
  <c r="HWY35" i="3"/>
  <c r="HWX35" i="3"/>
  <c r="HWW35" i="3"/>
  <c r="HWV35" i="3"/>
  <c r="HWU35" i="3"/>
  <c r="HWT35" i="3"/>
  <c r="HWS35" i="3"/>
  <c r="HWR35" i="3"/>
  <c r="HWQ35" i="3"/>
  <c r="HWP35" i="3"/>
  <c r="HWO35" i="3"/>
  <c r="HWN35" i="3"/>
  <c r="HWM35" i="3"/>
  <c r="HWL35" i="3"/>
  <c r="HWK35" i="3"/>
  <c r="HWJ35" i="3"/>
  <c r="HWI35" i="3"/>
  <c r="HWH35" i="3"/>
  <c r="HWG35" i="3"/>
  <c r="HWF35" i="3"/>
  <c r="HWE35" i="3"/>
  <c r="HWD35" i="3"/>
  <c r="HWC35" i="3"/>
  <c r="HWB35" i="3"/>
  <c r="HWA35" i="3"/>
  <c r="HVZ35" i="3"/>
  <c r="HVY35" i="3"/>
  <c r="HVX35" i="3"/>
  <c r="HVW35" i="3"/>
  <c r="HVV35" i="3"/>
  <c r="HVU35" i="3"/>
  <c r="HVT35" i="3"/>
  <c r="HVS35" i="3"/>
  <c r="HVR35" i="3"/>
  <c r="HVQ35" i="3"/>
  <c r="HVP35" i="3"/>
  <c r="HVO35" i="3"/>
  <c r="HVN35" i="3"/>
  <c r="HVM35" i="3"/>
  <c r="HVL35" i="3"/>
  <c r="HVK35" i="3"/>
  <c r="HVJ35" i="3"/>
  <c r="HVI35" i="3"/>
  <c r="HVH35" i="3"/>
  <c r="HVG35" i="3"/>
  <c r="HVF35" i="3"/>
  <c r="HVE35" i="3"/>
  <c r="HVD35" i="3"/>
  <c r="HVC35" i="3"/>
  <c r="HVB35" i="3"/>
  <c r="HVA35" i="3"/>
  <c r="HUZ35" i="3"/>
  <c r="HUY35" i="3"/>
  <c r="HUX35" i="3"/>
  <c r="HUW35" i="3"/>
  <c r="HUV35" i="3"/>
  <c r="HUU35" i="3"/>
  <c r="HUT35" i="3"/>
  <c r="HUS35" i="3"/>
  <c r="HUR35" i="3"/>
  <c r="HUQ35" i="3"/>
  <c r="HUP35" i="3"/>
  <c r="HUO35" i="3"/>
  <c r="HUN35" i="3"/>
  <c r="HUM35" i="3"/>
  <c r="HUL35" i="3"/>
  <c r="HUK35" i="3"/>
  <c r="HUJ35" i="3"/>
  <c r="HUI35" i="3"/>
  <c r="HUH35" i="3"/>
  <c r="HUG35" i="3"/>
  <c r="HUF35" i="3"/>
  <c r="HUE35" i="3"/>
  <c r="HUD35" i="3"/>
  <c r="HUC35" i="3"/>
  <c r="HUB35" i="3"/>
  <c r="HUA35" i="3"/>
  <c r="HTZ35" i="3"/>
  <c r="HTY35" i="3"/>
  <c r="HTX35" i="3"/>
  <c r="HTW35" i="3"/>
  <c r="HTV35" i="3"/>
  <c r="HTU35" i="3"/>
  <c r="HTT35" i="3"/>
  <c r="HTS35" i="3"/>
  <c r="HTR35" i="3"/>
  <c r="HTQ35" i="3"/>
  <c r="HTP35" i="3"/>
  <c r="HTO35" i="3"/>
  <c r="HTN35" i="3"/>
  <c r="HTM35" i="3"/>
  <c r="HTL35" i="3"/>
  <c r="HTK35" i="3"/>
  <c r="HTJ35" i="3"/>
  <c r="HTI35" i="3"/>
  <c r="HTH35" i="3"/>
  <c r="HTG35" i="3"/>
  <c r="HTF35" i="3"/>
  <c r="HTE35" i="3"/>
  <c r="HTD35" i="3"/>
  <c r="HTC35" i="3"/>
  <c r="HTB35" i="3"/>
  <c r="HTA35" i="3"/>
  <c r="HSZ35" i="3"/>
  <c r="HSY35" i="3"/>
  <c r="HSX35" i="3"/>
  <c r="HSW35" i="3"/>
  <c r="HSV35" i="3"/>
  <c r="HSU35" i="3"/>
  <c r="HST35" i="3"/>
  <c r="HSS35" i="3"/>
  <c r="HSR35" i="3"/>
  <c r="HSQ35" i="3"/>
  <c r="HSP35" i="3"/>
  <c r="HSO35" i="3"/>
  <c r="HSN35" i="3"/>
  <c r="HSM35" i="3"/>
  <c r="HSL35" i="3"/>
  <c r="HSK35" i="3"/>
  <c r="HSJ35" i="3"/>
  <c r="HSI35" i="3"/>
  <c r="HSH35" i="3"/>
  <c r="HSG35" i="3"/>
  <c r="HSF35" i="3"/>
  <c r="HSE35" i="3"/>
  <c r="HSD35" i="3"/>
  <c r="HSC35" i="3"/>
  <c r="HSB35" i="3"/>
  <c r="HSA35" i="3"/>
  <c r="HRZ35" i="3"/>
  <c r="HRY35" i="3"/>
  <c r="HRX35" i="3"/>
  <c r="HRW35" i="3"/>
  <c r="HRV35" i="3"/>
  <c r="HRU35" i="3"/>
  <c r="HRT35" i="3"/>
  <c r="HRS35" i="3"/>
  <c r="HRR35" i="3"/>
  <c r="HRQ35" i="3"/>
  <c r="HRP35" i="3"/>
  <c r="HRO35" i="3"/>
  <c r="HRN35" i="3"/>
  <c r="HRM35" i="3"/>
  <c r="HRL35" i="3"/>
  <c r="HRK35" i="3"/>
  <c r="HRJ35" i="3"/>
  <c r="HRI35" i="3"/>
  <c r="HRH35" i="3"/>
  <c r="HRG35" i="3"/>
  <c r="HRF35" i="3"/>
  <c r="HRE35" i="3"/>
  <c r="HRD35" i="3"/>
  <c r="HRC35" i="3"/>
  <c r="HRB35" i="3"/>
  <c r="HRA35" i="3"/>
  <c r="HQZ35" i="3"/>
  <c r="HQY35" i="3"/>
  <c r="HQX35" i="3"/>
  <c r="HQW35" i="3"/>
  <c r="HQV35" i="3"/>
  <c r="HQU35" i="3"/>
  <c r="HQT35" i="3"/>
  <c r="HQS35" i="3"/>
  <c r="HQR35" i="3"/>
  <c r="HQQ35" i="3"/>
  <c r="HQP35" i="3"/>
  <c r="HQO35" i="3"/>
  <c r="HQN35" i="3"/>
  <c r="HQM35" i="3"/>
  <c r="HQL35" i="3"/>
  <c r="HQK35" i="3"/>
  <c r="HQJ35" i="3"/>
  <c r="HQI35" i="3"/>
  <c r="HQH35" i="3"/>
  <c r="HQG35" i="3"/>
  <c r="HQF35" i="3"/>
  <c r="HQE35" i="3"/>
  <c r="HQD35" i="3"/>
  <c r="HQC35" i="3"/>
  <c r="HQB35" i="3"/>
  <c r="HQA35" i="3"/>
  <c r="HPZ35" i="3"/>
  <c r="HPY35" i="3"/>
  <c r="HPX35" i="3"/>
  <c r="HPW35" i="3"/>
  <c r="HPV35" i="3"/>
  <c r="HPU35" i="3"/>
  <c r="HPT35" i="3"/>
  <c r="HPS35" i="3"/>
  <c r="HPR35" i="3"/>
  <c r="HPQ35" i="3"/>
  <c r="HPP35" i="3"/>
  <c r="HPO35" i="3"/>
  <c r="HPN35" i="3"/>
  <c r="HPM35" i="3"/>
  <c r="HPL35" i="3"/>
  <c r="HPK35" i="3"/>
  <c r="HPJ35" i="3"/>
  <c r="HPI35" i="3"/>
  <c r="HPH35" i="3"/>
  <c r="HPG35" i="3"/>
  <c r="HPF35" i="3"/>
  <c r="HPE35" i="3"/>
  <c r="HPD35" i="3"/>
  <c r="HPC35" i="3"/>
  <c r="HPB35" i="3"/>
  <c r="HPA35" i="3"/>
  <c r="HOZ35" i="3"/>
  <c r="HOY35" i="3"/>
  <c r="HOX35" i="3"/>
  <c r="HOW35" i="3"/>
  <c r="HOV35" i="3"/>
  <c r="HOU35" i="3"/>
  <c r="HOT35" i="3"/>
  <c r="HOS35" i="3"/>
  <c r="HOR35" i="3"/>
  <c r="HOQ35" i="3"/>
  <c r="HOP35" i="3"/>
  <c r="HOO35" i="3"/>
  <c r="HON35" i="3"/>
  <c r="HOM35" i="3"/>
  <c r="HOL35" i="3"/>
  <c r="HOK35" i="3"/>
  <c r="HOJ35" i="3"/>
  <c r="HOI35" i="3"/>
  <c r="HOH35" i="3"/>
  <c r="HOG35" i="3"/>
  <c r="HOF35" i="3"/>
  <c r="HOE35" i="3"/>
  <c r="HOD35" i="3"/>
  <c r="HOC35" i="3"/>
  <c r="HOB35" i="3"/>
  <c r="HOA35" i="3"/>
  <c r="HNZ35" i="3"/>
  <c r="HNY35" i="3"/>
  <c r="HNX35" i="3"/>
  <c r="HNW35" i="3"/>
  <c r="HNV35" i="3"/>
  <c r="HNU35" i="3"/>
  <c r="HNT35" i="3"/>
  <c r="HNS35" i="3"/>
  <c r="HNR35" i="3"/>
  <c r="HNQ35" i="3"/>
  <c r="HNP35" i="3"/>
  <c r="HNO35" i="3"/>
  <c r="HNN35" i="3"/>
  <c r="HNM35" i="3"/>
  <c r="HNL35" i="3"/>
  <c r="HNK35" i="3"/>
  <c r="HNJ35" i="3"/>
  <c r="HNI35" i="3"/>
  <c r="HNH35" i="3"/>
  <c r="HNG35" i="3"/>
  <c r="HNF35" i="3"/>
  <c r="HNE35" i="3"/>
  <c r="HND35" i="3"/>
  <c r="HNC35" i="3"/>
  <c r="HNB35" i="3"/>
  <c r="HNA35" i="3"/>
  <c r="HMZ35" i="3"/>
  <c r="HMY35" i="3"/>
  <c r="HMX35" i="3"/>
  <c r="HMW35" i="3"/>
  <c r="HMV35" i="3"/>
  <c r="HMU35" i="3"/>
  <c r="HMT35" i="3"/>
  <c r="HMS35" i="3"/>
  <c r="HMR35" i="3"/>
  <c r="HMQ35" i="3"/>
  <c r="HMP35" i="3"/>
  <c r="HMO35" i="3"/>
  <c r="HMN35" i="3"/>
  <c r="HMM35" i="3"/>
  <c r="HML35" i="3"/>
  <c r="HMK35" i="3"/>
  <c r="HMJ35" i="3"/>
  <c r="HMI35" i="3"/>
  <c r="HMH35" i="3"/>
  <c r="HMG35" i="3"/>
  <c r="HMF35" i="3"/>
  <c r="HME35" i="3"/>
  <c r="HMD35" i="3"/>
  <c r="HMC35" i="3"/>
  <c r="HMB35" i="3"/>
  <c r="HMA35" i="3"/>
  <c r="HLZ35" i="3"/>
  <c r="HLY35" i="3"/>
  <c r="HLX35" i="3"/>
  <c r="HLW35" i="3"/>
  <c r="HLV35" i="3"/>
  <c r="HLU35" i="3"/>
  <c r="HLT35" i="3"/>
  <c r="HLS35" i="3"/>
  <c r="HLR35" i="3"/>
  <c r="HLQ35" i="3"/>
  <c r="HLP35" i="3"/>
  <c r="HLO35" i="3"/>
  <c r="HLN35" i="3"/>
  <c r="HLM35" i="3"/>
  <c r="HLL35" i="3"/>
  <c r="HLK35" i="3"/>
  <c r="HLJ35" i="3"/>
  <c r="HLI35" i="3"/>
  <c r="HLH35" i="3"/>
  <c r="HLG35" i="3"/>
  <c r="HLF35" i="3"/>
  <c r="HLE35" i="3"/>
  <c r="HLD35" i="3"/>
  <c r="HLC35" i="3"/>
  <c r="HLB35" i="3"/>
  <c r="HLA35" i="3"/>
  <c r="HKZ35" i="3"/>
  <c r="HKY35" i="3"/>
  <c r="HKX35" i="3"/>
  <c r="HKW35" i="3"/>
  <c r="HKV35" i="3"/>
  <c r="HKU35" i="3"/>
  <c r="HKT35" i="3"/>
  <c r="HKS35" i="3"/>
  <c r="HKR35" i="3"/>
  <c r="HKQ35" i="3"/>
  <c r="HKP35" i="3"/>
  <c r="HKO35" i="3"/>
  <c r="HKN35" i="3"/>
  <c r="HKM35" i="3"/>
  <c r="HKL35" i="3"/>
  <c r="HKK35" i="3"/>
  <c r="HKJ35" i="3"/>
  <c r="HKI35" i="3"/>
  <c r="HKH35" i="3"/>
  <c r="HKG35" i="3"/>
  <c r="HKF35" i="3"/>
  <c r="HKE35" i="3"/>
  <c r="HKD35" i="3"/>
  <c r="HKC35" i="3"/>
  <c r="HKB35" i="3"/>
  <c r="HKA35" i="3"/>
  <c r="HJZ35" i="3"/>
  <c r="HJY35" i="3"/>
  <c r="HJX35" i="3"/>
  <c r="HJW35" i="3"/>
  <c r="HJV35" i="3"/>
  <c r="HJU35" i="3"/>
  <c r="HJT35" i="3"/>
  <c r="HJS35" i="3"/>
  <c r="HJR35" i="3"/>
  <c r="HJQ35" i="3"/>
  <c r="HJP35" i="3"/>
  <c r="HJO35" i="3"/>
  <c r="HJN35" i="3"/>
  <c r="HJM35" i="3"/>
  <c r="HJL35" i="3"/>
  <c r="HJK35" i="3"/>
  <c r="HJJ35" i="3"/>
  <c r="HJI35" i="3"/>
  <c r="HJH35" i="3"/>
  <c r="HJG35" i="3"/>
  <c r="HJF35" i="3"/>
  <c r="HJE35" i="3"/>
  <c r="HJD35" i="3"/>
  <c r="HJC35" i="3"/>
  <c r="HJB35" i="3"/>
  <c r="HJA35" i="3"/>
  <c r="HIZ35" i="3"/>
  <c r="HIY35" i="3"/>
  <c r="HIX35" i="3"/>
  <c r="HIW35" i="3"/>
  <c r="HIV35" i="3"/>
  <c r="HIU35" i="3"/>
  <c r="HIT35" i="3"/>
  <c r="HIS35" i="3"/>
  <c r="HIR35" i="3"/>
  <c r="HIQ35" i="3"/>
  <c r="HIP35" i="3"/>
  <c r="HIO35" i="3"/>
  <c r="HIN35" i="3"/>
  <c r="HIM35" i="3"/>
  <c r="HIL35" i="3"/>
  <c r="HIK35" i="3"/>
  <c r="HIJ35" i="3"/>
  <c r="HII35" i="3"/>
  <c r="HIH35" i="3"/>
  <c r="HIG35" i="3"/>
  <c r="HIF35" i="3"/>
  <c r="HIE35" i="3"/>
  <c r="HID35" i="3"/>
  <c r="HIC35" i="3"/>
  <c r="HIB35" i="3"/>
  <c r="HIA35" i="3"/>
  <c r="HHZ35" i="3"/>
  <c r="HHY35" i="3"/>
  <c r="HHX35" i="3"/>
  <c r="HHW35" i="3"/>
  <c r="HHV35" i="3"/>
  <c r="HHU35" i="3"/>
  <c r="HHT35" i="3"/>
  <c r="HHS35" i="3"/>
  <c r="HHR35" i="3"/>
  <c r="HHQ35" i="3"/>
  <c r="HHP35" i="3"/>
  <c r="HHO35" i="3"/>
  <c r="HHN35" i="3"/>
  <c r="HHM35" i="3"/>
  <c r="HHL35" i="3"/>
  <c r="HHK35" i="3"/>
  <c r="HHJ35" i="3"/>
  <c r="HHI35" i="3"/>
  <c r="HHH35" i="3"/>
  <c r="HHG35" i="3"/>
  <c r="HHF35" i="3"/>
  <c r="HHE35" i="3"/>
  <c r="HHD35" i="3"/>
  <c r="HHC35" i="3"/>
  <c r="HHB35" i="3"/>
  <c r="HHA35" i="3"/>
  <c r="HGZ35" i="3"/>
  <c r="HGY35" i="3"/>
  <c r="HGX35" i="3"/>
  <c r="HGW35" i="3"/>
  <c r="HGV35" i="3"/>
  <c r="HGU35" i="3"/>
  <c r="HGT35" i="3"/>
  <c r="HGS35" i="3"/>
  <c r="HGR35" i="3"/>
  <c r="HGQ35" i="3"/>
  <c r="HGP35" i="3"/>
  <c r="HGO35" i="3"/>
  <c r="HGN35" i="3"/>
  <c r="HGM35" i="3"/>
  <c r="HGL35" i="3"/>
  <c r="HGK35" i="3"/>
  <c r="HGJ35" i="3"/>
  <c r="HGI35" i="3"/>
  <c r="HGH35" i="3"/>
  <c r="HGG35" i="3"/>
  <c r="HGF35" i="3"/>
  <c r="HGE35" i="3"/>
  <c r="HGD35" i="3"/>
  <c r="HGC35" i="3"/>
  <c r="HGB35" i="3"/>
  <c r="HGA35" i="3"/>
  <c r="HFZ35" i="3"/>
  <c r="HFY35" i="3"/>
  <c r="HFX35" i="3"/>
  <c r="HFW35" i="3"/>
  <c r="HFV35" i="3"/>
  <c r="HFU35" i="3"/>
  <c r="HFT35" i="3"/>
  <c r="HFS35" i="3"/>
  <c r="HFR35" i="3"/>
  <c r="HFQ35" i="3"/>
  <c r="HFP35" i="3"/>
  <c r="HFO35" i="3"/>
  <c r="HFN35" i="3"/>
  <c r="HFM35" i="3"/>
  <c r="HFL35" i="3"/>
  <c r="HFK35" i="3"/>
  <c r="HFJ35" i="3"/>
  <c r="HFI35" i="3"/>
  <c r="HFH35" i="3"/>
  <c r="HFG35" i="3"/>
  <c r="HFF35" i="3"/>
  <c r="HFE35" i="3"/>
  <c r="HFD35" i="3"/>
  <c r="HFC35" i="3"/>
  <c r="HFB35" i="3"/>
  <c r="HFA35" i="3"/>
  <c r="HEZ35" i="3"/>
  <c r="HEY35" i="3"/>
  <c r="HEX35" i="3"/>
  <c r="HEW35" i="3"/>
  <c r="HEV35" i="3"/>
  <c r="HEU35" i="3"/>
  <c r="HET35" i="3"/>
  <c r="HES35" i="3"/>
  <c r="HER35" i="3"/>
  <c r="HEQ35" i="3"/>
  <c r="HEP35" i="3"/>
  <c r="HEO35" i="3"/>
  <c r="HEN35" i="3"/>
  <c r="HEM35" i="3"/>
  <c r="HEL35" i="3"/>
  <c r="HEK35" i="3"/>
  <c r="HEJ35" i="3"/>
  <c r="HEI35" i="3"/>
  <c r="HEH35" i="3"/>
  <c r="HEG35" i="3"/>
  <c r="HEF35" i="3"/>
  <c r="HEE35" i="3"/>
  <c r="HED35" i="3"/>
  <c r="HEC35" i="3"/>
  <c r="HEB35" i="3"/>
  <c r="HEA35" i="3"/>
  <c r="HDZ35" i="3"/>
  <c r="HDY35" i="3"/>
  <c r="HDX35" i="3"/>
  <c r="HDW35" i="3"/>
  <c r="HDV35" i="3"/>
  <c r="HDU35" i="3"/>
  <c r="HDT35" i="3"/>
  <c r="HDS35" i="3"/>
  <c r="HDR35" i="3"/>
  <c r="HDQ35" i="3"/>
  <c r="HDP35" i="3"/>
  <c r="HDO35" i="3"/>
  <c r="HDN35" i="3"/>
  <c r="HDM35" i="3"/>
  <c r="HDL35" i="3"/>
  <c r="HDK35" i="3"/>
  <c r="HDJ35" i="3"/>
  <c r="HDI35" i="3"/>
  <c r="HDH35" i="3"/>
  <c r="HDG35" i="3"/>
  <c r="HDF35" i="3"/>
  <c r="HDE35" i="3"/>
  <c r="HDD35" i="3"/>
  <c r="HDC35" i="3"/>
  <c r="HDB35" i="3"/>
  <c r="HDA35" i="3"/>
  <c r="HCZ35" i="3"/>
  <c r="HCY35" i="3"/>
  <c r="HCX35" i="3"/>
  <c r="HCW35" i="3"/>
  <c r="HCV35" i="3"/>
  <c r="HCU35" i="3"/>
  <c r="HCT35" i="3"/>
  <c r="HCS35" i="3"/>
  <c r="HCR35" i="3"/>
  <c r="HCQ35" i="3"/>
  <c r="HCP35" i="3"/>
  <c r="HCO35" i="3"/>
  <c r="HCN35" i="3"/>
  <c r="HCM35" i="3"/>
  <c r="HCL35" i="3"/>
  <c r="HCK35" i="3"/>
  <c r="HCJ35" i="3"/>
  <c r="HCI35" i="3"/>
  <c r="HCH35" i="3"/>
  <c r="HCG35" i="3"/>
  <c r="HCF35" i="3"/>
  <c r="HCE35" i="3"/>
  <c r="HCD35" i="3"/>
  <c r="HCC35" i="3"/>
  <c r="HCB35" i="3"/>
  <c r="HCA35" i="3"/>
  <c r="HBZ35" i="3"/>
  <c r="HBY35" i="3"/>
  <c r="HBX35" i="3"/>
  <c r="HBW35" i="3"/>
  <c r="HBV35" i="3"/>
  <c r="HBU35" i="3"/>
  <c r="HBT35" i="3"/>
  <c r="HBS35" i="3"/>
  <c r="HBR35" i="3"/>
  <c r="HBQ35" i="3"/>
  <c r="HBP35" i="3"/>
  <c r="HBO35" i="3"/>
  <c r="HBN35" i="3"/>
  <c r="HBM35" i="3"/>
  <c r="HBL35" i="3"/>
  <c r="HBK35" i="3"/>
  <c r="HBJ35" i="3"/>
  <c r="HBI35" i="3"/>
  <c r="HBH35" i="3"/>
  <c r="HBG35" i="3"/>
  <c r="HBF35" i="3"/>
  <c r="HBE35" i="3"/>
  <c r="HBD35" i="3"/>
  <c r="HBC35" i="3"/>
  <c r="HBB35" i="3"/>
  <c r="HBA35" i="3"/>
  <c r="HAZ35" i="3"/>
  <c r="HAY35" i="3"/>
  <c r="HAX35" i="3"/>
  <c r="HAW35" i="3"/>
  <c r="HAV35" i="3"/>
  <c r="HAU35" i="3"/>
  <c r="HAT35" i="3"/>
  <c r="HAS35" i="3"/>
  <c r="HAR35" i="3"/>
  <c r="HAQ35" i="3"/>
  <c r="HAP35" i="3"/>
  <c r="HAO35" i="3"/>
  <c r="HAN35" i="3"/>
  <c r="HAM35" i="3"/>
  <c r="HAL35" i="3"/>
  <c r="HAK35" i="3"/>
  <c r="HAJ35" i="3"/>
  <c r="HAI35" i="3"/>
  <c r="HAH35" i="3"/>
  <c r="HAG35" i="3"/>
  <c r="HAF35" i="3"/>
  <c r="HAE35" i="3"/>
  <c r="HAD35" i="3"/>
  <c r="HAC35" i="3"/>
  <c r="HAB35" i="3"/>
  <c r="HAA35" i="3"/>
  <c r="GZZ35" i="3"/>
  <c r="GZY35" i="3"/>
  <c r="GZX35" i="3"/>
  <c r="GZW35" i="3"/>
  <c r="GZV35" i="3"/>
  <c r="GZU35" i="3"/>
  <c r="GZT35" i="3"/>
  <c r="GZS35" i="3"/>
  <c r="GZR35" i="3"/>
  <c r="GZQ35" i="3"/>
  <c r="GZP35" i="3"/>
  <c r="GZO35" i="3"/>
  <c r="GZN35" i="3"/>
  <c r="GZM35" i="3"/>
  <c r="GZL35" i="3"/>
  <c r="GZK35" i="3"/>
  <c r="GZJ35" i="3"/>
  <c r="GZI35" i="3"/>
  <c r="GZH35" i="3"/>
  <c r="GZG35" i="3"/>
  <c r="GZF35" i="3"/>
  <c r="GZE35" i="3"/>
  <c r="GZD35" i="3"/>
  <c r="GZC35" i="3"/>
  <c r="GZB35" i="3"/>
  <c r="GZA35" i="3"/>
  <c r="GYZ35" i="3"/>
  <c r="GYY35" i="3"/>
  <c r="GYX35" i="3"/>
  <c r="GYW35" i="3"/>
  <c r="GYV35" i="3"/>
  <c r="GYU35" i="3"/>
  <c r="GYT35" i="3"/>
  <c r="GYS35" i="3"/>
  <c r="GYR35" i="3"/>
  <c r="GYQ35" i="3"/>
  <c r="GYP35" i="3"/>
  <c r="GYO35" i="3"/>
  <c r="GYN35" i="3"/>
  <c r="GYM35" i="3"/>
  <c r="GYL35" i="3"/>
  <c r="GYK35" i="3"/>
  <c r="GYJ35" i="3"/>
  <c r="GYI35" i="3"/>
  <c r="GYH35" i="3"/>
  <c r="GYG35" i="3"/>
  <c r="GYF35" i="3"/>
  <c r="GYE35" i="3"/>
  <c r="GYD35" i="3"/>
  <c r="GYC35" i="3"/>
  <c r="GYB35" i="3"/>
  <c r="GYA35" i="3"/>
  <c r="GXZ35" i="3"/>
  <c r="GXY35" i="3"/>
  <c r="GXX35" i="3"/>
  <c r="GXW35" i="3"/>
  <c r="GXV35" i="3"/>
  <c r="GXU35" i="3"/>
  <c r="GXT35" i="3"/>
  <c r="GXS35" i="3"/>
  <c r="GXR35" i="3"/>
  <c r="GXQ35" i="3"/>
  <c r="GXP35" i="3"/>
  <c r="GXO35" i="3"/>
  <c r="GXN35" i="3"/>
  <c r="GXM35" i="3"/>
  <c r="GXL35" i="3"/>
  <c r="GXK35" i="3"/>
  <c r="GXJ35" i="3"/>
  <c r="GXI35" i="3"/>
  <c r="GXH35" i="3"/>
  <c r="GXG35" i="3"/>
  <c r="GXF35" i="3"/>
  <c r="GXE35" i="3"/>
  <c r="GXD35" i="3"/>
  <c r="GXC35" i="3"/>
  <c r="GXB35" i="3"/>
  <c r="GXA35" i="3"/>
  <c r="GWZ35" i="3"/>
  <c r="GWY35" i="3"/>
  <c r="GWX35" i="3"/>
  <c r="GWW35" i="3"/>
  <c r="GWV35" i="3"/>
  <c r="GWU35" i="3"/>
  <c r="GWT35" i="3"/>
  <c r="GWS35" i="3"/>
  <c r="GWR35" i="3"/>
  <c r="GWQ35" i="3"/>
  <c r="GWP35" i="3"/>
  <c r="GWO35" i="3"/>
  <c r="GWN35" i="3"/>
  <c r="GWM35" i="3"/>
  <c r="GWL35" i="3"/>
  <c r="GWK35" i="3"/>
  <c r="GWJ35" i="3"/>
  <c r="GWI35" i="3"/>
  <c r="GWH35" i="3"/>
  <c r="GWG35" i="3"/>
  <c r="GWF35" i="3"/>
  <c r="GWE35" i="3"/>
  <c r="GWD35" i="3"/>
  <c r="GWC35" i="3"/>
  <c r="GWB35" i="3"/>
  <c r="GWA35" i="3"/>
  <c r="GVZ35" i="3"/>
  <c r="GVY35" i="3"/>
  <c r="GVX35" i="3"/>
  <c r="GVW35" i="3"/>
  <c r="GVV35" i="3"/>
  <c r="GVU35" i="3"/>
  <c r="GVT35" i="3"/>
  <c r="GVS35" i="3"/>
  <c r="GVR35" i="3"/>
  <c r="GVQ35" i="3"/>
  <c r="GVP35" i="3"/>
  <c r="GVO35" i="3"/>
  <c r="GVN35" i="3"/>
  <c r="GVM35" i="3"/>
  <c r="GVL35" i="3"/>
  <c r="GVK35" i="3"/>
  <c r="GVJ35" i="3"/>
  <c r="GVI35" i="3"/>
  <c r="GVH35" i="3"/>
  <c r="GVG35" i="3"/>
  <c r="GVF35" i="3"/>
  <c r="GVE35" i="3"/>
  <c r="GVD35" i="3"/>
  <c r="GVC35" i="3"/>
  <c r="GVB35" i="3"/>
  <c r="GVA35" i="3"/>
  <c r="GUZ35" i="3"/>
  <c r="GUY35" i="3"/>
  <c r="GUX35" i="3"/>
  <c r="GUW35" i="3"/>
  <c r="GUV35" i="3"/>
  <c r="GUU35" i="3"/>
  <c r="GUT35" i="3"/>
  <c r="GUS35" i="3"/>
  <c r="GUR35" i="3"/>
  <c r="GUQ35" i="3"/>
  <c r="GUP35" i="3"/>
  <c r="GUO35" i="3"/>
  <c r="GUN35" i="3"/>
  <c r="GUM35" i="3"/>
  <c r="GUL35" i="3"/>
  <c r="GUK35" i="3"/>
  <c r="GUJ35" i="3"/>
  <c r="GUI35" i="3"/>
  <c r="GUH35" i="3"/>
  <c r="GUG35" i="3"/>
  <c r="GUF35" i="3"/>
  <c r="GUE35" i="3"/>
  <c r="GUD35" i="3"/>
  <c r="GUC35" i="3"/>
  <c r="GUB35" i="3"/>
  <c r="GUA35" i="3"/>
  <c r="GTZ35" i="3"/>
  <c r="GTY35" i="3"/>
  <c r="GTX35" i="3"/>
  <c r="GTW35" i="3"/>
  <c r="GTV35" i="3"/>
  <c r="GTU35" i="3"/>
  <c r="GTT35" i="3"/>
  <c r="GTS35" i="3"/>
  <c r="GTR35" i="3"/>
  <c r="GTQ35" i="3"/>
  <c r="GTP35" i="3"/>
  <c r="GTO35" i="3"/>
  <c r="GTN35" i="3"/>
  <c r="GTM35" i="3"/>
  <c r="GTL35" i="3"/>
  <c r="GTK35" i="3"/>
  <c r="GTJ35" i="3"/>
  <c r="GTI35" i="3"/>
  <c r="GTH35" i="3"/>
  <c r="GTG35" i="3"/>
  <c r="GTF35" i="3"/>
  <c r="GTE35" i="3"/>
  <c r="GTD35" i="3"/>
  <c r="GTC35" i="3"/>
  <c r="GTB35" i="3"/>
  <c r="GTA35" i="3"/>
  <c r="GSZ35" i="3"/>
  <c r="GSY35" i="3"/>
  <c r="GSX35" i="3"/>
  <c r="GSW35" i="3"/>
  <c r="GSV35" i="3"/>
  <c r="GSU35" i="3"/>
  <c r="GST35" i="3"/>
  <c r="GSS35" i="3"/>
  <c r="GSR35" i="3"/>
  <c r="GSQ35" i="3"/>
  <c r="GSP35" i="3"/>
  <c r="GSO35" i="3"/>
  <c r="GSN35" i="3"/>
  <c r="GSM35" i="3"/>
  <c r="GSL35" i="3"/>
  <c r="GSK35" i="3"/>
  <c r="GSJ35" i="3"/>
  <c r="GSI35" i="3"/>
  <c r="GSH35" i="3"/>
  <c r="GSG35" i="3"/>
  <c r="GSF35" i="3"/>
  <c r="GSE35" i="3"/>
  <c r="GSD35" i="3"/>
  <c r="GSC35" i="3"/>
  <c r="GSB35" i="3"/>
  <c r="GSA35" i="3"/>
  <c r="GRZ35" i="3"/>
  <c r="GRY35" i="3"/>
  <c r="GRX35" i="3"/>
  <c r="GRW35" i="3"/>
  <c r="GRV35" i="3"/>
  <c r="GRU35" i="3"/>
  <c r="GRT35" i="3"/>
  <c r="GRS35" i="3"/>
  <c r="GRR35" i="3"/>
  <c r="GRQ35" i="3"/>
  <c r="GRP35" i="3"/>
  <c r="GRO35" i="3"/>
  <c r="GRN35" i="3"/>
  <c r="GRM35" i="3"/>
  <c r="GRL35" i="3"/>
  <c r="GRK35" i="3"/>
  <c r="GRJ35" i="3"/>
  <c r="GRI35" i="3"/>
  <c r="GRH35" i="3"/>
  <c r="GRG35" i="3"/>
  <c r="GRF35" i="3"/>
  <c r="GRE35" i="3"/>
  <c r="GRD35" i="3"/>
  <c r="GRC35" i="3"/>
  <c r="GRB35" i="3"/>
  <c r="GRA35" i="3"/>
  <c r="GQZ35" i="3"/>
  <c r="GQY35" i="3"/>
  <c r="GQX35" i="3"/>
  <c r="GQW35" i="3"/>
  <c r="GQV35" i="3"/>
  <c r="GQU35" i="3"/>
  <c r="GQT35" i="3"/>
  <c r="GQS35" i="3"/>
  <c r="GQR35" i="3"/>
  <c r="GQQ35" i="3"/>
  <c r="GQP35" i="3"/>
  <c r="GQO35" i="3"/>
  <c r="GQN35" i="3"/>
  <c r="GQM35" i="3"/>
  <c r="GQL35" i="3"/>
  <c r="GQK35" i="3"/>
  <c r="GQJ35" i="3"/>
  <c r="GQI35" i="3"/>
  <c r="GQH35" i="3"/>
  <c r="GQG35" i="3"/>
  <c r="GQF35" i="3"/>
  <c r="GQE35" i="3"/>
  <c r="GQD35" i="3"/>
  <c r="GQC35" i="3"/>
  <c r="GQB35" i="3"/>
  <c r="GQA35" i="3"/>
  <c r="GPZ35" i="3"/>
  <c r="GPY35" i="3"/>
  <c r="GPX35" i="3"/>
  <c r="GPW35" i="3"/>
  <c r="GPV35" i="3"/>
  <c r="GPU35" i="3"/>
  <c r="GPT35" i="3"/>
  <c r="GPS35" i="3"/>
  <c r="GPR35" i="3"/>
  <c r="GPQ35" i="3"/>
  <c r="GPP35" i="3"/>
  <c r="GPO35" i="3"/>
  <c r="GPN35" i="3"/>
  <c r="GPM35" i="3"/>
  <c r="GPL35" i="3"/>
  <c r="GPK35" i="3"/>
  <c r="GPJ35" i="3"/>
  <c r="GPI35" i="3"/>
  <c r="GPH35" i="3"/>
  <c r="GPG35" i="3"/>
  <c r="GPF35" i="3"/>
  <c r="GPE35" i="3"/>
  <c r="GPD35" i="3"/>
  <c r="GPC35" i="3"/>
  <c r="GPB35" i="3"/>
  <c r="GPA35" i="3"/>
  <c r="GOZ35" i="3"/>
  <c r="GOY35" i="3"/>
  <c r="GOX35" i="3"/>
  <c r="GOW35" i="3"/>
  <c r="GOV35" i="3"/>
  <c r="GOU35" i="3"/>
  <c r="GOT35" i="3"/>
  <c r="GOS35" i="3"/>
  <c r="GOR35" i="3"/>
  <c r="GOQ35" i="3"/>
  <c r="GOP35" i="3"/>
  <c r="GOO35" i="3"/>
  <c r="GON35" i="3"/>
  <c r="GOM35" i="3"/>
  <c r="GOL35" i="3"/>
  <c r="GOK35" i="3"/>
  <c r="GOJ35" i="3"/>
  <c r="GOI35" i="3"/>
  <c r="GOH35" i="3"/>
  <c r="GOG35" i="3"/>
  <c r="GOF35" i="3"/>
  <c r="GOE35" i="3"/>
  <c r="GOD35" i="3"/>
  <c r="GOC35" i="3"/>
  <c r="GOB35" i="3"/>
  <c r="GOA35" i="3"/>
  <c r="GNZ35" i="3"/>
  <c r="GNY35" i="3"/>
  <c r="GNX35" i="3"/>
  <c r="GNW35" i="3"/>
  <c r="GNV35" i="3"/>
  <c r="GNU35" i="3"/>
  <c r="GNT35" i="3"/>
  <c r="GNS35" i="3"/>
  <c r="GNR35" i="3"/>
  <c r="GNQ35" i="3"/>
  <c r="GNP35" i="3"/>
  <c r="GNO35" i="3"/>
  <c r="GNN35" i="3"/>
  <c r="GNM35" i="3"/>
  <c r="GNL35" i="3"/>
  <c r="GNK35" i="3"/>
  <c r="GNJ35" i="3"/>
  <c r="GNI35" i="3"/>
  <c r="GNH35" i="3"/>
  <c r="GNG35" i="3"/>
  <c r="GNF35" i="3"/>
  <c r="GNE35" i="3"/>
  <c r="GND35" i="3"/>
  <c r="GNC35" i="3"/>
  <c r="GNB35" i="3"/>
  <c r="GNA35" i="3"/>
  <c r="GMZ35" i="3"/>
  <c r="GMY35" i="3"/>
  <c r="GMX35" i="3"/>
  <c r="GMW35" i="3"/>
  <c r="GMV35" i="3"/>
  <c r="GMU35" i="3"/>
  <c r="GMT35" i="3"/>
  <c r="GMS35" i="3"/>
  <c r="GMR35" i="3"/>
  <c r="GMQ35" i="3"/>
  <c r="GMP35" i="3"/>
  <c r="GMO35" i="3"/>
  <c r="GMN35" i="3"/>
  <c r="GMM35" i="3"/>
  <c r="GML35" i="3"/>
  <c r="GMK35" i="3"/>
  <c r="GMJ35" i="3"/>
  <c r="GMI35" i="3"/>
  <c r="GMH35" i="3"/>
  <c r="GMG35" i="3"/>
  <c r="GMF35" i="3"/>
  <c r="GME35" i="3"/>
  <c r="GMD35" i="3"/>
  <c r="GMC35" i="3"/>
  <c r="GMB35" i="3"/>
  <c r="GMA35" i="3"/>
  <c r="GLZ35" i="3"/>
  <c r="GLY35" i="3"/>
  <c r="GLX35" i="3"/>
  <c r="GLW35" i="3"/>
  <c r="GLV35" i="3"/>
  <c r="GLU35" i="3"/>
  <c r="GLT35" i="3"/>
  <c r="GLS35" i="3"/>
  <c r="GLR35" i="3"/>
  <c r="GLQ35" i="3"/>
  <c r="GLP35" i="3"/>
  <c r="GLO35" i="3"/>
  <c r="GLN35" i="3"/>
  <c r="GLM35" i="3"/>
  <c r="GLL35" i="3"/>
  <c r="GLK35" i="3"/>
  <c r="GLJ35" i="3"/>
  <c r="GLI35" i="3"/>
  <c r="GLH35" i="3"/>
  <c r="GLG35" i="3"/>
  <c r="GLF35" i="3"/>
  <c r="GLE35" i="3"/>
  <c r="GLD35" i="3"/>
  <c r="GLC35" i="3"/>
  <c r="GLB35" i="3"/>
  <c r="GLA35" i="3"/>
  <c r="GKZ35" i="3"/>
  <c r="GKY35" i="3"/>
  <c r="GKX35" i="3"/>
  <c r="GKW35" i="3"/>
  <c r="GKV35" i="3"/>
  <c r="GKU35" i="3"/>
  <c r="GKT35" i="3"/>
  <c r="GKS35" i="3"/>
  <c r="GKR35" i="3"/>
  <c r="GKQ35" i="3"/>
  <c r="GKP35" i="3"/>
  <c r="GKO35" i="3"/>
  <c r="GKN35" i="3"/>
  <c r="GKM35" i="3"/>
  <c r="GKL35" i="3"/>
  <c r="GKK35" i="3"/>
  <c r="GKJ35" i="3"/>
  <c r="GKI35" i="3"/>
  <c r="GKH35" i="3"/>
  <c r="GKG35" i="3"/>
  <c r="GKF35" i="3"/>
  <c r="GKE35" i="3"/>
  <c r="GKD35" i="3"/>
  <c r="GKC35" i="3"/>
  <c r="GKB35" i="3"/>
  <c r="GKA35" i="3"/>
  <c r="GJZ35" i="3"/>
  <c r="GJY35" i="3"/>
  <c r="GJX35" i="3"/>
  <c r="GJW35" i="3"/>
  <c r="GJV35" i="3"/>
  <c r="GJU35" i="3"/>
  <c r="GJT35" i="3"/>
  <c r="GJS35" i="3"/>
  <c r="GJR35" i="3"/>
  <c r="GJQ35" i="3"/>
  <c r="GJP35" i="3"/>
  <c r="GJO35" i="3"/>
  <c r="GJN35" i="3"/>
  <c r="GJM35" i="3"/>
  <c r="GJL35" i="3"/>
  <c r="GJK35" i="3"/>
  <c r="GJJ35" i="3"/>
  <c r="GJI35" i="3"/>
  <c r="GJH35" i="3"/>
  <c r="GJG35" i="3"/>
  <c r="GJF35" i="3"/>
  <c r="GJE35" i="3"/>
  <c r="GJD35" i="3"/>
  <c r="GJC35" i="3"/>
  <c r="GJB35" i="3"/>
  <c r="GJA35" i="3"/>
  <c r="GIZ35" i="3"/>
  <c r="GIY35" i="3"/>
  <c r="GIX35" i="3"/>
  <c r="GIW35" i="3"/>
  <c r="GIV35" i="3"/>
  <c r="GIU35" i="3"/>
  <c r="GIT35" i="3"/>
  <c r="GIS35" i="3"/>
  <c r="GIR35" i="3"/>
  <c r="GIQ35" i="3"/>
  <c r="GIP35" i="3"/>
  <c r="GIO35" i="3"/>
  <c r="GIN35" i="3"/>
  <c r="GIM35" i="3"/>
  <c r="GIL35" i="3"/>
  <c r="GIK35" i="3"/>
  <c r="GIJ35" i="3"/>
  <c r="GII35" i="3"/>
  <c r="GIH35" i="3"/>
  <c r="GIG35" i="3"/>
  <c r="GIF35" i="3"/>
  <c r="GIE35" i="3"/>
  <c r="GID35" i="3"/>
  <c r="GIC35" i="3"/>
  <c r="GIB35" i="3"/>
  <c r="GIA35" i="3"/>
  <c r="GHZ35" i="3"/>
  <c r="GHY35" i="3"/>
  <c r="GHX35" i="3"/>
  <c r="GHW35" i="3"/>
  <c r="GHV35" i="3"/>
  <c r="GHU35" i="3"/>
  <c r="GHT35" i="3"/>
  <c r="GHS35" i="3"/>
  <c r="GHR35" i="3"/>
  <c r="GHQ35" i="3"/>
  <c r="GHP35" i="3"/>
  <c r="GHO35" i="3"/>
  <c r="GHN35" i="3"/>
  <c r="GHM35" i="3"/>
  <c r="GHL35" i="3"/>
  <c r="GHK35" i="3"/>
  <c r="GHJ35" i="3"/>
  <c r="GHI35" i="3"/>
  <c r="GHH35" i="3"/>
  <c r="GHG35" i="3"/>
  <c r="GHF35" i="3"/>
  <c r="GHE35" i="3"/>
  <c r="GHD35" i="3"/>
  <c r="GHC35" i="3"/>
  <c r="GHB35" i="3"/>
  <c r="GHA35" i="3"/>
  <c r="GGZ35" i="3"/>
  <c r="GGY35" i="3"/>
  <c r="GGX35" i="3"/>
  <c r="GGW35" i="3"/>
  <c r="GGV35" i="3"/>
  <c r="GGU35" i="3"/>
  <c r="GGT35" i="3"/>
  <c r="GGS35" i="3"/>
  <c r="GGR35" i="3"/>
  <c r="GGQ35" i="3"/>
  <c r="GGP35" i="3"/>
  <c r="GGO35" i="3"/>
  <c r="GGN35" i="3"/>
  <c r="GGM35" i="3"/>
  <c r="GGL35" i="3"/>
  <c r="GGK35" i="3"/>
  <c r="GGJ35" i="3"/>
  <c r="GGI35" i="3"/>
  <c r="GGH35" i="3"/>
  <c r="GGG35" i="3"/>
  <c r="GGF35" i="3"/>
  <c r="GGE35" i="3"/>
  <c r="GGD35" i="3"/>
  <c r="GGC35" i="3"/>
  <c r="GGB35" i="3"/>
  <c r="GGA35" i="3"/>
  <c r="GFZ35" i="3"/>
  <c r="GFY35" i="3"/>
  <c r="GFX35" i="3"/>
  <c r="GFW35" i="3"/>
  <c r="GFV35" i="3"/>
  <c r="GFU35" i="3"/>
  <c r="GFT35" i="3"/>
  <c r="GFS35" i="3"/>
  <c r="GFR35" i="3"/>
  <c r="GFQ35" i="3"/>
  <c r="GFP35" i="3"/>
  <c r="GFO35" i="3"/>
  <c r="GFN35" i="3"/>
  <c r="GFM35" i="3"/>
  <c r="GFL35" i="3"/>
  <c r="GFK35" i="3"/>
  <c r="GFJ35" i="3"/>
  <c r="GFI35" i="3"/>
  <c r="GFH35" i="3"/>
  <c r="GFG35" i="3"/>
  <c r="GFF35" i="3"/>
  <c r="GFE35" i="3"/>
  <c r="GFD35" i="3"/>
  <c r="GFC35" i="3"/>
  <c r="GFB35" i="3"/>
  <c r="GFA35" i="3"/>
  <c r="GEZ35" i="3"/>
  <c r="GEY35" i="3"/>
  <c r="GEX35" i="3"/>
  <c r="GEW35" i="3"/>
  <c r="GEV35" i="3"/>
  <c r="GEU35" i="3"/>
  <c r="GET35" i="3"/>
  <c r="GES35" i="3"/>
  <c r="GER35" i="3"/>
  <c r="GEQ35" i="3"/>
  <c r="GEP35" i="3"/>
  <c r="GEO35" i="3"/>
  <c r="GEN35" i="3"/>
  <c r="GEM35" i="3"/>
  <c r="GEL35" i="3"/>
  <c r="GEK35" i="3"/>
  <c r="GEJ35" i="3"/>
  <c r="GEI35" i="3"/>
  <c r="GEH35" i="3"/>
  <c r="GEG35" i="3"/>
  <c r="GEF35" i="3"/>
  <c r="GEE35" i="3"/>
  <c r="GED35" i="3"/>
  <c r="GEC35" i="3"/>
  <c r="GEB35" i="3"/>
  <c r="GEA35" i="3"/>
  <c r="GDZ35" i="3"/>
  <c r="GDY35" i="3"/>
  <c r="GDX35" i="3"/>
  <c r="GDW35" i="3"/>
  <c r="GDV35" i="3"/>
  <c r="GDU35" i="3"/>
  <c r="GDT35" i="3"/>
  <c r="GDS35" i="3"/>
  <c r="GDR35" i="3"/>
  <c r="GDQ35" i="3"/>
  <c r="GDP35" i="3"/>
  <c r="GDO35" i="3"/>
  <c r="GDN35" i="3"/>
  <c r="GDM35" i="3"/>
  <c r="GDL35" i="3"/>
  <c r="GDK35" i="3"/>
  <c r="GDJ35" i="3"/>
  <c r="GDI35" i="3"/>
  <c r="GDH35" i="3"/>
  <c r="GDG35" i="3"/>
  <c r="GDF35" i="3"/>
  <c r="GDE35" i="3"/>
  <c r="GDD35" i="3"/>
  <c r="GDC35" i="3"/>
  <c r="GDB35" i="3"/>
  <c r="GDA35" i="3"/>
  <c r="GCZ35" i="3"/>
  <c r="GCY35" i="3"/>
  <c r="GCX35" i="3"/>
  <c r="GCW35" i="3"/>
  <c r="GCV35" i="3"/>
  <c r="GCU35" i="3"/>
  <c r="GCT35" i="3"/>
  <c r="GCS35" i="3"/>
  <c r="GCR35" i="3"/>
  <c r="GCQ35" i="3"/>
  <c r="GCP35" i="3"/>
  <c r="GCO35" i="3"/>
  <c r="GCN35" i="3"/>
  <c r="GCM35" i="3"/>
  <c r="GCL35" i="3"/>
  <c r="GCK35" i="3"/>
  <c r="GCJ35" i="3"/>
  <c r="GCI35" i="3"/>
  <c r="GCH35" i="3"/>
  <c r="GCG35" i="3"/>
  <c r="GCF35" i="3"/>
  <c r="GCE35" i="3"/>
  <c r="GCD35" i="3"/>
  <c r="GCC35" i="3"/>
  <c r="GCB35" i="3"/>
  <c r="GCA35" i="3"/>
  <c r="GBZ35" i="3"/>
  <c r="GBY35" i="3"/>
  <c r="GBX35" i="3"/>
  <c r="GBW35" i="3"/>
  <c r="GBV35" i="3"/>
  <c r="GBU35" i="3"/>
  <c r="GBT35" i="3"/>
  <c r="GBS35" i="3"/>
  <c r="GBR35" i="3"/>
  <c r="GBQ35" i="3"/>
  <c r="GBP35" i="3"/>
  <c r="GBO35" i="3"/>
  <c r="GBN35" i="3"/>
  <c r="GBM35" i="3"/>
  <c r="GBL35" i="3"/>
  <c r="GBK35" i="3"/>
  <c r="GBJ35" i="3"/>
  <c r="GBI35" i="3"/>
  <c r="GBH35" i="3"/>
  <c r="GBG35" i="3"/>
  <c r="GBF35" i="3"/>
  <c r="GBE35" i="3"/>
  <c r="GBD35" i="3"/>
  <c r="GBC35" i="3"/>
  <c r="GBB35" i="3"/>
  <c r="GBA35" i="3"/>
  <c r="GAZ35" i="3"/>
  <c r="GAY35" i="3"/>
  <c r="GAX35" i="3"/>
  <c r="GAW35" i="3"/>
  <c r="GAV35" i="3"/>
  <c r="GAU35" i="3"/>
  <c r="GAT35" i="3"/>
  <c r="GAS35" i="3"/>
  <c r="GAR35" i="3"/>
  <c r="GAQ35" i="3"/>
  <c r="GAP35" i="3"/>
  <c r="GAO35" i="3"/>
  <c r="GAN35" i="3"/>
  <c r="GAM35" i="3"/>
  <c r="GAL35" i="3"/>
  <c r="GAK35" i="3"/>
  <c r="GAJ35" i="3"/>
  <c r="GAI35" i="3"/>
  <c r="GAH35" i="3"/>
  <c r="GAG35" i="3"/>
  <c r="GAF35" i="3"/>
  <c r="GAE35" i="3"/>
  <c r="GAD35" i="3"/>
  <c r="GAC35" i="3"/>
  <c r="GAB35" i="3"/>
  <c r="GAA35" i="3"/>
  <c r="FZZ35" i="3"/>
  <c r="FZY35" i="3"/>
  <c r="FZX35" i="3"/>
  <c r="FZW35" i="3"/>
  <c r="FZV35" i="3"/>
  <c r="FZU35" i="3"/>
  <c r="FZT35" i="3"/>
  <c r="FZS35" i="3"/>
  <c r="FZR35" i="3"/>
  <c r="FZQ35" i="3"/>
  <c r="FZP35" i="3"/>
  <c r="FZO35" i="3"/>
  <c r="FZN35" i="3"/>
  <c r="FZM35" i="3"/>
  <c r="FZL35" i="3"/>
  <c r="FZK35" i="3"/>
  <c r="FZJ35" i="3"/>
  <c r="FZI35" i="3"/>
  <c r="FZH35" i="3"/>
  <c r="FZG35" i="3"/>
  <c r="FZF35" i="3"/>
  <c r="FZE35" i="3"/>
  <c r="FZD35" i="3"/>
  <c r="FZC35" i="3"/>
  <c r="FZB35" i="3"/>
  <c r="FZA35" i="3"/>
  <c r="FYZ35" i="3"/>
  <c r="FYY35" i="3"/>
  <c r="FYX35" i="3"/>
  <c r="FYW35" i="3"/>
  <c r="FYV35" i="3"/>
  <c r="FYU35" i="3"/>
  <c r="FYT35" i="3"/>
  <c r="FYS35" i="3"/>
  <c r="FYR35" i="3"/>
  <c r="FYQ35" i="3"/>
  <c r="FYP35" i="3"/>
  <c r="FYO35" i="3"/>
  <c r="FYN35" i="3"/>
  <c r="FYM35" i="3"/>
  <c r="FYL35" i="3"/>
  <c r="FYK35" i="3"/>
  <c r="FYJ35" i="3"/>
  <c r="FYI35" i="3"/>
  <c r="FYH35" i="3"/>
  <c r="FYG35" i="3"/>
  <c r="FYF35" i="3"/>
  <c r="FYE35" i="3"/>
  <c r="FYD35" i="3"/>
  <c r="FYC35" i="3"/>
  <c r="FYB35" i="3"/>
  <c r="FYA35" i="3"/>
  <c r="FXZ35" i="3"/>
  <c r="FXY35" i="3"/>
  <c r="FXX35" i="3"/>
  <c r="FXW35" i="3"/>
  <c r="FXV35" i="3"/>
  <c r="FXU35" i="3"/>
  <c r="FXT35" i="3"/>
  <c r="FXS35" i="3"/>
  <c r="FXR35" i="3"/>
  <c r="FXQ35" i="3"/>
  <c r="FXP35" i="3"/>
  <c r="FXO35" i="3"/>
  <c r="FXN35" i="3"/>
  <c r="FXM35" i="3"/>
  <c r="FXL35" i="3"/>
  <c r="FXK35" i="3"/>
  <c r="FXJ35" i="3"/>
  <c r="FXI35" i="3"/>
  <c r="FXH35" i="3"/>
  <c r="FXG35" i="3"/>
  <c r="FXF35" i="3"/>
  <c r="FXE35" i="3"/>
  <c r="FXD35" i="3"/>
  <c r="FXC35" i="3"/>
  <c r="FXB35" i="3"/>
  <c r="FXA35" i="3"/>
  <c r="FWZ35" i="3"/>
  <c r="FWY35" i="3"/>
  <c r="FWX35" i="3"/>
  <c r="FWW35" i="3"/>
  <c r="FWV35" i="3"/>
  <c r="FWU35" i="3"/>
  <c r="FWT35" i="3"/>
  <c r="FWS35" i="3"/>
  <c r="FWR35" i="3"/>
  <c r="FWQ35" i="3"/>
  <c r="FWP35" i="3"/>
  <c r="FWO35" i="3"/>
  <c r="FWN35" i="3"/>
  <c r="FWM35" i="3"/>
  <c r="FWL35" i="3"/>
  <c r="FWK35" i="3"/>
  <c r="FWJ35" i="3"/>
  <c r="FWI35" i="3"/>
  <c r="FWH35" i="3"/>
  <c r="FWG35" i="3"/>
  <c r="FWF35" i="3"/>
  <c r="FWE35" i="3"/>
  <c r="FWD35" i="3"/>
  <c r="FWC35" i="3"/>
  <c r="FWB35" i="3"/>
  <c r="FWA35" i="3"/>
  <c r="FVZ35" i="3"/>
  <c r="FVY35" i="3"/>
  <c r="FVX35" i="3"/>
  <c r="FVW35" i="3"/>
  <c r="FVV35" i="3"/>
  <c r="FVU35" i="3"/>
  <c r="FVT35" i="3"/>
  <c r="FVS35" i="3"/>
  <c r="FVR35" i="3"/>
  <c r="FVQ35" i="3"/>
  <c r="FVP35" i="3"/>
  <c r="FVO35" i="3"/>
  <c r="FVN35" i="3"/>
  <c r="FVM35" i="3"/>
  <c r="FVL35" i="3"/>
  <c r="FVK35" i="3"/>
  <c r="FVJ35" i="3"/>
  <c r="FVI35" i="3"/>
  <c r="FVH35" i="3"/>
  <c r="FVG35" i="3"/>
  <c r="FVF35" i="3"/>
  <c r="FVE35" i="3"/>
  <c r="FVD35" i="3"/>
  <c r="FVC35" i="3"/>
  <c r="FVB35" i="3"/>
  <c r="FVA35" i="3"/>
  <c r="FUZ35" i="3"/>
  <c r="FUY35" i="3"/>
  <c r="FUX35" i="3"/>
  <c r="FUW35" i="3"/>
  <c r="FUV35" i="3"/>
  <c r="FUU35" i="3"/>
  <c r="FUT35" i="3"/>
  <c r="FUS35" i="3"/>
  <c r="FUR35" i="3"/>
  <c r="FUQ35" i="3"/>
  <c r="FUP35" i="3"/>
  <c r="FUO35" i="3"/>
  <c r="FUN35" i="3"/>
  <c r="FUM35" i="3"/>
  <c r="FUL35" i="3"/>
  <c r="FUK35" i="3"/>
  <c r="FUJ35" i="3"/>
  <c r="FUI35" i="3"/>
  <c r="FUH35" i="3"/>
  <c r="FUG35" i="3"/>
  <c r="FUF35" i="3"/>
  <c r="FUE35" i="3"/>
  <c r="FUD35" i="3"/>
  <c r="FUC35" i="3"/>
  <c r="FUB35" i="3"/>
  <c r="FUA35" i="3"/>
  <c r="FTZ35" i="3"/>
  <c r="FTY35" i="3"/>
  <c r="FTX35" i="3"/>
  <c r="FTW35" i="3"/>
  <c r="FTV35" i="3"/>
  <c r="FTU35" i="3"/>
  <c r="FTT35" i="3"/>
  <c r="FTS35" i="3"/>
  <c r="FTR35" i="3"/>
  <c r="FTQ35" i="3"/>
  <c r="FTP35" i="3"/>
  <c r="FTO35" i="3"/>
  <c r="FTN35" i="3"/>
  <c r="FTM35" i="3"/>
  <c r="FTL35" i="3"/>
  <c r="FTK35" i="3"/>
  <c r="FTJ35" i="3"/>
  <c r="FTI35" i="3"/>
  <c r="FTH35" i="3"/>
  <c r="FTG35" i="3"/>
  <c r="FTF35" i="3"/>
  <c r="FTE35" i="3"/>
  <c r="FTD35" i="3"/>
  <c r="FTC35" i="3"/>
  <c r="FTB35" i="3"/>
  <c r="FTA35" i="3"/>
  <c r="FSZ35" i="3"/>
  <c r="FSY35" i="3"/>
  <c r="FSX35" i="3"/>
  <c r="FSW35" i="3"/>
  <c r="FSV35" i="3"/>
  <c r="FSU35" i="3"/>
  <c r="FST35" i="3"/>
  <c r="FSS35" i="3"/>
  <c r="FSR35" i="3"/>
  <c r="FSQ35" i="3"/>
  <c r="FSP35" i="3"/>
  <c r="FSO35" i="3"/>
  <c r="FSN35" i="3"/>
  <c r="FSM35" i="3"/>
  <c r="FSL35" i="3"/>
  <c r="FSK35" i="3"/>
  <c r="FSJ35" i="3"/>
  <c r="FSI35" i="3"/>
  <c r="FSH35" i="3"/>
  <c r="FSG35" i="3"/>
  <c r="FSF35" i="3"/>
  <c r="FSE35" i="3"/>
  <c r="FSD35" i="3"/>
  <c r="FSC35" i="3"/>
  <c r="FSB35" i="3"/>
  <c r="FSA35" i="3"/>
  <c r="FRZ35" i="3"/>
  <c r="FRY35" i="3"/>
  <c r="FRX35" i="3"/>
  <c r="FRW35" i="3"/>
  <c r="FRV35" i="3"/>
  <c r="FRU35" i="3"/>
  <c r="FRT35" i="3"/>
  <c r="FRS35" i="3"/>
  <c r="FRR35" i="3"/>
  <c r="FRQ35" i="3"/>
  <c r="FRP35" i="3"/>
  <c r="FRO35" i="3"/>
  <c r="FRN35" i="3"/>
  <c r="FRM35" i="3"/>
  <c r="FRL35" i="3"/>
  <c r="FRK35" i="3"/>
  <c r="FRJ35" i="3"/>
  <c r="FRI35" i="3"/>
  <c r="FRH35" i="3"/>
  <c r="FRG35" i="3"/>
  <c r="FRF35" i="3"/>
  <c r="FRE35" i="3"/>
  <c r="FRD35" i="3"/>
  <c r="FRC35" i="3"/>
  <c r="FRB35" i="3"/>
  <c r="FRA35" i="3"/>
  <c r="FQZ35" i="3"/>
  <c r="FQY35" i="3"/>
  <c r="FQX35" i="3"/>
  <c r="FQW35" i="3"/>
  <c r="FQV35" i="3"/>
  <c r="FQU35" i="3"/>
  <c r="FQT35" i="3"/>
  <c r="FQS35" i="3"/>
  <c r="FQR35" i="3"/>
  <c r="FQQ35" i="3"/>
  <c r="FQP35" i="3"/>
  <c r="FQO35" i="3"/>
  <c r="FQN35" i="3"/>
  <c r="FQM35" i="3"/>
  <c r="FQL35" i="3"/>
  <c r="FQK35" i="3"/>
  <c r="FQJ35" i="3"/>
  <c r="FQI35" i="3"/>
  <c r="FQH35" i="3"/>
  <c r="FQG35" i="3"/>
  <c r="FQF35" i="3"/>
  <c r="FQE35" i="3"/>
  <c r="FQD35" i="3"/>
  <c r="FQC35" i="3"/>
  <c r="FQB35" i="3"/>
  <c r="FQA35" i="3"/>
  <c r="FPZ35" i="3"/>
  <c r="FPY35" i="3"/>
  <c r="FPX35" i="3"/>
  <c r="FPW35" i="3"/>
  <c r="FPV35" i="3"/>
  <c r="FPU35" i="3"/>
  <c r="FPT35" i="3"/>
  <c r="FPS35" i="3"/>
  <c r="FPR35" i="3"/>
  <c r="FPQ35" i="3"/>
  <c r="FPP35" i="3"/>
  <c r="FPO35" i="3"/>
  <c r="FPN35" i="3"/>
  <c r="FPM35" i="3"/>
  <c r="FPL35" i="3"/>
  <c r="FPK35" i="3"/>
  <c r="FPJ35" i="3"/>
  <c r="FPI35" i="3"/>
  <c r="FPH35" i="3"/>
  <c r="FPG35" i="3"/>
  <c r="FPF35" i="3"/>
  <c r="FPE35" i="3"/>
  <c r="FPD35" i="3"/>
  <c r="FPC35" i="3"/>
  <c r="FPB35" i="3"/>
  <c r="FPA35" i="3"/>
  <c r="FOZ35" i="3"/>
  <c r="FOY35" i="3"/>
  <c r="FOX35" i="3"/>
  <c r="FOW35" i="3"/>
  <c r="FOV35" i="3"/>
  <c r="FOU35" i="3"/>
  <c r="FOT35" i="3"/>
  <c r="FOS35" i="3"/>
  <c r="FOR35" i="3"/>
  <c r="FOQ35" i="3"/>
  <c r="FOP35" i="3"/>
  <c r="FOO35" i="3"/>
  <c r="FON35" i="3"/>
  <c r="FOM35" i="3"/>
  <c r="FOL35" i="3"/>
  <c r="FOK35" i="3"/>
  <c r="FOJ35" i="3"/>
  <c r="FOI35" i="3"/>
  <c r="FOH35" i="3"/>
  <c r="FOG35" i="3"/>
  <c r="FOF35" i="3"/>
  <c r="FOE35" i="3"/>
  <c r="FOD35" i="3"/>
  <c r="FOC35" i="3"/>
  <c r="FOB35" i="3"/>
  <c r="FOA35" i="3"/>
  <c r="FNZ35" i="3"/>
  <c r="FNY35" i="3"/>
  <c r="FNX35" i="3"/>
  <c r="FNW35" i="3"/>
  <c r="FNV35" i="3"/>
  <c r="FNU35" i="3"/>
  <c r="FNT35" i="3"/>
  <c r="FNS35" i="3"/>
  <c r="FNR35" i="3"/>
  <c r="FNQ35" i="3"/>
  <c r="FNP35" i="3"/>
  <c r="FNO35" i="3"/>
  <c r="FNN35" i="3"/>
  <c r="FNM35" i="3"/>
  <c r="FNL35" i="3"/>
  <c r="FNK35" i="3"/>
  <c r="FNJ35" i="3"/>
  <c r="FNI35" i="3"/>
  <c r="FNH35" i="3"/>
  <c r="FNG35" i="3"/>
  <c r="FNF35" i="3"/>
  <c r="FNE35" i="3"/>
  <c r="FND35" i="3"/>
  <c r="FNC35" i="3"/>
  <c r="FNB35" i="3"/>
  <c r="FNA35" i="3"/>
  <c r="FMZ35" i="3"/>
  <c r="FMY35" i="3"/>
  <c r="FMX35" i="3"/>
  <c r="FMW35" i="3"/>
  <c r="FMV35" i="3"/>
  <c r="FMU35" i="3"/>
  <c r="FMT35" i="3"/>
  <c r="FMS35" i="3"/>
  <c r="FMR35" i="3"/>
  <c r="FMQ35" i="3"/>
  <c r="FMP35" i="3"/>
  <c r="FMO35" i="3"/>
  <c r="FMN35" i="3"/>
  <c r="FMM35" i="3"/>
  <c r="FML35" i="3"/>
  <c r="FMK35" i="3"/>
  <c r="FMJ35" i="3"/>
  <c r="FMI35" i="3"/>
  <c r="FMH35" i="3"/>
  <c r="FMG35" i="3"/>
  <c r="FMF35" i="3"/>
  <c r="FME35" i="3"/>
  <c r="FMD35" i="3"/>
  <c r="FMC35" i="3"/>
  <c r="FMB35" i="3"/>
  <c r="FMA35" i="3"/>
  <c r="FLZ35" i="3"/>
  <c r="FLY35" i="3"/>
  <c r="FLX35" i="3"/>
  <c r="FLW35" i="3"/>
  <c r="FLV35" i="3"/>
  <c r="FLU35" i="3"/>
  <c r="FLT35" i="3"/>
  <c r="FLS35" i="3"/>
  <c r="FLR35" i="3"/>
  <c r="FLQ35" i="3"/>
  <c r="FLP35" i="3"/>
  <c r="FLO35" i="3"/>
  <c r="FLN35" i="3"/>
  <c r="FLM35" i="3"/>
  <c r="FLL35" i="3"/>
  <c r="FLK35" i="3"/>
  <c r="FLJ35" i="3"/>
  <c r="FLI35" i="3"/>
  <c r="FLH35" i="3"/>
  <c r="FLG35" i="3"/>
  <c r="FLF35" i="3"/>
  <c r="FLE35" i="3"/>
  <c r="FLD35" i="3"/>
  <c r="FLC35" i="3"/>
  <c r="FLB35" i="3"/>
  <c r="FLA35" i="3"/>
  <c r="FKZ35" i="3"/>
  <c r="FKY35" i="3"/>
  <c r="FKX35" i="3"/>
  <c r="FKW35" i="3"/>
  <c r="FKV35" i="3"/>
  <c r="FKU35" i="3"/>
  <c r="FKT35" i="3"/>
  <c r="FKS35" i="3"/>
  <c r="FKR35" i="3"/>
  <c r="FKQ35" i="3"/>
  <c r="FKP35" i="3"/>
  <c r="FKO35" i="3"/>
  <c r="FKN35" i="3"/>
  <c r="FKM35" i="3"/>
  <c r="FKL35" i="3"/>
  <c r="FKK35" i="3"/>
  <c r="FKJ35" i="3"/>
  <c r="FKI35" i="3"/>
  <c r="FKH35" i="3"/>
  <c r="FKG35" i="3"/>
  <c r="FKF35" i="3"/>
  <c r="FKE35" i="3"/>
  <c r="FKD35" i="3"/>
  <c r="FKC35" i="3"/>
  <c r="FKB35" i="3"/>
  <c r="FKA35" i="3"/>
  <c r="FJZ35" i="3"/>
  <c r="FJY35" i="3"/>
  <c r="FJX35" i="3"/>
  <c r="FJW35" i="3"/>
  <c r="FJV35" i="3"/>
  <c r="FJU35" i="3"/>
  <c r="FJT35" i="3"/>
  <c r="FJS35" i="3"/>
  <c r="FJR35" i="3"/>
  <c r="FJQ35" i="3"/>
  <c r="FJP35" i="3"/>
  <c r="FJO35" i="3"/>
  <c r="FJN35" i="3"/>
  <c r="FJM35" i="3"/>
  <c r="FJL35" i="3"/>
  <c r="FJK35" i="3"/>
  <c r="FJJ35" i="3"/>
  <c r="FJI35" i="3"/>
  <c r="FJH35" i="3"/>
  <c r="FJG35" i="3"/>
  <c r="FJF35" i="3"/>
  <c r="FJE35" i="3"/>
  <c r="FJD35" i="3"/>
  <c r="FJC35" i="3"/>
  <c r="FJB35" i="3"/>
  <c r="FJA35" i="3"/>
  <c r="FIZ35" i="3"/>
  <c r="FIY35" i="3"/>
  <c r="FIX35" i="3"/>
  <c r="FIW35" i="3"/>
  <c r="FIV35" i="3"/>
  <c r="FIU35" i="3"/>
  <c r="FIT35" i="3"/>
  <c r="FIS35" i="3"/>
  <c r="FIR35" i="3"/>
  <c r="FIQ35" i="3"/>
  <c r="FIP35" i="3"/>
  <c r="FIO35" i="3"/>
  <c r="FIN35" i="3"/>
  <c r="FIM35" i="3"/>
  <c r="FIL35" i="3"/>
  <c r="FIK35" i="3"/>
  <c r="FIJ35" i="3"/>
  <c r="FII35" i="3"/>
  <c r="FIH35" i="3"/>
  <c r="FIG35" i="3"/>
  <c r="FIF35" i="3"/>
  <c r="FIE35" i="3"/>
  <c r="FID35" i="3"/>
  <c r="FIC35" i="3"/>
  <c r="FIB35" i="3"/>
  <c r="FIA35" i="3"/>
  <c r="FHZ35" i="3"/>
  <c r="FHY35" i="3"/>
  <c r="FHX35" i="3"/>
  <c r="FHW35" i="3"/>
  <c r="FHV35" i="3"/>
  <c r="FHU35" i="3"/>
  <c r="FHT35" i="3"/>
  <c r="FHS35" i="3"/>
  <c r="FHR35" i="3"/>
  <c r="FHQ35" i="3"/>
  <c r="FHP35" i="3"/>
  <c r="FHO35" i="3"/>
  <c r="FHN35" i="3"/>
  <c r="FHM35" i="3"/>
  <c r="FHL35" i="3"/>
  <c r="FHK35" i="3"/>
  <c r="FHJ35" i="3"/>
  <c r="FHI35" i="3"/>
  <c r="FHH35" i="3"/>
  <c r="FHG35" i="3"/>
  <c r="FHF35" i="3"/>
  <c r="FHE35" i="3"/>
  <c r="FHD35" i="3"/>
  <c r="FHC35" i="3"/>
  <c r="FHB35" i="3"/>
  <c r="FHA35" i="3"/>
  <c r="FGZ35" i="3"/>
  <c r="FGY35" i="3"/>
  <c r="FGX35" i="3"/>
  <c r="FGW35" i="3"/>
  <c r="FGV35" i="3"/>
  <c r="FGU35" i="3"/>
  <c r="FGT35" i="3"/>
  <c r="FGS35" i="3"/>
  <c r="FGR35" i="3"/>
  <c r="FGQ35" i="3"/>
  <c r="FGP35" i="3"/>
  <c r="FGO35" i="3"/>
  <c r="FGN35" i="3"/>
  <c r="FGM35" i="3"/>
  <c r="FGL35" i="3"/>
  <c r="FGK35" i="3"/>
  <c r="FGJ35" i="3"/>
  <c r="FGI35" i="3"/>
  <c r="FGH35" i="3"/>
  <c r="FGG35" i="3"/>
  <c r="FGF35" i="3"/>
  <c r="FGE35" i="3"/>
  <c r="FGD35" i="3"/>
  <c r="FGC35" i="3"/>
  <c r="FGB35" i="3"/>
  <c r="FGA35" i="3"/>
  <c r="FFZ35" i="3"/>
  <c r="FFY35" i="3"/>
  <c r="FFX35" i="3"/>
  <c r="FFW35" i="3"/>
  <c r="FFV35" i="3"/>
  <c r="FFU35" i="3"/>
  <c r="FFT35" i="3"/>
  <c r="FFS35" i="3"/>
  <c r="FFR35" i="3"/>
  <c r="FFQ35" i="3"/>
  <c r="FFP35" i="3"/>
  <c r="FFO35" i="3"/>
  <c r="FFN35" i="3"/>
  <c r="FFM35" i="3"/>
  <c r="FFL35" i="3"/>
  <c r="FFK35" i="3"/>
  <c r="FFJ35" i="3"/>
  <c r="FFI35" i="3"/>
  <c r="FFH35" i="3"/>
  <c r="FFG35" i="3"/>
  <c r="FFF35" i="3"/>
  <c r="FFE35" i="3"/>
  <c r="FFD35" i="3"/>
  <c r="FFC35" i="3"/>
  <c r="FFB35" i="3"/>
  <c r="FFA35" i="3"/>
  <c r="FEZ35" i="3"/>
  <c r="FEY35" i="3"/>
  <c r="FEX35" i="3"/>
  <c r="FEW35" i="3"/>
  <c r="FEV35" i="3"/>
  <c r="FEU35" i="3"/>
  <c r="FET35" i="3"/>
  <c r="FES35" i="3"/>
  <c r="FER35" i="3"/>
  <c r="FEQ35" i="3"/>
  <c r="FEP35" i="3"/>
  <c r="FEO35" i="3"/>
  <c r="FEN35" i="3"/>
  <c r="FEM35" i="3"/>
  <c r="FEL35" i="3"/>
  <c r="FEK35" i="3"/>
  <c r="FEJ35" i="3"/>
  <c r="FEI35" i="3"/>
  <c r="FEH35" i="3"/>
  <c r="FEG35" i="3"/>
  <c r="FEF35" i="3"/>
  <c r="FEE35" i="3"/>
  <c r="FED35" i="3"/>
  <c r="FEC35" i="3"/>
  <c r="FEB35" i="3"/>
  <c r="FEA35" i="3"/>
  <c r="FDZ35" i="3"/>
  <c r="FDY35" i="3"/>
  <c r="FDX35" i="3"/>
  <c r="FDW35" i="3"/>
  <c r="FDV35" i="3"/>
  <c r="FDU35" i="3"/>
  <c r="FDT35" i="3"/>
  <c r="FDS35" i="3"/>
  <c r="FDR35" i="3"/>
  <c r="FDQ35" i="3"/>
  <c r="FDP35" i="3"/>
  <c r="FDO35" i="3"/>
  <c r="FDN35" i="3"/>
  <c r="FDM35" i="3"/>
  <c r="FDL35" i="3"/>
  <c r="FDK35" i="3"/>
  <c r="FDJ35" i="3"/>
  <c r="FDI35" i="3"/>
  <c r="FDH35" i="3"/>
  <c r="FDG35" i="3"/>
  <c r="FDF35" i="3"/>
  <c r="FDE35" i="3"/>
  <c r="FDD35" i="3"/>
  <c r="FDC35" i="3"/>
  <c r="FDB35" i="3"/>
  <c r="FDA35" i="3"/>
  <c r="FCZ35" i="3"/>
  <c r="FCY35" i="3"/>
  <c r="FCX35" i="3"/>
  <c r="FCW35" i="3"/>
  <c r="FCV35" i="3"/>
  <c r="FCU35" i="3"/>
  <c r="FCT35" i="3"/>
  <c r="FCS35" i="3"/>
  <c r="FCR35" i="3"/>
  <c r="FCQ35" i="3"/>
  <c r="FCP35" i="3"/>
  <c r="FCO35" i="3"/>
  <c r="FCN35" i="3"/>
  <c r="FCM35" i="3"/>
  <c r="FCL35" i="3"/>
  <c r="FCK35" i="3"/>
  <c r="FCJ35" i="3"/>
  <c r="FCI35" i="3"/>
  <c r="FCH35" i="3"/>
  <c r="FCG35" i="3"/>
  <c r="FCF35" i="3"/>
  <c r="FCE35" i="3"/>
  <c r="FCD35" i="3"/>
  <c r="FCC35" i="3"/>
  <c r="FCB35" i="3"/>
  <c r="FCA35" i="3"/>
  <c r="FBZ35" i="3"/>
  <c r="FBY35" i="3"/>
  <c r="FBX35" i="3"/>
  <c r="FBW35" i="3"/>
  <c r="FBV35" i="3"/>
  <c r="FBU35" i="3"/>
  <c r="FBT35" i="3"/>
  <c r="FBS35" i="3"/>
  <c r="FBR35" i="3"/>
  <c r="FBQ35" i="3"/>
  <c r="FBP35" i="3"/>
  <c r="FBO35" i="3"/>
  <c r="FBN35" i="3"/>
  <c r="FBM35" i="3"/>
  <c r="FBL35" i="3"/>
  <c r="FBK35" i="3"/>
  <c r="FBJ35" i="3"/>
  <c r="FBI35" i="3"/>
  <c r="FBH35" i="3"/>
  <c r="FBG35" i="3"/>
  <c r="FBF35" i="3"/>
  <c r="FBE35" i="3"/>
  <c r="FBD35" i="3"/>
  <c r="FBC35" i="3"/>
  <c r="FBB35" i="3"/>
  <c r="FBA35" i="3"/>
  <c r="FAZ35" i="3"/>
  <c r="FAY35" i="3"/>
  <c r="FAX35" i="3"/>
  <c r="FAW35" i="3"/>
  <c r="FAV35" i="3"/>
  <c r="FAU35" i="3"/>
  <c r="FAT35" i="3"/>
  <c r="FAS35" i="3"/>
  <c r="FAR35" i="3"/>
  <c r="FAQ35" i="3"/>
  <c r="FAP35" i="3"/>
  <c r="FAO35" i="3"/>
  <c r="FAN35" i="3"/>
  <c r="FAM35" i="3"/>
  <c r="FAL35" i="3"/>
  <c r="FAK35" i="3"/>
  <c r="FAJ35" i="3"/>
  <c r="FAI35" i="3"/>
  <c r="FAH35" i="3"/>
  <c r="FAG35" i="3"/>
  <c r="FAF35" i="3"/>
  <c r="FAE35" i="3"/>
  <c r="FAD35" i="3"/>
  <c r="FAC35" i="3"/>
  <c r="FAB35" i="3"/>
  <c r="FAA35" i="3"/>
  <c r="EZZ35" i="3"/>
  <c r="EZY35" i="3"/>
  <c r="EZX35" i="3"/>
  <c r="EZW35" i="3"/>
  <c r="EZV35" i="3"/>
  <c r="EZU35" i="3"/>
  <c r="EZT35" i="3"/>
  <c r="EZS35" i="3"/>
  <c r="EZR35" i="3"/>
  <c r="EZQ35" i="3"/>
  <c r="EZP35" i="3"/>
  <c r="EZO35" i="3"/>
  <c r="EZN35" i="3"/>
  <c r="EZM35" i="3"/>
  <c r="EZL35" i="3"/>
  <c r="EZK35" i="3"/>
  <c r="EZJ35" i="3"/>
  <c r="EZI35" i="3"/>
  <c r="EZH35" i="3"/>
  <c r="EZG35" i="3"/>
  <c r="EZF35" i="3"/>
  <c r="EZE35" i="3"/>
  <c r="EZD35" i="3"/>
  <c r="EZC35" i="3"/>
  <c r="EZB35" i="3"/>
  <c r="EZA35" i="3"/>
  <c r="EYZ35" i="3"/>
  <c r="EYY35" i="3"/>
  <c r="EYX35" i="3"/>
  <c r="EYW35" i="3"/>
  <c r="EYV35" i="3"/>
  <c r="EYU35" i="3"/>
  <c r="EYT35" i="3"/>
  <c r="EYS35" i="3"/>
  <c r="EYR35" i="3"/>
  <c r="EYQ35" i="3"/>
  <c r="EYP35" i="3"/>
  <c r="EYO35" i="3"/>
  <c r="EYN35" i="3"/>
  <c r="EYM35" i="3"/>
  <c r="EYL35" i="3"/>
  <c r="EYK35" i="3"/>
  <c r="EYJ35" i="3"/>
  <c r="EYI35" i="3"/>
  <c r="EYH35" i="3"/>
  <c r="EYG35" i="3"/>
  <c r="EYF35" i="3"/>
  <c r="EYE35" i="3"/>
  <c r="EYD35" i="3"/>
  <c r="EYC35" i="3"/>
  <c r="EYB35" i="3"/>
  <c r="EYA35" i="3"/>
  <c r="EXZ35" i="3"/>
  <c r="EXY35" i="3"/>
  <c r="EXX35" i="3"/>
  <c r="EXW35" i="3"/>
  <c r="EXV35" i="3"/>
  <c r="EXU35" i="3"/>
  <c r="EXT35" i="3"/>
  <c r="EXS35" i="3"/>
  <c r="EXR35" i="3"/>
  <c r="EXQ35" i="3"/>
  <c r="EXP35" i="3"/>
  <c r="EXO35" i="3"/>
  <c r="EXN35" i="3"/>
  <c r="EXM35" i="3"/>
  <c r="EXL35" i="3"/>
  <c r="EXK35" i="3"/>
  <c r="EXJ35" i="3"/>
  <c r="EXI35" i="3"/>
  <c r="EXH35" i="3"/>
  <c r="EXG35" i="3"/>
  <c r="EXF35" i="3"/>
  <c r="EXE35" i="3"/>
  <c r="EXD35" i="3"/>
  <c r="EXC35" i="3"/>
  <c r="EXB35" i="3"/>
  <c r="EXA35" i="3"/>
  <c r="EWZ35" i="3"/>
  <c r="EWY35" i="3"/>
  <c r="EWX35" i="3"/>
  <c r="EWW35" i="3"/>
  <c r="EWV35" i="3"/>
  <c r="EWU35" i="3"/>
  <c r="EWT35" i="3"/>
  <c r="EWS35" i="3"/>
  <c r="EWR35" i="3"/>
  <c r="EWQ35" i="3"/>
  <c r="EWP35" i="3"/>
  <c r="EWO35" i="3"/>
  <c r="EWN35" i="3"/>
  <c r="EWM35" i="3"/>
  <c r="EWL35" i="3"/>
  <c r="EWK35" i="3"/>
  <c r="EWJ35" i="3"/>
  <c r="EWI35" i="3"/>
  <c r="EWH35" i="3"/>
  <c r="EWG35" i="3"/>
  <c r="EWF35" i="3"/>
  <c r="EWE35" i="3"/>
  <c r="EWD35" i="3"/>
  <c r="EWC35" i="3"/>
  <c r="EWB35" i="3"/>
  <c r="EWA35" i="3"/>
  <c r="EVZ35" i="3"/>
  <c r="EVY35" i="3"/>
  <c r="EVX35" i="3"/>
  <c r="EVW35" i="3"/>
  <c r="EVV35" i="3"/>
  <c r="EVU35" i="3"/>
  <c r="EVT35" i="3"/>
  <c r="EVS35" i="3"/>
  <c r="EVR35" i="3"/>
  <c r="EVQ35" i="3"/>
  <c r="EVP35" i="3"/>
  <c r="EVO35" i="3"/>
  <c r="EVN35" i="3"/>
  <c r="EVM35" i="3"/>
  <c r="EVL35" i="3"/>
  <c r="EVK35" i="3"/>
  <c r="EVJ35" i="3"/>
  <c r="EVI35" i="3"/>
  <c r="EVH35" i="3"/>
  <c r="EVG35" i="3"/>
  <c r="EVF35" i="3"/>
  <c r="EVE35" i="3"/>
  <c r="EVD35" i="3"/>
  <c r="EVC35" i="3"/>
  <c r="EVB35" i="3"/>
  <c r="EVA35" i="3"/>
  <c r="EUZ35" i="3"/>
  <c r="EUY35" i="3"/>
  <c r="EUX35" i="3"/>
  <c r="EUW35" i="3"/>
  <c r="EUV35" i="3"/>
  <c r="EUU35" i="3"/>
  <c r="EUT35" i="3"/>
  <c r="EUS35" i="3"/>
  <c r="EUR35" i="3"/>
  <c r="EUQ35" i="3"/>
  <c r="EUP35" i="3"/>
  <c r="EUO35" i="3"/>
  <c r="EUN35" i="3"/>
  <c r="EUM35" i="3"/>
  <c r="EUL35" i="3"/>
  <c r="EUK35" i="3"/>
  <c r="EUJ35" i="3"/>
  <c r="EUI35" i="3"/>
  <c r="EUH35" i="3"/>
  <c r="EUG35" i="3"/>
  <c r="EUF35" i="3"/>
  <c r="EUE35" i="3"/>
  <c r="EUD35" i="3"/>
  <c r="EUC35" i="3"/>
  <c r="EUB35" i="3"/>
  <c r="EUA35" i="3"/>
  <c r="ETZ35" i="3"/>
  <c r="ETY35" i="3"/>
  <c r="ETX35" i="3"/>
  <c r="ETW35" i="3"/>
  <c r="ETV35" i="3"/>
  <c r="ETU35" i="3"/>
  <c r="ETT35" i="3"/>
  <c r="ETS35" i="3"/>
  <c r="ETR35" i="3"/>
  <c r="ETQ35" i="3"/>
  <c r="ETP35" i="3"/>
  <c r="ETO35" i="3"/>
  <c r="ETN35" i="3"/>
  <c r="ETM35" i="3"/>
  <c r="ETL35" i="3"/>
  <c r="ETK35" i="3"/>
  <c r="ETJ35" i="3"/>
  <c r="ETI35" i="3"/>
  <c r="ETH35" i="3"/>
  <c r="ETG35" i="3"/>
  <c r="ETF35" i="3"/>
  <c r="ETE35" i="3"/>
  <c r="ETD35" i="3"/>
  <c r="ETC35" i="3"/>
  <c r="ETB35" i="3"/>
  <c r="ETA35" i="3"/>
  <c r="ESZ35" i="3"/>
  <c r="ESY35" i="3"/>
  <c r="ESX35" i="3"/>
  <c r="ESW35" i="3"/>
  <c r="ESV35" i="3"/>
  <c r="ESU35" i="3"/>
  <c r="EST35" i="3"/>
  <c r="ESS35" i="3"/>
  <c r="ESR35" i="3"/>
  <c r="ESQ35" i="3"/>
  <c r="ESP35" i="3"/>
  <c r="ESO35" i="3"/>
  <c r="ESN35" i="3"/>
  <c r="ESM35" i="3"/>
  <c r="ESL35" i="3"/>
  <c r="ESK35" i="3"/>
  <c r="ESJ35" i="3"/>
  <c r="ESI35" i="3"/>
  <c r="ESH35" i="3"/>
  <c r="ESG35" i="3"/>
  <c r="ESF35" i="3"/>
  <c r="ESE35" i="3"/>
  <c r="ESD35" i="3"/>
  <c r="ESC35" i="3"/>
  <c r="ESB35" i="3"/>
  <c r="ESA35" i="3"/>
  <c r="ERZ35" i="3"/>
  <c r="ERY35" i="3"/>
  <c r="ERX35" i="3"/>
  <c r="ERW35" i="3"/>
  <c r="ERV35" i="3"/>
  <c r="ERU35" i="3"/>
  <c r="ERT35" i="3"/>
  <c r="ERS35" i="3"/>
  <c r="ERR35" i="3"/>
  <c r="ERQ35" i="3"/>
  <c r="ERP35" i="3"/>
  <c r="ERO35" i="3"/>
  <c r="ERN35" i="3"/>
  <c r="ERM35" i="3"/>
  <c r="ERL35" i="3"/>
  <c r="ERK35" i="3"/>
  <c r="ERJ35" i="3"/>
  <c r="ERI35" i="3"/>
  <c r="ERH35" i="3"/>
  <c r="ERG35" i="3"/>
  <c r="ERF35" i="3"/>
  <c r="ERE35" i="3"/>
  <c r="ERD35" i="3"/>
  <c r="ERC35" i="3"/>
  <c r="ERB35" i="3"/>
  <c r="ERA35" i="3"/>
  <c r="EQZ35" i="3"/>
  <c r="EQY35" i="3"/>
  <c r="EQX35" i="3"/>
  <c r="EQW35" i="3"/>
  <c r="EQV35" i="3"/>
  <c r="EQU35" i="3"/>
  <c r="EQT35" i="3"/>
  <c r="EQS35" i="3"/>
  <c r="EQR35" i="3"/>
  <c r="EQQ35" i="3"/>
  <c r="EQP35" i="3"/>
  <c r="EQO35" i="3"/>
  <c r="EQN35" i="3"/>
  <c r="EQM35" i="3"/>
  <c r="EQL35" i="3"/>
  <c r="EQK35" i="3"/>
  <c r="EQJ35" i="3"/>
  <c r="EQI35" i="3"/>
  <c r="EQH35" i="3"/>
  <c r="EQG35" i="3"/>
  <c r="EQF35" i="3"/>
  <c r="EQE35" i="3"/>
  <c r="EQD35" i="3"/>
  <c r="EQC35" i="3"/>
  <c r="EQB35" i="3"/>
  <c r="EQA35" i="3"/>
  <c r="EPZ35" i="3"/>
  <c r="EPY35" i="3"/>
  <c r="EPX35" i="3"/>
  <c r="EPW35" i="3"/>
  <c r="EPV35" i="3"/>
  <c r="EPU35" i="3"/>
  <c r="EPT35" i="3"/>
  <c r="EPS35" i="3"/>
  <c r="EPR35" i="3"/>
  <c r="EPQ35" i="3"/>
  <c r="EPP35" i="3"/>
  <c r="EPO35" i="3"/>
  <c r="EPN35" i="3"/>
  <c r="EPM35" i="3"/>
  <c r="EPL35" i="3"/>
  <c r="EPK35" i="3"/>
  <c r="EPJ35" i="3"/>
  <c r="EPI35" i="3"/>
  <c r="EPH35" i="3"/>
  <c r="EPG35" i="3"/>
  <c r="EPF35" i="3"/>
  <c r="EPE35" i="3"/>
  <c r="EPD35" i="3"/>
  <c r="EPC35" i="3"/>
  <c r="EPB35" i="3"/>
  <c r="EPA35" i="3"/>
  <c r="EOZ35" i="3"/>
  <c r="EOY35" i="3"/>
  <c r="EOX35" i="3"/>
  <c r="EOW35" i="3"/>
  <c r="EOV35" i="3"/>
  <c r="EOU35" i="3"/>
  <c r="EOT35" i="3"/>
  <c r="EOS35" i="3"/>
  <c r="EOR35" i="3"/>
  <c r="EOQ35" i="3"/>
  <c r="EOP35" i="3"/>
  <c r="EOO35" i="3"/>
  <c r="EON35" i="3"/>
  <c r="EOM35" i="3"/>
  <c r="EOL35" i="3"/>
  <c r="EOK35" i="3"/>
  <c r="EOJ35" i="3"/>
  <c r="EOI35" i="3"/>
  <c r="EOH35" i="3"/>
  <c r="EOG35" i="3"/>
  <c r="EOF35" i="3"/>
  <c r="EOE35" i="3"/>
  <c r="EOD35" i="3"/>
  <c r="EOC35" i="3"/>
  <c r="EOB35" i="3"/>
  <c r="EOA35" i="3"/>
  <c r="ENZ35" i="3"/>
  <c r="ENY35" i="3"/>
  <c r="ENX35" i="3"/>
  <c r="ENW35" i="3"/>
  <c r="ENV35" i="3"/>
  <c r="ENU35" i="3"/>
  <c r="ENT35" i="3"/>
  <c r="ENS35" i="3"/>
  <c r="ENR35" i="3"/>
  <c r="ENQ35" i="3"/>
  <c r="ENP35" i="3"/>
  <c r="ENO35" i="3"/>
  <c r="ENN35" i="3"/>
  <c r="ENM35" i="3"/>
  <c r="ENL35" i="3"/>
  <c r="ENK35" i="3"/>
  <c r="ENJ35" i="3"/>
  <c r="ENI35" i="3"/>
  <c r="ENH35" i="3"/>
  <c r="ENG35" i="3"/>
  <c r="ENF35" i="3"/>
  <c r="ENE35" i="3"/>
  <c r="END35" i="3"/>
  <c r="ENC35" i="3"/>
  <c r="ENB35" i="3"/>
  <c r="ENA35" i="3"/>
  <c r="EMZ35" i="3"/>
  <c r="EMY35" i="3"/>
  <c r="EMX35" i="3"/>
  <c r="EMW35" i="3"/>
  <c r="EMV35" i="3"/>
  <c r="EMU35" i="3"/>
  <c r="EMT35" i="3"/>
  <c r="EMS35" i="3"/>
  <c r="EMR35" i="3"/>
  <c r="EMQ35" i="3"/>
  <c r="EMP35" i="3"/>
  <c r="EMO35" i="3"/>
  <c r="EMN35" i="3"/>
  <c r="EMM35" i="3"/>
  <c r="EML35" i="3"/>
  <c r="EMK35" i="3"/>
  <c r="EMJ35" i="3"/>
  <c r="EMI35" i="3"/>
  <c r="EMH35" i="3"/>
  <c r="EMG35" i="3"/>
  <c r="EMF35" i="3"/>
  <c r="EME35" i="3"/>
  <c r="EMD35" i="3"/>
  <c r="EMC35" i="3"/>
  <c r="EMB35" i="3"/>
  <c r="EMA35" i="3"/>
  <c r="ELZ35" i="3"/>
  <c r="ELY35" i="3"/>
  <c r="ELX35" i="3"/>
  <c r="ELW35" i="3"/>
  <c r="ELV35" i="3"/>
  <c r="ELU35" i="3"/>
  <c r="ELT35" i="3"/>
  <c r="ELS35" i="3"/>
  <c r="ELR35" i="3"/>
  <c r="ELQ35" i="3"/>
  <c r="ELP35" i="3"/>
  <c r="ELO35" i="3"/>
  <c r="ELN35" i="3"/>
  <c r="ELM35" i="3"/>
  <c r="ELL35" i="3"/>
  <c r="ELK35" i="3"/>
  <c r="ELJ35" i="3"/>
  <c r="ELI35" i="3"/>
  <c r="ELH35" i="3"/>
  <c r="ELG35" i="3"/>
  <c r="ELF35" i="3"/>
  <c r="ELE35" i="3"/>
  <c r="ELD35" i="3"/>
  <c r="ELC35" i="3"/>
  <c r="ELB35" i="3"/>
  <c r="ELA35" i="3"/>
  <c r="EKZ35" i="3"/>
  <c r="EKY35" i="3"/>
  <c r="EKX35" i="3"/>
  <c r="EKW35" i="3"/>
  <c r="EKV35" i="3"/>
  <c r="EKU35" i="3"/>
  <c r="EKT35" i="3"/>
  <c r="EKS35" i="3"/>
  <c r="EKR35" i="3"/>
  <c r="EKQ35" i="3"/>
  <c r="EKP35" i="3"/>
  <c r="EKO35" i="3"/>
  <c r="EKN35" i="3"/>
  <c r="EKM35" i="3"/>
  <c r="EKL35" i="3"/>
  <c r="EKK35" i="3"/>
  <c r="EKJ35" i="3"/>
  <c r="EKI35" i="3"/>
  <c r="EKH35" i="3"/>
  <c r="EKG35" i="3"/>
  <c r="EKF35" i="3"/>
  <c r="EKE35" i="3"/>
  <c r="EKD35" i="3"/>
  <c r="EKC35" i="3"/>
  <c r="EKB35" i="3"/>
  <c r="EKA35" i="3"/>
  <c r="EJZ35" i="3"/>
  <c r="EJY35" i="3"/>
  <c r="EJX35" i="3"/>
  <c r="EJW35" i="3"/>
  <c r="EJV35" i="3"/>
  <c r="EJU35" i="3"/>
  <c r="EJT35" i="3"/>
  <c r="EJS35" i="3"/>
  <c r="EJR35" i="3"/>
  <c r="EJQ35" i="3"/>
  <c r="EJP35" i="3"/>
  <c r="EJO35" i="3"/>
  <c r="EJN35" i="3"/>
  <c r="EJM35" i="3"/>
  <c r="EJL35" i="3"/>
  <c r="EJK35" i="3"/>
  <c r="EJJ35" i="3"/>
  <c r="EJI35" i="3"/>
  <c r="EJH35" i="3"/>
  <c r="EJG35" i="3"/>
  <c r="EJF35" i="3"/>
  <c r="EJE35" i="3"/>
  <c r="EJD35" i="3"/>
  <c r="EJC35" i="3"/>
  <c r="EJB35" i="3"/>
  <c r="EJA35" i="3"/>
  <c r="EIZ35" i="3"/>
  <c r="EIY35" i="3"/>
  <c r="EIX35" i="3"/>
  <c r="EIW35" i="3"/>
  <c r="EIV35" i="3"/>
  <c r="EIU35" i="3"/>
  <c r="EIT35" i="3"/>
  <c r="EIS35" i="3"/>
  <c r="EIR35" i="3"/>
  <c r="EIQ35" i="3"/>
  <c r="EIP35" i="3"/>
  <c r="EIO35" i="3"/>
  <c r="EIN35" i="3"/>
  <c r="EIM35" i="3"/>
  <c r="EIL35" i="3"/>
  <c r="EIK35" i="3"/>
  <c r="EIJ35" i="3"/>
  <c r="EII35" i="3"/>
  <c r="EIH35" i="3"/>
  <c r="EIG35" i="3"/>
  <c r="EIF35" i="3"/>
  <c r="EIE35" i="3"/>
  <c r="EID35" i="3"/>
  <c r="EIC35" i="3"/>
  <c r="EIB35" i="3"/>
  <c r="EIA35" i="3"/>
  <c r="EHZ35" i="3"/>
  <c r="EHY35" i="3"/>
  <c r="EHX35" i="3"/>
  <c r="EHW35" i="3"/>
  <c r="EHV35" i="3"/>
  <c r="EHU35" i="3"/>
  <c r="EHT35" i="3"/>
  <c r="EHS35" i="3"/>
  <c r="EHR35" i="3"/>
  <c r="EHQ35" i="3"/>
  <c r="EHP35" i="3"/>
  <c r="EHO35" i="3"/>
  <c r="EHN35" i="3"/>
  <c r="EHM35" i="3"/>
  <c r="EHL35" i="3"/>
  <c r="EHK35" i="3"/>
  <c r="EHJ35" i="3"/>
  <c r="EHI35" i="3"/>
  <c r="EHH35" i="3"/>
  <c r="EHG35" i="3"/>
  <c r="EHF35" i="3"/>
  <c r="EHE35" i="3"/>
  <c r="EHD35" i="3"/>
  <c r="EHC35" i="3"/>
  <c r="EHB35" i="3"/>
  <c r="EHA35" i="3"/>
  <c r="EGZ35" i="3"/>
  <c r="EGY35" i="3"/>
  <c r="EGX35" i="3"/>
  <c r="EGW35" i="3"/>
  <c r="EGV35" i="3"/>
  <c r="EGU35" i="3"/>
  <c r="EGT35" i="3"/>
  <c r="EGS35" i="3"/>
  <c r="EGR35" i="3"/>
  <c r="EGQ35" i="3"/>
  <c r="EGP35" i="3"/>
  <c r="EGO35" i="3"/>
  <c r="EGN35" i="3"/>
  <c r="EGM35" i="3"/>
  <c r="EGL35" i="3"/>
  <c r="EGK35" i="3"/>
  <c r="EGJ35" i="3"/>
  <c r="EGI35" i="3"/>
  <c r="EGH35" i="3"/>
  <c r="EGG35" i="3"/>
  <c r="EGF35" i="3"/>
  <c r="EGE35" i="3"/>
  <c r="EGD35" i="3"/>
  <c r="EGC35" i="3"/>
  <c r="EGB35" i="3"/>
  <c r="EGA35" i="3"/>
  <c r="EFZ35" i="3"/>
  <c r="EFY35" i="3"/>
  <c r="EFX35" i="3"/>
  <c r="EFW35" i="3"/>
  <c r="EFV35" i="3"/>
  <c r="EFU35" i="3"/>
  <c r="EFT35" i="3"/>
  <c r="EFS35" i="3"/>
  <c r="EFR35" i="3"/>
  <c r="EFQ35" i="3"/>
  <c r="EFP35" i="3"/>
  <c r="EFO35" i="3"/>
  <c r="EFN35" i="3"/>
  <c r="EFM35" i="3"/>
  <c r="EFL35" i="3"/>
  <c r="EFK35" i="3"/>
  <c r="EFJ35" i="3"/>
  <c r="EFI35" i="3"/>
  <c r="EFH35" i="3"/>
  <c r="EFG35" i="3"/>
  <c r="EFF35" i="3"/>
  <c r="EFE35" i="3"/>
  <c r="EFD35" i="3"/>
  <c r="EFC35" i="3"/>
  <c r="EFB35" i="3"/>
  <c r="EFA35" i="3"/>
  <c r="EEZ35" i="3"/>
  <c r="EEY35" i="3"/>
  <c r="EEX35" i="3"/>
  <c r="EEW35" i="3"/>
  <c r="EEV35" i="3"/>
  <c r="EEU35" i="3"/>
  <c r="EET35" i="3"/>
  <c r="EES35" i="3"/>
  <c r="EER35" i="3"/>
  <c r="EEQ35" i="3"/>
  <c r="EEP35" i="3"/>
  <c r="EEO35" i="3"/>
  <c r="EEN35" i="3"/>
  <c r="EEM35" i="3"/>
  <c r="EEL35" i="3"/>
  <c r="EEK35" i="3"/>
  <c r="EEJ35" i="3"/>
  <c r="EEI35" i="3"/>
  <c r="EEH35" i="3"/>
  <c r="EEG35" i="3"/>
  <c r="EEF35" i="3"/>
  <c r="EEE35" i="3"/>
  <c r="EED35" i="3"/>
  <c r="EEC35" i="3"/>
  <c r="EEB35" i="3"/>
  <c r="EEA35" i="3"/>
  <c r="EDZ35" i="3"/>
  <c r="EDY35" i="3"/>
  <c r="EDX35" i="3"/>
  <c r="EDW35" i="3"/>
  <c r="EDV35" i="3"/>
  <c r="EDU35" i="3"/>
  <c r="EDT35" i="3"/>
  <c r="EDS35" i="3"/>
  <c r="EDR35" i="3"/>
  <c r="EDQ35" i="3"/>
  <c r="EDP35" i="3"/>
  <c r="EDO35" i="3"/>
  <c r="EDN35" i="3"/>
  <c r="EDM35" i="3"/>
  <c r="EDL35" i="3"/>
  <c r="EDK35" i="3"/>
  <c r="EDJ35" i="3"/>
  <c r="EDI35" i="3"/>
  <c r="EDH35" i="3"/>
  <c r="EDG35" i="3"/>
  <c r="EDF35" i="3"/>
  <c r="EDE35" i="3"/>
  <c r="EDD35" i="3"/>
  <c r="EDC35" i="3"/>
  <c r="EDB35" i="3"/>
  <c r="EDA35" i="3"/>
  <c r="ECZ35" i="3"/>
  <c r="ECY35" i="3"/>
  <c r="ECX35" i="3"/>
  <c r="ECW35" i="3"/>
  <c r="ECV35" i="3"/>
  <c r="ECU35" i="3"/>
  <c r="ECT35" i="3"/>
  <c r="ECS35" i="3"/>
  <c r="ECR35" i="3"/>
  <c r="ECQ35" i="3"/>
  <c r="ECP35" i="3"/>
  <c r="ECO35" i="3"/>
  <c r="ECN35" i="3"/>
  <c r="ECM35" i="3"/>
  <c r="ECL35" i="3"/>
  <c r="ECK35" i="3"/>
  <c r="ECJ35" i="3"/>
  <c r="ECI35" i="3"/>
  <c r="ECH35" i="3"/>
  <c r="ECG35" i="3"/>
  <c r="ECF35" i="3"/>
  <c r="ECE35" i="3"/>
  <c r="ECD35" i="3"/>
  <c r="ECC35" i="3"/>
  <c r="ECB35" i="3"/>
  <c r="ECA35" i="3"/>
  <c r="EBZ35" i="3"/>
  <c r="EBY35" i="3"/>
  <c r="EBX35" i="3"/>
  <c r="EBW35" i="3"/>
  <c r="EBV35" i="3"/>
  <c r="EBU35" i="3"/>
  <c r="EBT35" i="3"/>
  <c r="EBS35" i="3"/>
  <c r="EBR35" i="3"/>
  <c r="EBQ35" i="3"/>
  <c r="EBP35" i="3"/>
  <c r="EBO35" i="3"/>
  <c r="EBN35" i="3"/>
  <c r="EBM35" i="3"/>
  <c r="EBL35" i="3"/>
  <c r="EBK35" i="3"/>
  <c r="EBJ35" i="3"/>
  <c r="EBI35" i="3"/>
  <c r="EBH35" i="3"/>
  <c r="EBG35" i="3"/>
  <c r="EBF35" i="3"/>
  <c r="EBE35" i="3"/>
  <c r="EBD35" i="3"/>
  <c r="EBC35" i="3"/>
  <c r="EBB35" i="3"/>
  <c r="EBA35" i="3"/>
  <c r="EAZ35" i="3"/>
  <c r="EAY35" i="3"/>
  <c r="EAX35" i="3"/>
  <c r="EAW35" i="3"/>
  <c r="EAV35" i="3"/>
  <c r="EAU35" i="3"/>
  <c r="EAT35" i="3"/>
  <c r="EAS35" i="3"/>
  <c r="EAR35" i="3"/>
  <c r="EAQ35" i="3"/>
  <c r="EAP35" i="3"/>
  <c r="EAO35" i="3"/>
  <c r="EAN35" i="3"/>
  <c r="EAM35" i="3"/>
  <c r="EAL35" i="3"/>
  <c r="EAK35" i="3"/>
  <c r="EAJ35" i="3"/>
  <c r="EAI35" i="3"/>
  <c r="EAH35" i="3"/>
  <c r="EAG35" i="3"/>
  <c r="EAF35" i="3"/>
  <c r="EAE35" i="3"/>
  <c r="EAD35" i="3"/>
  <c r="EAC35" i="3"/>
  <c r="EAB35" i="3"/>
  <c r="EAA35" i="3"/>
  <c r="DZZ35" i="3"/>
  <c r="DZY35" i="3"/>
  <c r="DZX35" i="3"/>
  <c r="DZW35" i="3"/>
  <c r="DZV35" i="3"/>
  <c r="DZU35" i="3"/>
  <c r="DZT35" i="3"/>
  <c r="DZS35" i="3"/>
  <c r="DZR35" i="3"/>
  <c r="DZQ35" i="3"/>
  <c r="DZP35" i="3"/>
  <c r="DZO35" i="3"/>
  <c r="DZN35" i="3"/>
  <c r="DZM35" i="3"/>
  <c r="DZL35" i="3"/>
  <c r="DZK35" i="3"/>
  <c r="DZJ35" i="3"/>
  <c r="DZI35" i="3"/>
  <c r="DZH35" i="3"/>
  <c r="DZG35" i="3"/>
  <c r="DZF35" i="3"/>
  <c r="DZE35" i="3"/>
  <c r="DZD35" i="3"/>
  <c r="DZC35" i="3"/>
  <c r="DZB35" i="3"/>
  <c r="DZA35" i="3"/>
  <c r="DYZ35" i="3"/>
  <c r="DYY35" i="3"/>
  <c r="DYX35" i="3"/>
  <c r="DYW35" i="3"/>
  <c r="DYV35" i="3"/>
  <c r="DYU35" i="3"/>
  <c r="DYT35" i="3"/>
  <c r="DYS35" i="3"/>
  <c r="DYR35" i="3"/>
  <c r="DYQ35" i="3"/>
  <c r="DYP35" i="3"/>
  <c r="DYO35" i="3"/>
  <c r="DYN35" i="3"/>
  <c r="DYM35" i="3"/>
  <c r="DYL35" i="3"/>
  <c r="DYK35" i="3"/>
  <c r="DYJ35" i="3"/>
  <c r="DYI35" i="3"/>
  <c r="DYH35" i="3"/>
  <c r="DYG35" i="3"/>
  <c r="DYF35" i="3"/>
  <c r="DYE35" i="3"/>
  <c r="DYD35" i="3"/>
  <c r="DYC35" i="3"/>
  <c r="DYB35" i="3"/>
  <c r="DYA35" i="3"/>
  <c r="DXZ35" i="3"/>
  <c r="DXY35" i="3"/>
  <c r="DXX35" i="3"/>
  <c r="DXW35" i="3"/>
  <c r="DXV35" i="3"/>
  <c r="DXU35" i="3"/>
  <c r="DXT35" i="3"/>
  <c r="DXS35" i="3"/>
  <c r="DXR35" i="3"/>
  <c r="DXQ35" i="3"/>
  <c r="DXP35" i="3"/>
  <c r="DXO35" i="3"/>
  <c r="DXN35" i="3"/>
  <c r="DXM35" i="3"/>
  <c r="DXL35" i="3"/>
  <c r="DXK35" i="3"/>
  <c r="DXJ35" i="3"/>
  <c r="DXI35" i="3"/>
  <c r="DXH35" i="3"/>
  <c r="DXG35" i="3"/>
  <c r="DXF35" i="3"/>
  <c r="DXE35" i="3"/>
  <c r="DXD35" i="3"/>
  <c r="DXC35" i="3"/>
  <c r="DXB35" i="3"/>
  <c r="DXA35" i="3"/>
  <c r="DWZ35" i="3"/>
  <c r="DWY35" i="3"/>
  <c r="DWX35" i="3"/>
  <c r="DWW35" i="3"/>
  <c r="DWV35" i="3"/>
  <c r="DWU35" i="3"/>
  <c r="DWT35" i="3"/>
  <c r="DWS35" i="3"/>
  <c r="DWR35" i="3"/>
  <c r="DWQ35" i="3"/>
  <c r="DWP35" i="3"/>
  <c r="DWO35" i="3"/>
  <c r="DWN35" i="3"/>
  <c r="DWM35" i="3"/>
  <c r="DWL35" i="3"/>
  <c r="DWK35" i="3"/>
  <c r="DWJ35" i="3"/>
  <c r="DWI35" i="3"/>
  <c r="DWH35" i="3"/>
  <c r="DWG35" i="3"/>
  <c r="DWF35" i="3"/>
  <c r="DWE35" i="3"/>
  <c r="DWD35" i="3"/>
  <c r="DWC35" i="3"/>
  <c r="DWB35" i="3"/>
  <c r="DWA35" i="3"/>
  <c r="DVZ35" i="3"/>
  <c r="DVY35" i="3"/>
  <c r="DVX35" i="3"/>
  <c r="DVW35" i="3"/>
  <c r="DVV35" i="3"/>
  <c r="DVU35" i="3"/>
  <c r="DVT35" i="3"/>
  <c r="DVS35" i="3"/>
  <c r="DVR35" i="3"/>
  <c r="DVQ35" i="3"/>
  <c r="DVP35" i="3"/>
  <c r="DVO35" i="3"/>
  <c r="DVN35" i="3"/>
  <c r="DVM35" i="3"/>
  <c r="DVL35" i="3"/>
  <c r="DVK35" i="3"/>
  <c r="DVJ35" i="3"/>
  <c r="DVI35" i="3"/>
  <c r="DVH35" i="3"/>
  <c r="DVG35" i="3"/>
  <c r="DVF35" i="3"/>
  <c r="DVE35" i="3"/>
  <c r="DVD35" i="3"/>
  <c r="DVC35" i="3"/>
  <c r="DVB35" i="3"/>
  <c r="DVA35" i="3"/>
  <c r="DUZ35" i="3"/>
  <c r="DUY35" i="3"/>
  <c r="DUX35" i="3"/>
  <c r="DUW35" i="3"/>
  <c r="DUV35" i="3"/>
  <c r="DUU35" i="3"/>
  <c r="DUT35" i="3"/>
  <c r="DUS35" i="3"/>
  <c r="DUR35" i="3"/>
  <c r="DUQ35" i="3"/>
  <c r="DUP35" i="3"/>
  <c r="DUO35" i="3"/>
  <c r="DUN35" i="3"/>
  <c r="DUM35" i="3"/>
  <c r="DUL35" i="3"/>
  <c r="DUK35" i="3"/>
  <c r="DUJ35" i="3"/>
  <c r="DUI35" i="3"/>
  <c r="DUH35" i="3"/>
  <c r="DUG35" i="3"/>
  <c r="DUF35" i="3"/>
  <c r="DUE35" i="3"/>
  <c r="DUD35" i="3"/>
  <c r="DUC35" i="3"/>
  <c r="DUB35" i="3"/>
  <c r="DUA35" i="3"/>
  <c r="DTZ35" i="3"/>
  <c r="DTY35" i="3"/>
  <c r="DTX35" i="3"/>
  <c r="DTW35" i="3"/>
  <c r="DTV35" i="3"/>
  <c r="DTU35" i="3"/>
  <c r="DTT35" i="3"/>
  <c r="DTS35" i="3"/>
  <c r="DTR35" i="3"/>
  <c r="DTQ35" i="3"/>
  <c r="DTP35" i="3"/>
  <c r="DTO35" i="3"/>
  <c r="DTN35" i="3"/>
  <c r="DTM35" i="3"/>
  <c r="DTL35" i="3"/>
  <c r="DTK35" i="3"/>
  <c r="DTJ35" i="3"/>
  <c r="DTI35" i="3"/>
  <c r="DTH35" i="3"/>
  <c r="DTG35" i="3"/>
  <c r="DTF35" i="3"/>
  <c r="DTE35" i="3"/>
  <c r="DTD35" i="3"/>
  <c r="DTC35" i="3"/>
  <c r="DTB35" i="3"/>
  <c r="DTA35" i="3"/>
  <c r="DSZ35" i="3"/>
  <c r="DSY35" i="3"/>
  <c r="DSX35" i="3"/>
  <c r="DSW35" i="3"/>
  <c r="DSV35" i="3"/>
  <c r="DSU35" i="3"/>
  <c r="DST35" i="3"/>
  <c r="DSS35" i="3"/>
  <c r="DSR35" i="3"/>
  <c r="DSQ35" i="3"/>
  <c r="DSP35" i="3"/>
  <c r="DSO35" i="3"/>
  <c r="DSN35" i="3"/>
  <c r="DSM35" i="3"/>
  <c r="DSL35" i="3"/>
  <c r="DSK35" i="3"/>
  <c r="DSJ35" i="3"/>
  <c r="DSI35" i="3"/>
  <c r="DSH35" i="3"/>
  <c r="DSG35" i="3"/>
  <c r="DSF35" i="3"/>
  <c r="DSE35" i="3"/>
  <c r="DSD35" i="3"/>
  <c r="DSC35" i="3"/>
  <c r="DSB35" i="3"/>
  <c r="DSA35" i="3"/>
  <c r="DRZ35" i="3"/>
  <c r="DRY35" i="3"/>
  <c r="DRX35" i="3"/>
  <c r="DRW35" i="3"/>
  <c r="DRV35" i="3"/>
  <c r="DRU35" i="3"/>
  <c r="DRT35" i="3"/>
  <c r="DRS35" i="3"/>
  <c r="DRR35" i="3"/>
  <c r="DRQ35" i="3"/>
  <c r="DRP35" i="3"/>
  <c r="DRO35" i="3"/>
  <c r="DRN35" i="3"/>
  <c r="DRM35" i="3"/>
  <c r="DRL35" i="3"/>
  <c r="DRK35" i="3"/>
  <c r="DRJ35" i="3"/>
  <c r="DRI35" i="3"/>
  <c r="DRH35" i="3"/>
  <c r="DRG35" i="3"/>
  <c r="DRF35" i="3"/>
  <c r="DRE35" i="3"/>
  <c r="DRD35" i="3"/>
  <c r="DRC35" i="3"/>
  <c r="DRB35" i="3"/>
  <c r="DRA35" i="3"/>
  <c r="DQZ35" i="3"/>
  <c r="DQY35" i="3"/>
  <c r="DQX35" i="3"/>
  <c r="DQW35" i="3"/>
  <c r="DQV35" i="3"/>
  <c r="DQU35" i="3"/>
  <c r="DQT35" i="3"/>
  <c r="DQS35" i="3"/>
  <c r="DQR35" i="3"/>
  <c r="DQQ35" i="3"/>
  <c r="DQP35" i="3"/>
  <c r="DQO35" i="3"/>
  <c r="DQN35" i="3"/>
  <c r="DQM35" i="3"/>
  <c r="DQL35" i="3"/>
  <c r="DQK35" i="3"/>
  <c r="DQJ35" i="3"/>
  <c r="DQI35" i="3"/>
  <c r="DQH35" i="3"/>
  <c r="DQG35" i="3"/>
  <c r="DQF35" i="3"/>
  <c r="DQE35" i="3"/>
  <c r="DQD35" i="3"/>
  <c r="DQC35" i="3"/>
  <c r="DQB35" i="3"/>
  <c r="DQA35" i="3"/>
  <c r="DPZ35" i="3"/>
  <c r="DPY35" i="3"/>
  <c r="DPX35" i="3"/>
  <c r="DPW35" i="3"/>
  <c r="DPV35" i="3"/>
  <c r="DPU35" i="3"/>
  <c r="DPT35" i="3"/>
  <c r="DPS35" i="3"/>
  <c r="DPR35" i="3"/>
  <c r="DPQ35" i="3"/>
  <c r="DPP35" i="3"/>
  <c r="DPO35" i="3"/>
  <c r="DPN35" i="3"/>
  <c r="DPM35" i="3"/>
  <c r="DPL35" i="3"/>
  <c r="DPK35" i="3"/>
  <c r="DPJ35" i="3"/>
  <c r="DPI35" i="3"/>
  <c r="DPH35" i="3"/>
  <c r="DPG35" i="3"/>
  <c r="DPF35" i="3"/>
  <c r="DPE35" i="3"/>
  <c r="DPD35" i="3"/>
  <c r="DPC35" i="3"/>
  <c r="DPB35" i="3"/>
  <c r="DPA35" i="3"/>
  <c r="DOZ35" i="3"/>
  <c r="DOY35" i="3"/>
  <c r="DOX35" i="3"/>
  <c r="DOW35" i="3"/>
  <c r="DOV35" i="3"/>
  <c r="DOU35" i="3"/>
  <c r="DOT35" i="3"/>
  <c r="DOS35" i="3"/>
  <c r="DOR35" i="3"/>
  <c r="DOQ35" i="3"/>
  <c r="DOP35" i="3"/>
  <c r="DOO35" i="3"/>
  <c r="DON35" i="3"/>
  <c r="DOM35" i="3"/>
  <c r="DOL35" i="3"/>
  <c r="DOK35" i="3"/>
  <c r="DOJ35" i="3"/>
  <c r="DOI35" i="3"/>
  <c r="DOH35" i="3"/>
  <c r="DOG35" i="3"/>
  <c r="DOF35" i="3"/>
  <c r="DOE35" i="3"/>
  <c r="DOD35" i="3"/>
  <c r="DOC35" i="3"/>
  <c r="DOB35" i="3"/>
  <c r="DOA35" i="3"/>
  <c r="DNZ35" i="3"/>
  <c r="DNY35" i="3"/>
  <c r="DNX35" i="3"/>
  <c r="DNW35" i="3"/>
  <c r="DNV35" i="3"/>
  <c r="DNU35" i="3"/>
  <c r="DNT35" i="3"/>
  <c r="DNS35" i="3"/>
  <c r="DNR35" i="3"/>
  <c r="DNQ35" i="3"/>
  <c r="DNP35" i="3"/>
  <c r="DNO35" i="3"/>
  <c r="DNN35" i="3"/>
  <c r="DNM35" i="3"/>
  <c r="DNL35" i="3"/>
  <c r="DNK35" i="3"/>
  <c r="DNJ35" i="3"/>
  <c r="DNI35" i="3"/>
  <c r="DNH35" i="3"/>
  <c r="DNG35" i="3"/>
  <c r="DNF35" i="3"/>
  <c r="DNE35" i="3"/>
  <c r="DND35" i="3"/>
  <c r="DNC35" i="3"/>
  <c r="DNB35" i="3"/>
  <c r="DNA35" i="3"/>
  <c r="DMZ35" i="3"/>
  <c r="DMY35" i="3"/>
  <c r="DMX35" i="3"/>
  <c r="DMW35" i="3"/>
  <c r="DMV35" i="3"/>
  <c r="DMU35" i="3"/>
  <c r="DMT35" i="3"/>
  <c r="DMS35" i="3"/>
  <c r="DMR35" i="3"/>
  <c r="DMQ35" i="3"/>
  <c r="DMP35" i="3"/>
  <c r="DMO35" i="3"/>
  <c r="DMN35" i="3"/>
  <c r="DMM35" i="3"/>
  <c r="DML35" i="3"/>
  <c r="DMK35" i="3"/>
  <c r="DMJ35" i="3"/>
  <c r="DMI35" i="3"/>
  <c r="DMH35" i="3"/>
  <c r="DMG35" i="3"/>
  <c r="DMF35" i="3"/>
  <c r="DME35" i="3"/>
  <c r="DMD35" i="3"/>
  <c r="DMC35" i="3"/>
  <c r="DMB35" i="3"/>
  <c r="DMA35" i="3"/>
  <c r="DLZ35" i="3"/>
  <c r="DLY35" i="3"/>
  <c r="DLX35" i="3"/>
  <c r="DLW35" i="3"/>
  <c r="DLV35" i="3"/>
  <c r="DLU35" i="3"/>
  <c r="DLT35" i="3"/>
  <c r="DLS35" i="3"/>
  <c r="DLR35" i="3"/>
  <c r="DLQ35" i="3"/>
  <c r="DLP35" i="3"/>
  <c r="DLO35" i="3"/>
  <c r="DLN35" i="3"/>
  <c r="DLM35" i="3"/>
  <c r="DLL35" i="3"/>
  <c r="DLK35" i="3"/>
  <c r="DLJ35" i="3"/>
  <c r="DLI35" i="3"/>
  <c r="DLH35" i="3"/>
  <c r="DLG35" i="3"/>
  <c r="DLF35" i="3"/>
  <c r="DLE35" i="3"/>
  <c r="DLD35" i="3"/>
  <c r="DLC35" i="3"/>
  <c r="DLB35" i="3"/>
  <c r="DLA35" i="3"/>
  <c r="DKZ35" i="3"/>
  <c r="DKY35" i="3"/>
  <c r="DKX35" i="3"/>
  <c r="DKW35" i="3"/>
  <c r="DKV35" i="3"/>
  <c r="DKU35" i="3"/>
  <c r="DKT35" i="3"/>
  <c r="DKS35" i="3"/>
  <c r="DKR35" i="3"/>
  <c r="DKQ35" i="3"/>
  <c r="DKP35" i="3"/>
  <c r="DKO35" i="3"/>
  <c r="DKN35" i="3"/>
  <c r="DKM35" i="3"/>
  <c r="DKL35" i="3"/>
  <c r="DKK35" i="3"/>
  <c r="DKJ35" i="3"/>
  <c r="DKI35" i="3"/>
  <c r="DKH35" i="3"/>
  <c r="DKG35" i="3"/>
  <c r="DKF35" i="3"/>
  <c r="DKE35" i="3"/>
  <c r="DKD35" i="3"/>
  <c r="DKC35" i="3"/>
  <c r="DKB35" i="3"/>
  <c r="DKA35" i="3"/>
  <c r="DJZ35" i="3"/>
  <c r="DJY35" i="3"/>
  <c r="DJX35" i="3"/>
  <c r="DJW35" i="3"/>
  <c r="DJV35" i="3"/>
  <c r="DJU35" i="3"/>
  <c r="DJT35" i="3"/>
  <c r="DJS35" i="3"/>
  <c r="DJR35" i="3"/>
  <c r="DJQ35" i="3"/>
  <c r="DJP35" i="3"/>
  <c r="DJO35" i="3"/>
  <c r="DJN35" i="3"/>
  <c r="DJM35" i="3"/>
  <c r="DJL35" i="3"/>
  <c r="DJK35" i="3"/>
  <c r="DJJ35" i="3"/>
  <c r="DJI35" i="3"/>
  <c r="DJH35" i="3"/>
  <c r="DJG35" i="3"/>
  <c r="DJF35" i="3"/>
  <c r="DJE35" i="3"/>
  <c r="DJD35" i="3"/>
  <c r="DJC35" i="3"/>
  <c r="DJB35" i="3"/>
  <c r="DJA35" i="3"/>
  <c r="DIZ35" i="3"/>
  <c r="DIY35" i="3"/>
  <c r="DIX35" i="3"/>
  <c r="DIW35" i="3"/>
  <c r="DIV35" i="3"/>
  <c r="DIU35" i="3"/>
  <c r="DIT35" i="3"/>
  <c r="DIS35" i="3"/>
  <c r="DIR35" i="3"/>
  <c r="DIQ35" i="3"/>
  <c r="DIP35" i="3"/>
  <c r="DIO35" i="3"/>
  <c r="DIN35" i="3"/>
  <c r="DIM35" i="3"/>
  <c r="DIL35" i="3"/>
  <c r="DIK35" i="3"/>
  <c r="DIJ35" i="3"/>
  <c r="DII35" i="3"/>
  <c r="DIH35" i="3"/>
  <c r="DIG35" i="3"/>
  <c r="DIF35" i="3"/>
  <c r="DIE35" i="3"/>
  <c r="DID35" i="3"/>
  <c r="DIC35" i="3"/>
  <c r="DIB35" i="3"/>
  <c r="DIA35" i="3"/>
  <c r="DHZ35" i="3"/>
  <c r="DHY35" i="3"/>
  <c r="DHX35" i="3"/>
  <c r="DHW35" i="3"/>
  <c r="DHV35" i="3"/>
  <c r="DHU35" i="3"/>
  <c r="DHT35" i="3"/>
  <c r="DHS35" i="3"/>
  <c r="DHR35" i="3"/>
  <c r="DHQ35" i="3"/>
  <c r="DHP35" i="3"/>
  <c r="DHO35" i="3"/>
  <c r="DHN35" i="3"/>
  <c r="DHM35" i="3"/>
  <c r="DHL35" i="3"/>
  <c r="DHK35" i="3"/>
  <c r="DHJ35" i="3"/>
  <c r="DHI35" i="3"/>
  <c r="DHH35" i="3"/>
  <c r="DHG35" i="3"/>
  <c r="DHF35" i="3"/>
  <c r="DHE35" i="3"/>
  <c r="DHD35" i="3"/>
  <c r="DHC35" i="3"/>
  <c r="DHB35" i="3"/>
  <c r="DHA35" i="3"/>
  <c r="DGZ35" i="3"/>
  <c r="DGY35" i="3"/>
  <c r="DGX35" i="3"/>
  <c r="DGW35" i="3"/>
  <c r="DGV35" i="3"/>
  <c r="DGU35" i="3"/>
  <c r="DGT35" i="3"/>
  <c r="DGS35" i="3"/>
  <c r="DGR35" i="3"/>
  <c r="DGQ35" i="3"/>
  <c r="DGP35" i="3"/>
  <c r="DGO35" i="3"/>
  <c r="DGN35" i="3"/>
  <c r="DGM35" i="3"/>
  <c r="DGL35" i="3"/>
  <c r="DGK35" i="3"/>
  <c r="DGJ35" i="3"/>
  <c r="DGI35" i="3"/>
  <c r="DGH35" i="3"/>
  <c r="DGG35" i="3"/>
  <c r="DGF35" i="3"/>
  <c r="DGE35" i="3"/>
  <c r="DGD35" i="3"/>
  <c r="DGC35" i="3"/>
  <c r="DGB35" i="3"/>
  <c r="DGA35" i="3"/>
  <c r="DFZ35" i="3"/>
  <c r="DFY35" i="3"/>
  <c r="DFX35" i="3"/>
  <c r="DFW35" i="3"/>
  <c r="DFV35" i="3"/>
  <c r="DFU35" i="3"/>
  <c r="DFT35" i="3"/>
  <c r="DFS35" i="3"/>
  <c r="DFR35" i="3"/>
  <c r="DFQ35" i="3"/>
  <c r="DFP35" i="3"/>
  <c r="DFO35" i="3"/>
  <c r="DFN35" i="3"/>
  <c r="DFM35" i="3"/>
  <c r="DFL35" i="3"/>
  <c r="DFK35" i="3"/>
  <c r="DFJ35" i="3"/>
  <c r="DFI35" i="3"/>
  <c r="DFH35" i="3"/>
  <c r="DFG35" i="3"/>
  <c r="DFF35" i="3"/>
  <c r="DFE35" i="3"/>
  <c r="DFD35" i="3"/>
  <c r="DFC35" i="3"/>
  <c r="DFB35" i="3"/>
  <c r="DFA35" i="3"/>
  <c r="DEZ35" i="3"/>
  <c r="DEY35" i="3"/>
  <c r="DEX35" i="3"/>
  <c r="DEW35" i="3"/>
  <c r="DEV35" i="3"/>
  <c r="DEU35" i="3"/>
  <c r="DET35" i="3"/>
  <c r="DES35" i="3"/>
  <c r="DER35" i="3"/>
  <c r="DEQ35" i="3"/>
  <c r="DEP35" i="3"/>
  <c r="DEO35" i="3"/>
  <c r="DEN35" i="3"/>
  <c r="DEM35" i="3"/>
  <c r="DEL35" i="3"/>
  <c r="DEK35" i="3"/>
  <c r="DEJ35" i="3"/>
  <c r="DEI35" i="3"/>
  <c r="DEH35" i="3"/>
  <c r="DEG35" i="3"/>
  <c r="DEF35" i="3"/>
  <c r="DEE35" i="3"/>
  <c r="DED35" i="3"/>
  <c r="DEC35" i="3"/>
  <c r="DEB35" i="3"/>
  <c r="DEA35" i="3"/>
  <c r="DDZ35" i="3"/>
  <c r="DDY35" i="3"/>
  <c r="DDX35" i="3"/>
  <c r="DDW35" i="3"/>
  <c r="DDV35" i="3"/>
  <c r="DDU35" i="3"/>
  <c r="DDT35" i="3"/>
  <c r="DDS35" i="3"/>
  <c r="DDR35" i="3"/>
  <c r="DDQ35" i="3"/>
  <c r="DDP35" i="3"/>
  <c r="DDO35" i="3"/>
  <c r="DDN35" i="3"/>
  <c r="DDM35" i="3"/>
  <c r="DDL35" i="3"/>
  <c r="DDK35" i="3"/>
  <c r="DDJ35" i="3"/>
  <c r="DDI35" i="3"/>
  <c r="DDH35" i="3"/>
  <c r="DDG35" i="3"/>
  <c r="DDF35" i="3"/>
  <c r="DDE35" i="3"/>
  <c r="DDD35" i="3"/>
  <c r="DDC35" i="3"/>
  <c r="DDB35" i="3"/>
  <c r="DDA35" i="3"/>
  <c r="DCZ35" i="3"/>
  <c r="DCY35" i="3"/>
  <c r="DCX35" i="3"/>
  <c r="DCW35" i="3"/>
  <c r="DCV35" i="3"/>
  <c r="DCU35" i="3"/>
  <c r="DCT35" i="3"/>
  <c r="DCS35" i="3"/>
  <c r="DCR35" i="3"/>
  <c r="DCQ35" i="3"/>
  <c r="DCP35" i="3"/>
  <c r="DCO35" i="3"/>
  <c r="DCN35" i="3"/>
  <c r="DCM35" i="3"/>
  <c r="DCL35" i="3"/>
  <c r="DCK35" i="3"/>
  <c r="DCJ35" i="3"/>
  <c r="DCI35" i="3"/>
  <c r="DCH35" i="3"/>
  <c r="DCG35" i="3"/>
  <c r="DCF35" i="3"/>
  <c r="DCE35" i="3"/>
  <c r="DCD35" i="3"/>
  <c r="DCC35" i="3"/>
  <c r="DCB35" i="3"/>
  <c r="DCA35" i="3"/>
  <c r="DBZ35" i="3"/>
  <c r="DBY35" i="3"/>
  <c r="DBX35" i="3"/>
  <c r="DBW35" i="3"/>
  <c r="DBV35" i="3"/>
  <c r="DBU35" i="3"/>
  <c r="DBT35" i="3"/>
  <c r="DBS35" i="3"/>
  <c r="DBR35" i="3"/>
  <c r="DBQ35" i="3"/>
  <c r="DBP35" i="3"/>
  <c r="DBO35" i="3"/>
  <c r="DBN35" i="3"/>
  <c r="DBM35" i="3"/>
  <c r="DBL35" i="3"/>
  <c r="DBK35" i="3"/>
  <c r="DBJ35" i="3"/>
  <c r="DBI35" i="3"/>
  <c r="DBH35" i="3"/>
  <c r="DBG35" i="3"/>
  <c r="DBF35" i="3"/>
  <c r="DBE35" i="3"/>
  <c r="DBD35" i="3"/>
  <c r="DBC35" i="3"/>
  <c r="DBB35" i="3"/>
  <c r="DBA35" i="3"/>
  <c r="DAZ35" i="3"/>
  <c r="DAY35" i="3"/>
  <c r="DAX35" i="3"/>
  <c r="DAW35" i="3"/>
  <c r="DAV35" i="3"/>
  <c r="DAU35" i="3"/>
  <c r="DAT35" i="3"/>
  <c r="DAS35" i="3"/>
  <c r="DAR35" i="3"/>
  <c r="DAQ35" i="3"/>
  <c r="DAP35" i="3"/>
  <c r="DAO35" i="3"/>
  <c r="DAN35" i="3"/>
  <c r="DAM35" i="3"/>
  <c r="DAL35" i="3"/>
  <c r="DAK35" i="3"/>
  <c r="DAJ35" i="3"/>
  <c r="DAI35" i="3"/>
  <c r="DAH35" i="3"/>
  <c r="DAG35" i="3"/>
  <c r="DAF35" i="3"/>
  <c r="DAE35" i="3"/>
  <c r="DAD35" i="3"/>
  <c r="DAC35" i="3"/>
  <c r="DAB35" i="3"/>
  <c r="DAA35" i="3"/>
  <c r="CZZ35" i="3"/>
  <c r="CZY35" i="3"/>
  <c r="CZX35" i="3"/>
  <c r="CZW35" i="3"/>
  <c r="CZV35" i="3"/>
  <c r="CZU35" i="3"/>
  <c r="CZT35" i="3"/>
  <c r="CZS35" i="3"/>
  <c r="CZR35" i="3"/>
  <c r="CZQ35" i="3"/>
  <c r="CZP35" i="3"/>
  <c r="CZO35" i="3"/>
  <c r="CZN35" i="3"/>
  <c r="CZM35" i="3"/>
  <c r="CZL35" i="3"/>
  <c r="CZK35" i="3"/>
  <c r="CZJ35" i="3"/>
  <c r="CZI35" i="3"/>
  <c r="CZH35" i="3"/>
  <c r="CZG35" i="3"/>
  <c r="CZF35" i="3"/>
  <c r="CZE35" i="3"/>
  <c r="CZD35" i="3"/>
  <c r="CZC35" i="3"/>
  <c r="CZB35" i="3"/>
  <c r="CZA35" i="3"/>
  <c r="CYZ35" i="3"/>
  <c r="CYY35" i="3"/>
  <c r="CYX35" i="3"/>
  <c r="CYW35" i="3"/>
  <c r="CYV35" i="3"/>
  <c r="CYU35" i="3"/>
  <c r="CYT35" i="3"/>
  <c r="CYS35" i="3"/>
  <c r="CYR35" i="3"/>
  <c r="CYQ35" i="3"/>
  <c r="CYP35" i="3"/>
  <c r="CYO35" i="3"/>
  <c r="CYN35" i="3"/>
  <c r="CYM35" i="3"/>
  <c r="CYL35" i="3"/>
  <c r="CYK35" i="3"/>
  <c r="CYJ35" i="3"/>
  <c r="CYI35" i="3"/>
  <c r="CYH35" i="3"/>
  <c r="CYG35" i="3"/>
  <c r="CYF35" i="3"/>
  <c r="CYE35" i="3"/>
  <c r="CYD35" i="3"/>
  <c r="CYC35" i="3"/>
  <c r="CYB35" i="3"/>
  <c r="CYA35" i="3"/>
  <c r="CXZ35" i="3"/>
  <c r="CXY35" i="3"/>
  <c r="CXX35" i="3"/>
  <c r="CXW35" i="3"/>
  <c r="CXV35" i="3"/>
  <c r="CXU35" i="3"/>
  <c r="CXT35" i="3"/>
  <c r="CXS35" i="3"/>
  <c r="CXR35" i="3"/>
  <c r="CXQ35" i="3"/>
  <c r="CXP35" i="3"/>
  <c r="CXO35" i="3"/>
  <c r="CXN35" i="3"/>
  <c r="CXM35" i="3"/>
  <c r="CXL35" i="3"/>
  <c r="CXK35" i="3"/>
  <c r="CXJ35" i="3"/>
  <c r="CXI35" i="3"/>
  <c r="CXH35" i="3"/>
  <c r="CXG35" i="3"/>
  <c r="CXF35" i="3"/>
  <c r="CXE35" i="3"/>
  <c r="CXD35" i="3"/>
  <c r="CXC35" i="3"/>
  <c r="CXB35" i="3"/>
  <c r="CXA35" i="3"/>
  <c r="CWZ35" i="3"/>
  <c r="CWY35" i="3"/>
  <c r="CWX35" i="3"/>
  <c r="CWW35" i="3"/>
  <c r="CWV35" i="3"/>
  <c r="CWU35" i="3"/>
  <c r="CWT35" i="3"/>
  <c r="CWS35" i="3"/>
  <c r="CWR35" i="3"/>
  <c r="CWQ35" i="3"/>
  <c r="CWP35" i="3"/>
  <c r="CWO35" i="3"/>
  <c r="CWN35" i="3"/>
  <c r="CWM35" i="3"/>
  <c r="CWL35" i="3"/>
  <c r="CWK35" i="3"/>
  <c r="CWJ35" i="3"/>
  <c r="CWI35" i="3"/>
  <c r="CWH35" i="3"/>
  <c r="CWG35" i="3"/>
  <c r="CWF35" i="3"/>
  <c r="CWE35" i="3"/>
  <c r="CWD35" i="3"/>
  <c r="CWC35" i="3"/>
  <c r="CWB35" i="3"/>
  <c r="CWA35" i="3"/>
  <c r="CVZ35" i="3"/>
  <c r="CVY35" i="3"/>
  <c r="CVX35" i="3"/>
  <c r="CVW35" i="3"/>
  <c r="CVV35" i="3"/>
  <c r="CVU35" i="3"/>
  <c r="CVT35" i="3"/>
  <c r="CVS35" i="3"/>
  <c r="CVR35" i="3"/>
  <c r="CVQ35" i="3"/>
  <c r="CVP35" i="3"/>
  <c r="CVO35" i="3"/>
  <c r="CVN35" i="3"/>
  <c r="CVM35" i="3"/>
  <c r="CVL35" i="3"/>
  <c r="CVK35" i="3"/>
  <c r="CVJ35" i="3"/>
  <c r="CVI35" i="3"/>
  <c r="CVH35" i="3"/>
  <c r="CVG35" i="3"/>
  <c r="CVF35" i="3"/>
  <c r="CVE35" i="3"/>
  <c r="CVD35" i="3"/>
  <c r="CVC35" i="3"/>
  <c r="CVB35" i="3"/>
  <c r="CVA35" i="3"/>
  <c r="CUZ35" i="3"/>
  <c r="CUY35" i="3"/>
  <c r="CUX35" i="3"/>
  <c r="CUW35" i="3"/>
  <c r="CUV35" i="3"/>
  <c r="CUU35" i="3"/>
  <c r="CUT35" i="3"/>
  <c r="CUS35" i="3"/>
  <c r="CUR35" i="3"/>
  <c r="CUQ35" i="3"/>
  <c r="CUP35" i="3"/>
  <c r="CUO35" i="3"/>
  <c r="CUN35" i="3"/>
  <c r="CUM35" i="3"/>
  <c r="CUL35" i="3"/>
  <c r="CUK35" i="3"/>
  <c r="CUJ35" i="3"/>
  <c r="CUI35" i="3"/>
  <c r="CUH35" i="3"/>
  <c r="CUG35" i="3"/>
  <c r="CUF35" i="3"/>
  <c r="CUE35" i="3"/>
  <c r="CUD35" i="3"/>
  <c r="CUC35" i="3"/>
  <c r="CUB35" i="3"/>
  <c r="CUA35" i="3"/>
  <c r="CTZ35" i="3"/>
  <c r="CTY35" i="3"/>
  <c r="CTX35" i="3"/>
  <c r="CTW35" i="3"/>
  <c r="CTV35" i="3"/>
  <c r="CTU35" i="3"/>
  <c r="CTT35" i="3"/>
  <c r="CTS35" i="3"/>
  <c r="CTR35" i="3"/>
  <c r="CTQ35" i="3"/>
  <c r="CTP35" i="3"/>
  <c r="CTO35" i="3"/>
  <c r="CTN35" i="3"/>
  <c r="CTM35" i="3"/>
  <c r="CTL35" i="3"/>
  <c r="CTK35" i="3"/>
  <c r="CTJ35" i="3"/>
  <c r="CTI35" i="3"/>
  <c r="CTH35" i="3"/>
  <c r="CTG35" i="3"/>
  <c r="CTF35" i="3"/>
  <c r="CTE35" i="3"/>
  <c r="CTD35" i="3"/>
  <c r="CTC35" i="3"/>
  <c r="CTB35" i="3"/>
  <c r="CTA35" i="3"/>
  <c r="CSZ35" i="3"/>
  <c r="CSY35" i="3"/>
  <c r="CSX35" i="3"/>
  <c r="CSW35" i="3"/>
  <c r="CSV35" i="3"/>
  <c r="CSU35" i="3"/>
  <c r="CST35" i="3"/>
  <c r="CSS35" i="3"/>
  <c r="CSR35" i="3"/>
  <c r="CSQ35" i="3"/>
  <c r="CSP35" i="3"/>
  <c r="CSO35" i="3"/>
  <c r="CSN35" i="3"/>
  <c r="CSM35" i="3"/>
  <c r="CSL35" i="3"/>
  <c r="CSK35" i="3"/>
  <c r="CSJ35" i="3"/>
  <c r="CSI35" i="3"/>
  <c r="CSH35" i="3"/>
  <c r="CSG35" i="3"/>
  <c r="CSF35" i="3"/>
  <c r="CSE35" i="3"/>
  <c r="CSD35" i="3"/>
  <c r="CSC35" i="3"/>
  <c r="CSB35" i="3"/>
  <c r="CSA35" i="3"/>
  <c r="CRZ35" i="3"/>
  <c r="CRY35" i="3"/>
  <c r="CRX35" i="3"/>
  <c r="CRW35" i="3"/>
  <c r="CRV35" i="3"/>
  <c r="CRU35" i="3"/>
  <c r="CRT35" i="3"/>
  <c r="CRS35" i="3"/>
  <c r="CRR35" i="3"/>
  <c r="CRQ35" i="3"/>
  <c r="CRP35" i="3"/>
  <c r="CRO35" i="3"/>
  <c r="CRN35" i="3"/>
  <c r="CRM35" i="3"/>
  <c r="CRL35" i="3"/>
  <c r="CRK35" i="3"/>
  <c r="CRJ35" i="3"/>
  <c r="CRI35" i="3"/>
  <c r="CRH35" i="3"/>
  <c r="CRG35" i="3"/>
  <c r="CRF35" i="3"/>
  <c r="CRE35" i="3"/>
  <c r="CRD35" i="3"/>
  <c r="CRC35" i="3"/>
  <c r="CRB35" i="3"/>
  <c r="CRA35" i="3"/>
  <c r="CQZ35" i="3"/>
  <c r="CQY35" i="3"/>
  <c r="CQX35" i="3"/>
  <c r="CQW35" i="3"/>
  <c r="CQV35" i="3"/>
  <c r="CQU35" i="3"/>
  <c r="CQT35" i="3"/>
  <c r="CQS35" i="3"/>
  <c r="CQR35" i="3"/>
  <c r="CQQ35" i="3"/>
  <c r="CQP35" i="3"/>
  <c r="CQO35" i="3"/>
  <c r="CQN35" i="3"/>
  <c r="CQM35" i="3"/>
  <c r="CQL35" i="3"/>
  <c r="CQK35" i="3"/>
  <c r="CQJ35" i="3"/>
  <c r="CQI35" i="3"/>
  <c r="CQH35" i="3"/>
  <c r="CQG35" i="3"/>
  <c r="CQF35" i="3"/>
  <c r="CQE35" i="3"/>
  <c r="CQD35" i="3"/>
  <c r="CQC35" i="3"/>
  <c r="CQB35" i="3"/>
  <c r="CQA35" i="3"/>
  <c r="CPZ35" i="3"/>
  <c r="CPY35" i="3"/>
  <c r="CPX35" i="3"/>
  <c r="CPW35" i="3"/>
  <c r="CPV35" i="3"/>
  <c r="CPU35" i="3"/>
  <c r="CPT35" i="3"/>
  <c r="CPS35" i="3"/>
  <c r="CPR35" i="3"/>
  <c r="CPQ35" i="3"/>
  <c r="CPP35" i="3"/>
  <c r="CPO35" i="3"/>
  <c r="CPN35" i="3"/>
  <c r="CPM35" i="3"/>
  <c r="CPL35" i="3"/>
  <c r="CPK35" i="3"/>
  <c r="CPJ35" i="3"/>
  <c r="CPI35" i="3"/>
  <c r="CPH35" i="3"/>
  <c r="CPG35" i="3"/>
  <c r="CPF35" i="3"/>
  <c r="CPE35" i="3"/>
  <c r="CPD35" i="3"/>
  <c r="CPC35" i="3"/>
  <c r="CPB35" i="3"/>
  <c r="CPA35" i="3"/>
  <c r="COZ35" i="3"/>
  <c r="COY35" i="3"/>
  <c r="COX35" i="3"/>
  <c r="COW35" i="3"/>
  <c r="COV35" i="3"/>
  <c r="COU35" i="3"/>
  <c r="COT35" i="3"/>
  <c r="COS35" i="3"/>
  <c r="COR35" i="3"/>
  <c r="COQ35" i="3"/>
  <c r="COP35" i="3"/>
  <c r="COO35" i="3"/>
  <c r="CON35" i="3"/>
  <c r="COM35" i="3"/>
  <c r="COL35" i="3"/>
  <c r="COK35" i="3"/>
  <c r="COJ35" i="3"/>
  <c r="COI35" i="3"/>
  <c r="COH35" i="3"/>
  <c r="COG35" i="3"/>
  <c r="COF35" i="3"/>
  <c r="COE35" i="3"/>
  <c r="COD35" i="3"/>
  <c r="COC35" i="3"/>
  <c r="COB35" i="3"/>
  <c r="COA35" i="3"/>
  <c r="CNZ35" i="3"/>
  <c r="CNY35" i="3"/>
  <c r="CNX35" i="3"/>
  <c r="CNW35" i="3"/>
  <c r="CNV35" i="3"/>
  <c r="CNU35" i="3"/>
  <c r="CNT35" i="3"/>
  <c r="CNS35" i="3"/>
  <c r="CNR35" i="3"/>
  <c r="CNQ35" i="3"/>
  <c r="CNP35" i="3"/>
  <c r="CNO35" i="3"/>
  <c r="CNN35" i="3"/>
  <c r="CNM35" i="3"/>
  <c r="CNL35" i="3"/>
  <c r="CNK35" i="3"/>
  <c r="CNJ35" i="3"/>
  <c r="CNI35" i="3"/>
  <c r="CNH35" i="3"/>
  <c r="CNG35" i="3"/>
  <c r="CNF35" i="3"/>
  <c r="CNE35" i="3"/>
  <c r="CND35" i="3"/>
  <c r="CNC35" i="3"/>
  <c r="CNB35" i="3"/>
  <c r="CNA35" i="3"/>
  <c r="CMZ35" i="3"/>
  <c r="CMY35" i="3"/>
  <c r="CMX35" i="3"/>
  <c r="CMW35" i="3"/>
  <c r="CMV35" i="3"/>
  <c r="CMU35" i="3"/>
  <c r="CMT35" i="3"/>
  <c r="CMS35" i="3"/>
  <c r="CMR35" i="3"/>
  <c r="CMQ35" i="3"/>
  <c r="CMP35" i="3"/>
  <c r="CMO35" i="3"/>
  <c r="CMN35" i="3"/>
  <c r="CMM35" i="3"/>
  <c r="CML35" i="3"/>
  <c r="CMK35" i="3"/>
  <c r="CMJ35" i="3"/>
  <c r="CMI35" i="3"/>
  <c r="CMH35" i="3"/>
  <c r="CMG35" i="3"/>
  <c r="CMF35" i="3"/>
  <c r="CME35" i="3"/>
  <c r="CMD35" i="3"/>
  <c r="CMC35" i="3"/>
  <c r="CMB35" i="3"/>
  <c r="CMA35" i="3"/>
  <c r="CLZ35" i="3"/>
  <c r="CLY35" i="3"/>
  <c r="CLX35" i="3"/>
  <c r="CLW35" i="3"/>
  <c r="CLV35" i="3"/>
  <c r="CLU35" i="3"/>
  <c r="CLT35" i="3"/>
  <c r="CLS35" i="3"/>
  <c r="CLR35" i="3"/>
  <c r="CLQ35" i="3"/>
  <c r="CLP35" i="3"/>
  <c r="CLO35" i="3"/>
  <c r="CLN35" i="3"/>
  <c r="CLM35" i="3"/>
  <c r="CLL35" i="3"/>
  <c r="CLK35" i="3"/>
  <c r="CLJ35" i="3"/>
  <c r="CLI35" i="3"/>
  <c r="CLH35" i="3"/>
  <c r="CLG35" i="3"/>
  <c r="CLF35" i="3"/>
  <c r="CLE35" i="3"/>
  <c r="CLD35" i="3"/>
  <c r="CLC35" i="3"/>
  <c r="CLB35" i="3"/>
  <c r="CLA35" i="3"/>
  <c r="CKZ35" i="3"/>
  <c r="CKY35" i="3"/>
  <c r="CKX35" i="3"/>
  <c r="CKW35" i="3"/>
  <c r="CKV35" i="3"/>
  <c r="CKU35" i="3"/>
  <c r="CKT35" i="3"/>
  <c r="CKS35" i="3"/>
  <c r="CKR35" i="3"/>
  <c r="CKQ35" i="3"/>
  <c r="CKP35" i="3"/>
  <c r="CKO35" i="3"/>
  <c r="CKN35" i="3"/>
  <c r="CKM35" i="3"/>
  <c r="CKL35" i="3"/>
  <c r="CKK35" i="3"/>
  <c r="CKJ35" i="3"/>
  <c r="CKI35" i="3"/>
  <c r="CKH35" i="3"/>
  <c r="CKG35" i="3"/>
  <c r="CKF35" i="3"/>
  <c r="CKE35" i="3"/>
  <c r="CKD35" i="3"/>
  <c r="CKC35" i="3"/>
  <c r="CKB35" i="3"/>
  <c r="CKA35" i="3"/>
  <c r="CJZ35" i="3"/>
  <c r="CJY35" i="3"/>
  <c r="CJX35" i="3"/>
  <c r="CJW35" i="3"/>
  <c r="CJV35" i="3"/>
  <c r="CJU35" i="3"/>
  <c r="CJT35" i="3"/>
  <c r="CJS35" i="3"/>
  <c r="CJR35" i="3"/>
  <c r="CJQ35" i="3"/>
  <c r="CJP35" i="3"/>
  <c r="CJO35" i="3"/>
  <c r="CJN35" i="3"/>
  <c r="CJM35" i="3"/>
  <c r="CJL35" i="3"/>
  <c r="CJK35" i="3"/>
  <c r="CJJ35" i="3"/>
  <c r="CJI35" i="3"/>
  <c r="CJH35" i="3"/>
  <c r="CJG35" i="3"/>
  <c r="CJF35" i="3"/>
  <c r="CJE35" i="3"/>
  <c r="CJD35" i="3"/>
  <c r="CJC35" i="3"/>
  <c r="CJB35" i="3"/>
  <c r="CJA35" i="3"/>
  <c r="CIZ35" i="3"/>
  <c r="CIY35" i="3"/>
  <c r="CIX35" i="3"/>
  <c r="CIW35" i="3"/>
  <c r="CIV35" i="3"/>
  <c r="CIU35" i="3"/>
  <c r="CIT35" i="3"/>
  <c r="CIS35" i="3"/>
  <c r="CIR35" i="3"/>
  <c r="CIQ35" i="3"/>
  <c r="CIP35" i="3"/>
  <c r="CIO35" i="3"/>
  <c r="CIN35" i="3"/>
  <c r="CIM35" i="3"/>
  <c r="CIL35" i="3"/>
  <c r="CIK35" i="3"/>
  <c r="CIJ35" i="3"/>
  <c r="CII35" i="3"/>
  <c r="CIH35" i="3"/>
  <c r="CIG35" i="3"/>
  <c r="CIF35" i="3"/>
  <c r="CIE35" i="3"/>
  <c r="CID35" i="3"/>
  <c r="CIC35" i="3"/>
  <c r="CIB35" i="3"/>
  <c r="CIA35" i="3"/>
  <c r="CHZ35" i="3"/>
  <c r="CHY35" i="3"/>
  <c r="CHX35" i="3"/>
  <c r="CHW35" i="3"/>
  <c r="CHV35" i="3"/>
  <c r="CHU35" i="3"/>
  <c r="CHT35" i="3"/>
  <c r="CHS35" i="3"/>
  <c r="CHR35" i="3"/>
  <c r="CHQ35" i="3"/>
  <c r="CHP35" i="3"/>
  <c r="CHO35" i="3"/>
  <c r="CHN35" i="3"/>
  <c r="CHM35" i="3"/>
  <c r="CHL35" i="3"/>
  <c r="CHK35" i="3"/>
  <c r="CHJ35" i="3"/>
  <c r="CHI35" i="3"/>
  <c r="CHH35" i="3"/>
  <c r="CHG35" i="3"/>
  <c r="CHF35" i="3"/>
  <c r="CHE35" i="3"/>
  <c r="CHD35" i="3"/>
  <c r="CHC35" i="3"/>
  <c r="CHB35" i="3"/>
  <c r="CHA35" i="3"/>
  <c r="CGZ35" i="3"/>
  <c r="CGY35" i="3"/>
  <c r="CGX35" i="3"/>
  <c r="CGW35" i="3"/>
  <c r="CGV35" i="3"/>
  <c r="CGU35" i="3"/>
  <c r="CGT35" i="3"/>
  <c r="CGS35" i="3"/>
  <c r="CGR35" i="3"/>
  <c r="CGQ35" i="3"/>
  <c r="CGP35" i="3"/>
  <c r="CGO35" i="3"/>
  <c r="CGN35" i="3"/>
  <c r="CGM35" i="3"/>
  <c r="CGL35" i="3"/>
  <c r="CGK35" i="3"/>
  <c r="CGJ35" i="3"/>
  <c r="CGI35" i="3"/>
  <c r="CGH35" i="3"/>
  <c r="CGG35" i="3"/>
  <c r="CGF35" i="3"/>
  <c r="CGE35" i="3"/>
  <c r="CGD35" i="3"/>
  <c r="CGC35" i="3"/>
  <c r="CGB35" i="3"/>
  <c r="CGA35" i="3"/>
  <c r="CFZ35" i="3"/>
  <c r="CFY35" i="3"/>
  <c r="CFX35" i="3"/>
  <c r="CFW35" i="3"/>
  <c r="CFV35" i="3"/>
  <c r="CFU35" i="3"/>
  <c r="CFT35" i="3"/>
  <c r="CFS35" i="3"/>
  <c r="CFR35" i="3"/>
  <c r="CFQ35" i="3"/>
  <c r="CFP35" i="3"/>
  <c r="CFO35" i="3"/>
  <c r="CFN35" i="3"/>
  <c r="CFM35" i="3"/>
  <c r="CFL35" i="3"/>
  <c r="CFK35" i="3"/>
  <c r="CFJ35" i="3"/>
  <c r="CFI35" i="3"/>
  <c r="CFH35" i="3"/>
  <c r="CFG35" i="3"/>
  <c r="CFF35" i="3"/>
  <c r="CFE35" i="3"/>
  <c r="CFD35" i="3"/>
  <c r="CFC35" i="3"/>
  <c r="CFB35" i="3"/>
  <c r="CFA35" i="3"/>
  <c r="CEZ35" i="3"/>
  <c r="CEY35" i="3"/>
  <c r="CEX35" i="3"/>
  <c r="CEW35" i="3"/>
  <c r="CEV35" i="3"/>
  <c r="CEU35" i="3"/>
  <c r="CET35" i="3"/>
  <c r="CES35" i="3"/>
  <c r="CER35" i="3"/>
  <c r="CEQ35" i="3"/>
  <c r="CEP35" i="3"/>
  <c r="CEO35" i="3"/>
  <c r="CEN35" i="3"/>
  <c r="CEM35" i="3"/>
  <c r="CEL35" i="3"/>
  <c r="CEK35" i="3"/>
  <c r="CEJ35" i="3"/>
  <c r="CEI35" i="3"/>
  <c r="CEH35" i="3"/>
  <c r="CEG35" i="3"/>
  <c r="CEF35" i="3"/>
  <c r="CEE35" i="3"/>
  <c r="CED35" i="3"/>
  <c r="CEC35" i="3"/>
  <c r="CEB35" i="3"/>
  <c r="CEA35" i="3"/>
  <c r="CDZ35" i="3"/>
  <c r="CDY35" i="3"/>
  <c r="CDX35" i="3"/>
  <c r="CDW35" i="3"/>
  <c r="CDV35" i="3"/>
  <c r="CDU35" i="3"/>
  <c r="CDT35" i="3"/>
  <c r="CDS35" i="3"/>
  <c r="CDR35" i="3"/>
  <c r="CDQ35" i="3"/>
  <c r="CDP35" i="3"/>
  <c r="CDO35" i="3"/>
  <c r="CDN35" i="3"/>
  <c r="CDM35" i="3"/>
  <c r="CDL35" i="3"/>
  <c r="CDK35" i="3"/>
  <c r="CDJ35" i="3"/>
  <c r="CDI35" i="3"/>
  <c r="CDH35" i="3"/>
  <c r="CDG35" i="3"/>
  <c r="CDF35" i="3"/>
  <c r="CDE35" i="3"/>
  <c r="CDD35" i="3"/>
  <c r="CDC35" i="3"/>
  <c r="CDB35" i="3"/>
  <c r="CDA35" i="3"/>
  <c r="CCZ35" i="3"/>
  <c r="CCY35" i="3"/>
  <c r="CCX35" i="3"/>
  <c r="CCW35" i="3"/>
  <c r="CCV35" i="3"/>
  <c r="CCU35" i="3"/>
  <c r="CCT35" i="3"/>
  <c r="CCS35" i="3"/>
  <c r="CCR35" i="3"/>
  <c r="CCQ35" i="3"/>
  <c r="CCP35" i="3"/>
  <c r="CCO35" i="3"/>
  <c r="CCN35" i="3"/>
  <c r="CCM35" i="3"/>
  <c r="CCL35" i="3"/>
  <c r="CCK35" i="3"/>
  <c r="CCJ35" i="3"/>
  <c r="CCI35" i="3"/>
  <c r="CCH35" i="3"/>
  <c r="CCG35" i="3"/>
  <c r="CCF35" i="3"/>
  <c r="CCE35" i="3"/>
  <c r="CCD35" i="3"/>
  <c r="CCC35" i="3"/>
  <c r="CCB35" i="3"/>
  <c r="CCA35" i="3"/>
  <c r="CBZ35" i="3"/>
  <c r="CBY35" i="3"/>
  <c r="CBX35" i="3"/>
  <c r="CBW35" i="3"/>
  <c r="CBV35" i="3"/>
  <c r="CBU35" i="3"/>
  <c r="CBT35" i="3"/>
  <c r="CBS35" i="3"/>
  <c r="CBR35" i="3"/>
  <c r="CBQ35" i="3"/>
  <c r="CBP35" i="3"/>
  <c r="CBO35" i="3"/>
  <c r="CBN35" i="3"/>
  <c r="CBM35" i="3"/>
  <c r="CBL35" i="3"/>
  <c r="CBK35" i="3"/>
  <c r="CBJ35" i="3"/>
  <c r="CBI35" i="3"/>
  <c r="CBH35" i="3"/>
  <c r="CBG35" i="3"/>
  <c r="CBF35" i="3"/>
  <c r="CBE35" i="3"/>
  <c r="CBD35" i="3"/>
  <c r="CBC35" i="3"/>
  <c r="CBB35" i="3"/>
  <c r="CBA35" i="3"/>
  <c r="CAZ35" i="3"/>
  <c r="CAY35" i="3"/>
  <c r="CAX35" i="3"/>
  <c r="CAW35" i="3"/>
  <c r="CAV35" i="3"/>
  <c r="CAU35" i="3"/>
  <c r="CAT35" i="3"/>
  <c r="CAS35" i="3"/>
  <c r="CAR35" i="3"/>
  <c r="CAQ35" i="3"/>
  <c r="CAP35" i="3"/>
  <c r="CAO35" i="3"/>
  <c r="CAN35" i="3"/>
  <c r="CAM35" i="3"/>
  <c r="CAL35" i="3"/>
  <c r="CAK35" i="3"/>
  <c r="CAJ35" i="3"/>
  <c r="CAI35" i="3"/>
  <c r="CAH35" i="3"/>
  <c r="CAG35" i="3"/>
  <c r="CAF35" i="3"/>
  <c r="CAE35" i="3"/>
  <c r="CAD35" i="3"/>
  <c r="CAC35" i="3"/>
  <c r="CAB35" i="3"/>
  <c r="CAA35" i="3"/>
  <c r="BZZ35" i="3"/>
  <c r="BZY35" i="3"/>
  <c r="BZX35" i="3"/>
  <c r="BZW35" i="3"/>
  <c r="BZV35" i="3"/>
  <c r="BZU35" i="3"/>
  <c r="BZT35" i="3"/>
  <c r="BZS35" i="3"/>
  <c r="BZR35" i="3"/>
  <c r="BZQ35" i="3"/>
  <c r="BZP35" i="3"/>
  <c r="BZO35" i="3"/>
  <c r="BZN35" i="3"/>
  <c r="BZM35" i="3"/>
  <c r="BZL35" i="3"/>
  <c r="BZK35" i="3"/>
  <c r="BZJ35" i="3"/>
  <c r="BZI35" i="3"/>
  <c r="BZH35" i="3"/>
  <c r="BZG35" i="3"/>
  <c r="BZF35" i="3"/>
  <c r="BZE35" i="3"/>
  <c r="BZD35" i="3"/>
  <c r="BZC35" i="3"/>
  <c r="BZB35" i="3"/>
  <c r="BZA35" i="3"/>
  <c r="BYZ35" i="3"/>
  <c r="BYY35" i="3"/>
  <c r="BYX35" i="3"/>
  <c r="BYW35" i="3"/>
  <c r="BYV35" i="3"/>
  <c r="BYU35" i="3"/>
  <c r="BYT35" i="3"/>
  <c r="BYS35" i="3"/>
  <c r="BYR35" i="3"/>
  <c r="BYQ35" i="3"/>
  <c r="BYP35" i="3"/>
  <c r="BYO35" i="3"/>
  <c r="BYN35" i="3"/>
  <c r="BYM35" i="3"/>
  <c r="BYL35" i="3"/>
  <c r="BYK35" i="3"/>
  <c r="BYJ35" i="3"/>
  <c r="BYI35" i="3"/>
  <c r="BYH35" i="3"/>
  <c r="BYG35" i="3"/>
  <c r="BYF35" i="3"/>
  <c r="BYE35" i="3"/>
  <c r="BYD35" i="3"/>
  <c r="BYC35" i="3"/>
  <c r="BYB35" i="3"/>
  <c r="BYA35" i="3"/>
  <c r="BXZ35" i="3"/>
  <c r="BXY35" i="3"/>
  <c r="BXX35" i="3"/>
  <c r="BXW35" i="3"/>
  <c r="BXV35" i="3"/>
  <c r="BXU35" i="3"/>
  <c r="BXT35" i="3"/>
  <c r="BXS35" i="3"/>
  <c r="BXR35" i="3"/>
  <c r="BXQ35" i="3"/>
  <c r="BXP35" i="3"/>
  <c r="BXO35" i="3"/>
  <c r="BXN35" i="3"/>
  <c r="BXM35" i="3"/>
  <c r="BXL35" i="3"/>
  <c r="BXK35" i="3"/>
  <c r="BXJ35" i="3"/>
  <c r="BXI35" i="3"/>
  <c r="BXH35" i="3"/>
  <c r="BXG35" i="3"/>
  <c r="BXF35" i="3"/>
  <c r="BXE35" i="3"/>
  <c r="BXD35" i="3"/>
  <c r="BXC35" i="3"/>
  <c r="BXB35" i="3"/>
  <c r="BXA35" i="3"/>
  <c r="BWZ35" i="3"/>
  <c r="BWY35" i="3"/>
  <c r="BWX35" i="3"/>
  <c r="BWW35" i="3"/>
  <c r="BWV35" i="3"/>
  <c r="BWU35" i="3"/>
  <c r="BWT35" i="3"/>
  <c r="BWS35" i="3"/>
  <c r="BWR35" i="3"/>
  <c r="BWQ35" i="3"/>
  <c r="BWP35" i="3"/>
  <c r="BWO35" i="3"/>
  <c r="BWN35" i="3"/>
  <c r="BWM35" i="3"/>
  <c r="BWL35" i="3"/>
  <c r="BWK35" i="3"/>
  <c r="BWJ35" i="3"/>
  <c r="BWI35" i="3"/>
  <c r="BWH35" i="3"/>
  <c r="BWG35" i="3"/>
  <c r="BWF35" i="3"/>
  <c r="BWE35" i="3"/>
  <c r="BWD35" i="3"/>
  <c r="BWC35" i="3"/>
  <c r="BWB35" i="3"/>
  <c r="BWA35" i="3"/>
  <c r="BVZ35" i="3"/>
  <c r="BVY35" i="3"/>
  <c r="BVX35" i="3"/>
  <c r="BVW35" i="3"/>
  <c r="BVV35" i="3"/>
  <c r="BVU35" i="3"/>
  <c r="BVT35" i="3"/>
  <c r="BVS35" i="3"/>
  <c r="BVR35" i="3"/>
  <c r="BVQ35" i="3"/>
  <c r="BVP35" i="3"/>
  <c r="BVO35" i="3"/>
  <c r="BVN35" i="3"/>
  <c r="BVM35" i="3"/>
  <c r="BVL35" i="3"/>
  <c r="BVK35" i="3"/>
  <c r="BVJ35" i="3"/>
  <c r="BVI35" i="3"/>
  <c r="BVH35" i="3"/>
  <c r="BVG35" i="3"/>
  <c r="BVF35" i="3"/>
  <c r="BVE35" i="3"/>
  <c r="BVD35" i="3"/>
  <c r="BVC35" i="3"/>
  <c r="BVB35" i="3"/>
  <c r="BVA35" i="3"/>
  <c r="BUZ35" i="3"/>
  <c r="BUY35" i="3"/>
  <c r="BUX35" i="3"/>
  <c r="BUW35" i="3"/>
  <c r="BUV35" i="3"/>
  <c r="BUU35" i="3"/>
  <c r="BUT35" i="3"/>
  <c r="BUS35" i="3"/>
  <c r="BUR35" i="3"/>
  <c r="BUQ35" i="3"/>
  <c r="BUP35" i="3"/>
  <c r="BUO35" i="3"/>
  <c r="BUN35" i="3"/>
  <c r="BUM35" i="3"/>
  <c r="BUL35" i="3"/>
  <c r="BUK35" i="3"/>
  <c r="BUJ35" i="3"/>
  <c r="BUI35" i="3"/>
  <c r="BUH35" i="3"/>
  <c r="BUG35" i="3"/>
  <c r="BUF35" i="3"/>
  <c r="BUE35" i="3"/>
  <c r="BUD35" i="3"/>
  <c r="BUC35" i="3"/>
  <c r="BUB35" i="3"/>
  <c r="BUA35" i="3"/>
  <c r="BTZ35" i="3"/>
  <c r="BTY35" i="3"/>
  <c r="BTX35" i="3"/>
  <c r="BTW35" i="3"/>
  <c r="BTV35" i="3"/>
  <c r="BTU35" i="3"/>
  <c r="BTT35" i="3"/>
  <c r="BTS35" i="3"/>
  <c r="BTR35" i="3"/>
  <c r="BTQ35" i="3"/>
  <c r="BTP35" i="3"/>
  <c r="BTO35" i="3"/>
  <c r="BTN35" i="3"/>
  <c r="BTM35" i="3"/>
  <c r="BTL35" i="3"/>
  <c r="BTK35" i="3"/>
  <c r="BTJ35" i="3"/>
  <c r="BTI35" i="3"/>
  <c r="BTH35" i="3"/>
  <c r="BTG35" i="3"/>
  <c r="BTF35" i="3"/>
  <c r="BTE35" i="3"/>
  <c r="BTD35" i="3"/>
  <c r="BTC35" i="3"/>
  <c r="BTB35" i="3"/>
  <c r="BTA35" i="3"/>
  <c r="BSZ35" i="3"/>
  <c r="BSY35" i="3"/>
  <c r="BSX35" i="3"/>
  <c r="BSW35" i="3"/>
  <c r="BSV35" i="3"/>
  <c r="BSU35" i="3"/>
  <c r="BST35" i="3"/>
  <c r="BSS35" i="3"/>
  <c r="BSR35" i="3"/>
  <c r="BSQ35" i="3"/>
  <c r="BSP35" i="3"/>
  <c r="BSO35" i="3"/>
  <c r="BSN35" i="3"/>
  <c r="BSM35" i="3"/>
  <c r="BSL35" i="3"/>
  <c r="BSK35" i="3"/>
  <c r="BSJ35" i="3"/>
  <c r="BSI35" i="3"/>
  <c r="BSH35" i="3"/>
  <c r="BSG35" i="3"/>
  <c r="BSF35" i="3"/>
  <c r="BSE35" i="3"/>
  <c r="BSD35" i="3"/>
  <c r="BSC35" i="3"/>
  <c r="BSB35" i="3"/>
  <c r="BSA35" i="3"/>
  <c r="BRZ35" i="3"/>
  <c r="BRY35" i="3"/>
  <c r="BRX35" i="3"/>
  <c r="BRW35" i="3"/>
  <c r="BRV35" i="3"/>
  <c r="BRU35" i="3"/>
  <c r="BRT35" i="3"/>
  <c r="BRS35" i="3"/>
  <c r="BRR35" i="3"/>
  <c r="BRQ35" i="3"/>
  <c r="BRP35" i="3"/>
  <c r="BRO35" i="3"/>
  <c r="BRN35" i="3"/>
  <c r="BRM35" i="3"/>
  <c r="BRL35" i="3"/>
  <c r="BRK35" i="3"/>
  <c r="BRJ35" i="3"/>
  <c r="BRI35" i="3"/>
  <c r="BRH35" i="3"/>
  <c r="BRG35" i="3"/>
  <c r="BRF35" i="3"/>
  <c r="BRE35" i="3"/>
  <c r="BRD35" i="3"/>
  <c r="BRC35" i="3"/>
  <c r="BRB35" i="3"/>
  <c r="BRA35" i="3"/>
  <c r="BQZ35" i="3"/>
  <c r="BQY35" i="3"/>
  <c r="BQX35" i="3"/>
  <c r="BQW35" i="3"/>
  <c r="BQV35" i="3"/>
  <c r="BQU35" i="3"/>
  <c r="BQT35" i="3"/>
  <c r="BQS35" i="3"/>
  <c r="BQR35" i="3"/>
  <c r="BQQ35" i="3"/>
  <c r="BQP35" i="3"/>
  <c r="BQO35" i="3"/>
  <c r="BQN35" i="3"/>
  <c r="BQM35" i="3"/>
  <c r="BQL35" i="3"/>
  <c r="BQK35" i="3"/>
  <c r="BQJ35" i="3"/>
  <c r="BQI35" i="3"/>
  <c r="BQH35" i="3"/>
  <c r="BQG35" i="3"/>
  <c r="BQF35" i="3"/>
  <c r="BQE35" i="3"/>
  <c r="BQD35" i="3"/>
  <c r="BQC35" i="3"/>
  <c r="BQB35" i="3"/>
  <c r="BQA35" i="3"/>
  <c r="BPZ35" i="3"/>
  <c r="BPY35" i="3"/>
  <c r="BPX35" i="3"/>
  <c r="BPW35" i="3"/>
  <c r="BPV35" i="3"/>
  <c r="BPU35" i="3"/>
  <c r="BPT35" i="3"/>
  <c r="BPS35" i="3"/>
  <c r="BPR35" i="3"/>
  <c r="BPQ35" i="3"/>
  <c r="BPP35" i="3"/>
  <c r="BPO35" i="3"/>
  <c r="BPN35" i="3"/>
  <c r="BPM35" i="3"/>
  <c r="BPL35" i="3"/>
  <c r="BPK35" i="3"/>
  <c r="BPJ35" i="3"/>
  <c r="BPI35" i="3"/>
  <c r="BPH35" i="3"/>
  <c r="BPG35" i="3"/>
  <c r="BPF35" i="3"/>
  <c r="BPE35" i="3"/>
  <c r="BPD35" i="3"/>
  <c r="BPC35" i="3"/>
  <c r="BPB35" i="3"/>
  <c r="BPA35" i="3"/>
  <c r="BOZ35" i="3"/>
  <c r="BOY35" i="3"/>
  <c r="BOX35" i="3"/>
  <c r="BOW35" i="3"/>
  <c r="BOV35" i="3"/>
  <c r="BOU35" i="3"/>
  <c r="BOT35" i="3"/>
  <c r="BOS35" i="3"/>
  <c r="BOR35" i="3"/>
  <c r="BOQ35" i="3"/>
  <c r="BOP35" i="3"/>
  <c r="BOO35" i="3"/>
  <c r="BON35" i="3"/>
  <c r="BOM35" i="3"/>
  <c r="BOL35" i="3"/>
  <c r="BOK35" i="3"/>
  <c r="BOJ35" i="3"/>
  <c r="BOI35" i="3"/>
  <c r="BOH35" i="3"/>
  <c r="BOG35" i="3"/>
  <c r="BOF35" i="3"/>
  <c r="BOE35" i="3"/>
  <c r="BOD35" i="3"/>
  <c r="BOC35" i="3"/>
  <c r="BOB35" i="3"/>
  <c r="BOA35" i="3"/>
  <c r="BNZ35" i="3"/>
  <c r="BNY35" i="3"/>
  <c r="BNX35" i="3"/>
  <c r="BNW35" i="3"/>
  <c r="BNV35" i="3"/>
  <c r="BNU35" i="3"/>
  <c r="BNT35" i="3"/>
  <c r="BNS35" i="3"/>
  <c r="BNR35" i="3"/>
  <c r="BNQ35" i="3"/>
  <c r="BNP35" i="3"/>
  <c r="BNO35" i="3"/>
  <c r="BNN35" i="3"/>
  <c r="BNM35" i="3"/>
  <c r="BNL35" i="3"/>
  <c r="BNK35" i="3"/>
  <c r="BNJ35" i="3"/>
  <c r="BNI35" i="3"/>
  <c r="BNH35" i="3"/>
  <c r="BNG35" i="3"/>
  <c r="BNF35" i="3"/>
  <c r="BNE35" i="3"/>
  <c r="BND35" i="3"/>
  <c r="BNC35" i="3"/>
  <c r="BNB35" i="3"/>
  <c r="BNA35" i="3"/>
  <c r="BMZ35" i="3"/>
  <c r="BMY35" i="3"/>
  <c r="BMX35" i="3"/>
  <c r="BMW35" i="3"/>
  <c r="BMV35" i="3"/>
  <c r="BMU35" i="3"/>
  <c r="BMT35" i="3"/>
  <c r="BMS35" i="3"/>
  <c r="BMR35" i="3"/>
  <c r="BMQ35" i="3"/>
  <c r="BMP35" i="3"/>
  <c r="BMO35" i="3"/>
  <c r="BMN35" i="3"/>
  <c r="BMM35" i="3"/>
  <c r="BML35" i="3"/>
  <c r="BMK35" i="3"/>
  <c r="BMJ35" i="3"/>
  <c r="BMI35" i="3"/>
  <c r="BMH35" i="3"/>
  <c r="BMG35" i="3"/>
  <c r="BMF35" i="3"/>
  <c r="BME35" i="3"/>
  <c r="BMD35" i="3"/>
  <c r="BMC35" i="3"/>
  <c r="BMB35" i="3"/>
  <c r="BMA35" i="3"/>
  <c r="BLZ35" i="3"/>
  <c r="BLY35" i="3"/>
  <c r="BLX35" i="3"/>
  <c r="BLW35" i="3"/>
  <c r="BLV35" i="3"/>
  <c r="BLU35" i="3"/>
  <c r="BLT35" i="3"/>
  <c r="BLS35" i="3"/>
  <c r="BLR35" i="3"/>
  <c r="BLQ35" i="3"/>
  <c r="BLP35" i="3"/>
  <c r="BLO35" i="3"/>
  <c r="BLN35" i="3"/>
  <c r="BLM35" i="3"/>
  <c r="BLL35" i="3"/>
  <c r="BLK35" i="3"/>
  <c r="BLJ35" i="3"/>
  <c r="BLI35" i="3"/>
  <c r="BLH35" i="3"/>
  <c r="BLG35" i="3"/>
  <c r="BLF35" i="3"/>
  <c r="BLE35" i="3"/>
  <c r="BLD35" i="3"/>
  <c r="BLC35" i="3"/>
  <c r="BLB35" i="3"/>
  <c r="BLA35" i="3"/>
  <c r="BKZ35" i="3"/>
  <c r="BKY35" i="3"/>
  <c r="BKX35" i="3"/>
  <c r="BKW35" i="3"/>
  <c r="BKV35" i="3"/>
  <c r="BKU35" i="3"/>
  <c r="BKT35" i="3"/>
  <c r="BKS35" i="3"/>
  <c r="BKR35" i="3"/>
  <c r="BKQ35" i="3"/>
  <c r="BKP35" i="3"/>
  <c r="BKO35" i="3"/>
  <c r="BKN35" i="3"/>
  <c r="BKM35" i="3"/>
  <c r="BKL35" i="3"/>
  <c r="BKK35" i="3"/>
  <c r="BKJ35" i="3"/>
  <c r="BKI35" i="3"/>
  <c r="BKH35" i="3"/>
  <c r="BKG35" i="3"/>
  <c r="BKF35" i="3"/>
  <c r="BKE35" i="3"/>
  <c r="BKD35" i="3"/>
  <c r="BKC35" i="3"/>
  <c r="BKB35" i="3"/>
  <c r="BKA35" i="3"/>
  <c r="BJZ35" i="3"/>
  <c r="BJY35" i="3"/>
  <c r="BJX35" i="3"/>
  <c r="BJW35" i="3"/>
  <c r="BJV35" i="3"/>
  <c r="BJU35" i="3"/>
  <c r="BJT35" i="3"/>
  <c r="BJS35" i="3"/>
  <c r="BJR35" i="3"/>
  <c r="BJQ35" i="3"/>
  <c r="BJP35" i="3"/>
  <c r="BJO35" i="3"/>
  <c r="BJN35" i="3"/>
  <c r="BJM35" i="3"/>
  <c r="BJL35" i="3"/>
  <c r="BJK35" i="3"/>
  <c r="BJJ35" i="3"/>
  <c r="BJI35" i="3"/>
  <c r="BJH35" i="3"/>
  <c r="BJG35" i="3"/>
  <c r="BJF35" i="3"/>
  <c r="BJE35" i="3"/>
  <c r="BJD35" i="3"/>
  <c r="BJC35" i="3"/>
  <c r="BJB35" i="3"/>
  <c r="BJA35" i="3"/>
  <c r="BIZ35" i="3"/>
  <c r="BIY35" i="3"/>
  <c r="BIX35" i="3"/>
  <c r="BIW35" i="3"/>
  <c r="BIV35" i="3"/>
  <c r="BIU35" i="3"/>
  <c r="BIT35" i="3"/>
  <c r="BIS35" i="3"/>
  <c r="BIR35" i="3"/>
  <c r="BIQ35" i="3"/>
  <c r="BIP35" i="3"/>
  <c r="BIO35" i="3"/>
  <c r="BIN35" i="3"/>
  <c r="BIM35" i="3"/>
  <c r="BIL35" i="3"/>
  <c r="BIK35" i="3"/>
  <c r="BIJ35" i="3"/>
  <c r="BII35" i="3"/>
  <c r="BIH35" i="3"/>
  <c r="BIG35" i="3"/>
  <c r="BIF35" i="3"/>
  <c r="BIE35" i="3"/>
  <c r="BID35" i="3"/>
  <c r="BIC35" i="3"/>
  <c r="BIB35" i="3"/>
  <c r="BIA35" i="3"/>
  <c r="BHZ35" i="3"/>
  <c r="BHY35" i="3"/>
  <c r="BHX35" i="3"/>
  <c r="BHW35" i="3"/>
  <c r="BHV35" i="3"/>
  <c r="BHU35" i="3"/>
  <c r="BHT35" i="3"/>
  <c r="BHS35" i="3"/>
  <c r="BHR35" i="3"/>
  <c r="BHQ35" i="3"/>
  <c r="BHP35" i="3"/>
  <c r="BHO35" i="3"/>
  <c r="BHN35" i="3"/>
  <c r="BHM35" i="3"/>
  <c r="BHL35" i="3"/>
  <c r="BHK35" i="3"/>
  <c r="BHJ35" i="3"/>
  <c r="BHI35" i="3"/>
  <c r="BHH35" i="3"/>
  <c r="BHG35" i="3"/>
  <c r="BHF35" i="3"/>
  <c r="BHE35" i="3"/>
  <c r="BHD35" i="3"/>
  <c r="BHC35" i="3"/>
  <c r="BHB35" i="3"/>
  <c r="BHA35" i="3"/>
  <c r="BGZ35" i="3"/>
  <c r="BGY35" i="3"/>
  <c r="BGX35" i="3"/>
  <c r="BGW35" i="3"/>
  <c r="BGV35" i="3"/>
  <c r="BGU35" i="3"/>
  <c r="BGT35" i="3"/>
  <c r="BGS35" i="3"/>
  <c r="BGR35" i="3"/>
  <c r="BGQ35" i="3"/>
  <c r="BGP35" i="3"/>
  <c r="BGO35" i="3"/>
  <c r="BGN35" i="3"/>
  <c r="BGM35" i="3"/>
  <c r="BGL35" i="3"/>
  <c r="BGK35" i="3"/>
  <c r="BGJ35" i="3"/>
  <c r="BGI35" i="3"/>
  <c r="BGH35" i="3"/>
  <c r="BGG35" i="3"/>
  <c r="BGF35" i="3"/>
  <c r="BGE35" i="3"/>
  <c r="BGD35" i="3"/>
  <c r="BGC35" i="3"/>
  <c r="BGB35" i="3"/>
  <c r="BGA35" i="3"/>
  <c r="BFZ35" i="3"/>
  <c r="BFY35" i="3"/>
  <c r="BFX35" i="3"/>
  <c r="BFW35" i="3"/>
  <c r="BFV35" i="3"/>
  <c r="BFU35" i="3"/>
  <c r="BFT35" i="3"/>
  <c r="BFS35" i="3"/>
  <c r="BFR35" i="3"/>
  <c r="BFQ35" i="3"/>
  <c r="BFP35" i="3"/>
  <c r="BFO35" i="3"/>
  <c r="BFN35" i="3"/>
  <c r="BFM35" i="3"/>
  <c r="BFL35" i="3"/>
  <c r="BFK35" i="3"/>
  <c r="BFJ35" i="3"/>
  <c r="BFI35" i="3"/>
  <c r="BFH35" i="3"/>
  <c r="BFG35" i="3"/>
  <c r="BFF35" i="3"/>
  <c r="BFE35" i="3"/>
  <c r="BFD35" i="3"/>
  <c r="BFC35" i="3"/>
  <c r="BFB35" i="3"/>
  <c r="BFA35" i="3"/>
  <c r="BEZ35" i="3"/>
  <c r="BEY35" i="3"/>
  <c r="BEX35" i="3"/>
  <c r="BEW35" i="3"/>
  <c r="BEV35" i="3"/>
  <c r="BEU35" i="3"/>
  <c r="BET35" i="3"/>
  <c r="BES35" i="3"/>
  <c r="BER35" i="3"/>
  <c r="BEQ35" i="3"/>
  <c r="BEP35" i="3"/>
  <c r="BEO35" i="3"/>
  <c r="BEN35" i="3"/>
  <c r="BEM35" i="3"/>
  <c r="BEL35" i="3"/>
  <c r="BEK35" i="3"/>
  <c r="BEJ35" i="3"/>
  <c r="BEI35" i="3"/>
  <c r="BEH35" i="3"/>
  <c r="BEG35" i="3"/>
  <c r="BEF35" i="3"/>
  <c r="BEE35" i="3"/>
  <c r="BED35" i="3"/>
  <c r="BEC35" i="3"/>
  <c r="BEB35" i="3"/>
  <c r="BEA35" i="3"/>
  <c r="BDZ35" i="3"/>
  <c r="BDY35" i="3"/>
  <c r="BDX35" i="3"/>
  <c r="BDW35" i="3"/>
  <c r="BDV35" i="3"/>
  <c r="BDU35" i="3"/>
  <c r="BDT35" i="3"/>
  <c r="BDS35" i="3"/>
  <c r="BDR35" i="3"/>
  <c r="BDQ35" i="3"/>
  <c r="BDP35" i="3"/>
  <c r="BDO35" i="3"/>
  <c r="BDN35" i="3"/>
  <c r="BDM35" i="3"/>
  <c r="BDL35" i="3"/>
  <c r="BDK35" i="3"/>
  <c r="BDJ35" i="3"/>
  <c r="BDI35" i="3"/>
  <c r="BDH35" i="3"/>
  <c r="BDG35" i="3"/>
  <c r="BDF35" i="3"/>
  <c r="BDE35" i="3"/>
  <c r="BDD35" i="3"/>
  <c r="BDC35" i="3"/>
  <c r="BDB35" i="3"/>
  <c r="BDA35" i="3"/>
  <c r="BCZ35" i="3"/>
  <c r="BCY35" i="3"/>
  <c r="BCX35" i="3"/>
  <c r="BCW35" i="3"/>
  <c r="BCV35" i="3"/>
  <c r="BCU35" i="3"/>
  <c r="BCT35" i="3"/>
  <c r="BCS35" i="3"/>
  <c r="BCR35" i="3"/>
  <c r="BCQ35" i="3"/>
  <c r="BCP35" i="3"/>
  <c r="BCO35" i="3"/>
  <c r="BCN35" i="3"/>
  <c r="BCM35" i="3"/>
  <c r="BCL35" i="3"/>
  <c r="BCK35" i="3"/>
  <c r="BCJ35" i="3"/>
  <c r="BCI35" i="3"/>
  <c r="BCH35" i="3"/>
  <c r="BCG35" i="3"/>
  <c r="BCF35" i="3"/>
  <c r="BCE35" i="3"/>
  <c r="BCD35" i="3"/>
  <c r="BCC35" i="3"/>
  <c r="BCB35" i="3"/>
  <c r="BCA35" i="3"/>
  <c r="BBZ35" i="3"/>
  <c r="BBY35" i="3"/>
  <c r="BBX35" i="3"/>
  <c r="BBW35" i="3"/>
  <c r="BBV35" i="3"/>
  <c r="BBU35" i="3"/>
  <c r="BBT35" i="3"/>
  <c r="BBS35" i="3"/>
  <c r="BBR35" i="3"/>
  <c r="BBQ35" i="3"/>
  <c r="BBP35" i="3"/>
  <c r="BBO35" i="3"/>
  <c r="BBN35" i="3"/>
  <c r="BBM35" i="3"/>
  <c r="BBL35" i="3"/>
  <c r="BBK35" i="3"/>
  <c r="BBJ35" i="3"/>
  <c r="BBI35" i="3"/>
  <c r="BBH35" i="3"/>
  <c r="BBG35" i="3"/>
  <c r="BBF35" i="3"/>
  <c r="BBE35" i="3"/>
  <c r="BBD35" i="3"/>
  <c r="BBC35" i="3"/>
  <c r="BBB35" i="3"/>
  <c r="BBA35" i="3"/>
  <c r="BAZ35" i="3"/>
  <c r="BAY35" i="3"/>
  <c r="BAX35" i="3"/>
  <c r="BAW35" i="3"/>
  <c r="BAV35" i="3"/>
  <c r="BAU35" i="3"/>
  <c r="BAT35" i="3"/>
  <c r="BAS35" i="3"/>
  <c r="BAR35" i="3"/>
  <c r="BAQ35" i="3"/>
  <c r="BAP35" i="3"/>
  <c r="BAO35" i="3"/>
  <c r="BAN35" i="3"/>
  <c r="BAM35" i="3"/>
  <c r="BAL35" i="3"/>
  <c r="BAK35" i="3"/>
  <c r="BAJ35" i="3"/>
  <c r="BAI35" i="3"/>
  <c r="BAH35" i="3"/>
  <c r="BAG35" i="3"/>
  <c r="BAF35" i="3"/>
  <c r="BAE35" i="3"/>
  <c r="BAD35" i="3"/>
  <c r="BAC35" i="3"/>
  <c r="BAB35" i="3"/>
  <c r="BAA35" i="3"/>
  <c r="AZZ35" i="3"/>
  <c r="AZY35" i="3"/>
  <c r="AZX35" i="3"/>
  <c r="AZW35" i="3"/>
  <c r="AZV35" i="3"/>
  <c r="AZU35" i="3"/>
  <c r="AZT35" i="3"/>
  <c r="AZS35" i="3"/>
  <c r="AZR35" i="3"/>
  <c r="AZQ35" i="3"/>
  <c r="AZP35" i="3"/>
  <c r="AZO35" i="3"/>
  <c r="AZN35" i="3"/>
  <c r="AZM35" i="3"/>
  <c r="AZL35" i="3"/>
  <c r="AZK35" i="3"/>
  <c r="AZJ35" i="3"/>
  <c r="AZI35" i="3"/>
  <c r="AZH35" i="3"/>
  <c r="AZG35" i="3"/>
  <c r="AZF35" i="3"/>
  <c r="AZE35" i="3"/>
  <c r="AZD35" i="3"/>
  <c r="AZC35" i="3"/>
  <c r="AZB35" i="3"/>
  <c r="AZA35" i="3"/>
  <c r="AYZ35" i="3"/>
  <c r="AYY35" i="3"/>
  <c r="AYX35" i="3"/>
  <c r="AYW35" i="3"/>
  <c r="AYV35" i="3"/>
  <c r="AYU35" i="3"/>
  <c r="AYT35" i="3"/>
  <c r="AYS35" i="3"/>
  <c r="AYR35" i="3"/>
  <c r="AYQ35" i="3"/>
  <c r="AYP35" i="3"/>
  <c r="AYO35" i="3"/>
  <c r="AYN35" i="3"/>
  <c r="AYM35" i="3"/>
  <c r="AYL35" i="3"/>
  <c r="AYK35" i="3"/>
  <c r="AYJ35" i="3"/>
  <c r="AYI35" i="3"/>
  <c r="AYH35" i="3"/>
  <c r="AYG35" i="3"/>
  <c r="AYF35" i="3"/>
  <c r="AYE35" i="3"/>
  <c r="AYD35" i="3"/>
  <c r="AYC35" i="3"/>
  <c r="AYB35" i="3"/>
  <c r="AYA35" i="3"/>
  <c r="AXZ35" i="3"/>
  <c r="AXY35" i="3"/>
  <c r="AXX35" i="3"/>
  <c r="AXW35" i="3"/>
  <c r="AXV35" i="3"/>
  <c r="AXU35" i="3"/>
  <c r="AXT35" i="3"/>
  <c r="AXS35" i="3"/>
  <c r="AXR35" i="3"/>
  <c r="AXQ35" i="3"/>
  <c r="AXP35" i="3"/>
  <c r="AXO35" i="3"/>
  <c r="AXN35" i="3"/>
  <c r="AXM35" i="3"/>
  <c r="AXL35" i="3"/>
  <c r="AXK35" i="3"/>
  <c r="AXJ35" i="3"/>
  <c r="AXI35" i="3"/>
  <c r="AXH35" i="3"/>
  <c r="AXG35" i="3"/>
  <c r="AXF35" i="3"/>
  <c r="AXE35" i="3"/>
  <c r="AXD35" i="3"/>
  <c r="AXC35" i="3"/>
  <c r="AXB35" i="3"/>
  <c r="AXA35" i="3"/>
  <c r="AWZ35" i="3"/>
  <c r="AWY35" i="3"/>
  <c r="AWX35" i="3"/>
  <c r="AWW35" i="3"/>
  <c r="AWV35" i="3"/>
  <c r="AWU35" i="3"/>
  <c r="AWT35" i="3"/>
  <c r="AWS35" i="3"/>
  <c r="AWR35" i="3"/>
  <c r="AWQ35" i="3"/>
  <c r="AWP35" i="3"/>
  <c r="AWO35" i="3"/>
  <c r="AWN35" i="3"/>
  <c r="AWM35" i="3"/>
  <c r="AWL35" i="3"/>
  <c r="AWK35" i="3"/>
  <c r="AWJ35" i="3"/>
  <c r="AWI35" i="3"/>
  <c r="AWH35" i="3"/>
  <c r="AWG35" i="3"/>
  <c r="AWF35" i="3"/>
  <c r="AWE35" i="3"/>
  <c r="AWD35" i="3"/>
  <c r="AWC35" i="3"/>
  <c r="AWB35" i="3"/>
  <c r="AWA35" i="3"/>
  <c r="AVZ35" i="3"/>
  <c r="AVY35" i="3"/>
  <c r="AVX35" i="3"/>
  <c r="AVW35" i="3"/>
  <c r="AVV35" i="3"/>
  <c r="AVU35" i="3"/>
  <c r="AVT35" i="3"/>
  <c r="AVS35" i="3"/>
  <c r="AVR35" i="3"/>
  <c r="AVQ35" i="3"/>
  <c r="AVP35" i="3"/>
  <c r="AVO35" i="3"/>
  <c r="AVN35" i="3"/>
  <c r="AVM35" i="3"/>
  <c r="AVL35" i="3"/>
  <c r="AVK35" i="3"/>
  <c r="AVJ35" i="3"/>
  <c r="AVI35" i="3"/>
  <c r="AVH35" i="3"/>
  <c r="AVG35" i="3"/>
  <c r="AVF35" i="3"/>
  <c r="AVE35" i="3"/>
  <c r="AVD35" i="3"/>
  <c r="AVC35" i="3"/>
  <c r="AVB35" i="3"/>
  <c r="AVA35" i="3"/>
  <c r="AUZ35" i="3"/>
  <c r="AUY35" i="3"/>
  <c r="AUX35" i="3"/>
  <c r="AUW35" i="3"/>
  <c r="AUV35" i="3"/>
  <c r="AUU35" i="3"/>
  <c r="AUT35" i="3"/>
  <c r="AUS35" i="3"/>
  <c r="AUR35" i="3"/>
  <c r="AUQ35" i="3"/>
  <c r="AUP35" i="3"/>
  <c r="AUO35" i="3"/>
  <c r="AUN35" i="3"/>
  <c r="AUM35" i="3"/>
  <c r="AUL35" i="3"/>
  <c r="AUK35" i="3"/>
  <c r="AUJ35" i="3"/>
  <c r="AUI35" i="3"/>
  <c r="AUH35" i="3"/>
  <c r="AUG35" i="3"/>
  <c r="AUF35" i="3"/>
  <c r="AUE35" i="3"/>
  <c r="AUD35" i="3"/>
  <c r="AUC35" i="3"/>
  <c r="AUB35" i="3"/>
  <c r="AUA35" i="3"/>
  <c r="ATZ35" i="3"/>
  <c r="ATY35" i="3"/>
  <c r="ATX35" i="3"/>
  <c r="ATW35" i="3"/>
  <c r="ATV35" i="3"/>
  <c r="ATU35" i="3"/>
  <c r="ATT35" i="3"/>
  <c r="ATS35" i="3"/>
  <c r="ATR35" i="3"/>
  <c r="ATQ35" i="3"/>
  <c r="ATP35" i="3"/>
  <c r="ATO35" i="3"/>
  <c r="ATN35" i="3"/>
  <c r="ATM35" i="3"/>
  <c r="ATL35" i="3"/>
  <c r="ATK35" i="3"/>
  <c r="ATJ35" i="3"/>
  <c r="ATI35" i="3"/>
  <c r="ATH35" i="3"/>
  <c r="ATG35" i="3"/>
  <c r="ATF35" i="3"/>
  <c r="ATE35" i="3"/>
  <c r="ATD35" i="3"/>
  <c r="ATC35" i="3"/>
  <c r="ATB35" i="3"/>
  <c r="ATA35" i="3"/>
  <c r="ASZ35" i="3"/>
  <c r="ASY35" i="3"/>
  <c r="ASX35" i="3"/>
  <c r="ASW35" i="3"/>
  <c r="ASV35" i="3"/>
  <c r="ASU35" i="3"/>
  <c r="AST35" i="3"/>
  <c r="ASS35" i="3"/>
  <c r="ASR35" i="3"/>
  <c r="ASQ35" i="3"/>
  <c r="ASP35" i="3"/>
  <c r="ASO35" i="3"/>
  <c r="ASN35" i="3"/>
  <c r="ASM35" i="3"/>
  <c r="ASL35" i="3"/>
  <c r="ASK35" i="3"/>
  <c r="ASJ35" i="3"/>
  <c r="ASI35" i="3"/>
  <c r="ASH35" i="3"/>
  <c r="ASG35" i="3"/>
  <c r="ASF35" i="3"/>
  <c r="ASE35" i="3"/>
  <c r="ASD35" i="3"/>
  <c r="ASC35" i="3"/>
  <c r="ASB35" i="3"/>
  <c r="ASA35" i="3"/>
  <c r="ARZ35" i="3"/>
  <c r="ARY35" i="3"/>
  <c r="ARX35" i="3"/>
  <c r="ARW35" i="3"/>
  <c r="ARV35" i="3"/>
  <c r="ARU35" i="3"/>
  <c r="ART35" i="3"/>
  <c r="ARS35" i="3"/>
  <c r="ARR35" i="3"/>
  <c r="ARQ35" i="3"/>
  <c r="ARP35" i="3"/>
  <c r="ARO35" i="3"/>
  <c r="ARN35" i="3"/>
  <c r="ARM35" i="3"/>
  <c r="ARL35" i="3"/>
  <c r="ARK35" i="3"/>
  <c r="ARJ35" i="3"/>
  <c r="ARI35" i="3"/>
  <c r="ARH35" i="3"/>
  <c r="ARG35" i="3"/>
  <c r="ARF35" i="3"/>
  <c r="ARE35" i="3"/>
  <c r="ARD35" i="3"/>
  <c r="ARC35" i="3"/>
  <c r="ARB35" i="3"/>
  <c r="ARA35" i="3"/>
  <c r="AQZ35" i="3"/>
  <c r="AQY35" i="3"/>
  <c r="AQX35" i="3"/>
  <c r="AQW35" i="3"/>
  <c r="AQV35" i="3"/>
  <c r="AQU35" i="3"/>
  <c r="AQT35" i="3"/>
  <c r="AQS35" i="3"/>
  <c r="AQR35" i="3"/>
  <c r="AQQ35" i="3"/>
  <c r="AQP35" i="3"/>
  <c r="AQO35" i="3"/>
  <c r="AQN35" i="3"/>
  <c r="AQM35" i="3"/>
  <c r="AQL35" i="3"/>
  <c r="AQK35" i="3"/>
  <c r="AQJ35" i="3"/>
  <c r="AQI35" i="3"/>
  <c r="AQH35" i="3"/>
  <c r="AQG35" i="3"/>
  <c r="AQF35" i="3"/>
  <c r="AQE35" i="3"/>
  <c r="AQD35" i="3"/>
  <c r="AQC35" i="3"/>
  <c r="AQB35" i="3"/>
  <c r="AQA35" i="3"/>
  <c r="APZ35" i="3"/>
  <c r="APY35" i="3"/>
  <c r="APX35" i="3"/>
  <c r="APW35" i="3"/>
  <c r="APV35" i="3"/>
  <c r="APU35" i="3"/>
  <c r="APT35" i="3"/>
  <c r="APS35" i="3"/>
  <c r="APR35" i="3"/>
  <c r="APQ35" i="3"/>
  <c r="APP35" i="3"/>
  <c r="APO35" i="3"/>
  <c r="APN35" i="3"/>
  <c r="APM35" i="3"/>
  <c r="APL35" i="3"/>
  <c r="APK35" i="3"/>
  <c r="APJ35" i="3"/>
  <c r="API35" i="3"/>
  <c r="APH35" i="3"/>
  <c r="APG35" i="3"/>
  <c r="APF35" i="3"/>
  <c r="APE35" i="3"/>
  <c r="APD35" i="3"/>
  <c r="APC35" i="3"/>
  <c r="APB35" i="3"/>
  <c r="APA35" i="3"/>
  <c r="AOZ35" i="3"/>
  <c r="AOY35" i="3"/>
  <c r="AOX35" i="3"/>
  <c r="AOW35" i="3"/>
  <c r="AOV35" i="3"/>
  <c r="AOU35" i="3"/>
  <c r="AOT35" i="3"/>
  <c r="AOS35" i="3"/>
  <c r="AOR35" i="3"/>
  <c r="AOQ35" i="3"/>
  <c r="AOP35" i="3"/>
  <c r="AOO35" i="3"/>
  <c r="AON35" i="3"/>
  <c r="AOM35" i="3"/>
  <c r="AOL35" i="3"/>
  <c r="AOK35" i="3"/>
  <c r="AOJ35" i="3"/>
  <c r="AOI35" i="3"/>
  <c r="AOH35" i="3"/>
  <c r="AOG35" i="3"/>
  <c r="AOF35" i="3"/>
  <c r="AOE35" i="3"/>
  <c r="AOD35" i="3"/>
  <c r="AOC35" i="3"/>
  <c r="AOB35" i="3"/>
  <c r="AOA35" i="3"/>
  <c r="ANZ35" i="3"/>
  <c r="ANY35" i="3"/>
  <c r="ANX35" i="3"/>
  <c r="ANW35" i="3"/>
  <c r="ANV35" i="3"/>
  <c r="ANU35" i="3"/>
  <c r="ANT35" i="3"/>
  <c r="ANS35" i="3"/>
  <c r="ANR35" i="3"/>
  <c r="ANQ35" i="3"/>
  <c r="ANP35" i="3"/>
  <c r="ANO35" i="3"/>
  <c r="ANN35" i="3"/>
  <c r="ANM35" i="3"/>
  <c r="ANL35" i="3"/>
  <c r="ANK35" i="3"/>
  <c r="ANJ35" i="3"/>
  <c r="ANI35" i="3"/>
  <c r="ANH35" i="3"/>
  <c r="ANG35" i="3"/>
  <c r="ANF35" i="3"/>
  <c r="ANE35" i="3"/>
  <c r="AND35" i="3"/>
  <c r="ANC35" i="3"/>
  <c r="ANB35" i="3"/>
  <c r="ANA35" i="3"/>
  <c r="AMZ35" i="3"/>
  <c r="AMY35" i="3"/>
  <c r="AMX35" i="3"/>
  <c r="AMW35" i="3"/>
  <c r="AMV35" i="3"/>
  <c r="AMU35" i="3"/>
  <c r="AMT35" i="3"/>
  <c r="AMS35" i="3"/>
  <c r="AMR35" i="3"/>
  <c r="AMQ35" i="3"/>
  <c r="AMP35" i="3"/>
  <c r="AMO35" i="3"/>
  <c r="AMN35" i="3"/>
  <c r="AMM35" i="3"/>
  <c r="AML35" i="3"/>
  <c r="AMK35" i="3"/>
  <c r="AMJ35" i="3"/>
  <c r="AMI35" i="3"/>
  <c r="AMH35" i="3"/>
  <c r="AMG35" i="3"/>
  <c r="AMF35" i="3"/>
  <c r="AME35" i="3"/>
  <c r="AMD35" i="3"/>
  <c r="AMC35" i="3"/>
  <c r="AMB35" i="3"/>
  <c r="AMA35" i="3"/>
  <c r="ALZ35" i="3"/>
  <c r="ALY35" i="3"/>
  <c r="ALX35" i="3"/>
  <c r="ALW35" i="3"/>
  <c r="ALV35" i="3"/>
  <c r="ALU35" i="3"/>
  <c r="ALT35" i="3"/>
  <c r="ALS35" i="3"/>
  <c r="ALR35" i="3"/>
  <c r="ALQ35" i="3"/>
  <c r="ALP35" i="3"/>
  <c r="ALO35" i="3"/>
  <c r="ALN35" i="3"/>
  <c r="ALM35" i="3"/>
  <c r="ALL35" i="3"/>
  <c r="ALK35" i="3"/>
  <c r="ALJ35" i="3"/>
  <c r="ALI35" i="3"/>
  <c r="ALH35" i="3"/>
  <c r="ALG35" i="3"/>
  <c r="ALF35" i="3"/>
  <c r="ALE35" i="3"/>
  <c r="ALD35" i="3"/>
  <c r="ALC35" i="3"/>
  <c r="ALB35" i="3"/>
  <c r="ALA35" i="3"/>
  <c r="AKZ35" i="3"/>
  <c r="AKY35" i="3"/>
  <c r="AKX35" i="3"/>
  <c r="AKW35" i="3"/>
  <c r="AKV35" i="3"/>
  <c r="AKU35" i="3"/>
  <c r="AKT35" i="3"/>
  <c r="AKS35" i="3"/>
  <c r="AKR35" i="3"/>
  <c r="AKQ35" i="3"/>
  <c r="AKP35" i="3"/>
  <c r="AKO35" i="3"/>
  <c r="AKN35" i="3"/>
  <c r="AKM35" i="3"/>
  <c r="AKL35" i="3"/>
  <c r="AKK35" i="3"/>
  <c r="AKJ35" i="3"/>
  <c r="AKI35" i="3"/>
  <c r="AKH35" i="3"/>
  <c r="AKG35" i="3"/>
  <c r="AKF35" i="3"/>
  <c r="AKE35" i="3"/>
  <c r="AKD35" i="3"/>
  <c r="AKC35" i="3"/>
  <c r="AKB35" i="3"/>
  <c r="AKA35" i="3"/>
  <c r="AJZ35" i="3"/>
  <c r="AJY35" i="3"/>
  <c r="AJX35" i="3"/>
  <c r="AJW35" i="3"/>
  <c r="AJV35" i="3"/>
  <c r="AJU35" i="3"/>
  <c r="AJT35" i="3"/>
  <c r="AJS35" i="3"/>
  <c r="AJR35" i="3"/>
  <c r="AJQ35" i="3"/>
  <c r="AJP35" i="3"/>
  <c r="AJO35" i="3"/>
  <c r="AJN35" i="3"/>
  <c r="AJM35" i="3"/>
  <c r="AJL35" i="3"/>
  <c r="AJK35" i="3"/>
  <c r="AJJ35" i="3"/>
  <c r="AJI35" i="3"/>
  <c r="AJH35" i="3"/>
  <c r="AJG35" i="3"/>
  <c r="AJF35" i="3"/>
  <c r="AJE35" i="3"/>
  <c r="AJD35" i="3"/>
  <c r="AJC35" i="3"/>
  <c r="AJB35" i="3"/>
  <c r="AJA35" i="3"/>
  <c r="AIZ35" i="3"/>
  <c r="AIY35" i="3"/>
  <c r="AIX35" i="3"/>
  <c r="AIW35" i="3"/>
  <c r="AIV35" i="3"/>
  <c r="AIU35" i="3"/>
  <c r="AIT35" i="3"/>
  <c r="AIS35" i="3"/>
  <c r="AIR35" i="3"/>
  <c r="AIQ35" i="3"/>
  <c r="AIP35" i="3"/>
  <c r="AIO35" i="3"/>
  <c r="AIN35" i="3"/>
  <c r="AIM35" i="3"/>
  <c r="AIL35" i="3"/>
  <c r="AIK35" i="3"/>
  <c r="AIJ35" i="3"/>
  <c r="AII35" i="3"/>
  <c r="AIH35" i="3"/>
  <c r="AIG35" i="3"/>
  <c r="AIF35" i="3"/>
  <c r="AIE35" i="3"/>
  <c r="AID35" i="3"/>
  <c r="AIC35" i="3"/>
  <c r="AIB35" i="3"/>
  <c r="AIA35" i="3"/>
  <c r="AHZ35" i="3"/>
  <c r="AHY35" i="3"/>
  <c r="AHX35" i="3"/>
  <c r="AHW35" i="3"/>
  <c r="AHV35" i="3"/>
  <c r="AHU35" i="3"/>
  <c r="AHT35" i="3"/>
  <c r="AHS35" i="3"/>
  <c r="AHR35" i="3"/>
  <c r="AHQ35" i="3"/>
  <c r="AHP35" i="3"/>
  <c r="AHO35" i="3"/>
  <c r="AHN35" i="3"/>
  <c r="AHM35" i="3"/>
  <c r="AHL35" i="3"/>
  <c r="AHK35" i="3"/>
  <c r="AHJ35" i="3"/>
  <c r="AHI35" i="3"/>
  <c r="AHH35" i="3"/>
  <c r="AHG35" i="3"/>
  <c r="AHF35" i="3"/>
  <c r="AHE35" i="3"/>
  <c r="AHD35" i="3"/>
  <c r="AHC35" i="3"/>
  <c r="AHB35" i="3"/>
  <c r="AHA35" i="3"/>
  <c r="AGZ35" i="3"/>
  <c r="AGY35" i="3"/>
  <c r="AGX35" i="3"/>
  <c r="AGW35" i="3"/>
  <c r="AGV35" i="3"/>
  <c r="AGU35" i="3"/>
  <c r="AGT35" i="3"/>
  <c r="AGS35" i="3"/>
  <c r="AGR35" i="3"/>
  <c r="AGQ35" i="3"/>
  <c r="AGP35" i="3"/>
  <c r="AGO35" i="3"/>
  <c r="AGN35" i="3"/>
  <c r="AGM35" i="3"/>
  <c r="AGL35" i="3"/>
  <c r="AGK35" i="3"/>
  <c r="AGJ35" i="3"/>
  <c r="AGI35" i="3"/>
  <c r="AGH35" i="3"/>
  <c r="AGG35" i="3"/>
  <c r="AGF35" i="3"/>
  <c r="AGE35" i="3"/>
  <c r="AGD35" i="3"/>
  <c r="AGC35" i="3"/>
  <c r="AGB35" i="3"/>
  <c r="AGA35" i="3"/>
  <c r="AFZ35" i="3"/>
  <c r="AFY35" i="3"/>
  <c r="AFX35" i="3"/>
  <c r="AFW35" i="3"/>
  <c r="AFV35" i="3"/>
  <c r="AFU35" i="3"/>
  <c r="AFT35" i="3"/>
  <c r="AFS35" i="3"/>
  <c r="AFR35" i="3"/>
  <c r="AFQ35" i="3"/>
  <c r="AFP35" i="3"/>
  <c r="AFO35" i="3"/>
  <c r="AFN35" i="3"/>
  <c r="AFM35" i="3"/>
  <c r="AFL35" i="3"/>
  <c r="AFK35" i="3"/>
  <c r="AFJ35" i="3"/>
  <c r="AFI35" i="3"/>
  <c r="AFH35" i="3"/>
  <c r="AFG35" i="3"/>
  <c r="AFF35" i="3"/>
  <c r="AFE35" i="3"/>
  <c r="AFD35" i="3"/>
  <c r="AFC35" i="3"/>
  <c r="AFB35" i="3"/>
  <c r="AFA35" i="3"/>
  <c r="AEZ35" i="3"/>
  <c r="AEY35" i="3"/>
  <c r="AEX35" i="3"/>
  <c r="AEW35" i="3"/>
  <c r="AEV35" i="3"/>
  <c r="AEU35" i="3"/>
  <c r="AET35" i="3"/>
  <c r="AES35" i="3"/>
  <c r="AER35" i="3"/>
  <c r="AEQ35" i="3"/>
  <c r="AEP35" i="3"/>
  <c r="AEO35" i="3"/>
  <c r="AEN35" i="3"/>
  <c r="AEM35" i="3"/>
  <c r="AEL35" i="3"/>
  <c r="AEK35" i="3"/>
  <c r="AEJ35" i="3"/>
  <c r="AEI35" i="3"/>
  <c r="AEH35" i="3"/>
  <c r="AEG35" i="3"/>
  <c r="AEF35" i="3"/>
  <c r="AEE35" i="3"/>
  <c r="AED35" i="3"/>
  <c r="AEC35" i="3"/>
  <c r="AEB35" i="3"/>
  <c r="AEA35" i="3"/>
  <c r="ADZ35" i="3"/>
  <c r="ADY35" i="3"/>
  <c r="ADX35" i="3"/>
  <c r="ADW35" i="3"/>
  <c r="ADV35" i="3"/>
  <c r="ADU35" i="3"/>
  <c r="ADT35" i="3"/>
  <c r="ADS35" i="3"/>
  <c r="ADR35" i="3"/>
  <c r="ADQ35" i="3"/>
  <c r="ADP35" i="3"/>
  <c r="ADO35" i="3"/>
  <c r="ADN35" i="3"/>
  <c r="ADM35" i="3"/>
  <c r="ADL35" i="3"/>
  <c r="ADK35" i="3"/>
  <c r="ADJ35" i="3"/>
  <c r="ADI35" i="3"/>
  <c r="ADH35" i="3"/>
  <c r="ADG35" i="3"/>
  <c r="ADF35" i="3"/>
  <c r="ADE35" i="3"/>
  <c r="ADD35" i="3"/>
  <c r="ADC35" i="3"/>
  <c r="ADB35" i="3"/>
  <c r="ADA35" i="3"/>
  <c r="ACZ35" i="3"/>
  <c r="ACY35" i="3"/>
  <c r="ACX35" i="3"/>
  <c r="ACW35" i="3"/>
  <c r="ACV35" i="3"/>
  <c r="ACU35" i="3"/>
  <c r="ACT35" i="3"/>
  <c r="ACS35" i="3"/>
  <c r="ACR35" i="3"/>
  <c r="ACQ35" i="3"/>
  <c r="ACP35" i="3"/>
  <c r="ACO35" i="3"/>
  <c r="ACN35" i="3"/>
  <c r="ACM35" i="3"/>
  <c r="ACL35" i="3"/>
  <c r="ACK35" i="3"/>
  <c r="ACJ35" i="3"/>
  <c r="ACI35" i="3"/>
  <c r="ACH35" i="3"/>
  <c r="ACG35" i="3"/>
  <c r="ACF35" i="3"/>
  <c r="ACE35" i="3"/>
  <c r="ACD35" i="3"/>
  <c r="ACC35" i="3"/>
  <c r="ACB35" i="3"/>
  <c r="ACA35" i="3"/>
  <c r="ABZ35" i="3"/>
  <c r="ABY35" i="3"/>
  <c r="ABX35" i="3"/>
  <c r="ABW35" i="3"/>
  <c r="ABV35" i="3"/>
  <c r="ABU35" i="3"/>
  <c r="ABT35" i="3"/>
  <c r="ABS35" i="3"/>
  <c r="ABR35" i="3"/>
  <c r="ABQ35" i="3"/>
  <c r="ABP35" i="3"/>
  <c r="ABO35" i="3"/>
  <c r="ABN35" i="3"/>
  <c r="ABM35" i="3"/>
  <c r="ABL35" i="3"/>
  <c r="ABK35" i="3"/>
  <c r="ABJ35" i="3"/>
  <c r="ABI35" i="3"/>
  <c r="ABH35" i="3"/>
  <c r="ABG35" i="3"/>
  <c r="ABF35" i="3"/>
  <c r="ABE35" i="3"/>
  <c r="ABD35" i="3"/>
  <c r="ABC35" i="3"/>
  <c r="ABB35" i="3"/>
  <c r="ABA35" i="3"/>
  <c r="AAZ35" i="3"/>
  <c r="AAY35" i="3"/>
  <c r="AAX35" i="3"/>
  <c r="AAW35" i="3"/>
  <c r="AAV35" i="3"/>
  <c r="AAU35" i="3"/>
  <c r="AAT35" i="3"/>
  <c r="AAS35" i="3"/>
  <c r="AAR35" i="3"/>
  <c r="AAQ35" i="3"/>
  <c r="AAP35" i="3"/>
  <c r="AAO35" i="3"/>
  <c r="AAN35" i="3"/>
  <c r="AAM35" i="3"/>
  <c r="AAL35" i="3"/>
  <c r="AAK35" i="3"/>
  <c r="AAJ35" i="3"/>
  <c r="AAI35" i="3"/>
  <c r="AAH35" i="3"/>
  <c r="AAG35" i="3"/>
  <c r="AAF35" i="3"/>
  <c r="AAE35" i="3"/>
  <c r="AAD35" i="3"/>
  <c r="AAC35" i="3"/>
  <c r="AAB35" i="3"/>
  <c r="AAA35" i="3"/>
  <c r="ZZ35" i="3"/>
  <c r="ZY35" i="3"/>
  <c r="ZX35" i="3"/>
  <c r="ZW35" i="3"/>
  <c r="ZV35" i="3"/>
  <c r="ZU35" i="3"/>
  <c r="ZT35" i="3"/>
  <c r="ZS35" i="3"/>
  <c r="ZR35" i="3"/>
  <c r="ZQ35" i="3"/>
  <c r="ZP35" i="3"/>
  <c r="ZO35" i="3"/>
  <c r="ZN35" i="3"/>
  <c r="ZM35" i="3"/>
  <c r="ZL35" i="3"/>
  <c r="ZK35" i="3"/>
  <c r="ZJ35" i="3"/>
  <c r="ZI35" i="3"/>
  <c r="ZH35" i="3"/>
  <c r="ZG35" i="3"/>
  <c r="ZF35" i="3"/>
  <c r="ZE35" i="3"/>
  <c r="ZD35" i="3"/>
  <c r="ZC35" i="3"/>
  <c r="ZB35" i="3"/>
  <c r="ZA35" i="3"/>
  <c r="YZ35" i="3"/>
  <c r="YY35" i="3"/>
  <c r="YX35" i="3"/>
  <c r="YW35" i="3"/>
  <c r="YV35" i="3"/>
  <c r="YU35" i="3"/>
  <c r="YT35" i="3"/>
  <c r="YS35" i="3"/>
  <c r="YR35" i="3"/>
  <c r="YQ35" i="3"/>
  <c r="YP35" i="3"/>
  <c r="YO35" i="3"/>
  <c r="YN35" i="3"/>
  <c r="YM35" i="3"/>
  <c r="YL35" i="3"/>
  <c r="YK35" i="3"/>
  <c r="YJ35" i="3"/>
  <c r="YI35" i="3"/>
  <c r="YH35" i="3"/>
  <c r="YG35" i="3"/>
  <c r="YF35" i="3"/>
  <c r="YE35" i="3"/>
  <c r="YD35" i="3"/>
  <c r="YC35" i="3"/>
  <c r="YB35" i="3"/>
  <c r="YA35" i="3"/>
  <c r="XZ35" i="3"/>
  <c r="XY35" i="3"/>
  <c r="XX35" i="3"/>
  <c r="XW35" i="3"/>
  <c r="XV35" i="3"/>
  <c r="XU35" i="3"/>
  <c r="XT35" i="3"/>
  <c r="XS35" i="3"/>
  <c r="XR35" i="3"/>
  <c r="XQ35" i="3"/>
  <c r="XP35" i="3"/>
  <c r="XO35" i="3"/>
  <c r="XN35" i="3"/>
  <c r="XM35" i="3"/>
  <c r="XL35" i="3"/>
  <c r="XK35" i="3"/>
  <c r="XJ35" i="3"/>
  <c r="XI35" i="3"/>
  <c r="XH35" i="3"/>
  <c r="XG35" i="3"/>
  <c r="XF35" i="3"/>
  <c r="XE35" i="3"/>
  <c r="XD35" i="3"/>
  <c r="XC35" i="3"/>
  <c r="XB35" i="3"/>
  <c r="XA35" i="3"/>
  <c r="WZ35" i="3"/>
  <c r="WY35" i="3"/>
  <c r="WX35" i="3"/>
  <c r="WW35" i="3"/>
  <c r="WV35" i="3"/>
  <c r="WU35" i="3"/>
  <c r="WT35" i="3"/>
  <c r="WS35" i="3"/>
  <c r="WR35" i="3"/>
  <c r="WQ35" i="3"/>
  <c r="WP35" i="3"/>
  <c r="WO35" i="3"/>
  <c r="WN35" i="3"/>
  <c r="WM35" i="3"/>
  <c r="WL35" i="3"/>
  <c r="WK35" i="3"/>
  <c r="WJ35" i="3"/>
  <c r="WI35" i="3"/>
  <c r="WH35" i="3"/>
  <c r="WG35" i="3"/>
  <c r="WF35" i="3"/>
  <c r="WE35" i="3"/>
  <c r="WD35" i="3"/>
  <c r="WC35" i="3"/>
  <c r="WB35" i="3"/>
  <c r="WA35" i="3"/>
  <c r="VZ35" i="3"/>
  <c r="VY35" i="3"/>
  <c r="VX35" i="3"/>
  <c r="VW35" i="3"/>
  <c r="VV35" i="3"/>
  <c r="VU35" i="3"/>
  <c r="VT35" i="3"/>
  <c r="VS35" i="3"/>
  <c r="VR35" i="3"/>
  <c r="VQ35" i="3"/>
  <c r="VP35" i="3"/>
  <c r="VO35" i="3"/>
  <c r="VN35" i="3"/>
  <c r="VM35" i="3"/>
  <c r="VL35" i="3"/>
  <c r="VK35" i="3"/>
  <c r="VJ35" i="3"/>
  <c r="VI35" i="3"/>
  <c r="VH35" i="3"/>
  <c r="VG35" i="3"/>
  <c r="VF35" i="3"/>
  <c r="VE35" i="3"/>
  <c r="VD35" i="3"/>
  <c r="VC35" i="3"/>
  <c r="VB35" i="3"/>
  <c r="VA35" i="3"/>
  <c r="UZ35" i="3"/>
  <c r="UY35" i="3"/>
  <c r="UX35" i="3"/>
  <c r="UW35" i="3"/>
  <c r="UV35" i="3"/>
  <c r="UU35" i="3"/>
  <c r="UT35" i="3"/>
  <c r="US35" i="3"/>
  <c r="UR35" i="3"/>
  <c r="UQ35" i="3"/>
  <c r="UP35" i="3"/>
  <c r="UO35" i="3"/>
  <c r="UN35" i="3"/>
  <c r="UM35" i="3"/>
  <c r="UL35" i="3"/>
  <c r="UK35" i="3"/>
  <c r="UJ35" i="3"/>
  <c r="UI35" i="3"/>
  <c r="UH35" i="3"/>
  <c r="UG35" i="3"/>
  <c r="UF35" i="3"/>
  <c r="UE35" i="3"/>
  <c r="UD35" i="3"/>
  <c r="UC35" i="3"/>
  <c r="UB35" i="3"/>
  <c r="UA35" i="3"/>
  <c r="TZ35" i="3"/>
  <c r="TY35" i="3"/>
  <c r="TX35" i="3"/>
  <c r="TW35" i="3"/>
  <c r="TV35" i="3"/>
  <c r="TU35" i="3"/>
  <c r="TT35" i="3"/>
  <c r="TS35" i="3"/>
  <c r="TR35" i="3"/>
  <c r="TQ35" i="3"/>
  <c r="TP35" i="3"/>
  <c r="TO35" i="3"/>
  <c r="TN35" i="3"/>
  <c r="TM35" i="3"/>
  <c r="TL35" i="3"/>
  <c r="TK35" i="3"/>
  <c r="TJ35" i="3"/>
  <c r="TI35" i="3"/>
  <c r="TH35" i="3"/>
  <c r="TG35" i="3"/>
  <c r="TF35" i="3"/>
  <c r="TE35" i="3"/>
  <c r="TD35" i="3"/>
  <c r="TC35" i="3"/>
  <c r="TB35" i="3"/>
  <c r="TA35" i="3"/>
  <c r="SZ35" i="3"/>
  <c r="SY35" i="3"/>
  <c r="SX35" i="3"/>
  <c r="SW35" i="3"/>
  <c r="SV35" i="3"/>
  <c r="SU35" i="3"/>
  <c r="ST35" i="3"/>
  <c r="SS35" i="3"/>
  <c r="SR35" i="3"/>
  <c r="SQ35" i="3"/>
  <c r="SP35" i="3"/>
  <c r="SO35" i="3"/>
  <c r="SN35" i="3"/>
  <c r="SM35" i="3"/>
  <c r="SL35" i="3"/>
  <c r="SK35" i="3"/>
  <c r="SJ35" i="3"/>
  <c r="SI35" i="3"/>
  <c r="SH35" i="3"/>
  <c r="SG35" i="3"/>
  <c r="SF35" i="3"/>
  <c r="SE35" i="3"/>
  <c r="SD35" i="3"/>
  <c r="SC35" i="3"/>
  <c r="SB35" i="3"/>
  <c r="SA35" i="3"/>
  <c r="RZ35" i="3"/>
  <c r="RY35" i="3"/>
  <c r="RX35" i="3"/>
  <c r="RW35" i="3"/>
  <c r="RV35" i="3"/>
  <c r="RU35" i="3"/>
  <c r="RT35" i="3"/>
  <c r="RS35" i="3"/>
  <c r="RR35" i="3"/>
  <c r="RQ35" i="3"/>
  <c r="RP35" i="3"/>
  <c r="RO35" i="3"/>
  <c r="RN35" i="3"/>
  <c r="RM35" i="3"/>
  <c r="RL35" i="3"/>
  <c r="RK35" i="3"/>
  <c r="RJ35" i="3"/>
  <c r="RI35" i="3"/>
  <c r="RH35" i="3"/>
  <c r="RG35" i="3"/>
  <c r="RF35" i="3"/>
  <c r="RE35" i="3"/>
  <c r="RD35" i="3"/>
  <c r="RC35" i="3"/>
  <c r="RB35" i="3"/>
  <c r="RA35" i="3"/>
  <c r="QZ35" i="3"/>
  <c r="QY35" i="3"/>
  <c r="QX35" i="3"/>
  <c r="QW35" i="3"/>
  <c r="QV35" i="3"/>
  <c r="QU35" i="3"/>
  <c r="QT35" i="3"/>
  <c r="QS35" i="3"/>
  <c r="QR35" i="3"/>
  <c r="QQ35" i="3"/>
  <c r="QP35" i="3"/>
  <c r="QO35" i="3"/>
  <c r="QN35" i="3"/>
  <c r="QM35" i="3"/>
  <c r="QL35" i="3"/>
  <c r="QK35" i="3"/>
  <c r="QJ35" i="3"/>
  <c r="QI35" i="3"/>
  <c r="QH35" i="3"/>
  <c r="QG35" i="3"/>
  <c r="QF35" i="3"/>
  <c r="QE35" i="3"/>
  <c r="QD35" i="3"/>
  <c r="QC35" i="3"/>
  <c r="QB35" i="3"/>
  <c r="QA35" i="3"/>
  <c r="PZ35" i="3"/>
  <c r="PY35" i="3"/>
  <c r="PX35" i="3"/>
  <c r="PW35" i="3"/>
  <c r="PV35" i="3"/>
  <c r="PU35" i="3"/>
  <c r="PT35" i="3"/>
  <c r="PS35" i="3"/>
  <c r="PR35" i="3"/>
  <c r="PQ35" i="3"/>
  <c r="PP35" i="3"/>
  <c r="PO35" i="3"/>
  <c r="PN35" i="3"/>
  <c r="PM35" i="3"/>
  <c r="PL35" i="3"/>
  <c r="PK35" i="3"/>
  <c r="PJ35" i="3"/>
  <c r="PI35" i="3"/>
  <c r="PH35" i="3"/>
  <c r="PG35" i="3"/>
  <c r="PF35" i="3"/>
  <c r="PE35" i="3"/>
  <c r="PD35" i="3"/>
  <c r="PC35" i="3"/>
  <c r="PB35" i="3"/>
  <c r="PA35" i="3"/>
  <c r="OZ35" i="3"/>
  <c r="OY35" i="3"/>
  <c r="OX35" i="3"/>
  <c r="OW35" i="3"/>
  <c r="OV35" i="3"/>
  <c r="OU35" i="3"/>
  <c r="OT35" i="3"/>
  <c r="OS35" i="3"/>
  <c r="OR35" i="3"/>
  <c r="OQ35" i="3"/>
  <c r="OP35" i="3"/>
  <c r="OO35" i="3"/>
  <c r="ON35" i="3"/>
  <c r="OM35" i="3"/>
  <c r="OL35" i="3"/>
  <c r="OK35" i="3"/>
  <c r="OJ35" i="3"/>
  <c r="OI35" i="3"/>
  <c r="OH35" i="3"/>
  <c r="OG35" i="3"/>
  <c r="OF35" i="3"/>
  <c r="OE35" i="3"/>
  <c r="OD35" i="3"/>
  <c r="OC35" i="3"/>
  <c r="OB35" i="3"/>
  <c r="OA35" i="3"/>
  <c r="NZ35" i="3"/>
  <c r="NY35" i="3"/>
  <c r="NX35" i="3"/>
  <c r="NW35" i="3"/>
  <c r="NV35" i="3"/>
  <c r="NU35" i="3"/>
  <c r="NT35" i="3"/>
  <c r="NS35" i="3"/>
  <c r="NR35" i="3"/>
  <c r="NQ35" i="3"/>
  <c r="NP35" i="3"/>
  <c r="NO35" i="3"/>
  <c r="NN35" i="3"/>
  <c r="NM35" i="3"/>
  <c r="NL35" i="3"/>
  <c r="NK35" i="3"/>
  <c r="NJ35" i="3"/>
  <c r="NI35" i="3"/>
  <c r="NH35" i="3"/>
  <c r="NG35" i="3"/>
  <c r="NF35" i="3"/>
  <c r="NE35" i="3"/>
  <c r="ND35" i="3"/>
  <c r="NC35" i="3"/>
  <c r="NB35" i="3"/>
  <c r="NA35" i="3"/>
  <c r="MZ35" i="3"/>
  <c r="MY35" i="3"/>
  <c r="MX35" i="3"/>
  <c r="MW35" i="3"/>
  <c r="MV35" i="3"/>
  <c r="MU35" i="3"/>
  <c r="MT35" i="3"/>
  <c r="MS35" i="3"/>
  <c r="MR35" i="3"/>
  <c r="MQ35" i="3"/>
  <c r="MP35" i="3"/>
  <c r="MO35" i="3"/>
  <c r="MN35" i="3"/>
  <c r="MM35" i="3"/>
  <c r="ML35" i="3"/>
  <c r="MK35" i="3"/>
  <c r="MJ35" i="3"/>
  <c r="MI35" i="3"/>
  <c r="MH35" i="3"/>
  <c r="MG35" i="3"/>
  <c r="MF35" i="3"/>
  <c r="ME35" i="3"/>
  <c r="MD35" i="3"/>
  <c r="MC35" i="3"/>
  <c r="MB35" i="3"/>
  <c r="MA35" i="3"/>
  <c r="LZ35" i="3"/>
  <c r="LY35" i="3"/>
  <c r="LX35" i="3"/>
  <c r="LW35" i="3"/>
  <c r="LV35" i="3"/>
  <c r="LU35" i="3"/>
  <c r="LT35" i="3"/>
  <c r="LS35" i="3"/>
  <c r="LR35" i="3"/>
  <c r="LQ35" i="3"/>
  <c r="LP35" i="3"/>
  <c r="LO35" i="3"/>
  <c r="LN35" i="3"/>
  <c r="LM35" i="3"/>
  <c r="LL35" i="3"/>
  <c r="LK35" i="3"/>
  <c r="LJ35" i="3"/>
  <c r="LI35" i="3"/>
  <c r="LH35" i="3"/>
  <c r="LG35" i="3"/>
  <c r="LF35" i="3"/>
  <c r="LE35" i="3"/>
  <c r="LD35" i="3"/>
  <c r="LC35" i="3"/>
  <c r="LB35" i="3"/>
  <c r="LA35" i="3"/>
  <c r="KZ35" i="3"/>
  <c r="KY35" i="3"/>
  <c r="KX35" i="3"/>
  <c r="KW35" i="3"/>
  <c r="KV35" i="3"/>
  <c r="KU35" i="3"/>
  <c r="KT35" i="3"/>
  <c r="KS35" i="3"/>
  <c r="KR35" i="3"/>
  <c r="KQ35" i="3"/>
  <c r="KP35" i="3"/>
  <c r="KO35" i="3"/>
  <c r="KN35" i="3"/>
  <c r="KM35" i="3"/>
  <c r="KL35" i="3"/>
  <c r="KK35" i="3"/>
  <c r="KJ35" i="3"/>
  <c r="KI35" i="3"/>
  <c r="KH35" i="3"/>
  <c r="KG35" i="3"/>
  <c r="KF35" i="3"/>
  <c r="KE35" i="3"/>
  <c r="KD35" i="3"/>
  <c r="KC35" i="3"/>
  <c r="KB35" i="3"/>
  <c r="KA35" i="3"/>
  <c r="JZ35" i="3"/>
  <c r="JY35" i="3"/>
  <c r="JX35" i="3"/>
  <c r="JW35" i="3"/>
  <c r="JV35" i="3"/>
  <c r="JU35" i="3"/>
  <c r="JT35" i="3"/>
  <c r="JS35" i="3"/>
  <c r="JR35" i="3"/>
  <c r="JQ35" i="3"/>
  <c r="JP35" i="3"/>
  <c r="JO35" i="3"/>
  <c r="JN35" i="3"/>
  <c r="JM35" i="3"/>
  <c r="JL35" i="3"/>
  <c r="JK35" i="3"/>
  <c r="JJ35" i="3"/>
  <c r="JI35" i="3"/>
  <c r="JH35" i="3"/>
  <c r="JG35" i="3"/>
  <c r="JF35" i="3"/>
  <c r="JE35" i="3"/>
  <c r="JD35" i="3"/>
  <c r="JC35" i="3"/>
  <c r="JB35" i="3"/>
  <c r="JA35" i="3"/>
  <c r="IZ35" i="3"/>
  <c r="IY35" i="3"/>
  <c r="IX35" i="3"/>
  <c r="IW35" i="3"/>
  <c r="IV35" i="3"/>
  <c r="IU35" i="3"/>
  <c r="IT35" i="3"/>
  <c r="IS35" i="3"/>
  <c r="IR35" i="3"/>
  <c r="IQ35" i="3"/>
  <c r="IP35" i="3"/>
  <c r="IO35" i="3"/>
  <c r="IN35" i="3"/>
  <c r="IM35" i="3"/>
  <c r="IL35" i="3"/>
  <c r="IK35" i="3"/>
  <c r="IJ35" i="3"/>
  <c r="II35" i="3"/>
  <c r="IH35" i="3"/>
  <c r="IG35" i="3"/>
  <c r="IF35" i="3"/>
  <c r="IE35" i="3"/>
  <c r="ID35" i="3"/>
  <c r="IC35" i="3"/>
  <c r="IB35" i="3"/>
  <c r="IA35" i="3"/>
  <c r="HZ35" i="3"/>
  <c r="HY35" i="3"/>
  <c r="HX35" i="3"/>
  <c r="HW35" i="3"/>
  <c r="HV35" i="3"/>
  <c r="HU35" i="3"/>
  <c r="HT35" i="3"/>
  <c r="HS35" i="3"/>
  <c r="HR35" i="3"/>
  <c r="HQ35" i="3"/>
  <c r="HP35" i="3"/>
  <c r="HO35" i="3"/>
  <c r="HN35" i="3"/>
  <c r="HM35" i="3"/>
  <c r="HL35" i="3"/>
  <c r="HK35" i="3"/>
  <c r="HJ35" i="3"/>
  <c r="HI35" i="3"/>
  <c r="HH35" i="3"/>
  <c r="HG35" i="3"/>
  <c r="HF35" i="3"/>
  <c r="HE35" i="3"/>
  <c r="HD35" i="3"/>
  <c r="HC35" i="3"/>
  <c r="HB35" i="3"/>
  <c r="HA35" i="3"/>
  <c r="GZ35" i="3"/>
  <c r="GY35" i="3"/>
  <c r="GX35" i="3"/>
  <c r="GW35" i="3"/>
  <c r="GV35" i="3"/>
  <c r="GU35" i="3"/>
  <c r="GT35" i="3"/>
  <c r="GS35" i="3"/>
  <c r="GR35" i="3"/>
  <c r="GQ35" i="3"/>
  <c r="GP35" i="3"/>
  <c r="GO35" i="3"/>
  <c r="GN35" i="3"/>
  <c r="GM35" i="3"/>
  <c r="GL35" i="3"/>
  <c r="GK35" i="3"/>
  <c r="GJ35" i="3"/>
  <c r="GI35" i="3"/>
  <c r="GH35" i="3"/>
  <c r="GG35" i="3"/>
  <c r="GF35" i="3"/>
  <c r="GE35" i="3"/>
  <c r="GD35" i="3"/>
  <c r="GC35" i="3"/>
  <c r="GB35" i="3"/>
  <c r="GA35" i="3"/>
  <c r="FZ35" i="3"/>
  <c r="FY35" i="3"/>
  <c r="FX35" i="3"/>
  <c r="FW35" i="3"/>
  <c r="FV35" i="3"/>
  <c r="FU35" i="3"/>
  <c r="FT35" i="3"/>
  <c r="FS35" i="3"/>
  <c r="FR35" i="3"/>
  <c r="FQ35" i="3"/>
  <c r="FP35" i="3"/>
  <c r="FO35" i="3"/>
  <c r="FN35" i="3"/>
  <c r="FM35" i="3"/>
  <c r="FL35" i="3"/>
  <c r="FK35" i="3"/>
  <c r="FJ35" i="3"/>
  <c r="FI35" i="3"/>
  <c r="FH35" i="3"/>
  <c r="FG35" i="3"/>
  <c r="FF35" i="3"/>
  <c r="FE35" i="3"/>
  <c r="FD35" i="3"/>
  <c r="FC35" i="3"/>
  <c r="FB35" i="3"/>
  <c r="FA35" i="3"/>
  <c r="EZ35" i="3"/>
  <c r="EY35" i="3"/>
  <c r="EX35" i="3"/>
  <c r="EW35" i="3"/>
  <c r="EV35" i="3"/>
  <c r="EU35" i="3"/>
  <c r="ET35" i="3"/>
  <c r="ES35" i="3"/>
  <c r="ER35" i="3"/>
  <c r="EQ35" i="3"/>
  <c r="EP35" i="3"/>
  <c r="EO35" i="3"/>
  <c r="EN35" i="3"/>
  <c r="EM35" i="3"/>
  <c r="EL35" i="3"/>
  <c r="EK35" i="3"/>
  <c r="EJ35" i="3"/>
  <c r="EI35" i="3"/>
  <c r="EH35" i="3"/>
  <c r="EG35" i="3"/>
  <c r="EF35" i="3"/>
  <c r="EE35" i="3"/>
  <c r="ED35" i="3"/>
  <c r="EC35" i="3"/>
  <c r="EB35" i="3"/>
  <c r="EA35" i="3"/>
  <c r="DZ35" i="3"/>
  <c r="DY35" i="3"/>
  <c r="DX35" i="3"/>
  <c r="DW35" i="3"/>
  <c r="DV35" i="3"/>
  <c r="DU35" i="3"/>
  <c r="DT35" i="3"/>
  <c r="DS35" i="3"/>
  <c r="DR35" i="3"/>
  <c r="DQ35" i="3"/>
  <c r="DP35" i="3"/>
  <c r="DO35" i="3"/>
  <c r="DN35" i="3"/>
  <c r="DM35" i="3"/>
  <c r="DL35" i="3"/>
  <c r="DK35" i="3"/>
  <c r="DJ35" i="3"/>
  <c r="DI35" i="3"/>
  <c r="DH35" i="3"/>
  <c r="DG35" i="3"/>
  <c r="DF35" i="3"/>
  <c r="DE35" i="3"/>
  <c r="DD35" i="3"/>
  <c r="DC35" i="3"/>
  <c r="DB35" i="3"/>
  <c r="DA35" i="3"/>
  <c r="CZ35" i="3"/>
  <c r="CY35" i="3"/>
  <c r="CX35" i="3"/>
  <c r="CW35" i="3"/>
  <c r="CV35" i="3"/>
  <c r="CU35" i="3"/>
  <c r="CT35" i="3"/>
  <c r="CS35" i="3"/>
  <c r="CR35" i="3"/>
  <c r="CQ35" i="3"/>
  <c r="CP35" i="3"/>
  <c r="CO35" i="3"/>
  <c r="CN35" i="3"/>
  <c r="CM35" i="3"/>
  <c r="CL35" i="3"/>
  <c r="CK35" i="3"/>
  <c r="CJ35" i="3"/>
  <c r="CI35" i="3"/>
  <c r="CH35" i="3"/>
  <c r="CG35" i="3"/>
  <c r="CF35" i="3"/>
  <c r="CE35" i="3"/>
  <c r="CD35" i="3"/>
  <c r="CC35" i="3"/>
  <c r="CB35" i="3"/>
  <c r="CA35" i="3"/>
  <c r="BZ35" i="3"/>
  <c r="BY35" i="3"/>
  <c r="BX35" i="3"/>
  <c r="BW35" i="3"/>
  <c r="BV35" i="3"/>
  <c r="BU35" i="3"/>
  <c r="BT35" i="3"/>
  <c r="BS35" i="3"/>
  <c r="BR35" i="3"/>
  <c r="BQ35" i="3"/>
  <c r="BP35" i="3"/>
  <c r="BO35" i="3"/>
  <c r="BN35" i="3"/>
  <c r="BM35" i="3"/>
  <c r="BL35" i="3"/>
  <c r="BK35" i="3"/>
  <c r="BJ35" i="3"/>
  <c r="BI35" i="3"/>
  <c r="BH35" i="3"/>
  <c r="BG35" i="3"/>
  <c r="BF35" i="3"/>
  <c r="BE35" i="3"/>
  <c r="BD35" i="3"/>
  <c r="BC35" i="3"/>
  <c r="BB35" i="3"/>
  <c r="BA35" i="3"/>
  <c r="AZ35" i="3"/>
  <c r="AY35" i="3"/>
  <c r="AX35" i="3"/>
  <c r="AW35" i="3"/>
  <c r="AV35" i="3"/>
  <c r="AU35" i="3"/>
  <c r="AT35" i="3"/>
  <c r="AS35" i="3"/>
  <c r="AR35" i="3"/>
  <c r="AQ35" i="3"/>
  <c r="AP35" i="3"/>
  <c r="AO35" i="3"/>
  <c r="AN35" i="3"/>
  <c r="AM35" i="3"/>
  <c r="AL35" i="3"/>
  <c r="AK35" i="3"/>
  <c r="AJ35" i="3"/>
  <c r="AI35" i="3"/>
  <c r="AH35" i="3"/>
  <c r="AG35" i="3"/>
  <c r="AF35" i="3"/>
  <c r="AE35" i="3"/>
  <c r="AD35" i="3"/>
  <c r="AC35" i="3"/>
  <c r="AB35" i="3"/>
  <c r="AA35" i="3"/>
  <c r="Z35" i="3"/>
  <c r="Y35" i="3"/>
  <c r="X35" i="3"/>
  <c r="W35" i="3"/>
  <c r="V35" i="3"/>
  <c r="U35" i="3"/>
  <c r="T35" i="3"/>
  <c r="S35" i="3"/>
  <c r="R35" i="3"/>
  <c r="Q35" i="3"/>
  <c r="P35" i="3"/>
  <c r="O35" i="3"/>
  <c r="N35" i="3"/>
  <c r="M35" i="3"/>
  <c r="L35" i="3"/>
  <c r="K35" i="3"/>
  <c r="J35" i="3"/>
  <c r="I35" i="3"/>
  <c r="H35" i="3"/>
  <c r="G35" i="3"/>
  <c r="F35" i="3"/>
  <c r="E35" i="3"/>
  <c r="D35" i="3"/>
  <c r="XFD34" i="3"/>
  <c r="XFC34" i="3"/>
  <c r="XFB34" i="3"/>
  <c r="XFA34" i="3"/>
  <c r="XEZ34" i="3"/>
  <c r="XEY34" i="3"/>
  <c r="XEX34" i="3"/>
  <c r="XEW34" i="3"/>
  <c r="XEV34" i="3"/>
  <c r="XEU34" i="3"/>
  <c r="XET34" i="3"/>
  <c r="XES34" i="3"/>
  <c r="XER34" i="3"/>
  <c r="XEQ34" i="3"/>
  <c r="XEP34" i="3"/>
  <c r="XEO34" i="3"/>
  <c r="XEN34" i="3"/>
  <c r="XEM34" i="3"/>
  <c r="XEL34" i="3"/>
  <c r="XEK34" i="3"/>
  <c r="XEJ34" i="3"/>
  <c r="XEI34" i="3"/>
  <c r="XEH34" i="3"/>
  <c r="XEG34" i="3"/>
  <c r="XEF34" i="3"/>
  <c r="XEE34" i="3"/>
  <c r="XED34" i="3"/>
  <c r="XEC34" i="3"/>
  <c r="XEB34" i="3"/>
  <c r="XEA34" i="3"/>
  <c r="XDZ34" i="3"/>
  <c r="XDY34" i="3"/>
  <c r="XDX34" i="3"/>
  <c r="XDW34" i="3"/>
  <c r="XDV34" i="3"/>
  <c r="XDU34" i="3"/>
  <c r="XDT34" i="3"/>
  <c r="XDS34" i="3"/>
  <c r="XDR34" i="3"/>
  <c r="XDQ34" i="3"/>
  <c r="XDP34" i="3"/>
  <c r="XDO34" i="3"/>
  <c r="XDN34" i="3"/>
  <c r="XDM34" i="3"/>
  <c r="XDL34" i="3"/>
  <c r="XDK34" i="3"/>
  <c r="XDJ34" i="3"/>
  <c r="XDI34" i="3"/>
  <c r="XDH34" i="3"/>
  <c r="XDG34" i="3"/>
  <c r="XDF34" i="3"/>
  <c r="XDE34" i="3"/>
  <c r="XDD34" i="3"/>
  <c r="XDC34" i="3"/>
  <c r="XDB34" i="3"/>
  <c r="XDA34" i="3"/>
  <c r="XCZ34" i="3"/>
  <c r="XCY34" i="3"/>
  <c r="XCX34" i="3"/>
  <c r="XCW34" i="3"/>
  <c r="XCV34" i="3"/>
  <c r="XCU34" i="3"/>
  <c r="XCT34" i="3"/>
  <c r="XCS34" i="3"/>
  <c r="XCR34" i="3"/>
  <c r="XCQ34" i="3"/>
  <c r="XCP34" i="3"/>
  <c r="XCO34" i="3"/>
  <c r="XCN34" i="3"/>
  <c r="XCM34" i="3"/>
  <c r="XCL34" i="3"/>
  <c r="XCK34" i="3"/>
  <c r="XCJ34" i="3"/>
  <c r="XCI34" i="3"/>
  <c r="XCH34" i="3"/>
  <c r="XCG34" i="3"/>
  <c r="XCF34" i="3"/>
  <c r="XCE34" i="3"/>
  <c r="XCD34" i="3"/>
  <c r="XCC34" i="3"/>
  <c r="XCB34" i="3"/>
  <c r="XCA34" i="3"/>
  <c r="XBZ34" i="3"/>
  <c r="XBY34" i="3"/>
  <c r="XBX34" i="3"/>
  <c r="XBW34" i="3"/>
  <c r="XBV34" i="3"/>
  <c r="XBU34" i="3"/>
  <c r="XBT34" i="3"/>
  <c r="XBS34" i="3"/>
  <c r="XBR34" i="3"/>
  <c r="XBQ34" i="3"/>
  <c r="XBP34" i="3"/>
  <c r="XBO34" i="3"/>
  <c r="XBN34" i="3"/>
  <c r="XBM34" i="3"/>
  <c r="XBL34" i="3"/>
  <c r="XBK34" i="3"/>
  <c r="XBJ34" i="3"/>
  <c r="XBI34" i="3"/>
  <c r="XBH34" i="3"/>
  <c r="XBG34" i="3"/>
  <c r="XBF34" i="3"/>
  <c r="XBE34" i="3"/>
  <c r="XBD34" i="3"/>
  <c r="XBC34" i="3"/>
  <c r="XBB34" i="3"/>
  <c r="XBA34" i="3"/>
  <c r="XAZ34" i="3"/>
  <c r="XAY34" i="3"/>
  <c r="XAX34" i="3"/>
  <c r="XAW34" i="3"/>
  <c r="XAV34" i="3"/>
  <c r="XAU34" i="3"/>
  <c r="XAT34" i="3"/>
  <c r="XAS34" i="3"/>
  <c r="XAR34" i="3"/>
  <c r="XAQ34" i="3"/>
  <c r="XAP34" i="3"/>
  <c r="XAO34" i="3"/>
  <c r="XAN34" i="3"/>
  <c r="XAM34" i="3"/>
  <c r="XAL34" i="3"/>
  <c r="XAK34" i="3"/>
  <c r="XAJ34" i="3"/>
  <c r="XAI34" i="3"/>
  <c r="XAH34" i="3"/>
  <c r="XAG34" i="3"/>
  <c r="XAF34" i="3"/>
  <c r="XAE34" i="3"/>
  <c r="XAD34" i="3"/>
  <c r="XAC34" i="3"/>
  <c r="XAB34" i="3"/>
  <c r="XAA34" i="3"/>
  <c r="WZZ34" i="3"/>
  <c r="WZY34" i="3"/>
  <c r="WZX34" i="3"/>
  <c r="WZW34" i="3"/>
  <c r="WZV34" i="3"/>
  <c r="WZU34" i="3"/>
  <c r="WZT34" i="3"/>
  <c r="WZS34" i="3"/>
  <c r="WZR34" i="3"/>
  <c r="WZQ34" i="3"/>
  <c r="WZP34" i="3"/>
  <c r="WZO34" i="3"/>
  <c r="WZN34" i="3"/>
  <c r="WZM34" i="3"/>
  <c r="WZL34" i="3"/>
  <c r="WZK34" i="3"/>
  <c r="WZJ34" i="3"/>
  <c r="WZI34" i="3"/>
  <c r="WZH34" i="3"/>
  <c r="WZG34" i="3"/>
  <c r="WZF34" i="3"/>
  <c r="WZE34" i="3"/>
  <c r="WZD34" i="3"/>
  <c r="WZC34" i="3"/>
  <c r="WZB34" i="3"/>
  <c r="WZA34" i="3"/>
  <c r="WYZ34" i="3"/>
  <c r="WYY34" i="3"/>
  <c r="WYX34" i="3"/>
  <c r="WYW34" i="3"/>
  <c r="WYV34" i="3"/>
  <c r="WYU34" i="3"/>
  <c r="WYT34" i="3"/>
  <c r="WYS34" i="3"/>
  <c r="WYR34" i="3"/>
  <c r="WYQ34" i="3"/>
  <c r="WYP34" i="3"/>
  <c r="WYO34" i="3"/>
  <c r="WYN34" i="3"/>
  <c r="WYM34" i="3"/>
  <c r="WYL34" i="3"/>
  <c r="WYK34" i="3"/>
  <c r="WYJ34" i="3"/>
  <c r="WYI34" i="3"/>
  <c r="WYH34" i="3"/>
  <c r="WYG34" i="3"/>
  <c r="WYF34" i="3"/>
  <c r="WYE34" i="3"/>
  <c r="WYD34" i="3"/>
  <c r="WYC34" i="3"/>
  <c r="WYB34" i="3"/>
  <c r="WYA34" i="3"/>
  <c r="WXZ34" i="3"/>
  <c r="WXY34" i="3"/>
  <c r="WXX34" i="3"/>
  <c r="WXW34" i="3"/>
  <c r="WXV34" i="3"/>
  <c r="WXU34" i="3"/>
  <c r="WXT34" i="3"/>
  <c r="WXS34" i="3"/>
  <c r="WXR34" i="3"/>
  <c r="WXQ34" i="3"/>
  <c r="WXP34" i="3"/>
  <c r="WXO34" i="3"/>
  <c r="WXN34" i="3"/>
  <c r="WXM34" i="3"/>
  <c r="WXL34" i="3"/>
  <c r="WXK34" i="3"/>
  <c r="WXJ34" i="3"/>
  <c r="WXI34" i="3"/>
  <c r="WXH34" i="3"/>
  <c r="WXG34" i="3"/>
  <c r="WXF34" i="3"/>
  <c r="WXE34" i="3"/>
  <c r="WXD34" i="3"/>
  <c r="WXC34" i="3"/>
  <c r="WXB34" i="3"/>
  <c r="WXA34" i="3"/>
  <c r="WWZ34" i="3"/>
  <c r="WWY34" i="3"/>
  <c r="WWX34" i="3"/>
  <c r="WWW34" i="3"/>
  <c r="WWV34" i="3"/>
  <c r="WWU34" i="3"/>
  <c r="WWT34" i="3"/>
  <c r="WWS34" i="3"/>
  <c r="WWR34" i="3"/>
  <c r="WWQ34" i="3"/>
  <c r="WWP34" i="3"/>
  <c r="WWO34" i="3"/>
  <c r="WWN34" i="3"/>
  <c r="WWM34" i="3"/>
  <c r="WWL34" i="3"/>
  <c r="WWK34" i="3"/>
  <c r="WWJ34" i="3"/>
  <c r="WWI34" i="3"/>
  <c r="WWH34" i="3"/>
  <c r="WWG34" i="3"/>
  <c r="WWF34" i="3"/>
  <c r="WWE34" i="3"/>
  <c r="WWD34" i="3"/>
  <c r="WWC34" i="3"/>
  <c r="WWB34" i="3"/>
  <c r="WWA34" i="3"/>
  <c r="WVZ34" i="3"/>
  <c r="WVY34" i="3"/>
  <c r="WVX34" i="3"/>
  <c r="WVW34" i="3"/>
  <c r="WVV34" i="3"/>
  <c r="WVU34" i="3"/>
  <c r="WVT34" i="3"/>
  <c r="WVS34" i="3"/>
  <c r="WVR34" i="3"/>
  <c r="WVQ34" i="3"/>
  <c r="WVP34" i="3"/>
  <c r="WVO34" i="3"/>
  <c r="WVN34" i="3"/>
  <c r="WVM34" i="3"/>
  <c r="WVL34" i="3"/>
  <c r="WVK34" i="3"/>
  <c r="WVJ34" i="3"/>
  <c r="WVI34" i="3"/>
  <c r="WVH34" i="3"/>
  <c r="WVG34" i="3"/>
  <c r="WVF34" i="3"/>
  <c r="WVE34" i="3"/>
  <c r="WVD34" i="3"/>
  <c r="WVC34" i="3"/>
  <c r="WVB34" i="3"/>
  <c r="WVA34" i="3"/>
  <c r="WUZ34" i="3"/>
  <c r="WUY34" i="3"/>
  <c r="WUX34" i="3"/>
  <c r="WUW34" i="3"/>
  <c r="WUV34" i="3"/>
  <c r="WUU34" i="3"/>
  <c r="WUT34" i="3"/>
  <c r="WUS34" i="3"/>
  <c r="WUR34" i="3"/>
  <c r="WUQ34" i="3"/>
  <c r="WUP34" i="3"/>
  <c r="WUO34" i="3"/>
  <c r="WUN34" i="3"/>
  <c r="WUM34" i="3"/>
  <c r="WUL34" i="3"/>
  <c r="WUK34" i="3"/>
  <c r="WUJ34" i="3"/>
  <c r="WUI34" i="3"/>
  <c r="WUH34" i="3"/>
  <c r="WUG34" i="3"/>
  <c r="WUF34" i="3"/>
  <c r="WUE34" i="3"/>
  <c r="WUD34" i="3"/>
  <c r="WUC34" i="3"/>
  <c r="WUB34" i="3"/>
  <c r="WUA34" i="3"/>
  <c r="WTZ34" i="3"/>
  <c r="WTY34" i="3"/>
  <c r="WTX34" i="3"/>
  <c r="WTW34" i="3"/>
  <c r="WTV34" i="3"/>
  <c r="WTU34" i="3"/>
  <c r="WTT34" i="3"/>
  <c r="WTS34" i="3"/>
  <c r="WTR34" i="3"/>
  <c r="WTQ34" i="3"/>
  <c r="WTP34" i="3"/>
  <c r="WTO34" i="3"/>
  <c r="WTN34" i="3"/>
  <c r="WTM34" i="3"/>
  <c r="WTL34" i="3"/>
  <c r="WTK34" i="3"/>
  <c r="WTJ34" i="3"/>
  <c r="WTI34" i="3"/>
  <c r="WTH34" i="3"/>
  <c r="WTG34" i="3"/>
  <c r="WTF34" i="3"/>
  <c r="WTE34" i="3"/>
  <c r="WTD34" i="3"/>
  <c r="WTC34" i="3"/>
  <c r="WTB34" i="3"/>
  <c r="WTA34" i="3"/>
  <c r="WSZ34" i="3"/>
  <c r="WSY34" i="3"/>
  <c r="WSX34" i="3"/>
  <c r="WSW34" i="3"/>
  <c r="WSV34" i="3"/>
  <c r="WSU34" i="3"/>
  <c r="WST34" i="3"/>
  <c r="WSS34" i="3"/>
  <c r="WSR34" i="3"/>
  <c r="WSQ34" i="3"/>
  <c r="WSP34" i="3"/>
  <c r="WSO34" i="3"/>
  <c r="WSN34" i="3"/>
  <c r="WSM34" i="3"/>
  <c r="WSL34" i="3"/>
  <c r="WSK34" i="3"/>
  <c r="WSJ34" i="3"/>
  <c r="WSI34" i="3"/>
  <c r="WSH34" i="3"/>
  <c r="WSG34" i="3"/>
  <c r="WSF34" i="3"/>
  <c r="WSE34" i="3"/>
  <c r="WSD34" i="3"/>
  <c r="WSC34" i="3"/>
  <c r="WSB34" i="3"/>
  <c r="WSA34" i="3"/>
  <c r="WRZ34" i="3"/>
  <c r="WRY34" i="3"/>
  <c r="WRX34" i="3"/>
  <c r="WRW34" i="3"/>
  <c r="WRV34" i="3"/>
  <c r="WRU34" i="3"/>
  <c r="WRT34" i="3"/>
  <c r="WRS34" i="3"/>
  <c r="WRR34" i="3"/>
  <c r="WRQ34" i="3"/>
  <c r="WRP34" i="3"/>
  <c r="WRO34" i="3"/>
  <c r="WRN34" i="3"/>
  <c r="WRM34" i="3"/>
  <c r="WRL34" i="3"/>
  <c r="WRK34" i="3"/>
  <c r="WRJ34" i="3"/>
  <c r="WRI34" i="3"/>
  <c r="WRH34" i="3"/>
  <c r="WRG34" i="3"/>
  <c r="WRF34" i="3"/>
  <c r="WRE34" i="3"/>
  <c r="WRD34" i="3"/>
  <c r="WRC34" i="3"/>
  <c r="WRB34" i="3"/>
  <c r="WRA34" i="3"/>
  <c r="WQZ34" i="3"/>
  <c r="WQY34" i="3"/>
  <c r="WQX34" i="3"/>
  <c r="WQW34" i="3"/>
  <c r="WQV34" i="3"/>
  <c r="WQU34" i="3"/>
  <c r="WQT34" i="3"/>
  <c r="WQS34" i="3"/>
  <c r="WQR34" i="3"/>
  <c r="WQQ34" i="3"/>
  <c r="WQP34" i="3"/>
  <c r="WQO34" i="3"/>
  <c r="WQN34" i="3"/>
  <c r="WQM34" i="3"/>
  <c r="WQL34" i="3"/>
  <c r="WQK34" i="3"/>
  <c r="WQJ34" i="3"/>
  <c r="WQI34" i="3"/>
  <c r="WQH34" i="3"/>
  <c r="WQG34" i="3"/>
  <c r="WQF34" i="3"/>
  <c r="WQE34" i="3"/>
  <c r="WQD34" i="3"/>
  <c r="WQC34" i="3"/>
  <c r="WQB34" i="3"/>
  <c r="WQA34" i="3"/>
  <c r="WPZ34" i="3"/>
  <c r="WPY34" i="3"/>
  <c r="WPX34" i="3"/>
  <c r="WPW34" i="3"/>
  <c r="WPV34" i="3"/>
  <c r="WPU34" i="3"/>
  <c r="WPT34" i="3"/>
  <c r="WPS34" i="3"/>
  <c r="WPR34" i="3"/>
  <c r="WPQ34" i="3"/>
  <c r="WPP34" i="3"/>
  <c r="WPO34" i="3"/>
  <c r="WPN34" i="3"/>
  <c r="WPM34" i="3"/>
  <c r="WPL34" i="3"/>
  <c r="WPK34" i="3"/>
  <c r="WPJ34" i="3"/>
  <c r="WPI34" i="3"/>
  <c r="WPH34" i="3"/>
  <c r="WPG34" i="3"/>
  <c r="WPF34" i="3"/>
  <c r="WPE34" i="3"/>
  <c r="WPD34" i="3"/>
  <c r="WPC34" i="3"/>
  <c r="WPB34" i="3"/>
  <c r="WPA34" i="3"/>
  <c r="WOZ34" i="3"/>
  <c r="WOY34" i="3"/>
  <c r="WOX34" i="3"/>
  <c r="WOW34" i="3"/>
  <c r="WOV34" i="3"/>
  <c r="WOU34" i="3"/>
  <c r="WOT34" i="3"/>
  <c r="WOS34" i="3"/>
  <c r="WOR34" i="3"/>
  <c r="WOQ34" i="3"/>
  <c r="WOP34" i="3"/>
  <c r="WOO34" i="3"/>
  <c r="WON34" i="3"/>
  <c r="WOM34" i="3"/>
  <c r="WOL34" i="3"/>
  <c r="WOK34" i="3"/>
  <c r="WOJ34" i="3"/>
  <c r="WOI34" i="3"/>
  <c r="WOH34" i="3"/>
  <c r="WOG34" i="3"/>
  <c r="WOF34" i="3"/>
  <c r="WOE34" i="3"/>
  <c r="WOD34" i="3"/>
  <c r="WOC34" i="3"/>
  <c r="WOB34" i="3"/>
  <c r="WOA34" i="3"/>
  <c r="WNZ34" i="3"/>
  <c r="WNY34" i="3"/>
  <c r="WNX34" i="3"/>
  <c r="WNW34" i="3"/>
  <c r="WNV34" i="3"/>
  <c r="WNU34" i="3"/>
  <c r="WNT34" i="3"/>
  <c r="WNS34" i="3"/>
  <c r="WNR34" i="3"/>
  <c r="WNQ34" i="3"/>
  <c r="WNP34" i="3"/>
  <c r="WNO34" i="3"/>
  <c r="WNN34" i="3"/>
  <c r="WNM34" i="3"/>
  <c r="WNL34" i="3"/>
  <c r="WNK34" i="3"/>
  <c r="WNJ34" i="3"/>
  <c r="WNI34" i="3"/>
  <c r="WNH34" i="3"/>
  <c r="WNG34" i="3"/>
  <c r="WNF34" i="3"/>
  <c r="WNE34" i="3"/>
  <c r="WND34" i="3"/>
  <c r="WNC34" i="3"/>
  <c r="WNB34" i="3"/>
  <c r="WNA34" i="3"/>
  <c r="WMZ34" i="3"/>
  <c r="WMY34" i="3"/>
  <c r="WMX34" i="3"/>
  <c r="WMW34" i="3"/>
  <c r="WMV34" i="3"/>
  <c r="WMU34" i="3"/>
  <c r="WMT34" i="3"/>
  <c r="WMS34" i="3"/>
  <c r="WMR34" i="3"/>
  <c r="WMQ34" i="3"/>
  <c r="WMP34" i="3"/>
  <c r="WMO34" i="3"/>
  <c r="WMN34" i="3"/>
  <c r="WMM34" i="3"/>
  <c r="WML34" i="3"/>
  <c r="WMK34" i="3"/>
  <c r="WMJ34" i="3"/>
  <c r="WMI34" i="3"/>
  <c r="WMH34" i="3"/>
  <c r="WMG34" i="3"/>
  <c r="WMF34" i="3"/>
  <c r="WME34" i="3"/>
  <c r="WMD34" i="3"/>
  <c r="WMC34" i="3"/>
  <c r="WMB34" i="3"/>
  <c r="WMA34" i="3"/>
  <c r="WLZ34" i="3"/>
  <c r="WLY34" i="3"/>
  <c r="WLX34" i="3"/>
  <c r="WLW34" i="3"/>
  <c r="WLV34" i="3"/>
  <c r="WLU34" i="3"/>
  <c r="WLT34" i="3"/>
  <c r="WLS34" i="3"/>
  <c r="WLR34" i="3"/>
  <c r="WLQ34" i="3"/>
  <c r="WLP34" i="3"/>
  <c r="WLO34" i="3"/>
  <c r="WLN34" i="3"/>
  <c r="WLM34" i="3"/>
  <c r="WLL34" i="3"/>
  <c r="WLK34" i="3"/>
  <c r="WLJ34" i="3"/>
  <c r="WLI34" i="3"/>
  <c r="WLH34" i="3"/>
  <c r="WLG34" i="3"/>
  <c r="WLF34" i="3"/>
  <c r="WLE34" i="3"/>
  <c r="WLD34" i="3"/>
  <c r="WLC34" i="3"/>
  <c r="WLB34" i="3"/>
  <c r="WLA34" i="3"/>
  <c r="WKZ34" i="3"/>
  <c r="WKY34" i="3"/>
  <c r="WKX34" i="3"/>
  <c r="WKW34" i="3"/>
  <c r="WKV34" i="3"/>
  <c r="WKU34" i="3"/>
  <c r="WKT34" i="3"/>
  <c r="WKS34" i="3"/>
  <c r="WKR34" i="3"/>
  <c r="WKQ34" i="3"/>
  <c r="WKP34" i="3"/>
  <c r="WKO34" i="3"/>
  <c r="WKN34" i="3"/>
  <c r="WKM34" i="3"/>
  <c r="WKL34" i="3"/>
  <c r="WKK34" i="3"/>
  <c r="WKJ34" i="3"/>
  <c r="WKI34" i="3"/>
  <c r="WKH34" i="3"/>
  <c r="WKG34" i="3"/>
  <c r="WKF34" i="3"/>
  <c r="WKE34" i="3"/>
  <c r="WKD34" i="3"/>
  <c r="WKC34" i="3"/>
  <c r="WKB34" i="3"/>
  <c r="WKA34" i="3"/>
  <c r="WJZ34" i="3"/>
  <c r="WJY34" i="3"/>
  <c r="WJX34" i="3"/>
  <c r="WJW34" i="3"/>
  <c r="WJV34" i="3"/>
  <c r="WJU34" i="3"/>
  <c r="WJT34" i="3"/>
  <c r="WJS34" i="3"/>
  <c r="WJR34" i="3"/>
  <c r="WJQ34" i="3"/>
  <c r="WJP34" i="3"/>
  <c r="WJO34" i="3"/>
  <c r="WJN34" i="3"/>
  <c r="WJM34" i="3"/>
  <c r="WJL34" i="3"/>
  <c r="WJK34" i="3"/>
  <c r="WJJ34" i="3"/>
  <c r="WJI34" i="3"/>
  <c r="WJH34" i="3"/>
  <c r="WJG34" i="3"/>
  <c r="WJF34" i="3"/>
  <c r="WJE34" i="3"/>
  <c r="WJD34" i="3"/>
  <c r="WJC34" i="3"/>
  <c r="WJB34" i="3"/>
  <c r="WJA34" i="3"/>
  <c r="WIZ34" i="3"/>
  <c r="WIY34" i="3"/>
  <c r="WIX34" i="3"/>
  <c r="WIW34" i="3"/>
  <c r="WIV34" i="3"/>
  <c r="WIU34" i="3"/>
  <c r="WIT34" i="3"/>
  <c r="WIS34" i="3"/>
  <c r="WIR34" i="3"/>
  <c r="WIQ34" i="3"/>
  <c r="WIP34" i="3"/>
  <c r="WIO34" i="3"/>
  <c r="WIN34" i="3"/>
  <c r="WIM34" i="3"/>
  <c r="WIL34" i="3"/>
  <c r="WIK34" i="3"/>
  <c r="WIJ34" i="3"/>
  <c r="WII34" i="3"/>
  <c r="WIH34" i="3"/>
  <c r="WIG34" i="3"/>
  <c r="WIF34" i="3"/>
  <c r="WIE34" i="3"/>
  <c r="WID34" i="3"/>
  <c r="WIC34" i="3"/>
  <c r="WIB34" i="3"/>
  <c r="WIA34" i="3"/>
  <c r="WHZ34" i="3"/>
  <c r="WHY34" i="3"/>
  <c r="WHX34" i="3"/>
  <c r="WHW34" i="3"/>
  <c r="WHV34" i="3"/>
  <c r="WHU34" i="3"/>
  <c r="WHT34" i="3"/>
  <c r="WHS34" i="3"/>
  <c r="WHR34" i="3"/>
  <c r="WHQ34" i="3"/>
  <c r="WHP34" i="3"/>
  <c r="WHO34" i="3"/>
  <c r="WHN34" i="3"/>
  <c r="WHM34" i="3"/>
  <c r="WHL34" i="3"/>
  <c r="WHK34" i="3"/>
  <c r="WHJ34" i="3"/>
  <c r="WHI34" i="3"/>
  <c r="WHH34" i="3"/>
  <c r="WHG34" i="3"/>
  <c r="WHF34" i="3"/>
  <c r="WHE34" i="3"/>
  <c r="WHD34" i="3"/>
  <c r="WHC34" i="3"/>
  <c r="WHB34" i="3"/>
  <c r="WHA34" i="3"/>
  <c r="WGZ34" i="3"/>
  <c r="WGY34" i="3"/>
  <c r="WGX34" i="3"/>
  <c r="WGW34" i="3"/>
  <c r="WGV34" i="3"/>
  <c r="WGU34" i="3"/>
  <c r="WGT34" i="3"/>
  <c r="WGS34" i="3"/>
  <c r="WGR34" i="3"/>
  <c r="WGQ34" i="3"/>
  <c r="WGP34" i="3"/>
  <c r="WGO34" i="3"/>
  <c r="WGN34" i="3"/>
  <c r="WGM34" i="3"/>
  <c r="WGL34" i="3"/>
  <c r="WGK34" i="3"/>
  <c r="WGJ34" i="3"/>
  <c r="WGI34" i="3"/>
  <c r="WGH34" i="3"/>
  <c r="WGG34" i="3"/>
  <c r="WGF34" i="3"/>
  <c r="WGE34" i="3"/>
  <c r="WGD34" i="3"/>
  <c r="WGC34" i="3"/>
  <c r="WGB34" i="3"/>
  <c r="WGA34" i="3"/>
  <c r="WFZ34" i="3"/>
  <c r="WFY34" i="3"/>
  <c r="WFX34" i="3"/>
  <c r="WFW34" i="3"/>
  <c r="WFV34" i="3"/>
  <c r="WFU34" i="3"/>
  <c r="WFT34" i="3"/>
  <c r="WFS34" i="3"/>
  <c r="WFR34" i="3"/>
  <c r="WFQ34" i="3"/>
  <c r="WFP34" i="3"/>
  <c r="WFO34" i="3"/>
  <c r="WFN34" i="3"/>
  <c r="WFM34" i="3"/>
  <c r="WFL34" i="3"/>
  <c r="WFK34" i="3"/>
  <c r="WFJ34" i="3"/>
  <c r="WFI34" i="3"/>
  <c r="WFH34" i="3"/>
  <c r="WFG34" i="3"/>
  <c r="WFF34" i="3"/>
  <c r="WFE34" i="3"/>
  <c r="WFD34" i="3"/>
  <c r="WFC34" i="3"/>
  <c r="WFB34" i="3"/>
  <c r="WFA34" i="3"/>
  <c r="WEZ34" i="3"/>
  <c r="WEY34" i="3"/>
  <c r="WEX34" i="3"/>
  <c r="WEW34" i="3"/>
  <c r="WEV34" i="3"/>
  <c r="WEU34" i="3"/>
  <c r="WET34" i="3"/>
  <c r="WES34" i="3"/>
  <c r="WER34" i="3"/>
  <c r="WEQ34" i="3"/>
  <c r="WEP34" i="3"/>
  <c r="WEO34" i="3"/>
  <c r="WEN34" i="3"/>
  <c r="WEM34" i="3"/>
  <c r="WEL34" i="3"/>
  <c r="WEK34" i="3"/>
  <c r="WEJ34" i="3"/>
  <c r="WEI34" i="3"/>
  <c r="WEH34" i="3"/>
  <c r="WEG34" i="3"/>
  <c r="WEF34" i="3"/>
  <c r="WEE34" i="3"/>
  <c r="WED34" i="3"/>
  <c r="WEC34" i="3"/>
  <c r="WEB34" i="3"/>
  <c r="WEA34" i="3"/>
  <c r="WDZ34" i="3"/>
  <c r="WDY34" i="3"/>
  <c r="WDX34" i="3"/>
  <c r="WDW34" i="3"/>
  <c r="WDV34" i="3"/>
  <c r="WDU34" i="3"/>
  <c r="WDT34" i="3"/>
  <c r="WDS34" i="3"/>
  <c r="WDR34" i="3"/>
  <c r="WDQ34" i="3"/>
  <c r="WDP34" i="3"/>
  <c r="WDO34" i="3"/>
  <c r="WDN34" i="3"/>
  <c r="WDM34" i="3"/>
  <c r="WDL34" i="3"/>
  <c r="WDK34" i="3"/>
  <c r="WDJ34" i="3"/>
  <c r="WDI34" i="3"/>
  <c r="WDH34" i="3"/>
  <c r="WDG34" i="3"/>
  <c r="WDF34" i="3"/>
  <c r="WDE34" i="3"/>
  <c r="WDD34" i="3"/>
  <c r="WDC34" i="3"/>
  <c r="WDB34" i="3"/>
  <c r="WDA34" i="3"/>
  <c r="WCZ34" i="3"/>
  <c r="WCY34" i="3"/>
  <c r="WCX34" i="3"/>
  <c r="WCW34" i="3"/>
  <c r="WCV34" i="3"/>
  <c r="WCU34" i="3"/>
  <c r="WCT34" i="3"/>
  <c r="WCS34" i="3"/>
  <c r="WCR34" i="3"/>
  <c r="WCQ34" i="3"/>
  <c r="WCP34" i="3"/>
  <c r="WCO34" i="3"/>
  <c r="WCN34" i="3"/>
  <c r="WCM34" i="3"/>
  <c r="WCL34" i="3"/>
  <c r="WCK34" i="3"/>
  <c r="WCJ34" i="3"/>
  <c r="WCI34" i="3"/>
  <c r="WCH34" i="3"/>
  <c r="WCG34" i="3"/>
  <c r="WCF34" i="3"/>
  <c r="WCE34" i="3"/>
  <c r="WCD34" i="3"/>
  <c r="WCC34" i="3"/>
  <c r="WCB34" i="3"/>
  <c r="WCA34" i="3"/>
  <c r="WBZ34" i="3"/>
  <c r="WBY34" i="3"/>
  <c r="WBX34" i="3"/>
  <c r="WBW34" i="3"/>
  <c r="WBV34" i="3"/>
  <c r="WBU34" i="3"/>
  <c r="WBT34" i="3"/>
  <c r="WBS34" i="3"/>
  <c r="WBR34" i="3"/>
  <c r="WBQ34" i="3"/>
  <c r="WBP34" i="3"/>
  <c r="WBO34" i="3"/>
  <c r="WBN34" i="3"/>
  <c r="WBM34" i="3"/>
  <c r="WBL34" i="3"/>
  <c r="WBK34" i="3"/>
  <c r="WBJ34" i="3"/>
  <c r="WBI34" i="3"/>
  <c r="WBH34" i="3"/>
  <c r="WBG34" i="3"/>
  <c r="WBF34" i="3"/>
  <c r="WBE34" i="3"/>
  <c r="WBD34" i="3"/>
  <c r="WBC34" i="3"/>
  <c r="WBB34" i="3"/>
  <c r="WBA34" i="3"/>
  <c r="WAZ34" i="3"/>
  <c r="WAY34" i="3"/>
  <c r="WAX34" i="3"/>
  <c r="WAW34" i="3"/>
  <c r="WAV34" i="3"/>
  <c r="WAU34" i="3"/>
  <c r="WAT34" i="3"/>
  <c r="WAS34" i="3"/>
  <c r="WAR34" i="3"/>
  <c r="WAQ34" i="3"/>
  <c r="WAP34" i="3"/>
  <c r="WAO34" i="3"/>
  <c r="WAN34" i="3"/>
  <c r="WAM34" i="3"/>
  <c r="WAL34" i="3"/>
  <c r="WAK34" i="3"/>
  <c r="WAJ34" i="3"/>
  <c r="WAI34" i="3"/>
  <c r="WAH34" i="3"/>
  <c r="WAG34" i="3"/>
  <c r="WAF34" i="3"/>
  <c r="WAE34" i="3"/>
  <c r="WAD34" i="3"/>
  <c r="WAC34" i="3"/>
  <c r="WAB34" i="3"/>
  <c r="WAA34" i="3"/>
  <c r="VZZ34" i="3"/>
  <c r="VZY34" i="3"/>
  <c r="VZX34" i="3"/>
  <c r="VZW34" i="3"/>
  <c r="VZV34" i="3"/>
  <c r="VZU34" i="3"/>
  <c r="VZT34" i="3"/>
  <c r="VZS34" i="3"/>
  <c r="VZR34" i="3"/>
  <c r="VZQ34" i="3"/>
  <c r="VZP34" i="3"/>
  <c r="VZO34" i="3"/>
  <c r="VZN34" i="3"/>
  <c r="VZM34" i="3"/>
  <c r="VZL34" i="3"/>
  <c r="VZK34" i="3"/>
  <c r="VZJ34" i="3"/>
  <c r="VZI34" i="3"/>
  <c r="VZH34" i="3"/>
  <c r="VZG34" i="3"/>
  <c r="VZF34" i="3"/>
  <c r="VZE34" i="3"/>
  <c r="VZD34" i="3"/>
  <c r="VZC34" i="3"/>
  <c r="VZB34" i="3"/>
  <c r="VZA34" i="3"/>
  <c r="VYZ34" i="3"/>
  <c r="VYY34" i="3"/>
  <c r="VYX34" i="3"/>
  <c r="VYW34" i="3"/>
  <c r="VYV34" i="3"/>
  <c r="VYU34" i="3"/>
  <c r="VYT34" i="3"/>
  <c r="VYS34" i="3"/>
  <c r="VYR34" i="3"/>
  <c r="VYQ34" i="3"/>
  <c r="VYP34" i="3"/>
  <c r="VYO34" i="3"/>
  <c r="VYN34" i="3"/>
  <c r="VYM34" i="3"/>
  <c r="VYL34" i="3"/>
  <c r="VYK34" i="3"/>
  <c r="VYJ34" i="3"/>
  <c r="VYI34" i="3"/>
  <c r="VYH34" i="3"/>
  <c r="VYG34" i="3"/>
  <c r="VYF34" i="3"/>
  <c r="VYE34" i="3"/>
  <c r="VYD34" i="3"/>
  <c r="VYC34" i="3"/>
  <c r="VYB34" i="3"/>
  <c r="VYA34" i="3"/>
  <c r="VXZ34" i="3"/>
  <c r="VXY34" i="3"/>
  <c r="VXX34" i="3"/>
  <c r="VXW34" i="3"/>
  <c r="VXV34" i="3"/>
  <c r="VXU34" i="3"/>
  <c r="VXT34" i="3"/>
  <c r="VXS34" i="3"/>
  <c r="VXR34" i="3"/>
  <c r="VXQ34" i="3"/>
  <c r="VXP34" i="3"/>
  <c r="VXO34" i="3"/>
  <c r="VXN34" i="3"/>
  <c r="VXM34" i="3"/>
  <c r="VXL34" i="3"/>
  <c r="VXK34" i="3"/>
  <c r="VXJ34" i="3"/>
  <c r="VXI34" i="3"/>
  <c r="VXH34" i="3"/>
  <c r="VXG34" i="3"/>
  <c r="VXF34" i="3"/>
  <c r="VXE34" i="3"/>
  <c r="VXD34" i="3"/>
  <c r="VXC34" i="3"/>
  <c r="VXB34" i="3"/>
  <c r="VXA34" i="3"/>
  <c r="VWZ34" i="3"/>
  <c r="VWY34" i="3"/>
  <c r="VWX34" i="3"/>
  <c r="VWW34" i="3"/>
  <c r="VWV34" i="3"/>
  <c r="VWU34" i="3"/>
  <c r="VWT34" i="3"/>
  <c r="VWS34" i="3"/>
  <c r="VWR34" i="3"/>
  <c r="VWQ34" i="3"/>
  <c r="VWP34" i="3"/>
  <c r="VWO34" i="3"/>
  <c r="VWN34" i="3"/>
  <c r="VWM34" i="3"/>
  <c r="VWL34" i="3"/>
  <c r="VWK34" i="3"/>
  <c r="VWJ34" i="3"/>
  <c r="VWI34" i="3"/>
  <c r="VWH34" i="3"/>
  <c r="VWG34" i="3"/>
  <c r="VWF34" i="3"/>
  <c r="VWE34" i="3"/>
  <c r="VWD34" i="3"/>
  <c r="VWC34" i="3"/>
  <c r="VWB34" i="3"/>
  <c r="VWA34" i="3"/>
  <c r="VVZ34" i="3"/>
  <c r="VVY34" i="3"/>
  <c r="VVX34" i="3"/>
  <c r="VVW34" i="3"/>
  <c r="VVV34" i="3"/>
  <c r="VVU34" i="3"/>
  <c r="VVT34" i="3"/>
  <c r="VVS34" i="3"/>
  <c r="VVR34" i="3"/>
  <c r="VVQ34" i="3"/>
  <c r="VVP34" i="3"/>
  <c r="VVO34" i="3"/>
  <c r="VVN34" i="3"/>
  <c r="VVM34" i="3"/>
  <c r="VVL34" i="3"/>
  <c r="VVK34" i="3"/>
  <c r="VVJ34" i="3"/>
  <c r="VVI34" i="3"/>
  <c r="VVH34" i="3"/>
  <c r="VVG34" i="3"/>
  <c r="VVF34" i="3"/>
  <c r="VVE34" i="3"/>
  <c r="VVD34" i="3"/>
  <c r="VVC34" i="3"/>
  <c r="VVB34" i="3"/>
  <c r="VVA34" i="3"/>
  <c r="VUZ34" i="3"/>
  <c r="VUY34" i="3"/>
  <c r="VUX34" i="3"/>
  <c r="VUW34" i="3"/>
  <c r="VUV34" i="3"/>
  <c r="VUU34" i="3"/>
  <c r="VUT34" i="3"/>
  <c r="VUS34" i="3"/>
  <c r="VUR34" i="3"/>
  <c r="VUQ34" i="3"/>
  <c r="VUP34" i="3"/>
  <c r="VUO34" i="3"/>
  <c r="VUN34" i="3"/>
  <c r="VUM34" i="3"/>
  <c r="VUL34" i="3"/>
  <c r="VUK34" i="3"/>
  <c r="VUJ34" i="3"/>
  <c r="VUI34" i="3"/>
  <c r="VUH34" i="3"/>
  <c r="VUG34" i="3"/>
  <c r="VUF34" i="3"/>
  <c r="VUE34" i="3"/>
  <c r="VUD34" i="3"/>
  <c r="VUC34" i="3"/>
  <c r="VUB34" i="3"/>
  <c r="VUA34" i="3"/>
  <c r="VTZ34" i="3"/>
  <c r="VTY34" i="3"/>
  <c r="VTX34" i="3"/>
  <c r="VTW34" i="3"/>
  <c r="VTV34" i="3"/>
  <c r="VTU34" i="3"/>
  <c r="VTT34" i="3"/>
  <c r="VTS34" i="3"/>
  <c r="VTR34" i="3"/>
  <c r="VTQ34" i="3"/>
  <c r="VTP34" i="3"/>
  <c r="VTO34" i="3"/>
  <c r="VTN34" i="3"/>
  <c r="VTM34" i="3"/>
  <c r="VTL34" i="3"/>
  <c r="VTK34" i="3"/>
  <c r="VTJ34" i="3"/>
  <c r="VTI34" i="3"/>
  <c r="VTH34" i="3"/>
  <c r="VTG34" i="3"/>
  <c r="VTF34" i="3"/>
  <c r="VTE34" i="3"/>
  <c r="VTD34" i="3"/>
  <c r="VTC34" i="3"/>
  <c r="VTB34" i="3"/>
  <c r="VTA34" i="3"/>
  <c r="VSZ34" i="3"/>
  <c r="VSY34" i="3"/>
  <c r="VSX34" i="3"/>
  <c r="VSW34" i="3"/>
  <c r="VSV34" i="3"/>
  <c r="VSU34" i="3"/>
  <c r="VST34" i="3"/>
  <c r="VSS34" i="3"/>
  <c r="VSR34" i="3"/>
  <c r="VSQ34" i="3"/>
  <c r="VSP34" i="3"/>
  <c r="VSO34" i="3"/>
  <c r="VSN34" i="3"/>
  <c r="VSM34" i="3"/>
  <c r="VSL34" i="3"/>
  <c r="VSK34" i="3"/>
  <c r="VSJ34" i="3"/>
  <c r="VSI34" i="3"/>
  <c r="VSH34" i="3"/>
  <c r="VSG34" i="3"/>
  <c r="VSF34" i="3"/>
  <c r="VSE34" i="3"/>
  <c r="VSD34" i="3"/>
  <c r="VSC34" i="3"/>
  <c r="VSB34" i="3"/>
  <c r="VSA34" i="3"/>
  <c r="VRZ34" i="3"/>
  <c r="VRY34" i="3"/>
  <c r="VRX34" i="3"/>
  <c r="VRW34" i="3"/>
  <c r="VRV34" i="3"/>
  <c r="VRU34" i="3"/>
  <c r="VRT34" i="3"/>
  <c r="VRS34" i="3"/>
  <c r="VRR34" i="3"/>
  <c r="VRQ34" i="3"/>
  <c r="VRP34" i="3"/>
  <c r="VRO34" i="3"/>
  <c r="VRN34" i="3"/>
  <c r="VRM34" i="3"/>
  <c r="VRL34" i="3"/>
  <c r="VRK34" i="3"/>
  <c r="VRJ34" i="3"/>
  <c r="VRI34" i="3"/>
  <c r="VRH34" i="3"/>
  <c r="VRG34" i="3"/>
  <c r="VRF34" i="3"/>
  <c r="VRE34" i="3"/>
  <c r="VRD34" i="3"/>
  <c r="VRC34" i="3"/>
  <c r="VRB34" i="3"/>
  <c r="VRA34" i="3"/>
  <c r="VQZ34" i="3"/>
  <c r="VQY34" i="3"/>
  <c r="VQX34" i="3"/>
  <c r="VQW34" i="3"/>
  <c r="VQV34" i="3"/>
  <c r="VQU34" i="3"/>
  <c r="VQT34" i="3"/>
  <c r="VQS34" i="3"/>
  <c r="VQR34" i="3"/>
  <c r="VQQ34" i="3"/>
  <c r="VQP34" i="3"/>
  <c r="VQO34" i="3"/>
  <c r="VQN34" i="3"/>
  <c r="VQM34" i="3"/>
  <c r="VQL34" i="3"/>
  <c r="VQK34" i="3"/>
  <c r="VQJ34" i="3"/>
  <c r="VQI34" i="3"/>
  <c r="VQH34" i="3"/>
  <c r="VQG34" i="3"/>
  <c r="VQF34" i="3"/>
  <c r="VQE34" i="3"/>
  <c r="VQD34" i="3"/>
  <c r="VQC34" i="3"/>
  <c r="VQB34" i="3"/>
  <c r="VQA34" i="3"/>
  <c r="VPZ34" i="3"/>
  <c r="VPY34" i="3"/>
  <c r="VPX34" i="3"/>
  <c r="VPW34" i="3"/>
  <c r="VPV34" i="3"/>
  <c r="VPU34" i="3"/>
  <c r="VPT34" i="3"/>
  <c r="VPS34" i="3"/>
  <c r="VPR34" i="3"/>
  <c r="VPQ34" i="3"/>
  <c r="VPP34" i="3"/>
  <c r="VPO34" i="3"/>
  <c r="VPN34" i="3"/>
  <c r="VPM34" i="3"/>
  <c r="VPL34" i="3"/>
  <c r="VPK34" i="3"/>
  <c r="VPJ34" i="3"/>
  <c r="VPI34" i="3"/>
  <c r="VPH34" i="3"/>
  <c r="VPG34" i="3"/>
  <c r="VPF34" i="3"/>
  <c r="VPE34" i="3"/>
  <c r="VPD34" i="3"/>
  <c r="VPC34" i="3"/>
  <c r="VPB34" i="3"/>
  <c r="VPA34" i="3"/>
  <c r="VOZ34" i="3"/>
  <c r="VOY34" i="3"/>
  <c r="VOX34" i="3"/>
  <c r="VOW34" i="3"/>
  <c r="VOV34" i="3"/>
  <c r="VOU34" i="3"/>
  <c r="VOT34" i="3"/>
  <c r="VOS34" i="3"/>
  <c r="VOR34" i="3"/>
  <c r="VOQ34" i="3"/>
  <c r="VOP34" i="3"/>
  <c r="VOO34" i="3"/>
  <c r="VON34" i="3"/>
  <c r="VOM34" i="3"/>
  <c r="VOL34" i="3"/>
  <c r="VOK34" i="3"/>
  <c r="VOJ34" i="3"/>
  <c r="VOI34" i="3"/>
  <c r="VOH34" i="3"/>
  <c r="VOG34" i="3"/>
  <c r="VOF34" i="3"/>
  <c r="VOE34" i="3"/>
  <c r="VOD34" i="3"/>
  <c r="VOC34" i="3"/>
  <c r="VOB34" i="3"/>
  <c r="VOA34" i="3"/>
  <c r="VNZ34" i="3"/>
  <c r="VNY34" i="3"/>
  <c r="VNX34" i="3"/>
  <c r="VNW34" i="3"/>
  <c r="VNV34" i="3"/>
  <c r="VNU34" i="3"/>
  <c r="VNT34" i="3"/>
  <c r="VNS34" i="3"/>
  <c r="VNR34" i="3"/>
  <c r="VNQ34" i="3"/>
  <c r="VNP34" i="3"/>
  <c r="VNO34" i="3"/>
  <c r="VNN34" i="3"/>
  <c r="VNM34" i="3"/>
  <c r="VNL34" i="3"/>
  <c r="VNK34" i="3"/>
  <c r="VNJ34" i="3"/>
  <c r="VNI34" i="3"/>
  <c r="VNH34" i="3"/>
  <c r="VNG34" i="3"/>
  <c r="VNF34" i="3"/>
  <c r="VNE34" i="3"/>
  <c r="VND34" i="3"/>
  <c r="VNC34" i="3"/>
  <c r="VNB34" i="3"/>
  <c r="VNA34" i="3"/>
  <c r="VMZ34" i="3"/>
  <c r="VMY34" i="3"/>
  <c r="VMX34" i="3"/>
  <c r="VMW34" i="3"/>
  <c r="VMV34" i="3"/>
  <c r="VMU34" i="3"/>
  <c r="VMT34" i="3"/>
  <c r="VMS34" i="3"/>
  <c r="VMR34" i="3"/>
  <c r="VMQ34" i="3"/>
  <c r="VMP34" i="3"/>
  <c r="VMO34" i="3"/>
  <c r="VMN34" i="3"/>
  <c r="VMM34" i="3"/>
  <c r="VML34" i="3"/>
  <c r="VMK34" i="3"/>
  <c r="VMJ34" i="3"/>
  <c r="VMI34" i="3"/>
  <c r="VMH34" i="3"/>
  <c r="VMG34" i="3"/>
  <c r="VMF34" i="3"/>
  <c r="VME34" i="3"/>
  <c r="VMD34" i="3"/>
  <c r="VMC34" i="3"/>
  <c r="VMB34" i="3"/>
  <c r="VMA34" i="3"/>
  <c r="VLZ34" i="3"/>
  <c r="VLY34" i="3"/>
  <c r="VLX34" i="3"/>
  <c r="VLW34" i="3"/>
  <c r="VLV34" i="3"/>
  <c r="VLU34" i="3"/>
  <c r="VLT34" i="3"/>
  <c r="VLS34" i="3"/>
  <c r="VLR34" i="3"/>
  <c r="VLQ34" i="3"/>
  <c r="VLP34" i="3"/>
  <c r="VLO34" i="3"/>
  <c r="VLN34" i="3"/>
  <c r="VLM34" i="3"/>
  <c r="VLL34" i="3"/>
  <c r="VLK34" i="3"/>
  <c r="VLJ34" i="3"/>
  <c r="VLI34" i="3"/>
  <c r="VLH34" i="3"/>
  <c r="VLG34" i="3"/>
  <c r="VLF34" i="3"/>
  <c r="VLE34" i="3"/>
  <c r="VLD34" i="3"/>
  <c r="VLC34" i="3"/>
  <c r="VLB34" i="3"/>
  <c r="VLA34" i="3"/>
  <c r="VKZ34" i="3"/>
  <c r="VKY34" i="3"/>
  <c r="VKX34" i="3"/>
  <c r="VKW34" i="3"/>
  <c r="VKV34" i="3"/>
  <c r="VKU34" i="3"/>
  <c r="VKT34" i="3"/>
  <c r="VKS34" i="3"/>
  <c r="VKR34" i="3"/>
  <c r="VKQ34" i="3"/>
  <c r="VKP34" i="3"/>
  <c r="VKO34" i="3"/>
  <c r="VKN34" i="3"/>
  <c r="VKM34" i="3"/>
  <c r="VKL34" i="3"/>
  <c r="VKK34" i="3"/>
  <c r="VKJ34" i="3"/>
  <c r="VKI34" i="3"/>
  <c r="VKH34" i="3"/>
  <c r="VKG34" i="3"/>
  <c r="VKF34" i="3"/>
  <c r="VKE34" i="3"/>
  <c r="VKD34" i="3"/>
  <c r="VKC34" i="3"/>
  <c r="VKB34" i="3"/>
  <c r="VKA34" i="3"/>
  <c r="VJZ34" i="3"/>
  <c r="VJY34" i="3"/>
  <c r="VJX34" i="3"/>
  <c r="VJW34" i="3"/>
  <c r="VJV34" i="3"/>
  <c r="VJU34" i="3"/>
  <c r="VJT34" i="3"/>
  <c r="VJS34" i="3"/>
  <c r="VJR34" i="3"/>
  <c r="VJQ34" i="3"/>
  <c r="VJP34" i="3"/>
  <c r="VJO34" i="3"/>
  <c r="VJN34" i="3"/>
  <c r="VJM34" i="3"/>
  <c r="VJL34" i="3"/>
  <c r="VJK34" i="3"/>
  <c r="VJJ34" i="3"/>
  <c r="VJI34" i="3"/>
  <c r="VJH34" i="3"/>
  <c r="VJG34" i="3"/>
  <c r="VJF34" i="3"/>
  <c r="VJE34" i="3"/>
  <c r="VJD34" i="3"/>
  <c r="VJC34" i="3"/>
  <c r="VJB34" i="3"/>
  <c r="VJA34" i="3"/>
  <c r="VIZ34" i="3"/>
  <c r="VIY34" i="3"/>
  <c r="VIX34" i="3"/>
  <c r="VIW34" i="3"/>
  <c r="VIV34" i="3"/>
  <c r="VIU34" i="3"/>
  <c r="VIT34" i="3"/>
  <c r="VIS34" i="3"/>
  <c r="VIR34" i="3"/>
  <c r="VIQ34" i="3"/>
  <c r="VIP34" i="3"/>
  <c r="VIO34" i="3"/>
  <c r="VIN34" i="3"/>
  <c r="VIM34" i="3"/>
  <c r="VIL34" i="3"/>
  <c r="VIK34" i="3"/>
  <c r="VIJ34" i="3"/>
  <c r="VII34" i="3"/>
  <c r="VIH34" i="3"/>
  <c r="VIG34" i="3"/>
  <c r="VIF34" i="3"/>
  <c r="VIE34" i="3"/>
  <c r="VID34" i="3"/>
  <c r="VIC34" i="3"/>
  <c r="VIB34" i="3"/>
  <c r="VIA34" i="3"/>
  <c r="VHZ34" i="3"/>
  <c r="VHY34" i="3"/>
  <c r="VHX34" i="3"/>
  <c r="VHW34" i="3"/>
  <c r="VHV34" i="3"/>
  <c r="VHU34" i="3"/>
  <c r="VHT34" i="3"/>
  <c r="VHS34" i="3"/>
  <c r="VHR34" i="3"/>
  <c r="VHQ34" i="3"/>
  <c r="VHP34" i="3"/>
  <c r="VHO34" i="3"/>
  <c r="VHN34" i="3"/>
  <c r="VHM34" i="3"/>
  <c r="VHL34" i="3"/>
  <c r="VHK34" i="3"/>
  <c r="VHJ34" i="3"/>
  <c r="VHI34" i="3"/>
  <c r="VHH34" i="3"/>
  <c r="VHG34" i="3"/>
  <c r="VHF34" i="3"/>
  <c r="VHE34" i="3"/>
  <c r="VHD34" i="3"/>
  <c r="VHC34" i="3"/>
  <c r="VHB34" i="3"/>
  <c r="VHA34" i="3"/>
  <c r="VGZ34" i="3"/>
  <c r="VGY34" i="3"/>
  <c r="VGX34" i="3"/>
  <c r="VGW34" i="3"/>
  <c r="VGV34" i="3"/>
  <c r="VGU34" i="3"/>
  <c r="VGT34" i="3"/>
  <c r="VGS34" i="3"/>
  <c r="VGR34" i="3"/>
  <c r="VGQ34" i="3"/>
  <c r="VGP34" i="3"/>
  <c r="VGO34" i="3"/>
  <c r="VGN34" i="3"/>
  <c r="VGM34" i="3"/>
  <c r="VGL34" i="3"/>
  <c r="VGK34" i="3"/>
  <c r="VGJ34" i="3"/>
  <c r="VGI34" i="3"/>
  <c r="VGH34" i="3"/>
  <c r="VGG34" i="3"/>
  <c r="VGF34" i="3"/>
  <c r="VGE34" i="3"/>
  <c r="VGD34" i="3"/>
  <c r="VGC34" i="3"/>
  <c r="VGB34" i="3"/>
  <c r="VGA34" i="3"/>
  <c r="VFZ34" i="3"/>
  <c r="VFY34" i="3"/>
  <c r="VFX34" i="3"/>
  <c r="VFW34" i="3"/>
  <c r="VFV34" i="3"/>
  <c r="VFU34" i="3"/>
  <c r="VFT34" i="3"/>
  <c r="VFS34" i="3"/>
  <c r="VFR34" i="3"/>
  <c r="VFQ34" i="3"/>
  <c r="VFP34" i="3"/>
  <c r="VFO34" i="3"/>
  <c r="VFN34" i="3"/>
  <c r="VFM34" i="3"/>
  <c r="VFL34" i="3"/>
  <c r="VFK34" i="3"/>
  <c r="VFJ34" i="3"/>
  <c r="VFI34" i="3"/>
  <c r="VFH34" i="3"/>
  <c r="VFG34" i="3"/>
  <c r="VFF34" i="3"/>
  <c r="VFE34" i="3"/>
  <c r="VFD34" i="3"/>
  <c r="VFC34" i="3"/>
  <c r="VFB34" i="3"/>
  <c r="VFA34" i="3"/>
  <c r="VEZ34" i="3"/>
  <c r="VEY34" i="3"/>
  <c r="VEX34" i="3"/>
  <c r="VEW34" i="3"/>
  <c r="VEV34" i="3"/>
  <c r="VEU34" i="3"/>
  <c r="VET34" i="3"/>
  <c r="VES34" i="3"/>
  <c r="VER34" i="3"/>
  <c r="VEQ34" i="3"/>
  <c r="VEP34" i="3"/>
  <c r="VEO34" i="3"/>
  <c r="VEN34" i="3"/>
  <c r="VEM34" i="3"/>
  <c r="VEL34" i="3"/>
  <c r="VEK34" i="3"/>
  <c r="VEJ34" i="3"/>
  <c r="VEI34" i="3"/>
  <c r="VEH34" i="3"/>
  <c r="VEG34" i="3"/>
  <c r="VEF34" i="3"/>
  <c r="VEE34" i="3"/>
  <c r="VED34" i="3"/>
  <c r="VEC34" i="3"/>
  <c r="VEB34" i="3"/>
  <c r="VEA34" i="3"/>
  <c r="VDZ34" i="3"/>
  <c r="VDY34" i="3"/>
  <c r="VDX34" i="3"/>
  <c r="VDW34" i="3"/>
  <c r="VDV34" i="3"/>
  <c r="VDU34" i="3"/>
  <c r="VDT34" i="3"/>
  <c r="VDS34" i="3"/>
  <c r="VDR34" i="3"/>
  <c r="VDQ34" i="3"/>
  <c r="VDP34" i="3"/>
  <c r="VDO34" i="3"/>
  <c r="VDN34" i="3"/>
  <c r="VDM34" i="3"/>
  <c r="VDL34" i="3"/>
  <c r="VDK34" i="3"/>
  <c r="VDJ34" i="3"/>
  <c r="VDI34" i="3"/>
  <c r="VDH34" i="3"/>
  <c r="VDG34" i="3"/>
  <c r="VDF34" i="3"/>
  <c r="VDE34" i="3"/>
  <c r="VDD34" i="3"/>
  <c r="VDC34" i="3"/>
  <c r="VDB34" i="3"/>
  <c r="VDA34" i="3"/>
  <c r="VCZ34" i="3"/>
  <c r="VCY34" i="3"/>
  <c r="VCX34" i="3"/>
  <c r="VCW34" i="3"/>
  <c r="VCV34" i="3"/>
  <c r="VCU34" i="3"/>
  <c r="VCT34" i="3"/>
  <c r="VCS34" i="3"/>
  <c r="VCR34" i="3"/>
  <c r="VCQ34" i="3"/>
  <c r="VCP34" i="3"/>
  <c r="VCO34" i="3"/>
  <c r="VCN34" i="3"/>
  <c r="VCM34" i="3"/>
  <c r="VCL34" i="3"/>
  <c r="VCK34" i="3"/>
  <c r="VCJ34" i="3"/>
  <c r="VCI34" i="3"/>
  <c r="VCH34" i="3"/>
  <c r="VCG34" i="3"/>
  <c r="VCF34" i="3"/>
  <c r="VCE34" i="3"/>
  <c r="VCD34" i="3"/>
  <c r="VCC34" i="3"/>
  <c r="VCB34" i="3"/>
  <c r="VCA34" i="3"/>
  <c r="VBZ34" i="3"/>
  <c r="VBY34" i="3"/>
  <c r="VBX34" i="3"/>
  <c r="VBW34" i="3"/>
  <c r="VBV34" i="3"/>
  <c r="VBU34" i="3"/>
  <c r="VBT34" i="3"/>
  <c r="VBS34" i="3"/>
  <c r="VBR34" i="3"/>
  <c r="VBQ34" i="3"/>
  <c r="VBP34" i="3"/>
  <c r="VBO34" i="3"/>
  <c r="VBN34" i="3"/>
  <c r="VBM34" i="3"/>
  <c r="VBL34" i="3"/>
  <c r="VBK34" i="3"/>
  <c r="VBJ34" i="3"/>
  <c r="VBI34" i="3"/>
  <c r="VBH34" i="3"/>
  <c r="VBG34" i="3"/>
  <c r="VBF34" i="3"/>
  <c r="VBE34" i="3"/>
  <c r="VBD34" i="3"/>
  <c r="VBC34" i="3"/>
  <c r="VBB34" i="3"/>
  <c r="VBA34" i="3"/>
  <c r="VAZ34" i="3"/>
  <c r="VAY34" i="3"/>
  <c r="VAX34" i="3"/>
  <c r="VAW34" i="3"/>
  <c r="VAV34" i="3"/>
  <c r="VAU34" i="3"/>
  <c r="VAT34" i="3"/>
  <c r="VAS34" i="3"/>
  <c r="VAR34" i="3"/>
  <c r="VAQ34" i="3"/>
  <c r="VAP34" i="3"/>
  <c r="VAO34" i="3"/>
  <c r="VAN34" i="3"/>
  <c r="VAM34" i="3"/>
  <c r="VAL34" i="3"/>
  <c r="VAK34" i="3"/>
  <c r="VAJ34" i="3"/>
  <c r="VAI34" i="3"/>
  <c r="VAH34" i="3"/>
  <c r="VAG34" i="3"/>
  <c r="VAF34" i="3"/>
  <c r="VAE34" i="3"/>
  <c r="VAD34" i="3"/>
  <c r="VAC34" i="3"/>
  <c r="VAB34" i="3"/>
  <c r="VAA34" i="3"/>
  <c r="UZZ34" i="3"/>
  <c r="UZY34" i="3"/>
  <c r="UZX34" i="3"/>
  <c r="UZW34" i="3"/>
  <c r="UZV34" i="3"/>
  <c r="UZU34" i="3"/>
  <c r="UZT34" i="3"/>
  <c r="UZS34" i="3"/>
  <c r="UZR34" i="3"/>
  <c r="UZQ34" i="3"/>
  <c r="UZP34" i="3"/>
  <c r="UZO34" i="3"/>
  <c r="UZN34" i="3"/>
  <c r="UZM34" i="3"/>
  <c r="UZL34" i="3"/>
  <c r="UZK34" i="3"/>
  <c r="UZJ34" i="3"/>
  <c r="UZI34" i="3"/>
  <c r="UZH34" i="3"/>
  <c r="UZG34" i="3"/>
  <c r="UZF34" i="3"/>
  <c r="UZE34" i="3"/>
  <c r="UZD34" i="3"/>
  <c r="UZC34" i="3"/>
  <c r="UZB34" i="3"/>
  <c r="UZA34" i="3"/>
  <c r="UYZ34" i="3"/>
  <c r="UYY34" i="3"/>
  <c r="UYX34" i="3"/>
  <c r="UYW34" i="3"/>
  <c r="UYV34" i="3"/>
  <c r="UYU34" i="3"/>
  <c r="UYT34" i="3"/>
  <c r="UYS34" i="3"/>
  <c r="UYR34" i="3"/>
  <c r="UYQ34" i="3"/>
  <c r="UYP34" i="3"/>
  <c r="UYO34" i="3"/>
  <c r="UYN34" i="3"/>
  <c r="UYM34" i="3"/>
  <c r="UYL34" i="3"/>
  <c r="UYK34" i="3"/>
  <c r="UYJ34" i="3"/>
  <c r="UYI34" i="3"/>
  <c r="UYH34" i="3"/>
  <c r="UYG34" i="3"/>
  <c r="UYF34" i="3"/>
  <c r="UYE34" i="3"/>
  <c r="UYD34" i="3"/>
  <c r="UYC34" i="3"/>
  <c r="UYB34" i="3"/>
  <c r="UYA34" i="3"/>
  <c r="UXZ34" i="3"/>
  <c r="UXY34" i="3"/>
  <c r="UXX34" i="3"/>
  <c r="UXW34" i="3"/>
  <c r="UXV34" i="3"/>
  <c r="UXU34" i="3"/>
  <c r="UXT34" i="3"/>
  <c r="UXS34" i="3"/>
  <c r="UXR34" i="3"/>
  <c r="UXQ34" i="3"/>
  <c r="UXP34" i="3"/>
  <c r="UXO34" i="3"/>
  <c r="UXN34" i="3"/>
  <c r="UXM34" i="3"/>
  <c r="UXL34" i="3"/>
  <c r="UXK34" i="3"/>
  <c r="UXJ34" i="3"/>
  <c r="UXI34" i="3"/>
  <c r="UXH34" i="3"/>
  <c r="UXG34" i="3"/>
  <c r="UXF34" i="3"/>
  <c r="UXE34" i="3"/>
  <c r="UXD34" i="3"/>
  <c r="UXC34" i="3"/>
  <c r="UXB34" i="3"/>
  <c r="UXA34" i="3"/>
  <c r="UWZ34" i="3"/>
  <c r="UWY34" i="3"/>
  <c r="UWX34" i="3"/>
  <c r="UWW34" i="3"/>
  <c r="UWV34" i="3"/>
  <c r="UWU34" i="3"/>
  <c r="UWT34" i="3"/>
  <c r="UWS34" i="3"/>
  <c r="UWR34" i="3"/>
  <c r="UWQ34" i="3"/>
  <c r="UWP34" i="3"/>
  <c r="UWO34" i="3"/>
  <c r="UWN34" i="3"/>
  <c r="UWM34" i="3"/>
  <c r="UWL34" i="3"/>
  <c r="UWK34" i="3"/>
  <c r="UWJ34" i="3"/>
  <c r="UWI34" i="3"/>
  <c r="UWH34" i="3"/>
  <c r="UWG34" i="3"/>
  <c r="UWF34" i="3"/>
  <c r="UWE34" i="3"/>
  <c r="UWD34" i="3"/>
  <c r="UWC34" i="3"/>
  <c r="UWB34" i="3"/>
  <c r="UWA34" i="3"/>
  <c r="UVZ34" i="3"/>
  <c r="UVY34" i="3"/>
  <c r="UVX34" i="3"/>
  <c r="UVW34" i="3"/>
  <c r="UVV34" i="3"/>
  <c r="UVU34" i="3"/>
  <c r="UVT34" i="3"/>
  <c r="UVS34" i="3"/>
  <c r="UVR34" i="3"/>
  <c r="UVQ34" i="3"/>
  <c r="UVP34" i="3"/>
  <c r="UVO34" i="3"/>
  <c r="UVN34" i="3"/>
  <c r="UVM34" i="3"/>
  <c r="UVL34" i="3"/>
  <c r="UVK34" i="3"/>
  <c r="UVJ34" i="3"/>
  <c r="UVI34" i="3"/>
  <c r="UVH34" i="3"/>
  <c r="UVG34" i="3"/>
  <c r="UVF34" i="3"/>
  <c r="UVE34" i="3"/>
  <c r="UVD34" i="3"/>
  <c r="UVC34" i="3"/>
  <c r="UVB34" i="3"/>
  <c r="UVA34" i="3"/>
  <c r="UUZ34" i="3"/>
  <c r="UUY34" i="3"/>
  <c r="UUX34" i="3"/>
  <c r="UUW34" i="3"/>
  <c r="UUV34" i="3"/>
  <c r="UUU34" i="3"/>
  <c r="UUT34" i="3"/>
  <c r="UUS34" i="3"/>
  <c r="UUR34" i="3"/>
  <c r="UUQ34" i="3"/>
  <c r="UUP34" i="3"/>
  <c r="UUO34" i="3"/>
  <c r="UUN34" i="3"/>
  <c r="UUM34" i="3"/>
  <c r="UUL34" i="3"/>
  <c r="UUK34" i="3"/>
  <c r="UUJ34" i="3"/>
  <c r="UUI34" i="3"/>
  <c r="UUH34" i="3"/>
  <c r="UUG34" i="3"/>
  <c r="UUF34" i="3"/>
  <c r="UUE34" i="3"/>
  <c r="UUD34" i="3"/>
  <c r="UUC34" i="3"/>
  <c r="UUB34" i="3"/>
  <c r="UUA34" i="3"/>
  <c r="UTZ34" i="3"/>
  <c r="UTY34" i="3"/>
  <c r="UTX34" i="3"/>
  <c r="UTW34" i="3"/>
  <c r="UTV34" i="3"/>
  <c r="UTU34" i="3"/>
  <c r="UTT34" i="3"/>
  <c r="UTS34" i="3"/>
  <c r="UTR34" i="3"/>
  <c r="UTQ34" i="3"/>
  <c r="UTP34" i="3"/>
  <c r="UTO34" i="3"/>
  <c r="UTN34" i="3"/>
  <c r="UTM34" i="3"/>
  <c r="UTL34" i="3"/>
  <c r="UTK34" i="3"/>
  <c r="UTJ34" i="3"/>
  <c r="UTI34" i="3"/>
  <c r="UTH34" i="3"/>
  <c r="UTG34" i="3"/>
  <c r="UTF34" i="3"/>
  <c r="UTE34" i="3"/>
  <c r="UTD34" i="3"/>
  <c r="UTC34" i="3"/>
  <c r="UTB34" i="3"/>
  <c r="UTA34" i="3"/>
  <c r="USZ34" i="3"/>
  <c r="USY34" i="3"/>
  <c r="USX34" i="3"/>
  <c r="USW34" i="3"/>
  <c r="USV34" i="3"/>
  <c r="USU34" i="3"/>
  <c r="UST34" i="3"/>
  <c r="USS34" i="3"/>
  <c r="USR34" i="3"/>
  <c r="USQ34" i="3"/>
  <c r="USP34" i="3"/>
  <c r="USO34" i="3"/>
  <c r="USN34" i="3"/>
  <c r="USM34" i="3"/>
  <c r="USL34" i="3"/>
  <c r="USK34" i="3"/>
  <c r="USJ34" i="3"/>
  <c r="USI34" i="3"/>
  <c r="USH34" i="3"/>
  <c r="USG34" i="3"/>
  <c r="USF34" i="3"/>
  <c r="USE34" i="3"/>
  <c r="USD34" i="3"/>
  <c r="USC34" i="3"/>
  <c r="USB34" i="3"/>
  <c r="USA34" i="3"/>
  <c r="URZ34" i="3"/>
  <c r="URY34" i="3"/>
  <c r="URX34" i="3"/>
  <c r="URW34" i="3"/>
  <c r="URV34" i="3"/>
  <c r="URU34" i="3"/>
  <c r="URT34" i="3"/>
  <c r="URS34" i="3"/>
  <c r="URR34" i="3"/>
  <c r="URQ34" i="3"/>
  <c r="URP34" i="3"/>
  <c r="URO34" i="3"/>
  <c r="URN34" i="3"/>
  <c r="URM34" i="3"/>
  <c r="URL34" i="3"/>
  <c r="URK34" i="3"/>
  <c r="URJ34" i="3"/>
  <c r="URI34" i="3"/>
  <c r="URH34" i="3"/>
  <c r="URG34" i="3"/>
  <c r="URF34" i="3"/>
  <c r="URE34" i="3"/>
  <c r="URD34" i="3"/>
  <c r="URC34" i="3"/>
  <c r="URB34" i="3"/>
  <c r="URA34" i="3"/>
  <c r="UQZ34" i="3"/>
  <c r="UQY34" i="3"/>
  <c r="UQX34" i="3"/>
  <c r="UQW34" i="3"/>
  <c r="UQV34" i="3"/>
  <c r="UQU34" i="3"/>
  <c r="UQT34" i="3"/>
  <c r="UQS34" i="3"/>
  <c r="UQR34" i="3"/>
  <c r="UQQ34" i="3"/>
  <c r="UQP34" i="3"/>
  <c r="UQO34" i="3"/>
  <c r="UQN34" i="3"/>
  <c r="UQM34" i="3"/>
  <c r="UQL34" i="3"/>
  <c r="UQK34" i="3"/>
  <c r="UQJ34" i="3"/>
  <c r="UQI34" i="3"/>
  <c r="UQH34" i="3"/>
  <c r="UQG34" i="3"/>
  <c r="UQF34" i="3"/>
  <c r="UQE34" i="3"/>
  <c r="UQD34" i="3"/>
  <c r="UQC34" i="3"/>
  <c r="UQB34" i="3"/>
  <c r="UQA34" i="3"/>
  <c r="UPZ34" i="3"/>
  <c r="UPY34" i="3"/>
  <c r="UPX34" i="3"/>
  <c r="UPW34" i="3"/>
  <c r="UPV34" i="3"/>
  <c r="UPU34" i="3"/>
  <c r="UPT34" i="3"/>
  <c r="UPS34" i="3"/>
  <c r="UPR34" i="3"/>
  <c r="UPQ34" i="3"/>
  <c r="UPP34" i="3"/>
  <c r="UPO34" i="3"/>
  <c r="UPN34" i="3"/>
  <c r="UPM34" i="3"/>
  <c r="UPL34" i="3"/>
  <c r="UPK34" i="3"/>
  <c r="UPJ34" i="3"/>
  <c r="UPI34" i="3"/>
  <c r="UPH34" i="3"/>
  <c r="UPG34" i="3"/>
  <c r="UPF34" i="3"/>
  <c r="UPE34" i="3"/>
  <c r="UPD34" i="3"/>
  <c r="UPC34" i="3"/>
  <c r="UPB34" i="3"/>
  <c r="UPA34" i="3"/>
  <c r="UOZ34" i="3"/>
  <c r="UOY34" i="3"/>
  <c r="UOX34" i="3"/>
  <c r="UOW34" i="3"/>
  <c r="UOV34" i="3"/>
  <c r="UOU34" i="3"/>
  <c r="UOT34" i="3"/>
  <c r="UOS34" i="3"/>
  <c r="UOR34" i="3"/>
  <c r="UOQ34" i="3"/>
  <c r="UOP34" i="3"/>
  <c r="UOO34" i="3"/>
  <c r="UON34" i="3"/>
  <c r="UOM34" i="3"/>
  <c r="UOL34" i="3"/>
  <c r="UOK34" i="3"/>
  <c r="UOJ34" i="3"/>
  <c r="UOI34" i="3"/>
  <c r="UOH34" i="3"/>
  <c r="UOG34" i="3"/>
  <c r="UOF34" i="3"/>
  <c r="UOE34" i="3"/>
  <c r="UOD34" i="3"/>
  <c r="UOC34" i="3"/>
  <c r="UOB34" i="3"/>
  <c r="UOA34" i="3"/>
  <c r="UNZ34" i="3"/>
  <c r="UNY34" i="3"/>
  <c r="UNX34" i="3"/>
  <c r="UNW34" i="3"/>
  <c r="UNV34" i="3"/>
  <c r="UNU34" i="3"/>
  <c r="UNT34" i="3"/>
  <c r="UNS34" i="3"/>
  <c r="UNR34" i="3"/>
  <c r="UNQ34" i="3"/>
  <c r="UNP34" i="3"/>
  <c r="UNO34" i="3"/>
  <c r="UNN34" i="3"/>
  <c r="UNM34" i="3"/>
  <c r="UNL34" i="3"/>
  <c r="UNK34" i="3"/>
  <c r="UNJ34" i="3"/>
  <c r="UNI34" i="3"/>
  <c r="UNH34" i="3"/>
  <c r="UNG34" i="3"/>
  <c r="UNF34" i="3"/>
  <c r="UNE34" i="3"/>
  <c r="UND34" i="3"/>
  <c r="UNC34" i="3"/>
  <c r="UNB34" i="3"/>
  <c r="UNA34" i="3"/>
  <c r="UMZ34" i="3"/>
  <c r="UMY34" i="3"/>
  <c r="UMX34" i="3"/>
  <c r="UMW34" i="3"/>
  <c r="UMV34" i="3"/>
  <c r="UMU34" i="3"/>
  <c r="UMT34" i="3"/>
  <c r="UMS34" i="3"/>
  <c r="UMR34" i="3"/>
  <c r="UMQ34" i="3"/>
  <c r="UMP34" i="3"/>
  <c r="UMO34" i="3"/>
  <c r="UMN34" i="3"/>
  <c r="UMM34" i="3"/>
  <c r="UML34" i="3"/>
  <c r="UMK34" i="3"/>
  <c r="UMJ34" i="3"/>
  <c r="UMI34" i="3"/>
  <c r="UMH34" i="3"/>
  <c r="UMG34" i="3"/>
  <c r="UMF34" i="3"/>
  <c r="UME34" i="3"/>
  <c r="UMD34" i="3"/>
  <c r="UMC34" i="3"/>
  <c r="UMB34" i="3"/>
  <c r="UMA34" i="3"/>
  <c r="ULZ34" i="3"/>
  <c r="ULY34" i="3"/>
  <c r="ULX34" i="3"/>
  <c r="ULW34" i="3"/>
  <c r="ULV34" i="3"/>
  <c r="ULU34" i="3"/>
  <c r="ULT34" i="3"/>
  <c r="ULS34" i="3"/>
  <c r="ULR34" i="3"/>
  <c r="ULQ34" i="3"/>
  <c r="ULP34" i="3"/>
  <c r="ULO34" i="3"/>
  <c r="ULN34" i="3"/>
  <c r="ULM34" i="3"/>
  <c r="ULL34" i="3"/>
  <c r="ULK34" i="3"/>
  <c r="ULJ34" i="3"/>
  <c r="ULI34" i="3"/>
  <c r="ULH34" i="3"/>
  <c r="ULG34" i="3"/>
  <c r="ULF34" i="3"/>
  <c r="ULE34" i="3"/>
  <c r="ULD34" i="3"/>
  <c r="ULC34" i="3"/>
  <c r="ULB34" i="3"/>
  <c r="ULA34" i="3"/>
  <c r="UKZ34" i="3"/>
  <c r="UKY34" i="3"/>
  <c r="UKX34" i="3"/>
  <c r="UKW34" i="3"/>
  <c r="UKV34" i="3"/>
  <c r="UKU34" i="3"/>
  <c r="UKT34" i="3"/>
  <c r="UKS34" i="3"/>
  <c r="UKR34" i="3"/>
  <c r="UKQ34" i="3"/>
  <c r="UKP34" i="3"/>
  <c r="UKO34" i="3"/>
  <c r="UKN34" i="3"/>
  <c r="UKM34" i="3"/>
  <c r="UKL34" i="3"/>
  <c r="UKK34" i="3"/>
  <c r="UKJ34" i="3"/>
  <c r="UKI34" i="3"/>
  <c r="UKH34" i="3"/>
  <c r="UKG34" i="3"/>
  <c r="UKF34" i="3"/>
  <c r="UKE34" i="3"/>
  <c r="UKD34" i="3"/>
  <c r="UKC34" i="3"/>
  <c r="UKB34" i="3"/>
  <c r="UKA34" i="3"/>
  <c r="UJZ34" i="3"/>
  <c r="UJY34" i="3"/>
  <c r="UJX34" i="3"/>
  <c r="UJW34" i="3"/>
  <c r="UJV34" i="3"/>
  <c r="UJU34" i="3"/>
  <c r="UJT34" i="3"/>
  <c r="UJS34" i="3"/>
  <c r="UJR34" i="3"/>
  <c r="UJQ34" i="3"/>
  <c r="UJP34" i="3"/>
  <c r="UJO34" i="3"/>
  <c r="UJN34" i="3"/>
  <c r="UJM34" i="3"/>
  <c r="UJL34" i="3"/>
  <c r="UJK34" i="3"/>
  <c r="UJJ34" i="3"/>
  <c r="UJI34" i="3"/>
  <c r="UJH34" i="3"/>
  <c r="UJG34" i="3"/>
  <c r="UJF34" i="3"/>
  <c r="UJE34" i="3"/>
  <c r="UJD34" i="3"/>
  <c r="UJC34" i="3"/>
  <c r="UJB34" i="3"/>
  <c r="UJA34" i="3"/>
  <c r="UIZ34" i="3"/>
  <c r="UIY34" i="3"/>
  <c r="UIX34" i="3"/>
  <c r="UIW34" i="3"/>
  <c r="UIV34" i="3"/>
  <c r="UIU34" i="3"/>
  <c r="UIT34" i="3"/>
  <c r="UIS34" i="3"/>
  <c r="UIR34" i="3"/>
  <c r="UIQ34" i="3"/>
  <c r="UIP34" i="3"/>
  <c r="UIO34" i="3"/>
  <c r="UIN34" i="3"/>
  <c r="UIM34" i="3"/>
  <c r="UIL34" i="3"/>
  <c r="UIK34" i="3"/>
  <c r="UIJ34" i="3"/>
  <c r="UII34" i="3"/>
  <c r="UIH34" i="3"/>
  <c r="UIG34" i="3"/>
  <c r="UIF34" i="3"/>
  <c r="UIE34" i="3"/>
  <c r="UID34" i="3"/>
  <c r="UIC34" i="3"/>
  <c r="UIB34" i="3"/>
  <c r="UIA34" i="3"/>
  <c r="UHZ34" i="3"/>
  <c r="UHY34" i="3"/>
  <c r="UHX34" i="3"/>
  <c r="UHW34" i="3"/>
  <c r="UHV34" i="3"/>
  <c r="UHU34" i="3"/>
  <c r="UHT34" i="3"/>
  <c r="UHS34" i="3"/>
  <c r="UHR34" i="3"/>
  <c r="UHQ34" i="3"/>
  <c r="UHP34" i="3"/>
  <c r="UHO34" i="3"/>
  <c r="UHN34" i="3"/>
  <c r="UHM34" i="3"/>
  <c r="UHL34" i="3"/>
  <c r="UHK34" i="3"/>
  <c r="UHJ34" i="3"/>
  <c r="UHI34" i="3"/>
  <c r="UHH34" i="3"/>
  <c r="UHG34" i="3"/>
  <c r="UHF34" i="3"/>
  <c r="UHE34" i="3"/>
  <c r="UHD34" i="3"/>
  <c r="UHC34" i="3"/>
  <c r="UHB34" i="3"/>
  <c r="UHA34" i="3"/>
  <c r="UGZ34" i="3"/>
  <c r="UGY34" i="3"/>
  <c r="UGX34" i="3"/>
  <c r="UGW34" i="3"/>
  <c r="UGV34" i="3"/>
  <c r="UGU34" i="3"/>
  <c r="UGT34" i="3"/>
  <c r="UGS34" i="3"/>
  <c r="UGR34" i="3"/>
  <c r="UGQ34" i="3"/>
  <c r="UGP34" i="3"/>
  <c r="UGO34" i="3"/>
  <c r="UGN34" i="3"/>
  <c r="UGM34" i="3"/>
  <c r="UGL34" i="3"/>
  <c r="UGK34" i="3"/>
  <c r="UGJ34" i="3"/>
  <c r="UGI34" i="3"/>
  <c r="UGH34" i="3"/>
  <c r="UGG34" i="3"/>
  <c r="UGF34" i="3"/>
  <c r="UGE34" i="3"/>
  <c r="UGD34" i="3"/>
  <c r="UGC34" i="3"/>
  <c r="UGB34" i="3"/>
  <c r="UGA34" i="3"/>
  <c r="UFZ34" i="3"/>
  <c r="UFY34" i="3"/>
  <c r="UFX34" i="3"/>
  <c r="UFW34" i="3"/>
  <c r="UFV34" i="3"/>
  <c r="UFU34" i="3"/>
  <c r="UFT34" i="3"/>
  <c r="UFS34" i="3"/>
  <c r="UFR34" i="3"/>
  <c r="UFQ34" i="3"/>
  <c r="UFP34" i="3"/>
  <c r="UFO34" i="3"/>
  <c r="UFN34" i="3"/>
  <c r="UFM34" i="3"/>
  <c r="UFL34" i="3"/>
  <c r="UFK34" i="3"/>
  <c r="UFJ34" i="3"/>
  <c r="UFI34" i="3"/>
  <c r="UFH34" i="3"/>
  <c r="UFG34" i="3"/>
  <c r="UFF34" i="3"/>
  <c r="UFE34" i="3"/>
  <c r="UFD34" i="3"/>
  <c r="UFC34" i="3"/>
  <c r="UFB34" i="3"/>
  <c r="UFA34" i="3"/>
  <c r="UEZ34" i="3"/>
  <c r="UEY34" i="3"/>
  <c r="UEX34" i="3"/>
  <c r="UEW34" i="3"/>
  <c r="UEV34" i="3"/>
  <c r="UEU34" i="3"/>
  <c r="UET34" i="3"/>
  <c r="UES34" i="3"/>
  <c r="UER34" i="3"/>
  <c r="UEQ34" i="3"/>
  <c r="UEP34" i="3"/>
  <c r="UEO34" i="3"/>
  <c r="UEN34" i="3"/>
  <c r="UEM34" i="3"/>
  <c r="UEL34" i="3"/>
  <c r="UEK34" i="3"/>
  <c r="UEJ34" i="3"/>
  <c r="UEI34" i="3"/>
  <c r="UEH34" i="3"/>
  <c r="UEG34" i="3"/>
  <c r="UEF34" i="3"/>
  <c r="UEE34" i="3"/>
  <c r="UED34" i="3"/>
  <c r="UEC34" i="3"/>
  <c r="UEB34" i="3"/>
  <c r="UEA34" i="3"/>
  <c r="UDZ34" i="3"/>
  <c r="UDY34" i="3"/>
  <c r="UDX34" i="3"/>
  <c r="UDW34" i="3"/>
  <c r="UDV34" i="3"/>
  <c r="UDU34" i="3"/>
  <c r="UDT34" i="3"/>
  <c r="UDS34" i="3"/>
  <c r="UDR34" i="3"/>
  <c r="UDQ34" i="3"/>
  <c r="UDP34" i="3"/>
  <c r="UDO34" i="3"/>
  <c r="UDN34" i="3"/>
  <c r="UDM34" i="3"/>
  <c r="UDL34" i="3"/>
  <c r="UDK34" i="3"/>
  <c r="UDJ34" i="3"/>
  <c r="UDI34" i="3"/>
  <c r="UDH34" i="3"/>
  <c r="UDG34" i="3"/>
  <c r="UDF34" i="3"/>
  <c r="UDE34" i="3"/>
  <c r="UDD34" i="3"/>
  <c r="UDC34" i="3"/>
  <c r="UDB34" i="3"/>
  <c r="UDA34" i="3"/>
  <c r="UCZ34" i="3"/>
  <c r="UCY34" i="3"/>
  <c r="UCX34" i="3"/>
  <c r="UCW34" i="3"/>
  <c r="UCV34" i="3"/>
  <c r="UCU34" i="3"/>
  <c r="UCT34" i="3"/>
  <c r="UCS34" i="3"/>
  <c r="UCR34" i="3"/>
  <c r="UCQ34" i="3"/>
  <c r="UCP34" i="3"/>
  <c r="UCO34" i="3"/>
  <c r="UCN34" i="3"/>
  <c r="UCM34" i="3"/>
  <c r="UCL34" i="3"/>
  <c r="UCK34" i="3"/>
  <c r="UCJ34" i="3"/>
  <c r="UCI34" i="3"/>
  <c r="UCH34" i="3"/>
  <c r="UCG34" i="3"/>
  <c r="UCF34" i="3"/>
  <c r="UCE34" i="3"/>
  <c r="UCD34" i="3"/>
  <c r="UCC34" i="3"/>
  <c r="UCB34" i="3"/>
  <c r="UCA34" i="3"/>
  <c r="UBZ34" i="3"/>
  <c r="UBY34" i="3"/>
  <c r="UBX34" i="3"/>
  <c r="UBW34" i="3"/>
  <c r="UBV34" i="3"/>
  <c r="UBU34" i="3"/>
  <c r="UBT34" i="3"/>
  <c r="UBS34" i="3"/>
  <c r="UBR34" i="3"/>
  <c r="UBQ34" i="3"/>
  <c r="UBP34" i="3"/>
  <c r="UBO34" i="3"/>
  <c r="UBN34" i="3"/>
  <c r="UBM34" i="3"/>
  <c r="UBL34" i="3"/>
  <c r="UBK34" i="3"/>
  <c r="UBJ34" i="3"/>
  <c r="UBI34" i="3"/>
  <c r="UBH34" i="3"/>
  <c r="UBG34" i="3"/>
  <c r="UBF34" i="3"/>
  <c r="UBE34" i="3"/>
  <c r="UBD34" i="3"/>
  <c r="UBC34" i="3"/>
  <c r="UBB34" i="3"/>
  <c r="UBA34" i="3"/>
  <c r="UAZ34" i="3"/>
  <c r="UAY34" i="3"/>
  <c r="UAX34" i="3"/>
  <c r="UAW34" i="3"/>
  <c r="UAV34" i="3"/>
  <c r="UAU34" i="3"/>
  <c r="UAT34" i="3"/>
  <c r="UAS34" i="3"/>
  <c r="UAR34" i="3"/>
  <c r="UAQ34" i="3"/>
  <c r="UAP34" i="3"/>
  <c r="UAO34" i="3"/>
  <c r="UAN34" i="3"/>
  <c r="UAM34" i="3"/>
  <c r="UAL34" i="3"/>
  <c r="UAK34" i="3"/>
  <c r="UAJ34" i="3"/>
  <c r="UAI34" i="3"/>
  <c r="UAH34" i="3"/>
  <c r="UAG34" i="3"/>
  <c r="UAF34" i="3"/>
  <c r="UAE34" i="3"/>
  <c r="UAD34" i="3"/>
  <c r="UAC34" i="3"/>
  <c r="UAB34" i="3"/>
  <c r="UAA34" i="3"/>
  <c r="TZZ34" i="3"/>
  <c r="TZY34" i="3"/>
  <c r="TZX34" i="3"/>
  <c r="TZW34" i="3"/>
  <c r="TZV34" i="3"/>
  <c r="TZU34" i="3"/>
  <c r="TZT34" i="3"/>
  <c r="TZS34" i="3"/>
  <c r="TZR34" i="3"/>
  <c r="TZQ34" i="3"/>
  <c r="TZP34" i="3"/>
  <c r="TZO34" i="3"/>
  <c r="TZN34" i="3"/>
  <c r="TZM34" i="3"/>
  <c r="TZL34" i="3"/>
  <c r="TZK34" i="3"/>
  <c r="TZJ34" i="3"/>
  <c r="TZI34" i="3"/>
  <c r="TZH34" i="3"/>
  <c r="TZG34" i="3"/>
  <c r="TZF34" i="3"/>
  <c r="TZE34" i="3"/>
  <c r="TZD34" i="3"/>
  <c r="TZC34" i="3"/>
  <c r="TZB34" i="3"/>
  <c r="TZA34" i="3"/>
  <c r="TYZ34" i="3"/>
  <c r="TYY34" i="3"/>
  <c r="TYX34" i="3"/>
  <c r="TYW34" i="3"/>
  <c r="TYV34" i="3"/>
  <c r="TYU34" i="3"/>
  <c r="TYT34" i="3"/>
  <c r="TYS34" i="3"/>
  <c r="TYR34" i="3"/>
  <c r="TYQ34" i="3"/>
  <c r="TYP34" i="3"/>
  <c r="TYO34" i="3"/>
  <c r="TYN34" i="3"/>
  <c r="TYM34" i="3"/>
  <c r="TYL34" i="3"/>
  <c r="TYK34" i="3"/>
  <c r="TYJ34" i="3"/>
  <c r="TYI34" i="3"/>
  <c r="TYH34" i="3"/>
  <c r="TYG34" i="3"/>
  <c r="TYF34" i="3"/>
  <c r="TYE34" i="3"/>
  <c r="TYD34" i="3"/>
  <c r="TYC34" i="3"/>
  <c r="TYB34" i="3"/>
  <c r="TYA34" i="3"/>
  <c r="TXZ34" i="3"/>
  <c r="TXY34" i="3"/>
  <c r="TXX34" i="3"/>
  <c r="TXW34" i="3"/>
  <c r="TXV34" i="3"/>
  <c r="TXU34" i="3"/>
  <c r="TXT34" i="3"/>
  <c r="TXS34" i="3"/>
  <c r="TXR34" i="3"/>
  <c r="TXQ34" i="3"/>
  <c r="TXP34" i="3"/>
  <c r="TXO34" i="3"/>
  <c r="TXN34" i="3"/>
  <c r="TXM34" i="3"/>
  <c r="TXL34" i="3"/>
  <c r="TXK34" i="3"/>
  <c r="TXJ34" i="3"/>
  <c r="TXI34" i="3"/>
  <c r="TXH34" i="3"/>
  <c r="TXG34" i="3"/>
  <c r="TXF34" i="3"/>
  <c r="TXE34" i="3"/>
  <c r="TXD34" i="3"/>
  <c r="TXC34" i="3"/>
  <c r="TXB34" i="3"/>
  <c r="TXA34" i="3"/>
  <c r="TWZ34" i="3"/>
  <c r="TWY34" i="3"/>
  <c r="TWX34" i="3"/>
  <c r="TWW34" i="3"/>
  <c r="TWV34" i="3"/>
  <c r="TWU34" i="3"/>
  <c r="TWT34" i="3"/>
  <c r="TWS34" i="3"/>
  <c r="TWR34" i="3"/>
  <c r="TWQ34" i="3"/>
  <c r="TWP34" i="3"/>
  <c r="TWO34" i="3"/>
  <c r="TWN34" i="3"/>
  <c r="TWM34" i="3"/>
  <c r="TWL34" i="3"/>
  <c r="TWK34" i="3"/>
  <c r="TWJ34" i="3"/>
  <c r="TWI34" i="3"/>
  <c r="TWH34" i="3"/>
  <c r="TWG34" i="3"/>
  <c r="TWF34" i="3"/>
  <c r="TWE34" i="3"/>
  <c r="TWD34" i="3"/>
  <c r="TWC34" i="3"/>
  <c r="TWB34" i="3"/>
  <c r="TWA34" i="3"/>
  <c r="TVZ34" i="3"/>
  <c r="TVY34" i="3"/>
  <c r="TVX34" i="3"/>
  <c r="TVW34" i="3"/>
  <c r="TVV34" i="3"/>
  <c r="TVU34" i="3"/>
  <c r="TVT34" i="3"/>
  <c r="TVS34" i="3"/>
  <c r="TVR34" i="3"/>
  <c r="TVQ34" i="3"/>
  <c r="TVP34" i="3"/>
  <c r="TVO34" i="3"/>
  <c r="TVN34" i="3"/>
  <c r="TVM34" i="3"/>
  <c r="TVL34" i="3"/>
  <c r="TVK34" i="3"/>
  <c r="TVJ34" i="3"/>
  <c r="TVI34" i="3"/>
  <c r="TVH34" i="3"/>
  <c r="TVG34" i="3"/>
  <c r="TVF34" i="3"/>
  <c r="TVE34" i="3"/>
  <c r="TVD34" i="3"/>
  <c r="TVC34" i="3"/>
  <c r="TVB34" i="3"/>
  <c r="TVA34" i="3"/>
  <c r="TUZ34" i="3"/>
  <c r="TUY34" i="3"/>
  <c r="TUX34" i="3"/>
  <c r="TUW34" i="3"/>
  <c r="TUV34" i="3"/>
  <c r="TUU34" i="3"/>
  <c r="TUT34" i="3"/>
  <c r="TUS34" i="3"/>
  <c r="TUR34" i="3"/>
  <c r="TUQ34" i="3"/>
  <c r="TUP34" i="3"/>
  <c r="TUO34" i="3"/>
  <c r="TUN34" i="3"/>
  <c r="TUM34" i="3"/>
  <c r="TUL34" i="3"/>
  <c r="TUK34" i="3"/>
  <c r="TUJ34" i="3"/>
  <c r="TUI34" i="3"/>
  <c r="TUH34" i="3"/>
  <c r="TUG34" i="3"/>
  <c r="TUF34" i="3"/>
  <c r="TUE34" i="3"/>
  <c r="TUD34" i="3"/>
  <c r="TUC34" i="3"/>
  <c r="TUB34" i="3"/>
  <c r="TUA34" i="3"/>
  <c r="TTZ34" i="3"/>
  <c r="TTY34" i="3"/>
  <c r="TTX34" i="3"/>
  <c r="TTW34" i="3"/>
  <c r="TTV34" i="3"/>
  <c r="TTU34" i="3"/>
  <c r="TTT34" i="3"/>
  <c r="TTS34" i="3"/>
  <c r="TTR34" i="3"/>
  <c r="TTQ34" i="3"/>
  <c r="TTP34" i="3"/>
  <c r="TTO34" i="3"/>
  <c r="TTN34" i="3"/>
  <c r="TTM34" i="3"/>
  <c r="TTL34" i="3"/>
  <c r="TTK34" i="3"/>
  <c r="TTJ34" i="3"/>
  <c r="TTI34" i="3"/>
  <c r="TTH34" i="3"/>
  <c r="TTG34" i="3"/>
  <c r="TTF34" i="3"/>
  <c r="TTE34" i="3"/>
  <c r="TTD34" i="3"/>
  <c r="TTC34" i="3"/>
  <c r="TTB34" i="3"/>
  <c r="TTA34" i="3"/>
  <c r="TSZ34" i="3"/>
  <c r="TSY34" i="3"/>
  <c r="TSX34" i="3"/>
  <c r="TSW34" i="3"/>
  <c r="TSV34" i="3"/>
  <c r="TSU34" i="3"/>
  <c r="TST34" i="3"/>
  <c r="TSS34" i="3"/>
  <c r="TSR34" i="3"/>
  <c r="TSQ34" i="3"/>
  <c r="TSP34" i="3"/>
  <c r="TSO34" i="3"/>
  <c r="TSN34" i="3"/>
  <c r="TSM34" i="3"/>
  <c r="TSL34" i="3"/>
  <c r="TSK34" i="3"/>
  <c r="TSJ34" i="3"/>
  <c r="TSI34" i="3"/>
  <c r="TSH34" i="3"/>
  <c r="TSG34" i="3"/>
  <c r="TSF34" i="3"/>
  <c r="TSE34" i="3"/>
  <c r="TSD34" i="3"/>
  <c r="TSC34" i="3"/>
  <c r="TSB34" i="3"/>
  <c r="TSA34" i="3"/>
  <c r="TRZ34" i="3"/>
  <c r="TRY34" i="3"/>
  <c r="TRX34" i="3"/>
  <c r="TRW34" i="3"/>
  <c r="TRV34" i="3"/>
  <c r="TRU34" i="3"/>
  <c r="TRT34" i="3"/>
  <c r="TRS34" i="3"/>
  <c r="TRR34" i="3"/>
  <c r="TRQ34" i="3"/>
  <c r="TRP34" i="3"/>
  <c r="TRO34" i="3"/>
  <c r="TRN34" i="3"/>
  <c r="TRM34" i="3"/>
  <c r="TRL34" i="3"/>
  <c r="TRK34" i="3"/>
  <c r="TRJ34" i="3"/>
  <c r="TRI34" i="3"/>
  <c r="TRH34" i="3"/>
  <c r="TRG34" i="3"/>
  <c r="TRF34" i="3"/>
  <c r="TRE34" i="3"/>
  <c r="TRD34" i="3"/>
  <c r="TRC34" i="3"/>
  <c r="TRB34" i="3"/>
  <c r="TRA34" i="3"/>
  <c r="TQZ34" i="3"/>
  <c r="TQY34" i="3"/>
  <c r="TQX34" i="3"/>
  <c r="TQW34" i="3"/>
  <c r="TQV34" i="3"/>
  <c r="TQU34" i="3"/>
  <c r="TQT34" i="3"/>
  <c r="TQS34" i="3"/>
  <c r="TQR34" i="3"/>
  <c r="TQQ34" i="3"/>
  <c r="TQP34" i="3"/>
  <c r="TQO34" i="3"/>
  <c r="TQN34" i="3"/>
  <c r="TQM34" i="3"/>
  <c r="TQL34" i="3"/>
  <c r="TQK34" i="3"/>
  <c r="TQJ34" i="3"/>
  <c r="TQI34" i="3"/>
  <c r="TQH34" i="3"/>
  <c r="TQG34" i="3"/>
  <c r="TQF34" i="3"/>
  <c r="TQE34" i="3"/>
  <c r="TQD34" i="3"/>
  <c r="TQC34" i="3"/>
  <c r="TQB34" i="3"/>
  <c r="TQA34" i="3"/>
  <c r="TPZ34" i="3"/>
  <c r="TPY34" i="3"/>
  <c r="TPX34" i="3"/>
  <c r="TPW34" i="3"/>
  <c r="TPV34" i="3"/>
  <c r="TPU34" i="3"/>
  <c r="TPT34" i="3"/>
  <c r="TPS34" i="3"/>
  <c r="TPR34" i="3"/>
  <c r="TPQ34" i="3"/>
  <c r="TPP34" i="3"/>
  <c r="TPO34" i="3"/>
  <c r="TPN34" i="3"/>
  <c r="TPM34" i="3"/>
  <c r="TPL34" i="3"/>
  <c r="TPK34" i="3"/>
  <c r="TPJ34" i="3"/>
  <c r="TPI34" i="3"/>
  <c r="TPH34" i="3"/>
  <c r="TPG34" i="3"/>
  <c r="TPF34" i="3"/>
  <c r="TPE34" i="3"/>
  <c r="TPD34" i="3"/>
  <c r="TPC34" i="3"/>
  <c r="TPB34" i="3"/>
  <c r="TPA34" i="3"/>
  <c r="TOZ34" i="3"/>
  <c r="TOY34" i="3"/>
  <c r="TOX34" i="3"/>
  <c r="TOW34" i="3"/>
  <c r="TOV34" i="3"/>
  <c r="TOU34" i="3"/>
  <c r="TOT34" i="3"/>
  <c r="TOS34" i="3"/>
  <c r="TOR34" i="3"/>
  <c r="TOQ34" i="3"/>
  <c r="TOP34" i="3"/>
  <c r="TOO34" i="3"/>
  <c r="TON34" i="3"/>
  <c r="TOM34" i="3"/>
  <c r="TOL34" i="3"/>
  <c r="TOK34" i="3"/>
  <c r="TOJ34" i="3"/>
  <c r="TOI34" i="3"/>
  <c r="TOH34" i="3"/>
  <c r="TOG34" i="3"/>
  <c r="TOF34" i="3"/>
  <c r="TOE34" i="3"/>
  <c r="TOD34" i="3"/>
  <c r="TOC34" i="3"/>
  <c r="TOB34" i="3"/>
  <c r="TOA34" i="3"/>
  <c r="TNZ34" i="3"/>
  <c r="TNY34" i="3"/>
  <c r="TNX34" i="3"/>
  <c r="TNW34" i="3"/>
  <c r="TNV34" i="3"/>
  <c r="TNU34" i="3"/>
  <c r="TNT34" i="3"/>
  <c r="TNS34" i="3"/>
  <c r="TNR34" i="3"/>
  <c r="TNQ34" i="3"/>
  <c r="TNP34" i="3"/>
  <c r="TNO34" i="3"/>
  <c r="TNN34" i="3"/>
  <c r="TNM34" i="3"/>
  <c r="TNL34" i="3"/>
  <c r="TNK34" i="3"/>
  <c r="TNJ34" i="3"/>
  <c r="TNI34" i="3"/>
  <c r="TNH34" i="3"/>
  <c r="TNG34" i="3"/>
  <c r="TNF34" i="3"/>
  <c r="TNE34" i="3"/>
  <c r="TND34" i="3"/>
  <c r="TNC34" i="3"/>
  <c r="TNB34" i="3"/>
  <c r="TNA34" i="3"/>
  <c r="TMZ34" i="3"/>
  <c r="TMY34" i="3"/>
  <c r="TMX34" i="3"/>
  <c r="TMW34" i="3"/>
  <c r="TMV34" i="3"/>
  <c r="TMU34" i="3"/>
  <c r="TMT34" i="3"/>
  <c r="TMS34" i="3"/>
  <c r="TMR34" i="3"/>
  <c r="TMQ34" i="3"/>
  <c r="TMP34" i="3"/>
  <c r="TMO34" i="3"/>
  <c r="TMN34" i="3"/>
  <c r="TMM34" i="3"/>
  <c r="TML34" i="3"/>
  <c r="TMK34" i="3"/>
  <c r="TMJ34" i="3"/>
  <c r="TMI34" i="3"/>
  <c r="TMH34" i="3"/>
  <c r="TMG34" i="3"/>
  <c r="TMF34" i="3"/>
  <c r="TME34" i="3"/>
  <c r="TMD34" i="3"/>
  <c r="TMC34" i="3"/>
  <c r="TMB34" i="3"/>
  <c r="TMA34" i="3"/>
  <c r="TLZ34" i="3"/>
  <c r="TLY34" i="3"/>
  <c r="TLX34" i="3"/>
  <c r="TLW34" i="3"/>
  <c r="TLV34" i="3"/>
  <c r="TLU34" i="3"/>
  <c r="TLT34" i="3"/>
  <c r="TLS34" i="3"/>
  <c r="TLR34" i="3"/>
  <c r="TLQ34" i="3"/>
  <c r="TLP34" i="3"/>
  <c r="TLO34" i="3"/>
  <c r="TLN34" i="3"/>
  <c r="TLM34" i="3"/>
  <c r="TLL34" i="3"/>
  <c r="TLK34" i="3"/>
  <c r="TLJ34" i="3"/>
  <c r="TLI34" i="3"/>
  <c r="TLH34" i="3"/>
  <c r="TLG34" i="3"/>
  <c r="TLF34" i="3"/>
  <c r="TLE34" i="3"/>
  <c r="TLD34" i="3"/>
  <c r="TLC34" i="3"/>
  <c r="TLB34" i="3"/>
  <c r="TLA34" i="3"/>
  <c r="TKZ34" i="3"/>
  <c r="TKY34" i="3"/>
  <c r="TKX34" i="3"/>
  <c r="TKW34" i="3"/>
  <c r="TKV34" i="3"/>
  <c r="TKU34" i="3"/>
  <c r="TKT34" i="3"/>
  <c r="TKS34" i="3"/>
  <c r="TKR34" i="3"/>
  <c r="TKQ34" i="3"/>
  <c r="TKP34" i="3"/>
  <c r="TKO34" i="3"/>
  <c r="TKN34" i="3"/>
  <c r="TKM34" i="3"/>
  <c r="TKL34" i="3"/>
  <c r="TKK34" i="3"/>
  <c r="TKJ34" i="3"/>
  <c r="TKI34" i="3"/>
  <c r="TKH34" i="3"/>
  <c r="TKG34" i="3"/>
  <c r="TKF34" i="3"/>
  <c r="TKE34" i="3"/>
  <c r="TKD34" i="3"/>
  <c r="TKC34" i="3"/>
  <c r="TKB34" i="3"/>
  <c r="TKA34" i="3"/>
  <c r="TJZ34" i="3"/>
  <c r="TJY34" i="3"/>
  <c r="TJX34" i="3"/>
  <c r="TJW34" i="3"/>
  <c r="TJV34" i="3"/>
  <c r="TJU34" i="3"/>
  <c r="TJT34" i="3"/>
  <c r="TJS34" i="3"/>
  <c r="TJR34" i="3"/>
  <c r="TJQ34" i="3"/>
  <c r="TJP34" i="3"/>
  <c r="TJO34" i="3"/>
  <c r="TJN34" i="3"/>
  <c r="TJM34" i="3"/>
  <c r="TJL34" i="3"/>
  <c r="TJK34" i="3"/>
  <c r="TJJ34" i="3"/>
  <c r="TJI34" i="3"/>
  <c r="TJH34" i="3"/>
  <c r="TJG34" i="3"/>
  <c r="TJF34" i="3"/>
  <c r="TJE34" i="3"/>
  <c r="TJD34" i="3"/>
  <c r="TJC34" i="3"/>
  <c r="TJB34" i="3"/>
  <c r="TJA34" i="3"/>
  <c r="TIZ34" i="3"/>
  <c r="TIY34" i="3"/>
  <c r="TIX34" i="3"/>
  <c r="TIW34" i="3"/>
  <c r="TIV34" i="3"/>
  <c r="TIU34" i="3"/>
  <c r="TIT34" i="3"/>
  <c r="TIS34" i="3"/>
  <c r="TIR34" i="3"/>
  <c r="TIQ34" i="3"/>
  <c r="TIP34" i="3"/>
  <c r="TIO34" i="3"/>
  <c r="TIN34" i="3"/>
  <c r="TIM34" i="3"/>
  <c r="TIL34" i="3"/>
  <c r="TIK34" i="3"/>
  <c r="TIJ34" i="3"/>
  <c r="TII34" i="3"/>
  <c r="TIH34" i="3"/>
  <c r="TIG34" i="3"/>
  <c r="TIF34" i="3"/>
  <c r="TIE34" i="3"/>
  <c r="TID34" i="3"/>
  <c r="TIC34" i="3"/>
  <c r="TIB34" i="3"/>
  <c r="TIA34" i="3"/>
  <c r="THZ34" i="3"/>
  <c r="THY34" i="3"/>
  <c r="THX34" i="3"/>
  <c r="THW34" i="3"/>
  <c r="THV34" i="3"/>
  <c r="THU34" i="3"/>
  <c r="THT34" i="3"/>
  <c r="THS34" i="3"/>
  <c r="THR34" i="3"/>
  <c r="THQ34" i="3"/>
  <c r="THP34" i="3"/>
  <c r="THO34" i="3"/>
  <c r="THN34" i="3"/>
  <c r="THM34" i="3"/>
  <c r="THL34" i="3"/>
  <c r="THK34" i="3"/>
  <c r="THJ34" i="3"/>
  <c r="THI34" i="3"/>
  <c r="THH34" i="3"/>
  <c r="THG34" i="3"/>
  <c r="THF34" i="3"/>
  <c r="THE34" i="3"/>
  <c r="THD34" i="3"/>
  <c r="THC34" i="3"/>
  <c r="THB34" i="3"/>
  <c r="THA34" i="3"/>
  <c r="TGZ34" i="3"/>
  <c r="TGY34" i="3"/>
  <c r="TGX34" i="3"/>
  <c r="TGW34" i="3"/>
  <c r="TGV34" i="3"/>
  <c r="TGU34" i="3"/>
  <c r="TGT34" i="3"/>
  <c r="TGS34" i="3"/>
  <c r="TGR34" i="3"/>
  <c r="TGQ34" i="3"/>
  <c r="TGP34" i="3"/>
  <c r="TGO34" i="3"/>
  <c r="TGN34" i="3"/>
  <c r="TGM34" i="3"/>
  <c r="TGL34" i="3"/>
  <c r="TGK34" i="3"/>
  <c r="TGJ34" i="3"/>
  <c r="TGI34" i="3"/>
  <c r="TGH34" i="3"/>
  <c r="TGG34" i="3"/>
  <c r="TGF34" i="3"/>
  <c r="TGE34" i="3"/>
  <c r="TGD34" i="3"/>
  <c r="TGC34" i="3"/>
  <c r="TGB34" i="3"/>
  <c r="TGA34" i="3"/>
  <c r="TFZ34" i="3"/>
  <c r="TFY34" i="3"/>
  <c r="TFX34" i="3"/>
  <c r="TFW34" i="3"/>
  <c r="TFV34" i="3"/>
  <c r="TFU34" i="3"/>
  <c r="TFT34" i="3"/>
  <c r="TFS34" i="3"/>
  <c r="TFR34" i="3"/>
  <c r="TFQ34" i="3"/>
  <c r="TFP34" i="3"/>
  <c r="TFO34" i="3"/>
  <c r="TFN34" i="3"/>
  <c r="TFM34" i="3"/>
  <c r="TFL34" i="3"/>
  <c r="TFK34" i="3"/>
  <c r="TFJ34" i="3"/>
  <c r="TFI34" i="3"/>
  <c r="TFH34" i="3"/>
  <c r="TFG34" i="3"/>
  <c r="TFF34" i="3"/>
  <c r="TFE34" i="3"/>
  <c r="TFD34" i="3"/>
  <c r="TFC34" i="3"/>
  <c r="TFB34" i="3"/>
  <c r="TFA34" i="3"/>
  <c r="TEZ34" i="3"/>
  <c r="TEY34" i="3"/>
  <c r="TEX34" i="3"/>
  <c r="TEW34" i="3"/>
  <c r="TEV34" i="3"/>
  <c r="TEU34" i="3"/>
  <c r="TET34" i="3"/>
  <c r="TES34" i="3"/>
  <c r="TER34" i="3"/>
  <c r="TEQ34" i="3"/>
  <c r="TEP34" i="3"/>
  <c r="TEO34" i="3"/>
  <c r="TEN34" i="3"/>
  <c r="TEM34" i="3"/>
  <c r="TEL34" i="3"/>
  <c r="TEK34" i="3"/>
  <c r="TEJ34" i="3"/>
  <c r="TEI34" i="3"/>
  <c r="TEH34" i="3"/>
  <c r="TEG34" i="3"/>
  <c r="TEF34" i="3"/>
  <c r="TEE34" i="3"/>
  <c r="TED34" i="3"/>
  <c r="TEC34" i="3"/>
  <c r="TEB34" i="3"/>
  <c r="TEA34" i="3"/>
  <c r="TDZ34" i="3"/>
  <c r="TDY34" i="3"/>
  <c r="TDX34" i="3"/>
  <c r="TDW34" i="3"/>
  <c r="TDV34" i="3"/>
  <c r="TDU34" i="3"/>
  <c r="TDT34" i="3"/>
  <c r="TDS34" i="3"/>
  <c r="TDR34" i="3"/>
  <c r="TDQ34" i="3"/>
  <c r="TDP34" i="3"/>
  <c r="TDO34" i="3"/>
  <c r="TDN34" i="3"/>
  <c r="TDM34" i="3"/>
  <c r="TDL34" i="3"/>
  <c r="TDK34" i="3"/>
  <c r="TDJ34" i="3"/>
  <c r="TDI34" i="3"/>
  <c r="TDH34" i="3"/>
  <c r="TDG34" i="3"/>
  <c r="TDF34" i="3"/>
  <c r="TDE34" i="3"/>
  <c r="TDD34" i="3"/>
  <c r="TDC34" i="3"/>
  <c r="TDB34" i="3"/>
  <c r="TDA34" i="3"/>
  <c r="TCZ34" i="3"/>
  <c r="TCY34" i="3"/>
  <c r="TCX34" i="3"/>
  <c r="TCW34" i="3"/>
  <c r="TCV34" i="3"/>
  <c r="TCU34" i="3"/>
  <c r="TCT34" i="3"/>
  <c r="TCS34" i="3"/>
  <c r="TCR34" i="3"/>
  <c r="TCQ34" i="3"/>
  <c r="TCP34" i="3"/>
  <c r="TCO34" i="3"/>
  <c r="TCN34" i="3"/>
  <c r="TCM34" i="3"/>
  <c r="TCL34" i="3"/>
  <c r="TCK34" i="3"/>
  <c r="TCJ34" i="3"/>
  <c r="TCI34" i="3"/>
  <c r="TCH34" i="3"/>
  <c r="TCG34" i="3"/>
  <c r="TCF34" i="3"/>
  <c r="TCE34" i="3"/>
  <c r="TCD34" i="3"/>
  <c r="TCC34" i="3"/>
  <c r="TCB34" i="3"/>
  <c r="TCA34" i="3"/>
  <c r="TBZ34" i="3"/>
  <c r="TBY34" i="3"/>
  <c r="TBX34" i="3"/>
  <c r="TBW34" i="3"/>
  <c r="TBV34" i="3"/>
  <c r="TBU34" i="3"/>
  <c r="TBT34" i="3"/>
  <c r="TBS34" i="3"/>
  <c r="TBR34" i="3"/>
  <c r="TBQ34" i="3"/>
  <c r="TBP34" i="3"/>
  <c r="TBO34" i="3"/>
  <c r="TBN34" i="3"/>
  <c r="TBM34" i="3"/>
  <c r="TBL34" i="3"/>
  <c r="TBK34" i="3"/>
  <c r="TBJ34" i="3"/>
  <c r="TBI34" i="3"/>
  <c r="TBH34" i="3"/>
  <c r="TBG34" i="3"/>
  <c r="TBF34" i="3"/>
  <c r="TBE34" i="3"/>
  <c r="TBD34" i="3"/>
  <c r="TBC34" i="3"/>
  <c r="TBB34" i="3"/>
  <c r="TBA34" i="3"/>
  <c r="TAZ34" i="3"/>
  <c r="TAY34" i="3"/>
  <c r="TAX34" i="3"/>
  <c r="TAW34" i="3"/>
  <c r="TAV34" i="3"/>
  <c r="TAU34" i="3"/>
  <c r="TAT34" i="3"/>
  <c r="TAS34" i="3"/>
  <c r="TAR34" i="3"/>
  <c r="TAQ34" i="3"/>
  <c r="TAP34" i="3"/>
  <c r="TAO34" i="3"/>
  <c r="TAN34" i="3"/>
  <c r="TAM34" i="3"/>
  <c r="TAL34" i="3"/>
  <c r="TAK34" i="3"/>
  <c r="TAJ34" i="3"/>
  <c r="TAI34" i="3"/>
  <c r="TAH34" i="3"/>
  <c r="TAG34" i="3"/>
  <c r="TAF34" i="3"/>
  <c r="TAE34" i="3"/>
  <c r="TAD34" i="3"/>
  <c r="TAC34" i="3"/>
  <c r="TAB34" i="3"/>
  <c r="TAA34" i="3"/>
  <c r="SZZ34" i="3"/>
  <c r="SZY34" i="3"/>
  <c r="SZX34" i="3"/>
  <c r="SZW34" i="3"/>
  <c r="SZV34" i="3"/>
  <c r="SZU34" i="3"/>
  <c r="SZT34" i="3"/>
  <c r="SZS34" i="3"/>
  <c r="SZR34" i="3"/>
  <c r="SZQ34" i="3"/>
  <c r="SZP34" i="3"/>
  <c r="SZO34" i="3"/>
  <c r="SZN34" i="3"/>
  <c r="SZM34" i="3"/>
  <c r="SZL34" i="3"/>
  <c r="SZK34" i="3"/>
  <c r="SZJ34" i="3"/>
  <c r="SZI34" i="3"/>
  <c r="SZH34" i="3"/>
  <c r="SZG34" i="3"/>
  <c r="SZF34" i="3"/>
  <c r="SZE34" i="3"/>
  <c r="SZD34" i="3"/>
  <c r="SZC34" i="3"/>
  <c r="SZB34" i="3"/>
  <c r="SZA34" i="3"/>
  <c r="SYZ34" i="3"/>
  <c r="SYY34" i="3"/>
  <c r="SYX34" i="3"/>
  <c r="SYW34" i="3"/>
  <c r="SYV34" i="3"/>
  <c r="SYU34" i="3"/>
  <c r="SYT34" i="3"/>
  <c r="SYS34" i="3"/>
  <c r="SYR34" i="3"/>
  <c r="SYQ34" i="3"/>
  <c r="SYP34" i="3"/>
  <c r="SYO34" i="3"/>
  <c r="SYN34" i="3"/>
  <c r="SYM34" i="3"/>
  <c r="SYL34" i="3"/>
  <c r="SYK34" i="3"/>
  <c r="SYJ34" i="3"/>
  <c r="SYI34" i="3"/>
  <c r="SYH34" i="3"/>
  <c r="SYG34" i="3"/>
  <c r="SYF34" i="3"/>
  <c r="SYE34" i="3"/>
  <c r="SYD34" i="3"/>
  <c r="SYC34" i="3"/>
  <c r="SYB34" i="3"/>
  <c r="SYA34" i="3"/>
  <c r="SXZ34" i="3"/>
  <c r="SXY34" i="3"/>
  <c r="SXX34" i="3"/>
  <c r="SXW34" i="3"/>
  <c r="SXV34" i="3"/>
  <c r="SXU34" i="3"/>
  <c r="SXT34" i="3"/>
  <c r="SXS34" i="3"/>
  <c r="SXR34" i="3"/>
  <c r="SXQ34" i="3"/>
  <c r="SXP34" i="3"/>
  <c r="SXO34" i="3"/>
  <c r="SXN34" i="3"/>
  <c r="SXM34" i="3"/>
  <c r="SXL34" i="3"/>
  <c r="SXK34" i="3"/>
  <c r="SXJ34" i="3"/>
  <c r="SXI34" i="3"/>
  <c r="SXH34" i="3"/>
  <c r="SXG34" i="3"/>
  <c r="SXF34" i="3"/>
  <c r="SXE34" i="3"/>
  <c r="SXD34" i="3"/>
  <c r="SXC34" i="3"/>
  <c r="SXB34" i="3"/>
  <c r="SXA34" i="3"/>
  <c r="SWZ34" i="3"/>
  <c r="SWY34" i="3"/>
  <c r="SWX34" i="3"/>
  <c r="SWW34" i="3"/>
  <c r="SWV34" i="3"/>
  <c r="SWU34" i="3"/>
  <c r="SWT34" i="3"/>
  <c r="SWS34" i="3"/>
  <c r="SWR34" i="3"/>
  <c r="SWQ34" i="3"/>
  <c r="SWP34" i="3"/>
  <c r="SWO34" i="3"/>
  <c r="SWN34" i="3"/>
  <c r="SWM34" i="3"/>
  <c r="SWL34" i="3"/>
  <c r="SWK34" i="3"/>
  <c r="SWJ34" i="3"/>
  <c r="SWI34" i="3"/>
  <c r="SWH34" i="3"/>
  <c r="SWG34" i="3"/>
  <c r="SWF34" i="3"/>
  <c r="SWE34" i="3"/>
  <c r="SWD34" i="3"/>
  <c r="SWC34" i="3"/>
  <c r="SWB34" i="3"/>
  <c r="SWA34" i="3"/>
  <c r="SVZ34" i="3"/>
  <c r="SVY34" i="3"/>
  <c r="SVX34" i="3"/>
  <c r="SVW34" i="3"/>
  <c r="SVV34" i="3"/>
  <c r="SVU34" i="3"/>
  <c r="SVT34" i="3"/>
  <c r="SVS34" i="3"/>
  <c r="SVR34" i="3"/>
  <c r="SVQ34" i="3"/>
  <c r="SVP34" i="3"/>
  <c r="SVO34" i="3"/>
  <c r="SVN34" i="3"/>
  <c r="SVM34" i="3"/>
  <c r="SVL34" i="3"/>
  <c r="SVK34" i="3"/>
  <c r="SVJ34" i="3"/>
  <c r="SVI34" i="3"/>
  <c r="SVH34" i="3"/>
  <c r="SVG34" i="3"/>
  <c r="SVF34" i="3"/>
  <c r="SVE34" i="3"/>
  <c r="SVD34" i="3"/>
  <c r="SVC34" i="3"/>
  <c r="SVB34" i="3"/>
  <c r="SVA34" i="3"/>
  <c r="SUZ34" i="3"/>
  <c r="SUY34" i="3"/>
  <c r="SUX34" i="3"/>
  <c r="SUW34" i="3"/>
  <c r="SUV34" i="3"/>
  <c r="SUU34" i="3"/>
  <c r="SUT34" i="3"/>
  <c r="SUS34" i="3"/>
  <c r="SUR34" i="3"/>
  <c r="SUQ34" i="3"/>
  <c r="SUP34" i="3"/>
  <c r="SUO34" i="3"/>
  <c r="SUN34" i="3"/>
  <c r="SUM34" i="3"/>
  <c r="SUL34" i="3"/>
  <c r="SUK34" i="3"/>
  <c r="SUJ34" i="3"/>
  <c r="SUI34" i="3"/>
  <c r="SUH34" i="3"/>
  <c r="SUG34" i="3"/>
  <c r="SUF34" i="3"/>
  <c r="SUE34" i="3"/>
  <c r="SUD34" i="3"/>
  <c r="SUC34" i="3"/>
  <c r="SUB34" i="3"/>
  <c r="SUA34" i="3"/>
  <c r="STZ34" i="3"/>
  <c r="STY34" i="3"/>
  <c r="STX34" i="3"/>
  <c r="STW34" i="3"/>
  <c r="STV34" i="3"/>
  <c r="STU34" i="3"/>
  <c r="STT34" i="3"/>
  <c r="STS34" i="3"/>
  <c r="STR34" i="3"/>
  <c r="STQ34" i="3"/>
  <c r="STP34" i="3"/>
  <c r="STO34" i="3"/>
  <c r="STN34" i="3"/>
  <c r="STM34" i="3"/>
  <c r="STL34" i="3"/>
  <c r="STK34" i="3"/>
  <c r="STJ34" i="3"/>
  <c r="STI34" i="3"/>
  <c r="STH34" i="3"/>
  <c r="STG34" i="3"/>
  <c r="STF34" i="3"/>
  <c r="STE34" i="3"/>
  <c r="STD34" i="3"/>
  <c r="STC34" i="3"/>
  <c r="STB34" i="3"/>
  <c r="STA34" i="3"/>
  <c r="SSZ34" i="3"/>
  <c r="SSY34" i="3"/>
  <c r="SSX34" i="3"/>
  <c r="SSW34" i="3"/>
  <c r="SSV34" i="3"/>
  <c r="SSU34" i="3"/>
  <c r="SST34" i="3"/>
  <c r="SSS34" i="3"/>
  <c r="SSR34" i="3"/>
  <c r="SSQ34" i="3"/>
  <c r="SSP34" i="3"/>
  <c r="SSO34" i="3"/>
  <c r="SSN34" i="3"/>
  <c r="SSM34" i="3"/>
  <c r="SSL34" i="3"/>
  <c r="SSK34" i="3"/>
  <c r="SSJ34" i="3"/>
  <c r="SSI34" i="3"/>
  <c r="SSH34" i="3"/>
  <c r="SSG34" i="3"/>
  <c r="SSF34" i="3"/>
  <c r="SSE34" i="3"/>
  <c r="SSD34" i="3"/>
  <c r="SSC34" i="3"/>
  <c r="SSB34" i="3"/>
  <c r="SSA34" i="3"/>
  <c r="SRZ34" i="3"/>
  <c r="SRY34" i="3"/>
  <c r="SRX34" i="3"/>
  <c r="SRW34" i="3"/>
  <c r="SRV34" i="3"/>
  <c r="SRU34" i="3"/>
  <c r="SRT34" i="3"/>
  <c r="SRS34" i="3"/>
  <c r="SRR34" i="3"/>
  <c r="SRQ34" i="3"/>
  <c r="SRP34" i="3"/>
  <c r="SRO34" i="3"/>
  <c r="SRN34" i="3"/>
  <c r="SRM34" i="3"/>
  <c r="SRL34" i="3"/>
  <c r="SRK34" i="3"/>
  <c r="SRJ34" i="3"/>
  <c r="SRI34" i="3"/>
  <c r="SRH34" i="3"/>
  <c r="SRG34" i="3"/>
  <c r="SRF34" i="3"/>
  <c r="SRE34" i="3"/>
  <c r="SRD34" i="3"/>
  <c r="SRC34" i="3"/>
  <c r="SRB34" i="3"/>
  <c r="SRA34" i="3"/>
  <c r="SQZ34" i="3"/>
  <c r="SQY34" i="3"/>
  <c r="SQX34" i="3"/>
  <c r="SQW34" i="3"/>
  <c r="SQV34" i="3"/>
  <c r="SQU34" i="3"/>
  <c r="SQT34" i="3"/>
  <c r="SQS34" i="3"/>
  <c r="SQR34" i="3"/>
  <c r="SQQ34" i="3"/>
  <c r="SQP34" i="3"/>
  <c r="SQO34" i="3"/>
  <c r="SQN34" i="3"/>
  <c r="SQM34" i="3"/>
  <c r="SQL34" i="3"/>
  <c r="SQK34" i="3"/>
  <c r="SQJ34" i="3"/>
  <c r="SQI34" i="3"/>
  <c r="SQH34" i="3"/>
  <c r="SQG34" i="3"/>
  <c r="SQF34" i="3"/>
  <c r="SQE34" i="3"/>
  <c r="SQD34" i="3"/>
  <c r="SQC34" i="3"/>
  <c r="SQB34" i="3"/>
  <c r="SQA34" i="3"/>
  <c r="SPZ34" i="3"/>
  <c r="SPY34" i="3"/>
  <c r="SPX34" i="3"/>
  <c r="SPW34" i="3"/>
  <c r="SPV34" i="3"/>
  <c r="SPU34" i="3"/>
  <c r="SPT34" i="3"/>
  <c r="SPS34" i="3"/>
  <c r="SPR34" i="3"/>
  <c r="SPQ34" i="3"/>
  <c r="SPP34" i="3"/>
  <c r="SPO34" i="3"/>
  <c r="SPN34" i="3"/>
  <c r="SPM34" i="3"/>
  <c r="SPL34" i="3"/>
  <c r="SPK34" i="3"/>
  <c r="SPJ34" i="3"/>
  <c r="SPI34" i="3"/>
  <c r="SPH34" i="3"/>
  <c r="SPG34" i="3"/>
  <c r="SPF34" i="3"/>
  <c r="SPE34" i="3"/>
  <c r="SPD34" i="3"/>
  <c r="SPC34" i="3"/>
  <c r="SPB34" i="3"/>
  <c r="SPA34" i="3"/>
  <c r="SOZ34" i="3"/>
  <c r="SOY34" i="3"/>
  <c r="SOX34" i="3"/>
  <c r="SOW34" i="3"/>
  <c r="SOV34" i="3"/>
  <c r="SOU34" i="3"/>
  <c r="SOT34" i="3"/>
  <c r="SOS34" i="3"/>
  <c r="SOR34" i="3"/>
  <c r="SOQ34" i="3"/>
  <c r="SOP34" i="3"/>
  <c r="SOO34" i="3"/>
  <c r="SON34" i="3"/>
  <c r="SOM34" i="3"/>
  <c r="SOL34" i="3"/>
  <c r="SOK34" i="3"/>
  <c r="SOJ34" i="3"/>
  <c r="SOI34" i="3"/>
  <c r="SOH34" i="3"/>
  <c r="SOG34" i="3"/>
  <c r="SOF34" i="3"/>
  <c r="SOE34" i="3"/>
  <c r="SOD34" i="3"/>
  <c r="SOC34" i="3"/>
  <c r="SOB34" i="3"/>
  <c r="SOA34" i="3"/>
  <c r="SNZ34" i="3"/>
  <c r="SNY34" i="3"/>
  <c r="SNX34" i="3"/>
  <c r="SNW34" i="3"/>
  <c r="SNV34" i="3"/>
  <c r="SNU34" i="3"/>
  <c r="SNT34" i="3"/>
  <c r="SNS34" i="3"/>
  <c r="SNR34" i="3"/>
  <c r="SNQ34" i="3"/>
  <c r="SNP34" i="3"/>
  <c r="SNO34" i="3"/>
  <c r="SNN34" i="3"/>
  <c r="SNM34" i="3"/>
  <c r="SNL34" i="3"/>
  <c r="SNK34" i="3"/>
  <c r="SNJ34" i="3"/>
  <c r="SNI34" i="3"/>
  <c r="SNH34" i="3"/>
  <c r="SNG34" i="3"/>
  <c r="SNF34" i="3"/>
  <c r="SNE34" i="3"/>
  <c r="SND34" i="3"/>
  <c r="SNC34" i="3"/>
  <c r="SNB34" i="3"/>
  <c r="SNA34" i="3"/>
  <c r="SMZ34" i="3"/>
  <c r="SMY34" i="3"/>
  <c r="SMX34" i="3"/>
  <c r="SMW34" i="3"/>
  <c r="SMV34" i="3"/>
  <c r="SMU34" i="3"/>
  <c r="SMT34" i="3"/>
  <c r="SMS34" i="3"/>
  <c r="SMR34" i="3"/>
  <c r="SMQ34" i="3"/>
  <c r="SMP34" i="3"/>
  <c r="SMO34" i="3"/>
  <c r="SMN34" i="3"/>
  <c r="SMM34" i="3"/>
  <c r="SML34" i="3"/>
  <c r="SMK34" i="3"/>
  <c r="SMJ34" i="3"/>
  <c r="SMI34" i="3"/>
  <c r="SMH34" i="3"/>
  <c r="SMG34" i="3"/>
  <c r="SMF34" i="3"/>
  <c r="SME34" i="3"/>
  <c r="SMD34" i="3"/>
  <c r="SMC34" i="3"/>
  <c r="SMB34" i="3"/>
  <c r="SMA34" i="3"/>
  <c r="SLZ34" i="3"/>
  <c r="SLY34" i="3"/>
  <c r="SLX34" i="3"/>
  <c r="SLW34" i="3"/>
  <c r="SLV34" i="3"/>
  <c r="SLU34" i="3"/>
  <c r="SLT34" i="3"/>
  <c r="SLS34" i="3"/>
  <c r="SLR34" i="3"/>
  <c r="SLQ34" i="3"/>
  <c r="SLP34" i="3"/>
  <c r="SLO34" i="3"/>
  <c r="SLN34" i="3"/>
  <c r="SLM34" i="3"/>
  <c r="SLL34" i="3"/>
  <c r="SLK34" i="3"/>
  <c r="SLJ34" i="3"/>
  <c r="SLI34" i="3"/>
  <c r="SLH34" i="3"/>
  <c r="SLG34" i="3"/>
  <c r="SLF34" i="3"/>
  <c r="SLE34" i="3"/>
  <c r="SLD34" i="3"/>
  <c r="SLC34" i="3"/>
  <c r="SLB34" i="3"/>
  <c r="SLA34" i="3"/>
  <c r="SKZ34" i="3"/>
  <c r="SKY34" i="3"/>
  <c r="SKX34" i="3"/>
  <c r="SKW34" i="3"/>
  <c r="SKV34" i="3"/>
  <c r="SKU34" i="3"/>
  <c r="SKT34" i="3"/>
  <c r="SKS34" i="3"/>
  <c r="SKR34" i="3"/>
  <c r="SKQ34" i="3"/>
  <c r="SKP34" i="3"/>
  <c r="SKO34" i="3"/>
  <c r="SKN34" i="3"/>
  <c r="SKM34" i="3"/>
  <c r="SKL34" i="3"/>
  <c r="SKK34" i="3"/>
  <c r="SKJ34" i="3"/>
  <c r="SKI34" i="3"/>
  <c r="SKH34" i="3"/>
  <c r="SKG34" i="3"/>
  <c r="SKF34" i="3"/>
  <c r="SKE34" i="3"/>
  <c r="SKD34" i="3"/>
  <c r="SKC34" i="3"/>
  <c r="SKB34" i="3"/>
  <c r="SKA34" i="3"/>
  <c r="SJZ34" i="3"/>
  <c r="SJY34" i="3"/>
  <c r="SJX34" i="3"/>
  <c r="SJW34" i="3"/>
  <c r="SJV34" i="3"/>
  <c r="SJU34" i="3"/>
  <c r="SJT34" i="3"/>
  <c r="SJS34" i="3"/>
  <c r="SJR34" i="3"/>
  <c r="SJQ34" i="3"/>
  <c r="SJP34" i="3"/>
  <c r="SJO34" i="3"/>
  <c r="SJN34" i="3"/>
  <c r="SJM34" i="3"/>
  <c r="SJL34" i="3"/>
  <c r="SJK34" i="3"/>
  <c r="SJJ34" i="3"/>
  <c r="SJI34" i="3"/>
  <c r="SJH34" i="3"/>
  <c r="SJG34" i="3"/>
  <c r="SJF34" i="3"/>
  <c r="SJE34" i="3"/>
  <c r="SJD34" i="3"/>
  <c r="SJC34" i="3"/>
  <c r="SJB34" i="3"/>
  <c r="SJA34" i="3"/>
  <c r="SIZ34" i="3"/>
  <c r="SIY34" i="3"/>
  <c r="SIX34" i="3"/>
  <c r="SIW34" i="3"/>
  <c r="SIV34" i="3"/>
  <c r="SIU34" i="3"/>
  <c r="SIT34" i="3"/>
  <c r="SIS34" i="3"/>
  <c r="SIR34" i="3"/>
  <c r="SIQ34" i="3"/>
  <c r="SIP34" i="3"/>
  <c r="SIO34" i="3"/>
  <c r="SIN34" i="3"/>
  <c r="SIM34" i="3"/>
  <c r="SIL34" i="3"/>
  <c r="SIK34" i="3"/>
  <c r="SIJ34" i="3"/>
  <c r="SII34" i="3"/>
  <c r="SIH34" i="3"/>
  <c r="SIG34" i="3"/>
  <c r="SIF34" i="3"/>
  <c r="SIE34" i="3"/>
  <c r="SID34" i="3"/>
  <c r="SIC34" i="3"/>
  <c r="SIB34" i="3"/>
  <c r="SIA34" i="3"/>
  <c r="SHZ34" i="3"/>
  <c r="SHY34" i="3"/>
  <c r="SHX34" i="3"/>
  <c r="SHW34" i="3"/>
  <c r="SHV34" i="3"/>
  <c r="SHU34" i="3"/>
  <c r="SHT34" i="3"/>
  <c r="SHS34" i="3"/>
  <c r="SHR34" i="3"/>
  <c r="SHQ34" i="3"/>
  <c r="SHP34" i="3"/>
  <c r="SHO34" i="3"/>
  <c r="SHN34" i="3"/>
  <c r="SHM34" i="3"/>
  <c r="SHL34" i="3"/>
  <c r="SHK34" i="3"/>
  <c r="SHJ34" i="3"/>
  <c r="SHI34" i="3"/>
  <c r="SHH34" i="3"/>
  <c r="SHG34" i="3"/>
  <c r="SHF34" i="3"/>
  <c r="SHE34" i="3"/>
  <c r="SHD34" i="3"/>
  <c r="SHC34" i="3"/>
  <c r="SHB34" i="3"/>
  <c r="SHA34" i="3"/>
  <c r="SGZ34" i="3"/>
  <c r="SGY34" i="3"/>
  <c r="SGX34" i="3"/>
  <c r="SGW34" i="3"/>
  <c r="SGV34" i="3"/>
  <c r="SGU34" i="3"/>
  <c r="SGT34" i="3"/>
  <c r="SGS34" i="3"/>
  <c r="SGR34" i="3"/>
  <c r="SGQ34" i="3"/>
  <c r="SGP34" i="3"/>
  <c r="SGO34" i="3"/>
  <c r="SGN34" i="3"/>
  <c r="SGM34" i="3"/>
  <c r="SGL34" i="3"/>
  <c r="SGK34" i="3"/>
  <c r="SGJ34" i="3"/>
  <c r="SGI34" i="3"/>
  <c r="SGH34" i="3"/>
  <c r="SGG34" i="3"/>
  <c r="SGF34" i="3"/>
  <c r="SGE34" i="3"/>
  <c r="SGD34" i="3"/>
  <c r="SGC34" i="3"/>
  <c r="SGB34" i="3"/>
  <c r="SGA34" i="3"/>
  <c r="SFZ34" i="3"/>
  <c r="SFY34" i="3"/>
  <c r="SFX34" i="3"/>
  <c r="SFW34" i="3"/>
  <c r="SFV34" i="3"/>
  <c r="SFU34" i="3"/>
  <c r="SFT34" i="3"/>
  <c r="SFS34" i="3"/>
  <c r="SFR34" i="3"/>
  <c r="SFQ34" i="3"/>
  <c r="SFP34" i="3"/>
  <c r="SFO34" i="3"/>
  <c r="SFN34" i="3"/>
  <c r="SFM34" i="3"/>
  <c r="SFL34" i="3"/>
  <c r="SFK34" i="3"/>
  <c r="SFJ34" i="3"/>
  <c r="SFI34" i="3"/>
  <c r="SFH34" i="3"/>
  <c r="SFG34" i="3"/>
  <c r="SFF34" i="3"/>
  <c r="SFE34" i="3"/>
  <c r="SFD34" i="3"/>
  <c r="SFC34" i="3"/>
  <c r="SFB34" i="3"/>
  <c r="SFA34" i="3"/>
  <c r="SEZ34" i="3"/>
  <c r="SEY34" i="3"/>
  <c r="SEX34" i="3"/>
  <c r="SEW34" i="3"/>
  <c r="SEV34" i="3"/>
  <c r="SEU34" i="3"/>
  <c r="SET34" i="3"/>
  <c r="SES34" i="3"/>
  <c r="SER34" i="3"/>
  <c r="SEQ34" i="3"/>
  <c r="SEP34" i="3"/>
  <c r="SEO34" i="3"/>
  <c r="SEN34" i="3"/>
  <c r="SEM34" i="3"/>
  <c r="SEL34" i="3"/>
  <c r="SEK34" i="3"/>
  <c r="SEJ34" i="3"/>
  <c r="SEI34" i="3"/>
  <c r="SEH34" i="3"/>
  <c r="SEG34" i="3"/>
  <c r="SEF34" i="3"/>
  <c r="SEE34" i="3"/>
  <c r="SED34" i="3"/>
  <c r="SEC34" i="3"/>
  <c r="SEB34" i="3"/>
  <c r="SEA34" i="3"/>
  <c r="SDZ34" i="3"/>
  <c r="SDY34" i="3"/>
  <c r="SDX34" i="3"/>
  <c r="SDW34" i="3"/>
  <c r="SDV34" i="3"/>
  <c r="SDU34" i="3"/>
  <c r="SDT34" i="3"/>
  <c r="SDS34" i="3"/>
  <c r="SDR34" i="3"/>
  <c r="SDQ34" i="3"/>
  <c r="SDP34" i="3"/>
  <c r="SDO34" i="3"/>
  <c r="SDN34" i="3"/>
  <c r="SDM34" i="3"/>
  <c r="SDL34" i="3"/>
  <c r="SDK34" i="3"/>
  <c r="SDJ34" i="3"/>
  <c r="SDI34" i="3"/>
  <c r="SDH34" i="3"/>
  <c r="SDG34" i="3"/>
  <c r="SDF34" i="3"/>
  <c r="SDE34" i="3"/>
  <c r="SDD34" i="3"/>
  <c r="SDC34" i="3"/>
  <c r="SDB34" i="3"/>
  <c r="SDA34" i="3"/>
  <c r="SCZ34" i="3"/>
  <c r="SCY34" i="3"/>
  <c r="SCX34" i="3"/>
  <c r="SCW34" i="3"/>
  <c r="SCV34" i="3"/>
  <c r="SCU34" i="3"/>
  <c r="SCT34" i="3"/>
  <c r="SCS34" i="3"/>
  <c r="SCR34" i="3"/>
  <c r="SCQ34" i="3"/>
  <c r="SCP34" i="3"/>
  <c r="SCO34" i="3"/>
  <c r="SCN34" i="3"/>
  <c r="SCM34" i="3"/>
  <c r="SCL34" i="3"/>
  <c r="SCK34" i="3"/>
  <c r="SCJ34" i="3"/>
  <c r="SCI34" i="3"/>
  <c r="SCH34" i="3"/>
  <c r="SCG34" i="3"/>
  <c r="SCF34" i="3"/>
  <c r="SCE34" i="3"/>
  <c r="SCD34" i="3"/>
  <c r="SCC34" i="3"/>
  <c r="SCB34" i="3"/>
  <c r="SCA34" i="3"/>
  <c r="SBZ34" i="3"/>
  <c r="SBY34" i="3"/>
  <c r="SBX34" i="3"/>
  <c r="SBW34" i="3"/>
  <c r="SBV34" i="3"/>
  <c r="SBU34" i="3"/>
  <c r="SBT34" i="3"/>
  <c r="SBS34" i="3"/>
  <c r="SBR34" i="3"/>
  <c r="SBQ34" i="3"/>
  <c r="SBP34" i="3"/>
  <c r="SBO34" i="3"/>
  <c r="SBN34" i="3"/>
  <c r="SBM34" i="3"/>
  <c r="SBL34" i="3"/>
  <c r="SBK34" i="3"/>
  <c r="SBJ34" i="3"/>
  <c r="SBI34" i="3"/>
  <c r="SBH34" i="3"/>
  <c r="SBG34" i="3"/>
  <c r="SBF34" i="3"/>
  <c r="SBE34" i="3"/>
  <c r="SBD34" i="3"/>
  <c r="SBC34" i="3"/>
  <c r="SBB34" i="3"/>
  <c r="SBA34" i="3"/>
  <c r="SAZ34" i="3"/>
  <c r="SAY34" i="3"/>
  <c r="SAX34" i="3"/>
  <c r="SAW34" i="3"/>
  <c r="SAV34" i="3"/>
  <c r="SAU34" i="3"/>
  <c r="SAT34" i="3"/>
  <c r="SAS34" i="3"/>
  <c r="SAR34" i="3"/>
  <c r="SAQ34" i="3"/>
  <c r="SAP34" i="3"/>
  <c r="SAO34" i="3"/>
  <c r="SAN34" i="3"/>
  <c r="SAM34" i="3"/>
  <c r="SAL34" i="3"/>
  <c r="SAK34" i="3"/>
  <c r="SAJ34" i="3"/>
  <c r="SAI34" i="3"/>
  <c r="SAH34" i="3"/>
  <c r="SAG34" i="3"/>
  <c r="SAF34" i="3"/>
  <c r="SAE34" i="3"/>
  <c r="SAD34" i="3"/>
  <c r="SAC34" i="3"/>
  <c r="SAB34" i="3"/>
  <c r="SAA34" i="3"/>
  <c r="RZZ34" i="3"/>
  <c r="RZY34" i="3"/>
  <c r="RZX34" i="3"/>
  <c r="RZW34" i="3"/>
  <c r="RZV34" i="3"/>
  <c r="RZU34" i="3"/>
  <c r="RZT34" i="3"/>
  <c r="RZS34" i="3"/>
  <c r="RZR34" i="3"/>
  <c r="RZQ34" i="3"/>
  <c r="RZP34" i="3"/>
  <c r="RZO34" i="3"/>
  <c r="RZN34" i="3"/>
  <c r="RZM34" i="3"/>
  <c r="RZL34" i="3"/>
  <c r="RZK34" i="3"/>
  <c r="RZJ34" i="3"/>
  <c r="RZI34" i="3"/>
  <c r="RZH34" i="3"/>
  <c r="RZG34" i="3"/>
  <c r="RZF34" i="3"/>
  <c r="RZE34" i="3"/>
  <c r="RZD34" i="3"/>
  <c r="RZC34" i="3"/>
  <c r="RZB34" i="3"/>
  <c r="RZA34" i="3"/>
  <c r="RYZ34" i="3"/>
  <c r="RYY34" i="3"/>
  <c r="RYX34" i="3"/>
  <c r="RYW34" i="3"/>
  <c r="RYV34" i="3"/>
  <c r="RYU34" i="3"/>
  <c r="RYT34" i="3"/>
  <c r="RYS34" i="3"/>
  <c r="RYR34" i="3"/>
  <c r="RYQ34" i="3"/>
  <c r="RYP34" i="3"/>
  <c r="RYO34" i="3"/>
  <c r="RYN34" i="3"/>
  <c r="RYM34" i="3"/>
  <c r="RYL34" i="3"/>
  <c r="RYK34" i="3"/>
  <c r="RYJ34" i="3"/>
  <c r="RYI34" i="3"/>
  <c r="RYH34" i="3"/>
  <c r="RYG34" i="3"/>
  <c r="RYF34" i="3"/>
  <c r="RYE34" i="3"/>
  <c r="RYD34" i="3"/>
  <c r="RYC34" i="3"/>
  <c r="RYB34" i="3"/>
  <c r="RYA34" i="3"/>
  <c r="RXZ34" i="3"/>
  <c r="RXY34" i="3"/>
  <c r="RXX34" i="3"/>
  <c r="RXW34" i="3"/>
  <c r="RXV34" i="3"/>
  <c r="RXU34" i="3"/>
  <c r="RXT34" i="3"/>
  <c r="RXS34" i="3"/>
  <c r="RXR34" i="3"/>
  <c r="RXQ34" i="3"/>
  <c r="RXP34" i="3"/>
  <c r="RXO34" i="3"/>
  <c r="RXN34" i="3"/>
  <c r="RXM34" i="3"/>
  <c r="RXL34" i="3"/>
  <c r="RXK34" i="3"/>
  <c r="RXJ34" i="3"/>
  <c r="RXI34" i="3"/>
  <c r="RXH34" i="3"/>
  <c r="RXG34" i="3"/>
  <c r="RXF34" i="3"/>
  <c r="RXE34" i="3"/>
  <c r="RXD34" i="3"/>
  <c r="RXC34" i="3"/>
  <c r="RXB34" i="3"/>
  <c r="RXA34" i="3"/>
  <c r="RWZ34" i="3"/>
  <c r="RWY34" i="3"/>
  <c r="RWX34" i="3"/>
  <c r="RWW34" i="3"/>
  <c r="RWV34" i="3"/>
  <c r="RWU34" i="3"/>
  <c r="RWT34" i="3"/>
  <c r="RWS34" i="3"/>
  <c r="RWR34" i="3"/>
  <c r="RWQ34" i="3"/>
  <c r="RWP34" i="3"/>
  <c r="RWO34" i="3"/>
  <c r="RWN34" i="3"/>
  <c r="RWM34" i="3"/>
  <c r="RWL34" i="3"/>
  <c r="RWK34" i="3"/>
  <c r="RWJ34" i="3"/>
  <c r="RWI34" i="3"/>
  <c r="RWH34" i="3"/>
  <c r="RWG34" i="3"/>
  <c r="RWF34" i="3"/>
  <c r="RWE34" i="3"/>
  <c r="RWD34" i="3"/>
  <c r="RWC34" i="3"/>
  <c r="RWB34" i="3"/>
  <c r="RWA34" i="3"/>
  <c r="RVZ34" i="3"/>
  <c r="RVY34" i="3"/>
  <c r="RVX34" i="3"/>
  <c r="RVW34" i="3"/>
  <c r="RVV34" i="3"/>
  <c r="RVU34" i="3"/>
  <c r="RVT34" i="3"/>
  <c r="RVS34" i="3"/>
  <c r="RVR34" i="3"/>
  <c r="RVQ34" i="3"/>
  <c r="RVP34" i="3"/>
  <c r="RVO34" i="3"/>
  <c r="RVN34" i="3"/>
  <c r="RVM34" i="3"/>
  <c r="RVL34" i="3"/>
  <c r="RVK34" i="3"/>
  <c r="RVJ34" i="3"/>
  <c r="RVI34" i="3"/>
  <c r="RVH34" i="3"/>
  <c r="RVG34" i="3"/>
  <c r="RVF34" i="3"/>
  <c r="RVE34" i="3"/>
  <c r="RVD34" i="3"/>
  <c r="RVC34" i="3"/>
  <c r="RVB34" i="3"/>
  <c r="RVA34" i="3"/>
  <c r="RUZ34" i="3"/>
  <c r="RUY34" i="3"/>
  <c r="RUX34" i="3"/>
  <c r="RUW34" i="3"/>
  <c r="RUV34" i="3"/>
  <c r="RUU34" i="3"/>
  <c r="RUT34" i="3"/>
  <c r="RUS34" i="3"/>
  <c r="RUR34" i="3"/>
  <c r="RUQ34" i="3"/>
  <c r="RUP34" i="3"/>
  <c r="RUO34" i="3"/>
  <c r="RUN34" i="3"/>
  <c r="RUM34" i="3"/>
  <c r="RUL34" i="3"/>
  <c r="RUK34" i="3"/>
  <c r="RUJ34" i="3"/>
  <c r="RUI34" i="3"/>
  <c r="RUH34" i="3"/>
  <c r="RUG34" i="3"/>
  <c r="RUF34" i="3"/>
  <c r="RUE34" i="3"/>
  <c r="RUD34" i="3"/>
  <c r="RUC34" i="3"/>
  <c r="RUB34" i="3"/>
  <c r="RUA34" i="3"/>
  <c r="RTZ34" i="3"/>
  <c r="RTY34" i="3"/>
  <c r="RTX34" i="3"/>
  <c r="RTW34" i="3"/>
  <c r="RTV34" i="3"/>
  <c r="RTU34" i="3"/>
  <c r="RTT34" i="3"/>
  <c r="RTS34" i="3"/>
  <c r="RTR34" i="3"/>
  <c r="RTQ34" i="3"/>
  <c r="RTP34" i="3"/>
  <c r="RTO34" i="3"/>
  <c r="RTN34" i="3"/>
  <c r="RTM34" i="3"/>
  <c r="RTL34" i="3"/>
  <c r="RTK34" i="3"/>
  <c r="RTJ34" i="3"/>
  <c r="RTI34" i="3"/>
  <c r="RTH34" i="3"/>
  <c r="RTG34" i="3"/>
  <c r="RTF34" i="3"/>
  <c r="RTE34" i="3"/>
  <c r="RTD34" i="3"/>
  <c r="RTC34" i="3"/>
  <c r="RTB34" i="3"/>
  <c r="RTA34" i="3"/>
  <c r="RSZ34" i="3"/>
  <c r="RSY34" i="3"/>
  <c r="RSX34" i="3"/>
  <c r="RSW34" i="3"/>
  <c r="RSV34" i="3"/>
  <c r="RSU34" i="3"/>
  <c r="RST34" i="3"/>
  <c r="RSS34" i="3"/>
  <c r="RSR34" i="3"/>
  <c r="RSQ34" i="3"/>
  <c r="RSP34" i="3"/>
  <c r="RSO34" i="3"/>
  <c r="RSN34" i="3"/>
  <c r="RSM34" i="3"/>
  <c r="RSL34" i="3"/>
  <c r="RSK34" i="3"/>
  <c r="RSJ34" i="3"/>
  <c r="RSI34" i="3"/>
  <c r="RSH34" i="3"/>
  <c r="RSG34" i="3"/>
  <c r="RSF34" i="3"/>
  <c r="RSE34" i="3"/>
  <c r="RSD34" i="3"/>
  <c r="RSC34" i="3"/>
  <c r="RSB34" i="3"/>
  <c r="RSA34" i="3"/>
  <c r="RRZ34" i="3"/>
  <c r="RRY34" i="3"/>
  <c r="RRX34" i="3"/>
  <c r="RRW34" i="3"/>
  <c r="RRV34" i="3"/>
  <c r="RRU34" i="3"/>
  <c r="RRT34" i="3"/>
  <c r="RRS34" i="3"/>
  <c r="RRR34" i="3"/>
  <c r="RRQ34" i="3"/>
  <c r="RRP34" i="3"/>
  <c r="RRO34" i="3"/>
  <c r="RRN34" i="3"/>
  <c r="RRM34" i="3"/>
  <c r="RRL34" i="3"/>
  <c r="RRK34" i="3"/>
  <c r="RRJ34" i="3"/>
  <c r="RRI34" i="3"/>
  <c r="RRH34" i="3"/>
  <c r="RRG34" i="3"/>
  <c r="RRF34" i="3"/>
  <c r="RRE34" i="3"/>
  <c r="RRD34" i="3"/>
  <c r="RRC34" i="3"/>
  <c r="RRB34" i="3"/>
  <c r="RRA34" i="3"/>
  <c r="RQZ34" i="3"/>
  <c r="RQY34" i="3"/>
  <c r="RQX34" i="3"/>
  <c r="RQW34" i="3"/>
  <c r="RQV34" i="3"/>
  <c r="RQU34" i="3"/>
  <c r="RQT34" i="3"/>
  <c r="RQS34" i="3"/>
  <c r="RQR34" i="3"/>
  <c r="RQQ34" i="3"/>
  <c r="RQP34" i="3"/>
  <c r="RQO34" i="3"/>
  <c r="RQN34" i="3"/>
  <c r="RQM34" i="3"/>
  <c r="RQL34" i="3"/>
  <c r="RQK34" i="3"/>
  <c r="RQJ34" i="3"/>
  <c r="RQI34" i="3"/>
  <c r="RQH34" i="3"/>
  <c r="RQG34" i="3"/>
  <c r="RQF34" i="3"/>
  <c r="RQE34" i="3"/>
  <c r="RQD34" i="3"/>
  <c r="RQC34" i="3"/>
  <c r="RQB34" i="3"/>
  <c r="RQA34" i="3"/>
  <c r="RPZ34" i="3"/>
  <c r="RPY34" i="3"/>
  <c r="RPX34" i="3"/>
  <c r="RPW34" i="3"/>
  <c r="RPV34" i="3"/>
  <c r="RPU34" i="3"/>
  <c r="RPT34" i="3"/>
  <c r="RPS34" i="3"/>
  <c r="RPR34" i="3"/>
  <c r="RPQ34" i="3"/>
  <c r="RPP34" i="3"/>
  <c r="RPO34" i="3"/>
  <c r="RPN34" i="3"/>
  <c r="RPM34" i="3"/>
  <c r="RPL34" i="3"/>
  <c r="RPK34" i="3"/>
  <c r="RPJ34" i="3"/>
  <c r="RPI34" i="3"/>
  <c r="RPH34" i="3"/>
  <c r="RPG34" i="3"/>
  <c r="RPF34" i="3"/>
  <c r="RPE34" i="3"/>
  <c r="RPD34" i="3"/>
  <c r="RPC34" i="3"/>
  <c r="RPB34" i="3"/>
  <c r="RPA34" i="3"/>
  <c r="ROZ34" i="3"/>
  <c r="ROY34" i="3"/>
  <c r="ROX34" i="3"/>
  <c r="ROW34" i="3"/>
  <c r="ROV34" i="3"/>
  <c r="ROU34" i="3"/>
  <c r="ROT34" i="3"/>
  <c r="ROS34" i="3"/>
  <c r="ROR34" i="3"/>
  <c r="ROQ34" i="3"/>
  <c r="ROP34" i="3"/>
  <c r="ROO34" i="3"/>
  <c r="RON34" i="3"/>
  <c r="ROM34" i="3"/>
  <c r="ROL34" i="3"/>
  <c r="ROK34" i="3"/>
  <c r="ROJ34" i="3"/>
  <c r="ROI34" i="3"/>
  <c r="ROH34" i="3"/>
  <c r="ROG34" i="3"/>
  <c r="ROF34" i="3"/>
  <c r="ROE34" i="3"/>
  <c r="ROD34" i="3"/>
  <c r="ROC34" i="3"/>
  <c r="ROB34" i="3"/>
  <c r="ROA34" i="3"/>
  <c r="RNZ34" i="3"/>
  <c r="RNY34" i="3"/>
  <c r="RNX34" i="3"/>
  <c r="RNW34" i="3"/>
  <c r="RNV34" i="3"/>
  <c r="RNU34" i="3"/>
  <c r="RNT34" i="3"/>
  <c r="RNS34" i="3"/>
  <c r="RNR34" i="3"/>
  <c r="RNQ34" i="3"/>
  <c r="RNP34" i="3"/>
  <c r="RNO34" i="3"/>
  <c r="RNN34" i="3"/>
  <c r="RNM34" i="3"/>
  <c r="RNL34" i="3"/>
  <c r="RNK34" i="3"/>
  <c r="RNJ34" i="3"/>
  <c r="RNI34" i="3"/>
  <c r="RNH34" i="3"/>
  <c r="RNG34" i="3"/>
  <c r="RNF34" i="3"/>
  <c r="RNE34" i="3"/>
  <c r="RND34" i="3"/>
  <c r="RNC34" i="3"/>
  <c r="RNB34" i="3"/>
  <c r="RNA34" i="3"/>
  <c r="RMZ34" i="3"/>
  <c r="RMY34" i="3"/>
  <c r="RMX34" i="3"/>
  <c r="RMW34" i="3"/>
  <c r="RMV34" i="3"/>
  <c r="RMU34" i="3"/>
  <c r="RMT34" i="3"/>
  <c r="RMS34" i="3"/>
  <c r="RMR34" i="3"/>
  <c r="RMQ34" i="3"/>
  <c r="RMP34" i="3"/>
  <c r="RMO34" i="3"/>
  <c r="RMN34" i="3"/>
  <c r="RMM34" i="3"/>
  <c r="RML34" i="3"/>
  <c r="RMK34" i="3"/>
  <c r="RMJ34" i="3"/>
  <c r="RMI34" i="3"/>
  <c r="RMH34" i="3"/>
  <c r="RMG34" i="3"/>
  <c r="RMF34" i="3"/>
  <c r="RME34" i="3"/>
  <c r="RMD34" i="3"/>
  <c r="RMC34" i="3"/>
  <c r="RMB34" i="3"/>
  <c r="RMA34" i="3"/>
  <c r="RLZ34" i="3"/>
  <c r="RLY34" i="3"/>
  <c r="RLX34" i="3"/>
  <c r="RLW34" i="3"/>
  <c r="RLV34" i="3"/>
  <c r="RLU34" i="3"/>
  <c r="RLT34" i="3"/>
  <c r="RLS34" i="3"/>
  <c r="RLR34" i="3"/>
  <c r="RLQ34" i="3"/>
  <c r="RLP34" i="3"/>
  <c r="RLO34" i="3"/>
  <c r="RLN34" i="3"/>
  <c r="RLM34" i="3"/>
  <c r="RLL34" i="3"/>
  <c r="RLK34" i="3"/>
  <c r="RLJ34" i="3"/>
  <c r="RLI34" i="3"/>
  <c r="RLH34" i="3"/>
  <c r="RLG34" i="3"/>
  <c r="RLF34" i="3"/>
  <c r="RLE34" i="3"/>
  <c r="RLD34" i="3"/>
  <c r="RLC34" i="3"/>
  <c r="RLB34" i="3"/>
  <c r="RLA34" i="3"/>
  <c r="RKZ34" i="3"/>
  <c r="RKY34" i="3"/>
  <c r="RKX34" i="3"/>
  <c r="RKW34" i="3"/>
  <c r="RKV34" i="3"/>
  <c r="RKU34" i="3"/>
  <c r="RKT34" i="3"/>
  <c r="RKS34" i="3"/>
  <c r="RKR34" i="3"/>
  <c r="RKQ34" i="3"/>
  <c r="RKP34" i="3"/>
  <c r="RKO34" i="3"/>
  <c r="RKN34" i="3"/>
  <c r="RKM34" i="3"/>
  <c r="RKL34" i="3"/>
  <c r="RKK34" i="3"/>
  <c r="RKJ34" i="3"/>
  <c r="RKI34" i="3"/>
  <c r="RKH34" i="3"/>
  <c r="RKG34" i="3"/>
  <c r="RKF34" i="3"/>
  <c r="RKE34" i="3"/>
  <c r="RKD34" i="3"/>
  <c r="RKC34" i="3"/>
  <c r="RKB34" i="3"/>
  <c r="RKA34" i="3"/>
  <c r="RJZ34" i="3"/>
  <c r="RJY34" i="3"/>
  <c r="RJX34" i="3"/>
  <c r="RJW34" i="3"/>
  <c r="RJV34" i="3"/>
  <c r="RJU34" i="3"/>
  <c r="RJT34" i="3"/>
  <c r="RJS34" i="3"/>
  <c r="RJR34" i="3"/>
  <c r="RJQ34" i="3"/>
  <c r="RJP34" i="3"/>
  <c r="RJO34" i="3"/>
  <c r="RJN34" i="3"/>
  <c r="RJM34" i="3"/>
  <c r="RJL34" i="3"/>
  <c r="RJK34" i="3"/>
  <c r="RJJ34" i="3"/>
  <c r="RJI34" i="3"/>
  <c r="RJH34" i="3"/>
  <c r="RJG34" i="3"/>
  <c r="RJF34" i="3"/>
  <c r="RJE34" i="3"/>
  <c r="RJD34" i="3"/>
  <c r="RJC34" i="3"/>
  <c r="RJB34" i="3"/>
  <c r="RJA34" i="3"/>
  <c r="RIZ34" i="3"/>
  <c r="RIY34" i="3"/>
  <c r="RIX34" i="3"/>
  <c r="RIW34" i="3"/>
  <c r="RIV34" i="3"/>
  <c r="RIU34" i="3"/>
  <c r="RIT34" i="3"/>
  <c r="RIS34" i="3"/>
  <c r="RIR34" i="3"/>
  <c r="RIQ34" i="3"/>
  <c r="RIP34" i="3"/>
  <c r="RIO34" i="3"/>
  <c r="RIN34" i="3"/>
  <c r="RIM34" i="3"/>
  <c r="RIL34" i="3"/>
  <c r="RIK34" i="3"/>
  <c r="RIJ34" i="3"/>
  <c r="RII34" i="3"/>
  <c r="RIH34" i="3"/>
  <c r="RIG34" i="3"/>
  <c r="RIF34" i="3"/>
  <c r="RIE34" i="3"/>
  <c r="RID34" i="3"/>
  <c r="RIC34" i="3"/>
  <c r="RIB34" i="3"/>
  <c r="RIA34" i="3"/>
  <c r="RHZ34" i="3"/>
  <c r="RHY34" i="3"/>
  <c r="RHX34" i="3"/>
  <c r="RHW34" i="3"/>
  <c r="RHV34" i="3"/>
  <c r="RHU34" i="3"/>
  <c r="RHT34" i="3"/>
  <c r="RHS34" i="3"/>
  <c r="RHR34" i="3"/>
  <c r="RHQ34" i="3"/>
  <c r="RHP34" i="3"/>
  <c r="RHO34" i="3"/>
  <c r="RHN34" i="3"/>
  <c r="RHM34" i="3"/>
  <c r="RHL34" i="3"/>
  <c r="RHK34" i="3"/>
  <c r="RHJ34" i="3"/>
  <c r="RHI34" i="3"/>
  <c r="RHH34" i="3"/>
  <c r="RHG34" i="3"/>
  <c r="RHF34" i="3"/>
  <c r="RHE34" i="3"/>
  <c r="RHD34" i="3"/>
  <c r="RHC34" i="3"/>
  <c r="RHB34" i="3"/>
  <c r="RHA34" i="3"/>
  <c r="RGZ34" i="3"/>
  <c r="RGY34" i="3"/>
  <c r="RGX34" i="3"/>
  <c r="RGW34" i="3"/>
  <c r="RGV34" i="3"/>
  <c r="RGU34" i="3"/>
  <c r="RGT34" i="3"/>
  <c r="RGS34" i="3"/>
  <c r="RGR34" i="3"/>
  <c r="RGQ34" i="3"/>
  <c r="RGP34" i="3"/>
  <c r="RGO34" i="3"/>
  <c r="RGN34" i="3"/>
  <c r="RGM34" i="3"/>
  <c r="RGL34" i="3"/>
  <c r="RGK34" i="3"/>
  <c r="RGJ34" i="3"/>
  <c r="RGI34" i="3"/>
  <c r="RGH34" i="3"/>
  <c r="RGG34" i="3"/>
  <c r="RGF34" i="3"/>
  <c r="RGE34" i="3"/>
  <c r="RGD34" i="3"/>
  <c r="RGC34" i="3"/>
  <c r="RGB34" i="3"/>
  <c r="RGA34" i="3"/>
  <c r="RFZ34" i="3"/>
  <c r="RFY34" i="3"/>
  <c r="RFX34" i="3"/>
  <c r="RFW34" i="3"/>
  <c r="RFV34" i="3"/>
  <c r="RFU34" i="3"/>
  <c r="RFT34" i="3"/>
  <c r="RFS34" i="3"/>
  <c r="RFR34" i="3"/>
  <c r="RFQ34" i="3"/>
  <c r="RFP34" i="3"/>
  <c r="RFO34" i="3"/>
  <c r="RFN34" i="3"/>
  <c r="RFM34" i="3"/>
  <c r="RFL34" i="3"/>
  <c r="RFK34" i="3"/>
  <c r="RFJ34" i="3"/>
  <c r="RFI34" i="3"/>
  <c r="RFH34" i="3"/>
  <c r="RFG34" i="3"/>
  <c r="RFF34" i="3"/>
  <c r="RFE34" i="3"/>
  <c r="RFD34" i="3"/>
  <c r="RFC34" i="3"/>
  <c r="RFB34" i="3"/>
  <c r="RFA34" i="3"/>
  <c r="REZ34" i="3"/>
  <c r="REY34" i="3"/>
  <c r="REX34" i="3"/>
  <c r="REW34" i="3"/>
  <c r="REV34" i="3"/>
  <c r="REU34" i="3"/>
  <c r="RET34" i="3"/>
  <c r="RES34" i="3"/>
  <c r="RER34" i="3"/>
  <c r="REQ34" i="3"/>
  <c r="REP34" i="3"/>
  <c r="REO34" i="3"/>
  <c r="REN34" i="3"/>
  <c r="REM34" i="3"/>
  <c r="REL34" i="3"/>
  <c r="REK34" i="3"/>
  <c r="REJ34" i="3"/>
  <c r="REI34" i="3"/>
  <c r="REH34" i="3"/>
  <c r="REG34" i="3"/>
  <c r="REF34" i="3"/>
  <c r="REE34" i="3"/>
  <c r="RED34" i="3"/>
  <c r="REC34" i="3"/>
  <c r="REB34" i="3"/>
  <c r="REA34" i="3"/>
  <c r="RDZ34" i="3"/>
  <c r="RDY34" i="3"/>
  <c r="RDX34" i="3"/>
  <c r="RDW34" i="3"/>
  <c r="RDV34" i="3"/>
  <c r="RDU34" i="3"/>
  <c r="RDT34" i="3"/>
  <c r="RDS34" i="3"/>
  <c r="RDR34" i="3"/>
  <c r="RDQ34" i="3"/>
  <c r="RDP34" i="3"/>
  <c r="RDO34" i="3"/>
  <c r="RDN34" i="3"/>
  <c r="RDM34" i="3"/>
  <c r="RDL34" i="3"/>
  <c r="RDK34" i="3"/>
  <c r="RDJ34" i="3"/>
  <c r="RDI34" i="3"/>
  <c r="RDH34" i="3"/>
  <c r="RDG34" i="3"/>
  <c r="RDF34" i="3"/>
  <c r="RDE34" i="3"/>
  <c r="RDD34" i="3"/>
  <c r="RDC34" i="3"/>
  <c r="RDB34" i="3"/>
  <c r="RDA34" i="3"/>
  <c r="RCZ34" i="3"/>
  <c r="RCY34" i="3"/>
  <c r="RCX34" i="3"/>
  <c r="RCW34" i="3"/>
  <c r="RCV34" i="3"/>
  <c r="RCU34" i="3"/>
  <c r="RCT34" i="3"/>
  <c r="RCS34" i="3"/>
  <c r="RCR34" i="3"/>
  <c r="RCQ34" i="3"/>
  <c r="RCP34" i="3"/>
  <c r="RCO34" i="3"/>
  <c r="RCN34" i="3"/>
  <c r="RCM34" i="3"/>
  <c r="RCL34" i="3"/>
  <c r="RCK34" i="3"/>
  <c r="RCJ34" i="3"/>
  <c r="RCI34" i="3"/>
  <c r="RCH34" i="3"/>
  <c r="RCG34" i="3"/>
  <c r="RCF34" i="3"/>
  <c r="RCE34" i="3"/>
  <c r="RCD34" i="3"/>
  <c r="RCC34" i="3"/>
  <c r="RCB34" i="3"/>
  <c r="RCA34" i="3"/>
  <c r="RBZ34" i="3"/>
  <c r="RBY34" i="3"/>
  <c r="RBX34" i="3"/>
  <c r="RBW34" i="3"/>
  <c r="RBV34" i="3"/>
  <c r="RBU34" i="3"/>
  <c r="RBT34" i="3"/>
  <c r="RBS34" i="3"/>
  <c r="RBR34" i="3"/>
  <c r="RBQ34" i="3"/>
  <c r="RBP34" i="3"/>
  <c r="RBO34" i="3"/>
  <c r="RBN34" i="3"/>
  <c r="RBM34" i="3"/>
  <c r="RBL34" i="3"/>
  <c r="RBK34" i="3"/>
  <c r="RBJ34" i="3"/>
  <c r="RBI34" i="3"/>
  <c r="RBH34" i="3"/>
  <c r="RBG34" i="3"/>
  <c r="RBF34" i="3"/>
  <c r="RBE34" i="3"/>
  <c r="RBD34" i="3"/>
  <c r="RBC34" i="3"/>
  <c r="RBB34" i="3"/>
  <c r="RBA34" i="3"/>
  <c r="RAZ34" i="3"/>
  <c r="RAY34" i="3"/>
  <c r="RAX34" i="3"/>
  <c r="RAW34" i="3"/>
  <c r="RAV34" i="3"/>
  <c r="RAU34" i="3"/>
  <c r="RAT34" i="3"/>
  <c r="RAS34" i="3"/>
  <c r="RAR34" i="3"/>
  <c r="RAQ34" i="3"/>
  <c r="RAP34" i="3"/>
  <c r="RAO34" i="3"/>
  <c r="RAN34" i="3"/>
  <c r="RAM34" i="3"/>
  <c r="RAL34" i="3"/>
  <c r="RAK34" i="3"/>
  <c r="RAJ34" i="3"/>
  <c r="RAI34" i="3"/>
  <c r="RAH34" i="3"/>
  <c r="RAG34" i="3"/>
  <c r="RAF34" i="3"/>
  <c r="RAE34" i="3"/>
  <c r="RAD34" i="3"/>
  <c r="RAC34" i="3"/>
  <c r="RAB34" i="3"/>
  <c r="RAA34" i="3"/>
  <c r="QZZ34" i="3"/>
  <c r="QZY34" i="3"/>
  <c r="QZX34" i="3"/>
  <c r="QZW34" i="3"/>
  <c r="QZV34" i="3"/>
  <c r="QZU34" i="3"/>
  <c r="QZT34" i="3"/>
  <c r="QZS34" i="3"/>
  <c r="QZR34" i="3"/>
  <c r="QZQ34" i="3"/>
  <c r="QZP34" i="3"/>
  <c r="QZO34" i="3"/>
  <c r="QZN34" i="3"/>
  <c r="QZM34" i="3"/>
  <c r="QZL34" i="3"/>
  <c r="QZK34" i="3"/>
  <c r="QZJ34" i="3"/>
  <c r="QZI34" i="3"/>
  <c r="QZH34" i="3"/>
  <c r="QZG34" i="3"/>
  <c r="QZF34" i="3"/>
  <c r="QZE34" i="3"/>
  <c r="QZD34" i="3"/>
  <c r="QZC34" i="3"/>
  <c r="QZB34" i="3"/>
  <c r="QZA34" i="3"/>
  <c r="QYZ34" i="3"/>
  <c r="QYY34" i="3"/>
  <c r="QYX34" i="3"/>
  <c r="QYW34" i="3"/>
  <c r="QYV34" i="3"/>
  <c r="QYU34" i="3"/>
  <c r="QYT34" i="3"/>
  <c r="QYS34" i="3"/>
  <c r="QYR34" i="3"/>
  <c r="QYQ34" i="3"/>
  <c r="QYP34" i="3"/>
  <c r="QYO34" i="3"/>
  <c r="QYN34" i="3"/>
  <c r="QYM34" i="3"/>
  <c r="QYL34" i="3"/>
  <c r="QYK34" i="3"/>
  <c r="QYJ34" i="3"/>
  <c r="QYI34" i="3"/>
  <c r="QYH34" i="3"/>
  <c r="QYG34" i="3"/>
  <c r="QYF34" i="3"/>
  <c r="QYE34" i="3"/>
  <c r="QYD34" i="3"/>
  <c r="QYC34" i="3"/>
  <c r="QYB34" i="3"/>
  <c r="QYA34" i="3"/>
  <c r="QXZ34" i="3"/>
  <c r="QXY34" i="3"/>
  <c r="QXX34" i="3"/>
  <c r="QXW34" i="3"/>
  <c r="QXV34" i="3"/>
  <c r="QXU34" i="3"/>
  <c r="QXT34" i="3"/>
  <c r="QXS34" i="3"/>
  <c r="QXR34" i="3"/>
  <c r="QXQ34" i="3"/>
  <c r="QXP34" i="3"/>
  <c r="QXO34" i="3"/>
  <c r="QXN34" i="3"/>
  <c r="QXM34" i="3"/>
  <c r="QXL34" i="3"/>
  <c r="QXK34" i="3"/>
  <c r="QXJ34" i="3"/>
  <c r="QXI34" i="3"/>
  <c r="QXH34" i="3"/>
  <c r="QXG34" i="3"/>
  <c r="QXF34" i="3"/>
  <c r="QXE34" i="3"/>
  <c r="QXD34" i="3"/>
  <c r="QXC34" i="3"/>
  <c r="QXB34" i="3"/>
  <c r="QXA34" i="3"/>
  <c r="QWZ34" i="3"/>
  <c r="QWY34" i="3"/>
  <c r="QWX34" i="3"/>
  <c r="QWW34" i="3"/>
  <c r="QWV34" i="3"/>
  <c r="QWU34" i="3"/>
  <c r="QWT34" i="3"/>
  <c r="QWS34" i="3"/>
  <c r="QWR34" i="3"/>
  <c r="QWQ34" i="3"/>
  <c r="QWP34" i="3"/>
  <c r="QWO34" i="3"/>
  <c r="QWN34" i="3"/>
  <c r="QWM34" i="3"/>
  <c r="QWL34" i="3"/>
  <c r="QWK34" i="3"/>
  <c r="QWJ34" i="3"/>
  <c r="QWI34" i="3"/>
  <c r="QWH34" i="3"/>
  <c r="QWG34" i="3"/>
  <c r="QWF34" i="3"/>
  <c r="QWE34" i="3"/>
  <c r="QWD34" i="3"/>
  <c r="QWC34" i="3"/>
  <c r="QWB34" i="3"/>
  <c r="QWA34" i="3"/>
  <c r="QVZ34" i="3"/>
  <c r="QVY34" i="3"/>
  <c r="QVX34" i="3"/>
  <c r="QVW34" i="3"/>
  <c r="QVV34" i="3"/>
  <c r="QVU34" i="3"/>
  <c r="QVT34" i="3"/>
  <c r="QVS34" i="3"/>
  <c r="QVR34" i="3"/>
  <c r="QVQ34" i="3"/>
  <c r="QVP34" i="3"/>
  <c r="QVO34" i="3"/>
  <c r="QVN34" i="3"/>
  <c r="QVM34" i="3"/>
  <c r="QVL34" i="3"/>
  <c r="QVK34" i="3"/>
  <c r="QVJ34" i="3"/>
  <c r="QVI34" i="3"/>
  <c r="QVH34" i="3"/>
  <c r="QVG34" i="3"/>
  <c r="QVF34" i="3"/>
  <c r="QVE34" i="3"/>
  <c r="QVD34" i="3"/>
  <c r="QVC34" i="3"/>
  <c r="QVB34" i="3"/>
  <c r="QVA34" i="3"/>
  <c r="QUZ34" i="3"/>
  <c r="QUY34" i="3"/>
  <c r="QUX34" i="3"/>
  <c r="QUW34" i="3"/>
  <c r="QUV34" i="3"/>
  <c r="QUU34" i="3"/>
  <c r="QUT34" i="3"/>
  <c r="QUS34" i="3"/>
  <c r="QUR34" i="3"/>
  <c r="QUQ34" i="3"/>
  <c r="QUP34" i="3"/>
  <c r="QUO34" i="3"/>
  <c r="QUN34" i="3"/>
  <c r="QUM34" i="3"/>
  <c r="QUL34" i="3"/>
  <c r="QUK34" i="3"/>
  <c r="QUJ34" i="3"/>
  <c r="QUI34" i="3"/>
  <c r="QUH34" i="3"/>
  <c r="QUG34" i="3"/>
  <c r="QUF34" i="3"/>
  <c r="QUE34" i="3"/>
  <c r="QUD34" i="3"/>
  <c r="QUC34" i="3"/>
  <c r="QUB34" i="3"/>
  <c r="QUA34" i="3"/>
  <c r="QTZ34" i="3"/>
  <c r="QTY34" i="3"/>
  <c r="QTX34" i="3"/>
  <c r="QTW34" i="3"/>
  <c r="QTV34" i="3"/>
  <c r="QTU34" i="3"/>
  <c r="QTT34" i="3"/>
  <c r="QTS34" i="3"/>
  <c r="QTR34" i="3"/>
  <c r="QTQ34" i="3"/>
  <c r="QTP34" i="3"/>
  <c r="QTO34" i="3"/>
  <c r="QTN34" i="3"/>
  <c r="QTM34" i="3"/>
  <c r="QTL34" i="3"/>
  <c r="QTK34" i="3"/>
  <c r="QTJ34" i="3"/>
  <c r="QTI34" i="3"/>
  <c r="QTH34" i="3"/>
  <c r="QTG34" i="3"/>
  <c r="QTF34" i="3"/>
  <c r="QTE34" i="3"/>
  <c r="QTD34" i="3"/>
  <c r="QTC34" i="3"/>
  <c r="QTB34" i="3"/>
  <c r="QTA34" i="3"/>
  <c r="QSZ34" i="3"/>
  <c r="QSY34" i="3"/>
  <c r="QSX34" i="3"/>
  <c r="QSW34" i="3"/>
  <c r="QSV34" i="3"/>
  <c r="QSU34" i="3"/>
  <c r="QST34" i="3"/>
  <c r="QSS34" i="3"/>
  <c r="QSR34" i="3"/>
  <c r="QSQ34" i="3"/>
  <c r="QSP34" i="3"/>
  <c r="QSO34" i="3"/>
  <c r="QSN34" i="3"/>
  <c r="QSM34" i="3"/>
  <c r="QSL34" i="3"/>
  <c r="QSK34" i="3"/>
  <c r="QSJ34" i="3"/>
  <c r="QSI34" i="3"/>
  <c r="QSH34" i="3"/>
  <c r="QSG34" i="3"/>
  <c r="QSF34" i="3"/>
  <c r="QSE34" i="3"/>
  <c r="QSD34" i="3"/>
  <c r="QSC34" i="3"/>
  <c r="QSB34" i="3"/>
  <c r="QSA34" i="3"/>
  <c r="QRZ34" i="3"/>
  <c r="QRY34" i="3"/>
  <c r="QRX34" i="3"/>
  <c r="QRW34" i="3"/>
  <c r="QRV34" i="3"/>
  <c r="QRU34" i="3"/>
  <c r="QRT34" i="3"/>
  <c r="QRS34" i="3"/>
  <c r="QRR34" i="3"/>
  <c r="QRQ34" i="3"/>
  <c r="QRP34" i="3"/>
  <c r="QRO34" i="3"/>
  <c r="QRN34" i="3"/>
  <c r="QRM34" i="3"/>
  <c r="QRL34" i="3"/>
  <c r="QRK34" i="3"/>
  <c r="QRJ34" i="3"/>
  <c r="QRI34" i="3"/>
  <c r="QRH34" i="3"/>
  <c r="QRG34" i="3"/>
  <c r="QRF34" i="3"/>
  <c r="QRE34" i="3"/>
  <c r="QRD34" i="3"/>
  <c r="QRC34" i="3"/>
  <c r="QRB34" i="3"/>
  <c r="QRA34" i="3"/>
  <c r="QQZ34" i="3"/>
  <c r="QQY34" i="3"/>
  <c r="QQX34" i="3"/>
  <c r="QQW34" i="3"/>
  <c r="QQV34" i="3"/>
  <c r="QQU34" i="3"/>
  <c r="QQT34" i="3"/>
  <c r="QQS34" i="3"/>
  <c r="QQR34" i="3"/>
  <c r="QQQ34" i="3"/>
  <c r="QQP34" i="3"/>
  <c r="QQO34" i="3"/>
  <c r="QQN34" i="3"/>
  <c r="QQM34" i="3"/>
  <c r="QQL34" i="3"/>
  <c r="QQK34" i="3"/>
  <c r="QQJ34" i="3"/>
  <c r="QQI34" i="3"/>
  <c r="QQH34" i="3"/>
  <c r="QQG34" i="3"/>
  <c r="QQF34" i="3"/>
  <c r="QQE34" i="3"/>
  <c r="QQD34" i="3"/>
  <c r="QQC34" i="3"/>
  <c r="QQB34" i="3"/>
  <c r="QQA34" i="3"/>
  <c r="QPZ34" i="3"/>
  <c r="QPY34" i="3"/>
  <c r="QPX34" i="3"/>
  <c r="QPW34" i="3"/>
  <c r="QPV34" i="3"/>
  <c r="QPU34" i="3"/>
  <c r="QPT34" i="3"/>
  <c r="QPS34" i="3"/>
  <c r="QPR34" i="3"/>
  <c r="QPQ34" i="3"/>
  <c r="QPP34" i="3"/>
  <c r="QPO34" i="3"/>
  <c r="QPN34" i="3"/>
  <c r="QPM34" i="3"/>
  <c r="QPL34" i="3"/>
  <c r="QPK34" i="3"/>
  <c r="QPJ34" i="3"/>
  <c r="QPI34" i="3"/>
  <c r="QPH34" i="3"/>
  <c r="QPG34" i="3"/>
  <c r="QPF34" i="3"/>
  <c r="QPE34" i="3"/>
  <c r="QPD34" i="3"/>
  <c r="QPC34" i="3"/>
  <c r="QPB34" i="3"/>
  <c r="QPA34" i="3"/>
  <c r="QOZ34" i="3"/>
  <c r="QOY34" i="3"/>
  <c r="QOX34" i="3"/>
  <c r="QOW34" i="3"/>
  <c r="QOV34" i="3"/>
  <c r="QOU34" i="3"/>
  <c r="QOT34" i="3"/>
  <c r="QOS34" i="3"/>
  <c r="QOR34" i="3"/>
  <c r="QOQ34" i="3"/>
  <c r="QOP34" i="3"/>
  <c r="QOO34" i="3"/>
  <c r="QON34" i="3"/>
  <c r="QOM34" i="3"/>
  <c r="QOL34" i="3"/>
  <c r="QOK34" i="3"/>
  <c r="QOJ34" i="3"/>
  <c r="QOI34" i="3"/>
  <c r="QOH34" i="3"/>
  <c r="QOG34" i="3"/>
  <c r="QOF34" i="3"/>
  <c r="QOE34" i="3"/>
  <c r="QOD34" i="3"/>
  <c r="QOC34" i="3"/>
  <c r="QOB34" i="3"/>
  <c r="QOA34" i="3"/>
  <c r="QNZ34" i="3"/>
  <c r="QNY34" i="3"/>
  <c r="QNX34" i="3"/>
  <c r="QNW34" i="3"/>
  <c r="QNV34" i="3"/>
  <c r="QNU34" i="3"/>
  <c r="QNT34" i="3"/>
  <c r="QNS34" i="3"/>
  <c r="QNR34" i="3"/>
  <c r="QNQ34" i="3"/>
  <c r="QNP34" i="3"/>
  <c r="QNO34" i="3"/>
  <c r="QNN34" i="3"/>
  <c r="QNM34" i="3"/>
  <c r="QNL34" i="3"/>
  <c r="QNK34" i="3"/>
  <c r="QNJ34" i="3"/>
  <c r="QNI34" i="3"/>
  <c r="QNH34" i="3"/>
  <c r="QNG34" i="3"/>
  <c r="QNF34" i="3"/>
  <c r="QNE34" i="3"/>
  <c r="QND34" i="3"/>
  <c r="QNC34" i="3"/>
  <c r="QNB34" i="3"/>
  <c r="QNA34" i="3"/>
  <c r="QMZ34" i="3"/>
  <c r="QMY34" i="3"/>
  <c r="QMX34" i="3"/>
  <c r="QMW34" i="3"/>
  <c r="QMV34" i="3"/>
  <c r="QMU34" i="3"/>
  <c r="QMT34" i="3"/>
  <c r="QMS34" i="3"/>
  <c r="QMR34" i="3"/>
  <c r="QMQ34" i="3"/>
  <c r="QMP34" i="3"/>
  <c r="QMO34" i="3"/>
  <c r="QMN34" i="3"/>
  <c r="QMM34" i="3"/>
  <c r="QML34" i="3"/>
  <c r="QMK34" i="3"/>
  <c r="QMJ34" i="3"/>
  <c r="QMI34" i="3"/>
  <c r="QMH34" i="3"/>
  <c r="QMG34" i="3"/>
  <c r="QMF34" i="3"/>
  <c r="QME34" i="3"/>
  <c r="QMD34" i="3"/>
  <c r="QMC34" i="3"/>
  <c r="QMB34" i="3"/>
  <c r="QMA34" i="3"/>
  <c r="QLZ34" i="3"/>
  <c r="QLY34" i="3"/>
  <c r="QLX34" i="3"/>
  <c r="QLW34" i="3"/>
  <c r="QLV34" i="3"/>
  <c r="QLU34" i="3"/>
  <c r="QLT34" i="3"/>
  <c r="QLS34" i="3"/>
  <c r="QLR34" i="3"/>
  <c r="QLQ34" i="3"/>
  <c r="QLP34" i="3"/>
  <c r="QLO34" i="3"/>
  <c r="QLN34" i="3"/>
  <c r="QLM34" i="3"/>
  <c r="QLL34" i="3"/>
  <c r="QLK34" i="3"/>
  <c r="QLJ34" i="3"/>
  <c r="QLI34" i="3"/>
  <c r="QLH34" i="3"/>
  <c r="QLG34" i="3"/>
  <c r="QLF34" i="3"/>
  <c r="QLE34" i="3"/>
  <c r="QLD34" i="3"/>
  <c r="QLC34" i="3"/>
  <c r="QLB34" i="3"/>
  <c r="QLA34" i="3"/>
  <c r="QKZ34" i="3"/>
  <c r="QKY34" i="3"/>
  <c r="QKX34" i="3"/>
  <c r="QKW34" i="3"/>
  <c r="QKV34" i="3"/>
  <c r="QKU34" i="3"/>
  <c r="QKT34" i="3"/>
  <c r="QKS34" i="3"/>
  <c r="QKR34" i="3"/>
  <c r="QKQ34" i="3"/>
  <c r="QKP34" i="3"/>
  <c r="QKO34" i="3"/>
  <c r="QKN34" i="3"/>
  <c r="QKM34" i="3"/>
  <c r="QKL34" i="3"/>
  <c r="QKK34" i="3"/>
  <c r="QKJ34" i="3"/>
  <c r="QKI34" i="3"/>
  <c r="QKH34" i="3"/>
  <c r="QKG34" i="3"/>
  <c r="QKF34" i="3"/>
  <c r="QKE34" i="3"/>
  <c r="QKD34" i="3"/>
  <c r="QKC34" i="3"/>
  <c r="QKB34" i="3"/>
  <c r="QKA34" i="3"/>
  <c r="QJZ34" i="3"/>
  <c r="QJY34" i="3"/>
  <c r="QJX34" i="3"/>
  <c r="QJW34" i="3"/>
  <c r="QJV34" i="3"/>
  <c r="QJU34" i="3"/>
  <c r="QJT34" i="3"/>
  <c r="QJS34" i="3"/>
  <c r="QJR34" i="3"/>
  <c r="QJQ34" i="3"/>
  <c r="QJP34" i="3"/>
  <c r="QJO34" i="3"/>
  <c r="QJN34" i="3"/>
  <c r="QJM34" i="3"/>
  <c r="QJL34" i="3"/>
  <c r="QJK34" i="3"/>
  <c r="QJJ34" i="3"/>
  <c r="QJI34" i="3"/>
  <c r="QJH34" i="3"/>
  <c r="QJG34" i="3"/>
  <c r="QJF34" i="3"/>
  <c r="QJE34" i="3"/>
  <c r="QJD34" i="3"/>
  <c r="QJC34" i="3"/>
  <c r="QJB34" i="3"/>
  <c r="QJA34" i="3"/>
  <c r="QIZ34" i="3"/>
  <c r="QIY34" i="3"/>
  <c r="QIX34" i="3"/>
  <c r="QIW34" i="3"/>
  <c r="QIV34" i="3"/>
  <c r="QIU34" i="3"/>
  <c r="QIT34" i="3"/>
  <c r="QIS34" i="3"/>
  <c r="QIR34" i="3"/>
  <c r="QIQ34" i="3"/>
  <c r="QIP34" i="3"/>
  <c r="QIO34" i="3"/>
  <c r="QIN34" i="3"/>
  <c r="QIM34" i="3"/>
  <c r="QIL34" i="3"/>
  <c r="QIK34" i="3"/>
  <c r="QIJ34" i="3"/>
  <c r="QII34" i="3"/>
  <c r="QIH34" i="3"/>
  <c r="QIG34" i="3"/>
  <c r="QIF34" i="3"/>
  <c r="QIE34" i="3"/>
  <c r="QID34" i="3"/>
  <c r="QIC34" i="3"/>
  <c r="QIB34" i="3"/>
  <c r="QIA34" i="3"/>
  <c r="QHZ34" i="3"/>
  <c r="QHY34" i="3"/>
  <c r="QHX34" i="3"/>
  <c r="QHW34" i="3"/>
  <c r="QHV34" i="3"/>
  <c r="QHU34" i="3"/>
  <c r="QHT34" i="3"/>
  <c r="QHS34" i="3"/>
  <c r="QHR34" i="3"/>
  <c r="QHQ34" i="3"/>
  <c r="QHP34" i="3"/>
  <c r="QHO34" i="3"/>
  <c r="QHN34" i="3"/>
  <c r="QHM34" i="3"/>
  <c r="QHL34" i="3"/>
  <c r="QHK34" i="3"/>
  <c r="QHJ34" i="3"/>
  <c r="QHI34" i="3"/>
  <c r="QHH34" i="3"/>
  <c r="QHG34" i="3"/>
  <c r="QHF34" i="3"/>
  <c r="QHE34" i="3"/>
  <c r="QHD34" i="3"/>
  <c r="QHC34" i="3"/>
  <c r="QHB34" i="3"/>
  <c r="QHA34" i="3"/>
  <c r="QGZ34" i="3"/>
  <c r="QGY34" i="3"/>
  <c r="QGX34" i="3"/>
  <c r="QGW34" i="3"/>
  <c r="QGV34" i="3"/>
  <c r="QGU34" i="3"/>
  <c r="QGT34" i="3"/>
  <c r="QGS34" i="3"/>
  <c r="QGR34" i="3"/>
  <c r="QGQ34" i="3"/>
  <c r="QGP34" i="3"/>
  <c r="QGO34" i="3"/>
  <c r="QGN34" i="3"/>
  <c r="QGM34" i="3"/>
  <c r="QGL34" i="3"/>
  <c r="QGK34" i="3"/>
  <c r="QGJ34" i="3"/>
  <c r="QGI34" i="3"/>
  <c r="QGH34" i="3"/>
  <c r="QGG34" i="3"/>
  <c r="QGF34" i="3"/>
  <c r="QGE34" i="3"/>
  <c r="QGD34" i="3"/>
  <c r="QGC34" i="3"/>
  <c r="QGB34" i="3"/>
  <c r="QGA34" i="3"/>
  <c r="QFZ34" i="3"/>
  <c r="QFY34" i="3"/>
  <c r="QFX34" i="3"/>
  <c r="QFW34" i="3"/>
  <c r="QFV34" i="3"/>
  <c r="QFU34" i="3"/>
  <c r="QFT34" i="3"/>
  <c r="QFS34" i="3"/>
  <c r="QFR34" i="3"/>
  <c r="QFQ34" i="3"/>
  <c r="QFP34" i="3"/>
  <c r="QFO34" i="3"/>
  <c r="QFN34" i="3"/>
  <c r="QFM34" i="3"/>
  <c r="QFL34" i="3"/>
  <c r="QFK34" i="3"/>
  <c r="QFJ34" i="3"/>
  <c r="QFI34" i="3"/>
  <c r="QFH34" i="3"/>
  <c r="QFG34" i="3"/>
  <c r="QFF34" i="3"/>
  <c r="QFE34" i="3"/>
  <c r="QFD34" i="3"/>
  <c r="QFC34" i="3"/>
  <c r="QFB34" i="3"/>
  <c r="QFA34" i="3"/>
  <c r="QEZ34" i="3"/>
  <c r="QEY34" i="3"/>
  <c r="QEX34" i="3"/>
  <c r="QEW34" i="3"/>
  <c r="QEV34" i="3"/>
  <c r="QEU34" i="3"/>
  <c r="QET34" i="3"/>
  <c r="QES34" i="3"/>
  <c r="QER34" i="3"/>
  <c r="QEQ34" i="3"/>
  <c r="QEP34" i="3"/>
  <c r="QEO34" i="3"/>
  <c r="QEN34" i="3"/>
  <c r="QEM34" i="3"/>
  <c r="QEL34" i="3"/>
  <c r="QEK34" i="3"/>
  <c r="QEJ34" i="3"/>
  <c r="QEI34" i="3"/>
  <c r="QEH34" i="3"/>
  <c r="QEG34" i="3"/>
  <c r="QEF34" i="3"/>
  <c r="QEE34" i="3"/>
  <c r="QED34" i="3"/>
  <c r="QEC34" i="3"/>
  <c r="QEB34" i="3"/>
  <c r="QEA34" i="3"/>
  <c r="QDZ34" i="3"/>
  <c r="QDY34" i="3"/>
  <c r="QDX34" i="3"/>
  <c r="QDW34" i="3"/>
  <c r="QDV34" i="3"/>
  <c r="QDU34" i="3"/>
  <c r="QDT34" i="3"/>
  <c r="QDS34" i="3"/>
  <c r="QDR34" i="3"/>
  <c r="QDQ34" i="3"/>
  <c r="QDP34" i="3"/>
  <c r="QDO34" i="3"/>
  <c r="QDN34" i="3"/>
  <c r="QDM34" i="3"/>
  <c r="QDL34" i="3"/>
  <c r="QDK34" i="3"/>
  <c r="QDJ34" i="3"/>
  <c r="QDI34" i="3"/>
  <c r="QDH34" i="3"/>
  <c r="QDG34" i="3"/>
  <c r="QDF34" i="3"/>
  <c r="QDE34" i="3"/>
  <c r="QDD34" i="3"/>
  <c r="QDC34" i="3"/>
  <c r="QDB34" i="3"/>
  <c r="QDA34" i="3"/>
  <c r="QCZ34" i="3"/>
  <c r="QCY34" i="3"/>
  <c r="QCX34" i="3"/>
  <c r="QCW34" i="3"/>
  <c r="QCV34" i="3"/>
  <c r="QCU34" i="3"/>
  <c r="QCT34" i="3"/>
  <c r="QCS34" i="3"/>
  <c r="QCR34" i="3"/>
  <c r="QCQ34" i="3"/>
  <c r="QCP34" i="3"/>
  <c r="QCO34" i="3"/>
  <c r="QCN34" i="3"/>
  <c r="QCM34" i="3"/>
  <c r="QCL34" i="3"/>
  <c r="QCK34" i="3"/>
  <c r="QCJ34" i="3"/>
  <c r="QCI34" i="3"/>
  <c r="QCH34" i="3"/>
  <c r="QCG34" i="3"/>
  <c r="QCF34" i="3"/>
  <c r="QCE34" i="3"/>
  <c r="QCD34" i="3"/>
  <c r="QCC34" i="3"/>
  <c r="QCB34" i="3"/>
  <c r="QCA34" i="3"/>
  <c r="QBZ34" i="3"/>
  <c r="QBY34" i="3"/>
  <c r="QBX34" i="3"/>
  <c r="QBW34" i="3"/>
  <c r="QBV34" i="3"/>
  <c r="QBU34" i="3"/>
  <c r="QBT34" i="3"/>
  <c r="QBS34" i="3"/>
  <c r="QBR34" i="3"/>
  <c r="QBQ34" i="3"/>
  <c r="QBP34" i="3"/>
  <c r="QBO34" i="3"/>
  <c r="QBN34" i="3"/>
  <c r="QBM34" i="3"/>
  <c r="QBL34" i="3"/>
  <c r="QBK34" i="3"/>
  <c r="QBJ34" i="3"/>
  <c r="QBI34" i="3"/>
  <c r="QBH34" i="3"/>
  <c r="QBG34" i="3"/>
  <c r="QBF34" i="3"/>
  <c r="QBE34" i="3"/>
  <c r="QBD34" i="3"/>
  <c r="QBC34" i="3"/>
  <c r="QBB34" i="3"/>
  <c r="QBA34" i="3"/>
  <c r="QAZ34" i="3"/>
  <c r="QAY34" i="3"/>
  <c r="QAX34" i="3"/>
  <c r="QAW34" i="3"/>
  <c r="QAV34" i="3"/>
  <c r="QAU34" i="3"/>
  <c r="QAT34" i="3"/>
  <c r="QAS34" i="3"/>
  <c r="QAR34" i="3"/>
  <c r="QAQ34" i="3"/>
  <c r="QAP34" i="3"/>
  <c r="QAO34" i="3"/>
  <c r="QAN34" i="3"/>
  <c r="QAM34" i="3"/>
  <c r="QAL34" i="3"/>
  <c r="QAK34" i="3"/>
  <c r="QAJ34" i="3"/>
  <c r="QAI34" i="3"/>
  <c r="QAH34" i="3"/>
  <c r="QAG34" i="3"/>
  <c r="QAF34" i="3"/>
  <c r="QAE34" i="3"/>
  <c r="QAD34" i="3"/>
  <c r="QAC34" i="3"/>
  <c r="QAB34" i="3"/>
  <c r="QAA34" i="3"/>
  <c r="PZZ34" i="3"/>
  <c r="PZY34" i="3"/>
  <c r="PZX34" i="3"/>
  <c r="PZW34" i="3"/>
  <c r="PZV34" i="3"/>
  <c r="PZU34" i="3"/>
  <c r="PZT34" i="3"/>
  <c r="PZS34" i="3"/>
  <c r="PZR34" i="3"/>
  <c r="PZQ34" i="3"/>
  <c r="PZP34" i="3"/>
  <c r="PZO34" i="3"/>
  <c r="PZN34" i="3"/>
  <c r="PZM34" i="3"/>
  <c r="PZL34" i="3"/>
  <c r="PZK34" i="3"/>
  <c r="PZJ34" i="3"/>
  <c r="PZI34" i="3"/>
  <c r="PZH34" i="3"/>
  <c r="PZG34" i="3"/>
  <c r="PZF34" i="3"/>
  <c r="PZE34" i="3"/>
  <c r="PZD34" i="3"/>
  <c r="PZC34" i="3"/>
  <c r="PZB34" i="3"/>
  <c r="PZA34" i="3"/>
  <c r="PYZ34" i="3"/>
  <c r="PYY34" i="3"/>
  <c r="PYX34" i="3"/>
  <c r="PYW34" i="3"/>
  <c r="PYV34" i="3"/>
  <c r="PYU34" i="3"/>
  <c r="PYT34" i="3"/>
  <c r="PYS34" i="3"/>
  <c r="PYR34" i="3"/>
  <c r="PYQ34" i="3"/>
  <c r="PYP34" i="3"/>
  <c r="PYO34" i="3"/>
  <c r="PYN34" i="3"/>
  <c r="PYM34" i="3"/>
  <c r="PYL34" i="3"/>
  <c r="PYK34" i="3"/>
  <c r="PYJ34" i="3"/>
  <c r="PYI34" i="3"/>
  <c r="PYH34" i="3"/>
  <c r="PYG34" i="3"/>
  <c r="PYF34" i="3"/>
  <c r="PYE34" i="3"/>
  <c r="PYD34" i="3"/>
  <c r="PYC34" i="3"/>
  <c r="PYB34" i="3"/>
  <c r="PYA34" i="3"/>
  <c r="PXZ34" i="3"/>
  <c r="PXY34" i="3"/>
  <c r="PXX34" i="3"/>
  <c r="PXW34" i="3"/>
  <c r="PXV34" i="3"/>
  <c r="PXU34" i="3"/>
  <c r="PXT34" i="3"/>
  <c r="PXS34" i="3"/>
  <c r="PXR34" i="3"/>
  <c r="PXQ34" i="3"/>
  <c r="PXP34" i="3"/>
  <c r="PXO34" i="3"/>
  <c r="PXN34" i="3"/>
  <c r="PXM34" i="3"/>
  <c r="PXL34" i="3"/>
  <c r="PXK34" i="3"/>
  <c r="PXJ34" i="3"/>
  <c r="PXI34" i="3"/>
  <c r="PXH34" i="3"/>
  <c r="PXG34" i="3"/>
  <c r="PXF34" i="3"/>
  <c r="PXE34" i="3"/>
  <c r="PXD34" i="3"/>
  <c r="PXC34" i="3"/>
  <c r="PXB34" i="3"/>
  <c r="PXA34" i="3"/>
  <c r="PWZ34" i="3"/>
  <c r="PWY34" i="3"/>
  <c r="PWX34" i="3"/>
  <c r="PWW34" i="3"/>
  <c r="PWV34" i="3"/>
  <c r="PWU34" i="3"/>
  <c r="PWT34" i="3"/>
  <c r="PWS34" i="3"/>
  <c r="PWR34" i="3"/>
  <c r="PWQ34" i="3"/>
  <c r="PWP34" i="3"/>
  <c r="PWO34" i="3"/>
  <c r="PWN34" i="3"/>
  <c r="PWM34" i="3"/>
  <c r="PWL34" i="3"/>
  <c r="PWK34" i="3"/>
  <c r="PWJ34" i="3"/>
  <c r="PWI34" i="3"/>
  <c r="PWH34" i="3"/>
  <c r="PWG34" i="3"/>
  <c r="PWF34" i="3"/>
  <c r="PWE34" i="3"/>
  <c r="PWD34" i="3"/>
  <c r="PWC34" i="3"/>
  <c r="PWB34" i="3"/>
  <c r="PWA34" i="3"/>
  <c r="PVZ34" i="3"/>
  <c r="PVY34" i="3"/>
  <c r="PVX34" i="3"/>
  <c r="PVW34" i="3"/>
  <c r="PVV34" i="3"/>
  <c r="PVU34" i="3"/>
  <c r="PVT34" i="3"/>
  <c r="PVS34" i="3"/>
  <c r="PVR34" i="3"/>
  <c r="PVQ34" i="3"/>
  <c r="PVP34" i="3"/>
  <c r="PVO34" i="3"/>
  <c r="PVN34" i="3"/>
  <c r="PVM34" i="3"/>
  <c r="PVL34" i="3"/>
  <c r="PVK34" i="3"/>
  <c r="PVJ34" i="3"/>
  <c r="PVI34" i="3"/>
  <c r="PVH34" i="3"/>
  <c r="PVG34" i="3"/>
  <c r="PVF34" i="3"/>
  <c r="PVE34" i="3"/>
  <c r="PVD34" i="3"/>
  <c r="PVC34" i="3"/>
  <c r="PVB34" i="3"/>
  <c r="PVA34" i="3"/>
  <c r="PUZ34" i="3"/>
  <c r="PUY34" i="3"/>
  <c r="PUX34" i="3"/>
  <c r="PUW34" i="3"/>
  <c r="PUV34" i="3"/>
  <c r="PUU34" i="3"/>
  <c r="PUT34" i="3"/>
  <c r="PUS34" i="3"/>
  <c r="PUR34" i="3"/>
  <c r="PUQ34" i="3"/>
  <c r="PUP34" i="3"/>
  <c r="PUO34" i="3"/>
  <c r="PUN34" i="3"/>
  <c r="PUM34" i="3"/>
  <c r="PUL34" i="3"/>
  <c r="PUK34" i="3"/>
  <c r="PUJ34" i="3"/>
  <c r="PUI34" i="3"/>
  <c r="PUH34" i="3"/>
  <c r="PUG34" i="3"/>
  <c r="PUF34" i="3"/>
  <c r="PUE34" i="3"/>
  <c r="PUD34" i="3"/>
  <c r="PUC34" i="3"/>
  <c r="PUB34" i="3"/>
  <c r="PUA34" i="3"/>
  <c r="PTZ34" i="3"/>
  <c r="PTY34" i="3"/>
  <c r="PTX34" i="3"/>
  <c r="PTW34" i="3"/>
  <c r="PTV34" i="3"/>
  <c r="PTU34" i="3"/>
  <c r="PTT34" i="3"/>
  <c r="PTS34" i="3"/>
  <c r="PTR34" i="3"/>
  <c r="PTQ34" i="3"/>
  <c r="PTP34" i="3"/>
  <c r="PTO34" i="3"/>
  <c r="PTN34" i="3"/>
  <c r="PTM34" i="3"/>
  <c r="PTL34" i="3"/>
  <c r="PTK34" i="3"/>
  <c r="PTJ34" i="3"/>
  <c r="PTI34" i="3"/>
  <c r="PTH34" i="3"/>
  <c r="PTG34" i="3"/>
  <c r="PTF34" i="3"/>
  <c r="PTE34" i="3"/>
  <c r="PTD34" i="3"/>
  <c r="PTC34" i="3"/>
  <c r="PTB34" i="3"/>
  <c r="PTA34" i="3"/>
  <c r="PSZ34" i="3"/>
  <c r="PSY34" i="3"/>
  <c r="PSX34" i="3"/>
  <c r="PSW34" i="3"/>
  <c r="PSV34" i="3"/>
  <c r="PSU34" i="3"/>
  <c r="PST34" i="3"/>
  <c r="PSS34" i="3"/>
  <c r="PSR34" i="3"/>
  <c r="PSQ34" i="3"/>
  <c r="PSP34" i="3"/>
  <c r="PSO34" i="3"/>
  <c r="PSN34" i="3"/>
  <c r="PSM34" i="3"/>
  <c r="PSL34" i="3"/>
  <c r="PSK34" i="3"/>
  <c r="PSJ34" i="3"/>
  <c r="PSI34" i="3"/>
  <c r="PSH34" i="3"/>
  <c r="PSG34" i="3"/>
  <c r="PSF34" i="3"/>
  <c r="PSE34" i="3"/>
  <c r="PSD34" i="3"/>
  <c r="PSC34" i="3"/>
  <c r="PSB34" i="3"/>
  <c r="PSA34" i="3"/>
  <c r="PRZ34" i="3"/>
  <c r="PRY34" i="3"/>
  <c r="PRX34" i="3"/>
  <c r="PRW34" i="3"/>
  <c r="PRV34" i="3"/>
  <c r="PRU34" i="3"/>
  <c r="PRT34" i="3"/>
  <c r="PRS34" i="3"/>
  <c r="PRR34" i="3"/>
  <c r="PRQ34" i="3"/>
  <c r="PRP34" i="3"/>
  <c r="PRO34" i="3"/>
  <c r="PRN34" i="3"/>
  <c r="PRM34" i="3"/>
  <c r="PRL34" i="3"/>
  <c r="PRK34" i="3"/>
  <c r="PRJ34" i="3"/>
  <c r="PRI34" i="3"/>
  <c r="PRH34" i="3"/>
  <c r="PRG34" i="3"/>
  <c r="PRF34" i="3"/>
  <c r="PRE34" i="3"/>
  <c r="PRD34" i="3"/>
  <c r="PRC34" i="3"/>
  <c r="PRB34" i="3"/>
  <c r="PRA34" i="3"/>
  <c r="PQZ34" i="3"/>
  <c r="PQY34" i="3"/>
  <c r="PQX34" i="3"/>
  <c r="PQW34" i="3"/>
  <c r="PQV34" i="3"/>
  <c r="PQU34" i="3"/>
  <c r="PQT34" i="3"/>
  <c r="PQS34" i="3"/>
  <c r="PQR34" i="3"/>
  <c r="PQQ34" i="3"/>
  <c r="PQP34" i="3"/>
  <c r="PQO34" i="3"/>
  <c r="PQN34" i="3"/>
  <c r="PQM34" i="3"/>
  <c r="PQL34" i="3"/>
  <c r="PQK34" i="3"/>
  <c r="PQJ34" i="3"/>
  <c r="PQI34" i="3"/>
  <c r="PQH34" i="3"/>
  <c r="PQG34" i="3"/>
  <c r="PQF34" i="3"/>
  <c r="PQE34" i="3"/>
  <c r="PQD34" i="3"/>
  <c r="PQC34" i="3"/>
  <c r="PQB34" i="3"/>
  <c r="PQA34" i="3"/>
  <c r="PPZ34" i="3"/>
  <c r="PPY34" i="3"/>
  <c r="PPX34" i="3"/>
  <c r="PPW34" i="3"/>
  <c r="PPV34" i="3"/>
  <c r="PPU34" i="3"/>
  <c r="PPT34" i="3"/>
  <c r="PPS34" i="3"/>
  <c r="PPR34" i="3"/>
  <c r="PPQ34" i="3"/>
  <c r="PPP34" i="3"/>
  <c r="PPO34" i="3"/>
  <c r="PPN34" i="3"/>
  <c r="PPM34" i="3"/>
  <c r="PPL34" i="3"/>
  <c r="PPK34" i="3"/>
  <c r="PPJ34" i="3"/>
  <c r="PPI34" i="3"/>
  <c r="PPH34" i="3"/>
  <c r="PPG34" i="3"/>
  <c r="PPF34" i="3"/>
  <c r="PPE34" i="3"/>
  <c r="PPD34" i="3"/>
  <c r="PPC34" i="3"/>
  <c r="PPB34" i="3"/>
  <c r="PPA34" i="3"/>
  <c r="POZ34" i="3"/>
  <c r="POY34" i="3"/>
  <c r="POX34" i="3"/>
  <c r="POW34" i="3"/>
  <c r="POV34" i="3"/>
  <c r="POU34" i="3"/>
  <c r="POT34" i="3"/>
  <c r="POS34" i="3"/>
  <c r="POR34" i="3"/>
  <c r="POQ34" i="3"/>
  <c r="POP34" i="3"/>
  <c r="POO34" i="3"/>
  <c r="PON34" i="3"/>
  <c r="POM34" i="3"/>
  <c r="POL34" i="3"/>
  <c r="POK34" i="3"/>
  <c r="POJ34" i="3"/>
  <c r="POI34" i="3"/>
  <c r="POH34" i="3"/>
  <c r="POG34" i="3"/>
  <c r="POF34" i="3"/>
  <c r="POE34" i="3"/>
  <c r="POD34" i="3"/>
  <c r="POC34" i="3"/>
  <c r="POB34" i="3"/>
  <c r="POA34" i="3"/>
  <c r="PNZ34" i="3"/>
  <c r="PNY34" i="3"/>
  <c r="PNX34" i="3"/>
  <c r="PNW34" i="3"/>
  <c r="PNV34" i="3"/>
  <c r="PNU34" i="3"/>
  <c r="PNT34" i="3"/>
  <c r="PNS34" i="3"/>
  <c r="PNR34" i="3"/>
  <c r="PNQ34" i="3"/>
  <c r="PNP34" i="3"/>
  <c r="PNO34" i="3"/>
  <c r="PNN34" i="3"/>
  <c r="PNM34" i="3"/>
  <c r="PNL34" i="3"/>
  <c r="PNK34" i="3"/>
  <c r="PNJ34" i="3"/>
  <c r="PNI34" i="3"/>
  <c r="PNH34" i="3"/>
  <c r="PNG34" i="3"/>
  <c r="PNF34" i="3"/>
  <c r="PNE34" i="3"/>
  <c r="PND34" i="3"/>
  <c r="PNC34" i="3"/>
  <c r="PNB34" i="3"/>
  <c r="PNA34" i="3"/>
  <c r="PMZ34" i="3"/>
  <c r="PMY34" i="3"/>
  <c r="PMX34" i="3"/>
  <c r="PMW34" i="3"/>
  <c r="PMV34" i="3"/>
  <c r="PMU34" i="3"/>
  <c r="PMT34" i="3"/>
  <c r="PMS34" i="3"/>
  <c r="PMR34" i="3"/>
  <c r="PMQ34" i="3"/>
  <c r="PMP34" i="3"/>
  <c r="PMO34" i="3"/>
  <c r="PMN34" i="3"/>
  <c r="PMM34" i="3"/>
  <c r="PML34" i="3"/>
  <c r="PMK34" i="3"/>
  <c r="PMJ34" i="3"/>
  <c r="PMI34" i="3"/>
  <c r="PMH34" i="3"/>
  <c r="PMG34" i="3"/>
  <c r="PMF34" i="3"/>
  <c r="PME34" i="3"/>
  <c r="PMD34" i="3"/>
  <c r="PMC34" i="3"/>
  <c r="PMB34" i="3"/>
  <c r="PMA34" i="3"/>
  <c r="PLZ34" i="3"/>
  <c r="PLY34" i="3"/>
  <c r="PLX34" i="3"/>
  <c r="PLW34" i="3"/>
  <c r="PLV34" i="3"/>
  <c r="PLU34" i="3"/>
  <c r="PLT34" i="3"/>
  <c r="PLS34" i="3"/>
  <c r="PLR34" i="3"/>
  <c r="PLQ34" i="3"/>
  <c r="PLP34" i="3"/>
  <c r="PLO34" i="3"/>
  <c r="PLN34" i="3"/>
  <c r="PLM34" i="3"/>
  <c r="PLL34" i="3"/>
  <c r="PLK34" i="3"/>
  <c r="PLJ34" i="3"/>
  <c r="PLI34" i="3"/>
  <c r="PLH34" i="3"/>
  <c r="PLG34" i="3"/>
  <c r="PLF34" i="3"/>
  <c r="PLE34" i="3"/>
  <c r="PLD34" i="3"/>
  <c r="PLC34" i="3"/>
  <c r="PLB34" i="3"/>
  <c r="PLA34" i="3"/>
  <c r="PKZ34" i="3"/>
  <c r="PKY34" i="3"/>
  <c r="PKX34" i="3"/>
  <c r="PKW34" i="3"/>
  <c r="PKV34" i="3"/>
  <c r="PKU34" i="3"/>
  <c r="PKT34" i="3"/>
  <c r="PKS34" i="3"/>
  <c r="PKR34" i="3"/>
  <c r="PKQ34" i="3"/>
  <c r="PKP34" i="3"/>
  <c r="PKO34" i="3"/>
  <c r="PKN34" i="3"/>
  <c r="PKM34" i="3"/>
  <c r="PKL34" i="3"/>
  <c r="PKK34" i="3"/>
  <c r="PKJ34" i="3"/>
  <c r="PKI34" i="3"/>
  <c r="PKH34" i="3"/>
  <c r="PKG34" i="3"/>
  <c r="PKF34" i="3"/>
  <c r="PKE34" i="3"/>
  <c r="PKD34" i="3"/>
  <c r="PKC34" i="3"/>
  <c r="PKB34" i="3"/>
  <c r="PKA34" i="3"/>
  <c r="PJZ34" i="3"/>
  <c r="PJY34" i="3"/>
  <c r="PJX34" i="3"/>
  <c r="PJW34" i="3"/>
  <c r="PJV34" i="3"/>
  <c r="PJU34" i="3"/>
  <c r="PJT34" i="3"/>
  <c r="PJS34" i="3"/>
  <c r="PJR34" i="3"/>
  <c r="PJQ34" i="3"/>
  <c r="PJP34" i="3"/>
  <c r="PJO34" i="3"/>
  <c r="PJN34" i="3"/>
  <c r="PJM34" i="3"/>
  <c r="PJL34" i="3"/>
  <c r="PJK34" i="3"/>
  <c r="PJJ34" i="3"/>
  <c r="PJI34" i="3"/>
  <c r="PJH34" i="3"/>
  <c r="PJG34" i="3"/>
  <c r="PJF34" i="3"/>
  <c r="PJE34" i="3"/>
  <c r="PJD34" i="3"/>
  <c r="PJC34" i="3"/>
  <c r="PJB34" i="3"/>
  <c r="PJA34" i="3"/>
  <c r="PIZ34" i="3"/>
  <c r="PIY34" i="3"/>
  <c r="PIX34" i="3"/>
  <c r="PIW34" i="3"/>
  <c r="PIV34" i="3"/>
  <c r="PIU34" i="3"/>
  <c r="PIT34" i="3"/>
  <c r="PIS34" i="3"/>
  <c r="PIR34" i="3"/>
  <c r="PIQ34" i="3"/>
  <c r="PIP34" i="3"/>
  <c r="PIO34" i="3"/>
  <c r="PIN34" i="3"/>
  <c r="PIM34" i="3"/>
  <c r="PIL34" i="3"/>
  <c r="PIK34" i="3"/>
  <c r="PIJ34" i="3"/>
  <c r="PII34" i="3"/>
  <c r="PIH34" i="3"/>
  <c r="PIG34" i="3"/>
  <c r="PIF34" i="3"/>
  <c r="PIE34" i="3"/>
  <c r="PID34" i="3"/>
  <c r="PIC34" i="3"/>
  <c r="PIB34" i="3"/>
  <c r="PIA34" i="3"/>
  <c r="PHZ34" i="3"/>
  <c r="PHY34" i="3"/>
  <c r="PHX34" i="3"/>
  <c r="PHW34" i="3"/>
  <c r="PHV34" i="3"/>
  <c r="PHU34" i="3"/>
  <c r="PHT34" i="3"/>
  <c r="PHS34" i="3"/>
  <c r="PHR34" i="3"/>
  <c r="PHQ34" i="3"/>
  <c r="PHP34" i="3"/>
  <c r="PHO34" i="3"/>
  <c r="PHN34" i="3"/>
  <c r="PHM34" i="3"/>
  <c r="PHL34" i="3"/>
  <c r="PHK34" i="3"/>
  <c r="PHJ34" i="3"/>
  <c r="PHI34" i="3"/>
  <c r="PHH34" i="3"/>
  <c r="PHG34" i="3"/>
  <c r="PHF34" i="3"/>
  <c r="PHE34" i="3"/>
  <c r="PHD34" i="3"/>
  <c r="PHC34" i="3"/>
  <c r="PHB34" i="3"/>
  <c r="PHA34" i="3"/>
  <c r="PGZ34" i="3"/>
  <c r="PGY34" i="3"/>
  <c r="PGX34" i="3"/>
  <c r="PGW34" i="3"/>
  <c r="PGV34" i="3"/>
  <c r="PGU34" i="3"/>
  <c r="PGT34" i="3"/>
  <c r="PGS34" i="3"/>
  <c r="PGR34" i="3"/>
  <c r="PGQ34" i="3"/>
  <c r="PGP34" i="3"/>
  <c r="PGO34" i="3"/>
  <c r="PGN34" i="3"/>
  <c r="PGM34" i="3"/>
  <c r="PGL34" i="3"/>
  <c r="PGK34" i="3"/>
  <c r="PGJ34" i="3"/>
  <c r="PGI34" i="3"/>
  <c r="PGH34" i="3"/>
  <c r="PGG34" i="3"/>
  <c r="PGF34" i="3"/>
  <c r="PGE34" i="3"/>
  <c r="PGD34" i="3"/>
  <c r="PGC34" i="3"/>
  <c r="PGB34" i="3"/>
  <c r="PGA34" i="3"/>
  <c r="PFZ34" i="3"/>
  <c r="PFY34" i="3"/>
  <c r="PFX34" i="3"/>
  <c r="PFW34" i="3"/>
  <c r="PFV34" i="3"/>
  <c r="PFU34" i="3"/>
  <c r="PFT34" i="3"/>
  <c r="PFS34" i="3"/>
  <c r="PFR34" i="3"/>
  <c r="PFQ34" i="3"/>
  <c r="PFP34" i="3"/>
  <c r="PFO34" i="3"/>
  <c r="PFN34" i="3"/>
  <c r="PFM34" i="3"/>
  <c r="PFL34" i="3"/>
  <c r="PFK34" i="3"/>
  <c r="PFJ34" i="3"/>
  <c r="PFI34" i="3"/>
  <c r="PFH34" i="3"/>
  <c r="PFG34" i="3"/>
  <c r="PFF34" i="3"/>
  <c r="PFE34" i="3"/>
  <c r="PFD34" i="3"/>
  <c r="PFC34" i="3"/>
  <c r="PFB34" i="3"/>
  <c r="PFA34" i="3"/>
  <c r="PEZ34" i="3"/>
  <c r="PEY34" i="3"/>
  <c r="PEX34" i="3"/>
  <c r="PEW34" i="3"/>
  <c r="PEV34" i="3"/>
  <c r="PEU34" i="3"/>
  <c r="PET34" i="3"/>
  <c r="PES34" i="3"/>
  <c r="PER34" i="3"/>
  <c r="PEQ34" i="3"/>
  <c r="PEP34" i="3"/>
  <c r="PEO34" i="3"/>
  <c r="PEN34" i="3"/>
  <c r="PEM34" i="3"/>
  <c r="PEL34" i="3"/>
  <c r="PEK34" i="3"/>
  <c r="PEJ34" i="3"/>
  <c r="PEI34" i="3"/>
  <c r="PEH34" i="3"/>
  <c r="PEG34" i="3"/>
  <c r="PEF34" i="3"/>
  <c r="PEE34" i="3"/>
  <c r="PED34" i="3"/>
  <c r="PEC34" i="3"/>
  <c r="PEB34" i="3"/>
  <c r="PEA34" i="3"/>
  <c r="PDZ34" i="3"/>
  <c r="PDY34" i="3"/>
  <c r="PDX34" i="3"/>
  <c r="PDW34" i="3"/>
  <c r="PDV34" i="3"/>
  <c r="PDU34" i="3"/>
  <c r="PDT34" i="3"/>
  <c r="PDS34" i="3"/>
  <c r="PDR34" i="3"/>
  <c r="PDQ34" i="3"/>
  <c r="PDP34" i="3"/>
  <c r="PDO34" i="3"/>
  <c r="PDN34" i="3"/>
  <c r="PDM34" i="3"/>
  <c r="PDL34" i="3"/>
  <c r="PDK34" i="3"/>
  <c r="PDJ34" i="3"/>
  <c r="PDI34" i="3"/>
  <c r="PDH34" i="3"/>
  <c r="PDG34" i="3"/>
  <c r="PDF34" i="3"/>
  <c r="PDE34" i="3"/>
  <c r="PDD34" i="3"/>
  <c r="PDC34" i="3"/>
  <c r="PDB34" i="3"/>
  <c r="PDA34" i="3"/>
  <c r="PCZ34" i="3"/>
  <c r="PCY34" i="3"/>
  <c r="PCX34" i="3"/>
  <c r="PCW34" i="3"/>
  <c r="PCV34" i="3"/>
  <c r="PCU34" i="3"/>
  <c r="PCT34" i="3"/>
  <c r="PCS34" i="3"/>
  <c r="PCR34" i="3"/>
  <c r="PCQ34" i="3"/>
  <c r="PCP34" i="3"/>
  <c r="PCO34" i="3"/>
  <c r="PCN34" i="3"/>
  <c r="PCM34" i="3"/>
  <c r="PCL34" i="3"/>
  <c r="PCK34" i="3"/>
  <c r="PCJ34" i="3"/>
  <c r="PCI34" i="3"/>
  <c r="PCH34" i="3"/>
  <c r="PCG34" i="3"/>
  <c r="PCF34" i="3"/>
  <c r="PCE34" i="3"/>
  <c r="PCD34" i="3"/>
  <c r="PCC34" i="3"/>
  <c r="PCB34" i="3"/>
  <c r="PCA34" i="3"/>
  <c r="PBZ34" i="3"/>
  <c r="PBY34" i="3"/>
  <c r="PBX34" i="3"/>
  <c r="PBW34" i="3"/>
  <c r="PBV34" i="3"/>
  <c r="PBU34" i="3"/>
  <c r="PBT34" i="3"/>
  <c r="PBS34" i="3"/>
  <c r="PBR34" i="3"/>
  <c r="PBQ34" i="3"/>
  <c r="PBP34" i="3"/>
  <c r="PBO34" i="3"/>
  <c r="PBN34" i="3"/>
  <c r="PBM34" i="3"/>
  <c r="PBL34" i="3"/>
  <c r="PBK34" i="3"/>
  <c r="PBJ34" i="3"/>
  <c r="PBI34" i="3"/>
  <c r="PBH34" i="3"/>
  <c r="PBG34" i="3"/>
  <c r="PBF34" i="3"/>
  <c r="PBE34" i="3"/>
  <c r="PBD34" i="3"/>
  <c r="PBC34" i="3"/>
  <c r="PBB34" i="3"/>
  <c r="PBA34" i="3"/>
  <c r="PAZ34" i="3"/>
  <c r="PAY34" i="3"/>
  <c r="PAX34" i="3"/>
  <c r="PAW34" i="3"/>
  <c r="PAV34" i="3"/>
  <c r="PAU34" i="3"/>
  <c r="PAT34" i="3"/>
  <c r="PAS34" i="3"/>
  <c r="PAR34" i="3"/>
  <c r="PAQ34" i="3"/>
  <c r="PAP34" i="3"/>
  <c r="PAO34" i="3"/>
  <c r="PAN34" i="3"/>
  <c r="PAM34" i="3"/>
  <c r="PAL34" i="3"/>
  <c r="PAK34" i="3"/>
  <c r="PAJ34" i="3"/>
  <c r="PAI34" i="3"/>
  <c r="PAH34" i="3"/>
  <c r="PAG34" i="3"/>
  <c r="PAF34" i="3"/>
  <c r="PAE34" i="3"/>
  <c r="PAD34" i="3"/>
  <c r="PAC34" i="3"/>
  <c r="PAB34" i="3"/>
  <c r="PAA34" i="3"/>
  <c r="OZZ34" i="3"/>
  <c r="OZY34" i="3"/>
  <c r="OZX34" i="3"/>
  <c r="OZW34" i="3"/>
  <c r="OZV34" i="3"/>
  <c r="OZU34" i="3"/>
  <c r="OZT34" i="3"/>
  <c r="OZS34" i="3"/>
  <c r="OZR34" i="3"/>
  <c r="OZQ34" i="3"/>
  <c r="OZP34" i="3"/>
  <c r="OZO34" i="3"/>
  <c r="OZN34" i="3"/>
  <c r="OZM34" i="3"/>
  <c r="OZL34" i="3"/>
  <c r="OZK34" i="3"/>
  <c r="OZJ34" i="3"/>
  <c r="OZI34" i="3"/>
  <c r="OZH34" i="3"/>
  <c r="OZG34" i="3"/>
  <c r="OZF34" i="3"/>
  <c r="OZE34" i="3"/>
  <c r="OZD34" i="3"/>
  <c r="OZC34" i="3"/>
  <c r="OZB34" i="3"/>
  <c r="OZA34" i="3"/>
  <c r="OYZ34" i="3"/>
  <c r="OYY34" i="3"/>
  <c r="OYX34" i="3"/>
  <c r="OYW34" i="3"/>
  <c r="OYV34" i="3"/>
  <c r="OYU34" i="3"/>
  <c r="OYT34" i="3"/>
  <c r="OYS34" i="3"/>
  <c r="OYR34" i="3"/>
  <c r="OYQ34" i="3"/>
  <c r="OYP34" i="3"/>
  <c r="OYO34" i="3"/>
  <c r="OYN34" i="3"/>
  <c r="OYM34" i="3"/>
  <c r="OYL34" i="3"/>
  <c r="OYK34" i="3"/>
  <c r="OYJ34" i="3"/>
  <c r="OYI34" i="3"/>
  <c r="OYH34" i="3"/>
  <c r="OYG34" i="3"/>
  <c r="OYF34" i="3"/>
  <c r="OYE34" i="3"/>
  <c r="OYD34" i="3"/>
  <c r="OYC34" i="3"/>
  <c r="OYB34" i="3"/>
  <c r="OYA34" i="3"/>
  <c r="OXZ34" i="3"/>
  <c r="OXY34" i="3"/>
  <c r="OXX34" i="3"/>
  <c r="OXW34" i="3"/>
  <c r="OXV34" i="3"/>
  <c r="OXU34" i="3"/>
  <c r="OXT34" i="3"/>
  <c r="OXS34" i="3"/>
  <c r="OXR34" i="3"/>
  <c r="OXQ34" i="3"/>
  <c r="OXP34" i="3"/>
  <c r="OXO34" i="3"/>
  <c r="OXN34" i="3"/>
  <c r="OXM34" i="3"/>
  <c r="OXL34" i="3"/>
  <c r="OXK34" i="3"/>
  <c r="OXJ34" i="3"/>
  <c r="OXI34" i="3"/>
  <c r="OXH34" i="3"/>
  <c r="OXG34" i="3"/>
  <c r="OXF34" i="3"/>
  <c r="OXE34" i="3"/>
  <c r="OXD34" i="3"/>
  <c r="OXC34" i="3"/>
  <c r="OXB34" i="3"/>
  <c r="OXA34" i="3"/>
  <c r="OWZ34" i="3"/>
  <c r="OWY34" i="3"/>
  <c r="OWX34" i="3"/>
  <c r="OWW34" i="3"/>
  <c r="OWV34" i="3"/>
  <c r="OWU34" i="3"/>
  <c r="OWT34" i="3"/>
  <c r="OWS34" i="3"/>
  <c r="OWR34" i="3"/>
  <c r="OWQ34" i="3"/>
  <c r="OWP34" i="3"/>
  <c r="OWO34" i="3"/>
  <c r="OWN34" i="3"/>
  <c r="OWM34" i="3"/>
  <c r="OWL34" i="3"/>
  <c r="OWK34" i="3"/>
  <c r="OWJ34" i="3"/>
  <c r="OWI34" i="3"/>
  <c r="OWH34" i="3"/>
  <c r="OWG34" i="3"/>
  <c r="OWF34" i="3"/>
  <c r="OWE34" i="3"/>
  <c r="OWD34" i="3"/>
  <c r="OWC34" i="3"/>
  <c r="OWB34" i="3"/>
  <c r="OWA34" i="3"/>
  <c r="OVZ34" i="3"/>
  <c r="OVY34" i="3"/>
  <c r="OVX34" i="3"/>
  <c r="OVW34" i="3"/>
  <c r="OVV34" i="3"/>
  <c r="OVU34" i="3"/>
  <c r="OVT34" i="3"/>
  <c r="OVS34" i="3"/>
  <c r="OVR34" i="3"/>
  <c r="OVQ34" i="3"/>
  <c r="OVP34" i="3"/>
  <c r="OVO34" i="3"/>
  <c r="OVN34" i="3"/>
  <c r="OVM34" i="3"/>
  <c r="OVL34" i="3"/>
  <c r="OVK34" i="3"/>
  <c r="OVJ34" i="3"/>
  <c r="OVI34" i="3"/>
  <c r="OVH34" i="3"/>
  <c r="OVG34" i="3"/>
  <c r="OVF34" i="3"/>
  <c r="OVE34" i="3"/>
  <c r="OVD34" i="3"/>
  <c r="OVC34" i="3"/>
  <c r="OVB34" i="3"/>
  <c r="OVA34" i="3"/>
  <c r="OUZ34" i="3"/>
  <c r="OUY34" i="3"/>
  <c r="OUX34" i="3"/>
  <c r="OUW34" i="3"/>
  <c r="OUV34" i="3"/>
  <c r="OUU34" i="3"/>
  <c r="OUT34" i="3"/>
  <c r="OUS34" i="3"/>
  <c r="OUR34" i="3"/>
  <c r="OUQ34" i="3"/>
  <c r="OUP34" i="3"/>
  <c r="OUO34" i="3"/>
  <c r="OUN34" i="3"/>
  <c r="OUM34" i="3"/>
  <c r="OUL34" i="3"/>
  <c r="OUK34" i="3"/>
  <c r="OUJ34" i="3"/>
  <c r="OUI34" i="3"/>
  <c r="OUH34" i="3"/>
  <c r="OUG34" i="3"/>
  <c r="OUF34" i="3"/>
  <c r="OUE34" i="3"/>
  <c r="OUD34" i="3"/>
  <c r="OUC34" i="3"/>
  <c r="OUB34" i="3"/>
  <c r="OUA34" i="3"/>
  <c r="OTZ34" i="3"/>
  <c r="OTY34" i="3"/>
  <c r="OTX34" i="3"/>
  <c r="OTW34" i="3"/>
  <c r="OTV34" i="3"/>
  <c r="OTU34" i="3"/>
  <c r="OTT34" i="3"/>
  <c r="OTS34" i="3"/>
  <c r="OTR34" i="3"/>
  <c r="OTQ34" i="3"/>
  <c r="OTP34" i="3"/>
  <c r="OTO34" i="3"/>
  <c r="OTN34" i="3"/>
  <c r="OTM34" i="3"/>
  <c r="OTL34" i="3"/>
  <c r="OTK34" i="3"/>
  <c r="OTJ34" i="3"/>
  <c r="OTI34" i="3"/>
  <c r="OTH34" i="3"/>
  <c r="OTG34" i="3"/>
  <c r="OTF34" i="3"/>
  <c r="OTE34" i="3"/>
  <c r="OTD34" i="3"/>
  <c r="OTC34" i="3"/>
  <c r="OTB34" i="3"/>
  <c r="OTA34" i="3"/>
  <c r="OSZ34" i="3"/>
  <c r="OSY34" i="3"/>
  <c r="OSX34" i="3"/>
  <c r="OSW34" i="3"/>
  <c r="OSV34" i="3"/>
  <c r="OSU34" i="3"/>
  <c r="OST34" i="3"/>
  <c r="OSS34" i="3"/>
  <c r="OSR34" i="3"/>
  <c r="OSQ34" i="3"/>
  <c r="OSP34" i="3"/>
  <c r="OSO34" i="3"/>
  <c r="OSN34" i="3"/>
  <c r="OSM34" i="3"/>
  <c r="OSL34" i="3"/>
  <c r="OSK34" i="3"/>
  <c r="OSJ34" i="3"/>
  <c r="OSI34" i="3"/>
  <c r="OSH34" i="3"/>
  <c r="OSG34" i="3"/>
  <c r="OSF34" i="3"/>
  <c r="OSE34" i="3"/>
  <c r="OSD34" i="3"/>
  <c r="OSC34" i="3"/>
  <c r="OSB34" i="3"/>
  <c r="OSA34" i="3"/>
  <c r="ORZ34" i="3"/>
  <c r="ORY34" i="3"/>
  <c r="ORX34" i="3"/>
  <c r="ORW34" i="3"/>
  <c r="ORV34" i="3"/>
  <c r="ORU34" i="3"/>
  <c r="ORT34" i="3"/>
  <c r="ORS34" i="3"/>
  <c r="ORR34" i="3"/>
  <c r="ORQ34" i="3"/>
  <c r="ORP34" i="3"/>
  <c r="ORO34" i="3"/>
  <c r="ORN34" i="3"/>
  <c r="ORM34" i="3"/>
  <c r="ORL34" i="3"/>
  <c r="ORK34" i="3"/>
  <c r="ORJ34" i="3"/>
  <c r="ORI34" i="3"/>
  <c r="ORH34" i="3"/>
  <c r="ORG34" i="3"/>
  <c r="ORF34" i="3"/>
  <c r="ORE34" i="3"/>
  <c r="ORD34" i="3"/>
  <c r="ORC34" i="3"/>
  <c r="ORB34" i="3"/>
  <c r="ORA34" i="3"/>
  <c r="OQZ34" i="3"/>
  <c r="OQY34" i="3"/>
  <c r="OQX34" i="3"/>
  <c r="OQW34" i="3"/>
  <c r="OQV34" i="3"/>
  <c r="OQU34" i="3"/>
  <c r="OQT34" i="3"/>
  <c r="OQS34" i="3"/>
  <c r="OQR34" i="3"/>
  <c r="OQQ34" i="3"/>
  <c r="OQP34" i="3"/>
  <c r="OQO34" i="3"/>
  <c r="OQN34" i="3"/>
  <c r="OQM34" i="3"/>
  <c r="OQL34" i="3"/>
  <c r="OQK34" i="3"/>
  <c r="OQJ34" i="3"/>
  <c r="OQI34" i="3"/>
  <c r="OQH34" i="3"/>
  <c r="OQG34" i="3"/>
  <c r="OQF34" i="3"/>
  <c r="OQE34" i="3"/>
  <c r="OQD34" i="3"/>
  <c r="OQC34" i="3"/>
  <c r="OQB34" i="3"/>
  <c r="OQA34" i="3"/>
  <c r="OPZ34" i="3"/>
  <c r="OPY34" i="3"/>
  <c r="OPX34" i="3"/>
  <c r="OPW34" i="3"/>
  <c r="OPV34" i="3"/>
  <c r="OPU34" i="3"/>
  <c r="OPT34" i="3"/>
  <c r="OPS34" i="3"/>
  <c r="OPR34" i="3"/>
  <c r="OPQ34" i="3"/>
  <c r="OPP34" i="3"/>
  <c r="OPO34" i="3"/>
  <c r="OPN34" i="3"/>
  <c r="OPM34" i="3"/>
  <c r="OPL34" i="3"/>
  <c r="OPK34" i="3"/>
  <c r="OPJ34" i="3"/>
  <c r="OPI34" i="3"/>
  <c r="OPH34" i="3"/>
  <c r="OPG34" i="3"/>
  <c r="OPF34" i="3"/>
  <c r="OPE34" i="3"/>
  <c r="OPD34" i="3"/>
  <c r="OPC34" i="3"/>
  <c r="OPB34" i="3"/>
  <c r="OPA34" i="3"/>
  <c r="OOZ34" i="3"/>
  <c r="OOY34" i="3"/>
  <c r="OOX34" i="3"/>
  <c r="OOW34" i="3"/>
  <c r="OOV34" i="3"/>
  <c r="OOU34" i="3"/>
  <c r="OOT34" i="3"/>
  <c r="OOS34" i="3"/>
  <c r="OOR34" i="3"/>
  <c r="OOQ34" i="3"/>
  <c r="OOP34" i="3"/>
  <c r="OOO34" i="3"/>
  <c r="OON34" i="3"/>
  <c r="OOM34" i="3"/>
  <c r="OOL34" i="3"/>
  <c r="OOK34" i="3"/>
  <c r="OOJ34" i="3"/>
  <c r="OOI34" i="3"/>
  <c r="OOH34" i="3"/>
  <c r="OOG34" i="3"/>
  <c r="OOF34" i="3"/>
  <c r="OOE34" i="3"/>
  <c r="OOD34" i="3"/>
  <c r="OOC34" i="3"/>
  <c r="OOB34" i="3"/>
  <c r="OOA34" i="3"/>
  <c r="ONZ34" i="3"/>
  <c r="ONY34" i="3"/>
  <c r="ONX34" i="3"/>
  <c r="ONW34" i="3"/>
  <c r="ONV34" i="3"/>
  <c r="ONU34" i="3"/>
  <c r="ONT34" i="3"/>
  <c r="ONS34" i="3"/>
  <c r="ONR34" i="3"/>
  <c r="ONQ34" i="3"/>
  <c r="ONP34" i="3"/>
  <c r="ONO34" i="3"/>
  <c r="ONN34" i="3"/>
  <c r="ONM34" i="3"/>
  <c r="ONL34" i="3"/>
  <c r="ONK34" i="3"/>
  <c r="ONJ34" i="3"/>
  <c r="ONI34" i="3"/>
  <c r="ONH34" i="3"/>
  <c r="ONG34" i="3"/>
  <c r="ONF34" i="3"/>
  <c r="ONE34" i="3"/>
  <c r="OND34" i="3"/>
  <c r="ONC34" i="3"/>
  <c r="ONB34" i="3"/>
  <c r="ONA34" i="3"/>
  <c r="OMZ34" i="3"/>
  <c r="OMY34" i="3"/>
  <c r="OMX34" i="3"/>
  <c r="OMW34" i="3"/>
  <c r="OMV34" i="3"/>
  <c r="OMU34" i="3"/>
  <c r="OMT34" i="3"/>
  <c r="OMS34" i="3"/>
  <c r="OMR34" i="3"/>
  <c r="OMQ34" i="3"/>
  <c r="OMP34" i="3"/>
  <c r="OMO34" i="3"/>
  <c r="OMN34" i="3"/>
  <c r="OMM34" i="3"/>
  <c r="OML34" i="3"/>
  <c r="OMK34" i="3"/>
  <c r="OMJ34" i="3"/>
  <c r="OMI34" i="3"/>
  <c r="OMH34" i="3"/>
  <c r="OMG34" i="3"/>
  <c r="OMF34" i="3"/>
  <c r="OME34" i="3"/>
  <c r="OMD34" i="3"/>
  <c r="OMC34" i="3"/>
  <c r="OMB34" i="3"/>
  <c r="OMA34" i="3"/>
  <c r="OLZ34" i="3"/>
  <c r="OLY34" i="3"/>
  <c r="OLX34" i="3"/>
  <c r="OLW34" i="3"/>
  <c r="OLV34" i="3"/>
  <c r="OLU34" i="3"/>
  <c r="OLT34" i="3"/>
  <c r="OLS34" i="3"/>
  <c r="OLR34" i="3"/>
  <c r="OLQ34" i="3"/>
  <c r="OLP34" i="3"/>
  <c r="OLO34" i="3"/>
  <c r="OLN34" i="3"/>
  <c r="OLM34" i="3"/>
  <c r="OLL34" i="3"/>
  <c r="OLK34" i="3"/>
  <c r="OLJ34" i="3"/>
  <c r="OLI34" i="3"/>
  <c r="OLH34" i="3"/>
  <c r="OLG34" i="3"/>
  <c r="OLF34" i="3"/>
  <c r="OLE34" i="3"/>
  <c r="OLD34" i="3"/>
  <c r="OLC34" i="3"/>
  <c r="OLB34" i="3"/>
  <c r="OLA34" i="3"/>
  <c r="OKZ34" i="3"/>
  <c r="OKY34" i="3"/>
  <c r="OKX34" i="3"/>
  <c r="OKW34" i="3"/>
  <c r="OKV34" i="3"/>
  <c r="OKU34" i="3"/>
  <c r="OKT34" i="3"/>
  <c r="OKS34" i="3"/>
  <c r="OKR34" i="3"/>
  <c r="OKQ34" i="3"/>
  <c r="OKP34" i="3"/>
  <c r="OKO34" i="3"/>
  <c r="OKN34" i="3"/>
  <c r="OKM34" i="3"/>
  <c r="OKL34" i="3"/>
  <c r="OKK34" i="3"/>
  <c r="OKJ34" i="3"/>
  <c r="OKI34" i="3"/>
  <c r="OKH34" i="3"/>
  <c r="OKG34" i="3"/>
  <c r="OKF34" i="3"/>
  <c r="OKE34" i="3"/>
  <c r="OKD34" i="3"/>
  <c r="OKC34" i="3"/>
  <c r="OKB34" i="3"/>
  <c r="OKA34" i="3"/>
  <c r="OJZ34" i="3"/>
  <c r="OJY34" i="3"/>
  <c r="OJX34" i="3"/>
  <c r="OJW34" i="3"/>
  <c r="OJV34" i="3"/>
  <c r="OJU34" i="3"/>
  <c r="OJT34" i="3"/>
  <c r="OJS34" i="3"/>
  <c r="OJR34" i="3"/>
  <c r="OJQ34" i="3"/>
  <c r="OJP34" i="3"/>
  <c r="OJO34" i="3"/>
  <c r="OJN34" i="3"/>
  <c r="OJM34" i="3"/>
  <c r="OJL34" i="3"/>
  <c r="OJK34" i="3"/>
  <c r="OJJ34" i="3"/>
  <c r="OJI34" i="3"/>
  <c r="OJH34" i="3"/>
  <c r="OJG34" i="3"/>
  <c r="OJF34" i="3"/>
  <c r="OJE34" i="3"/>
  <c r="OJD34" i="3"/>
  <c r="OJC34" i="3"/>
  <c r="OJB34" i="3"/>
  <c r="OJA34" i="3"/>
  <c r="OIZ34" i="3"/>
  <c r="OIY34" i="3"/>
  <c r="OIX34" i="3"/>
  <c r="OIW34" i="3"/>
  <c r="OIV34" i="3"/>
  <c r="OIU34" i="3"/>
  <c r="OIT34" i="3"/>
  <c r="OIS34" i="3"/>
  <c r="OIR34" i="3"/>
  <c r="OIQ34" i="3"/>
  <c r="OIP34" i="3"/>
  <c r="OIO34" i="3"/>
  <c r="OIN34" i="3"/>
  <c r="OIM34" i="3"/>
  <c r="OIL34" i="3"/>
  <c r="OIK34" i="3"/>
  <c r="OIJ34" i="3"/>
  <c r="OII34" i="3"/>
  <c r="OIH34" i="3"/>
  <c r="OIG34" i="3"/>
  <c r="OIF34" i="3"/>
  <c r="OIE34" i="3"/>
  <c r="OID34" i="3"/>
  <c r="OIC34" i="3"/>
  <c r="OIB34" i="3"/>
  <c r="OIA34" i="3"/>
  <c r="OHZ34" i="3"/>
  <c r="OHY34" i="3"/>
  <c r="OHX34" i="3"/>
  <c r="OHW34" i="3"/>
  <c r="OHV34" i="3"/>
  <c r="OHU34" i="3"/>
  <c r="OHT34" i="3"/>
  <c r="OHS34" i="3"/>
  <c r="OHR34" i="3"/>
  <c r="OHQ34" i="3"/>
  <c r="OHP34" i="3"/>
  <c r="OHO34" i="3"/>
  <c r="OHN34" i="3"/>
  <c r="OHM34" i="3"/>
  <c r="OHL34" i="3"/>
  <c r="OHK34" i="3"/>
  <c r="OHJ34" i="3"/>
  <c r="OHI34" i="3"/>
  <c r="OHH34" i="3"/>
  <c r="OHG34" i="3"/>
  <c r="OHF34" i="3"/>
  <c r="OHE34" i="3"/>
  <c r="OHD34" i="3"/>
  <c r="OHC34" i="3"/>
  <c r="OHB34" i="3"/>
  <c r="OHA34" i="3"/>
  <c r="OGZ34" i="3"/>
  <c r="OGY34" i="3"/>
  <c r="OGX34" i="3"/>
  <c r="OGW34" i="3"/>
  <c r="OGV34" i="3"/>
  <c r="OGU34" i="3"/>
  <c r="OGT34" i="3"/>
  <c r="OGS34" i="3"/>
  <c r="OGR34" i="3"/>
  <c r="OGQ34" i="3"/>
  <c r="OGP34" i="3"/>
  <c r="OGO34" i="3"/>
  <c r="OGN34" i="3"/>
  <c r="OGM34" i="3"/>
  <c r="OGL34" i="3"/>
  <c r="OGK34" i="3"/>
  <c r="OGJ34" i="3"/>
  <c r="OGI34" i="3"/>
  <c r="OGH34" i="3"/>
  <c r="OGG34" i="3"/>
  <c r="OGF34" i="3"/>
  <c r="OGE34" i="3"/>
  <c r="OGD34" i="3"/>
  <c r="OGC34" i="3"/>
  <c r="OGB34" i="3"/>
  <c r="OGA34" i="3"/>
  <c r="OFZ34" i="3"/>
  <c r="OFY34" i="3"/>
  <c r="OFX34" i="3"/>
  <c r="OFW34" i="3"/>
  <c r="OFV34" i="3"/>
  <c r="OFU34" i="3"/>
  <c r="OFT34" i="3"/>
  <c r="OFS34" i="3"/>
  <c r="OFR34" i="3"/>
  <c r="OFQ34" i="3"/>
  <c r="OFP34" i="3"/>
  <c r="OFO34" i="3"/>
  <c r="OFN34" i="3"/>
  <c r="OFM34" i="3"/>
  <c r="OFL34" i="3"/>
  <c r="OFK34" i="3"/>
  <c r="OFJ34" i="3"/>
  <c r="OFI34" i="3"/>
  <c r="OFH34" i="3"/>
  <c r="OFG34" i="3"/>
  <c r="OFF34" i="3"/>
  <c r="OFE34" i="3"/>
  <c r="OFD34" i="3"/>
  <c r="OFC34" i="3"/>
  <c r="OFB34" i="3"/>
  <c r="OFA34" i="3"/>
  <c r="OEZ34" i="3"/>
  <c r="OEY34" i="3"/>
  <c r="OEX34" i="3"/>
  <c r="OEW34" i="3"/>
  <c r="OEV34" i="3"/>
  <c r="OEU34" i="3"/>
  <c r="OET34" i="3"/>
  <c r="OES34" i="3"/>
  <c r="OER34" i="3"/>
  <c r="OEQ34" i="3"/>
  <c r="OEP34" i="3"/>
  <c r="OEO34" i="3"/>
  <c r="OEN34" i="3"/>
  <c r="OEM34" i="3"/>
  <c r="OEL34" i="3"/>
  <c r="OEK34" i="3"/>
  <c r="OEJ34" i="3"/>
  <c r="OEI34" i="3"/>
  <c r="OEH34" i="3"/>
  <c r="OEG34" i="3"/>
  <c r="OEF34" i="3"/>
  <c r="OEE34" i="3"/>
  <c r="OED34" i="3"/>
  <c r="OEC34" i="3"/>
  <c r="OEB34" i="3"/>
  <c r="OEA34" i="3"/>
  <c r="ODZ34" i="3"/>
  <c r="ODY34" i="3"/>
  <c r="ODX34" i="3"/>
  <c r="ODW34" i="3"/>
  <c r="ODV34" i="3"/>
  <c r="ODU34" i="3"/>
  <c r="ODT34" i="3"/>
  <c r="ODS34" i="3"/>
  <c r="ODR34" i="3"/>
  <c r="ODQ34" i="3"/>
  <c r="ODP34" i="3"/>
  <c r="ODO34" i="3"/>
  <c r="ODN34" i="3"/>
  <c r="ODM34" i="3"/>
  <c r="ODL34" i="3"/>
  <c r="ODK34" i="3"/>
  <c r="ODJ34" i="3"/>
  <c r="ODI34" i="3"/>
  <c r="ODH34" i="3"/>
  <c r="ODG34" i="3"/>
  <c r="ODF34" i="3"/>
  <c r="ODE34" i="3"/>
  <c r="ODD34" i="3"/>
  <c r="ODC34" i="3"/>
  <c r="ODB34" i="3"/>
  <c r="ODA34" i="3"/>
  <c r="OCZ34" i="3"/>
  <c r="OCY34" i="3"/>
  <c r="OCX34" i="3"/>
  <c r="OCW34" i="3"/>
  <c r="OCV34" i="3"/>
  <c r="OCU34" i="3"/>
  <c r="OCT34" i="3"/>
  <c r="OCS34" i="3"/>
  <c r="OCR34" i="3"/>
  <c r="OCQ34" i="3"/>
  <c r="OCP34" i="3"/>
  <c r="OCO34" i="3"/>
  <c r="OCN34" i="3"/>
  <c r="OCM34" i="3"/>
  <c r="OCL34" i="3"/>
  <c r="OCK34" i="3"/>
  <c r="OCJ34" i="3"/>
  <c r="OCI34" i="3"/>
  <c r="OCH34" i="3"/>
  <c r="OCG34" i="3"/>
  <c r="OCF34" i="3"/>
  <c r="OCE34" i="3"/>
  <c r="OCD34" i="3"/>
  <c r="OCC34" i="3"/>
  <c r="OCB34" i="3"/>
  <c r="OCA34" i="3"/>
  <c r="OBZ34" i="3"/>
  <c r="OBY34" i="3"/>
  <c r="OBX34" i="3"/>
  <c r="OBW34" i="3"/>
  <c r="OBV34" i="3"/>
  <c r="OBU34" i="3"/>
  <c r="OBT34" i="3"/>
  <c r="OBS34" i="3"/>
  <c r="OBR34" i="3"/>
  <c r="OBQ34" i="3"/>
  <c r="OBP34" i="3"/>
  <c r="OBO34" i="3"/>
  <c r="OBN34" i="3"/>
  <c r="OBM34" i="3"/>
  <c r="OBL34" i="3"/>
  <c r="OBK34" i="3"/>
  <c r="OBJ34" i="3"/>
  <c r="OBI34" i="3"/>
  <c r="OBH34" i="3"/>
  <c r="OBG34" i="3"/>
  <c r="OBF34" i="3"/>
  <c r="OBE34" i="3"/>
  <c r="OBD34" i="3"/>
  <c r="OBC34" i="3"/>
  <c r="OBB34" i="3"/>
  <c r="OBA34" i="3"/>
  <c r="OAZ34" i="3"/>
  <c r="OAY34" i="3"/>
  <c r="OAX34" i="3"/>
  <c r="OAW34" i="3"/>
  <c r="OAV34" i="3"/>
  <c r="OAU34" i="3"/>
  <c r="OAT34" i="3"/>
  <c r="OAS34" i="3"/>
  <c r="OAR34" i="3"/>
  <c r="OAQ34" i="3"/>
  <c r="OAP34" i="3"/>
  <c r="OAO34" i="3"/>
  <c r="OAN34" i="3"/>
  <c r="OAM34" i="3"/>
  <c r="OAL34" i="3"/>
  <c r="OAK34" i="3"/>
  <c r="OAJ34" i="3"/>
  <c r="OAI34" i="3"/>
  <c r="OAH34" i="3"/>
  <c r="OAG34" i="3"/>
  <c r="OAF34" i="3"/>
  <c r="OAE34" i="3"/>
  <c r="OAD34" i="3"/>
  <c r="OAC34" i="3"/>
  <c r="OAB34" i="3"/>
  <c r="OAA34" i="3"/>
  <c r="NZZ34" i="3"/>
  <c r="NZY34" i="3"/>
  <c r="NZX34" i="3"/>
  <c r="NZW34" i="3"/>
  <c r="NZV34" i="3"/>
  <c r="NZU34" i="3"/>
  <c r="NZT34" i="3"/>
  <c r="NZS34" i="3"/>
  <c r="NZR34" i="3"/>
  <c r="NZQ34" i="3"/>
  <c r="NZP34" i="3"/>
  <c r="NZO34" i="3"/>
  <c r="NZN34" i="3"/>
  <c r="NZM34" i="3"/>
  <c r="NZL34" i="3"/>
  <c r="NZK34" i="3"/>
  <c r="NZJ34" i="3"/>
  <c r="NZI34" i="3"/>
  <c r="NZH34" i="3"/>
  <c r="NZG34" i="3"/>
  <c r="NZF34" i="3"/>
  <c r="NZE34" i="3"/>
  <c r="NZD34" i="3"/>
  <c r="NZC34" i="3"/>
  <c r="NZB34" i="3"/>
  <c r="NZA34" i="3"/>
  <c r="NYZ34" i="3"/>
  <c r="NYY34" i="3"/>
  <c r="NYX34" i="3"/>
  <c r="NYW34" i="3"/>
  <c r="NYV34" i="3"/>
  <c r="NYU34" i="3"/>
  <c r="NYT34" i="3"/>
  <c r="NYS34" i="3"/>
  <c r="NYR34" i="3"/>
  <c r="NYQ34" i="3"/>
  <c r="NYP34" i="3"/>
  <c r="NYO34" i="3"/>
  <c r="NYN34" i="3"/>
  <c r="NYM34" i="3"/>
  <c r="NYL34" i="3"/>
  <c r="NYK34" i="3"/>
  <c r="NYJ34" i="3"/>
  <c r="NYI34" i="3"/>
  <c r="NYH34" i="3"/>
  <c r="NYG34" i="3"/>
  <c r="NYF34" i="3"/>
  <c r="NYE34" i="3"/>
  <c r="NYD34" i="3"/>
  <c r="NYC34" i="3"/>
  <c r="NYB34" i="3"/>
  <c r="NYA34" i="3"/>
  <c r="NXZ34" i="3"/>
  <c r="NXY34" i="3"/>
  <c r="NXX34" i="3"/>
  <c r="NXW34" i="3"/>
  <c r="NXV34" i="3"/>
  <c r="NXU34" i="3"/>
  <c r="NXT34" i="3"/>
  <c r="NXS34" i="3"/>
  <c r="NXR34" i="3"/>
  <c r="NXQ34" i="3"/>
  <c r="NXP34" i="3"/>
  <c r="NXO34" i="3"/>
  <c r="NXN34" i="3"/>
  <c r="NXM34" i="3"/>
  <c r="NXL34" i="3"/>
  <c r="NXK34" i="3"/>
  <c r="NXJ34" i="3"/>
  <c r="NXI34" i="3"/>
  <c r="NXH34" i="3"/>
  <c r="NXG34" i="3"/>
  <c r="NXF34" i="3"/>
  <c r="NXE34" i="3"/>
  <c r="NXD34" i="3"/>
  <c r="NXC34" i="3"/>
  <c r="NXB34" i="3"/>
  <c r="NXA34" i="3"/>
  <c r="NWZ34" i="3"/>
  <c r="NWY34" i="3"/>
  <c r="NWX34" i="3"/>
  <c r="NWW34" i="3"/>
  <c r="NWV34" i="3"/>
  <c r="NWU34" i="3"/>
  <c r="NWT34" i="3"/>
  <c r="NWS34" i="3"/>
  <c r="NWR34" i="3"/>
  <c r="NWQ34" i="3"/>
  <c r="NWP34" i="3"/>
  <c r="NWO34" i="3"/>
  <c r="NWN34" i="3"/>
  <c r="NWM34" i="3"/>
  <c r="NWL34" i="3"/>
  <c r="NWK34" i="3"/>
  <c r="NWJ34" i="3"/>
  <c r="NWI34" i="3"/>
  <c r="NWH34" i="3"/>
  <c r="NWG34" i="3"/>
  <c r="NWF34" i="3"/>
  <c r="NWE34" i="3"/>
  <c r="NWD34" i="3"/>
  <c r="NWC34" i="3"/>
  <c r="NWB34" i="3"/>
  <c r="NWA34" i="3"/>
  <c r="NVZ34" i="3"/>
  <c r="NVY34" i="3"/>
  <c r="NVX34" i="3"/>
  <c r="NVW34" i="3"/>
  <c r="NVV34" i="3"/>
  <c r="NVU34" i="3"/>
  <c r="NVT34" i="3"/>
  <c r="NVS34" i="3"/>
  <c r="NVR34" i="3"/>
  <c r="NVQ34" i="3"/>
  <c r="NVP34" i="3"/>
  <c r="NVO34" i="3"/>
  <c r="NVN34" i="3"/>
  <c r="NVM34" i="3"/>
  <c r="NVL34" i="3"/>
  <c r="NVK34" i="3"/>
  <c r="NVJ34" i="3"/>
  <c r="NVI34" i="3"/>
  <c r="NVH34" i="3"/>
  <c r="NVG34" i="3"/>
  <c r="NVF34" i="3"/>
  <c r="NVE34" i="3"/>
  <c r="NVD34" i="3"/>
  <c r="NVC34" i="3"/>
  <c r="NVB34" i="3"/>
  <c r="NVA34" i="3"/>
  <c r="NUZ34" i="3"/>
  <c r="NUY34" i="3"/>
  <c r="NUX34" i="3"/>
  <c r="NUW34" i="3"/>
  <c r="NUV34" i="3"/>
  <c r="NUU34" i="3"/>
  <c r="NUT34" i="3"/>
  <c r="NUS34" i="3"/>
  <c r="NUR34" i="3"/>
  <c r="NUQ34" i="3"/>
  <c r="NUP34" i="3"/>
  <c r="NUO34" i="3"/>
  <c r="NUN34" i="3"/>
  <c r="NUM34" i="3"/>
  <c r="NUL34" i="3"/>
  <c r="NUK34" i="3"/>
  <c r="NUJ34" i="3"/>
  <c r="NUI34" i="3"/>
  <c r="NUH34" i="3"/>
  <c r="NUG34" i="3"/>
  <c r="NUF34" i="3"/>
  <c r="NUE34" i="3"/>
  <c r="NUD34" i="3"/>
  <c r="NUC34" i="3"/>
  <c r="NUB34" i="3"/>
  <c r="NUA34" i="3"/>
  <c r="NTZ34" i="3"/>
  <c r="NTY34" i="3"/>
  <c r="NTX34" i="3"/>
  <c r="NTW34" i="3"/>
  <c r="NTV34" i="3"/>
  <c r="NTU34" i="3"/>
  <c r="NTT34" i="3"/>
  <c r="NTS34" i="3"/>
  <c r="NTR34" i="3"/>
  <c r="NTQ34" i="3"/>
  <c r="NTP34" i="3"/>
  <c r="NTO34" i="3"/>
  <c r="NTN34" i="3"/>
  <c r="NTM34" i="3"/>
  <c r="NTL34" i="3"/>
  <c r="NTK34" i="3"/>
  <c r="NTJ34" i="3"/>
  <c r="NTI34" i="3"/>
  <c r="NTH34" i="3"/>
  <c r="NTG34" i="3"/>
  <c r="NTF34" i="3"/>
  <c r="NTE34" i="3"/>
  <c r="NTD34" i="3"/>
  <c r="NTC34" i="3"/>
  <c r="NTB34" i="3"/>
  <c r="NTA34" i="3"/>
  <c r="NSZ34" i="3"/>
  <c r="NSY34" i="3"/>
  <c r="NSX34" i="3"/>
  <c r="NSW34" i="3"/>
  <c r="NSV34" i="3"/>
  <c r="NSU34" i="3"/>
  <c r="NST34" i="3"/>
  <c r="NSS34" i="3"/>
  <c r="NSR34" i="3"/>
  <c r="NSQ34" i="3"/>
  <c r="NSP34" i="3"/>
  <c r="NSO34" i="3"/>
  <c r="NSN34" i="3"/>
  <c r="NSM34" i="3"/>
  <c r="NSL34" i="3"/>
  <c r="NSK34" i="3"/>
  <c r="NSJ34" i="3"/>
  <c r="NSI34" i="3"/>
  <c r="NSH34" i="3"/>
  <c r="NSG34" i="3"/>
  <c r="NSF34" i="3"/>
  <c r="NSE34" i="3"/>
  <c r="NSD34" i="3"/>
  <c r="NSC34" i="3"/>
  <c r="NSB34" i="3"/>
  <c r="NSA34" i="3"/>
  <c r="NRZ34" i="3"/>
  <c r="NRY34" i="3"/>
  <c r="NRX34" i="3"/>
  <c r="NRW34" i="3"/>
  <c r="NRV34" i="3"/>
  <c r="NRU34" i="3"/>
  <c r="NRT34" i="3"/>
  <c r="NRS34" i="3"/>
  <c r="NRR34" i="3"/>
  <c r="NRQ34" i="3"/>
  <c r="NRP34" i="3"/>
  <c r="NRO34" i="3"/>
  <c r="NRN34" i="3"/>
  <c r="NRM34" i="3"/>
  <c r="NRL34" i="3"/>
  <c r="NRK34" i="3"/>
  <c r="NRJ34" i="3"/>
  <c r="NRI34" i="3"/>
  <c r="NRH34" i="3"/>
  <c r="NRG34" i="3"/>
  <c r="NRF34" i="3"/>
  <c r="NRE34" i="3"/>
  <c r="NRD34" i="3"/>
  <c r="NRC34" i="3"/>
  <c r="NRB34" i="3"/>
  <c r="NRA34" i="3"/>
  <c r="NQZ34" i="3"/>
  <c r="NQY34" i="3"/>
  <c r="NQX34" i="3"/>
  <c r="NQW34" i="3"/>
  <c r="NQV34" i="3"/>
  <c r="NQU34" i="3"/>
  <c r="NQT34" i="3"/>
  <c r="NQS34" i="3"/>
  <c r="NQR34" i="3"/>
  <c r="NQQ34" i="3"/>
  <c r="NQP34" i="3"/>
  <c r="NQO34" i="3"/>
  <c r="NQN34" i="3"/>
  <c r="NQM34" i="3"/>
  <c r="NQL34" i="3"/>
  <c r="NQK34" i="3"/>
  <c r="NQJ34" i="3"/>
  <c r="NQI34" i="3"/>
  <c r="NQH34" i="3"/>
  <c r="NQG34" i="3"/>
  <c r="NQF34" i="3"/>
  <c r="NQE34" i="3"/>
  <c r="NQD34" i="3"/>
  <c r="NQC34" i="3"/>
  <c r="NQB34" i="3"/>
  <c r="NQA34" i="3"/>
  <c r="NPZ34" i="3"/>
  <c r="NPY34" i="3"/>
  <c r="NPX34" i="3"/>
  <c r="NPW34" i="3"/>
  <c r="NPV34" i="3"/>
  <c r="NPU34" i="3"/>
  <c r="NPT34" i="3"/>
  <c r="NPS34" i="3"/>
  <c r="NPR34" i="3"/>
  <c r="NPQ34" i="3"/>
  <c r="NPP34" i="3"/>
  <c r="NPO34" i="3"/>
  <c r="NPN34" i="3"/>
  <c r="NPM34" i="3"/>
  <c r="NPL34" i="3"/>
  <c r="NPK34" i="3"/>
  <c r="NPJ34" i="3"/>
  <c r="NPI34" i="3"/>
  <c r="NPH34" i="3"/>
  <c r="NPG34" i="3"/>
  <c r="NPF34" i="3"/>
  <c r="NPE34" i="3"/>
  <c r="NPD34" i="3"/>
  <c r="NPC34" i="3"/>
  <c r="NPB34" i="3"/>
  <c r="NPA34" i="3"/>
  <c r="NOZ34" i="3"/>
  <c r="NOY34" i="3"/>
  <c r="NOX34" i="3"/>
  <c r="NOW34" i="3"/>
  <c r="NOV34" i="3"/>
  <c r="NOU34" i="3"/>
  <c r="NOT34" i="3"/>
  <c r="NOS34" i="3"/>
  <c r="NOR34" i="3"/>
  <c r="NOQ34" i="3"/>
  <c r="NOP34" i="3"/>
  <c r="NOO34" i="3"/>
  <c r="NON34" i="3"/>
  <c r="NOM34" i="3"/>
  <c r="NOL34" i="3"/>
  <c r="NOK34" i="3"/>
  <c r="NOJ34" i="3"/>
  <c r="NOI34" i="3"/>
  <c r="NOH34" i="3"/>
  <c r="NOG34" i="3"/>
  <c r="NOF34" i="3"/>
  <c r="NOE34" i="3"/>
  <c r="NOD34" i="3"/>
  <c r="NOC34" i="3"/>
  <c r="NOB34" i="3"/>
  <c r="NOA34" i="3"/>
  <c r="NNZ34" i="3"/>
  <c r="NNY34" i="3"/>
  <c r="NNX34" i="3"/>
  <c r="NNW34" i="3"/>
  <c r="NNV34" i="3"/>
  <c r="NNU34" i="3"/>
  <c r="NNT34" i="3"/>
  <c r="NNS34" i="3"/>
  <c r="NNR34" i="3"/>
  <c r="NNQ34" i="3"/>
  <c r="NNP34" i="3"/>
  <c r="NNO34" i="3"/>
  <c r="NNN34" i="3"/>
  <c r="NNM34" i="3"/>
  <c r="NNL34" i="3"/>
  <c r="NNK34" i="3"/>
  <c r="NNJ34" i="3"/>
  <c r="NNI34" i="3"/>
  <c r="NNH34" i="3"/>
  <c r="NNG34" i="3"/>
  <c r="NNF34" i="3"/>
  <c r="NNE34" i="3"/>
  <c r="NND34" i="3"/>
  <c r="NNC34" i="3"/>
  <c r="NNB34" i="3"/>
  <c r="NNA34" i="3"/>
  <c r="NMZ34" i="3"/>
  <c r="NMY34" i="3"/>
  <c r="NMX34" i="3"/>
  <c r="NMW34" i="3"/>
  <c r="NMV34" i="3"/>
  <c r="NMU34" i="3"/>
  <c r="NMT34" i="3"/>
  <c r="NMS34" i="3"/>
  <c r="NMR34" i="3"/>
  <c r="NMQ34" i="3"/>
  <c r="NMP34" i="3"/>
  <c r="NMO34" i="3"/>
  <c r="NMN34" i="3"/>
  <c r="NMM34" i="3"/>
  <c r="NML34" i="3"/>
  <c r="NMK34" i="3"/>
  <c r="NMJ34" i="3"/>
  <c r="NMI34" i="3"/>
  <c r="NMH34" i="3"/>
  <c r="NMG34" i="3"/>
  <c r="NMF34" i="3"/>
  <c r="NME34" i="3"/>
  <c r="NMD34" i="3"/>
  <c r="NMC34" i="3"/>
  <c r="NMB34" i="3"/>
  <c r="NMA34" i="3"/>
  <c r="NLZ34" i="3"/>
  <c r="NLY34" i="3"/>
  <c r="NLX34" i="3"/>
  <c r="NLW34" i="3"/>
  <c r="NLV34" i="3"/>
  <c r="NLU34" i="3"/>
  <c r="NLT34" i="3"/>
  <c r="NLS34" i="3"/>
  <c r="NLR34" i="3"/>
  <c r="NLQ34" i="3"/>
  <c r="NLP34" i="3"/>
  <c r="NLO34" i="3"/>
  <c r="NLN34" i="3"/>
  <c r="NLM34" i="3"/>
  <c r="NLL34" i="3"/>
  <c r="NLK34" i="3"/>
  <c r="NLJ34" i="3"/>
  <c r="NLI34" i="3"/>
  <c r="NLH34" i="3"/>
  <c r="NLG34" i="3"/>
  <c r="NLF34" i="3"/>
  <c r="NLE34" i="3"/>
  <c r="NLD34" i="3"/>
  <c r="NLC34" i="3"/>
  <c r="NLB34" i="3"/>
  <c r="NLA34" i="3"/>
  <c r="NKZ34" i="3"/>
  <c r="NKY34" i="3"/>
  <c r="NKX34" i="3"/>
  <c r="NKW34" i="3"/>
  <c r="NKV34" i="3"/>
  <c r="NKU34" i="3"/>
  <c r="NKT34" i="3"/>
  <c r="NKS34" i="3"/>
  <c r="NKR34" i="3"/>
  <c r="NKQ34" i="3"/>
  <c r="NKP34" i="3"/>
  <c r="NKO34" i="3"/>
  <c r="NKN34" i="3"/>
  <c r="NKM34" i="3"/>
  <c r="NKL34" i="3"/>
  <c r="NKK34" i="3"/>
  <c r="NKJ34" i="3"/>
  <c r="NKI34" i="3"/>
  <c r="NKH34" i="3"/>
  <c r="NKG34" i="3"/>
  <c r="NKF34" i="3"/>
  <c r="NKE34" i="3"/>
  <c r="NKD34" i="3"/>
  <c r="NKC34" i="3"/>
  <c r="NKB34" i="3"/>
  <c r="NKA34" i="3"/>
  <c r="NJZ34" i="3"/>
  <c r="NJY34" i="3"/>
  <c r="NJX34" i="3"/>
  <c r="NJW34" i="3"/>
  <c r="NJV34" i="3"/>
  <c r="NJU34" i="3"/>
  <c r="NJT34" i="3"/>
  <c r="NJS34" i="3"/>
  <c r="NJR34" i="3"/>
  <c r="NJQ34" i="3"/>
  <c r="NJP34" i="3"/>
  <c r="NJO34" i="3"/>
  <c r="NJN34" i="3"/>
  <c r="NJM34" i="3"/>
  <c r="NJL34" i="3"/>
  <c r="NJK34" i="3"/>
  <c r="NJJ34" i="3"/>
  <c r="NJI34" i="3"/>
  <c r="NJH34" i="3"/>
  <c r="NJG34" i="3"/>
  <c r="NJF34" i="3"/>
  <c r="NJE34" i="3"/>
  <c r="NJD34" i="3"/>
  <c r="NJC34" i="3"/>
  <c r="NJB34" i="3"/>
  <c r="NJA34" i="3"/>
  <c r="NIZ34" i="3"/>
  <c r="NIY34" i="3"/>
  <c r="NIX34" i="3"/>
  <c r="NIW34" i="3"/>
  <c r="NIV34" i="3"/>
  <c r="NIU34" i="3"/>
  <c r="NIT34" i="3"/>
  <c r="NIS34" i="3"/>
  <c r="NIR34" i="3"/>
  <c r="NIQ34" i="3"/>
  <c r="NIP34" i="3"/>
  <c r="NIO34" i="3"/>
  <c r="NIN34" i="3"/>
  <c r="NIM34" i="3"/>
  <c r="NIL34" i="3"/>
  <c r="NIK34" i="3"/>
  <c r="NIJ34" i="3"/>
  <c r="NII34" i="3"/>
  <c r="NIH34" i="3"/>
  <c r="NIG34" i="3"/>
  <c r="NIF34" i="3"/>
  <c r="NIE34" i="3"/>
  <c r="NID34" i="3"/>
  <c r="NIC34" i="3"/>
  <c r="NIB34" i="3"/>
  <c r="NIA34" i="3"/>
  <c r="NHZ34" i="3"/>
  <c r="NHY34" i="3"/>
  <c r="NHX34" i="3"/>
  <c r="NHW34" i="3"/>
  <c r="NHV34" i="3"/>
  <c r="NHU34" i="3"/>
  <c r="NHT34" i="3"/>
  <c r="NHS34" i="3"/>
  <c r="NHR34" i="3"/>
  <c r="NHQ34" i="3"/>
  <c r="NHP34" i="3"/>
  <c r="NHO34" i="3"/>
  <c r="NHN34" i="3"/>
  <c r="NHM34" i="3"/>
  <c r="NHL34" i="3"/>
  <c r="NHK34" i="3"/>
  <c r="NHJ34" i="3"/>
  <c r="NHI34" i="3"/>
  <c r="NHH34" i="3"/>
  <c r="NHG34" i="3"/>
  <c r="NHF34" i="3"/>
  <c r="NHE34" i="3"/>
  <c r="NHD34" i="3"/>
  <c r="NHC34" i="3"/>
  <c r="NHB34" i="3"/>
  <c r="NHA34" i="3"/>
  <c r="NGZ34" i="3"/>
  <c r="NGY34" i="3"/>
  <c r="NGX34" i="3"/>
  <c r="NGW34" i="3"/>
  <c r="NGV34" i="3"/>
  <c r="NGU34" i="3"/>
  <c r="NGT34" i="3"/>
  <c r="NGS34" i="3"/>
  <c r="NGR34" i="3"/>
  <c r="NGQ34" i="3"/>
  <c r="NGP34" i="3"/>
  <c r="NGO34" i="3"/>
  <c r="NGN34" i="3"/>
  <c r="NGM34" i="3"/>
  <c r="NGL34" i="3"/>
  <c r="NGK34" i="3"/>
  <c r="NGJ34" i="3"/>
  <c r="NGI34" i="3"/>
  <c r="NGH34" i="3"/>
  <c r="NGG34" i="3"/>
  <c r="NGF34" i="3"/>
  <c r="NGE34" i="3"/>
  <c r="NGD34" i="3"/>
  <c r="NGC34" i="3"/>
  <c r="NGB34" i="3"/>
  <c r="NGA34" i="3"/>
  <c r="NFZ34" i="3"/>
  <c r="NFY34" i="3"/>
  <c r="NFX34" i="3"/>
  <c r="NFW34" i="3"/>
  <c r="NFV34" i="3"/>
  <c r="NFU34" i="3"/>
  <c r="NFT34" i="3"/>
  <c r="NFS34" i="3"/>
  <c r="NFR34" i="3"/>
  <c r="NFQ34" i="3"/>
  <c r="NFP34" i="3"/>
  <c r="NFO34" i="3"/>
  <c r="NFN34" i="3"/>
  <c r="NFM34" i="3"/>
  <c r="NFL34" i="3"/>
  <c r="NFK34" i="3"/>
  <c r="NFJ34" i="3"/>
  <c r="NFI34" i="3"/>
  <c r="NFH34" i="3"/>
  <c r="NFG34" i="3"/>
  <c r="NFF34" i="3"/>
  <c r="NFE34" i="3"/>
  <c r="NFD34" i="3"/>
  <c r="NFC34" i="3"/>
  <c r="NFB34" i="3"/>
  <c r="NFA34" i="3"/>
  <c r="NEZ34" i="3"/>
  <c r="NEY34" i="3"/>
  <c r="NEX34" i="3"/>
  <c r="NEW34" i="3"/>
  <c r="NEV34" i="3"/>
  <c r="NEU34" i="3"/>
  <c r="NET34" i="3"/>
  <c r="NES34" i="3"/>
  <c r="NER34" i="3"/>
  <c r="NEQ34" i="3"/>
  <c r="NEP34" i="3"/>
  <c r="NEO34" i="3"/>
  <c r="NEN34" i="3"/>
  <c r="NEM34" i="3"/>
  <c r="NEL34" i="3"/>
  <c r="NEK34" i="3"/>
  <c r="NEJ34" i="3"/>
  <c r="NEI34" i="3"/>
  <c r="NEH34" i="3"/>
  <c r="NEG34" i="3"/>
  <c r="NEF34" i="3"/>
  <c r="NEE34" i="3"/>
  <c r="NED34" i="3"/>
  <c r="NEC34" i="3"/>
  <c r="NEB34" i="3"/>
  <c r="NEA34" i="3"/>
  <c r="NDZ34" i="3"/>
  <c r="NDY34" i="3"/>
  <c r="NDX34" i="3"/>
  <c r="NDW34" i="3"/>
  <c r="NDV34" i="3"/>
  <c r="NDU34" i="3"/>
  <c r="NDT34" i="3"/>
  <c r="NDS34" i="3"/>
  <c r="NDR34" i="3"/>
  <c r="NDQ34" i="3"/>
  <c r="NDP34" i="3"/>
  <c r="NDO34" i="3"/>
  <c r="NDN34" i="3"/>
  <c r="NDM34" i="3"/>
  <c r="NDL34" i="3"/>
  <c r="NDK34" i="3"/>
  <c r="NDJ34" i="3"/>
  <c r="NDI34" i="3"/>
  <c r="NDH34" i="3"/>
  <c r="NDG34" i="3"/>
  <c r="NDF34" i="3"/>
  <c r="NDE34" i="3"/>
  <c r="NDD34" i="3"/>
  <c r="NDC34" i="3"/>
  <c r="NDB34" i="3"/>
  <c r="NDA34" i="3"/>
  <c r="NCZ34" i="3"/>
  <c r="NCY34" i="3"/>
  <c r="NCX34" i="3"/>
  <c r="NCW34" i="3"/>
  <c r="NCV34" i="3"/>
  <c r="NCU34" i="3"/>
  <c r="NCT34" i="3"/>
  <c r="NCS34" i="3"/>
  <c r="NCR34" i="3"/>
  <c r="NCQ34" i="3"/>
  <c r="NCP34" i="3"/>
  <c r="NCO34" i="3"/>
  <c r="NCN34" i="3"/>
  <c r="NCM34" i="3"/>
  <c r="NCL34" i="3"/>
  <c r="NCK34" i="3"/>
  <c r="NCJ34" i="3"/>
  <c r="NCI34" i="3"/>
  <c r="NCH34" i="3"/>
  <c r="NCG34" i="3"/>
  <c r="NCF34" i="3"/>
  <c r="NCE34" i="3"/>
  <c r="NCD34" i="3"/>
  <c r="NCC34" i="3"/>
  <c r="NCB34" i="3"/>
  <c r="NCA34" i="3"/>
  <c r="NBZ34" i="3"/>
  <c r="NBY34" i="3"/>
  <c r="NBX34" i="3"/>
  <c r="NBW34" i="3"/>
  <c r="NBV34" i="3"/>
  <c r="NBU34" i="3"/>
  <c r="NBT34" i="3"/>
  <c r="NBS34" i="3"/>
  <c r="NBR34" i="3"/>
  <c r="NBQ34" i="3"/>
  <c r="NBP34" i="3"/>
  <c r="NBO34" i="3"/>
  <c r="NBN34" i="3"/>
  <c r="NBM34" i="3"/>
  <c r="NBL34" i="3"/>
  <c r="NBK34" i="3"/>
  <c r="NBJ34" i="3"/>
  <c r="NBI34" i="3"/>
  <c r="NBH34" i="3"/>
  <c r="NBG34" i="3"/>
  <c r="NBF34" i="3"/>
  <c r="NBE34" i="3"/>
  <c r="NBD34" i="3"/>
  <c r="NBC34" i="3"/>
  <c r="NBB34" i="3"/>
  <c r="NBA34" i="3"/>
  <c r="NAZ34" i="3"/>
  <c r="NAY34" i="3"/>
  <c r="NAX34" i="3"/>
  <c r="NAW34" i="3"/>
  <c r="NAV34" i="3"/>
  <c r="NAU34" i="3"/>
  <c r="NAT34" i="3"/>
  <c r="NAS34" i="3"/>
  <c r="NAR34" i="3"/>
  <c r="NAQ34" i="3"/>
  <c r="NAP34" i="3"/>
  <c r="NAO34" i="3"/>
  <c r="NAN34" i="3"/>
  <c r="NAM34" i="3"/>
  <c r="NAL34" i="3"/>
  <c r="NAK34" i="3"/>
  <c r="NAJ34" i="3"/>
  <c r="NAI34" i="3"/>
  <c r="NAH34" i="3"/>
  <c r="NAG34" i="3"/>
  <c r="NAF34" i="3"/>
  <c r="NAE34" i="3"/>
  <c r="NAD34" i="3"/>
  <c r="NAC34" i="3"/>
  <c r="NAB34" i="3"/>
  <c r="NAA34" i="3"/>
  <c r="MZZ34" i="3"/>
  <c r="MZY34" i="3"/>
  <c r="MZX34" i="3"/>
  <c r="MZW34" i="3"/>
  <c r="MZV34" i="3"/>
  <c r="MZU34" i="3"/>
  <c r="MZT34" i="3"/>
  <c r="MZS34" i="3"/>
  <c r="MZR34" i="3"/>
  <c r="MZQ34" i="3"/>
  <c r="MZP34" i="3"/>
  <c r="MZO34" i="3"/>
  <c r="MZN34" i="3"/>
  <c r="MZM34" i="3"/>
  <c r="MZL34" i="3"/>
  <c r="MZK34" i="3"/>
  <c r="MZJ34" i="3"/>
  <c r="MZI34" i="3"/>
  <c r="MZH34" i="3"/>
  <c r="MZG34" i="3"/>
  <c r="MZF34" i="3"/>
  <c r="MZE34" i="3"/>
  <c r="MZD34" i="3"/>
  <c r="MZC34" i="3"/>
  <c r="MZB34" i="3"/>
  <c r="MZA34" i="3"/>
  <c r="MYZ34" i="3"/>
  <c r="MYY34" i="3"/>
  <c r="MYX34" i="3"/>
  <c r="MYW34" i="3"/>
  <c r="MYV34" i="3"/>
  <c r="MYU34" i="3"/>
  <c r="MYT34" i="3"/>
  <c r="MYS34" i="3"/>
  <c r="MYR34" i="3"/>
  <c r="MYQ34" i="3"/>
  <c r="MYP34" i="3"/>
  <c r="MYO34" i="3"/>
  <c r="MYN34" i="3"/>
  <c r="MYM34" i="3"/>
  <c r="MYL34" i="3"/>
  <c r="MYK34" i="3"/>
  <c r="MYJ34" i="3"/>
  <c r="MYI34" i="3"/>
  <c r="MYH34" i="3"/>
  <c r="MYG34" i="3"/>
  <c r="MYF34" i="3"/>
  <c r="MYE34" i="3"/>
  <c r="MYD34" i="3"/>
  <c r="MYC34" i="3"/>
  <c r="MYB34" i="3"/>
  <c r="MYA34" i="3"/>
  <c r="MXZ34" i="3"/>
  <c r="MXY34" i="3"/>
  <c r="MXX34" i="3"/>
  <c r="MXW34" i="3"/>
  <c r="MXV34" i="3"/>
  <c r="MXU34" i="3"/>
  <c r="MXT34" i="3"/>
  <c r="MXS34" i="3"/>
  <c r="MXR34" i="3"/>
  <c r="MXQ34" i="3"/>
  <c r="MXP34" i="3"/>
  <c r="MXO34" i="3"/>
  <c r="MXN34" i="3"/>
  <c r="MXM34" i="3"/>
  <c r="MXL34" i="3"/>
  <c r="MXK34" i="3"/>
  <c r="MXJ34" i="3"/>
  <c r="MXI34" i="3"/>
  <c r="MXH34" i="3"/>
  <c r="MXG34" i="3"/>
  <c r="MXF34" i="3"/>
  <c r="MXE34" i="3"/>
  <c r="MXD34" i="3"/>
  <c r="MXC34" i="3"/>
  <c r="MXB34" i="3"/>
  <c r="MXA34" i="3"/>
  <c r="MWZ34" i="3"/>
  <c r="MWY34" i="3"/>
  <c r="MWX34" i="3"/>
  <c r="MWW34" i="3"/>
  <c r="MWV34" i="3"/>
  <c r="MWU34" i="3"/>
  <c r="MWT34" i="3"/>
  <c r="MWS34" i="3"/>
  <c r="MWR34" i="3"/>
  <c r="MWQ34" i="3"/>
  <c r="MWP34" i="3"/>
  <c r="MWO34" i="3"/>
  <c r="MWN34" i="3"/>
  <c r="MWM34" i="3"/>
  <c r="MWL34" i="3"/>
  <c r="MWK34" i="3"/>
  <c r="MWJ34" i="3"/>
  <c r="MWI34" i="3"/>
  <c r="MWH34" i="3"/>
  <c r="MWG34" i="3"/>
  <c r="MWF34" i="3"/>
  <c r="MWE34" i="3"/>
  <c r="MWD34" i="3"/>
  <c r="MWC34" i="3"/>
  <c r="MWB34" i="3"/>
  <c r="MWA34" i="3"/>
  <c r="MVZ34" i="3"/>
  <c r="MVY34" i="3"/>
  <c r="MVX34" i="3"/>
  <c r="MVW34" i="3"/>
  <c r="MVV34" i="3"/>
  <c r="MVU34" i="3"/>
  <c r="MVT34" i="3"/>
  <c r="MVS34" i="3"/>
  <c r="MVR34" i="3"/>
  <c r="MVQ34" i="3"/>
  <c r="MVP34" i="3"/>
  <c r="MVO34" i="3"/>
  <c r="MVN34" i="3"/>
  <c r="MVM34" i="3"/>
  <c r="MVL34" i="3"/>
  <c r="MVK34" i="3"/>
  <c r="MVJ34" i="3"/>
  <c r="MVI34" i="3"/>
  <c r="MVH34" i="3"/>
  <c r="MVG34" i="3"/>
  <c r="MVF34" i="3"/>
  <c r="MVE34" i="3"/>
  <c r="MVD34" i="3"/>
  <c r="MVC34" i="3"/>
  <c r="MVB34" i="3"/>
  <c r="MVA34" i="3"/>
  <c r="MUZ34" i="3"/>
  <c r="MUY34" i="3"/>
  <c r="MUX34" i="3"/>
  <c r="MUW34" i="3"/>
  <c r="MUV34" i="3"/>
  <c r="MUU34" i="3"/>
  <c r="MUT34" i="3"/>
  <c r="MUS34" i="3"/>
  <c r="MUR34" i="3"/>
  <c r="MUQ34" i="3"/>
  <c r="MUP34" i="3"/>
  <c r="MUO34" i="3"/>
  <c r="MUN34" i="3"/>
  <c r="MUM34" i="3"/>
  <c r="MUL34" i="3"/>
  <c r="MUK34" i="3"/>
  <c r="MUJ34" i="3"/>
  <c r="MUI34" i="3"/>
  <c r="MUH34" i="3"/>
  <c r="MUG34" i="3"/>
  <c r="MUF34" i="3"/>
  <c r="MUE34" i="3"/>
  <c r="MUD34" i="3"/>
  <c r="MUC34" i="3"/>
  <c r="MUB34" i="3"/>
  <c r="MUA34" i="3"/>
  <c r="MTZ34" i="3"/>
  <c r="MTY34" i="3"/>
  <c r="MTX34" i="3"/>
  <c r="MTW34" i="3"/>
  <c r="MTV34" i="3"/>
  <c r="MTU34" i="3"/>
  <c r="MTT34" i="3"/>
  <c r="MTS34" i="3"/>
  <c r="MTR34" i="3"/>
  <c r="MTQ34" i="3"/>
  <c r="MTP34" i="3"/>
  <c r="MTO34" i="3"/>
  <c r="MTN34" i="3"/>
  <c r="MTM34" i="3"/>
  <c r="MTL34" i="3"/>
  <c r="MTK34" i="3"/>
  <c r="MTJ34" i="3"/>
  <c r="MTI34" i="3"/>
  <c r="MTH34" i="3"/>
  <c r="MTG34" i="3"/>
  <c r="MTF34" i="3"/>
  <c r="MTE34" i="3"/>
  <c r="MTD34" i="3"/>
  <c r="MTC34" i="3"/>
  <c r="MTB34" i="3"/>
  <c r="MTA34" i="3"/>
  <c r="MSZ34" i="3"/>
  <c r="MSY34" i="3"/>
  <c r="MSX34" i="3"/>
  <c r="MSW34" i="3"/>
  <c r="MSV34" i="3"/>
  <c r="MSU34" i="3"/>
  <c r="MST34" i="3"/>
  <c r="MSS34" i="3"/>
  <c r="MSR34" i="3"/>
  <c r="MSQ34" i="3"/>
  <c r="MSP34" i="3"/>
  <c r="MSO34" i="3"/>
  <c r="MSN34" i="3"/>
  <c r="MSM34" i="3"/>
  <c r="MSL34" i="3"/>
  <c r="MSK34" i="3"/>
  <c r="MSJ34" i="3"/>
  <c r="MSI34" i="3"/>
  <c r="MSH34" i="3"/>
  <c r="MSG34" i="3"/>
  <c r="MSF34" i="3"/>
  <c r="MSE34" i="3"/>
  <c r="MSD34" i="3"/>
  <c r="MSC34" i="3"/>
  <c r="MSB34" i="3"/>
  <c r="MSA34" i="3"/>
  <c r="MRZ34" i="3"/>
  <c r="MRY34" i="3"/>
  <c r="MRX34" i="3"/>
  <c r="MRW34" i="3"/>
  <c r="MRV34" i="3"/>
  <c r="MRU34" i="3"/>
  <c r="MRT34" i="3"/>
  <c r="MRS34" i="3"/>
  <c r="MRR34" i="3"/>
  <c r="MRQ34" i="3"/>
  <c r="MRP34" i="3"/>
  <c r="MRO34" i="3"/>
  <c r="MRN34" i="3"/>
  <c r="MRM34" i="3"/>
  <c r="MRL34" i="3"/>
  <c r="MRK34" i="3"/>
  <c r="MRJ34" i="3"/>
  <c r="MRI34" i="3"/>
  <c r="MRH34" i="3"/>
  <c r="MRG34" i="3"/>
  <c r="MRF34" i="3"/>
  <c r="MRE34" i="3"/>
  <c r="MRD34" i="3"/>
  <c r="MRC34" i="3"/>
  <c r="MRB34" i="3"/>
  <c r="MRA34" i="3"/>
  <c r="MQZ34" i="3"/>
  <c r="MQY34" i="3"/>
  <c r="MQX34" i="3"/>
  <c r="MQW34" i="3"/>
  <c r="MQV34" i="3"/>
  <c r="MQU34" i="3"/>
  <c r="MQT34" i="3"/>
  <c r="MQS34" i="3"/>
  <c r="MQR34" i="3"/>
  <c r="MQQ34" i="3"/>
  <c r="MQP34" i="3"/>
  <c r="MQO34" i="3"/>
  <c r="MQN34" i="3"/>
  <c r="MQM34" i="3"/>
  <c r="MQL34" i="3"/>
  <c r="MQK34" i="3"/>
  <c r="MQJ34" i="3"/>
  <c r="MQI34" i="3"/>
  <c r="MQH34" i="3"/>
  <c r="MQG34" i="3"/>
  <c r="MQF34" i="3"/>
  <c r="MQE34" i="3"/>
  <c r="MQD34" i="3"/>
  <c r="MQC34" i="3"/>
  <c r="MQB34" i="3"/>
  <c r="MQA34" i="3"/>
  <c r="MPZ34" i="3"/>
  <c r="MPY34" i="3"/>
  <c r="MPX34" i="3"/>
  <c r="MPW34" i="3"/>
  <c r="MPV34" i="3"/>
  <c r="MPU34" i="3"/>
  <c r="MPT34" i="3"/>
  <c r="MPS34" i="3"/>
  <c r="MPR34" i="3"/>
  <c r="MPQ34" i="3"/>
  <c r="MPP34" i="3"/>
  <c r="MPO34" i="3"/>
  <c r="MPN34" i="3"/>
  <c r="MPM34" i="3"/>
  <c r="MPL34" i="3"/>
  <c r="MPK34" i="3"/>
  <c r="MPJ34" i="3"/>
  <c r="MPI34" i="3"/>
  <c r="MPH34" i="3"/>
  <c r="MPG34" i="3"/>
  <c r="MPF34" i="3"/>
  <c r="MPE34" i="3"/>
  <c r="MPD34" i="3"/>
  <c r="MPC34" i="3"/>
  <c r="MPB34" i="3"/>
  <c r="MPA34" i="3"/>
  <c r="MOZ34" i="3"/>
  <c r="MOY34" i="3"/>
  <c r="MOX34" i="3"/>
  <c r="MOW34" i="3"/>
  <c r="MOV34" i="3"/>
  <c r="MOU34" i="3"/>
  <c r="MOT34" i="3"/>
  <c r="MOS34" i="3"/>
  <c r="MOR34" i="3"/>
  <c r="MOQ34" i="3"/>
  <c r="MOP34" i="3"/>
  <c r="MOO34" i="3"/>
  <c r="MON34" i="3"/>
  <c r="MOM34" i="3"/>
  <c r="MOL34" i="3"/>
  <c r="MOK34" i="3"/>
  <c r="MOJ34" i="3"/>
  <c r="MOI34" i="3"/>
  <c r="MOH34" i="3"/>
  <c r="MOG34" i="3"/>
  <c r="MOF34" i="3"/>
  <c r="MOE34" i="3"/>
  <c r="MOD34" i="3"/>
  <c r="MOC34" i="3"/>
  <c r="MOB34" i="3"/>
  <c r="MOA34" i="3"/>
  <c r="MNZ34" i="3"/>
  <c r="MNY34" i="3"/>
  <c r="MNX34" i="3"/>
  <c r="MNW34" i="3"/>
  <c r="MNV34" i="3"/>
  <c r="MNU34" i="3"/>
  <c r="MNT34" i="3"/>
  <c r="MNS34" i="3"/>
  <c r="MNR34" i="3"/>
  <c r="MNQ34" i="3"/>
  <c r="MNP34" i="3"/>
  <c r="MNO34" i="3"/>
  <c r="MNN34" i="3"/>
  <c r="MNM34" i="3"/>
  <c r="MNL34" i="3"/>
  <c r="MNK34" i="3"/>
  <c r="MNJ34" i="3"/>
  <c r="MNI34" i="3"/>
  <c r="MNH34" i="3"/>
  <c r="MNG34" i="3"/>
  <c r="MNF34" i="3"/>
  <c r="MNE34" i="3"/>
  <c r="MND34" i="3"/>
  <c r="MNC34" i="3"/>
  <c r="MNB34" i="3"/>
  <c r="MNA34" i="3"/>
  <c r="MMZ34" i="3"/>
  <c r="MMY34" i="3"/>
  <c r="MMX34" i="3"/>
  <c r="MMW34" i="3"/>
  <c r="MMV34" i="3"/>
  <c r="MMU34" i="3"/>
  <c r="MMT34" i="3"/>
  <c r="MMS34" i="3"/>
  <c r="MMR34" i="3"/>
  <c r="MMQ34" i="3"/>
  <c r="MMP34" i="3"/>
  <c r="MMO34" i="3"/>
  <c r="MMN34" i="3"/>
  <c r="MMM34" i="3"/>
  <c r="MML34" i="3"/>
  <c r="MMK34" i="3"/>
  <c r="MMJ34" i="3"/>
  <c r="MMI34" i="3"/>
  <c r="MMH34" i="3"/>
  <c r="MMG34" i="3"/>
  <c r="MMF34" i="3"/>
  <c r="MME34" i="3"/>
  <c r="MMD34" i="3"/>
  <c r="MMC34" i="3"/>
  <c r="MMB34" i="3"/>
  <c r="MMA34" i="3"/>
  <c r="MLZ34" i="3"/>
  <c r="MLY34" i="3"/>
  <c r="MLX34" i="3"/>
  <c r="MLW34" i="3"/>
  <c r="MLV34" i="3"/>
  <c r="MLU34" i="3"/>
  <c r="MLT34" i="3"/>
  <c r="MLS34" i="3"/>
  <c r="MLR34" i="3"/>
  <c r="MLQ34" i="3"/>
  <c r="MLP34" i="3"/>
  <c r="MLO34" i="3"/>
  <c r="MLN34" i="3"/>
  <c r="MLM34" i="3"/>
  <c r="MLL34" i="3"/>
  <c r="MLK34" i="3"/>
  <c r="MLJ34" i="3"/>
  <c r="MLI34" i="3"/>
  <c r="MLH34" i="3"/>
  <c r="MLG34" i="3"/>
  <c r="MLF34" i="3"/>
  <c r="MLE34" i="3"/>
  <c r="MLD34" i="3"/>
  <c r="MLC34" i="3"/>
  <c r="MLB34" i="3"/>
  <c r="MLA34" i="3"/>
  <c r="MKZ34" i="3"/>
  <c r="MKY34" i="3"/>
  <c r="MKX34" i="3"/>
  <c r="MKW34" i="3"/>
  <c r="MKV34" i="3"/>
  <c r="MKU34" i="3"/>
  <c r="MKT34" i="3"/>
  <c r="MKS34" i="3"/>
  <c r="MKR34" i="3"/>
  <c r="MKQ34" i="3"/>
  <c r="MKP34" i="3"/>
  <c r="MKO34" i="3"/>
  <c r="MKN34" i="3"/>
  <c r="MKM34" i="3"/>
  <c r="MKL34" i="3"/>
  <c r="MKK34" i="3"/>
  <c r="MKJ34" i="3"/>
  <c r="MKI34" i="3"/>
  <c r="MKH34" i="3"/>
  <c r="MKG34" i="3"/>
  <c r="MKF34" i="3"/>
  <c r="MKE34" i="3"/>
  <c r="MKD34" i="3"/>
  <c r="MKC34" i="3"/>
  <c r="MKB34" i="3"/>
  <c r="MKA34" i="3"/>
  <c r="MJZ34" i="3"/>
  <c r="MJY34" i="3"/>
  <c r="MJX34" i="3"/>
  <c r="MJW34" i="3"/>
  <c r="MJV34" i="3"/>
  <c r="MJU34" i="3"/>
  <c r="MJT34" i="3"/>
  <c r="MJS34" i="3"/>
  <c r="MJR34" i="3"/>
  <c r="MJQ34" i="3"/>
  <c r="MJP34" i="3"/>
  <c r="MJO34" i="3"/>
  <c r="MJN34" i="3"/>
  <c r="MJM34" i="3"/>
  <c r="MJL34" i="3"/>
  <c r="MJK34" i="3"/>
  <c r="MJJ34" i="3"/>
  <c r="MJI34" i="3"/>
  <c r="MJH34" i="3"/>
  <c r="MJG34" i="3"/>
  <c r="MJF34" i="3"/>
  <c r="MJE34" i="3"/>
  <c r="MJD34" i="3"/>
  <c r="MJC34" i="3"/>
  <c r="MJB34" i="3"/>
  <c r="MJA34" i="3"/>
  <c r="MIZ34" i="3"/>
  <c r="MIY34" i="3"/>
  <c r="MIX34" i="3"/>
  <c r="MIW34" i="3"/>
  <c r="MIV34" i="3"/>
  <c r="MIU34" i="3"/>
  <c r="MIT34" i="3"/>
  <c r="MIS34" i="3"/>
  <c r="MIR34" i="3"/>
  <c r="MIQ34" i="3"/>
  <c r="MIP34" i="3"/>
  <c r="MIO34" i="3"/>
  <c r="MIN34" i="3"/>
  <c r="MIM34" i="3"/>
  <c r="MIL34" i="3"/>
  <c r="MIK34" i="3"/>
  <c r="MIJ34" i="3"/>
  <c r="MII34" i="3"/>
  <c r="MIH34" i="3"/>
  <c r="MIG34" i="3"/>
  <c r="MIF34" i="3"/>
  <c r="MIE34" i="3"/>
  <c r="MID34" i="3"/>
  <c r="MIC34" i="3"/>
  <c r="MIB34" i="3"/>
  <c r="MIA34" i="3"/>
  <c r="MHZ34" i="3"/>
  <c r="MHY34" i="3"/>
  <c r="MHX34" i="3"/>
  <c r="MHW34" i="3"/>
  <c r="MHV34" i="3"/>
  <c r="MHU34" i="3"/>
  <c r="MHT34" i="3"/>
  <c r="MHS34" i="3"/>
  <c r="MHR34" i="3"/>
  <c r="MHQ34" i="3"/>
  <c r="MHP34" i="3"/>
  <c r="MHO34" i="3"/>
  <c r="MHN34" i="3"/>
  <c r="MHM34" i="3"/>
  <c r="MHL34" i="3"/>
  <c r="MHK34" i="3"/>
  <c r="MHJ34" i="3"/>
  <c r="MHI34" i="3"/>
  <c r="MHH34" i="3"/>
  <c r="MHG34" i="3"/>
  <c r="MHF34" i="3"/>
  <c r="MHE34" i="3"/>
  <c r="MHD34" i="3"/>
  <c r="MHC34" i="3"/>
  <c r="MHB34" i="3"/>
  <c r="MHA34" i="3"/>
  <c r="MGZ34" i="3"/>
  <c r="MGY34" i="3"/>
  <c r="MGX34" i="3"/>
  <c r="MGW34" i="3"/>
  <c r="MGV34" i="3"/>
  <c r="MGU34" i="3"/>
  <c r="MGT34" i="3"/>
  <c r="MGS34" i="3"/>
  <c r="MGR34" i="3"/>
  <c r="MGQ34" i="3"/>
  <c r="MGP34" i="3"/>
  <c r="MGO34" i="3"/>
  <c r="MGN34" i="3"/>
  <c r="MGM34" i="3"/>
  <c r="MGL34" i="3"/>
  <c r="MGK34" i="3"/>
  <c r="MGJ34" i="3"/>
  <c r="MGI34" i="3"/>
  <c r="MGH34" i="3"/>
  <c r="MGG34" i="3"/>
  <c r="MGF34" i="3"/>
  <c r="MGE34" i="3"/>
  <c r="MGD34" i="3"/>
  <c r="MGC34" i="3"/>
  <c r="MGB34" i="3"/>
  <c r="MGA34" i="3"/>
  <c r="MFZ34" i="3"/>
  <c r="MFY34" i="3"/>
  <c r="MFX34" i="3"/>
  <c r="MFW34" i="3"/>
  <c r="MFV34" i="3"/>
  <c r="MFU34" i="3"/>
  <c r="MFT34" i="3"/>
  <c r="MFS34" i="3"/>
  <c r="MFR34" i="3"/>
  <c r="MFQ34" i="3"/>
  <c r="MFP34" i="3"/>
  <c r="MFO34" i="3"/>
  <c r="MFN34" i="3"/>
  <c r="MFM34" i="3"/>
  <c r="MFL34" i="3"/>
  <c r="MFK34" i="3"/>
  <c r="MFJ34" i="3"/>
  <c r="MFI34" i="3"/>
  <c r="MFH34" i="3"/>
  <c r="MFG34" i="3"/>
  <c r="MFF34" i="3"/>
  <c r="MFE34" i="3"/>
  <c r="MFD34" i="3"/>
  <c r="MFC34" i="3"/>
  <c r="MFB34" i="3"/>
  <c r="MFA34" i="3"/>
  <c r="MEZ34" i="3"/>
  <c r="MEY34" i="3"/>
  <c r="MEX34" i="3"/>
  <c r="MEW34" i="3"/>
  <c r="MEV34" i="3"/>
  <c r="MEU34" i="3"/>
  <c r="MET34" i="3"/>
  <c r="MES34" i="3"/>
  <c r="MER34" i="3"/>
  <c r="MEQ34" i="3"/>
  <c r="MEP34" i="3"/>
  <c r="MEO34" i="3"/>
  <c r="MEN34" i="3"/>
  <c r="MEM34" i="3"/>
  <c r="MEL34" i="3"/>
  <c r="MEK34" i="3"/>
  <c r="MEJ34" i="3"/>
  <c r="MEI34" i="3"/>
  <c r="MEH34" i="3"/>
  <c r="MEG34" i="3"/>
  <c r="MEF34" i="3"/>
  <c r="MEE34" i="3"/>
  <c r="MED34" i="3"/>
  <c r="MEC34" i="3"/>
  <c r="MEB34" i="3"/>
  <c r="MEA34" i="3"/>
  <c r="MDZ34" i="3"/>
  <c r="MDY34" i="3"/>
  <c r="MDX34" i="3"/>
  <c r="MDW34" i="3"/>
  <c r="MDV34" i="3"/>
  <c r="MDU34" i="3"/>
  <c r="MDT34" i="3"/>
  <c r="MDS34" i="3"/>
  <c r="MDR34" i="3"/>
  <c r="MDQ34" i="3"/>
  <c r="MDP34" i="3"/>
  <c r="MDO34" i="3"/>
  <c r="MDN34" i="3"/>
  <c r="MDM34" i="3"/>
  <c r="MDL34" i="3"/>
  <c r="MDK34" i="3"/>
  <c r="MDJ34" i="3"/>
  <c r="MDI34" i="3"/>
  <c r="MDH34" i="3"/>
  <c r="MDG34" i="3"/>
  <c r="MDF34" i="3"/>
  <c r="MDE34" i="3"/>
  <c r="MDD34" i="3"/>
  <c r="MDC34" i="3"/>
  <c r="MDB34" i="3"/>
  <c r="MDA34" i="3"/>
  <c r="MCZ34" i="3"/>
  <c r="MCY34" i="3"/>
  <c r="MCX34" i="3"/>
  <c r="MCW34" i="3"/>
  <c r="MCV34" i="3"/>
  <c r="MCU34" i="3"/>
  <c r="MCT34" i="3"/>
  <c r="MCS34" i="3"/>
  <c r="MCR34" i="3"/>
  <c r="MCQ34" i="3"/>
  <c r="MCP34" i="3"/>
  <c r="MCO34" i="3"/>
  <c r="MCN34" i="3"/>
  <c r="MCM34" i="3"/>
  <c r="MCL34" i="3"/>
  <c r="MCK34" i="3"/>
  <c r="MCJ34" i="3"/>
  <c r="MCI34" i="3"/>
  <c r="MCH34" i="3"/>
  <c r="MCG34" i="3"/>
  <c r="MCF34" i="3"/>
  <c r="MCE34" i="3"/>
  <c r="MCD34" i="3"/>
  <c r="MCC34" i="3"/>
  <c r="MCB34" i="3"/>
  <c r="MCA34" i="3"/>
  <c r="MBZ34" i="3"/>
  <c r="MBY34" i="3"/>
  <c r="MBX34" i="3"/>
  <c r="MBW34" i="3"/>
  <c r="MBV34" i="3"/>
  <c r="MBU34" i="3"/>
  <c r="MBT34" i="3"/>
  <c r="MBS34" i="3"/>
  <c r="MBR34" i="3"/>
  <c r="MBQ34" i="3"/>
  <c r="MBP34" i="3"/>
  <c r="MBO34" i="3"/>
  <c r="MBN34" i="3"/>
  <c r="MBM34" i="3"/>
  <c r="MBL34" i="3"/>
  <c r="MBK34" i="3"/>
  <c r="MBJ34" i="3"/>
  <c r="MBI34" i="3"/>
  <c r="MBH34" i="3"/>
  <c r="MBG34" i="3"/>
  <c r="MBF34" i="3"/>
  <c r="MBE34" i="3"/>
  <c r="MBD34" i="3"/>
  <c r="MBC34" i="3"/>
  <c r="MBB34" i="3"/>
  <c r="MBA34" i="3"/>
  <c r="MAZ34" i="3"/>
  <c r="MAY34" i="3"/>
  <c r="MAX34" i="3"/>
  <c r="MAW34" i="3"/>
  <c r="MAV34" i="3"/>
  <c r="MAU34" i="3"/>
  <c r="MAT34" i="3"/>
  <c r="MAS34" i="3"/>
  <c r="MAR34" i="3"/>
  <c r="MAQ34" i="3"/>
  <c r="MAP34" i="3"/>
  <c r="MAO34" i="3"/>
  <c r="MAN34" i="3"/>
  <c r="MAM34" i="3"/>
  <c r="MAL34" i="3"/>
  <c r="MAK34" i="3"/>
  <c r="MAJ34" i="3"/>
  <c r="MAI34" i="3"/>
  <c r="MAH34" i="3"/>
  <c r="MAG34" i="3"/>
  <c r="MAF34" i="3"/>
  <c r="MAE34" i="3"/>
  <c r="MAD34" i="3"/>
  <c r="MAC34" i="3"/>
  <c r="MAB34" i="3"/>
  <c r="MAA34" i="3"/>
  <c r="LZZ34" i="3"/>
  <c r="LZY34" i="3"/>
  <c r="LZX34" i="3"/>
  <c r="LZW34" i="3"/>
  <c r="LZV34" i="3"/>
  <c r="LZU34" i="3"/>
  <c r="LZT34" i="3"/>
  <c r="LZS34" i="3"/>
  <c r="LZR34" i="3"/>
  <c r="LZQ34" i="3"/>
  <c r="LZP34" i="3"/>
  <c r="LZO34" i="3"/>
  <c r="LZN34" i="3"/>
  <c r="LZM34" i="3"/>
  <c r="LZL34" i="3"/>
  <c r="LZK34" i="3"/>
  <c r="LZJ34" i="3"/>
  <c r="LZI34" i="3"/>
  <c r="LZH34" i="3"/>
  <c r="LZG34" i="3"/>
  <c r="LZF34" i="3"/>
  <c r="LZE34" i="3"/>
  <c r="LZD34" i="3"/>
  <c r="LZC34" i="3"/>
  <c r="LZB34" i="3"/>
  <c r="LZA34" i="3"/>
  <c r="LYZ34" i="3"/>
  <c r="LYY34" i="3"/>
  <c r="LYX34" i="3"/>
  <c r="LYW34" i="3"/>
  <c r="LYV34" i="3"/>
  <c r="LYU34" i="3"/>
  <c r="LYT34" i="3"/>
  <c r="LYS34" i="3"/>
  <c r="LYR34" i="3"/>
  <c r="LYQ34" i="3"/>
  <c r="LYP34" i="3"/>
  <c r="LYO34" i="3"/>
  <c r="LYN34" i="3"/>
  <c r="LYM34" i="3"/>
  <c r="LYL34" i="3"/>
  <c r="LYK34" i="3"/>
  <c r="LYJ34" i="3"/>
  <c r="LYI34" i="3"/>
  <c r="LYH34" i="3"/>
  <c r="LYG34" i="3"/>
  <c r="LYF34" i="3"/>
  <c r="LYE34" i="3"/>
  <c r="LYD34" i="3"/>
  <c r="LYC34" i="3"/>
  <c r="LYB34" i="3"/>
  <c r="LYA34" i="3"/>
  <c r="LXZ34" i="3"/>
  <c r="LXY34" i="3"/>
  <c r="LXX34" i="3"/>
  <c r="LXW34" i="3"/>
  <c r="LXV34" i="3"/>
  <c r="LXU34" i="3"/>
  <c r="LXT34" i="3"/>
  <c r="LXS34" i="3"/>
  <c r="LXR34" i="3"/>
  <c r="LXQ34" i="3"/>
  <c r="LXP34" i="3"/>
  <c r="LXO34" i="3"/>
  <c r="LXN34" i="3"/>
  <c r="LXM34" i="3"/>
  <c r="LXL34" i="3"/>
  <c r="LXK34" i="3"/>
  <c r="LXJ34" i="3"/>
  <c r="LXI34" i="3"/>
  <c r="LXH34" i="3"/>
  <c r="LXG34" i="3"/>
  <c r="LXF34" i="3"/>
  <c r="LXE34" i="3"/>
  <c r="LXD34" i="3"/>
  <c r="LXC34" i="3"/>
  <c r="LXB34" i="3"/>
  <c r="LXA34" i="3"/>
  <c r="LWZ34" i="3"/>
  <c r="LWY34" i="3"/>
  <c r="LWX34" i="3"/>
  <c r="LWW34" i="3"/>
  <c r="LWV34" i="3"/>
  <c r="LWU34" i="3"/>
  <c r="LWT34" i="3"/>
  <c r="LWS34" i="3"/>
  <c r="LWR34" i="3"/>
  <c r="LWQ34" i="3"/>
  <c r="LWP34" i="3"/>
  <c r="LWO34" i="3"/>
  <c r="LWN34" i="3"/>
  <c r="LWM34" i="3"/>
  <c r="LWL34" i="3"/>
  <c r="LWK34" i="3"/>
  <c r="LWJ34" i="3"/>
  <c r="LWI34" i="3"/>
  <c r="LWH34" i="3"/>
  <c r="LWG34" i="3"/>
  <c r="LWF34" i="3"/>
  <c r="LWE34" i="3"/>
  <c r="LWD34" i="3"/>
  <c r="LWC34" i="3"/>
  <c r="LWB34" i="3"/>
  <c r="LWA34" i="3"/>
  <c r="LVZ34" i="3"/>
  <c r="LVY34" i="3"/>
  <c r="LVX34" i="3"/>
  <c r="LVW34" i="3"/>
  <c r="LVV34" i="3"/>
  <c r="LVU34" i="3"/>
  <c r="LVT34" i="3"/>
  <c r="LVS34" i="3"/>
  <c r="LVR34" i="3"/>
  <c r="LVQ34" i="3"/>
  <c r="LVP34" i="3"/>
  <c r="LVO34" i="3"/>
  <c r="LVN34" i="3"/>
  <c r="LVM34" i="3"/>
  <c r="LVL34" i="3"/>
  <c r="LVK34" i="3"/>
  <c r="LVJ34" i="3"/>
  <c r="LVI34" i="3"/>
  <c r="LVH34" i="3"/>
  <c r="LVG34" i="3"/>
  <c r="LVF34" i="3"/>
  <c r="LVE34" i="3"/>
  <c r="LVD34" i="3"/>
  <c r="LVC34" i="3"/>
  <c r="LVB34" i="3"/>
  <c r="LVA34" i="3"/>
  <c r="LUZ34" i="3"/>
  <c r="LUY34" i="3"/>
  <c r="LUX34" i="3"/>
  <c r="LUW34" i="3"/>
  <c r="LUV34" i="3"/>
  <c r="LUU34" i="3"/>
  <c r="LUT34" i="3"/>
  <c r="LUS34" i="3"/>
  <c r="LUR34" i="3"/>
  <c r="LUQ34" i="3"/>
  <c r="LUP34" i="3"/>
  <c r="LUO34" i="3"/>
  <c r="LUN34" i="3"/>
  <c r="LUM34" i="3"/>
  <c r="LUL34" i="3"/>
  <c r="LUK34" i="3"/>
  <c r="LUJ34" i="3"/>
  <c r="LUI34" i="3"/>
  <c r="LUH34" i="3"/>
  <c r="LUG34" i="3"/>
  <c r="LUF34" i="3"/>
  <c r="LUE34" i="3"/>
  <c r="LUD34" i="3"/>
  <c r="LUC34" i="3"/>
  <c r="LUB34" i="3"/>
  <c r="LUA34" i="3"/>
  <c r="LTZ34" i="3"/>
  <c r="LTY34" i="3"/>
  <c r="LTX34" i="3"/>
  <c r="LTW34" i="3"/>
  <c r="LTV34" i="3"/>
  <c r="LTU34" i="3"/>
  <c r="LTT34" i="3"/>
  <c r="LTS34" i="3"/>
  <c r="LTR34" i="3"/>
  <c r="LTQ34" i="3"/>
  <c r="LTP34" i="3"/>
  <c r="LTO34" i="3"/>
  <c r="LTN34" i="3"/>
  <c r="LTM34" i="3"/>
  <c r="LTL34" i="3"/>
  <c r="LTK34" i="3"/>
  <c r="LTJ34" i="3"/>
  <c r="LTI34" i="3"/>
  <c r="LTH34" i="3"/>
  <c r="LTG34" i="3"/>
  <c r="LTF34" i="3"/>
  <c r="LTE34" i="3"/>
  <c r="LTD34" i="3"/>
  <c r="LTC34" i="3"/>
  <c r="LTB34" i="3"/>
  <c r="LTA34" i="3"/>
  <c r="LSZ34" i="3"/>
  <c r="LSY34" i="3"/>
  <c r="LSX34" i="3"/>
  <c r="LSW34" i="3"/>
  <c r="LSV34" i="3"/>
  <c r="LSU34" i="3"/>
  <c r="LST34" i="3"/>
  <c r="LSS34" i="3"/>
  <c r="LSR34" i="3"/>
  <c r="LSQ34" i="3"/>
  <c r="LSP34" i="3"/>
  <c r="LSO34" i="3"/>
  <c r="LSN34" i="3"/>
  <c r="LSM34" i="3"/>
  <c r="LSL34" i="3"/>
  <c r="LSK34" i="3"/>
  <c r="LSJ34" i="3"/>
  <c r="LSI34" i="3"/>
  <c r="LSH34" i="3"/>
  <c r="LSG34" i="3"/>
  <c r="LSF34" i="3"/>
  <c r="LSE34" i="3"/>
  <c r="LSD34" i="3"/>
  <c r="LSC34" i="3"/>
  <c r="LSB34" i="3"/>
  <c r="LSA34" i="3"/>
  <c r="LRZ34" i="3"/>
  <c r="LRY34" i="3"/>
  <c r="LRX34" i="3"/>
  <c r="LRW34" i="3"/>
  <c r="LRV34" i="3"/>
  <c r="LRU34" i="3"/>
  <c r="LRT34" i="3"/>
  <c r="LRS34" i="3"/>
  <c r="LRR34" i="3"/>
  <c r="LRQ34" i="3"/>
  <c r="LRP34" i="3"/>
  <c r="LRO34" i="3"/>
  <c r="LRN34" i="3"/>
  <c r="LRM34" i="3"/>
  <c r="LRL34" i="3"/>
  <c r="LRK34" i="3"/>
  <c r="LRJ34" i="3"/>
  <c r="LRI34" i="3"/>
  <c r="LRH34" i="3"/>
  <c r="LRG34" i="3"/>
  <c r="LRF34" i="3"/>
  <c r="LRE34" i="3"/>
  <c r="LRD34" i="3"/>
  <c r="LRC34" i="3"/>
  <c r="LRB34" i="3"/>
  <c r="LRA34" i="3"/>
  <c r="LQZ34" i="3"/>
  <c r="LQY34" i="3"/>
  <c r="LQX34" i="3"/>
  <c r="LQW34" i="3"/>
  <c r="LQV34" i="3"/>
  <c r="LQU34" i="3"/>
  <c r="LQT34" i="3"/>
  <c r="LQS34" i="3"/>
  <c r="LQR34" i="3"/>
  <c r="LQQ34" i="3"/>
  <c r="LQP34" i="3"/>
  <c r="LQO34" i="3"/>
  <c r="LQN34" i="3"/>
  <c r="LQM34" i="3"/>
  <c r="LQL34" i="3"/>
  <c r="LQK34" i="3"/>
  <c r="LQJ34" i="3"/>
  <c r="LQI34" i="3"/>
  <c r="LQH34" i="3"/>
  <c r="LQG34" i="3"/>
  <c r="LQF34" i="3"/>
  <c r="LQE34" i="3"/>
  <c r="LQD34" i="3"/>
  <c r="LQC34" i="3"/>
  <c r="LQB34" i="3"/>
  <c r="LQA34" i="3"/>
  <c r="LPZ34" i="3"/>
  <c r="LPY34" i="3"/>
  <c r="LPX34" i="3"/>
  <c r="LPW34" i="3"/>
  <c r="LPV34" i="3"/>
  <c r="LPU34" i="3"/>
  <c r="LPT34" i="3"/>
  <c r="LPS34" i="3"/>
  <c r="LPR34" i="3"/>
  <c r="LPQ34" i="3"/>
  <c r="LPP34" i="3"/>
  <c r="LPO34" i="3"/>
  <c r="LPN34" i="3"/>
  <c r="LPM34" i="3"/>
  <c r="LPL34" i="3"/>
  <c r="LPK34" i="3"/>
  <c r="LPJ34" i="3"/>
  <c r="LPI34" i="3"/>
  <c r="LPH34" i="3"/>
  <c r="LPG34" i="3"/>
  <c r="LPF34" i="3"/>
  <c r="LPE34" i="3"/>
  <c r="LPD34" i="3"/>
  <c r="LPC34" i="3"/>
  <c r="LPB34" i="3"/>
  <c r="LPA34" i="3"/>
  <c r="LOZ34" i="3"/>
  <c r="LOY34" i="3"/>
  <c r="LOX34" i="3"/>
  <c r="LOW34" i="3"/>
  <c r="LOV34" i="3"/>
  <c r="LOU34" i="3"/>
  <c r="LOT34" i="3"/>
  <c r="LOS34" i="3"/>
  <c r="LOR34" i="3"/>
  <c r="LOQ34" i="3"/>
  <c r="LOP34" i="3"/>
  <c r="LOO34" i="3"/>
  <c r="LON34" i="3"/>
  <c r="LOM34" i="3"/>
  <c r="LOL34" i="3"/>
  <c r="LOK34" i="3"/>
  <c r="LOJ34" i="3"/>
  <c r="LOI34" i="3"/>
  <c r="LOH34" i="3"/>
  <c r="LOG34" i="3"/>
  <c r="LOF34" i="3"/>
  <c r="LOE34" i="3"/>
  <c r="LOD34" i="3"/>
  <c r="LOC34" i="3"/>
  <c r="LOB34" i="3"/>
  <c r="LOA34" i="3"/>
  <c r="LNZ34" i="3"/>
  <c r="LNY34" i="3"/>
  <c r="LNX34" i="3"/>
  <c r="LNW34" i="3"/>
  <c r="LNV34" i="3"/>
  <c r="LNU34" i="3"/>
  <c r="LNT34" i="3"/>
  <c r="LNS34" i="3"/>
  <c r="LNR34" i="3"/>
  <c r="LNQ34" i="3"/>
  <c r="LNP34" i="3"/>
  <c r="LNO34" i="3"/>
  <c r="LNN34" i="3"/>
  <c r="LNM34" i="3"/>
  <c r="LNL34" i="3"/>
  <c r="LNK34" i="3"/>
  <c r="LNJ34" i="3"/>
  <c r="LNI34" i="3"/>
  <c r="LNH34" i="3"/>
  <c r="LNG34" i="3"/>
  <c r="LNF34" i="3"/>
  <c r="LNE34" i="3"/>
  <c r="LND34" i="3"/>
  <c r="LNC34" i="3"/>
  <c r="LNB34" i="3"/>
  <c r="LNA34" i="3"/>
  <c r="LMZ34" i="3"/>
  <c r="LMY34" i="3"/>
  <c r="LMX34" i="3"/>
  <c r="LMW34" i="3"/>
  <c r="LMV34" i="3"/>
  <c r="LMU34" i="3"/>
  <c r="LMT34" i="3"/>
  <c r="LMS34" i="3"/>
  <c r="LMR34" i="3"/>
  <c r="LMQ34" i="3"/>
  <c r="LMP34" i="3"/>
  <c r="LMO34" i="3"/>
  <c r="LMN34" i="3"/>
  <c r="LMM34" i="3"/>
  <c r="LML34" i="3"/>
  <c r="LMK34" i="3"/>
  <c r="LMJ34" i="3"/>
  <c r="LMI34" i="3"/>
  <c r="LMH34" i="3"/>
  <c r="LMG34" i="3"/>
  <c r="LMF34" i="3"/>
  <c r="LME34" i="3"/>
  <c r="LMD34" i="3"/>
  <c r="LMC34" i="3"/>
  <c r="LMB34" i="3"/>
  <c r="LMA34" i="3"/>
  <c r="LLZ34" i="3"/>
  <c r="LLY34" i="3"/>
  <c r="LLX34" i="3"/>
  <c r="LLW34" i="3"/>
  <c r="LLV34" i="3"/>
  <c r="LLU34" i="3"/>
  <c r="LLT34" i="3"/>
  <c r="LLS34" i="3"/>
  <c r="LLR34" i="3"/>
  <c r="LLQ34" i="3"/>
  <c r="LLP34" i="3"/>
  <c r="LLO34" i="3"/>
  <c r="LLN34" i="3"/>
  <c r="LLM34" i="3"/>
  <c r="LLL34" i="3"/>
  <c r="LLK34" i="3"/>
  <c r="LLJ34" i="3"/>
  <c r="LLI34" i="3"/>
  <c r="LLH34" i="3"/>
  <c r="LLG34" i="3"/>
  <c r="LLF34" i="3"/>
  <c r="LLE34" i="3"/>
  <c r="LLD34" i="3"/>
  <c r="LLC34" i="3"/>
  <c r="LLB34" i="3"/>
  <c r="LLA34" i="3"/>
  <c r="LKZ34" i="3"/>
  <c r="LKY34" i="3"/>
  <c r="LKX34" i="3"/>
  <c r="LKW34" i="3"/>
  <c r="LKV34" i="3"/>
  <c r="LKU34" i="3"/>
  <c r="LKT34" i="3"/>
  <c r="LKS34" i="3"/>
  <c r="LKR34" i="3"/>
  <c r="LKQ34" i="3"/>
  <c r="LKP34" i="3"/>
  <c r="LKO34" i="3"/>
  <c r="LKN34" i="3"/>
  <c r="LKM34" i="3"/>
  <c r="LKL34" i="3"/>
  <c r="LKK34" i="3"/>
  <c r="LKJ34" i="3"/>
  <c r="LKI34" i="3"/>
  <c r="LKH34" i="3"/>
  <c r="LKG34" i="3"/>
  <c r="LKF34" i="3"/>
  <c r="LKE34" i="3"/>
  <c r="LKD34" i="3"/>
  <c r="LKC34" i="3"/>
  <c r="LKB34" i="3"/>
  <c r="LKA34" i="3"/>
  <c r="LJZ34" i="3"/>
  <c r="LJY34" i="3"/>
  <c r="LJX34" i="3"/>
  <c r="LJW34" i="3"/>
  <c r="LJV34" i="3"/>
  <c r="LJU34" i="3"/>
  <c r="LJT34" i="3"/>
  <c r="LJS34" i="3"/>
  <c r="LJR34" i="3"/>
  <c r="LJQ34" i="3"/>
  <c r="LJP34" i="3"/>
  <c r="LJO34" i="3"/>
  <c r="LJN34" i="3"/>
  <c r="LJM34" i="3"/>
  <c r="LJL34" i="3"/>
  <c r="LJK34" i="3"/>
  <c r="LJJ34" i="3"/>
  <c r="LJI34" i="3"/>
  <c r="LJH34" i="3"/>
  <c r="LJG34" i="3"/>
  <c r="LJF34" i="3"/>
  <c r="LJE34" i="3"/>
  <c r="LJD34" i="3"/>
  <c r="LJC34" i="3"/>
  <c r="LJB34" i="3"/>
  <c r="LJA34" i="3"/>
  <c r="LIZ34" i="3"/>
  <c r="LIY34" i="3"/>
  <c r="LIX34" i="3"/>
  <c r="LIW34" i="3"/>
  <c r="LIV34" i="3"/>
  <c r="LIU34" i="3"/>
  <c r="LIT34" i="3"/>
  <c r="LIS34" i="3"/>
  <c r="LIR34" i="3"/>
  <c r="LIQ34" i="3"/>
  <c r="LIP34" i="3"/>
  <c r="LIO34" i="3"/>
  <c r="LIN34" i="3"/>
  <c r="LIM34" i="3"/>
  <c r="LIL34" i="3"/>
  <c r="LIK34" i="3"/>
  <c r="LIJ34" i="3"/>
  <c r="LII34" i="3"/>
  <c r="LIH34" i="3"/>
  <c r="LIG34" i="3"/>
  <c r="LIF34" i="3"/>
  <c r="LIE34" i="3"/>
  <c r="LID34" i="3"/>
  <c r="LIC34" i="3"/>
  <c r="LIB34" i="3"/>
  <c r="LIA34" i="3"/>
  <c r="LHZ34" i="3"/>
  <c r="LHY34" i="3"/>
  <c r="LHX34" i="3"/>
  <c r="LHW34" i="3"/>
  <c r="LHV34" i="3"/>
  <c r="LHU34" i="3"/>
  <c r="LHT34" i="3"/>
  <c r="LHS34" i="3"/>
  <c r="LHR34" i="3"/>
  <c r="LHQ34" i="3"/>
  <c r="LHP34" i="3"/>
  <c r="LHO34" i="3"/>
  <c r="LHN34" i="3"/>
  <c r="LHM34" i="3"/>
  <c r="LHL34" i="3"/>
  <c r="LHK34" i="3"/>
  <c r="LHJ34" i="3"/>
  <c r="LHI34" i="3"/>
  <c r="LHH34" i="3"/>
  <c r="LHG34" i="3"/>
  <c r="LHF34" i="3"/>
  <c r="LHE34" i="3"/>
  <c r="LHD34" i="3"/>
  <c r="LHC34" i="3"/>
  <c r="LHB34" i="3"/>
  <c r="LHA34" i="3"/>
  <c r="LGZ34" i="3"/>
  <c r="LGY34" i="3"/>
  <c r="LGX34" i="3"/>
  <c r="LGW34" i="3"/>
  <c r="LGV34" i="3"/>
  <c r="LGU34" i="3"/>
  <c r="LGT34" i="3"/>
  <c r="LGS34" i="3"/>
  <c r="LGR34" i="3"/>
  <c r="LGQ34" i="3"/>
  <c r="LGP34" i="3"/>
  <c r="LGO34" i="3"/>
  <c r="LGN34" i="3"/>
  <c r="LGM34" i="3"/>
  <c r="LGL34" i="3"/>
  <c r="LGK34" i="3"/>
  <c r="LGJ34" i="3"/>
  <c r="LGI34" i="3"/>
  <c r="LGH34" i="3"/>
  <c r="LGG34" i="3"/>
  <c r="LGF34" i="3"/>
  <c r="LGE34" i="3"/>
  <c r="LGD34" i="3"/>
  <c r="LGC34" i="3"/>
  <c r="LGB34" i="3"/>
  <c r="LGA34" i="3"/>
  <c r="LFZ34" i="3"/>
  <c r="LFY34" i="3"/>
  <c r="LFX34" i="3"/>
  <c r="LFW34" i="3"/>
  <c r="LFV34" i="3"/>
  <c r="LFU34" i="3"/>
  <c r="LFT34" i="3"/>
  <c r="LFS34" i="3"/>
  <c r="LFR34" i="3"/>
  <c r="LFQ34" i="3"/>
  <c r="LFP34" i="3"/>
  <c r="LFO34" i="3"/>
  <c r="LFN34" i="3"/>
  <c r="LFM34" i="3"/>
  <c r="LFL34" i="3"/>
  <c r="LFK34" i="3"/>
  <c r="LFJ34" i="3"/>
  <c r="LFI34" i="3"/>
  <c r="LFH34" i="3"/>
  <c r="LFG34" i="3"/>
  <c r="LFF34" i="3"/>
  <c r="LFE34" i="3"/>
  <c r="LFD34" i="3"/>
  <c r="LFC34" i="3"/>
  <c r="LFB34" i="3"/>
  <c r="LFA34" i="3"/>
  <c r="LEZ34" i="3"/>
  <c r="LEY34" i="3"/>
  <c r="LEX34" i="3"/>
  <c r="LEW34" i="3"/>
  <c r="LEV34" i="3"/>
  <c r="LEU34" i="3"/>
  <c r="LET34" i="3"/>
  <c r="LES34" i="3"/>
  <c r="LER34" i="3"/>
  <c r="LEQ34" i="3"/>
  <c r="LEP34" i="3"/>
  <c r="LEO34" i="3"/>
  <c r="LEN34" i="3"/>
  <c r="LEM34" i="3"/>
  <c r="LEL34" i="3"/>
  <c r="LEK34" i="3"/>
  <c r="LEJ34" i="3"/>
  <c r="LEI34" i="3"/>
  <c r="LEH34" i="3"/>
  <c r="LEG34" i="3"/>
  <c r="LEF34" i="3"/>
  <c r="LEE34" i="3"/>
  <c r="LED34" i="3"/>
  <c r="LEC34" i="3"/>
  <c r="LEB34" i="3"/>
  <c r="LEA34" i="3"/>
  <c r="LDZ34" i="3"/>
  <c r="LDY34" i="3"/>
  <c r="LDX34" i="3"/>
  <c r="LDW34" i="3"/>
  <c r="LDV34" i="3"/>
  <c r="LDU34" i="3"/>
  <c r="LDT34" i="3"/>
  <c r="LDS34" i="3"/>
  <c r="LDR34" i="3"/>
  <c r="LDQ34" i="3"/>
  <c r="LDP34" i="3"/>
  <c r="LDO34" i="3"/>
  <c r="LDN34" i="3"/>
  <c r="LDM34" i="3"/>
  <c r="LDL34" i="3"/>
  <c r="LDK34" i="3"/>
  <c r="LDJ34" i="3"/>
  <c r="LDI34" i="3"/>
  <c r="LDH34" i="3"/>
  <c r="LDG34" i="3"/>
  <c r="LDF34" i="3"/>
  <c r="LDE34" i="3"/>
  <c r="LDD34" i="3"/>
  <c r="LDC34" i="3"/>
  <c r="LDB34" i="3"/>
  <c r="LDA34" i="3"/>
  <c r="LCZ34" i="3"/>
  <c r="LCY34" i="3"/>
  <c r="LCX34" i="3"/>
  <c r="LCW34" i="3"/>
  <c r="LCV34" i="3"/>
  <c r="LCU34" i="3"/>
  <c r="LCT34" i="3"/>
  <c r="LCS34" i="3"/>
  <c r="LCR34" i="3"/>
  <c r="LCQ34" i="3"/>
  <c r="LCP34" i="3"/>
  <c r="LCO34" i="3"/>
  <c r="LCN34" i="3"/>
  <c r="LCM34" i="3"/>
  <c r="LCL34" i="3"/>
  <c r="LCK34" i="3"/>
  <c r="LCJ34" i="3"/>
  <c r="LCI34" i="3"/>
  <c r="LCH34" i="3"/>
  <c r="LCG34" i="3"/>
  <c r="LCF34" i="3"/>
  <c r="LCE34" i="3"/>
  <c r="LCD34" i="3"/>
  <c r="LCC34" i="3"/>
  <c r="LCB34" i="3"/>
  <c r="LCA34" i="3"/>
  <c r="LBZ34" i="3"/>
  <c r="LBY34" i="3"/>
  <c r="LBX34" i="3"/>
  <c r="LBW34" i="3"/>
  <c r="LBV34" i="3"/>
  <c r="LBU34" i="3"/>
  <c r="LBT34" i="3"/>
  <c r="LBS34" i="3"/>
  <c r="LBR34" i="3"/>
  <c r="LBQ34" i="3"/>
  <c r="LBP34" i="3"/>
  <c r="LBO34" i="3"/>
  <c r="LBN34" i="3"/>
  <c r="LBM34" i="3"/>
  <c r="LBL34" i="3"/>
  <c r="LBK34" i="3"/>
  <c r="LBJ34" i="3"/>
  <c r="LBI34" i="3"/>
  <c r="LBH34" i="3"/>
  <c r="LBG34" i="3"/>
  <c r="LBF34" i="3"/>
  <c r="LBE34" i="3"/>
  <c r="LBD34" i="3"/>
  <c r="LBC34" i="3"/>
  <c r="LBB34" i="3"/>
  <c r="LBA34" i="3"/>
  <c r="LAZ34" i="3"/>
  <c r="LAY34" i="3"/>
  <c r="LAX34" i="3"/>
  <c r="LAW34" i="3"/>
  <c r="LAV34" i="3"/>
  <c r="LAU34" i="3"/>
  <c r="LAT34" i="3"/>
  <c r="LAS34" i="3"/>
  <c r="LAR34" i="3"/>
  <c r="LAQ34" i="3"/>
  <c r="LAP34" i="3"/>
  <c r="LAO34" i="3"/>
  <c r="LAN34" i="3"/>
  <c r="LAM34" i="3"/>
  <c r="LAL34" i="3"/>
  <c r="LAK34" i="3"/>
  <c r="LAJ34" i="3"/>
  <c r="LAI34" i="3"/>
  <c r="LAH34" i="3"/>
  <c r="LAG34" i="3"/>
  <c r="LAF34" i="3"/>
  <c r="LAE34" i="3"/>
  <c r="LAD34" i="3"/>
  <c r="LAC34" i="3"/>
  <c r="LAB34" i="3"/>
  <c r="LAA34" i="3"/>
  <c r="KZZ34" i="3"/>
  <c r="KZY34" i="3"/>
  <c r="KZX34" i="3"/>
  <c r="KZW34" i="3"/>
  <c r="KZV34" i="3"/>
  <c r="KZU34" i="3"/>
  <c r="KZT34" i="3"/>
  <c r="KZS34" i="3"/>
  <c r="KZR34" i="3"/>
  <c r="KZQ34" i="3"/>
  <c r="KZP34" i="3"/>
  <c r="KZO34" i="3"/>
  <c r="KZN34" i="3"/>
  <c r="KZM34" i="3"/>
  <c r="KZL34" i="3"/>
  <c r="KZK34" i="3"/>
  <c r="KZJ34" i="3"/>
  <c r="KZI34" i="3"/>
  <c r="KZH34" i="3"/>
  <c r="KZG34" i="3"/>
  <c r="KZF34" i="3"/>
  <c r="KZE34" i="3"/>
  <c r="KZD34" i="3"/>
  <c r="KZC34" i="3"/>
  <c r="KZB34" i="3"/>
  <c r="KZA34" i="3"/>
  <c r="KYZ34" i="3"/>
  <c r="KYY34" i="3"/>
  <c r="KYX34" i="3"/>
  <c r="KYW34" i="3"/>
  <c r="KYV34" i="3"/>
  <c r="KYU34" i="3"/>
  <c r="KYT34" i="3"/>
  <c r="KYS34" i="3"/>
  <c r="KYR34" i="3"/>
  <c r="KYQ34" i="3"/>
  <c r="KYP34" i="3"/>
  <c r="KYO34" i="3"/>
  <c r="KYN34" i="3"/>
  <c r="KYM34" i="3"/>
  <c r="KYL34" i="3"/>
  <c r="KYK34" i="3"/>
  <c r="KYJ34" i="3"/>
  <c r="KYI34" i="3"/>
  <c r="KYH34" i="3"/>
  <c r="KYG34" i="3"/>
  <c r="KYF34" i="3"/>
  <c r="KYE34" i="3"/>
  <c r="KYD34" i="3"/>
  <c r="KYC34" i="3"/>
  <c r="KYB34" i="3"/>
  <c r="KYA34" i="3"/>
  <c r="KXZ34" i="3"/>
  <c r="KXY34" i="3"/>
  <c r="KXX34" i="3"/>
  <c r="KXW34" i="3"/>
  <c r="KXV34" i="3"/>
  <c r="KXU34" i="3"/>
  <c r="KXT34" i="3"/>
  <c r="KXS34" i="3"/>
  <c r="KXR34" i="3"/>
  <c r="KXQ34" i="3"/>
  <c r="KXP34" i="3"/>
  <c r="KXO34" i="3"/>
  <c r="KXN34" i="3"/>
  <c r="KXM34" i="3"/>
  <c r="KXL34" i="3"/>
  <c r="KXK34" i="3"/>
  <c r="KXJ34" i="3"/>
  <c r="KXI34" i="3"/>
  <c r="KXH34" i="3"/>
  <c r="KXG34" i="3"/>
  <c r="KXF34" i="3"/>
  <c r="KXE34" i="3"/>
  <c r="KXD34" i="3"/>
  <c r="KXC34" i="3"/>
  <c r="KXB34" i="3"/>
  <c r="KXA34" i="3"/>
  <c r="KWZ34" i="3"/>
  <c r="KWY34" i="3"/>
  <c r="KWX34" i="3"/>
  <c r="KWW34" i="3"/>
  <c r="KWV34" i="3"/>
  <c r="KWU34" i="3"/>
  <c r="KWT34" i="3"/>
  <c r="KWS34" i="3"/>
  <c r="KWR34" i="3"/>
  <c r="KWQ34" i="3"/>
  <c r="KWP34" i="3"/>
  <c r="KWO34" i="3"/>
  <c r="KWN34" i="3"/>
  <c r="KWM34" i="3"/>
  <c r="KWL34" i="3"/>
  <c r="KWK34" i="3"/>
  <c r="KWJ34" i="3"/>
  <c r="KWI34" i="3"/>
  <c r="KWH34" i="3"/>
  <c r="KWG34" i="3"/>
  <c r="KWF34" i="3"/>
  <c r="KWE34" i="3"/>
  <c r="KWD34" i="3"/>
  <c r="KWC34" i="3"/>
  <c r="KWB34" i="3"/>
  <c r="KWA34" i="3"/>
  <c r="KVZ34" i="3"/>
  <c r="KVY34" i="3"/>
  <c r="KVX34" i="3"/>
  <c r="KVW34" i="3"/>
  <c r="KVV34" i="3"/>
  <c r="KVU34" i="3"/>
  <c r="KVT34" i="3"/>
  <c r="KVS34" i="3"/>
  <c r="KVR34" i="3"/>
  <c r="KVQ34" i="3"/>
  <c r="KVP34" i="3"/>
  <c r="KVO34" i="3"/>
  <c r="KVN34" i="3"/>
  <c r="KVM34" i="3"/>
  <c r="KVL34" i="3"/>
  <c r="KVK34" i="3"/>
  <c r="KVJ34" i="3"/>
  <c r="KVI34" i="3"/>
  <c r="KVH34" i="3"/>
  <c r="KVG34" i="3"/>
  <c r="KVF34" i="3"/>
  <c r="KVE34" i="3"/>
  <c r="KVD34" i="3"/>
  <c r="KVC34" i="3"/>
  <c r="KVB34" i="3"/>
  <c r="KVA34" i="3"/>
  <c r="KUZ34" i="3"/>
  <c r="KUY34" i="3"/>
  <c r="KUX34" i="3"/>
  <c r="KUW34" i="3"/>
  <c r="KUV34" i="3"/>
  <c r="KUU34" i="3"/>
  <c r="KUT34" i="3"/>
  <c r="KUS34" i="3"/>
  <c r="KUR34" i="3"/>
  <c r="KUQ34" i="3"/>
  <c r="KUP34" i="3"/>
  <c r="KUO34" i="3"/>
  <c r="KUN34" i="3"/>
  <c r="KUM34" i="3"/>
  <c r="KUL34" i="3"/>
  <c r="KUK34" i="3"/>
  <c r="KUJ34" i="3"/>
  <c r="KUI34" i="3"/>
  <c r="KUH34" i="3"/>
  <c r="KUG34" i="3"/>
  <c r="KUF34" i="3"/>
  <c r="KUE34" i="3"/>
  <c r="KUD34" i="3"/>
  <c r="KUC34" i="3"/>
  <c r="KUB34" i="3"/>
  <c r="KUA34" i="3"/>
  <c r="KTZ34" i="3"/>
  <c r="KTY34" i="3"/>
  <c r="KTX34" i="3"/>
  <c r="KTW34" i="3"/>
  <c r="KTV34" i="3"/>
  <c r="KTU34" i="3"/>
  <c r="KTT34" i="3"/>
  <c r="KTS34" i="3"/>
  <c r="KTR34" i="3"/>
  <c r="KTQ34" i="3"/>
  <c r="KTP34" i="3"/>
  <c r="KTO34" i="3"/>
  <c r="KTN34" i="3"/>
  <c r="KTM34" i="3"/>
  <c r="KTL34" i="3"/>
  <c r="KTK34" i="3"/>
  <c r="KTJ34" i="3"/>
  <c r="KTI34" i="3"/>
  <c r="KTH34" i="3"/>
  <c r="KTG34" i="3"/>
  <c r="KTF34" i="3"/>
  <c r="KTE34" i="3"/>
  <c r="KTD34" i="3"/>
  <c r="KTC34" i="3"/>
  <c r="KTB34" i="3"/>
  <c r="KTA34" i="3"/>
  <c r="KSZ34" i="3"/>
  <c r="KSY34" i="3"/>
  <c r="KSX34" i="3"/>
  <c r="KSW34" i="3"/>
  <c r="KSV34" i="3"/>
  <c r="KSU34" i="3"/>
  <c r="KST34" i="3"/>
  <c r="KSS34" i="3"/>
  <c r="KSR34" i="3"/>
  <c r="KSQ34" i="3"/>
  <c r="KSP34" i="3"/>
  <c r="KSO34" i="3"/>
  <c r="KSN34" i="3"/>
  <c r="KSM34" i="3"/>
  <c r="KSL34" i="3"/>
  <c r="KSK34" i="3"/>
  <c r="KSJ34" i="3"/>
  <c r="KSI34" i="3"/>
  <c r="KSH34" i="3"/>
  <c r="KSG34" i="3"/>
  <c r="KSF34" i="3"/>
  <c r="KSE34" i="3"/>
  <c r="KSD34" i="3"/>
  <c r="KSC34" i="3"/>
  <c r="KSB34" i="3"/>
  <c r="KSA34" i="3"/>
  <c r="KRZ34" i="3"/>
  <c r="KRY34" i="3"/>
  <c r="KRX34" i="3"/>
  <c r="KRW34" i="3"/>
  <c r="KRV34" i="3"/>
  <c r="KRU34" i="3"/>
  <c r="KRT34" i="3"/>
  <c r="KRS34" i="3"/>
  <c r="KRR34" i="3"/>
  <c r="KRQ34" i="3"/>
  <c r="KRP34" i="3"/>
  <c r="KRO34" i="3"/>
  <c r="KRN34" i="3"/>
  <c r="KRM34" i="3"/>
  <c r="KRL34" i="3"/>
  <c r="KRK34" i="3"/>
  <c r="KRJ34" i="3"/>
  <c r="KRI34" i="3"/>
  <c r="KRH34" i="3"/>
  <c r="KRG34" i="3"/>
  <c r="KRF34" i="3"/>
  <c r="KRE34" i="3"/>
  <c r="KRD34" i="3"/>
  <c r="KRC34" i="3"/>
  <c r="KRB34" i="3"/>
  <c r="KRA34" i="3"/>
  <c r="KQZ34" i="3"/>
  <c r="KQY34" i="3"/>
  <c r="KQX34" i="3"/>
  <c r="KQW34" i="3"/>
  <c r="KQV34" i="3"/>
  <c r="KQU34" i="3"/>
  <c r="KQT34" i="3"/>
  <c r="KQS34" i="3"/>
  <c r="KQR34" i="3"/>
  <c r="KQQ34" i="3"/>
  <c r="KQP34" i="3"/>
  <c r="KQO34" i="3"/>
  <c r="KQN34" i="3"/>
  <c r="KQM34" i="3"/>
  <c r="KQL34" i="3"/>
  <c r="KQK34" i="3"/>
  <c r="KQJ34" i="3"/>
  <c r="KQI34" i="3"/>
  <c r="KQH34" i="3"/>
  <c r="KQG34" i="3"/>
  <c r="KQF34" i="3"/>
  <c r="KQE34" i="3"/>
  <c r="KQD34" i="3"/>
  <c r="KQC34" i="3"/>
  <c r="KQB34" i="3"/>
  <c r="KQA34" i="3"/>
  <c r="KPZ34" i="3"/>
  <c r="KPY34" i="3"/>
  <c r="KPX34" i="3"/>
  <c r="KPW34" i="3"/>
  <c r="KPV34" i="3"/>
  <c r="KPU34" i="3"/>
  <c r="KPT34" i="3"/>
  <c r="KPS34" i="3"/>
  <c r="KPR34" i="3"/>
  <c r="KPQ34" i="3"/>
  <c r="KPP34" i="3"/>
  <c r="KPO34" i="3"/>
  <c r="KPN34" i="3"/>
  <c r="KPM34" i="3"/>
  <c r="KPL34" i="3"/>
  <c r="KPK34" i="3"/>
  <c r="KPJ34" i="3"/>
  <c r="KPI34" i="3"/>
  <c r="KPH34" i="3"/>
  <c r="KPG34" i="3"/>
  <c r="KPF34" i="3"/>
  <c r="KPE34" i="3"/>
  <c r="KPD34" i="3"/>
  <c r="KPC34" i="3"/>
  <c r="KPB34" i="3"/>
  <c r="KPA34" i="3"/>
  <c r="KOZ34" i="3"/>
  <c r="KOY34" i="3"/>
  <c r="KOX34" i="3"/>
  <c r="KOW34" i="3"/>
  <c r="KOV34" i="3"/>
  <c r="KOU34" i="3"/>
  <c r="KOT34" i="3"/>
  <c r="KOS34" i="3"/>
  <c r="KOR34" i="3"/>
  <c r="KOQ34" i="3"/>
  <c r="KOP34" i="3"/>
  <c r="KOO34" i="3"/>
  <c r="KON34" i="3"/>
  <c r="KOM34" i="3"/>
  <c r="KOL34" i="3"/>
  <c r="KOK34" i="3"/>
  <c r="KOJ34" i="3"/>
  <c r="KOI34" i="3"/>
  <c r="KOH34" i="3"/>
  <c r="KOG34" i="3"/>
  <c r="KOF34" i="3"/>
  <c r="KOE34" i="3"/>
  <c r="KOD34" i="3"/>
  <c r="KOC34" i="3"/>
  <c r="KOB34" i="3"/>
  <c r="KOA34" i="3"/>
  <c r="KNZ34" i="3"/>
  <c r="KNY34" i="3"/>
  <c r="KNX34" i="3"/>
  <c r="KNW34" i="3"/>
  <c r="KNV34" i="3"/>
  <c r="KNU34" i="3"/>
  <c r="KNT34" i="3"/>
  <c r="KNS34" i="3"/>
  <c r="KNR34" i="3"/>
  <c r="KNQ34" i="3"/>
  <c r="KNP34" i="3"/>
  <c r="KNO34" i="3"/>
  <c r="KNN34" i="3"/>
  <c r="KNM34" i="3"/>
  <c r="KNL34" i="3"/>
  <c r="KNK34" i="3"/>
  <c r="KNJ34" i="3"/>
  <c r="KNI34" i="3"/>
  <c r="KNH34" i="3"/>
  <c r="KNG34" i="3"/>
  <c r="KNF34" i="3"/>
  <c r="KNE34" i="3"/>
  <c r="KND34" i="3"/>
  <c r="KNC34" i="3"/>
  <c r="KNB34" i="3"/>
  <c r="KNA34" i="3"/>
  <c r="KMZ34" i="3"/>
  <c r="KMY34" i="3"/>
  <c r="KMX34" i="3"/>
  <c r="KMW34" i="3"/>
  <c r="KMV34" i="3"/>
  <c r="KMU34" i="3"/>
  <c r="KMT34" i="3"/>
  <c r="KMS34" i="3"/>
  <c r="KMR34" i="3"/>
  <c r="KMQ34" i="3"/>
  <c r="KMP34" i="3"/>
  <c r="KMO34" i="3"/>
  <c r="KMN34" i="3"/>
  <c r="KMM34" i="3"/>
  <c r="KML34" i="3"/>
  <c r="KMK34" i="3"/>
  <c r="KMJ34" i="3"/>
  <c r="KMI34" i="3"/>
  <c r="KMH34" i="3"/>
  <c r="KMG34" i="3"/>
  <c r="KMF34" i="3"/>
  <c r="KME34" i="3"/>
  <c r="KMD34" i="3"/>
  <c r="KMC34" i="3"/>
  <c r="KMB34" i="3"/>
  <c r="KMA34" i="3"/>
  <c r="KLZ34" i="3"/>
  <c r="KLY34" i="3"/>
  <c r="KLX34" i="3"/>
  <c r="KLW34" i="3"/>
  <c r="KLV34" i="3"/>
  <c r="KLU34" i="3"/>
  <c r="KLT34" i="3"/>
  <c r="KLS34" i="3"/>
  <c r="KLR34" i="3"/>
  <c r="KLQ34" i="3"/>
  <c r="KLP34" i="3"/>
  <c r="KLO34" i="3"/>
  <c r="KLN34" i="3"/>
  <c r="KLM34" i="3"/>
  <c r="KLL34" i="3"/>
  <c r="KLK34" i="3"/>
  <c r="KLJ34" i="3"/>
  <c r="KLI34" i="3"/>
  <c r="KLH34" i="3"/>
  <c r="KLG34" i="3"/>
  <c r="KLF34" i="3"/>
  <c r="KLE34" i="3"/>
  <c r="KLD34" i="3"/>
  <c r="KLC34" i="3"/>
  <c r="KLB34" i="3"/>
  <c r="KLA34" i="3"/>
  <c r="KKZ34" i="3"/>
  <c r="KKY34" i="3"/>
  <c r="KKX34" i="3"/>
  <c r="KKW34" i="3"/>
  <c r="KKV34" i="3"/>
  <c r="KKU34" i="3"/>
  <c r="KKT34" i="3"/>
  <c r="KKS34" i="3"/>
  <c r="KKR34" i="3"/>
  <c r="KKQ34" i="3"/>
  <c r="KKP34" i="3"/>
  <c r="KKO34" i="3"/>
  <c r="KKN34" i="3"/>
  <c r="KKM34" i="3"/>
  <c r="KKL34" i="3"/>
  <c r="KKK34" i="3"/>
  <c r="KKJ34" i="3"/>
  <c r="KKI34" i="3"/>
  <c r="KKH34" i="3"/>
  <c r="KKG34" i="3"/>
  <c r="KKF34" i="3"/>
  <c r="KKE34" i="3"/>
  <c r="KKD34" i="3"/>
  <c r="KKC34" i="3"/>
  <c r="KKB34" i="3"/>
  <c r="KKA34" i="3"/>
  <c r="KJZ34" i="3"/>
  <c r="KJY34" i="3"/>
  <c r="KJX34" i="3"/>
  <c r="KJW34" i="3"/>
  <c r="KJV34" i="3"/>
  <c r="KJU34" i="3"/>
  <c r="KJT34" i="3"/>
  <c r="KJS34" i="3"/>
  <c r="KJR34" i="3"/>
  <c r="KJQ34" i="3"/>
  <c r="KJP34" i="3"/>
  <c r="KJO34" i="3"/>
  <c r="KJN34" i="3"/>
  <c r="KJM34" i="3"/>
  <c r="KJL34" i="3"/>
  <c r="KJK34" i="3"/>
  <c r="KJJ34" i="3"/>
  <c r="KJI34" i="3"/>
  <c r="KJH34" i="3"/>
  <c r="KJG34" i="3"/>
  <c r="KJF34" i="3"/>
  <c r="KJE34" i="3"/>
  <c r="KJD34" i="3"/>
  <c r="KJC34" i="3"/>
  <c r="KJB34" i="3"/>
  <c r="KJA34" i="3"/>
  <c r="KIZ34" i="3"/>
  <c r="KIY34" i="3"/>
  <c r="KIX34" i="3"/>
  <c r="KIW34" i="3"/>
  <c r="KIV34" i="3"/>
  <c r="KIU34" i="3"/>
  <c r="KIT34" i="3"/>
  <c r="KIS34" i="3"/>
  <c r="KIR34" i="3"/>
  <c r="KIQ34" i="3"/>
  <c r="KIP34" i="3"/>
  <c r="KIO34" i="3"/>
  <c r="KIN34" i="3"/>
  <c r="KIM34" i="3"/>
  <c r="KIL34" i="3"/>
  <c r="KIK34" i="3"/>
  <c r="KIJ34" i="3"/>
  <c r="KII34" i="3"/>
  <c r="KIH34" i="3"/>
  <c r="KIG34" i="3"/>
  <c r="KIF34" i="3"/>
  <c r="KIE34" i="3"/>
  <c r="KID34" i="3"/>
  <c r="KIC34" i="3"/>
  <c r="KIB34" i="3"/>
  <c r="KIA34" i="3"/>
  <c r="KHZ34" i="3"/>
  <c r="KHY34" i="3"/>
  <c r="KHX34" i="3"/>
  <c r="KHW34" i="3"/>
  <c r="KHV34" i="3"/>
  <c r="KHU34" i="3"/>
  <c r="KHT34" i="3"/>
  <c r="KHS34" i="3"/>
  <c r="KHR34" i="3"/>
  <c r="KHQ34" i="3"/>
  <c r="KHP34" i="3"/>
  <c r="KHO34" i="3"/>
  <c r="KHN34" i="3"/>
  <c r="KHM34" i="3"/>
  <c r="KHL34" i="3"/>
  <c r="KHK34" i="3"/>
  <c r="KHJ34" i="3"/>
  <c r="KHI34" i="3"/>
  <c r="KHH34" i="3"/>
  <c r="KHG34" i="3"/>
  <c r="KHF34" i="3"/>
  <c r="KHE34" i="3"/>
  <c r="KHD34" i="3"/>
  <c r="KHC34" i="3"/>
  <c r="KHB34" i="3"/>
  <c r="KHA34" i="3"/>
  <c r="KGZ34" i="3"/>
  <c r="KGY34" i="3"/>
  <c r="KGX34" i="3"/>
  <c r="KGW34" i="3"/>
  <c r="KGV34" i="3"/>
  <c r="KGU34" i="3"/>
  <c r="KGT34" i="3"/>
  <c r="KGS34" i="3"/>
  <c r="KGR34" i="3"/>
  <c r="KGQ34" i="3"/>
  <c r="KGP34" i="3"/>
  <c r="KGO34" i="3"/>
  <c r="KGN34" i="3"/>
  <c r="KGM34" i="3"/>
  <c r="KGL34" i="3"/>
  <c r="KGK34" i="3"/>
  <c r="KGJ34" i="3"/>
  <c r="KGI34" i="3"/>
  <c r="KGH34" i="3"/>
  <c r="KGG34" i="3"/>
  <c r="KGF34" i="3"/>
  <c r="KGE34" i="3"/>
  <c r="KGD34" i="3"/>
  <c r="KGC34" i="3"/>
  <c r="KGB34" i="3"/>
  <c r="KGA34" i="3"/>
  <c r="KFZ34" i="3"/>
  <c r="KFY34" i="3"/>
  <c r="KFX34" i="3"/>
  <c r="KFW34" i="3"/>
  <c r="KFV34" i="3"/>
  <c r="KFU34" i="3"/>
  <c r="KFT34" i="3"/>
  <c r="KFS34" i="3"/>
  <c r="KFR34" i="3"/>
  <c r="KFQ34" i="3"/>
  <c r="KFP34" i="3"/>
  <c r="KFO34" i="3"/>
  <c r="KFN34" i="3"/>
  <c r="KFM34" i="3"/>
  <c r="KFL34" i="3"/>
  <c r="KFK34" i="3"/>
  <c r="KFJ34" i="3"/>
  <c r="KFI34" i="3"/>
  <c r="KFH34" i="3"/>
  <c r="KFG34" i="3"/>
  <c r="KFF34" i="3"/>
  <c r="KFE34" i="3"/>
  <c r="KFD34" i="3"/>
  <c r="KFC34" i="3"/>
  <c r="KFB34" i="3"/>
  <c r="KFA34" i="3"/>
  <c r="KEZ34" i="3"/>
  <c r="KEY34" i="3"/>
  <c r="KEX34" i="3"/>
  <c r="KEW34" i="3"/>
  <c r="KEV34" i="3"/>
  <c r="KEU34" i="3"/>
  <c r="KET34" i="3"/>
  <c r="KES34" i="3"/>
  <c r="KER34" i="3"/>
  <c r="KEQ34" i="3"/>
  <c r="KEP34" i="3"/>
  <c r="KEO34" i="3"/>
  <c r="KEN34" i="3"/>
  <c r="KEM34" i="3"/>
  <c r="KEL34" i="3"/>
  <c r="KEK34" i="3"/>
  <c r="KEJ34" i="3"/>
  <c r="KEI34" i="3"/>
  <c r="KEH34" i="3"/>
  <c r="KEG34" i="3"/>
  <c r="KEF34" i="3"/>
  <c r="KEE34" i="3"/>
  <c r="KED34" i="3"/>
  <c r="KEC34" i="3"/>
  <c r="KEB34" i="3"/>
  <c r="KEA34" i="3"/>
  <c r="KDZ34" i="3"/>
  <c r="KDY34" i="3"/>
  <c r="KDX34" i="3"/>
  <c r="KDW34" i="3"/>
  <c r="KDV34" i="3"/>
  <c r="KDU34" i="3"/>
  <c r="KDT34" i="3"/>
  <c r="KDS34" i="3"/>
  <c r="KDR34" i="3"/>
  <c r="KDQ34" i="3"/>
  <c r="KDP34" i="3"/>
  <c r="KDO34" i="3"/>
  <c r="KDN34" i="3"/>
  <c r="KDM34" i="3"/>
  <c r="KDL34" i="3"/>
  <c r="KDK34" i="3"/>
  <c r="KDJ34" i="3"/>
  <c r="KDI34" i="3"/>
  <c r="KDH34" i="3"/>
  <c r="KDG34" i="3"/>
  <c r="KDF34" i="3"/>
  <c r="KDE34" i="3"/>
  <c r="KDD34" i="3"/>
  <c r="KDC34" i="3"/>
  <c r="KDB34" i="3"/>
  <c r="KDA34" i="3"/>
  <c r="KCZ34" i="3"/>
  <c r="KCY34" i="3"/>
  <c r="KCX34" i="3"/>
  <c r="KCW34" i="3"/>
  <c r="KCV34" i="3"/>
  <c r="KCU34" i="3"/>
  <c r="KCT34" i="3"/>
  <c r="KCS34" i="3"/>
  <c r="KCR34" i="3"/>
  <c r="KCQ34" i="3"/>
  <c r="KCP34" i="3"/>
  <c r="KCO34" i="3"/>
  <c r="KCN34" i="3"/>
  <c r="KCM34" i="3"/>
  <c r="KCL34" i="3"/>
  <c r="KCK34" i="3"/>
  <c r="KCJ34" i="3"/>
  <c r="KCI34" i="3"/>
  <c r="KCH34" i="3"/>
  <c r="KCG34" i="3"/>
  <c r="KCF34" i="3"/>
  <c r="KCE34" i="3"/>
  <c r="KCD34" i="3"/>
  <c r="KCC34" i="3"/>
  <c r="KCB34" i="3"/>
  <c r="KCA34" i="3"/>
  <c r="KBZ34" i="3"/>
  <c r="KBY34" i="3"/>
  <c r="KBX34" i="3"/>
  <c r="KBW34" i="3"/>
  <c r="KBV34" i="3"/>
  <c r="KBU34" i="3"/>
  <c r="KBT34" i="3"/>
  <c r="KBS34" i="3"/>
  <c r="KBR34" i="3"/>
  <c r="KBQ34" i="3"/>
  <c r="KBP34" i="3"/>
  <c r="KBO34" i="3"/>
  <c r="KBN34" i="3"/>
  <c r="KBM34" i="3"/>
  <c r="KBL34" i="3"/>
  <c r="KBK34" i="3"/>
  <c r="KBJ34" i="3"/>
  <c r="KBI34" i="3"/>
  <c r="KBH34" i="3"/>
  <c r="KBG34" i="3"/>
  <c r="KBF34" i="3"/>
  <c r="KBE34" i="3"/>
  <c r="KBD34" i="3"/>
  <c r="KBC34" i="3"/>
  <c r="KBB34" i="3"/>
  <c r="KBA34" i="3"/>
  <c r="KAZ34" i="3"/>
  <c r="KAY34" i="3"/>
  <c r="KAX34" i="3"/>
  <c r="KAW34" i="3"/>
  <c r="KAV34" i="3"/>
  <c r="KAU34" i="3"/>
  <c r="KAT34" i="3"/>
  <c r="KAS34" i="3"/>
  <c r="KAR34" i="3"/>
  <c r="KAQ34" i="3"/>
  <c r="KAP34" i="3"/>
  <c r="KAO34" i="3"/>
  <c r="KAN34" i="3"/>
  <c r="KAM34" i="3"/>
  <c r="KAL34" i="3"/>
  <c r="KAK34" i="3"/>
  <c r="KAJ34" i="3"/>
  <c r="KAI34" i="3"/>
  <c r="KAH34" i="3"/>
  <c r="KAG34" i="3"/>
  <c r="KAF34" i="3"/>
  <c r="KAE34" i="3"/>
  <c r="KAD34" i="3"/>
  <c r="KAC34" i="3"/>
  <c r="KAB34" i="3"/>
  <c r="KAA34" i="3"/>
  <c r="JZZ34" i="3"/>
  <c r="JZY34" i="3"/>
  <c r="JZX34" i="3"/>
  <c r="JZW34" i="3"/>
  <c r="JZV34" i="3"/>
  <c r="JZU34" i="3"/>
  <c r="JZT34" i="3"/>
  <c r="JZS34" i="3"/>
  <c r="JZR34" i="3"/>
  <c r="JZQ34" i="3"/>
  <c r="JZP34" i="3"/>
  <c r="JZO34" i="3"/>
  <c r="JZN34" i="3"/>
  <c r="JZM34" i="3"/>
  <c r="JZL34" i="3"/>
  <c r="JZK34" i="3"/>
  <c r="JZJ34" i="3"/>
  <c r="JZI34" i="3"/>
  <c r="JZH34" i="3"/>
  <c r="JZG34" i="3"/>
  <c r="JZF34" i="3"/>
  <c r="JZE34" i="3"/>
  <c r="JZD34" i="3"/>
  <c r="JZC34" i="3"/>
  <c r="JZB34" i="3"/>
  <c r="JZA34" i="3"/>
  <c r="JYZ34" i="3"/>
  <c r="JYY34" i="3"/>
  <c r="JYX34" i="3"/>
  <c r="JYW34" i="3"/>
  <c r="JYV34" i="3"/>
  <c r="JYU34" i="3"/>
  <c r="JYT34" i="3"/>
  <c r="JYS34" i="3"/>
  <c r="JYR34" i="3"/>
  <c r="JYQ34" i="3"/>
  <c r="JYP34" i="3"/>
  <c r="JYO34" i="3"/>
  <c r="JYN34" i="3"/>
  <c r="JYM34" i="3"/>
  <c r="JYL34" i="3"/>
  <c r="JYK34" i="3"/>
  <c r="JYJ34" i="3"/>
  <c r="JYI34" i="3"/>
  <c r="JYH34" i="3"/>
  <c r="JYG34" i="3"/>
  <c r="JYF34" i="3"/>
  <c r="JYE34" i="3"/>
  <c r="JYD34" i="3"/>
  <c r="JYC34" i="3"/>
  <c r="JYB34" i="3"/>
  <c r="JYA34" i="3"/>
  <c r="JXZ34" i="3"/>
  <c r="JXY34" i="3"/>
  <c r="JXX34" i="3"/>
  <c r="JXW34" i="3"/>
  <c r="JXV34" i="3"/>
  <c r="JXU34" i="3"/>
  <c r="JXT34" i="3"/>
  <c r="JXS34" i="3"/>
  <c r="JXR34" i="3"/>
  <c r="JXQ34" i="3"/>
  <c r="JXP34" i="3"/>
  <c r="JXO34" i="3"/>
  <c r="JXN34" i="3"/>
  <c r="JXM34" i="3"/>
  <c r="JXL34" i="3"/>
  <c r="JXK34" i="3"/>
  <c r="JXJ34" i="3"/>
  <c r="JXI34" i="3"/>
  <c r="JXH34" i="3"/>
  <c r="JXG34" i="3"/>
  <c r="JXF34" i="3"/>
  <c r="JXE34" i="3"/>
  <c r="JXD34" i="3"/>
  <c r="JXC34" i="3"/>
  <c r="JXB34" i="3"/>
  <c r="JXA34" i="3"/>
  <c r="JWZ34" i="3"/>
  <c r="JWY34" i="3"/>
  <c r="JWX34" i="3"/>
  <c r="JWW34" i="3"/>
  <c r="JWV34" i="3"/>
  <c r="JWU34" i="3"/>
  <c r="JWT34" i="3"/>
  <c r="JWS34" i="3"/>
  <c r="JWR34" i="3"/>
  <c r="JWQ34" i="3"/>
  <c r="JWP34" i="3"/>
  <c r="JWO34" i="3"/>
  <c r="JWN34" i="3"/>
  <c r="JWM34" i="3"/>
  <c r="JWL34" i="3"/>
  <c r="JWK34" i="3"/>
  <c r="JWJ34" i="3"/>
  <c r="JWI34" i="3"/>
  <c r="JWH34" i="3"/>
  <c r="JWG34" i="3"/>
  <c r="JWF34" i="3"/>
  <c r="JWE34" i="3"/>
  <c r="JWD34" i="3"/>
  <c r="JWC34" i="3"/>
  <c r="JWB34" i="3"/>
  <c r="JWA34" i="3"/>
  <c r="JVZ34" i="3"/>
  <c r="JVY34" i="3"/>
  <c r="JVX34" i="3"/>
  <c r="JVW34" i="3"/>
  <c r="JVV34" i="3"/>
  <c r="JVU34" i="3"/>
  <c r="JVT34" i="3"/>
  <c r="JVS34" i="3"/>
  <c r="JVR34" i="3"/>
  <c r="JVQ34" i="3"/>
  <c r="JVP34" i="3"/>
  <c r="JVO34" i="3"/>
  <c r="JVN34" i="3"/>
  <c r="JVM34" i="3"/>
  <c r="JVL34" i="3"/>
  <c r="JVK34" i="3"/>
  <c r="JVJ34" i="3"/>
  <c r="JVI34" i="3"/>
  <c r="JVH34" i="3"/>
  <c r="JVG34" i="3"/>
  <c r="JVF34" i="3"/>
  <c r="JVE34" i="3"/>
  <c r="JVD34" i="3"/>
  <c r="JVC34" i="3"/>
  <c r="JVB34" i="3"/>
  <c r="JVA34" i="3"/>
  <c r="JUZ34" i="3"/>
  <c r="JUY34" i="3"/>
  <c r="JUX34" i="3"/>
  <c r="JUW34" i="3"/>
  <c r="JUV34" i="3"/>
  <c r="JUU34" i="3"/>
  <c r="JUT34" i="3"/>
  <c r="JUS34" i="3"/>
  <c r="JUR34" i="3"/>
  <c r="JUQ34" i="3"/>
  <c r="JUP34" i="3"/>
  <c r="JUO34" i="3"/>
  <c r="JUN34" i="3"/>
  <c r="JUM34" i="3"/>
  <c r="JUL34" i="3"/>
  <c r="JUK34" i="3"/>
  <c r="JUJ34" i="3"/>
  <c r="JUI34" i="3"/>
  <c r="JUH34" i="3"/>
  <c r="JUG34" i="3"/>
  <c r="JUF34" i="3"/>
  <c r="JUE34" i="3"/>
  <c r="JUD34" i="3"/>
  <c r="JUC34" i="3"/>
  <c r="JUB34" i="3"/>
  <c r="JUA34" i="3"/>
  <c r="JTZ34" i="3"/>
  <c r="JTY34" i="3"/>
  <c r="JTX34" i="3"/>
  <c r="JTW34" i="3"/>
  <c r="JTV34" i="3"/>
  <c r="JTU34" i="3"/>
  <c r="JTT34" i="3"/>
  <c r="JTS34" i="3"/>
  <c r="JTR34" i="3"/>
  <c r="JTQ34" i="3"/>
  <c r="JTP34" i="3"/>
  <c r="JTO34" i="3"/>
  <c r="JTN34" i="3"/>
  <c r="JTM34" i="3"/>
  <c r="JTL34" i="3"/>
  <c r="JTK34" i="3"/>
  <c r="JTJ34" i="3"/>
  <c r="JTI34" i="3"/>
  <c r="JTH34" i="3"/>
  <c r="JTG34" i="3"/>
  <c r="JTF34" i="3"/>
  <c r="JTE34" i="3"/>
  <c r="JTD34" i="3"/>
  <c r="JTC34" i="3"/>
  <c r="JTB34" i="3"/>
  <c r="JTA34" i="3"/>
  <c r="JSZ34" i="3"/>
  <c r="JSY34" i="3"/>
  <c r="JSX34" i="3"/>
  <c r="JSW34" i="3"/>
  <c r="JSV34" i="3"/>
  <c r="JSU34" i="3"/>
  <c r="JST34" i="3"/>
  <c r="JSS34" i="3"/>
  <c r="JSR34" i="3"/>
  <c r="JSQ34" i="3"/>
  <c r="JSP34" i="3"/>
  <c r="JSO34" i="3"/>
  <c r="JSN34" i="3"/>
  <c r="JSM34" i="3"/>
  <c r="JSL34" i="3"/>
  <c r="JSK34" i="3"/>
  <c r="JSJ34" i="3"/>
  <c r="JSI34" i="3"/>
  <c r="JSH34" i="3"/>
  <c r="JSG34" i="3"/>
  <c r="JSF34" i="3"/>
  <c r="JSE34" i="3"/>
  <c r="JSD34" i="3"/>
  <c r="JSC34" i="3"/>
  <c r="JSB34" i="3"/>
  <c r="JSA34" i="3"/>
  <c r="JRZ34" i="3"/>
  <c r="JRY34" i="3"/>
  <c r="JRX34" i="3"/>
  <c r="JRW34" i="3"/>
  <c r="JRV34" i="3"/>
  <c r="JRU34" i="3"/>
  <c r="JRT34" i="3"/>
  <c r="JRS34" i="3"/>
  <c r="JRR34" i="3"/>
  <c r="JRQ34" i="3"/>
  <c r="JRP34" i="3"/>
  <c r="JRO34" i="3"/>
  <c r="JRN34" i="3"/>
  <c r="JRM34" i="3"/>
  <c r="JRL34" i="3"/>
  <c r="JRK34" i="3"/>
  <c r="JRJ34" i="3"/>
  <c r="JRI34" i="3"/>
  <c r="JRH34" i="3"/>
  <c r="JRG34" i="3"/>
  <c r="JRF34" i="3"/>
  <c r="JRE34" i="3"/>
  <c r="JRD34" i="3"/>
  <c r="JRC34" i="3"/>
  <c r="JRB34" i="3"/>
  <c r="JRA34" i="3"/>
  <c r="JQZ34" i="3"/>
  <c r="JQY34" i="3"/>
  <c r="JQX34" i="3"/>
  <c r="JQW34" i="3"/>
  <c r="JQV34" i="3"/>
  <c r="JQU34" i="3"/>
  <c r="JQT34" i="3"/>
  <c r="JQS34" i="3"/>
  <c r="JQR34" i="3"/>
  <c r="JQQ34" i="3"/>
  <c r="JQP34" i="3"/>
  <c r="JQO34" i="3"/>
  <c r="JQN34" i="3"/>
  <c r="JQM34" i="3"/>
  <c r="JQL34" i="3"/>
  <c r="JQK34" i="3"/>
  <c r="JQJ34" i="3"/>
  <c r="JQI34" i="3"/>
  <c r="JQH34" i="3"/>
  <c r="JQG34" i="3"/>
  <c r="JQF34" i="3"/>
  <c r="JQE34" i="3"/>
  <c r="JQD34" i="3"/>
  <c r="JQC34" i="3"/>
  <c r="JQB34" i="3"/>
  <c r="JQA34" i="3"/>
  <c r="JPZ34" i="3"/>
  <c r="JPY34" i="3"/>
  <c r="JPX34" i="3"/>
  <c r="JPW34" i="3"/>
  <c r="JPV34" i="3"/>
  <c r="JPU34" i="3"/>
  <c r="JPT34" i="3"/>
  <c r="JPS34" i="3"/>
  <c r="JPR34" i="3"/>
  <c r="JPQ34" i="3"/>
  <c r="JPP34" i="3"/>
  <c r="JPO34" i="3"/>
  <c r="JPN34" i="3"/>
  <c r="JPM34" i="3"/>
  <c r="JPL34" i="3"/>
  <c r="JPK34" i="3"/>
  <c r="JPJ34" i="3"/>
  <c r="JPI34" i="3"/>
  <c r="JPH34" i="3"/>
  <c r="JPG34" i="3"/>
  <c r="JPF34" i="3"/>
  <c r="JPE34" i="3"/>
  <c r="JPD34" i="3"/>
  <c r="JPC34" i="3"/>
  <c r="JPB34" i="3"/>
  <c r="JPA34" i="3"/>
  <c r="JOZ34" i="3"/>
  <c r="JOY34" i="3"/>
  <c r="JOX34" i="3"/>
  <c r="JOW34" i="3"/>
  <c r="JOV34" i="3"/>
  <c r="JOU34" i="3"/>
  <c r="JOT34" i="3"/>
  <c r="JOS34" i="3"/>
  <c r="JOR34" i="3"/>
  <c r="JOQ34" i="3"/>
  <c r="JOP34" i="3"/>
  <c r="JOO34" i="3"/>
  <c r="JON34" i="3"/>
  <c r="JOM34" i="3"/>
  <c r="JOL34" i="3"/>
  <c r="JOK34" i="3"/>
  <c r="JOJ34" i="3"/>
  <c r="JOI34" i="3"/>
  <c r="JOH34" i="3"/>
  <c r="JOG34" i="3"/>
  <c r="JOF34" i="3"/>
  <c r="JOE34" i="3"/>
  <c r="JOD34" i="3"/>
  <c r="JOC34" i="3"/>
  <c r="JOB34" i="3"/>
  <c r="JOA34" i="3"/>
  <c r="JNZ34" i="3"/>
  <c r="JNY34" i="3"/>
  <c r="JNX34" i="3"/>
  <c r="JNW34" i="3"/>
  <c r="JNV34" i="3"/>
  <c r="JNU34" i="3"/>
  <c r="JNT34" i="3"/>
  <c r="JNS34" i="3"/>
  <c r="JNR34" i="3"/>
  <c r="JNQ34" i="3"/>
  <c r="JNP34" i="3"/>
  <c r="JNO34" i="3"/>
  <c r="JNN34" i="3"/>
  <c r="JNM34" i="3"/>
  <c r="JNL34" i="3"/>
  <c r="JNK34" i="3"/>
  <c r="JNJ34" i="3"/>
  <c r="JNI34" i="3"/>
  <c r="JNH34" i="3"/>
  <c r="JNG34" i="3"/>
  <c r="JNF34" i="3"/>
  <c r="JNE34" i="3"/>
  <c r="JND34" i="3"/>
  <c r="JNC34" i="3"/>
  <c r="JNB34" i="3"/>
  <c r="JNA34" i="3"/>
  <c r="JMZ34" i="3"/>
  <c r="JMY34" i="3"/>
  <c r="JMX34" i="3"/>
  <c r="JMW34" i="3"/>
  <c r="JMV34" i="3"/>
  <c r="JMU34" i="3"/>
  <c r="JMT34" i="3"/>
  <c r="JMS34" i="3"/>
  <c r="JMR34" i="3"/>
  <c r="JMQ34" i="3"/>
  <c r="JMP34" i="3"/>
  <c r="JMO34" i="3"/>
  <c r="JMN34" i="3"/>
  <c r="JMM34" i="3"/>
  <c r="JML34" i="3"/>
  <c r="JMK34" i="3"/>
  <c r="JMJ34" i="3"/>
  <c r="JMI34" i="3"/>
  <c r="JMH34" i="3"/>
  <c r="JMG34" i="3"/>
  <c r="JMF34" i="3"/>
  <c r="JME34" i="3"/>
  <c r="JMD34" i="3"/>
  <c r="JMC34" i="3"/>
  <c r="JMB34" i="3"/>
  <c r="JMA34" i="3"/>
  <c r="JLZ34" i="3"/>
  <c r="JLY34" i="3"/>
  <c r="JLX34" i="3"/>
  <c r="JLW34" i="3"/>
  <c r="JLV34" i="3"/>
  <c r="JLU34" i="3"/>
  <c r="JLT34" i="3"/>
  <c r="JLS34" i="3"/>
  <c r="JLR34" i="3"/>
  <c r="JLQ34" i="3"/>
  <c r="JLP34" i="3"/>
  <c r="JLO34" i="3"/>
  <c r="JLN34" i="3"/>
  <c r="JLM34" i="3"/>
  <c r="JLL34" i="3"/>
  <c r="JLK34" i="3"/>
  <c r="JLJ34" i="3"/>
  <c r="JLI34" i="3"/>
  <c r="JLH34" i="3"/>
  <c r="JLG34" i="3"/>
  <c r="JLF34" i="3"/>
  <c r="JLE34" i="3"/>
  <c r="JLD34" i="3"/>
  <c r="JLC34" i="3"/>
  <c r="JLB34" i="3"/>
  <c r="JLA34" i="3"/>
  <c r="JKZ34" i="3"/>
  <c r="JKY34" i="3"/>
  <c r="JKX34" i="3"/>
  <c r="JKW34" i="3"/>
  <c r="JKV34" i="3"/>
  <c r="JKU34" i="3"/>
  <c r="JKT34" i="3"/>
  <c r="JKS34" i="3"/>
  <c r="JKR34" i="3"/>
  <c r="JKQ34" i="3"/>
  <c r="JKP34" i="3"/>
  <c r="JKO34" i="3"/>
  <c r="JKN34" i="3"/>
  <c r="JKM34" i="3"/>
  <c r="JKL34" i="3"/>
  <c r="JKK34" i="3"/>
  <c r="JKJ34" i="3"/>
  <c r="JKI34" i="3"/>
  <c r="JKH34" i="3"/>
  <c r="JKG34" i="3"/>
  <c r="JKF34" i="3"/>
  <c r="JKE34" i="3"/>
  <c r="JKD34" i="3"/>
  <c r="JKC34" i="3"/>
  <c r="JKB34" i="3"/>
  <c r="JKA34" i="3"/>
  <c r="JJZ34" i="3"/>
  <c r="JJY34" i="3"/>
  <c r="JJX34" i="3"/>
  <c r="JJW34" i="3"/>
  <c r="JJV34" i="3"/>
  <c r="JJU34" i="3"/>
  <c r="JJT34" i="3"/>
  <c r="JJS34" i="3"/>
  <c r="JJR34" i="3"/>
  <c r="JJQ34" i="3"/>
  <c r="JJP34" i="3"/>
  <c r="JJO34" i="3"/>
  <c r="JJN34" i="3"/>
  <c r="JJM34" i="3"/>
  <c r="JJL34" i="3"/>
  <c r="JJK34" i="3"/>
  <c r="JJJ34" i="3"/>
  <c r="JJI34" i="3"/>
  <c r="JJH34" i="3"/>
  <c r="JJG34" i="3"/>
  <c r="JJF34" i="3"/>
  <c r="JJE34" i="3"/>
  <c r="JJD34" i="3"/>
  <c r="JJC34" i="3"/>
  <c r="JJB34" i="3"/>
  <c r="JJA34" i="3"/>
  <c r="JIZ34" i="3"/>
  <c r="JIY34" i="3"/>
  <c r="JIX34" i="3"/>
  <c r="JIW34" i="3"/>
  <c r="JIV34" i="3"/>
  <c r="JIU34" i="3"/>
  <c r="JIT34" i="3"/>
  <c r="JIS34" i="3"/>
  <c r="JIR34" i="3"/>
  <c r="JIQ34" i="3"/>
  <c r="JIP34" i="3"/>
  <c r="JIO34" i="3"/>
  <c r="JIN34" i="3"/>
  <c r="JIM34" i="3"/>
  <c r="JIL34" i="3"/>
  <c r="JIK34" i="3"/>
  <c r="JIJ34" i="3"/>
  <c r="JII34" i="3"/>
  <c r="JIH34" i="3"/>
  <c r="JIG34" i="3"/>
  <c r="JIF34" i="3"/>
  <c r="JIE34" i="3"/>
  <c r="JID34" i="3"/>
  <c r="JIC34" i="3"/>
  <c r="JIB34" i="3"/>
  <c r="JIA34" i="3"/>
  <c r="JHZ34" i="3"/>
  <c r="JHY34" i="3"/>
  <c r="JHX34" i="3"/>
  <c r="JHW34" i="3"/>
  <c r="JHV34" i="3"/>
  <c r="JHU34" i="3"/>
  <c r="JHT34" i="3"/>
  <c r="JHS34" i="3"/>
  <c r="JHR34" i="3"/>
  <c r="JHQ34" i="3"/>
  <c r="JHP34" i="3"/>
  <c r="JHO34" i="3"/>
  <c r="JHN34" i="3"/>
  <c r="JHM34" i="3"/>
  <c r="JHL34" i="3"/>
  <c r="JHK34" i="3"/>
  <c r="JHJ34" i="3"/>
  <c r="JHI34" i="3"/>
  <c r="JHH34" i="3"/>
  <c r="JHG34" i="3"/>
  <c r="JHF34" i="3"/>
  <c r="JHE34" i="3"/>
  <c r="JHD34" i="3"/>
  <c r="JHC34" i="3"/>
  <c r="JHB34" i="3"/>
  <c r="JHA34" i="3"/>
  <c r="JGZ34" i="3"/>
  <c r="JGY34" i="3"/>
  <c r="JGX34" i="3"/>
  <c r="JGW34" i="3"/>
  <c r="JGV34" i="3"/>
  <c r="JGU34" i="3"/>
  <c r="JGT34" i="3"/>
  <c r="JGS34" i="3"/>
  <c r="JGR34" i="3"/>
  <c r="JGQ34" i="3"/>
  <c r="JGP34" i="3"/>
  <c r="JGO34" i="3"/>
  <c r="JGN34" i="3"/>
  <c r="JGM34" i="3"/>
  <c r="JGL34" i="3"/>
  <c r="JGK34" i="3"/>
  <c r="JGJ34" i="3"/>
  <c r="JGI34" i="3"/>
  <c r="JGH34" i="3"/>
  <c r="JGG34" i="3"/>
  <c r="JGF34" i="3"/>
  <c r="JGE34" i="3"/>
  <c r="JGD34" i="3"/>
  <c r="JGC34" i="3"/>
  <c r="JGB34" i="3"/>
  <c r="JGA34" i="3"/>
  <c r="JFZ34" i="3"/>
  <c r="JFY34" i="3"/>
  <c r="JFX34" i="3"/>
  <c r="JFW34" i="3"/>
  <c r="JFV34" i="3"/>
  <c r="JFU34" i="3"/>
  <c r="JFT34" i="3"/>
  <c r="JFS34" i="3"/>
  <c r="JFR34" i="3"/>
  <c r="JFQ34" i="3"/>
  <c r="JFP34" i="3"/>
  <c r="JFO34" i="3"/>
  <c r="JFN34" i="3"/>
  <c r="JFM34" i="3"/>
  <c r="JFL34" i="3"/>
  <c r="JFK34" i="3"/>
  <c r="JFJ34" i="3"/>
  <c r="JFI34" i="3"/>
  <c r="JFH34" i="3"/>
  <c r="JFG34" i="3"/>
  <c r="JFF34" i="3"/>
  <c r="JFE34" i="3"/>
  <c r="JFD34" i="3"/>
  <c r="JFC34" i="3"/>
  <c r="JFB34" i="3"/>
  <c r="JFA34" i="3"/>
  <c r="JEZ34" i="3"/>
  <c r="JEY34" i="3"/>
  <c r="JEX34" i="3"/>
  <c r="JEW34" i="3"/>
  <c r="JEV34" i="3"/>
  <c r="JEU34" i="3"/>
  <c r="JET34" i="3"/>
  <c r="JES34" i="3"/>
  <c r="JER34" i="3"/>
  <c r="JEQ34" i="3"/>
  <c r="JEP34" i="3"/>
  <c r="JEO34" i="3"/>
  <c r="JEN34" i="3"/>
  <c r="JEM34" i="3"/>
  <c r="JEL34" i="3"/>
  <c r="JEK34" i="3"/>
  <c r="JEJ34" i="3"/>
  <c r="JEI34" i="3"/>
  <c r="JEH34" i="3"/>
  <c r="JEG34" i="3"/>
  <c r="JEF34" i="3"/>
  <c r="JEE34" i="3"/>
  <c r="JED34" i="3"/>
  <c r="JEC34" i="3"/>
  <c r="JEB34" i="3"/>
  <c r="JEA34" i="3"/>
  <c r="JDZ34" i="3"/>
  <c r="JDY34" i="3"/>
  <c r="JDX34" i="3"/>
  <c r="JDW34" i="3"/>
  <c r="JDV34" i="3"/>
  <c r="JDU34" i="3"/>
  <c r="JDT34" i="3"/>
  <c r="JDS34" i="3"/>
  <c r="JDR34" i="3"/>
  <c r="JDQ34" i="3"/>
  <c r="JDP34" i="3"/>
  <c r="JDO34" i="3"/>
  <c r="JDN34" i="3"/>
  <c r="JDM34" i="3"/>
  <c r="JDL34" i="3"/>
  <c r="JDK34" i="3"/>
  <c r="JDJ34" i="3"/>
  <c r="JDI34" i="3"/>
  <c r="JDH34" i="3"/>
  <c r="JDG34" i="3"/>
  <c r="JDF34" i="3"/>
  <c r="JDE34" i="3"/>
  <c r="JDD34" i="3"/>
  <c r="JDC34" i="3"/>
  <c r="JDB34" i="3"/>
  <c r="JDA34" i="3"/>
  <c r="JCZ34" i="3"/>
  <c r="JCY34" i="3"/>
  <c r="JCX34" i="3"/>
  <c r="JCW34" i="3"/>
  <c r="JCV34" i="3"/>
  <c r="JCU34" i="3"/>
  <c r="JCT34" i="3"/>
  <c r="JCS34" i="3"/>
  <c r="JCR34" i="3"/>
  <c r="JCQ34" i="3"/>
  <c r="JCP34" i="3"/>
  <c r="JCO34" i="3"/>
  <c r="JCN34" i="3"/>
  <c r="JCM34" i="3"/>
  <c r="JCL34" i="3"/>
  <c r="JCK34" i="3"/>
  <c r="JCJ34" i="3"/>
  <c r="JCI34" i="3"/>
  <c r="JCH34" i="3"/>
  <c r="JCG34" i="3"/>
  <c r="JCF34" i="3"/>
  <c r="JCE34" i="3"/>
  <c r="JCD34" i="3"/>
  <c r="JCC34" i="3"/>
  <c r="JCB34" i="3"/>
  <c r="JCA34" i="3"/>
  <c r="JBZ34" i="3"/>
  <c r="JBY34" i="3"/>
  <c r="JBX34" i="3"/>
  <c r="JBW34" i="3"/>
  <c r="JBV34" i="3"/>
  <c r="JBU34" i="3"/>
  <c r="JBT34" i="3"/>
  <c r="JBS34" i="3"/>
  <c r="JBR34" i="3"/>
  <c r="JBQ34" i="3"/>
  <c r="JBP34" i="3"/>
  <c r="JBO34" i="3"/>
  <c r="JBN34" i="3"/>
  <c r="JBM34" i="3"/>
  <c r="JBL34" i="3"/>
  <c r="JBK34" i="3"/>
  <c r="JBJ34" i="3"/>
  <c r="JBI34" i="3"/>
  <c r="JBH34" i="3"/>
  <c r="JBG34" i="3"/>
  <c r="JBF34" i="3"/>
  <c r="JBE34" i="3"/>
  <c r="JBD34" i="3"/>
  <c r="JBC34" i="3"/>
  <c r="JBB34" i="3"/>
  <c r="JBA34" i="3"/>
  <c r="JAZ34" i="3"/>
  <c r="JAY34" i="3"/>
  <c r="JAX34" i="3"/>
  <c r="JAW34" i="3"/>
  <c r="JAV34" i="3"/>
  <c r="JAU34" i="3"/>
  <c r="JAT34" i="3"/>
  <c r="JAS34" i="3"/>
  <c r="JAR34" i="3"/>
  <c r="JAQ34" i="3"/>
  <c r="JAP34" i="3"/>
  <c r="JAO34" i="3"/>
  <c r="JAN34" i="3"/>
  <c r="JAM34" i="3"/>
  <c r="JAL34" i="3"/>
  <c r="JAK34" i="3"/>
  <c r="JAJ34" i="3"/>
  <c r="JAI34" i="3"/>
  <c r="JAH34" i="3"/>
  <c r="JAG34" i="3"/>
  <c r="JAF34" i="3"/>
  <c r="JAE34" i="3"/>
  <c r="JAD34" i="3"/>
  <c r="JAC34" i="3"/>
  <c r="JAB34" i="3"/>
  <c r="JAA34" i="3"/>
  <c r="IZZ34" i="3"/>
  <c r="IZY34" i="3"/>
  <c r="IZX34" i="3"/>
  <c r="IZW34" i="3"/>
  <c r="IZV34" i="3"/>
  <c r="IZU34" i="3"/>
  <c r="IZT34" i="3"/>
  <c r="IZS34" i="3"/>
  <c r="IZR34" i="3"/>
  <c r="IZQ34" i="3"/>
  <c r="IZP34" i="3"/>
  <c r="IZO34" i="3"/>
  <c r="IZN34" i="3"/>
  <c r="IZM34" i="3"/>
  <c r="IZL34" i="3"/>
  <c r="IZK34" i="3"/>
  <c r="IZJ34" i="3"/>
  <c r="IZI34" i="3"/>
  <c r="IZH34" i="3"/>
  <c r="IZG34" i="3"/>
  <c r="IZF34" i="3"/>
  <c r="IZE34" i="3"/>
  <c r="IZD34" i="3"/>
  <c r="IZC34" i="3"/>
  <c r="IZB34" i="3"/>
  <c r="IZA34" i="3"/>
  <c r="IYZ34" i="3"/>
  <c r="IYY34" i="3"/>
  <c r="IYX34" i="3"/>
  <c r="IYW34" i="3"/>
  <c r="IYV34" i="3"/>
  <c r="IYU34" i="3"/>
  <c r="IYT34" i="3"/>
  <c r="IYS34" i="3"/>
  <c r="IYR34" i="3"/>
  <c r="IYQ34" i="3"/>
  <c r="IYP34" i="3"/>
  <c r="IYO34" i="3"/>
  <c r="IYN34" i="3"/>
  <c r="IYM34" i="3"/>
  <c r="IYL34" i="3"/>
  <c r="IYK34" i="3"/>
  <c r="IYJ34" i="3"/>
  <c r="IYI34" i="3"/>
  <c r="IYH34" i="3"/>
  <c r="IYG34" i="3"/>
  <c r="IYF34" i="3"/>
  <c r="IYE34" i="3"/>
  <c r="IYD34" i="3"/>
  <c r="IYC34" i="3"/>
  <c r="IYB34" i="3"/>
  <c r="IYA34" i="3"/>
  <c r="IXZ34" i="3"/>
  <c r="IXY34" i="3"/>
  <c r="IXX34" i="3"/>
  <c r="IXW34" i="3"/>
  <c r="IXV34" i="3"/>
  <c r="IXU34" i="3"/>
  <c r="IXT34" i="3"/>
  <c r="IXS34" i="3"/>
  <c r="IXR34" i="3"/>
  <c r="IXQ34" i="3"/>
  <c r="IXP34" i="3"/>
  <c r="IXO34" i="3"/>
  <c r="IXN34" i="3"/>
  <c r="IXM34" i="3"/>
  <c r="IXL34" i="3"/>
  <c r="IXK34" i="3"/>
  <c r="IXJ34" i="3"/>
  <c r="IXI34" i="3"/>
  <c r="IXH34" i="3"/>
  <c r="IXG34" i="3"/>
  <c r="IXF34" i="3"/>
  <c r="IXE34" i="3"/>
  <c r="IXD34" i="3"/>
  <c r="IXC34" i="3"/>
  <c r="IXB34" i="3"/>
  <c r="IXA34" i="3"/>
  <c r="IWZ34" i="3"/>
  <c r="IWY34" i="3"/>
  <c r="IWX34" i="3"/>
  <c r="IWW34" i="3"/>
  <c r="IWV34" i="3"/>
  <c r="IWU34" i="3"/>
  <c r="IWT34" i="3"/>
  <c r="IWS34" i="3"/>
  <c r="IWR34" i="3"/>
  <c r="IWQ34" i="3"/>
  <c r="IWP34" i="3"/>
  <c r="IWO34" i="3"/>
  <c r="IWN34" i="3"/>
  <c r="IWM34" i="3"/>
  <c r="IWL34" i="3"/>
  <c r="IWK34" i="3"/>
  <c r="IWJ34" i="3"/>
  <c r="IWI34" i="3"/>
  <c r="IWH34" i="3"/>
  <c r="IWG34" i="3"/>
  <c r="IWF34" i="3"/>
  <c r="IWE34" i="3"/>
  <c r="IWD34" i="3"/>
  <c r="IWC34" i="3"/>
  <c r="IWB34" i="3"/>
  <c r="IWA34" i="3"/>
  <c r="IVZ34" i="3"/>
  <c r="IVY34" i="3"/>
  <c r="IVX34" i="3"/>
  <c r="IVW34" i="3"/>
  <c r="IVV34" i="3"/>
  <c r="IVU34" i="3"/>
  <c r="IVT34" i="3"/>
  <c r="IVS34" i="3"/>
  <c r="IVR34" i="3"/>
  <c r="IVQ34" i="3"/>
  <c r="IVP34" i="3"/>
  <c r="IVO34" i="3"/>
  <c r="IVN34" i="3"/>
  <c r="IVM34" i="3"/>
  <c r="IVL34" i="3"/>
  <c r="IVK34" i="3"/>
  <c r="IVJ34" i="3"/>
  <c r="IVI34" i="3"/>
  <c r="IVH34" i="3"/>
  <c r="IVG34" i="3"/>
  <c r="IVF34" i="3"/>
  <c r="IVE34" i="3"/>
  <c r="IVD34" i="3"/>
  <c r="IVC34" i="3"/>
  <c r="IVB34" i="3"/>
  <c r="IVA34" i="3"/>
  <c r="IUZ34" i="3"/>
  <c r="IUY34" i="3"/>
  <c r="IUX34" i="3"/>
  <c r="IUW34" i="3"/>
  <c r="IUV34" i="3"/>
  <c r="IUU34" i="3"/>
  <c r="IUT34" i="3"/>
  <c r="IUS34" i="3"/>
  <c r="IUR34" i="3"/>
  <c r="IUQ34" i="3"/>
  <c r="IUP34" i="3"/>
  <c r="IUO34" i="3"/>
  <c r="IUN34" i="3"/>
  <c r="IUM34" i="3"/>
  <c r="IUL34" i="3"/>
  <c r="IUK34" i="3"/>
  <c r="IUJ34" i="3"/>
  <c r="IUI34" i="3"/>
  <c r="IUH34" i="3"/>
  <c r="IUG34" i="3"/>
  <c r="IUF34" i="3"/>
  <c r="IUE34" i="3"/>
  <c r="IUD34" i="3"/>
  <c r="IUC34" i="3"/>
  <c r="IUB34" i="3"/>
  <c r="IUA34" i="3"/>
  <c r="ITZ34" i="3"/>
  <c r="ITY34" i="3"/>
  <c r="ITX34" i="3"/>
  <c r="ITW34" i="3"/>
  <c r="ITV34" i="3"/>
  <c r="ITU34" i="3"/>
  <c r="ITT34" i="3"/>
  <c r="ITS34" i="3"/>
  <c r="ITR34" i="3"/>
  <c r="ITQ34" i="3"/>
  <c r="ITP34" i="3"/>
  <c r="ITO34" i="3"/>
  <c r="ITN34" i="3"/>
  <c r="ITM34" i="3"/>
  <c r="ITL34" i="3"/>
  <c r="ITK34" i="3"/>
  <c r="ITJ34" i="3"/>
  <c r="ITI34" i="3"/>
  <c r="ITH34" i="3"/>
  <c r="ITG34" i="3"/>
  <c r="ITF34" i="3"/>
  <c r="ITE34" i="3"/>
  <c r="ITD34" i="3"/>
  <c r="ITC34" i="3"/>
  <c r="ITB34" i="3"/>
  <c r="ITA34" i="3"/>
  <c r="ISZ34" i="3"/>
  <c r="ISY34" i="3"/>
  <c r="ISX34" i="3"/>
  <c r="ISW34" i="3"/>
  <c r="ISV34" i="3"/>
  <c r="ISU34" i="3"/>
  <c r="IST34" i="3"/>
  <c r="ISS34" i="3"/>
  <c r="ISR34" i="3"/>
  <c r="ISQ34" i="3"/>
  <c r="ISP34" i="3"/>
  <c r="ISO34" i="3"/>
  <c r="ISN34" i="3"/>
  <c r="ISM34" i="3"/>
  <c r="ISL34" i="3"/>
  <c r="ISK34" i="3"/>
  <c r="ISJ34" i="3"/>
  <c r="ISI34" i="3"/>
  <c r="ISH34" i="3"/>
  <c r="ISG34" i="3"/>
  <c r="ISF34" i="3"/>
  <c r="ISE34" i="3"/>
  <c r="ISD34" i="3"/>
  <c r="ISC34" i="3"/>
  <c r="ISB34" i="3"/>
  <c r="ISA34" i="3"/>
  <c r="IRZ34" i="3"/>
  <c r="IRY34" i="3"/>
  <c r="IRX34" i="3"/>
  <c r="IRW34" i="3"/>
  <c r="IRV34" i="3"/>
  <c r="IRU34" i="3"/>
  <c r="IRT34" i="3"/>
  <c r="IRS34" i="3"/>
  <c r="IRR34" i="3"/>
  <c r="IRQ34" i="3"/>
  <c r="IRP34" i="3"/>
  <c r="IRO34" i="3"/>
  <c r="IRN34" i="3"/>
  <c r="IRM34" i="3"/>
  <c r="IRL34" i="3"/>
  <c r="IRK34" i="3"/>
  <c r="IRJ34" i="3"/>
  <c r="IRI34" i="3"/>
  <c r="IRH34" i="3"/>
  <c r="IRG34" i="3"/>
  <c r="IRF34" i="3"/>
  <c r="IRE34" i="3"/>
  <c r="IRD34" i="3"/>
  <c r="IRC34" i="3"/>
  <c r="IRB34" i="3"/>
  <c r="IRA34" i="3"/>
  <c r="IQZ34" i="3"/>
  <c r="IQY34" i="3"/>
  <c r="IQX34" i="3"/>
  <c r="IQW34" i="3"/>
  <c r="IQV34" i="3"/>
  <c r="IQU34" i="3"/>
  <c r="IQT34" i="3"/>
  <c r="IQS34" i="3"/>
  <c r="IQR34" i="3"/>
  <c r="IQQ34" i="3"/>
  <c r="IQP34" i="3"/>
  <c r="IQO34" i="3"/>
  <c r="IQN34" i="3"/>
  <c r="IQM34" i="3"/>
  <c r="IQL34" i="3"/>
  <c r="IQK34" i="3"/>
  <c r="IQJ34" i="3"/>
  <c r="IQI34" i="3"/>
  <c r="IQH34" i="3"/>
  <c r="IQG34" i="3"/>
  <c r="IQF34" i="3"/>
  <c r="IQE34" i="3"/>
  <c r="IQD34" i="3"/>
  <c r="IQC34" i="3"/>
  <c r="IQB34" i="3"/>
  <c r="IQA34" i="3"/>
  <c r="IPZ34" i="3"/>
  <c r="IPY34" i="3"/>
  <c r="IPX34" i="3"/>
  <c r="IPW34" i="3"/>
  <c r="IPV34" i="3"/>
  <c r="IPU34" i="3"/>
  <c r="IPT34" i="3"/>
  <c r="IPS34" i="3"/>
  <c r="IPR34" i="3"/>
  <c r="IPQ34" i="3"/>
  <c r="IPP34" i="3"/>
  <c r="IPO34" i="3"/>
  <c r="IPN34" i="3"/>
  <c r="IPM34" i="3"/>
  <c r="IPL34" i="3"/>
  <c r="IPK34" i="3"/>
  <c r="IPJ34" i="3"/>
  <c r="IPI34" i="3"/>
  <c r="IPH34" i="3"/>
  <c r="IPG34" i="3"/>
  <c r="IPF34" i="3"/>
  <c r="IPE34" i="3"/>
  <c r="IPD34" i="3"/>
  <c r="IPC34" i="3"/>
  <c r="IPB34" i="3"/>
  <c r="IPA34" i="3"/>
  <c r="IOZ34" i="3"/>
  <c r="IOY34" i="3"/>
  <c r="IOX34" i="3"/>
  <c r="IOW34" i="3"/>
  <c r="IOV34" i="3"/>
  <c r="IOU34" i="3"/>
  <c r="IOT34" i="3"/>
  <c r="IOS34" i="3"/>
  <c r="IOR34" i="3"/>
  <c r="IOQ34" i="3"/>
  <c r="IOP34" i="3"/>
  <c r="IOO34" i="3"/>
  <c r="ION34" i="3"/>
  <c r="IOM34" i="3"/>
  <c r="IOL34" i="3"/>
  <c r="IOK34" i="3"/>
  <c r="IOJ34" i="3"/>
  <c r="IOI34" i="3"/>
  <c r="IOH34" i="3"/>
  <c r="IOG34" i="3"/>
  <c r="IOF34" i="3"/>
  <c r="IOE34" i="3"/>
  <c r="IOD34" i="3"/>
  <c r="IOC34" i="3"/>
  <c r="IOB34" i="3"/>
  <c r="IOA34" i="3"/>
  <c r="INZ34" i="3"/>
  <c r="INY34" i="3"/>
  <c r="INX34" i="3"/>
  <c r="INW34" i="3"/>
  <c r="INV34" i="3"/>
  <c r="INU34" i="3"/>
  <c r="INT34" i="3"/>
  <c r="INS34" i="3"/>
  <c r="INR34" i="3"/>
  <c r="INQ34" i="3"/>
  <c r="INP34" i="3"/>
  <c r="INO34" i="3"/>
  <c r="INN34" i="3"/>
  <c r="INM34" i="3"/>
  <c r="INL34" i="3"/>
  <c r="INK34" i="3"/>
  <c r="INJ34" i="3"/>
  <c r="INI34" i="3"/>
  <c r="INH34" i="3"/>
  <c r="ING34" i="3"/>
  <c r="INF34" i="3"/>
  <c r="INE34" i="3"/>
  <c r="IND34" i="3"/>
  <c r="INC34" i="3"/>
  <c r="INB34" i="3"/>
  <c r="INA34" i="3"/>
  <c r="IMZ34" i="3"/>
  <c r="IMY34" i="3"/>
  <c r="IMX34" i="3"/>
  <c r="IMW34" i="3"/>
  <c r="IMV34" i="3"/>
  <c r="IMU34" i="3"/>
  <c r="IMT34" i="3"/>
  <c r="IMS34" i="3"/>
  <c r="IMR34" i="3"/>
  <c r="IMQ34" i="3"/>
  <c r="IMP34" i="3"/>
  <c r="IMO34" i="3"/>
  <c r="IMN34" i="3"/>
  <c r="IMM34" i="3"/>
  <c r="IML34" i="3"/>
  <c r="IMK34" i="3"/>
  <c r="IMJ34" i="3"/>
  <c r="IMI34" i="3"/>
  <c r="IMH34" i="3"/>
  <c r="IMG34" i="3"/>
  <c r="IMF34" i="3"/>
  <c r="IME34" i="3"/>
  <c r="IMD34" i="3"/>
  <c r="IMC34" i="3"/>
  <c r="IMB34" i="3"/>
  <c r="IMA34" i="3"/>
  <c r="ILZ34" i="3"/>
  <c r="ILY34" i="3"/>
  <c r="ILX34" i="3"/>
  <c r="ILW34" i="3"/>
  <c r="ILV34" i="3"/>
  <c r="ILU34" i="3"/>
  <c r="ILT34" i="3"/>
  <c r="ILS34" i="3"/>
  <c r="ILR34" i="3"/>
  <c r="ILQ34" i="3"/>
  <c r="ILP34" i="3"/>
  <c r="ILO34" i="3"/>
  <c r="ILN34" i="3"/>
  <c r="ILM34" i="3"/>
  <c r="ILL34" i="3"/>
  <c r="ILK34" i="3"/>
  <c r="ILJ34" i="3"/>
  <c r="ILI34" i="3"/>
  <c r="ILH34" i="3"/>
  <c r="ILG34" i="3"/>
  <c r="ILF34" i="3"/>
  <c r="ILE34" i="3"/>
  <c r="ILD34" i="3"/>
  <c r="ILC34" i="3"/>
  <c r="ILB34" i="3"/>
  <c r="ILA34" i="3"/>
  <c r="IKZ34" i="3"/>
  <c r="IKY34" i="3"/>
  <c r="IKX34" i="3"/>
  <c r="IKW34" i="3"/>
  <c r="IKV34" i="3"/>
  <c r="IKU34" i="3"/>
  <c r="IKT34" i="3"/>
  <c r="IKS34" i="3"/>
  <c r="IKR34" i="3"/>
  <c r="IKQ34" i="3"/>
  <c r="IKP34" i="3"/>
  <c r="IKO34" i="3"/>
  <c r="IKN34" i="3"/>
  <c r="IKM34" i="3"/>
  <c r="IKL34" i="3"/>
  <c r="IKK34" i="3"/>
  <c r="IKJ34" i="3"/>
  <c r="IKI34" i="3"/>
  <c r="IKH34" i="3"/>
  <c r="IKG34" i="3"/>
  <c r="IKF34" i="3"/>
  <c r="IKE34" i="3"/>
  <c r="IKD34" i="3"/>
  <c r="IKC34" i="3"/>
  <c r="IKB34" i="3"/>
  <c r="IKA34" i="3"/>
  <c r="IJZ34" i="3"/>
  <c r="IJY34" i="3"/>
  <c r="IJX34" i="3"/>
  <c r="IJW34" i="3"/>
  <c r="IJV34" i="3"/>
  <c r="IJU34" i="3"/>
  <c r="IJT34" i="3"/>
  <c r="IJS34" i="3"/>
  <c r="IJR34" i="3"/>
  <c r="IJQ34" i="3"/>
  <c r="IJP34" i="3"/>
  <c r="IJO34" i="3"/>
  <c r="IJN34" i="3"/>
  <c r="IJM34" i="3"/>
  <c r="IJL34" i="3"/>
  <c r="IJK34" i="3"/>
  <c r="IJJ34" i="3"/>
  <c r="IJI34" i="3"/>
  <c r="IJH34" i="3"/>
  <c r="IJG34" i="3"/>
  <c r="IJF34" i="3"/>
  <c r="IJE34" i="3"/>
  <c r="IJD34" i="3"/>
  <c r="IJC34" i="3"/>
  <c r="IJB34" i="3"/>
  <c r="IJA34" i="3"/>
  <c r="IIZ34" i="3"/>
  <c r="IIY34" i="3"/>
  <c r="IIX34" i="3"/>
  <c r="IIW34" i="3"/>
  <c r="IIV34" i="3"/>
  <c r="IIU34" i="3"/>
  <c r="IIT34" i="3"/>
  <c r="IIS34" i="3"/>
  <c r="IIR34" i="3"/>
  <c r="IIQ34" i="3"/>
  <c r="IIP34" i="3"/>
  <c r="IIO34" i="3"/>
  <c r="IIN34" i="3"/>
  <c r="IIM34" i="3"/>
  <c r="IIL34" i="3"/>
  <c r="IIK34" i="3"/>
  <c r="IIJ34" i="3"/>
  <c r="III34" i="3"/>
  <c r="IIH34" i="3"/>
  <c r="IIG34" i="3"/>
  <c r="IIF34" i="3"/>
  <c r="IIE34" i="3"/>
  <c r="IID34" i="3"/>
  <c r="IIC34" i="3"/>
  <c r="IIB34" i="3"/>
  <c r="IIA34" i="3"/>
  <c r="IHZ34" i="3"/>
  <c r="IHY34" i="3"/>
  <c r="IHX34" i="3"/>
  <c r="IHW34" i="3"/>
  <c r="IHV34" i="3"/>
  <c r="IHU34" i="3"/>
  <c r="IHT34" i="3"/>
  <c r="IHS34" i="3"/>
  <c r="IHR34" i="3"/>
  <c r="IHQ34" i="3"/>
  <c r="IHP34" i="3"/>
  <c r="IHO34" i="3"/>
  <c r="IHN34" i="3"/>
  <c r="IHM34" i="3"/>
  <c r="IHL34" i="3"/>
  <c r="IHK34" i="3"/>
  <c r="IHJ34" i="3"/>
  <c r="IHI34" i="3"/>
  <c r="IHH34" i="3"/>
  <c r="IHG34" i="3"/>
  <c r="IHF34" i="3"/>
  <c r="IHE34" i="3"/>
  <c r="IHD34" i="3"/>
  <c r="IHC34" i="3"/>
  <c r="IHB34" i="3"/>
  <c r="IHA34" i="3"/>
  <c r="IGZ34" i="3"/>
  <c r="IGY34" i="3"/>
  <c r="IGX34" i="3"/>
  <c r="IGW34" i="3"/>
  <c r="IGV34" i="3"/>
  <c r="IGU34" i="3"/>
  <c r="IGT34" i="3"/>
  <c r="IGS34" i="3"/>
  <c r="IGR34" i="3"/>
  <c r="IGQ34" i="3"/>
  <c r="IGP34" i="3"/>
  <c r="IGO34" i="3"/>
  <c r="IGN34" i="3"/>
  <c r="IGM34" i="3"/>
  <c r="IGL34" i="3"/>
  <c r="IGK34" i="3"/>
  <c r="IGJ34" i="3"/>
  <c r="IGI34" i="3"/>
  <c r="IGH34" i="3"/>
  <c r="IGG34" i="3"/>
  <c r="IGF34" i="3"/>
  <c r="IGE34" i="3"/>
  <c r="IGD34" i="3"/>
  <c r="IGC34" i="3"/>
  <c r="IGB34" i="3"/>
  <c r="IGA34" i="3"/>
  <c r="IFZ34" i="3"/>
  <c r="IFY34" i="3"/>
  <c r="IFX34" i="3"/>
  <c r="IFW34" i="3"/>
  <c r="IFV34" i="3"/>
  <c r="IFU34" i="3"/>
  <c r="IFT34" i="3"/>
  <c r="IFS34" i="3"/>
  <c r="IFR34" i="3"/>
  <c r="IFQ34" i="3"/>
  <c r="IFP34" i="3"/>
  <c r="IFO34" i="3"/>
  <c r="IFN34" i="3"/>
  <c r="IFM34" i="3"/>
  <c r="IFL34" i="3"/>
  <c r="IFK34" i="3"/>
  <c r="IFJ34" i="3"/>
  <c r="IFI34" i="3"/>
  <c r="IFH34" i="3"/>
  <c r="IFG34" i="3"/>
  <c r="IFF34" i="3"/>
  <c r="IFE34" i="3"/>
  <c r="IFD34" i="3"/>
  <c r="IFC34" i="3"/>
  <c r="IFB34" i="3"/>
  <c r="IFA34" i="3"/>
  <c r="IEZ34" i="3"/>
  <c r="IEY34" i="3"/>
  <c r="IEX34" i="3"/>
  <c r="IEW34" i="3"/>
  <c r="IEV34" i="3"/>
  <c r="IEU34" i="3"/>
  <c r="IET34" i="3"/>
  <c r="IES34" i="3"/>
  <c r="IER34" i="3"/>
  <c r="IEQ34" i="3"/>
  <c r="IEP34" i="3"/>
  <c r="IEO34" i="3"/>
  <c r="IEN34" i="3"/>
  <c r="IEM34" i="3"/>
  <c r="IEL34" i="3"/>
  <c r="IEK34" i="3"/>
  <c r="IEJ34" i="3"/>
  <c r="IEI34" i="3"/>
  <c r="IEH34" i="3"/>
  <c r="IEG34" i="3"/>
  <c r="IEF34" i="3"/>
  <c r="IEE34" i="3"/>
  <c r="IED34" i="3"/>
  <c r="IEC34" i="3"/>
  <c r="IEB34" i="3"/>
  <c r="IEA34" i="3"/>
  <c r="IDZ34" i="3"/>
  <c r="IDY34" i="3"/>
  <c r="IDX34" i="3"/>
  <c r="IDW34" i="3"/>
  <c r="IDV34" i="3"/>
  <c r="IDU34" i="3"/>
  <c r="IDT34" i="3"/>
  <c r="IDS34" i="3"/>
  <c r="IDR34" i="3"/>
  <c r="IDQ34" i="3"/>
  <c r="IDP34" i="3"/>
  <c r="IDO34" i="3"/>
  <c r="IDN34" i="3"/>
  <c r="IDM34" i="3"/>
  <c r="IDL34" i="3"/>
  <c r="IDK34" i="3"/>
  <c r="IDJ34" i="3"/>
  <c r="IDI34" i="3"/>
  <c r="IDH34" i="3"/>
  <c r="IDG34" i="3"/>
  <c r="IDF34" i="3"/>
  <c r="IDE34" i="3"/>
  <c r="IDD34" i="3"/>
  <c r="IDC34" i="3"/>
  <c r="IDB34" i="3"/>
  <c r="IDA34" i="3"/>
  <c r="ICZ34" i="3"/>
  <c r="ICY34" i="3"/>
  <c r="ICX34" i="3"/>
  <c r="ICW34" i="3"/>
  <c r="ICV34" i="3"/>
  <c r="ICU34" i="3"/>
  <c r="ICT34" i="3"/>
  <c r="ICS34" i="3"/>
  <c r="ICR34" i="3"/>
  <c r="ICQ34" i="3"/>
  <c r="ICP34" i="3"/>
  <c r="ICO34" i="3"/>
  <c r="ICN34" i="3"/>
  <c r="ICM34" i="3"/>
  <c r="ICL34" i="3"/>
  <c r="ICK34" i="3"/>
  <c r="ICJ34" i="3"/>
  <c r="ICI34" i="3"/>
  <c r="ICH34" i="3"/>
  <c r="ICG34" i="3"/>
  <c r="ICF34" i="3"/>
  <c r="ICE34" i="3"/>
  <c r="ICD34" i="3"/>
  <c r="ICC34" i="3"/>
  <c r="ICB34" i="3"/>
  <c r="ICA34" i="3"/>
  <c r="IBZ34" i="3"/>
  <c r="IBY34" i="3"/>
  <c r="IBX34" i="3"/>
  <c r="IBW34" i="3"/>
  <c r="IBV34" i="3"/>
  <c r="IBU34" i="3"/>
  <c r="IBT34" i="3"/>
  <c r="IBS34" i="3"/>
  <c r="IBR34" i="3"/>
  <c r="IBQ34" i="3"/>
  <c r="IBP34" i="3"/>
  <c r="IBO34" i="3"/>
  <c r="IBN34" i="3"/>
  <c r="IBM34" i="3"/>
  <c r="IBL34" i="3"/>
  <c r="IBK34" i="3"/>
  <c r="IBJ34" i="3"/>
  <c r="IBI34" i="3"/>
  <c r="IBH34" i="3"/>
  <c r="IBG34" i="3"/>
  <c r="IBF34" i="3"/>
  <c r="IBE34" i="3"/>
  <c r="IBD34" i="3"/>
  <c r="IBC34" i="3"/>
  <c r="IBB34" i="3"/>
  <c r="IBA34" i="3"/>
  <c r="IAZ34" i="3"/>
  <c r="IAY34" i="3"/>
  <c r="IAX34" i="3"/>
  <c r="IAW34" i="3"/>
  <c r="IAV34" i="3"/>
  <c r="IAU34" i="3"/>
  <c r="IAT34" i="3"/>
  <c r="IAS34" i="3"/>
  <c r="IAR34" i="3"/>
  <c r="IAQ34" i="3"/>
  <c r="IAP34" i="3"/>
  <c r="IAO34" i="3"/>
  <c r="IAN34" i="3"/>
  <c r="IAM34" i="3"/>
  <c r="IAL34" i="3"/>
  <c r="IAK34" i="3"/>
  <c r="IAJ34" i="3"/>
  <c r="IAI34" i="3"/>
  <c r="IAH34" i="3"/>
  <c r="IAG34" i="3"/>
  <c r="IAF34" i="3"/>
  <c r="IAE34" i="3"/>
  <c r="IAD34" i="3"/>
  <c r="IAC34" i="3"/>
  <c r="IAB34" i="3"/>
  <c r="IAA34" i="3"/>
  <c r="HZZ34" i="3"/>
  <c r="HZY34" i="3"/>
  <c r="HZX34" i="3"/>
  <c r="HZW34" i="3"/>
  <c r="HZV34" i="3"/>
  <c r="HZU34" i="3"/>
  <c r="HZT34" i="3"/>
  <c r="HZS34" i="3"/>
  <c r="HZR34" i="3"/>
  <c r="HZQ34" i="3"/>
  <c r="HZP34" i="3"/>
  <c r="HZO34" i="3"/>
  <c r="HZN34" i="3"/>
  <c r="HZM34" i="3"/>
  <c r="HZL34" i="3"/>
  <c r="HZK34" i="3"/>
  <c r="HZJ34" i="3"/>
  <c r="HZI34" i="3"/>
  <c r="HZH34" i="3"/>
  <c r="HZG34" i="3"/>
  <c r="HZF34" i="3"/>
  <c r="HZE34" i="3"/>
  <c r="HZD34" i="3"/>
  <c r="HZC34" i="3"/>
  <c r="HZB34" i="3"/>
  <c r="HZA34" i="3"/>
  <c r="HYZ34" i="3"/>
  <c r="HYY34" i="3"/>
  <c r="HYX34" i="3"/>
  <c r="HYW34" i="3"/>
  <c r="HYV34" i="3"/>
  <c r="HYU34" i="3"/>
  <c r="HYT34" i="3"/>
  <c r="HYS34" i="3"/>
  <c r="HYR34" i="3"/>
  <c r="HYQ34" i="3"/>
  <c r="HYP34" i="3"/>
  <c r="HYO34" i="3"/>
  <c r="HYN34" i="3"/>
  <c r="HYM34" i="3"/>
  <c r="HYL34" i="3"/>
  <c r="HYK34" i="3"/>
  <c r="HYJ34" i="3"/>
  <c r="HYI34" i="3"/>
  <c r="HYH34" i="3"/>
  <c r="HYG34" i="3"/>
  <c r="HYF34" i="3"/>
  <c r="HYE34" i="3"/>
  <c r="HYD34" i="3"/>
  <c r="HYC34" i="3"/>
  <c r="HYB34" i="3"/>
  <c r="HYA34" i="3"/>
  <c r="HXZ34" i="3"/>
  <c r="HXY34" i="3"/>
  <c r="HXX34" i="3"/>
  <c r="HXW34" i="3"/>
  <c r="HXV34" i="3"/>
  <c r="HXU34" i="3"/>
  <c r="HXT34" i="3"/>
  <c r="HXS34" i="3"/>
  <c r="HXR34" i="3"/>
  <c r="HXQ34" i="3"/>
  <c r="HXP34" i="3"/>
  <c r="HXO34" i="3"/>
  <c r="HXN34" i="3"/>
  <c r="HXM34" i="3"/>
  <c r="HXL34" i="3"/>
  <c r="HXK34" i="3"/>
  <c r="HXJ34" i="3"/>
  <c r="HXI34" i="3"/>
  <c r="HXH34" i="3"/>
  <c r="HXG34" i="3"/>
  <c r="HXF34" i="3"/>
  <c r="HXE34" i="3"/>
  <c r="HXD34" i="3"/>
  <c r="HXC34" i="3"/>
  <c r="HXB34" i="3"/>
  <c r="HXA34" i="3"/>
  <c r="HWZ34" i="3"/>
  <c r="HWY34" i="3"/>
  <c r="HWX34" i="3"/>
  <c r="HWW34" i="3"/>
  <c r="HWV34" i="3"/>
  <c r="HWU34" i="3"/>
  <c r="HWT34" i="3"/>
  <c r="HWS34" i="3"/>
  <c r="HWR34" i="3"/>
  <c r="HWQ34" i="3"/>
  <c r="HWP34" i="3"/>
  <c r="HWO34" i="3"/>
  <c r="HWN34" i="3"/>
  <c r="HWM34" i="3"/>
  <c r="HWL34" i="3"/>
  <c r="HWK34" i="3"/>
  <c r="HWJ34" i="3"/>
  <c r="HWI34" i="3"/>
  <c r="HWH34" i="3"/>
  <c r="HWG34" i="3"/>
  <c r="HWF34" i="3"/>
  <c r="HWE34" i="3"/>
  <c r="HWD34" i="3"/>
  <c r="HWC34" i="3"/>
  <c r="HWB34" i="3"/>
  <c r="HWA34" i="3"/>
  <c r="HVZ34" i="3"/>
  <c r="HVY34" i="3"/>
  <c r="HVX34" i="3"/>
  <c r="HVW34" i="3"/>
  <c r="HVV34" i="3"/>
  <c r="HVU34" i="3"/>
  <c r="HVT34" i="3"/>
  <c r="HVS34" i="3"/>
  <c r="HVR34" i="3"/>
  <c r="HVQ34" i="3"/>
  <c r="HVP34" i="3"/>
  <c r="HVO34" i="3"/>
  <c r="HVN34" i="3"/>
  <c r="HVM34" i="3"/>
  <c r="HVL34" i="3"/>
  <c r="HVK34" i="3"/>
  <c r="HVJ34" i="3"/>
  <c r="HVI34" i="3"/>
  <c r="HVH34" i="3"/>
  <c r="HVG34" i="3"/>
  <c r="HVF34" i="3"/>
  <c r="HVE34" i="3"/>
  <c r="HVD34" i="3"/>
  <c r="HVC34" i="3"/>
  <c r="HVB34" i="3"/>
  <c r="HVA34" i="3"/>
  <c r="HUZ34" i="3"/>
  <c r="HUY34" i="3"/>
  <c r="HUX34" i="3"/>
  <c r="HUW34" i="3"/>
  <c r="HUV34" i="3"/>
  <c r="HUU34" i="3"/>
  <c r="HUT34" i="3"/>
  <c r="HUS34" i="3"/>
  <c r="HUR34" i="3"/>
  <c r="HUQ34" i="3"/>
  <c r="HUP34" i="3"/>
  <c r="HUO34" i="3"/>
  <c r="HUN34" i="3"/>
  <c r="HUM34" i="3"/>
  <c r="HUL34" i="3"/>
  <c r="HUK34" i="3"/>
  <c r="HUJ34" i="3"/>
  <c r="HUI34" i="3"/>
  <c r="HUH34" i="3"/>
  <c r="HUG34" i="3"/>
  <c r="HUF34" i="3"/>
  <c r="HUE34" i="3"/>
  <c r="HUD34" i="3"/>
  <c r="HUC34" i="3"/>
  <c r="HUB34" i="3"/>
  <c r="HUA34" i="3"/>
  <c r="HTZ34" i="3"/>
  <c r="HTY34" i="3"/>
  <c r="HTX34" i="3"/>
  <c r="HTW34" i="3"/>
  <c r="HTV34" i="3"/>
  <c r="HTU34" i="3"/>
  <c r="HTT34" i="3"/>
  <c r="HTS34" i="3"/>
  <c r="HTR34" i="3"/>
  <c r="HTQ34" i="3"/>
  <c r="HTP34" i="3"/>
  <c r="HTO34" i="3"/>
  <c r="HTN34" i="3"/>
  <c r="HTM34" i="3"/>
  <c r="HTL34" i="3"/>
  <c r="HTK34" i="3"/>
  <c r="HTJ34" i="3"/>
  <c r="HTI34" i="3"/>
  <c r="HTH34" i="3"/>
  <c r="HTG34" i="3"/>
  <c r="HTF34" i="3"/>
  <c r="HTE34" i="3"/>
  <c r="HTD34" i="3"/>
  <c r="HTC34" i="3"/>
  <c r="HTB34" i="3"/>
  <c r="HTA34" i="3"/>
  <c r="HSZ34" i="3"/>
  <c r="HSY34" i="3"/>
  <c r="HSX34" i="3"/>
  <c r="HSW34" i="3"/>
  <c r="HSV34" i="3"/>
  <c r="HSU34" i="3"/>
  <c r="HST34" i="3"/>
  <c r="HSS34" i="3"/>
  <c r="HSR34" i="3"/>
  <c r="HSQ34" i="3"/>
  <c r="HSP34" i="3"/>
  <c r="HSO34" i="3"/>
  <c r="HSN34" i="3"/>
  <c r="HSM34" i="3"/>
  <c r="HSL34" i="3"/>
  <c r="HSK34" i="3"/>
  <c r="HSJ34" i="3"/>
  <c r="HSI34" i="3"/>
  <c r="HSH34" i="3"/>
  <c r="HSG34" i="3"/>
  <c r="HSF34" i="3"/>
  <c r="HSE34" i="3"/>
  <c r="HSD34" i="3"/>
  <c r="HSC34" i="3"/>
  <c r="HSB34" i="3"/>
  <c r="HSA34" i="3"/>
  <c r="HRZ34" i="3"/>
  <c r="HRY34" i="3"/>
  <c r="HRX34" i="3"/>
  <c r="HRW34" i="3"/>
  <c r="HRV34" i="3"/>
  <c r="HRU34" i="3"/>
  <c r="HRT34" i="3"/>
  <c r="HRS34" i="3"/>
  <c r="HRR34" i="3"/>
  <c r="HRQ34" i="3"/>
  <c r="HRP34" i="3"/>
  <c r="HRO34" i="3"/>
  <c r="HRN34" i="3"/>
  <c r="HRM34" i="3"/>
  <c r="HRL34" i="3"/>
  <c r="HRK34" i="3"/>
  <c r="HRJ34" i="3"/>
  <c r="HRI34" i="3"/>
  <c r="HRH34" i="3"/>
  <c r="HRG34" i="3"/>
  <c r="HRF34" i="3"/>
  <c r="HRE34" i="3"/>
  <c r="HRD34" i="3"/>
  <c r="HRC34" i="3"/>
  <c r="HRB34" i="3"/>
  <c r="HRA34" i="3"/>
  <c r="HQZ34" i="3"/>
  <c r="HQY34" i="3"/>
  <c r="HQX34" i="3"/>
  <c r="HQW34" i="3"/>
  <c r="HQV34" i="3"/>
  <c r="HQU34" i="3"/>
  <c r="HQT34" i="3"/>
  <c r="HQS34" i="3"/>
  <c r="HQR34" i="3"/>
  <c r="HQQ34" i="3"/>
  <c r="HQP34" i="3"/>
  <c r="HQO34" i="3"/>
  <c r="HQN34" i="3"/>
  <c r="HQM34" i="3"/>
  <c r="HQL34" i="3"/>
  <c r="HQK34" i="3"/>
  <c r="HQJ34" i="3"/>
  <c r="HQI34" i="3"/>
  <c r="HQH34" i="3"/>
  <c r="HQG34" i="3"/>
  <c r="HQF34" i="3"/>
  <c r="HQE34" i="3"/>
  <c r="HQD34" i="3"/>
  <c r="HQC34" i="3"/>
  <c r="HQB34" i="3"/>
  <c r="HQA34" i="3"/>
  <c r="HPZ34" i="3"/>
  <c r="HPY34" i="3"/>
  <c r="HPX34" i="3"/>
  <c r="HPW34" i="3"/>
  <c r="HPV34" i="3"/>
  <c r="HPU34" i="3"/>
  <c r="HPT34" i="3"/>
  <c r="HPS34" i="3"/>
  <c r="HPR34" i="3"/>
  <c r="HPQ34" i="3"/>
  <c r="HPP34" i="3"/>
  <c r="HPO34" i="3"/>
  <c r="HPN34" i="3"/>
  <c r="HPM34" i="3"/>
  <c r="HPL34" i="3"/>
  <c r="HPK34" i="3"/>
  <c r="HPJ34" i="3"/>
  <c r="HPI34" i="3"/>
  <c r="HPH34" i="3"/>
  <c r="HPG34" i="3"/>
  <c r="HPF34" i="3"/>
  <c r="HPE34" i="3"/>
  <c r="HPD34" i="3"/>
  <c r="HPC34" i="3"/>
  <c r="HPB34" i="3"/>
  <c r="HPA34" i="3"/>
  <c r="HOZ34" i="3"/>
  <c r="HOY34" i="3"/>
  <c r="HOX34" i="3"/>
  <c r="HOW34" i="3"/>
  <c r="HOV34" i="3"/>
  <c r="HOU34" i="3"/>
  <c r="HOT34" i="3"/>
  <c r="HOS34" i="3"/>
  <c r="HOR34" i="3"/>
  <c r="HOQ34" i="3"/>
  <c r="HOP34" i="3"/>
  <c r="HOO34" i="3"/>
  <c r="HON34" i="3"/>
  <c r="HOM34" i="3"/>
  <c r="HOL34" i="3"/>
  <c r="HOK34" i="3"/>
  <c r="HOJ34" i="3"/>
  <c r="HOI34" i="3"/>
  <c r="HOH34" i="3"/>
  <c r="HOG34" i="3"/>
  <c r="HOF34" i="3"/>
  <c r="HOE34" i="3"/>
  <c r="HOD34" i="3"/>
  <c r="HOC34" i="3"/>
  <c r="HOB34" i="3"/>
  <c r="HOA34" i="3"/>
  <c r="HNZ34" i="3"/>
  <c r="HNY34" i="3"/>
  <c r="HNX34" i="3"/>
  <c r="HNW34" i="3"/>
  <c r="HNV34" i="3"/>
  <c r="HNU34" i="3"/>
  <c r="HNT34" i="3"/>
  <c r="HNS34" i="3"/>
  <c r="HNR34" i="3"/>
  <c r="HNQ34" i="3"/>
  <c r="HNP34" i="3"/>
  <c r="HNO34" i="3"/>
  <c r="HNN34" i="3"/>
  <c r="HNM34" i="3"/>
  <c r="HNL34" i="3"/>
  <c r="HNK34" i="3"/>
  <c r="HNJ34" i="3"/>
  <c r="HNI34" i="3"/>
  <c r="HNH34" i="3"/>
  <c r="HNG34" i="3"/>
  <c r="HNF34" i="3"/>
  <c r="HNE34" i="3"/>
  <c r="HND34" i="3"/>
  <c r="HNC34" i="3"/>
  <c r="HNB34" i="3"/>
  <c r="HNA34" i="3"/>
  <c r="HMZ34" i="3"/>
  <c r="HMY34" i="3"/>
  <c r="HMX34" i="3"/>
  <c r="HMW34" i="3"/>
  <c r="HMV34" i="3"/>
  <c r="HMU34" i="3"/>
  <c r="HMT34" i="3"/>
  <c r="HMS34" i="3"/>
  <c r="HMR34" i="3"/>
  <c r="HMQ34" i="3"/>
  <c r="HMP34" i="3"/>
  <c r="HMO34" i="3"/>
  <c r="HMN34" i="3"/>
  <c r="HMM34" i="3"/>
  <c r="HML34" i="3"/>
  <c r="HMK34" i="3"/>
  <c r="HMJ34" i="3"/>
  <c r="HMI34" i="3"/>
  <c r="HMH34" i="3"/>
  <c r="HMG34" i="3"/>
  <c r="HMF34" i="3"/>
  <c r="HME34" i="3"/>
  <c r="HMD34" i="3"/>
  <c r="HMC34" i="3"/>
  <c r="HMB34" i="3"/>
  <c r="HMA34" i="3"/>
  <c r="HLZ34" i="3"/>
  <c r="HLY34" i="3"/>
  <c r="HLX34" i="3"/>
  <c r="HLW34" i="3"/>
  <c r="HLV34" i="3"/>
  <c r="HLU34" i="3"/>
  <c r="HLT34" i="3"/>
  <c r="HLS34" i="3"/>
  <c r="HLR34" i="3"/>
  <c r="HLQ34" i="3"/>
  <c r="HLP34" i="3"/>
  <c r="HLO34" i="3"/>
  <c r="HLN34" i="3"/>
  <c r="HLM34" i="3"/>
  <c r="HLL34" i="3"/>
  <c r="HLK34" i="3"/>
  <c r="HLJ34" i="3"/>
  <c r="HLI34" i="3"/>
  <c r="HLH34" i="3"/>
  <c r="HLG34" i="3"/>
  <c r="HLF34" i="3"/>
  <c r="HLE34" i="3"/>
  <c r="HLD34" i="3"/>
  <c r="HLC34" i="3"/>
  <c r="HLB34" i="3"/>
  <c r="HLA34" i="3"/>
  <c r="HKZ34" i="3"/>
  <c r="HKY34" i="3"/>
  <c r="HKX34" i="3"/>
  <c r="HKW34" i="3"/>
  <c r="HKV34" i="3"/>
  <c r="HKU34" i="3"/>
  <c r="HKT34" i="3"/>
  <c r="HKS34" i="3"/>
  <c r="HKR34" i="3"/>
  <c r="HKQ34" i="3"/>
  <c r="HKP34" i="3"/>
  <c r="HKO34" i="3"/>
  <c r="HKN34" i="3"/>
  <c r="HKM34" i="3"/>
  <c r="HKL34" i="3"/>
  <c r="HKK34" i="3"/>
  <c r="HKJ34" i="3"/>
  <c r="HKI34" i="3"/>
  <c r="HKH34" i="3"/>
  <c r="HKG34" i="3"/>
  <c r="HKF34" i="3"/>
  <c r="HKE34" i="3"/>
  <c r="HKD34" i="3"/>
  <c r="HKC34" i="3"/>
  <c r="HKB34" i="3"/>
  <c r="HKA34" i="3"/>
  <c r="HJZ34" i="3"/>
  <c r="HJY34" i="3"/>
  <c r="HJX34" i="3"/>
  <c r="HJW34" i="3"/>
  <c r="HJV34" i="3"/>
  <c r="HJU34" i="3"/>
  <c r="HJT34" i="3"/>
  <c r="HJS34" i="3"/>
  <c r="HJR34" i="3"/>
  <c r="HJQ34" i="3"/>
  <c r="HJP34" i="3"/>
  <c r="HJO34" i="3"/>
  <c r="HJN34" i="3"/>
  <c r="HJM34" i="3"/>
  <c r="HJL34" i="3"/>
  <c r="HJK34" i="3"/>
  <c r="HJJ34" i="3"/>
  <c r="HJI34" i="3"/>
  <c r="HJH34" i="3"/>
  <c r="HJG34" i="3"/>
  <c r="HJF34" i="3"/>
  <c r="HJE34" i="3"/>
  <c r="HJD34" i="3"/>
  <c r="HJC34" i="3"/>
  <c r="HJB34" i="3"/>
  <c r="HJA34" i="3"/>
  <c r="HIZ34" i="3"/>
  <c r="HIY34" i="3"/>
  <c r="HIX34" i="3"/>
  <c r="HIW34" i="3"/>
  <c r="HIV34" i="3"/>
  <c r="HIU34" i="3"/>
  <c r="HIT34" i="3"/>
  <c r="HIS34" i="3"/>
  <c r="HIR34" i="3"/>
  <c r="HIQ34" i="3"/>
  <c r="HIP34" i="3"/>
  <c r="HIO34" i="3"/>
  <c r="HIN34" i="3"/>
  <c r="HIM34" i="3"/>
  <c r="HIL34" i="3"/>
  <c r="HIK34" i="3"/>
  <c r="HIJ34" i="3"/>
  <c r="HII34" i="3"/>
  <c r="HIH34" i="3"/>
  <c r="HIG34" i="3"/>
  <c r="HIF34" i="3"/>
  <c r="HIE34" i="3"/>
  <c r="HID34" i="3"/>
  <c r="HIC34" i="3"/>
  <c r="HIB34" i="3"/>
  <c r="HIA34" i="3"/>
  <c r="HHZ34" i="3"/>
  <c r="HHY34" i="3"/>
  <c r="HHX34" i="3"/>
  <c r="HHW34" i="3"/>
  <c r="HHV34" i="3"/>
  <c r="HHU34" i="3"/>
  <c r="HHT34" i="3"/>
  <c r="HHS34" i="3"/>
  <c r="HHR34" i="3"/>
  <c r="HHQ34" i="3"/>
  <c r="HHP34" i="3"/>
  <c r="HHO34" i="3"/>
  <c r="HHN34" i="3"/>
  <c r="HHM34" i="3"/>
  <c r="HHL34" i="3"/>
  <c r="HHK34" i="3"/>
  <c r="HHJ34" i="3"/>
  <c r="HHI34" i="3"/>
  <c r="HHH34" i="3"/>
  <c r="HHG34" i="3"/>
  <c r="HHF34" i="3"/>
  <c r="HHE34" i="3"/>
  <c r="HHD34" i="3"/>
  <c r="HHC34" i="3"/>
  <c r="HHB34" i="3"/>
  <c r="HHA34" i="3"/>
  <c r="HGZ34" i="3"/>
  <c r="HGY34" i="3"/>
  <c r="HGX34" i="3"/>
  <c r="HGW34" i="3"/>
  <c r="HGV34" i="3"/>
  <c r="HGU34" i="3"/>
  <c r="HGT34" i="3"/>
  <c r="HGS34" i="3"/>
  <c r="HGR34" i="3"/>
  <c r="HGQ34" i="3"/>
  <c r="HGP34" i="3"/>
  <c r="HGO34" i="3"/>
  <c r="HGN34" i="3"/>
  <c r="HGM34" i="3"/>
  <c r="HGL34" i="3"/>
  <c r="HGK34" i="3"/>
  <c r="HGJ34" i="3"/>
  <c r="HGI34" i="3"/>
  <c r="HGH34" i="3"/>
  <c r="HGG34" i="3"/>
  <c r="HGF34" i="3"/>
  <c r="HGE34" i="3"/>
  <c r="HGD34" i="3"/>
  <c r="HGC34" i="3"/>
  <c r="HGB34" i="3"/>
  <c r="HGA34" i="3"/>
  <c r="HFZ34" i="3"/>
  <c r="HFY34" i="3"/>
  <c r="HFX34" i="3"/>
  <c r="HFW34" i="3"/>
  <c r="HFV34" i="3"/>
  <c r="HFU34" i="3"/>
  <c r="HFT34" i="3"/>
  <c r="HFS34" i="3"/>
  <c r="HFR34" i="3"/>
  <c r="HFQ34" i="3"/>
  <c r="HFP34" i="3"/>
  <c r="HFO34" i="3"/>
  <c r="HFN34" i="3"/>
  <c r="HFM34" i="3"/>
  <c r="HFL34" i="3"/>
  <c r="HFK34" i="3"/>
  <c r="HFJ34" i="3"/>
  <c r="HFI34" i="3"/>
  <c r="HFH34" i="3"/>
  <c r="HFG34" i="3"/>
  <c r="HFF34" i="3"/>
  <c r="HFE34" i="3"/>
  <c r="HFD34" i="3"/>
  <c r="HFC34" i="3"/>
  <c r="HFB34" i="3"/>
  <c r="HFA34" i="3"/>
  <c r="HEZ34" i="3"/>
  <c r="HEY34" i="3"/>
  <c r="HEX34" i="3"/>
  <c r="HEW34" i="3"/>
  <c r="HEV34" i="3"/>
  <c r="HEU34" i="3"/>
  <c r="HET34" i="3"/>
  <c r="HES34" i="3"/>
  <c r="HER34" i="3"/>
  <c r="HEQ34" i="3"/>
  <c r="HEP34" i="3"/>
  <c r="HEO34" i="3"/>
  <c r="HEN34" i="3"/>
  <c r="HEM34" i="3"/>
  <c r="HEL34" i="3"/>
  <c r="HEK34" i="3"/>
  <c r="HEJ34" i="3"/>
  <c r="HEI34" i="3"/>
  <c r="HEH34" i="3"/>
  <c r="HEG34" i="3"/>
  <c r="HEF34" i="3"/>
  <c r="HEE34" i="3"/>
  <c r="HED34" i="3"/>
  <c r="HEC34" i="3"/>
  <c r="HEB34" i="3"/>
  <c r="HEA34" i="3"/>
  <c r="HDZ34" i="3"/>
  <c r="HDY34" i="3"/>
  <c r="HDX34" i="3"/>
  <c r="HDW34" i="3"/>
  <c r="HDV34" i="3"/>
  <c r="HDU34" i="3"/>
  <c r="HDT34" i="3"/>
  <c r="HDS34" i="3"/>
  <c r="HDR34" i="3"/>
  <c r="HDQ34" i="3"/>
  <c r="HDP34" i="3"/>
  <c r="HDO34" i="3"/>
  <c r="HDN34" i="3"/>
  <c r="HDM34" i="3"/>
  <c r="HDL34" i="3"/>
  <c r="HDK34" i="3"/>
  <c r="HDJ34" i="3"/>
  <c r="HDI34" i="3"/>
  <c r="HDH34" i="3"/>
  <c r="HDG34" i="3"/>
  <c r="HDF34" i="3"/>
  <c r="HDE34" i="3"/>
  <c r="HDD34" i="3"/>
  <c r="HDC34" i="3"/>
  <c r="HDB34" i="3"/>
  <c r="HDA34" i="3"/>
  <c r="HCZ34" i="3"/>
  <c r="HCY34" i="3"/>
  <c r="HCX34" i="3"/>
  <c r="HCW34" i="3"/>
  <c r="HCV34" i="3"/>
  <c r="HCU34" i="3"/>
  <c r="HCT34" i="3"/>
  <c r="HCS34" i="3"/>
  <c r="HCR34" i="3"/>
  <c r="HCQ34" i="3"/>
  <c r="HCP34" i="3"/>
  <c r="HCO34" i="3"/>
  <c r="HCN34" i="3"/>
  <c r="HCM34" i="3"/>
  <c r="HCL34" i="3"/>
  <c r="HCK34" i="3"/>
  <c r="HCJ34" i="3"/>
  <c r="HCI34" i="3"/>
  <c r="HCH34" i="3"/>
  <c r="HCG34" i="3"/>
  <c r="HCF34" i="3"/>
  <c r="HCE34" i="3"/>
  <c r="HCD34" i="3"/>
  <c r="HCC34" i="3"/>
  <c r="HCB34" i="3"/>
  <c r="HCA34" i="3"/>
  <c r="HBZ34" i="3"/>
  <c r="HBY34" i="3"/>
  <c r="HBX34" i="3"/>
  <c r="HBW34" i="3"/>
  <c r="HBV34" i="3"/>
  <c r="HBU34" i="3"/>
  <c r="HBT34" i="3"/>
  <c r="HBS34" i="3"/>
  <c r="HBR34" i="3"/>
  <c r="HBQ34" i="3"/>
  <c r="HBP34" i="3"/>
  <c r="HBO34" i="3"/>
  <c r="HBN34" i="3"/>
  <c r="HBM34" i="3"/>
  <c r="HBL34" i="3"/>
  <c r="HBK34" i="3"/>
  <c r="HBJ34" i="3"/>
  <c r="HBI34" i="3"/>
  <c r="HBH34" i="3"/>
  <c r="HBG34" i="3"/>
  <c r="HBF34" i="3"/>
  <c r="HBE34" i="3"/>
  <c r="HBD34" i="3"/>
  <c r="HBC34" i="3"/>
  <c r="HBB34" i="3"/>
  <c r="HBA34" i="3"/>
  <c r="HAZ34" i="3"/>
  <c r="HAY34" i="3"/>
  <c r="HAX34" i="3"/>
  <c r="HAW34" i="3"/>
  <c r="HAV34" i="3"/>
  <c r="HAU34" i="3"/>
  <c r="HAT34" i="3"/>
  <c r="HAS34" i="3"/>
  <c r="HAR34" i="3"/>
  <c r="HAQ34" i="3"/>
  <c r="HAP34" i="3"/>
  <c r="HAO34" i="3"/>
  <c r="HAN34" i="3"/>
  <c r="HAM34" i="3"/>
  <c r="HAL34" i="3"/>
  <c r="HAK34" i="3"/>
  <c r="HAJ34" i="3"/>
  <c r="HAI34" i="3"/>
  <c r="HAH34" i="3"/>
  <c r="HAG34" i="3"/>
  <c r="HAF34" i="3"/>
  <c r="HAE34" i="3"/>
  <c r="HAD34" i="3"/>
  <c r="HAC34" i="3"/>
  <c r="HAB34" i="3"/>
  <c r="HAA34" i="3"/>
  <c r="GZZ34" i="3"/>
  <c r="GZY34" i="3"/>
  <c r="GZX34" i="3"/>
  <c r="GZW34" i="3"/>
  <c r="GZV34" i="3"/>
  <c r="GZU34" i="3"/>
  <c r="GZT34" i="3"/>
  <c r="GZS34" i="3"/>
  <c r="GZR34" i="3"/>
  <c r="GZQ34" i="3"/>
  <c r="GZP34" i="3"/>
  <c r="GZO34" i="3"/>
  <c r="GZN34" i="3"/>
  <c r="GZM34" i="3"/>
  <c r="GZL34" i="3"/>
  <c r="GZK34" i="3"/>
  <c r="GZJ34" i="3"/>
  <c r="GZI34" i="3"/>
  <c r="GZH34" i="3"/>
  <c r="GZG34" i="3"/>
  <c r="GZF34" i="3"/>
  <c r="GZE34" i="3"/>
  <c r="GZD34" i="3"/>
  <c r="GZC34" i="3"/>
  <c r="GZB34" i="3"/>
  <c r="GZA34" i="3"/>
  <c r="GYZ34" i="3"/>
  <c r="GYY34" i="3"/>
  <c r="GYX34" i="3"/>
  <c r="GYW34" i="3"/>
  <c r="GYV34" i="3"/>
  <c r="GYU34" i="3"/>
  <c r="GYT34" i="3"/>
  <c r="GYS34" i="3"/>
  <c r="GYR34" i="3"/>
  <c r="GYQ34" i="3"/>
  <c r="GYP34" i="3"/>
  <c r="GYO34" i="3"/>
  <c r="GYN34" i="3"/>
  <c r="GYM34" i="3"/>
  <c r="GYL34" i="3"/>
  <c r="GYK34" i="3"/>
  <c r="GYJ34" i="3"/>
  <c r="GYI34" i="3"/>
  <c r="GYH34" i="3"/>
  <c r="GYG34" i="3"/>
  <c r="GYF34" i="3"/>
  <c r="GYE34" i="3"/>
  <c r="GYD34" i="3"/>
  <c r="GYC34" i="3"/>
  <c r="GYB34" i="3"/>
  <c r="GYA34" i="3"/>
  <c r="GXZ34" i="3"/>
  <c r="GXY34" i="3"/>
  <c r="GXX34" i="3"/>
  <c r="GXW34" i="3"/>
  <c r="GXV34" i="3"/>
  <c r="GXU34" i="3"/>
  <c r="GXT34" i="3"/>
  <c r="GXS34" i="3"/>
  <c r="GXR34" i="3"/>
  <c r="GXQ34" i="3"/>
  <c r="GXP34" i="3"/>
  <c r="GXO34" i="3"/>
  <c r="GXN34" i="3"/>
  <c r="GXM34" i="3"/>
  <c r="GXL34" i="3"/>
  <c r="GXK34" i="3"/>
  <c r="GXJ34" i="3"/>
  <c r="GXI34" i="3"/>
  <c r="GXH34" i="3"/>
  <c r="GXG34" i="3"/>
  <c r="GXF34" i="3"/>
  <c r="GXE34" i="3"/>
  <c r="GXD34" i="3"/>
  <c r="GXC34" i="3"/>
  <c r="GXB34" i="3"/>
  <c r="GXA34" i="3"/>
  <c r="GWZ34" i="3"/>
  <c r="GWY34" i="3"/>
  <c r="GWX34" i="3"/>
  <c r="GWW34" i="3"/>
  <c r="GWV34" i="3"/>
  <c r="GWU34" i="3"/>
  <c r="GWT34" i="3"/>
  <c r="GWS34" i="3"/>
  <c r="GWR34" i="3"/>
  <c r="GWQ34" i="3"/>
  <c r="GWP34" i="3"/>
  <c r="GWO34" i="3"/>
  <c r="GWN34" i="3"/>
  <c r="GWM34" i="3"/>
  <c r="GWL34" i="3"/>
  <c r="GWK34" i="3"/>
  <c r="GWJ34" i="3"/>
  <c r="GWI34" i="3"/>
  <c r="GWH34" i="3"/>
  <c r="GWG34" i="3"/>
  <c r="GWF34" i="3"/>
  <c r="GWE34" i="3"/>
  <c r="GWD34" i="3"/>
  <c r="GWC34" i="3"/>
  <c r="GWB34" i="3"/>
  <c r="GWA34" i="3"/>
  <c r="GVZ34" i="3"/>
  <c r="GVY34" i="3"/>
  <c r="GVX34" i="3"/>
  <c r="GVW34" i="3"/>
  <c r="GVV34" i="3"/>
  <c r="GVU34" i="3"/>
  <c r="GVT34" i="3"/>
  <c r="GVS34" i="3"/>
  <c r="GVR34" i="3"/>
  <c r="GVQ34" i="3"/>
  <c r="GVP34" i="3"/>
  <c r="GVO34" i="3"/>
  <c r="GVN34" i="3"/>
  <c r="GVM34" i="3"/>
  <c r="GVL34" i="3"/>
  <c r="GVK34" i="3"/>
  <c r="GVJ34" i="3"/>
  <c r="GVI34" i="3"/>
  <c r="GVH34" i="3"/>
  <c r="GVG34" i="3"/>
  <c r="GVF34" i="3"/>
  <c r="GVE34" i="3"/>
  <c r="GVD34" i="3"/>
  <c r="GVC34" i="3"/>
  <c r="GVB34" i="3"/>
  <c r="GVA34" i="3"/>
  <c r="GUZ34" i="3"/>
  <c r="GUY34" i="3"/>
  <c r="GUX34" i="3"/>
  <c r="GUW34" i="3"/>
  <c r="GUV34" i="3"/>
  <c r="GUU34" i="3"/>
  <c r="GUT34" i="3"/>
  <c r="GUS34" i="3"/>
  <c r="GUR34" i="3"/>
  <c r="GUQ34" i="3"/>
  <c r="GUP34" i="3"/>
  <c r="GUO34" i="3"/>
  <c r="GUN34" i="3"/>
  <c r="GUM34" i="3"/>
  <c r="GUL34" i="3"/>
  <c r="GUK34" i="3"/>
  <c r="GUJ34" i="3"/>
  <c r="GUI34" i="3"/>
  <c r="GUH34" i="3"/>
  <c r="GUG34" i="3"/>
  <c r="GUF34" i="3"/>
  <c r="GUE34" i="3"/>
  <c r="GUD34" i="3"/>
  <c r="GUC34" i="3"/>
  <c r="GUB34" i="3"/>
  <c r="GUA34" i="3"/>
  <c r="GTZ34" i="3"/>
  <c r="GTY34" i="3"/>
  <c r="GTX34" i="3"/>
  <c r="GTW34" i="3"/>
  <c r="GTV34" i="3"/>
  <c r="GTU34" i="3"/>
  <c r="GTT34" i="3"/>
  <c r="GTS34" i="3"/>
  <c r="GTR34" i="3"/>
  <c r="GTQ34" i="3"/>
  <c r="GTP34" i="3"/>
  <c r="GTO34" i="3"/>
  <c r="GTN34" i="3"/>
  <c r="GTM34" i="3"/>
  <c r="GTL34" i="3"/>
  <c r="GTK34" i="3"/>
  <c r="GTJ34" i="3"/>
  <c r="GTI34" i="3"/>
  <c r="GTH34" i="3"/>
  <c r="GTG34" i="3"/>
  <c r="GTF34" i="3"/>
  <c r="GTE34" i="3"/>
  <c r="GTD34" i="3"/>
  <c r="GTC34" i="3"/>
  <c r="GTB34" i="3"/>
  <c r="GTA34" i="3"/>
  <c r="GSZ34" i="3"/>
  <c r="GSY34" i="3"/>
  <c r="GSX34" i="3"/>
  <c r="GSW34" i="3"/>
  <c r="GSV34" i="3"/>
  <c r="GSU34" i="3"/>
  <c r="GST34" i="3"/>
  <c r="GSS34" i="3"/>
  <c r="GSR34" i="3"/>
  <c r="GSQ34" i="3"/>
  <c r="GSP34" i="3"/>
  <c r="GSO34" i="3"/>
  <c r="GSN34" i="3"/>
  <c r="GSM34" i="3"/>
  <c r="GSL34" i="3"/>
  <c r="GSK34" i="3"/>
  <c r="GSJ34" i="3"/>
  <c r="GSI34" i="3"/>
  <c r="GSH34" i="3"/>
  <c r="GSG34" i="3"/>
  <c r="GSF34" i="3"/>
  <c r="GSE34" i="3"/>
  <c r="GSD34" i="3"/>
  <c r="GSC34" i="3"/>
  <c r="GSB34" i="3"/>
  <c r="GSA34" i="3"/>
  <c r="GRZ34" i="3"/>
  <c r="GRY34" i="3"/>
  <c r="GRX34" i="3"/>
  <c r="GRW34" i="3"/>
  <c r="GRV34" i="3"/>
  <c r="GRU34" i="3"/>
  <c r="GRT34" i="3"/>
  <c r="GRS34" i="3"/>
  <c r="GRR34" i="3"/>
  <c r="GRQ34" i="3"/>
  <c r="GRP34" i="3"/>
  <c r="GRO34" i="3"/>
  <c r="GRN34" i="3"/>
  <c r="GRM34" i="3"/>
  <c r="GRL34" i="3"/>
  <c r="GRK34" i="3"/>
  <c r="GRJ34" i="3"/>
  <c r="GRI34" i="3"/>
  <c r="GRH34" i="3"/>
  <c r="GRG34" i="3"/>
  <c r="GRF34" i="3"/>
  <c r="GRE34" i="3"/>
  <c r="GRD34" i="3"/>
  <c r="GRC34" i="3"/>
  <c r="GRB34" i="3"/>
  <c r="GRA34" i="3"/>
  <c r="GQZ34" i="3"/>
  <c r="GQY34" i="3"/>
  <c r="GQX34" i="3"/>
  <c r="GQW34" i="3"/>
  <c r="GQV34" i="3"/>
  <c r="GQU34" i="3"/>
  <c r="GQT34" i="3"/>
  <c r="GQS34" i="3"/>
  <c r="GQR34" i="3"/>
  <c r="GQQ34" i="3"/>
  <c r="GQP34" i="3"/>
  <c r="GQO34" i="3"/>
  <c r="GQN34" i="3"/>
  <c r="GQM34" i="3"/>
  <c r="GQL34" i="3"/>
  <c r="GQK34" i="3"/>
  <c r="GQJ34" i="3"/>
  <c r="GQI34" i="3"/>
  <c r="GQH34" i="3"/>
  <c r="GQG34" i="3"/>
  <c r="GQF34" i="3"/>
  <c r="GQE34" i="3"/>
  <c r="GQD34" i="3"/>
  <c r="GQC34" i="3"/>
  <c r="GQB34" i="3"/>
  <c r="GQA34" i="3"/>
  <c r="GPZ34" i="3"/>
  <c r="GPY34" i="3"/>
  <c r="GPX34" i="3"/>
  <c r="GPW34" i="3"/>
  <c r="GPV34" i="3"/>
  <c r="GPU34" i="3"/>
  <c r="GPT34" i="3"/>
  <c r="GPS34" i="3"/>
  <c r="GPR34" i="3"/>
  <c r="GPQ34" i="3"/>
  <c r="GPP34" i="3"/>
  <c r="GPO34" i="3"/>
  <c r="GPN34" i="3"/>
  <c r="GPM34" i="3"/>
  <c r="GPL34" i="3"/>
  <c r="GPK34" i="3"/>
  <c r="GPJ34" i="3"/>
  <c r="GPI34" i="3"/>
  <c r="GPH34" i="3"/>
  <c r="GPG34" i="3"/>
  <c r="GPF34" i="3"/>
  <c r="GPE34" i="3"/>
  <c r="GPD34" i="3"/>
  <c r="GPC34" i="3"/>
  <c r="GPB34" i="3"/>
  <c r="GPA34" i="3"/>
  <c r="GOZ34" i="3"/>
  <c r="GOY34" i="3"/>
  <c r="GOX34" i="3"/>
  <c r="GOW34" i="3"/>
  <c r="GOV34" i="3"/>
  <c r="GOU34" i="3"/>
  <c r="GOT34" i="3"/>
  <c r="GOS34" i="3"/>
  <c r="GOR34" i="3"/>
  <c r="GOQ34" i="3"/>
  <c r="GOP34" i="3"/>
  <c r="GOO34" i="3"/>
  <c r="GON34" i="3"/>
  <c r="GOM34" i="3"/>
  <c r="GOL34" i="3"/>
  <c r="GOK34" i="3"/>
  <c r="GOJ34" i="3"/>
  <c r="GOI34" i="3"/>
  <c r="GOH34" i="3"/>
  <c r="GOG34" i="3"/>
  <c r="GOF34" i="3"/>
  <c r="GOE34" i="3"/>
  <c r="GOD34" i="3"/>
  <c r="GOC34" i="3"/>
  <c r="GOB34" i="3"/>
  <c r="GOA34" i="3"/>
  <c r="GNZ34" i="3"/>
  <c r="GNY34" i="3"/>
  <c r="GNX34" i="3"/>
  <c r="GNW34" i="3"/>
  <c r="GNV34" i="3"/>
  <c r="GNU34" i="3"/>
  <c r="GNT34" i="3"/>
  <c r="GNS34" i="3"/>
  <c r="GNR34" i="3"/>
  <c r="GNQ34" i="3"/>
  <c r="GNP34" i="3"/>
  <c r="GNO34" i="3"/>
  <c r="GNN34" i="3"/>
  <c r="GNM34" i="3"/>
  <c r="GNL34" i="3"/>
  <c r="GNK34" i="3"/>
  <c r="GNJ34" i="3"/>
  <c r="GNI34" i="3"/>
  <c r="GNH34" i="3"/>
  <c r="GNG34" i="3"/>
  <c r="GNF34" i="3"/>
  <c r="GNE34" i="3"/>
  <c r="GND34" i="3"/>
  <c r="GNC34" i="3"/>
  <c r="GNB34" i="3"/>
  <c r="GNA34" i="3"/>
  <c r="GMZ34" i="3"/>
  <c r="GMY34" i="3"/>
  <c r="GMX34" i="3"/>
  <c r="GMW34" i="3"/>
  <c r="GMV34" i="3"/>
  <c r="GMU34" i="3"/>
  <c r="GMT34" i="3"/>
  <c r="GMS34" i="3"/>
  <c r="GMR34" i="3"/>
  <c r="GMQ34" i="3"/>
  <c r="GMP34" i="3"/>
  <c r="GMO34" i="3"/>
  <c r="GMN34" i="3"/>
  <c r="GMM34" i="3"/>
  <c r="GML34" i="3"/>
  <c r="GMK34" i="3"/>
  <c r="GMJ34" i="3"/>
  <c r="GMI34" i="3"/>
  <c r="GMH34" i="3"/>
  <c r="GMG34" i="3"/>
  <c r="GMF34" i="3"/>
  <c r="GME34" i="3"/>
  <c r="GMD34" i="3"/>
  <c r="GMC34" i="3"/>
  <c r="GMB34" i="3"/>
  <c r="GMA34" i="3"/>
  <c r="GLZ34" i="3"/>
  <c r="GLY34" i="3"/>
  <c r="GLX34" i="3"/>
  <c r="GLW34" i="3"/>
  <c r="GLV34" i="3"/>
  <c r="GLU34" i="3"/>
  <c r="GLT34" i="3"/>
  <c r="GLS34" i="3"/>
  <c r="GLR34" i="3"/>
  <c r="GLQ34" i="3"/>
  <c r="GLP34" i="3"/>
  <c r="GLO34" i="3"/>
  <c r="GLN34" i="3"/>
  <c r="GLM34" i="3"/>
  <c r="GLL34" i="3"/>
  <c r="GLK34" i="3"/>
  <c r="GLJ34" i="3"/>
  <c r="GLI34" i="3"/>
  <c r="GLH34" i="3"/>
  <c r="GLG34" i="3"/>
  <c r="GLF34" i="3"/>
  <c r="GLE34" i="3"/>
  <c r="GLD34" i="3"/>
  <c r="GLC34" i="3"/>
  <c r="GLB34" i="3"/>
  <c r="GLA34" i="3"/>
  <c r="GKZ34" i="3"/>
  <c r="GKY34" i="3"/>
  <c r="GKX34" i="3"/>
  <c r="GKW34" i="3"/>
  <c r="GKV34" i="3"/>
  <c r="GKU34" i="3"/>
  <c r="GKT34" i="3"/>
  <c r="GKS34" i="3"/>
  <c r="GKR34" i="3"/>
  <c r="GKQ34" i="3"/>
  <c r="GKP34" i="3"/>
  <c r="GKO34" i="3"/>
  <c r="GKN34" i="3"/>
  <c r="GKM34" i="3"/>
  <c r="GKL34" i="3"/>
  <c r="GKK34" i="3"/>
  <c r="GKJ34" i="3"/>
  <c r="GKI34" i="3"/>
  <c r="GKH34" i="3"/>
  <c r="GKG34" i="3"/>
  <c r="GKF34" i="3"/>
  <c r="GKE34" i="3"/>
  <c r="GKD34" i="3"/>
  <c r="GKC34" i="3"/>
  <c r="GKB34" i="3"/>
  <c r="GKA34" i="3"/>
  <c r="GJZ34" i="3"/>
  <c r="GJY34" i="3"/>
  <c r="GJX34" i="3"/>
  <c r="GJW34" i="3"/>
  <c r="GJV34" i="3"/>
  <c r="GJU34" i="3"/>
  <c r="GJT34" i="3"/>
  <c r="GJS34" i="3"/>
  <c r="GJR34" i="3"/>
  <c r="GJQ34" i="3"/>
  <c r="GJP34" i="3"/>
  <c r="GJO34" i="3"/>
  <c r="GJN34" i="3"/>
  <c r="GJM34" i="3"/>
  <c r="GJL34" i="3"/>
  <c r="GJK34" i="3"/>
  <c r="GJJ34" i="3"/>
  <c r="GJI34" i="3"/>
  <c r="GJH34" i="3"/>
  <c r="GJG34" i="3"/>
  <c r="GJF34" i="3"/>
  <c r="GJE34" i="3"/>
  <c r="GJD34" i="3"/>
  <c r="GJC34" i="3"/>
  <c r="GJB34" i="3"/>
  <c r="GJA34" i="3"/>
  <c r="GIZ34" i="3"/>
  <c r="GIY34" i="3"/>
  <c r="GIX34" i="3"/>
  <c r="GIW34" i="3"/>
  <c r="GIV34" i="3"/>
  <c r="GIU34" i="3"/>
  <c r="GIT34" i="3"/>
  <c r="GIS34" i="3"/>
  <c r="GIR34" i="3"/>
  <c r="GIQ34" i="3"/>
  <c r="GIP34" i="3"/>
  <c r="GIO34" i="3"/>
  <c r="GIN34" i="3"/>
  <c r="GIM34" i="3"/>
  <c r="GIL34" i="3"/>
  <c r="GIK34" i="3"/>
  <c r="GIJ34" i="3"/>
  <c r="GII34" i="3"/>
  <c r="GIH34" i="3"/>
  <c r="GIG34" i="3"/>
  <c r="GIF34" i="3"/>
  <c r="GIE34" i="3"/>
  <c r="GID34" i="3"/>
  <c r="GIC34" i="3"/>
  <c r="GIB34" i="3"/>
  <c r="GIA34" i="3"/>
  <c r="GHZ34" i="3"/>
  <c r="GHY34" i="3"/>
  <c r="GHX34" i="3"/>
  <c r="GHW34" i="3"/>
  <c r="GHV34" i="3"/>
  <c r="GHU34" i="3"/>
  <c r="GHT34" i="3"/>
  <c r="GHS34" i="3"/>
  <c r="GHR34" i="3"/>
  <c r="GHQ34" i="3"/>
  <c r="GHP34" i="3"/>
  <c r="GHO34" i="3"/>
  <c r="GHN34" i="3"/>
  <c r="GHM34" i="3"/>
  <c r="GHL34" i="3"/>
  <c r="GHK34" i="3"/>
  <c r="GHJ34" i="3"/>
  <c r="GHI34" i="3"/>
  <c r="GHH34" i="3"/>
  <c r="GHG34" i="3"/>
  <c r="GHF34" i="3"/>
  <c r="GHE34" i="3"/>
  <c r="GHD34" i="3"/>
  <c r="GHC34" i="3"/>
  <c r="GHB34" i="3"/>
  <c r="GHA34" i="3"/>
  <c r="GGZ34" i="3"/>
  <c r="GGY34" i="3"/>
  <c r="GGX34" i="3"/>
  <c r="GGW34" i="3"/>
  <c r="GGV34" i="3"/>
  <c r="GGU34" i="3"/>
  <c r="GGT34" i="3"/>
  <c r="GGS34" i="3"/>
  <c r="GGR34" i="3"/>
  <c r="GGQ34" i="3"/>
  <c r="GGP34" i="3"/>
  <c r="GGO34" i="3"/>
  <c r="GGN34" i="3"/>
  <c r="GGM34" i="3"/>
  <c r="GGL34" i="3"/>
  <c r="GGK34" i="3"/>
  <c r="GGJ34" i="3"/>
  <c r="GGI34" i="3"/>
  <c r="GGH34" i="3"/>
  <c r="GGG34" i="3"/>
  <c r="GGF34" i="3"/>
  <c r="GGE34" i="3"/>
  <c r="GGD34" i="3"/>
  <c r="GGC34" i="3"/>
  <c r="GGB34" i="3"/>
  <c r="GGA34" i="3"/>
  <c r="GFZ34" i="3"/>
  <c r="GFY34" i="3"/>
  <c r="GFX34" i="3"/>
  <c r="GFW34" i="3"/>
  <c r="GFV34" i="3"/>
  <c r="GFU34" i="3"/>
  <c r="GFT34" i="3"/>
  <c r="GFS34" i="3"/>
  <c r="GFR34" i="3"/>
  <c r="GFQ34" i="3"/>
  <c r="GFP34" i="3"/>
  <c r="GFO34" i="3"/>
  <c r="GFN34" i="3"/>
  <c r="GFM34" i="3"/>
  <c r="GFL34" i="3"/>
  <c r="GFK34" i="3"/>
  <c r="GFJ34" i="3"/>
  <c r="GFI34" i="3"/>
  <c r="GFH34" i="3"/>
  <c r="GFG34" i="3"/>
  <c r="GFF34" i="3"/>
  <c r="GFE34" i="3"/>
  <c r="GFD34" i="3"/>
  <c r="GFC34" i="3"/>
  <c r="GFB34" i="3"/>
  <c r="GFA34" i="3"/>
  <c r="GEZ34" i="3"/>
  <c r="GEY34" i="3"/>
  <c r="GEX34" i="3"/>
  <c r="GEW34" i="3"/>
  <c r="GEV34" i="3"/>
  <c r="GEU34" i="3"/>
  <c r="GET34" i="3"/>
  <c r="GES34" i="3"/>
  <c r="GER34" i="3"/>
  <c r="GEQ34" i="3"/>
  <c r="GEP34" i="3"/>
  <c r="GEO34" i="3"/>
  <c r="GEN34" i="3"/>
  <c r="GEM34" i="3"/>
  <c r="GEL34" i="3"/>
  <c r="GEK34" i="3"/>
  <c r="GEJ34" i="3"/>
  <c r="GEI34" i="3"/>
  <c r="GEH34" i="3"/>
  <c r="GEG34" i="3"/>
  <c r="GEF34" i="3"/>
  <c r="GEE34" i="3"/>
  <c r="GED34" i="3"/>
  <c r="GEC34" i="3"/>
  <c r="GEB34" i="3"/>
  <c r="GEA34" i="3"/>
  <c r="GDZ34" i="3"/>
  <c r="GDY34" i="3"/>
  <c r="GDX34" i="3"/>
  <c r="GDW34" i="3"/>
  <c r="GDV34" i="3"/>
  <c r="GDU34" i="3"/>
  <c r="GDT34" i="3"/>
  <c r="GDS34" i="3"/>
  <c r="GDR34" i="3"/>
  <c r="GDQ34" i="3"/>
  <c r="GDP34" i="3"/>
  <c r="GDO34" i="3"/>
  <c r="GDN34" i="3"/>
  <c r="GDM34" i="3"/>
  <c r="GDL34" i="3"/>
  <c r="GDK34" i="3"/>
  <c r="GDJ34" i="3"/>
  <c r="GDI34" i="3"/>
  <c r="GDH34" i="3"/>
  <c r="GDG34" i="3"/>
  <c r="GDF34" i="3"/>
  <c r="GDE34" i="3"/>
  <c r="GDD34" i="3"/>
  <c r="GDC34" i="3"/>
  <c r="GDB34" i="3"/>
  <c r="GDA34" i="3"/>
  <c r="GCZ34" i="3"/>
  <c r="GCY34" i="3"/>
  <c r="GCX34" i="3"/>
  <c r="GCW34" i="3"/>
  <c r="GCV34" i="3"/>
  <c r="GCU34" i="3"/>
  <c r="GCT34" i="3"/>
  <c r="GCS34" i="3"/>
  <c r="GCR34" i="3"/>
  <c r="GCQ34" i="3"/>
  <c r="GCP34" i="3"/>
  <c r="GCO34" i="3"/>
  <c r="GCN34" i="3"/>
  <c r="GCM34" i="3"/>
  <c r="GCL34" i="3"/>
  <c r="GCK34" i="3"/>
  <c r="GCJ34" i="3"/>
  <c r="GCI34" i="3"/>
  <c r="GCH34" i="3"/>
  <c r="GCG34" i="3"/>
  <c r="GCF34" i="3"/>
  <c r="GCE34" i="3"/>
  <c r="GCD34" i="3"/>
  <c r="GCC34" i="3"/>
  <c r="GCB34" i="3"/>
  <c r="GCA34" i="3"/>
  <c r="GBZ34" i="3"/>
  <c r="GBY34" i="3"/>
  <c r="GBX34" i="3"/>
  <c r="GBW34" i="3"/>
  <c r="GBV34" i="3"/>
  <c r="GBU34" i="3"/>
  <c r="GBT34" i="3"/>
  <c r="GBS34" i="3"/>
  <c r="GBR34" i="3"/>
  <c r="GBQ34" i="3"/>
  <c r="GBP34" i="3"/>
  <c r="GBO34" i="3"/>
  <c r="GBN34" i="3"/>
  <c r="GBM34" i="3"/>
  <c r="GBL34" i="3"/>
  <c r="GBK34" i="3"/>
  <c r="GBJ34" i="3"/>
  <c r="GBI34" i="3"/>
  <c r="GBH34" i="3"/>
  <c r="GBG34" i="3"/>
  <c r="GBF34" i="3"/>
  <c r="GBE34" i="3"/>
  <c r="GBD34" i="3"/>
  <c r="GBC34" i="3"/>
  <c r="GBB34" i="3"/>
  <c r="GBA34" i="3"/>
  <c r="GAZ34" i="3"/>
  <c r="GAY34" i="3"/>
  <c r="GAX34" i="3"/>
  <c r="GAW34" i="3"/>
  <c r="GAV34" i="3"/>
  <c r="GAU34" i="3"/>
  <c r="GAT34" i="3"/>
  <c r="GAS34" i="3"/>
  <c r="GAR34" i="3"/>
  <c r="GAQ34" i="3"/>
  <c r="GAP34" i="3"/>
  <c r="GAO34" i="3"/>
  <c r="GAN34" i="3"/>
  <c r="GAM34" i="3"/>
  <c r="GAL34" i="3"/>
  <c r="GAK34" i="3"/>
  <c r="GAJ34" i="3"/>
  <c r="GAI34" i="3"/>
  <c r="GAH34" i="3"/>
  <c r="GAG34" i="3"/>
  <c r="GAF34" i="3"/>
  <c r="GAE34" i="3"/>
  <c r="GAD34" i="3"/>
  <c r="GAC34" i="3"/>
  <c r="GAB34" i="3"/>
  <c r="GAA34" i="3"/>
  <c r="FZZ34" i="3"/>
  <c r="FZY34" i="3"/>
  <c r="FZX34" i="3"/>
  <c r="FZW34" i="3"/>
  <c r="FZV34" i="3"/>
  <c r="FZU34" i="3"/>
  <c r="FZT34" i="3"/>
  <c r="FZS34" i="3"/>
  <c r="FZR34" i="3"/>
  <c r="FZQ34" i="3"/>
  <c r="FZP34" i="3"/>
  <c r="FZO34" i="3"/>
  <c r="FZN34" i="3"/>
  <c r="FZM34" i="3"/>
  <c r="FZL34" i="3"/>
  <c r="FZK34" i="3"/>
  <c r="FZJ34" i="3"/>
  <c r="FZI34" i="3"/>
  <c r="FZH34" i="3"/>
  <c r="FZG34" i="3"/>
  <c r="FZF34" i="3"/>
  <c r="FZE34" i="3"/>
  <c r="FZD34" i="3"/>
  <c r="FZC34" i="3"/>
  <c r="FZB34" i="3"/>
  <c r="FZA34" i="3"/>
  <c r="FYZ34" i="3"/>
  <c r="FYY34" i="3"/>
  <c r="FYX34" i="3"/>
  <c r="FYW34" i="3"/>
  <c r="FYV34" i="3"/>
  <c r="FYU34" i="3"/>
  <c r="FYT34" i="3"/>
  <c r="FYS34" i="3"/>
  <c r="FYR34" i="3"/>
  <c r="FYQ34" i="3"/>
  <c r="FYP34" i="3"/>
  <c r="FYO34" i="3"/>
  <c r="FYN34" i="3"/>
  <c r="FYM34" i="3"/>
  <c r="FYL34" i="3"/>
  <c r="FYK34" i="3"/>
  <c r="FYJ34" i="3"/>
  <c r="FYI34" i="3"/>
  <c r="FYH34" i="3"/>
  <c r="FYG34" i="3"/>
  <c r="FYF34" i="3"/>
  <c r="FYE34" i="3"/>
  <c r="FYD34" i="3"/>
  <c r="FYC34" i="3"/>
  <c r="FYB34" i="3"/>
  <c r="FYA34" i="3"/>
  <c r="FXZ34" i="3"/>
  <c r="FXY34" i="3"/>
  <c r="FXX34" i="3"/>
  <c r="FXW34" i="3"/>
  <c r="FXV34" i="3"/>
  <c r="FXU34" i="3"/>
  <c r="FXT34" i="3"/>
  <c r="FXS34" i="3"/>
  <c r="FXR34" i="3"/>
  <c r="FXQ34" i="3"/>
  <c r="FXP34" i="3"/>
  <c r="FXO34" i="3"/>
  <c r="FXN34" i="3"/>
  <c r="FXM34" i="3"/>
  <c r="FXL34" i="3"/>
  <c r="FXK34" i="3"/>
  <c r="FXJ34" i="3"/>
  <c r="FXI34" i="3"/>
  <c r="FXH34" i="3"/>
  <c r="FXG34" i="3"/>
  <c r="FXF34" i="3"/>
  <c r="FXE34" i="3"/>
  <c r="FXD34" i="3"/>
  <c r="FXC34" i="3"/>
  <c r="FXB34" i="3"/>
  <c r="FXA34" i="3"/>
  <c r="FWZ34" i="3"/>
  <c r="FWY34" i="3"/>
  <c r="FWX34" i="3"/>
  <c r="FWW34" i="3"/>
  <c r="FWV34" i="3"/>
  <c r="FWU34" i="3"/>
  <c r="FWT34" i="3"/>
  <c r="FWS34" i="3"/>
  <c r="FWR34" i="3"/>
  <c r="FWQ34" i="3"/>
  <c r="FWP34" i="3"/>
  <c r="FWO34" i="3"/>
  <c r="FWN34" i="3"/>
  <c r="FWM34" i="3"/>
  <c r="FWL34" i="3"/>
  <c r="FWK34" i="3"/>
  <c r="FWJ34" i="3"/>
  <c r="FWI34" i="3"/>
  <c r="FWH34" i="3"/>
  <c r="FWG34" i="3"/>
  <c r="FWF34" i="3"/>
  <c r="FWE34" i="3"/>
  <c r="FWD34" i="3"/>
  <c r="FWC34" i="3"/>
  <c r="FWB34" i="3"/>
  <c r="FWA34" i="3"/>
  <c r="FVZ34" i="3"/>
  <c r="FVY34" i="3"/>
  <c r="FVX34" i="3"/>
  <c r="FVW34" i="3"/>
  <c r="FVV34" i="3"/>
  <c r="FVU34" i="3"/>
  <c r="FVT34" i="3"/>
  <c r="FVS34" i="3"/>
  <c r="FVR34" i="3"/>
  <c r="FVQ34" i="3"/>
  <c r="FVP34" i="3"/>
  <c r="FVO34" i="3"/>
  <c r="FVN34" i="3"/>
  <c r="FVM34" i="3"/>
  <c r="FVL34" i="3"/>
  <c r="FVK34" i="3"/>
  <c r="FVJ34" i="3"/>
  <c r="FVI34" i="3"/>
  <c r="FVH34" i="3"/>
  <c r="FVG34" i="3"/>
  <c r="FVF34" i="3"/>
  <c r="FVE34" i="3"/>
  <c r="FVD34" i="3"/>
  <c r="FVC34" i="3"/>
  <c r="FVB34" i="3"/>
  <c r="FVA34" i="3"/>
  <c r="FUZ34" i="3"/>
  <c r="FUY34" i="3"/>
  <c r="FUX34" i="3"/>
  <c r="FUW34" i="3"/>
  <c r="FUV34" i="3"/>
  <c r="FUU34" i="3"/>
  <c r="FUT34" i="3"/>
  <c r="FUS34" i="3"/>
  <c r="FUR34" i="3"/>
  <c r="FUQ34" i="3"/>
  <c r="FUP34" i="3"/>
  <c r="FUO34" i="3"/>
  <c r="FUN34" i="3"/>
  <c r="FUM34" i="3"/>
  <c r="FUL34" i="3"/>
  <c r="FUK34" i="3"/>
  <c r="FUJ34" i="3"/>
  <c r="FUI34" i="3"/>
  <c r="FUH34" i="3"/>
  <c r="FUG34" i="3"/>
  <c r="FUF34" i="3"/>
  <c r="FUE34" i="3"/>
  <c r="FUD34" i="3"/>
  <c r="FUC34" i="3"/>
  <c r="FUB34" i="3"/>
  <c r="FUA34" i="3"/>
  <c r="FTZ34" i="3"/>
  <c r="FTY34" i="3"/>
  <c r="FTX34" i="3"/>
  <c r="FTW34" i="3"/>
  <c r="FTV34" i="3"/>
  <c r="FTU34" i="3"/>
  <c r="FTT34" i="3"/>
  <c r="FTS34" i="3"/>
  <c r="FTR34" i="3"/>
  <c r="FTQ34" i="3"/>
  <c r="FTP34" i="3"/>
  <c r="FTO34" i="3"/>
  <c r="FTN34" i="3"/>
  <c r="FTM34" i="3"/>
  <c r="FTL34" i="3"/>
  <c r="FTK34" i="3"/>
  <c r="FTJ34" i="3"/>
  <c r="FTI34" i="3"/>
  <c r="FTH34" i="3"/>
  <c r="FTG34" i="3"/>
  <c r="FTF34" i="3"/>
  <c r="FTE34" i="3"/>
  <c r="FTD34" i="3"/>
  <c r="FTC34" i="3"/>
  <c r="FTB34" i="3"/>
  <c r="FTA34" i="3"/>
  <c r="FSZ34" i="3"/>
  <c r="FSY34" i="3"/>
  <c r="FSX34" i="3"/>
  <c r="FSW34" i="3"/>
  <c r="FSV34" i="3"/>
  <c r="FSU34" i="3"/>
  <c r="FST34" i="3"/>
  <c r="FSS34" i="3"/>
  <c r="FSR34" i="3"/>
  <c r="FSQ34" i="3"/>
  <c r="FSP34" i="3"/>
  <c r="FSO34" i="3"/>
  <c r="FSN34" i="3"/>
  <c r="FSM34" i="3"/>
  <c r="FSL34" i="3"/>
  <c r="FSK34" i="3"/>
  <c r="FSJ34" i="3"/>
  <c r="FSI34" i="3"/>
  <c r="FSH34" i="3"/>
  <c r="FSG34" i="3"/>
  <c r="FSF34" i="3"/>
  <c r="FSE34" i="3"/>
  <c r="FSD34" i="3"/>
  <c r="FSC34" i="3"/>
  <c r="FSB34" i="3"/>
  <c r="FSA34" i="3"/>
  <c r="FRZ34" i="3"/>
  <c r="FRY34" i="3"/>
  <c r="FRX34" i="3"/>
  <c r="FRW34" i="3"/>
  <c r="FRV34" i="3"/>
  <c r="FRU34" i="3"/>
  <c r="FRT34" i="3"/>
  <c r="FRS34" i="3"/>
  <c r="FRR34" i="3"/>
  <c r="FRQ34" i="3"/>
  <c r="FRP34" i="3"/>
  <c r="FRO34" i="3"/>
  <c r="FRN34" i="3"/>
  <c r="FRM34" i="3"/>
  <c r="FRL34" i="3"/>
  <c r="FRK34" i="3"/>
  <c r="FRJ34" i="3"/>
  <c r="FRI34" i="3"/>
  <c r="FRH34" i="3"/>
  <c r="FRG34" i="3"/>
  <c r="FRF34" i="3"/>
  <c r="FRE34" i="3"/>
  <c r="FRD34" i="3"/>
  <c r="FRC34" i="3"/>
  <c r="FRB34" i="3"/>
  <c r="FRA34" i="3"/>
  <c r="FQZ34" i="3"/>
  <c r="FQY34" i="3"/>
  <c r="FQX34" i="3"/>
  <c r="FQW34" i="3"/>
  <c r="FQV34" i="3"/>
  <c r="FQU34" i="3"/>
  <c r="FQT34" i="3"/>
  <c r="FQS34" i="3"/>
  <c r="FQR34" i="3"/>
  <c r="FQQ34" i="3"/>
  <c r="FQP34" i="3"/>
  <c r="FQO34" i="3"/>
  <c r="FQN34" i="3"/>
  <c r="FQM34" i="3"/>
  <c r="FQL34" i="3"/>
  <c r="FQK34" i="3"/>
  <c r="FQJ34" i="3"/>
  <c r="FQI34" i="3"/>
  <c r="FQH34" i="3"/>
  <c r="FQG34" i="3"/>
  <c r="FQF34" i="3"/>
  <c r="FQE34" i="3"/>
  <c r="FQD34" i="3"/>
  <c r="FQC34" i="3"/>
  <c r="FQB34" i="3"/>
  <c r="FQA34" i="3"/>
  <c r="FPZ34" i="3"/>
  <c r="FPY34" i="3"/>
  <c r="FPX34" i="3"/>
  <c r="FPW34" i="3"/>
  <c r="FPV34" i="3"/>
  <c r="FPU34" i="3"/>
  <c r="FPT34" i="3"/>
  <c r="FPS34" i="3"/>
  <c r="FPR34" i="3"/>
  <c r="FPQ34" i="3"/>
  <c r="FPP34" i="3"/>
  <c r="FPO34" i="3"/>
  <c r="FPN34" i="3"/>
  <c r="FPM34" i="3"/>
  <c r="FPL34" i="3"/>
  <c r="FPK34" i="3"/>
  <c r="FPJ34" i="3"/>
  <c r="FPI34" i="3"/>
  <c r="FPH34" i="3"/>
  <c r="FPG34" i="3"/>
  <c r="FPF34" i="3"/>
  <c r="FPE34" i="3"/>
  <c r="FPD34" i="3"/>
  <c r="FPC34" i="3"/>
  <c r="FPB34" i="3"/>
  <c r="FPA34" i="3"/>
  <c r="FOZ34" i="3"/>
  <c r="FOY34" i="3"/>
  <c r="FOX34" i="3"/>
  <c r="FOW34" i="3"/>
  <c r="FOV34" i="3"/>
  <c r="FOU34" i="3"/>
  <c r="FOT34" i="3"/>
  <c r="FOS34" i="3"/>
  <c r="FOR34" i="3"/>
  <c r="FOQ34" i="3"/>
  <c r="FOP34" i="3"/>
  <c r="FOO34" i="3"/>
  <c r="FON34" i="3"/>
  <c r="FOM34" i="3"/>
  <c r="FOL34" i="3"/>
  <c r="FOK34" i="3"/>
  <c r="FOJ34" i="3"/>
  <c r="FOI34" i="3"/>
  <c r="FOH34" i="3"/>
  <c r="FOG34" i="3"/>
  <c r="FOF34" i="3"/>
  <c r="FOE34" i="3"/>
  <c r="FOD34" i="3"/>
  <c r="FOC34" i="3"/>
  <c r="FOB34" i="3"/>
  <c r="FOA34" i="3"/>
  <c r="FNZ34" i="3"/>
  <c r="FNY34" i="3"/>
  <c r="FNX34" i="3"/>
  <c r="FNW34" i="3"/>
  <c r="FNV34" i="3"/>
  <c r="FNU34" i="3"/>
  <c r="FNT34" i="3"/>
  <c r="FNS34" i="3"/>
  <c r="FNR34" i="3"/>
  <c r="FNQ34" i="3"/>
  <c r="FNP34" i="3"/>
  <c r="FNO34" i="3"/>
  <c r="FNN34" i="3"/>
  <c r="FNM34" i="3"/>
  <c r="FNL34" i="3"/>
  <c r="FNK34" i="3"/>
  <c r="FNJ34" i="3"/>
  <c r="FNI34" i="3"/>
  <c r="FNH34" i="3"/>
  <c r="FNG34" i="3"/>
  <c r="FNF34" i="3"/>
  <c r="FNE34" i="3"/>
  <c r="FND34" i="3"/>
  <c r="FNC34" i="3"/>
  <c r="FNB34" i="3"/>
  <c r="FNA34" i="3"/>
  <c r="FMZ34" i="3"/>
  <c r="FMY34" i="3"/>
  <c r="FMX34" i="3"/>
  <c r="FMW34" i="3"/>
  <c r="FMV34" i="3"/>
  <c r="FMU34" i="3"/>
  <c r="FMT34" i="3"/>
  <c r="FMS34" i="3"/>
  <c r="FMR34" i="3"/>
  <c r="FMQ34" i="3"/>
  <c r="FMP34" i="3"/>
  <c r="FMO34" i="3"/>
  <c r="FMN34" i="3"/>
  <c r="FMM34" i="3"/>
  <c r="FML34" i="3"/>
  <c r="FMK34" i="3"/>
  <c r="FMJ34" i="3"/>
  <c r="FMI34" i="3"/>
  <c r="FMH34" i="3"/>
  <c r="FMG34" i="3"/>
  <c r="FMF34" i="3"/>
  <c r="FME34" i="3"/>
  <c r="FMD34" i="3"/>
  <c r="FMC34" i="3"/>
  <c r="FMB34" i="3"/>
  <c r="FMA34" i="3"/>
  <c r="FLZ34" i="3"/>
  <c r="FLY34" i="3"/>
  <c r="FLX34" i="3"/>
  <c r="FLW34" i="3"/>
  <c r="FLV34" i="3"/>
  <c r="FLU34" i="3"/>
  <c r="FLT34" i="3"/>
  <c r="FLS34" i="3"/>
  <c r="FLR34" i="3"/>
  <c r="FLQ34" i="3"/>
  <c r="FLP34" i="3"/>
  <c r="FLO34" i="3"/>
  <c r="FLN34" i="3"/>
  <c r="FLM34" i="3"/>
  <c r="FLL34" i="3"/>
  <c r="FLK34" i="3"/>
  <c r="FLJ34" i="3"/>
  <c r="FLI34" i="3"/>
  <c r="FLH34" i="3"/>
  <c r="FLG34" i="3"/>
  <c r="FLF34" i="3"/>
  <c r="FLE34" i="3"/>
  <c r="FLD34" i="3"/>
  <c r="FLC34" i="3"/>
  <c r="FLB34" i="3"/>
  <c r="FLA34" i="3"/>
  <c r="FKZ34" i="3"/>
  <c r="FKY34" i="3"/>
  <c r="FKX34" i="3"/>
  <c r="FKW34" i="3"/>
  <c r="FKV34" i="3"/>
  <c r="FKU34" i="3"/>
  <c r="FKT34" i="3"/>
  <c r="FKS34" i="3"/>
  <c r="FKR34" i="3"/>
  <c r="FKQ34" i="3"/>
  <c r="FKP34" i="3"/>
  <c r="FKO34" i="3"/>
  <c r="FKN34" i="3"/>
  <c r="FKM34" i="3"/>
  <c r="FKL34" i="3"/>
  <c r="FKK34" i="3"/>
  <c r="FKJ34" i="3"/>
  <c r="FKI34" i="3"/>
  <c r="FKH34" i="3"/>
  <c r="FKG34" i="3"/>
  <c r="FKF34" i="3"/>
  <c r="FKE34" i="3"/>
  <c r="FKD34" i="3"/>
  <c r="FKC34" i="3"/>
  <c r="FKB34" i="3"/>
  <c r="FKA34" i="3"/>
  <c r="FJZ34" i="3"/>
  <c r="FJY34" i="3"/>
  <c r="FJX34" i="3"/>
  <c r="FJW34" i="3"/>
  <c r="FJV34" i="3"/>
  <c r="FJU34" i="3"/>
  <c r="FJT34" i="3"/>
  <c r="FJS34" i="3"/>
  <c r="FJR34" i="3"/>
  <c r="FJQ34" i="3"/>
  <c r="FJP34" i="3"/>
  <c r="FJO34" i="3"/>
  <c r="FJN34" i="3"/>
  <c r="FJM34" i="3"/>
  <c r="FJL34" i="3"/>
  <c r="FJK34" i="3"/>
  <c r="FJJ34" i="3"/>
  <c r="FJI34" i="3"/>
  <c r="FJH34" i="3"/>
  <c r="FJG34" i="3"/>
  <c r="FJF34" i="3"/>
  <c r="FJE34" i="3"/>
  <c r="FJD34" i="3"/>
  <c r="FJC34" i="3"/>
  <c r="FJB34" i="3"/>
  <c r="FJA34" i="3"/>
  <c r="FIZ34" i="3"/>
  <c r="FIY34" i="3"/>
  <c r="FIX34" i="3"/>
  <c r="FIW34" i="3"/>
  <c r="FIV34" i="3"/>
  <c r="FIU34" i="3"/>
  <c r="FIT34" i="3"/>
  <c r="FIS34" i="3"/>
  <c r="FIR34" i="3"/>
  <c r="FIQ34" i="3"/>
  <c r="FIP34" i="3"/>
  <c r="FIO34" i="3"/>
  <c r="FIN34" i="3"/>
  <c r="FIM34" i="3"/>
  <c r="FIL34" i="3"/>
  <c r="FIK34" i="3"/>
  <c r="FIJ34" i="3"/>
  <c r="FII34" i="3"/>
  <c r="FIH34" i="3"/>
  <c r="FIG34" i="3"/>
  <c r="FIF34" i="3"/>
  <c r="FIE34" i="3"/>
  <c r="FID34" i="3"/>
  <c r="FIC34" i="3"/>
  <c r="FIB34" i="3"/>
  <c r="FIA34" i="3"/>
  <c r="FHZ34" i="3"/>
  <c r="FHY34" i="3"/>
  <c r="FHX34" i="3"/>
  <c r="FHW34" i="3"/>
  <c r="FHV34" i="3"/>
  <c r="FHU34" i="3"/>
  <c r="FHT34" i="3"/>
  <c r="FHS34" i="3"/>
  <c r="FHR34" i="3"/>
  <c r="FHQ34" i="3"/>
  <c r="FHP34" i="3"/>
  <c r="FHO34" i="3"/>
  <c r="FHN34" i="3"/>
  <c r="FHM34" i="3"/>
  <c r="FHL34" i="3"/>
  <c r="FHK34" i="3"/>
  <c r="FHJ34" i="3"/>
  <c r="FHI34" i="3"/>
  <c r="FHH34" i="3"/>
  <c r="FHG34" i="3"/>
  <c r="FHF34" i="3"/>
  <c r="FHE34" i="3"/>
  <c r="FHD34" i="3"/>
  <c r="FHC34" i="3"/>
  <c r="FHB34" i="3"/>
  <c r="FHA34" i="3"/>
  <c r="FGZ34" i="3"/>
  <c r="FGY34" i="3"/>
  <c r="FGX34" i="3"/>
  <c r="FGW34" i="3"/>
  <c r="FGV34" i="3"/>
  <c r="FGU34" i="3"/>
  <c r="FGT34" i="3"/>
  <c r="FGS34" i="3"/>
  <c r="FGR34" i="3"/>
  <c r="FGQ34" i="3"/>
  <c r="FGP34" i="3"/>
  <c r="FGO34" i="3"/>
  <c r="FGN34" i="3"/>
  <c r="FGM34" i="3"/>
  <c r="FGL34" i="3"/>
  <c r="FGK34" i="3"/>
  <c r="FGJ34" i="3"/>
  <c r="FGI34" i="3"/>
  <c r="FGH34" i="3"/>
  <c r="FGG34" i="3"/>
  <c r="FGF34" i="3"/>
  <c r="FGE34" i="3"/>
  <c r="FGD34" i="3"/>
  <c r="FGC34" i="3"/>
  <c r="FGB34" i="3"/>
  <c r="FGA34" i="3"/>
  <c r="FFZ34" i="3"/>
  <c r="FFY34" i="3"/>
  <c r="FFX34" i="3"/>
  <c r="FFW34" i="3"/>
  <c r="FFV34" i="3"/>
  <c r="FFU34" i="3"/>
  <c r="FFT34" i="3"/>
  <c r="FFS34" i="3"/>
  <c r="FFR34" i="3"/>
  <c r="FFQ34" i="3"/>
  <c r="FFP34" i="3"/>
  <c r="FFO34" i="3"/>
  <c r="FFN34" i="3"/>
  <c r="FFM34" i="3"/>
  <c r="FFL34" i="3"/>
  <c r="FFK34" i="3"/>
  <c r="FFJ34" i="3"/>
  <c r="FFI34" i="3"/>
  <c r="FFH34" i="3"/>
  <c r="FFG34" i="3"/>
  <c r="FFF34" i="3"/>
  <c r="FFE34" i="3"/>
  <c r="FFD34" i="3"/>
  <c r="FFC34" i="3"/>
  <c r="FFB34" i="3"/>
  <c r="FFA34" i="3"/>
  <c r="FEZ34" i="3"/>
  <c r="FEY34" i="3"/>
  <c r="FEX34" i="3"/>
  <c r="FEW34" i="3"/>
  <c r="FEV34" i="3"/>
  <c r="FEU34" i="3"/>
  <c r="FET34" i="3"/>
  <c r="FES34" i="3"/>
  <c r="FER34" i="3"/>
  <c r="FEQ34" i="3"/>
  <c r="FEP34" i="3"/>
  <c r="FEO34" i="3"/>
  <c r="FEN34" i="3"/>
  <c r="FEM34" i="3"/>
  <c r="FEL34" i="3"/>
  <c r="FEK34" i="3"/>
  <c r="FEJ34" i="3"/>
  <c r="FEI34" i="3"/>
  <c r="FEH34" i="3"/>
  <c r="FEG34" i="3"/>
  <c r="FEF34" i="3"/>
  <c r="FEE34" i="3"/>
  <c r="FED34" i="3"/>
  <c r="FEC34" i="3"/>
  <c r="FEB34" i="3"/>
  <c r="FEA34" i="3"/>
  <c r="FDZ34" i="3"/>
  <c r="FDY34" i="3"/>
  <c r="FDX34" i="3"/>
  <c r="FDW34" i="3"/>
  <c r="FDV34" i="3"/>
  <c r="FDU34" i="3"/>
  <c r="FDT34" i="3"/>
  <c r="FDS34" i="3"/>
  <c r="FDR34" i="3"/>
  <c r="FDQ34" i="3"/>
  <c r="FDP34" i="3"/>
  <c r="FDO34" i="3"/>
  <c r="FDN34" i="3"/>
  <c r="FDM34" i="3"/>
  <c r="FDL34" i="3"/>
  <c r="FDK34" i="3"/>
  <c r="FDJ34" i="3"/>
  <c r="FDI34" i="3"/>
  <c r="FDH34" i="3"/>
  <c r="FDG34" i="3"/>
  <c r="FDF34" i="3"/>
  <c r="FDE34" i="3"/>
  <c r="FDD34" i="3"/>
  <c r="FDC34" i="3"/>
  <c r="FDB34" i="3"/>
  <c r="FDA34" i="3"/>
  <c r="FCZ34" i="3"/>
  <c r="FCY34" i="3"/>
  <c r="FCX34" i="3"/>
  <c r="FCW34" i="3"/>
  <c r="FCV34" i="3"/>
  <c r="FCU34" i="3"/>
  <c r="FCT34" i="3"/>
  <c r="FCS34" i="3"/>
  <c r="FCR34" i="3"/>
  <c r="FCQ34" i="3"/>
  <c r="FCP34" i="3"/>
  <c r="FCO34" i="3"/>
  <c r="FCN34" i="3"/>
  <c r="FCM34" i="3"/>
  <c r="FCL34" i="3"/>
  <c r="FCK34" i="3"/>
  <c r="FCJ34" i="3"/>
  <c r="FCI34" i="3"/>
  <c r="FCH34" i="3"/>
  <c r="FCG34" i="3"/>
  <c r="FCF34" i="3"/>
  <c r="FCE34" i="3"/>
  <c r="FCD34" i="3"/>
  <c r="FCC34" i="3"/>
  <c r="FCB34" i="3"/>
  <c r="FCA34" i="3"/>
  <c r="FBZ34" i="3"/>
  <c r="FBY34" i="3"/>
  <c r="FBX34" i="3"/>
  <c r="FBW34" i="3"/>
  <c r="FBV34" i="3"/>
  <c r="FBU34" i="3"/>
  <c r="FBT34" i="3"/>
  <c r="FBS34" i="3"/>
  <c r="FBR34" i="3"/>
  <c r="FBQ34" i="3"/>
  <c r="FBP34" i="3"/>
  <c r="FBO34" i="3"/>
  <c r="FBN34" i="3"/>
  <c r="FBM34" i="3"/>
  <c r="FBL34" i="3"/>
  <c r="FBK34" i="3"/>
  <c r="FBJ34" i="3"/>
  <c r="FBI34" i="3"/>
  <c r="FBH34" i="3"/>
  <c r="FBG34" i="3"/>
  <c r="FBF34" i="3"/>
  <c r="FBE34" i="3"/>
  <c r="FBD34" i="3"/>
  <c r="FBC34" i="3"/>
  <c r="FBB34" i="3"/>
  <c r="FBA34" i="3"/>
  <c r="FAZ34" i="3"/>
  <c r="FAY34" i="3"/>
  <c r="FAX34" i="3"/>
  <c r="FAW34" i="3"/>
  <c r="FAV34" i="3"/>
  <c r="FAU34" i="3"/>
  <c r="FAT34" i="3"/>
  <c r="FAS34" i="3"/>
  <c r="FAR34" i="3"/>
  <c r="FAQ34" i="3"/>
  <c r="FAP34" i="3"/>
  <c r="FAO34" i="3"/>
  <c r="FAN34" i="3"/>
  <c r="FAM34" i="3"/>
  <c r="FAL34" i="3"/>
  <c r="FAK34" i="3"/>
  <c r="FAJ34" i="3"/>
  <c r="FAI34" i="3"/>
  <c r="FAH34" i="3"/>
  <c r="FAG34" i="3"/>
  <c r="FAF34" i="3"/>
  <c r="FAE34" i="3"/>
  <c r="FAD34" i="3"/>
  <c r="FAC34" i="3"/>
  <c r="FAB34" i="3"/>
  <c r="FAA34" i="3"/>
  <c r="EZZ34" i="3"/>
  <c r="EZY34" i="3"/>
  <c r="EZX34" i="3"/>
  <c r="EZW34" i="3"/>
  <c r="EZV34" i="3"/>
  <c r="EZU34" i="3"/>
  <c r="EZT34" i="3"/>
  <c r="EZS34" i="3"/>
  <c r="EZR34" i="3"/>
  <c r="EZQ34" i="3"/>
  <c r="EZP34" i="3"/>
  <c r="EZO34" i="3"/>
  <c r="EZN34" i="3"/>
  <c r="EZM34" i="3"/>
  <c r="EZL34" i="3"/>
  <c r="EZK34" i="3"/>
  <c r="EZJ34" i="3"/>
  <c r="EZI34" i="3"/>
  <c r="EZH34" i="3"/>
  <c r="EZG34" i="3"/>
  <c r="EZF34" i="3"/>
  <c r="EZE34" i="3"/>
  <c r="EZD34" i="3"/>
  <c r="EZC34" i="3"/>
  <c r="EZB34" i="3"/>
  <c r="EZA34" i="3"/>
  <c r="EYZ34" i="3"/>
  <c r="EYY34" i="3"/>
  <c r="EYX34" i="3"/>
  <c r="EYW34" i="3"/>
  <c r="EYV34" i="3"/>
  <c r="EYU34" i="3"/>
  <c r="EYT34" i="3"/>
  <c r="EYS34" i="3"/>
  <c r="EYR34" i="3"/>
  <c r="EYQ34" i="3"/>
  <c r="EYP34" i="3"/>
  <c r="EYO34" i="3"/>
  <c r="EYN34" i="3"/>
  <c r="EYM34" i="3"/>
  <c r="EYL34" i="3"/>
  <c r="EYK34" i="3"/>
  <c r="EYJ34" i="3"/>
  <c r="EYI34" i="3"/>
  <c r="EYH34" i="3"/>
  <c r="EYG34" i="3"/>
  <c r="EYF34" i="3"/>
  <c r="EYE34" i="3"/>
  <c r="EYD34" i="3"/>
  <c r="EYC34" i="3"/>
  <c r="EYB34" i="3"/>
  <c r="EYA34" i="3"/>
  <c r="EXZ34" i="3"/>
  <c r="EXY34" i="3"/>
  <c r="EXX34" i="3"/>
  <c r="EXW34" i="3"/>
  <c r="EXV34" i="3"/>
  <c r="EXU34" i="3"/>
  <c r="EXT34" i="3"/>
  <c r="EXS34" i="3"/>
  <c r="EXR34" i="3"/>
  <c r="EXQ34" i="3"/>
  <c r="EXP34" i="3"/>
  <c r="EXO34" i="3"/>
  <c r="EXN34" i="3"/>
  <c r="EXM34" i="3"/>
  <c r="EXL34" i="3"/>
  <c r="EXK34" i="3"/>
  <c r="EXJ34" i="3"/>
  <c r="EXI34" i="3"/>
  <c r="EXH34" i="3"/>
  <c r="EXG34" i="3"/>
  <c r="EXF34" i="3"/>
  <c r="EXE34" i="3"/>
  <c r="EXD34" i="3"/>
  <c r="EXC34" i="3"/>
  <c r="EXB34" i="3"/>
  <c r="EXA34" i="3"/>
  <c r="EWZ34" i="3"/>
  <c r="EWY34" i="3"/>
  <c r="EWX34" i="3"/>
  <c r="EWW34" i="3"/>
  <c r="EWV34" i="3"/>
  <c r="EWU34" i="3"/>
  <c r="EWT34" i="3"/>
  <c r="EWS34" i="3"/>
  <c r="EWR34" i="3"/>
  <c r="EWQ34" i="3"/>
  <c r="EWP34" i="3"/>
  <c r="EWO34" i="3"/>
  <c r="EWN34" i="3"/>
  <c r="EWM34" i="3"/>
  <c r="EWL34" i="3"/>
  <c r="EWK34" i="3"/>
  <c r="EWJ34" i="3"/>
  <c r="EWI34" i="3"/>
  <c r="EWH34" i="3"/>
  <c r="EWG34" i="3"/>
  <c r="EWF34" i="3"/>
  <c r="EWE34" i="3"/>
  <c r="EWD34" i="3"/>
  <c r="EWC34" i="3"/>
  <c r="EWB34" i="3"/>
  <c r="EWA34" i="3"/>
  <c r="EVZ34" i="3"/>
  <c r="EVY34" i="3"/>
  <c r="EVX34" i="3"/>
  <c r="EVW34" i="3"/>
  <c r="EVV34" i="3"/>
  <c r="EVU34" i="3"/>
  <c r="EVT34" i="3"/>
  <c r="EVS34" i="3"/>
  <c r="EVR34" i="3"/>
  <c r="EVQ34" i="3"/>
  <c r="EVP34" i="3"/>
  <c r="EVO34" i="3"/>
  <c r="EVN34" i="3"/>
  <c r="EVM34" i="3"/>
  <c r="EVL34" i="3"/>
  <c r="EVK34" i="3"/>
  <c r="EVJ34" i="3"/>
  <c r="EVI34" i="3"/>
  <c r="EVH34" i="3"/>
  <c r="EVG34" i="3"/>
  <c r="EVF34" i="3"/>
  <c r="EVE34" i="3"/>
  <c r="EVD34" i="3"/>
  <c r="EVC34" i="3"/>
  <c r="EVB34" i="3"/>
  <c r="EVA34" i="3"/>
  <c r="EUZ34" i="3"/>
  <c r="EUY34" i="3"/>
  <c r="EUX34" i="3"/>
  <c r="EUW34" i="3"/>
  <c r="EUV34" i="3"/>
  <c r="EUU34" i="3"/>
  <c r="EUT34" i="3"/>
  <c r="EUS34" i="3"/>
  <c r="EUR34" i="3"/>
  <c r="EUQ34" i="3"/>
  <c r="EUP34" i="3"/>
  <c r="EUO34" i="3"/>
  <c r="EUN34" i="3"/>
  <c r="EUM34" i="3"/>
  <c r="EUL34" i="3"/>
  <c r="EUK34" i="3"/>
  <c r="EUJ34" i="3"/>
  <c r="EUI34" i="3"/>
  <c r="EUH34" i="3"/>
  <c r="EUG34" i="3"/>
  <c r="EUF34" i="3"/>
  <c r="EUE34" i="3"/>
  <c r="EUD34" i="3"/>
  <c r="EUC34" i="3"/>
  <c r="EUB34" i="3"/>
  <c r="EUA34" i="3"/>
  <c r="ETZ34" i="3"/>
  <c r="ETY34" i="3"/>
  <c r="ETX34" i="3"/>
  <c r="ETW34" i="3"/>
  <c r="ETV34" i="3"/>
  <c r="ETU34" i="3"/>
  <c r="ETT34" i="3"/>
  <c r="ETS34" i="3"/>
  <c r="ETR34" i="3"/>
  <c r="ETQ34" i="3"/>
  <c r="ETP34" i="3"/>
  <c r="ETO34" i="3"/>
  <c r="ETN34" i="3"/>
  <c r="ETM34" i="3"/>
  <c r="ETL34" i="3"/>
  <c r="ETK34" i="3"/>
  <c r="ETJ34" i="3"/>
  <c r="ETI34" i="3"/>
  <c r="ETH34" i="3"/>
  <c r="ETG34" i="3"/>
  <c r="ETF34" i="3"/>
  <c r="ETE34" i="3"/>
  <c r="ETD34" i="3"/>
  <c r="ETC34" i="3"/>
  <c r="ETB34" i="3"/>
  <c r="ETA34" i="3"/>
  <c r="ESZ34" i="3"/>
  <c r="ESY34" i="3"/>
  <c r="ESX34" i="3"/>
  <c r="ESW34" i="3"/>
  <c r="ESV34" i="3"/>
  <c r="ESU34" i="3"/>
  <c r="EST34" i="3"/>
  <c r="ESS34" i="3"/>
  <c r="ESR34" i="3"/>
  <c r="ESQ34" i="3"/>
  <c r="ESP34" i="3"/>
  <c r="ESO34" i="3"/>
  <c r="ESN34" i="3"/>
  <c r="ESM34" i="3"/>
  <c r="ESL34" i="3"/>
  <c r="ESK34" i="3"/>
  <c r="ESJ34" i="3"/>
  <c r="ESI34" i="3"/>
  <c r="ESH34" i="3"/>
  <c r="ESG34" i="3"/>
  <c r="ESF34" i="3"/>
  <c r="ESE34" i="3"/>
  <c r="ESD34" i="3"/>
  <c r="ESC34" i="3"/>
  <c r="ESB34" i="3"/>
  <c r="ESA34" i="3"/>
  <c r="ERZ34" i="3"/>
  <c r="ERY34" i="3"/>
  <c r="ERX34" i="3"/>
  <c r="ERW34" i="3"/>
  <c r="ERV34" i="3"/>
  <c r="ERU34" i="3"/>
  <c r="ERT34" i="3"/>
  <c r="ERS34" i="3"/>
  <c r="ERR34" i="3"/>
  <c r="ERQ34" i="3"/>
  <c r="ERP34" i="3"/>
  <c r="ERO34" i="3"/>
  <c r="ERN34" i="3"/>
  <c r="ERM34" i="3"/>
  <c r="ERL34" i="3"/>
  <c r="ERK34" i="3"/>
  <c r="ERJ34" i="3"/>
  <c r="ERI34" i="3"/>
  <c r="ERH34" i="3"/>
  <c r="ERG34" i="3"/>
  <c r="ERF34" i="3"/>
  <c r="ERE34" i="3"/>
  <c r="ERD34" i="3"/>
  <c r="ERC34" i="3"/>
  <c r="ERB34" i="3"/>
  <c r="ERA34" i="3"/>
  <c r="EQZ34" i="3"/>
  <c r="EQY34" i="3"/>
  <c r="EQX34" i="3"/>
  <c r="EQW34" i="3"/>
  <c r="EQV34" i="3"/>
  <c r="EQU34" i="3"/>
  <c r="EQT34" i="3"/>
  <c r="EQS34" i="3"/>
  <c r="EQR34" i="3"/>
  <c r="EQQ34" i="3"/>
  <c r="EQP34" i="3"/>
  <c r="EQO34" i="3"/>
  <c r="EQN34" i="3"/>
  <c r="EQM34" i="3"/>
  <c r="EQL34" i="3"/>
  <c r="EQK34" i="3"/>
  <c r="EQJ34" i="3"/>
  <c r="EQI34" i="3"/>
  <c r="EQH34" i="3"/>
  <c r="EQG34" i="3"/>
  <c r="EQF34" i="3"/>
  <c r="EQE34" i="3"/>
  <c r="EQD34" i="3"/>
  <c r="EQC34" i="3"/>
  <c r="EQB34" i="3"/>
  <c r="EQA34" i="3"/>
  <c r="EPZ34" i="3"/>
  <c r="EPY34" i="3"/>
  <c r="EPX34" i="3"/>
  <c r="EPW34" i="3"/>
  <c r="EPV34" i="3"/>
  <c r="EPU34" i="3"/>
  <c r="EPT34" i="3"/>
  <c r="EPS34" i="3"/>
  <c r="EPR34" i="3"/>
  <c r="EPQ34" i="3"/>
  <c r="EPP34" i="3"/>
  <c r="EPO34" i="3"/>
  <c r="EPN34" i="3"/>
  <c r="EPM34" i="3"/>
  <c r="EPL34" i="3"/>
  <c r="EPK34" i="3"/>
  <c r="EPJ34" i="3"/>
  <c r="EPI34" i="3"/>
  <c r="EPH34" i="3"/>
  <c r="EPG34" i="3"/>
  <c r="EPF34" i="3"/>
  <c r="EPE34" i="3"/>
  <c r="EPD34" i="3"/>
  <c r="EPC34" i="3"/>
  <c r="EPB34" i="3"/>
  <c r="EPA34" i="3"/>
  <c r="EOZ34" i="3"/>
  <c r="EOY34" i="3"/>
  <c r="EOX34" i="3"/>
  <c r="EOW34" i="3"/>
  <c r="EOV34" i="3"/>
  <c r="EOU34" i="3"/>
  <c r="EOT34" i="3"/>
  <c r="EOS34" i="3"/>
  <c r="EOR34" i="3"/>
  <c r="EOQ34" i="3"/>
  <c r="EOP34" i="3"/>
  <c r="EOO34" i="3"/>
  <c r="EON34" i="3"/>
  <c r="EOM34" i="3"/>
  <c r="EOL34" i="3"/>
  <c r="EOK34" i="3"/>
  <c r="EOJ34" i="3"/>
  <c r="EOI34" i="3"/>
  <c r="EOH34" i="3"/>
  <c r="EOG34" i="3"/>
  <c r="EOF34" i="3"/>
  <c r="EOE34" i="3"/>
  <c r="EOD34" i="3"/>
  <c r="EOC34" i="3"/>
  <c r="EOB34" i="3"/>
  <c r="EOA34" i="3"/>
  <c r="ENZ34" i="3"/>
  <c r="ENY34" i="3"/>
  <c r="ENX34" i="3"/>
  <c r="ENW34" i="3"/>
  <c r="ENV34" i="3"/>
  <c r="ENU34" i="3"/>
  <c r="ENT34" i="3"/>
  <c r="ENS34" i="3"/>
  <c r="ENR34" i="3"/>
  <c r="ENQ34" i="3"/>
  <c r="ENP34" i="3"/>
  <c r="ENO34" i="3"/>
  <c r="ENN34" i="3"/>
  <c r="ENM34" i="3"/>
  <c r="ENL34" i="3"/>
  <c r="ENK34" i="3"/>
  <c r="ENJ34" i="3"/>
  <c r="ENI34" i="3"/>
  <c r="ENH34" i="3"/>
  <c r="ENG34" i="3"/>
  <c r="ENF34" i="3"/>
  <c r="ENE34" i="3"/>
  <c r="END34" i="3"/>
  <c r="ENC34" i="3"/>
  <c r="ENB34" i="3"/>
  <c r="ENA34" i="3"/>
  <c r="EMZ34" i="3"/>
  <c r="EMY34" i="3"/>
  <c r="EMX34" i="3"/>
  <c r="EMW34" i="3"/>
  <c r="EMV34" i="3"/>
  <c r="EMU34" i="3"/>
  <c r="EMT34" i="3"/>
  <c r="EMS34" i="3"/>
  <c r="EMR34" i="3"/>
  <c r="EMQ34" i="3"/>
  <c r="EMP34" i="3"/>
  <c r="EMO34" i="3"/>
  <c r="EMN34" i="3"/>
  <c r="EMM34" i="3"/>
  <c r="EML34" i="3"/>
  <c r="EMK34" i="3"/>
  <c r="EMJ34" i="3"/>
  <c r="EMI34" i="3"/>
  <c r="EMH34" i="3"/>
  <c r="EMG34" i="3"/>
  <c r="EMF34" i="3"/>
  <c r="EME34" i="3"/>
  <c r="EMD34" i="3"/>
  <c r="EMC34" i="3"/>
  <c r="EMB34" i="3"/>
  <c r="EMA34" i="3"/>
  <c r="ELZ34" i="3"/>
  <c r="ELY34" i="3"/>
  <c r="ELX34" i="3"/>
  <c r="ELW34" i="3"/>
  <c r="ELV34" i="3"/>
  <c r="ELU34" i="3"/>
  <c r="ELT34" i="3"/>
  <c r="ELS34" i="3"/>
  <c r="ELR34" i="3"/>
  <c r="ELQ34" i="3"/>
  <c r="ELP34" i="3"/>
  <c r="ELO34" i="3"/>
  <c r="ELN34" i="3"/>
  <c r="ELM34" i="3"/>
  <c r="ELL34" i="3"/>
  <c r="ELK34" i="3"/>
  <c r="ELJ34" i="3"/>
  <c r="ELI34" i="3"/>
  <c r="ELH34" i="3"/>
  <c r="ELG34" i="3"/>
  <c r="ELF34" i="3"/>
  <c r="ELE34" i="3"/>
  <c r="ELD34" i="3"/>
  <c r="ELC34" i="3"/>
  <c r="ELB34" i="3"/>
  <c r="ELA34" i="3"/>
  <c r="EKZ34" i="3"/>
  <c r="EKY34" i="3"/>
  <c r="EKX34" i="3"/>
  <c r="EKW34" i="3"/>
  <c r="EKV34" i="3"/>
  <c r="EKU34" i="3"/>
  <c r="EKT34" i="3"/>
  <c r="EKS34" i="3"/>
  <c r="EKR34" i="3"/>
  <c r="EKQ34" i="3"/>
  <c r="EKP34" i="3"/>
  <c r="EKO34" i="3"/>
  <c r="EKN34" i="3"/>
  <c r="EKM34" i="3"/>
  <c r="EKL34" i="3"/>
  <c r="EKK34" i="3"/>
  <c r="EKJ34" i="3"/>
  <c r="EKI34" i="3"/>
  <c r="EKH34" i="3"/>
  <c r="EKG34" i="3"/>
  <c r="EKF34" i="3"/>
  <c r="EKE34" i="3"/>
  <c r="EKD34" i="3"/>
  <c r="EKC34" i="3"/>
  <c r="EKB34" i="3"/>
  <c r="EKA34" i="3"/>
  <c r="EJZ34" i="3"/>
  <c r="EJY34" i="3"/>
  <c r="EJX34" i="3"/>
  <c r="EJW34" i="3"/>
  <c r="EJV34" i="3"/>
  <c r="EJU34" i="3"/>
  <c r="EJT34" i="3"/>
  <c r="EJS34" i="3"/>
  <c r="EJR34" i="3"/>
  <c r="EJQ34" i="3"/>
  <c r="EJP34" i="3"/>
  <c r="EJO34" i="3"/>
  <c r="EJN34" i="3"/>
  <c r="EJM34" i="3"/>
  <c r="EJL34" i="3"/>
  <c r="EJK34" i="3"/>
  <c r="EJJ34" i="3"/>
  <c r="EJI34" i="3"/>
  <c r="EJH34" i="3"/>
  <c r="EJG34" i="3"/>
  <c r="EJF34" i="3"/>
  <c r="EJE34" i="3"/>
  <c r="EJD34" i="3"/>
  <c r="EJC34" i="3"/>
  <c r="EJB34" i="3"/>
  <c r="EJA34" i="3"/>
  <c r="EIZ34" i="3"/>
  <c r="EIY34" i="3"/>
  <c r="EIX34" i="3"/>
  <c r="EIW34" i="3"/>
  <c r="EIV34" i="3"/>
  <c r="EIU34" i="3"/>
  <c r="EIT34" i="3"/>
  <c r="EIS34" i="3"/>
  <c r="EIR34" i="3"/>
  <c r="EIQ34" i="3"/>
  <c r="EIP34" i="3"/>
  <c r="EIO34" i="3"/>
  <c r="EIN34" i="3"/>
  <c r="EIM34" i="3"/>
  <c r="EIL34" i="3"/>
  <c r="EIK34" i="3"/>
  <c r="EIJ34" i="3"/>
  <c r="EII34" i="3"/>
  <c r="EIH34" i="3"/>
  <c r="EIG34" i="3"/>
  <c r="EIF34" i="3"/>
  <c r="EIE34" i="3"/>
  <c r="EID34" i="3"/>
  <c r="EIC34" i="3"/>
  <c r="EIB34" i="3"/>
  <c r="EIA34" i="3"/>
  <c r="EHZ34" i="3"/>
  <c r="EHY34" i="3"/>
  <c r="EHX34" i="3"/>
  <c r="EHW34" i="3"/>
  <c r="EHV34" i="3"/>
  <c r="EHU34" i="3"/>
  <c r="EHT34" i="3"/>
  <c r="EHS34" i="3"/>
  <c r="EHR34" i="3"/>
  <c r="EHQ34" i="3"/>
  <c r="EHP34" i="3"/>
  <c r="EHO34" i="3"/>
  <c r="EHN34" i="3"/>
  <c r="EHM34" i="3"/>
  <c r="EHL34" i="3"/>
  <c r="EHK34" i="3"/>
  <c r="EHJ34" i="3"/>
  <c r="EHI34" i="3"/>
  <c r="EHH34" i="3"/>
  <c r="EHG34" i="3"/>
  <c r="EHF34" i="3"/>
  <c r="EHE34" i="3"/>
  <c r="EHD34" i="3"/>
  <c r="EHC34" i="3"/>
  <c r="EHB34" i="3"/>
  <c r="EHA34" i="3"/>
  <c r="EGZ34" i="3"/>
  <c r="EGY34" i="3"/>
  <c r="EGX34" i="3"/>
  <c r="EGW34" i="3"/>
  <c r="EGV34" i="3"/>
  <c r="EGU34" i="3"/>
  <c r="EGT34" i="3"/>
  <c r="EGS34" i="3"/>
  <c r="EGR34" i="3"/>
  <c r="EGQ34" i="3"/>
  <c r="EGP34" i="3"/>
  <c r="EGO34" i="3"/>
  <c r="EGN34" i="3"/>
  <c r="EGM34" i="3"/>
  <c r="EGL34" i="3"/>
  <c r="EGK34" i="3"/>
  <c r="EGJ34" i="3"/>
  <c r="EGI34" i="3"/>
  <c r="EGH34" i="3"/>
  <c r="EGG34" i="3"/>
  <c r="EGF34" i="3"/>
  <c r="EGE34" i="3"/>
  <c r="EGD34" i="3"/>
  <c r="EGC34" i="3"/>
  <c r="EGB34" i="3"/>
  <c r="EGA34" i="3"/>
  <c r="EFZ34" i="3"/>
  <c r="EFY34" i="3"/>
  <c r="EFX34" i="3"/>
  <c r="EFW34" i="3"/>
  <c r="EFV34" i="3"/>
  <c r="EFU34" i="3"/>
  <c r="EFT34" i="3"/>
  <c r="EFS34" i="3"/>
  <c r="EFR34" i="3"/>
  <c r="EFQ34" i="3"/>
  <c r="EFP34" i="3"/>
  <c r="EFO34" i="3"/>
  <c r="EFN34" i="3"/>
  <c r="EFM34" i="3"/>
  <c r="EFL34" i="3"/>
  <c r="EFK34" i="3"/>
  <c r="EFJ34" i="3"/>
  <c r="EFI34" i="3"/>
  <c r="EFH34" i="3"/>
  <c r="EFG34" i="3"/>
  <c r="EFF34" i="3"/>
  <c r="EFE34" i="3"/>
  <c r="EFD34" i="3"/>
  <c r="EFC34" i="3"/>
  <c r="EFB34" i="3"/>
  <c r="EFA34" i="3"/>
  <c r="EEZ34" i="3"/>
  <c r="EEY34" i="3"/>
  <c r="EEX34" i="3"/>
  <c r="EEW34" i="3"/>
  <c r="EEV34" i="3"/>
  <c r="EEU34" i="3"/>
  <c r="EET34" i="3"/>
  <c r="EES34" i="3"/>
  <c r="EER34" i="3"/>
  <c r="EEQ34" i="3"/>
  <c r="EEP34" i="3"/>
  <c r="EEO34" i="3"/>
  <c r="EEN34" i="3"/>
  <c r="EEM34" i="3"/>
  <c r="EEL34" i="3"/>
  <c r="EEK34" i="3"/>
  <c r="EEJ34" i="3"/>
  <c r="EEI34" i="3"/>
  <c r="EEH34" i="3"/>
  <c r="EEG34" i="3"/>
  <c r="EEF34" i="3"/>
  <c r="EEE34" i="3"/>
  <c r="EED34" i="3"/>
  <c r="EEC34" i="3"/>
  <c r="EEB34" i="3"/>
  <c r="EEA34" i="3"/>
  <c r="EDZ34" i="3"/>
  <c r="EDY34" i="3"/>
  <c r="EDX34" i="3"/>
  <c r="EDW34" i="3"/>
  <c r="EDV34" i="3"/>
  <c r="EDU34" i="3"/>
  <c r="EDT34" i="3"/>
  <c r="EDS34" i="3"/>
  <c r="EDR34" i="3"/>
  <c r="EDQ34" i="3"/>
  <c r="EDP34" i="3"/>
  <c r="EDO34" i="3"/>
  <c r="EDN34" i="3"/>
  <c r="EDM34" i="3"/>
  <c r="EDL34" i="3"/>
  <c r="EDK34" i="3"/>
  <c r="EDJ34" i="3"/>
  <c r="EDI34" i="3"/>
  <c r="EDH34" i="3"/>
  <c r="EDG34" i="3"/>
  <c r="EDF34" i="3"/>
  <c r="EDE34" i="3"/>
  <c r="EDD34" i="3"/>
  <c r="EDC34" i="3"/>
  <c r="EDB34" i="3"/>
  <c r="EDA34" i="3"/>
  <c r="ECZ34" i="3"/>
  <c r="ECY34" i="3"/>
  <c r="ECX34" i="3"/>
  <c r="ECW34" i="3"/>
  <c r="ECV34" i="3"/>
  <c r="ECU34" i="3"/>
  <c r="ECT34" i="3"/>
  <c r="ECS34" i="3"/>
  <c r="ECR34" i="3"/>
  <c r="ECQ34" i="3"/>
  <c r="ECP34" i="3"/>
  <c r="ECO34" i="3"/>
  <c r="ECN34" i="3"/>
  <c r="ECM34" i="3"/>
  <c r="ECL34" i="3"/>
  <c r="ECK34" i="3"/>
  <c r="ECJ34" i="3"/>
  <c r="ECI34" i="3"/>
  <c r="ECH34" i="3"/>
  <c r="ECG34" i="3"/>
  <c r="ECF34" i="3"/>
  <c r="ECE34" i="3"/>
  <c r="ECD34" i="3"/>
  <c r="ECC34" i="3"/>
  <c r="ECB34" i="3"/>
  <c r="ECA34" i="3"/>
  <c r="EBZ34" i="3"/>
  <c r="EBY34" i="3"/>
  <c r="EBX34" i="3"/>
  <c r="EBW34" i="3"/>
  <c r="EBV34" i="3"/>
  <c r="EBU34" i="3"/>
  <c r="EBT34" i="3"/>
  <c r="EBS34" i="3"/>
  <c r="EBR34" i="3"/>
  <c r="EBQ34" i="3"/>
  <c r="EBP34" i="3"/>
  <c r="EBO34" i="3"/>
  <c r="EBN34" i="3"/>
  <c r="EBM34" i="3"/>
  <c r="EBL34" i="3"/>
  <c r="EBK34" i="3"/>
  <c r="EBJ34" i="3"/>
  <c r="EBI34" i="3"/>
  <c r="EBH34" i="3"/>
  <c r="EBG34" i="3"/>
  <c r="EBF34" i="3"/>
  <c r="EBE34" i="3"/>
  <c r="EBD34" i="3"/>
  <c r="EBC34" i="3"/>
  <c r="EBB34" i="3"/>
  <c r="EBA34" i="3"/>
  <c r="EAZ34" i="3"/>
  <c r="EAY34" i="3"/>
  <c r="EAX34" i="3"/>
  <c r="EAW34" i="3"/>
  <c r="EAV34" i="3"/>
  <c r="EAU34" i="3"/>
  <c r="EAT34" i="3"/>
  <c r="EAS34" i="3"/>
  <c r="EAR34" i="3"/>
  <c r="EAQ34" i="3"/>
  <c r="EAP34" i="3"/>
  <c r="EAO34" i="3"/>
  <c r="EAN34" i="3"/>
  <c r="EAM34" i="3"/>
  <c r="EAL34" i="3"/>
  <c r="EAK34" i="3"/>
  <c r="EAJ34" i="3"/>
  <c r="EAI34" i="3"/>
  <c r="EAH34" i="3"/>
  <c r="EAG34" i="3"/>
  <c r="EAF34" i="3"/>
  <c r="EAE34" i="3"/>
  <c r="EAD34" i="3"/>
  <c r="EAC34" i="3"/>
  <c r="EAB34" i="3"/>
  <c r="EAA34" i="3"/>
  <c r="DZZ34" i="3"/>
  <c r="DZY34" i="3"/>
  <c r="DZX34" i="3"/>
  <c r="DZW34" i="3"/>
  <c r="DZV34" i="3"/>
  <c r="DZU34" i="3"/>
  <c r="DZT34" i="3"/>
  <c r="DZS34" i="3"/>
  <c r="DZR34" i="3"/>
  <c r="DZQ34" i="3"/>
  <c r="DZP34" i="3"/>
  <c r="DZO34" i="3"/>
  <c r="DZN34" i="3"/>
  <c r="DZM34" i="3"/>
  <c r="DZL34" i="3"/>
  <c r="DZK34" i="3"/>
  <c r="DZJ34" i="3"/>
  <c r="DZI34" i="3"/>
  <c r="DZH34" i="3"/>
  <c r="DZG34" i="3"/>
  <c r="DZF34" i="3"/>
  <c r="DZE34" i="3"/>
  <c r="DZD34" i="3"/>
  <c r="DZC34" i="3"/>
  <c r="DZB34" i="3"/>
  <c r="DZA34" i="3"/>
  <c r="DYZ34" i="3"/>
  <c r="DYY34" i="3"/>
  <c r="DYX34" i="3"/>
  <c r="DYW34" i="3"/>
  <c r="DYV34" i="3"/>
  <c r="DYU34" i="3"/>
  <c r="DYT34" i="3"/>
  <c r="DYS34" i="3"/>
  <c r="DYR34" i="3"/>
  <c r="DYQ34" i="3"/>
  <c r="DYP34" i="3"/>
  <c r="DYO34" i="3"/>
  <c r="DYN34" i="3"/>
  <c r="DYM34" i="3"/>
  <c r="DYL34" i="3"/>
  <c r="DYK34" i="3"/>
  <c r="DYJ34" i="3"/>
  <c r="DYI34" i="3"/>
  <c r="DYH34" i="3"/>
  <c r="DYG34" i="3"/>
  <c r="DYF34" i="3"/>
  <c r="DYE34" i="3"/>
  <c r="DYD34" i="3"/>
  <c r="DYC34" i="3"/>
  <c r="DYB34" i="3"/>
  <c r="DYA34" i="3"/>
  <c r="DXZ34" i="3"/>
  <c r="DXY34" i="3"/>
  <c r="DXX34" i="3"/>
  <c r="DXW34" i="3"/>
  <c r="DXV34" i="3"/>
  <c r="DXU34" i="3"/>
  <c r="DXT34" i="3"/>
  <c r="DXS34" i="3"/>
  <c r="DXR34" i="3"/>
  <c r="DXQ34" i="3"/>
  <c r="DXP34" i="3"/>
  <c r="DXO34" i="3"/>
  <c r="DXN34" i="3"/>
  <c r="DXM34" i="3"/>
  <c r="DXL34" i="3"/>
  <c r="DXK34" i="3"/>
  <c r="DXJ34" i="3"/>
  <c r="DXI34" i="3"/>
  <c r="DXH34" i="3"/>
  <c r="DXG34" i="3"/>
  <c r="DXF34" i="3"/>
  <c r="DXE34" i="3"/>
  <c r="DXD34" i="3"/>
  <c r="DXC34" i="3"/>
  <c r="DXB34" i="3"/>
  <c r="DXA34" i="3"/>
  <c r="DWZ34" i="3"/>
  <c r="DWY34" i="3"/>
  <c r="DWX34" i="3"/>
  <c r="DWW34" i="3"/>
  <c r="DWV34" i="3"/>
  <c r="DWU34" i="3"/>
  <c r="DWT34" i="3"/>
  <c r="DWS34" i="3"/>
  <c r="DWR34" i="3"/>
  <c r="DWQ34" i="3"/>
  <c r="DWP34" i="3"/>
  <c r="DWO34" i="3"/>
  <c r="DWN34" i="3"/>
  <c r="DWM34" i="3"/>
  <c r="DWL34" i="3"/>
  <c r="DWK34" i="3"/>
  <c r="DWJ34" i="3"/>
  <c r="DWI34" i="3"/>
  <c r="DWH34" i="3"/>
  <c r="DWG34" i="3"/>
  <c r="DWF34" i="3"/>
  <c r="DWE34" i="3"/>
  <c r="DWD34" i="3"/>
  <c r="DWC34" i="3"/>
  <c r="DWB34" i="3"/>
  <c r="DWA34" i="3"/>
  <c r="DVZ34" i="3"/>
  <c r="DVY34" i="3"/>
  <c r="DVX34" i="3"/>
  <c r="DVW34" i="3"/>
  <c r="DVV34" i="3"/>
  <c r="DVU34" i="3"/>
  <c r="DVT34" i="3"/>
  <c r="DVS34" i="3"/>
  <c r="DVR34" i="3"/>
  <c r="DVQ34" i="3"/>
  <c r="DVP34" i="3"/>
  <c r="DVO34" i="3"/>
  <c r="DVN34" i="3"/>
  <c r="DVM34" i="3"/>
  <c r="DVL34" i="3"/>
  <c r="DVK34" i="3"/>
  <c r="DVJ34" i="3"/>
  <c r="DVI34" i="3"/>
  <c r="DVH34" i="3"/>
  <c r="DVG34" i="3"/>
  <c r="DVF34" i="3"/>
  <c r="DVE34" i="3"/>
  <c r="DVD34" i="3"/>
  <c r="DVC34" i="3"/>
  <c r="DVB34" i="3"/>
  <c r="DVA34" i="3"/>
  <c r="DUZ34" i="3"/>
  <c r="DUY34" i="3"/>
  <c r="DUX34" i="3"/>
  <c r="DUW34" i="3"/>
  <c r="DUV34" i="3"/>
  <c r="DUU34" i="3"/>
  <c r="DUT34" i="3"/>
  <c r="DUS34" i="3"/>
  <c r="DUR34" i="3"/>
  <c r="DUQ34" i="3"/>
  <c r="DUP34" i="3"/>
  <c r="DUO34" i="3"/>
  <c r="DUN34" i="3"/>
  <c r="DUM34" i="3"/>
  <c r="DUL34" i="3"/>
  <c r="DUK34" i="3"/>
  <c r="DUJ34" i="3"/>
  <c r="DUI34" i="3"/>
  <c r="DUH34" i="3"/>
  <c r="DUG34" i="3"/>
  <c r="DUF34" i="3"/>
  <c r="DUE34" i="3"/>
  <c r="DUD34" i="3"/>
  <c r="DUC34" i="3"/>
  <c r="DUB34" i="3"/>
  <c r="DUA34" i="3"/>
  <c r="DTZ34" i="3"/>
  <c r="DTY34" i="3"/>
  <c r="DTX34" i="3"/>
  <c r="DTW34" i="3"/>
  <c r="DTV34" i="3"/>
  <c r="DTU34" i="3"/>
  <c r="DTT34" i="3"/>
  <c r="DTS34" i="3"/>
  <c r="DTR34" i="3"/>
  <c r="DTQ34" i="3"/>
  <c r="DTP34" i="3"/>
  <c r="DTO34" i="3"/>
  <c r="DTN34" i="3"/>
  <c r="DTM34" i="3"/>
  <c r="DTL34" i="3"/>
  <c r="DTK34" i="3"/>
  <c r="DTJ34" i="3"/>
  <c r="DTI34" i="3"/>
  <c r="DTH34" i="3"/>
  <c r="DTG34" i="3"/>
  <c r="DTF34" i="3"/>
  <c r="DTE34" i="3"/>
  <c r="DTD34" i="3"/>
  <c r="DTC34" i="3"/>
  <c r="DTB34" i="3"/>
  <c r="DTA34" i="3"/>
  <c r="DSZ34" i="3"/>
  <c r="DSY34" i="3"/>
  <c r="DSX34" i="3"/>
  <c r="DSW34" i="3"/>
  <c r="DSV34" i="3"/>
  <c r="DSU34" i="3"/>
  <c r="DST34" i="3"/>
  <c r="DSS34" i="3"/>
  <c r="DSR34" i="3"/>
  <c r="DSQ34" i="3"/>
  <c r="DSP34" i="3"/>
  <c r="DSO34" i="3"/>
  <c r="DSN34" i="3"/>
  <c r="DSM34" i="3"/>
  <c r="DSL34" i="3"/>
  <c r="DSK34" i="3"/>
  <c r="DSJ34" i="3"/>
  <c r="DSI34" i="3"/>
  <c r="DSH34" i="3"/>
  <c r="DSG34" i="3"/>
  <c r="DSF34" i="3"/>
  <c r="DSE34" i="3"/>
  <c r="DSD34" i="3"/>
  <c r="DSC34" i="3"/>
  <c r="DSB34" i="3"/>
  <c r="DSA34" i="3"/>
  <c r="DRZ34" i="3"/>
  <c r="DRY34" i="3"/>
  <c r="DRX34" i="3"/>
  <c r="DRW34" i="3"/>
  <c r="DRV34" i="3"/>
  <c r="DRU34" i="3"/>
  <c r="DRT34" i="3"/>
  <c r="DRS34" i="3"/>
  <c r="DRR34" i="3"/>
  <c r="DRQ34" i="3"/>
  <c r="DRP34" i="3"/>
  <c r="DRO34" i="3"/>
  <c r="DRN34" i="3"/>
  <c r="DRM34" i="3"/>
  <c r="DRL34" i="3"/>
  <c r="DRK34" i="3"/>
  <c r="DRJ34" i="3"/>
  <c r="DRI34" i="3"/>
  <c r="DRH34" i="3"/>
  <c r="DRG34" i="3"/>
  <c r="DRF34" i="3"/>
  <c r="DRE34" i="3"/>
  <c r="DRD34" i="3"/>
  <c r="DRC34" i="3"/>
  <c r="DRB34" i="3"/>
  <c r="DRA34" i="3"/>
  <c r="DQZ34" i="3"/>
  <c r="DQY34" i="3"/>
  <c r="DQX34" i="3"/>
  <c r="DQW34" i="3"/>
  <c r="DQV34" i="3"/>
  <c r="DQU34" i="3"/>
  <c r="DQT34" i="3"/>
  <c r="DQS34" i="3"/>
  <c r="DQR34" i="3"/>
  <c r="DQQ34" i="3"/>
  <c r="DQP34" i="3"/>
  <c r="DQO34" i="3"/>
  <c r="DQN34" i="3"/>
  <c r="DQM34" i="3"/>
  <c r="DQL34" i="3"/>
  <c r="DQK34" i="3"/>
  <c r="DQJ34" i="3"/>
  <c r="DQI34" i="3"/>
  <c r="DQH34" i="3"/>
  <c r="DQG34" i="3"/>
  <c r="DQF34" i="3"/>
  <c r="DQE34" i="3"/>
  <c r="DQD34" i="3"/>
  <c r="DQC34" i="3"/>
  <c r="DQB34" i="3"/>
  <c r="DQA34" i="3"/>
  <c r="DPZ34" i="3"/>
  <c r="DPY34" i="3"/>
  <c r="DPX34" i="3"/>
  <c r="DPW34" i="3"/>
  <c r="DPV34" i="3"/>
  <c r="DPU34" i="3"/>
  <c r="DPT34" i="3"/>
  <c r="DPS34" i="3"/>
  <c r="DPR34" i="3"/>
  <c r="DPQ34" i="3"/>
  <c r="DPP34" i="3"/>
  <c r="DPO34" i="3"/>
  <c r="DPN34" i="3"/>
  <c r="DPM34" i="3"/>
  <c r="DPL34" i="3"/>
  <c r="DPK34" i="3"/>
  <c r="DPJ34" i="3"/>
  <c r="DPI34" i="3"/>
  <c r="DPH34" i="3"/>
  <c r="DPG34" i="3"/>
  <c r="DPF34" i="3"/>
  <c r="DPE34" i="3"/>
  <c r="DPD34" i="3"/>
  <c r="DPC34" i="3"/>
  <c r="DPB34" i="3"/>
  <c r="DPA34" i="3"/>
  <c r="DOZ34" i="3"/>
  <c r="DOY34" i="3"/>
  <c r="DOX34" i="3"/>
  <c r="DOW34" i="3"/>
  <c r="DOV34" i="3"/>
  <c r="DOU34" i="3"/>
  <c r="DOT34" i="3"/>
  <c r="DOS34" i="3"/>
  <c r="DOR34" i="3"/>
  <c r="DOQ34" i="3"/>
  <c r="DOP34" i="3"/>
  <c r="DOO34" i="3"/>
  <c r="DON34" i="3"/>
  <c r="DOM34" i="3"/>
  <c r="DOL34" i="3"/>
  <c r="DOK34" i="3"/>
  <c r="DOJ34" i="3"/>
  <c r="DOI34" i="3"/>
  <c r="DOH34" i="3"/>
  <c r="DOG34" i="3"/>
  <c r="DOF34" i="3"/>
  <c r="DOE34" i="3"/>
  <c r="DOD34" i="3"/>
  <c r="DOC34" i="3"/>
  <c r="DOB34" i="3"/>
  <c r="DOA34" i="3"/>
  <c r="DNZ34" i="3"/>
  <c r="DNY34" i="3"/>
  <c r="DNX34" i="3"/>
  <c r="DNW34" i="3"/>
  <c r="DNV34" i="3"/>
  <c r="DNU34" i="3"/>
  <c r="DNT34" i="3"/>
  <c r="DNS34" i="3"/>
  <c r="DNR34" i="3"/>
  <c r="DNQ34" i="3"/>
  <c r="DNP34" i="3"/>
  <c r="DNO34" i="3"/>
  <c r="DNN34" i="3"/>
  <c r="DNM34" i="3"/>
  <c r="DNL34" i="3"/>
  <c r="DNK34" i="3"/>
  <c r="DNJ34" i="3"/>
  <c r="DNI34" i="3"/>
  <c r="DNH34" i="3"/>
  <c r="DNG34" i="3"/>
  <c r="DNF34" i="3"/>
  <c r="DNE34" i="3"/>
  <c r="DND34" i="3"/>
  <c r="DNC34" i="3"/>
  <c r="DNB34" i="3"/>
  <c r="DNA34" i="3"/>
  <c r="DMZ34" i="3"/>
  <c r="DMY34" i="3"/>
  <c r="DMX34" i="3"/>
  <c r="DMW34" i="3"/>
  <c r="DMV34" i="3"/>
  <c r="DMU34" i="3"/>
  <c r="DMT34" i="3"/>
  <c r="DMS34" i="3"/>
  <c r="DMR34" i="3"/>
  <c r="DMQ34" i="3"/>
  <c r="DMP34" i="3"/>
  <c r="DMO34" i="3"/>
  <c r="DMN34" i="3"/>
  <c r="DMM34" i="3"/>
  <c r="DML34" i="3"/>
  <c r="DMK34" i="3"/>
  <c r="DMJ34" i="3"/>
  <c r="DMI34" i="3"/>
  <c r="DMH34" i="3"/>
  <c r="DMG34" i="3"/>
  <c r="DMF34" i="3"/>
  <c r="DME34" i="3"/>
  <c r="DMD34" i="3"/>
  <c r="DMC34" i="3"/>
  <c r="DMB34" i="3"/>
  <c r="DMA34" i="3"/>
  <c r="DLZ34" i="3"/>
  <c r="DLY34" i="3"/>
  <c r="DLX34" i="3"/>
  <c r="DLW34" i="3"/>
  <c r="DLV34" i="3"/>
  <c r="DLU34" i="3"/>
  <c r="DLT34" i="3"/>
  <c r="DLS34" i="3"/>
  <c r="DLR34" i="3"/>
  <c r="DLQ34" i="3"/>
  <c r="DLP34" i="3"/>
  <c r="DLO34" i="3"/>
  <c r="DLN34" i="3"/>
  <c r="DLM34" i="3"/>
  <c r="DLL34" i="3"/>
  <c r="DLK34" i="3"/>
  <c r="DLJ34" i="3"/>
  <c r="DLI34" i="3"/>
  <c r="DLH34" i="3"/>
  <c r="DLG34" i="3"/>
  <c r="DLF34" i="3"/>
  <c r="DLE34" i="3"/>
  <c r="DLD34" i="3"/>
  <c r="DLC34" i="3"/>
  <c r="DLB34" i="3"/>
  <c r="DLA34" i="3"/>
  <c r="DKZ34" i="3"/>
  <c r="DKY34" i="3"/>
  <c r="DKX34" i="3"/>
  <c r="DKW34" i="3"/>
  <c r="DKV34" i="3"/>
  <c r="DKU34" i="3"/>
  <c r="DKT34" i="3"/>
  <c r="DKS34" i="3"/>
  <c r="DKR34" i="3"/>
  <c r="DKQ34" i="3"/>
  <c r="DKP34" i="3"/>
  <c r="DKO34" i="3"/>
  <c r="DKN34" i="3"/>
  <c r="DKM34" i="3"/>
  <c r="DKL34" i="3"/>
  <c r="DKK34" i="3"/>
  <c r="DKJ34" i="3"/>
  <c r="DKI34" i="3"/>
  <c r="DKH34" i="3"/>
  <c r="DKG34" i="3"/>
  <c r="DKF34" i="3"/>
  <c r="DKE34" i="3"/>
  <c r="DKD34" i="3"/>
  <c r="DKC34" i="3"/>
  <c r="DKB34" i="3"/>
  <c r="DKA34" i="3"/>
  <c r="DJZ34" i="3"/>
  <c r="DJY34" i="3"/>
  <c r="DJX34" i="3"/>
  <c r="DJW34" i="3"/>
  <c r="DJV34" i="3"/>
  <c r="DJU34" i="3"/>
  <c r="DJT34" i="3"/>
  <c r="DJS34" i="3"/>
  <c r="DJR34" i="3"/>
  <c r="DJQ34" i="3"/>
  <c r="DJP34" i="3"/>
  <c r="DJO34" i="3"/>
  <c r="DJN34" i="3"/>
  <c r="DJM34" i="3"/>
  <c r="DJL34" i="3"/>
  <c r="DJK34" i="3"/>
  <c r="DJJ34" i="3"/>
  <c r="DJI34" i="3"/>
  <c r="DJH34" i="3"/>
  <c r="DJG34" i="3"/>
  <c r="DJF34" i="3"/>
  <c r="DJE34" i="3"/>
  <c r="DJD34" i="3"/>
  <c r="DJC34" i="3"/>
  <c r="DJB34" i="3"/>
  <c r="DJA34" i="3"/>
  <c r="DIZ34" i="3"/>
  <c r="DIY34" i="3"/>
  <c r="DIX34" i="3"/>
  <c r="DIW34" i="3"/>
  <c r="DIV34" i="3"/>
  <c r="DIU34" i="3"/>
  <c r="DIT34" i="3"/>
  <c r="DIS34" i="3"/>
  <c r="DIR34" i="3"/>
  <c r="DIQ34" i="3"/>
  <c r="DIP34" i="3"/>
  <c r="DIO34" i="3"/>
  <c r="DIN34" i="3"/>
  <c r="DIM34" i="3"/>
  <c r="DIL34" i="3"/>
  <c r="DIK34" i="3"/>
  <c r="DIJ34" i="3"/>
  <c r="DII34" i="3"/>
  <c r="DIH34" i="3"/>
  <c r="DIG34" i="3"/>
  <c r="DIF34" i="3"/>
  <c r="DIE34" i="3"/>
  <c r="DID34" i="3"/>
  <c r="DIC34" i="3"/>
  <c r="DIB34" i="3"/>
  <c r="DIA34" i="3"/>
  <c r="DHZ34" i="3"/>
  <c r="DHY34" i="3"/>
  <c r="DHX34" i="3"/>
  <c r="DHW34" i="3"/>
  <c r="DHV34" i="3"/>
  <c r="DHU34" i="3"/>
  <c r="DHT34" i="3"/>
  <c r="DHS34" i="3"/>
  <c r="DHR34" i="3"/>
  <c r="DHQ34" i="3"/>
  <c r="DHP34" i="3"/>
  <c r="DHO34" i="3"/>
  <c r="DHN34" i="3"/>
  <c r="DHM34" i="3"/>
  <c r="DHL34" i="3"/>
  <c r="DHK34" i="3"/>
  <c r="DHJ34" i="3"/>
  <c r="DHI34" i="3"/>
  <c r="DHH34" i="3"/>
  <c r="DHG34" i="3"/>
  <c r="DHF34" i="3"/>
  <c r="DHE34" i="3"/>
  <c r="DHD34" i="3"/>
  <c r="DHC34" i="3"/>
  <c r="DHB34" i="3"/>
  <c r="DHA34" i="3"/>
  <c r="DGZ34" i="3"/>
  <c r="DGY34" i="3"/>
  <c r="DGX34" i="3"/>
  <c r="DGW34" i="3"/>
  <c r="DGV34" i="3"/>
  <c r="DGU34" i="3"/>
  <c r="DGT34" i="3"/>
  <c r="DGS34" i="3"/>
  <c r="DGR34" i="3"/>
  <c r="DGQ34" i="3"/>
  <c r="DGP34" i="3"/>
  <c r="DGO34" i="3"/>
  <c r="DGN34" i="3"/>
  <c r="DGM34" i="3"/>
  <c r="DGL34" i="3"/>
  <c r="DGK34" i="3"/>
  <c r="DGJ34" i="3"/>
  <c r="DGI34" i="3"/>
  <c r="DGH34" i="3"/>
  <c r="DGG34" i="3"/>
  <c r="DGF34" i="3"/>
  <c r="DGE34" i="3"/>
  <c r="DGD34" i="3"/>
  <c r="DGC34" i="3"/>
  <c r="DGB34" i="3"/>
  <c r="DGA34" i="3"/>
  <c r="DFZ34" i="3"/>
  <c r="DFY34" i="3"/>
  <c r="DFX34" i="3"/>
  <c r="DFW34" i="3"/>
  <c r="DFV34" i="3"/>
  <c r="DFU34" i="3"/>
  <c r="DFT34" i="3"/>
  <c r="DFS34" i="3"/>
  <c r="DFR34" i="3"/>
  <c r="DFQ34" i="3"/>
  <c r="DFP34" i="3"/>
  <c r="DFO34" i="3"/>
  <c r="DFN34" i="3"/>
  <c r="DFM34" i="3"/>
  <c r="DFL34" i="3"/>
  <c r="DFK34" i="3"/>
  <c r="DFJ34" i="3"/>
  <c r="DFI34" i="3"/>
  <c r="DFH34" i="3"/>
  <c r="DFG34" i="3"/>
  <c r="DFF34" i="3"/>
  <c r="DFE34" i="3"/>
  <c r="DFD34" i="3"/>
  <c r="DFC34" i="3"/>
  <c r="DFB34" i="3"/>
  <c r="DFA34" i="3"/>
  <c r="DEZ34" i="3"/>
  <c r="DEY34" i="3"/>
  <c r="DEX34" i="3"/>
  <c r="DEW34" i="3"/>
  <c r="DEV34" i="3"/>
  <c r="DEU34" i="3"/>
  <c r="DET34" i="3"/>
  <c r="DES34" i="3"/>
  <c r="DER34" i="3"/>
  <c r="DEQ34" i="3"/>
  <c r="DEP34" i="3"/>
  <c r="DEO34" i="3"/>
  <c r="DEN34" i="3"/>
  <c r="DEM34" i="3"/>
  <c r="DEL34" i="3"/>
  <c r="DEK34" i="3"/>
  <c r="DEJ34" i="3"/>
  <c r="DEI34" i="3"/>
  <c r="DEH34" i="3"/>
  <c r="DEG34" i="3"/>
  <c r="DEF34" i="3"/>
  <c r="DEE34" i="3"/>
  <c r="DED34" i="3"/>
  <c r="DEC34" i="3"/>
  <c r="DEB34" i="3"/>
  <c r="DEA34" i="3"/>
  <c r="DDZ34" i="3"/>
  <c r="DDY34" i="3"/>
  <c r="DDX34" i="3"/>
  <c r="DDW34" i="3"/>
  <c r="DDV34" i="3"/>
  <c r="DDU34" i="3"/>
  <c r="DDT34" i="3"/>
  <c r="DDS34" i="3"/>
  <c r="DDR34" i="3"/>
  <c r="DDQ34" i="3"/>
  <c r="DDP34" i="3"/>
  <c r="DDO34" i="3"/>
  <c r="DDN34" i="3"/>
  <c r="DDM34" i="3"/>
  <c r="DDL34" i="3"/>
  <c r="DDK34" i="3"/>
  <c r="DDJ34" i="3"/>
  <c r="DDI34" i="3"/>
  <c r="DDH34" i="3"/>
  <c r="DDG34" i="3"/>
  <c r="DDF34" i="3"/>
  <c r="DDE34" i="3"/>
  <c r="DDD34" i="3"/>
  <c r="DDC34" i="3"/>
  <c r="DDB34" i="3"/>
  <c r="DDA34" i="3"/>
  <c r="DCZ34" i="3"/>
  <c r="DCY34" i="3"/>
  <c r="DCX34" i="3"/>
  <c r="DCW34" i="3"/>
  <c r="DCV34" i="3"/>
  <c r="DCU34" i="3"/>
  <c r="DCT34" i="3"/>
  <c r="DCS34" i="3"/>
  <c r="DCR34" i="3"/>
  <c r="DCQ34" i="3"/>
  <c r="DCP34" i="3"/>
  <c r="DCO34" i="3"/>
  <c r="DCN34" i="3"/>
  <c r="DCM34" i="3"/>
  <c r="DCL34" i="3"/>
  <c r="DCK34" i="3"/>
  <c r="DCJ34" i="3"/>
  <c r="DCI34" i="3"/>
  <c r="DCH34" i="3"/>
  <c r="DCG34" i="3"/>
  <c r="DCF34" i="3"/>
  <c r="DCE34" i="3"/>
  <c r="DCD34" i="3"/>
  <c r="DCC34" i="3"/>
  <c r="DCB34" i="3"/>
  <c r="DCA34" i="3"/>
  <c r="DBZ34" i="3"/>
  <c r="DBY34" i="3"/>
  <c r="DBX34" i="3"/>
  <c r="DBW34" i="3"/>
  <c r="DBV34" i="3"/>
  <c r="DBU34" i="3"/>
  <c r="DBT34" i="3"/>
  <c r="DBS34" i="3"/>
  <c r="DBR34" i="3"/>
  <c r="DBQ34" i="3"/>
  <c r="DBP34" i="3"/>
  <c r="DBO34" i="3"/>
  <c r="DBN34" i="3"/>
  <c r="DBM34" i="3"/>
  <c r="DBL34" i="3"/>
  <c r="DBK34" i="3"/>
  <c r="DBJ34" i="3"/>
  <c r="DBI34" i="3"/>
  <c r="DBH34" i="3"/>
  <c r="DBG34" i="3"/>
  <c r="DBF34" i="3"/>
  <c r="DBE34" i="3"/>
  <c r="DBD34" i="3"/>
  <c r="DBC34" i="3"/>
  <c r="DBB34" i="3"/>
  <c r="DBA34" i="3"/>
  <c r="DAZ34" i="3"/>
  <c r="DAY34" i="3"/>
  <c r="DAX34" i="3"/>
  <c r="DAW34" i="3"/>
  <c r="DAV34" i="3"/>
  <c r="DAU34" i="3"/>
  <c r="DAT34" i="3"/>
  <c r="DAS34" i="3"/>
  <c r="DAR34" i="3"/>
  <c r="DAQ34" i="3"/>
  <c r="DAP34" i="3"/>
  <c r="DAO34" i="3"/>
  <c r="DAN34" i="3"/>
  <c r="DAM34" i="3"/>
  <c r="DAL34" i="3"/>
  <c r="DAK34" i="3"/>
  <c r="DAJ34" i="3"/>
  <c r="DAI34" i="3"/>
  <c r="DAH34" i="3"/>
  <c r="DAG34" i="3"/>
  <c r="DAF34" i="3"/>
  <c r="DAE34" i="3"/>
  <c r="DAD34" i="3"/>
  <c r="DAC34" i="3"/>
  <c r="DAB34" i="3"/>
  <c r="DAA34" i="3"/>
  <c r="CZZ34" i="3"/>
  <c r="CZY34" i="3"/>
  <c r="CZX34" i="3"/>
  <c r="CZW34" i="3"/>
  <c r="CZV34" i="3"/>
  <c r="CZU34" i="3"/>
  <c r="CZT34" i="3"/>
  <c r="CZS34" i="3"/>
  <c r="CZR34" i="3"/>
  <c r="CZQ34" i="3"/>
  <c r="CZP34" i="3"/>
  <c r="CZO34" i="3"/>
  <c r="CZN34" i="3"/>
  <c r="CZM34" i="3"/>
  <c r="CZL34" i="3"/>
  <c r="CZK34" i="3"/>
  <c r="CZJ34" i="3"/>
  <c r="CZI34" i="3"/>
  <c r="CZH34" i="3"/>
  <c r="CZG34" i="3"/>
  <c r="CZF34" i="3"/>
  <c r="CZE34" i="3"/>
  <c r="CZD34" i="3"/>
  <c r="CZC34" i="3"/>
  <c r="CZB34" i="3"/>
  <c r="CZA34" i="3"/>
  <c r="CYZ34" i="3"/>
  <c r="CYY34" i="3"/>
  <c r="CYX34" i="3"/>
  <c r="CYW34" i="3"/>
  <c r="CYV34" i="3"/>
  <c r="CYU34" i="3"/>
  <c r="CYT34" i="3"/>
  <c r="CYS34" i="3"/>
  <c r="CYR34" i="3"/>
  <c r="CYQ34" i="3"/>
  <c r="CYP34" i="3"/>
  <c r="CYO34" i="3"/>
  <c r="CYN34" i="3"/>
  <c r="CYM34" i="3"/>
  <c r="CYL34" i="3"/>
  <c r="CYK34" i="3"/>
  <c r="CYJ34" i="3"/>
  <c r="CYI34" i="3"/>
  <c r="CYH34" i="3"/>
  <c r="CYG34" i="3"/>
  <c r="CYF34" i="3"/>
  <c r="CYE34" i="3"/>
  <c r="CYD34" i="3"/>
  <c r="CYC34" i="3"/>
  <c r="CYB34" i="3"/>
  <c r="CYA34" i="3"/>
  <c r="CXZ34" i="3"/>
  <c r="CXY34" i="3"/>
  <c r="CXX34" i="3"/>
  <c r="CXW34" i="3"/>
  <c r="CXV34" i="3"/>
  <c r="CXU34" i="3"/>
  <c r="CXT34" i="3"/>
  <c r="CXS34" i="3"/>
  <c r="CXR34" i="3"/>
  <c r="CXQ34" i="3"/>
  <c r="CXP34" i="3"/>
  <c r="CXO34" i="3"/>
  <c r="CXN34" i="3"/>
  <c r="CXM34" i="3"/>
  <c r="CXL34" i="3"/>
  <c r="CXK34" i="3"/>
  <c r="CXJ34" i="3"/>
  <c r="CXI34" i="3"/>
  <c r="CXH34" i="3"/>
  <c r="CXG34" i="3"/>
  <c r="CXF34" i="3"/>
  <c r="CXE34" i="3"/>
  <c r="CXD34" i="3"/>
  <c r="CXC34" i="3"/>
  <c r="CXB34" i="3"/>
  <c r="CXA34" i="3"/>
  <c r="CWZ34" i="3"/>
  <c r="CWY34" i="3"/>
  <c r="CWX34" i="3"/>
  <c r="CWW34" i="3"/>
  <c r="CWV34" i="3"/>
  <c r="CWU34" i="3"/>
  <c r="CWT34" i="3"/>
  <c r="CWS34" i="3"/>
  <c r="CWR34" i="3"/>
  <c r="CWQ34" i="3"/>
  <c r="CWP34" i="3"/>
  <c r="CWO34" i="3"/>
  <c r="CWN34" i="3"/>
  <c r="CWM34" i="3"/>
  <c r="CWL34" i="3"/>
  <c r="CWK34" i="3"/>
  <c r="CWJ34" i="3"/>
  <c r="CWI34" i="3"/>
  <c r="CWH34" i="3"/>
  <c r="CWG34" i="3"/>
  <c r="CWF34" i="3"/>
  <c r="CWE34" i="3"/>
  <c r="CWD34" i="3"/>
  <c r="CWC34" i="3"/>
  <c r="CWB34" i="3"/>
  <c r="CWA34" i="3"/>
  <c r="CVZ34" i="3"/>
  <c r="CVY34" i="3"/>
  <c r="CVX34" i="3"/>
  <c r="CVW34" i="3"/>
  <c r="CVV34" i="3"/>
  <c r="CVU34" i="3"/>
  <c r="CVT34" i="3"/>
  <c r="CVS34" i="3"/>
  <c r="CVR34" i="3"/>
  <c r="CVQ34" i="3"/>
  <c r="CVP34" i="3"/>
  <c r="CVO34" i="3"/>
  <c r="CVN34" i="3"/>
  <c r="CVM34" i="3"/>
  <c r="CVL34" i="3"/>
  <c r="CVK34" i="3"/>
  <c r="CVJ34" i="3"/>
  <c r="CVI34" i="3"/>
  <c r="CVH34" i="3"/>
  <c r="CVG34" i="3"/>
  <c r="CVF34" i="3"/>
  <c r="CVE34" i="3"/>
  <c r="CVD34" i="3"/>
  <c r="CVC34" i="3"/>
  <c r="CVB34" i="3"/>
  <c r="CVA34" i="3"/>
  <c r="CUZ34" i="3"/>
  <c r="CUY34" i="3"/>
  <c r="CUX34" i="3"/>
  <c r="CUW34" i="3"/>
  <c r="CUV34" i="3"/>
  <c r="CUU34" i="3"/>
  <c r="CUT34" i="3"/>
  <c r="CUS34" i="3"/>
  <c r="CUR34" i="3"/>
  <c r="CUQ34" i="3"/>
  <c r="CUP34" i="3"/>
  <c r="CUO34" i="3"/>
  <c r="CUN34" i="3"/>
  <c r="CUM34" i="3"/>
  <c r="CUL34" i="3"/>
  <c r="CUK34" i="3"/>
  <c r="CUJ34" i="3"/>
  <c r="CUI34" i="3"/>
  <c r="CUH34" i="3"/>
  <c r="CUG34" i="3"/>
  <c r="CUF34" i="3"/>
  <c r="CUE34" i="3"/>
  <c r="CUD34" i="3"/>
  <c r="CUC34" i="3"/>
  <c r="CUB34" i="3"/>
  <c r="CUA34" i="3"/>
  <c r="CTZ34" i="3"/>
  <c r="CTY34" i="3"/>
  <c r="CTX34" i="3"/>
  <c r="CTW34" i="3"/>
  <c r="CTV34" i="3"/>
  <c r="CTU34" i="3"/>
  <c r="CTT34" i="3"/>
  <c r="CTS34" i="3"/>
  <c r="CTR34" i="3"/>
  <c r="CTQ34" i="3"/>
  <c r="CTP34" i="3"/>
  <c r="CTO34" i="3"/>
  <c r="CTN34" i="3"/>
  <c r="CTM34" i="3"/>
  <c r="CTL34" i="3"/>
  <c r="CTK34" i="3"/>
  <c r="CTJ34" i="3"/>
  <c r="CTI34" i="3"/>
  <c r="CTH34" i="3"/>
  <c r="CTG34" i="3"/>
  <c r="CTF34" i="3"/>
  <c r="CTE34" i="3"/>
  <c r="CTD34" i="3"/>
  <c r="CTC34" i="3"/>
  <c r="CTB34" i="3"/>
  <c r="CTA34" i="3"/>
  <c r="CSZ34" i="3"/>
  <c r="CSY34" i="3"/>
  <c r="CSX34" i="3"/>
  <c r="CSW34" i="3"/>
  <c r="CSV34" i="3"/>
  <c r="CSU34" i="3"/>
  <c r="CST34" i="3"/>
  <c r="CSS34" i="3"/>
  <c r="CSR34" i="3"/>
  <c r="CSQ34" i="3"/>
  <c r="CSP34" i="3"/>
  <c r="CSO34" i="3"/>
  <c r="CSN34" i="3"/>
  <c r="CSM34" i="3"/>
  <c r="CSL34" i="3"/>
  <c r="CSK34" i="3"/>
  <c r="CSJ34" i="3"/>
  <c r="CSI34" i="3"/>
  <c r="CSH34" i="3"/>
  <c r="CSG34" i="3"/>
  <c r="CSF34" i="3"/>
  <c r="CSE34" i="3"/>
  <c r="CSD34" i="3"/>
  <c r="CSC34" i="3"/>
  <c r="CSB34" i="3"/>
  <c r="CSA34" i="3"/>
  <c r="CRZ34" i="3"/>
  <c r="CRY34" i="3"/>
  <c r="CRX34" i="3"/>
  <c r="CRW34" i="3"/>
  <c r="CRV34" i="3"/>
  <c r="CRU34" i="3"/>
  <c r="CRT34" i="3"/>
  <c r="CRS34" i="3"/>
  <c r="CRR34" i="3"/>
  <c r="CRQ34" i="3"/>
  <c r="CRP34" i="3"/>
  <c r="CRO34" i="3"/>
  <c r="CRN34" i="3"/>
  <c r="CRM34" i="3"/>
  <c r="CRL34" i="3"/>
  <c r="CRK34" i="3"/>
  <c r="CRJ34" i="3"/>
  <c r="CRI34" i="3"/>
  <c r="CRH34" i="3"/>
  <c r="CRG34" i="3"/>
  <c r="CRF34" i="3"/>
  <c r="CRE34" i="3"/>
  <c r="CRD34" i="3"/>
  <c r="CRC34" i="3"/>
  <c r="CRB34" i="3"/>
  <c r="CRA34" i="3"/>
  <c r="CQZ34" i="3"/>
  <c r="CQY34" i="3"/>
  <c r="CQX34" i="3"/>
  <c r="CQW34" i="3"/>
  <c r="CQV34" i="3"/>
  <c r="CQU34" i="3"/>
  <c r="CQT34" i="3"/>
  <c r="CQS34" i="3"/>
  <c r="CQR34" i="3"/>
  <c r="CQQ34" i="3"/>
  <c r="CQP34" i="3"/>
  <c r="CQO34" i="3"/>
  <c r="CQN34" i="3"/>
  <c r="CQM34" i="3"/>
  <c r="CQL34" i="3"/>
  <c r="CQK34" i="3"/>
  <c r="CQJ34" i="3"/>
  <c r="CQI34" i="3"/>
  <c r="CQH34" i="3"/>
  <c r="CQG34" i="3"/>
  <c r="CQF34" i="3"/>
  <c r="CQE34" i="3"/>
  <c r="CQD34" i="3"/>
  <c r="CQC34" i="3"/>
  <c r="CQB34" i="3"/>
  <c r="CQA34" i="3"/>
  <c r="CPZ34" i="3"/>
  <c r="CPY34" i="3"/>
  <c r="CPX34" i="3"/>
  <c r="CPW34" i="3"/>
  <c r="CPV34" i="3"/>
  <c r="CPU34" i="3"/>
  <c r="CPT34" i="3"/>
  <c r="CPS34" i="3"/>
  <c r="CPR34" i="3"/>
  <c r="CPQ34" i="3"/>
  <c r="CPP34" i="3"/>
  <c r="CPO34" i="3"/>
  <c r="CPN34" i="3"/>
  <c r="CPM34" i="3"/>
  <c r="CPL34" i="3"/>
  <c r="CPK34" i="3"/>
  <c r="CPJ34" i="3"/>
  <c r="CPI34" i="3"/>
  <c r="CPH34" i="3"/>
  <c r="CPG34" i="3"/>
  <c r="CPF34" i="3"/>
  <c r="CPE34" i="3"/>
  <c r="CPD34" i="3"/>
  <c r="CPC34" i="3"/>
  <c r="CPB34" i="3"/>
  <c r="CPA34" i="3"/>
  <c r="COZ34" i="3"/>
  <c r="COY34" i="3"/>
  <c r="COX34" i="3"/>
  <c r="COW34" i="3"/>
  <c r="COV34" i="3"/>
  <c r="COU34" i="3"/>
  <c r="COT34" i="3"/>
  <c r="COS34" i="3"/>
  <c r="COR34" i="3"/>
  <c r="COQ34" i="3"/>
  <c r="COP34" i="3"/>
  <c r="COO34" i="3"/>
  <c r="CON34" i="3"/>
  <c r="COM34" i="3"/>
  <c r="COL34" i="3"/>
  <c r="COK34" i="3"/>
  <c r="COJ34" i="3"/>
  <c r="COI34" i="3"/>
  <c r="COH34" i="3"/>
  <c r="COG34" i="3"/>
  <c r="COF34" i="3"/>
  <c r="COE34" i="3"/>
  <c r="COD34" i="3"/>
  <c r="COC34" i="3"/>
  <c r="COB34" i="3"/>
  <c r="COA34" i="3"/>
  <c r="CNZ34" i="3"/>
  <c r="CNY34" i="3"/>
  <c r="CNX34" i="3"/>
  <c r="CNW34" i="3"/>
  <c r="CNV34" i="3"/>
  <c r="CNU34" i="3"/>
  <c r="CNT34" i="3"/>
  <c r="CNS34" i="3"/>
  <c r="CNR34" i="3"/>
  <c r="CNQ34" i="3"/>
  <c r="CNP34" i="3"/>
  <c r="CNO34" i="3"/>
  <c r="CNN34" i="3"/>
  <c r="CNM34" i="3"/>
  <c r="CNL34" i="3"/>
  <c r="CNK34" i="3"/>
  <c r="CNJ34" i="3"/>
  <c r="CNI34" i="3"/>
  <c r="CNH34" i="3"/>
  <c r="CNG34" i="3"/>
  <c r="CNF34" i="3"/>
  <c r="CNE34" i="3"/>
  <c r="CND34" i="3"/>
  <c r="CNC34" i="3"/>
  <c r="CNB34" i="3"/>
  <c r="CNA34" i="3"/>
  <c r="CMZ34" i="3"/>
  <c r="CMY34" i="3"/>
  <c r="CMX34" i="3"/>
  <c r="CMW34" i="3"/>
  <c r="CMV34" i="3"/>
  <c r="CMU34" i="3"/>
  <c r="CMT34" i="3"/>
  <c r="CMS34" i="3"/>
  <c r="CMR34" i="3"/>
  <c r="CMQ34" i="3"/>
  <c r="CMP34" i="3"/>
  <c r="CMO34" i="3"/>
  <c r="CMN34" i="3"/>
  <c r="CMM34" i="3"/>
  <c r="CML34" i="3"/>
  <c r="CMK34" i="3"/>
  <c r="CMJ34" i="3"/>
  <c r="CMI34" i="3"/>
  <c r="CMH34" i="3"/>
  <c r="CMG34" i="3"/>
  <c r="CMF34" i="3"/>
  <c r="CME34" i="3"/>
  <c r="CMD34" i="3"/>
  <c r="CMC34" i="3"/>
  <c r="CMB34" i="3"/>
  <c r="CMA34" i="3"/>
  <c r="CLZ34" i="3"/>
  <c r="CLY34" i="3"/>
  <c r="CLX34" i="3"/>
  <c r="CLW34" i="3"/>
  <c r="CLV34" i="3"/>
  <c r="CLU34" i="3"/>
  <c r="CLT34" i="3"/>
  <c r="CLS34" i="3"/>
  <c r="CLR34" i="3"/>
  <c r="CLQ34" i="3"/>
  <c r="CLP34" i="3"/>
  <c r="CLO34" i="3"/>
  <c r="CLN34" i="3"/>
  <c r="CLM34" i="3"/>
  <c r="CLL34" i="3"/>
  <c r="CLK34" i="3"/>
  <c r="CLJ34" i="3"/>
  <c r="CLI34" i="3"/>
  <c r="CLH34" i="3"/>
  <c r="CLG34" i="3"/>
  <c r="CLF34" i="3"/>
  <c r="CLE34" i="3"/>
  <c r="CLD34" i="3"/>
  <c r="CLC34" i="3"/>
  <c r="CLB34" i="3"/>
  <c r="CLA34" i="3"/>
  <c r="CKZ34" i="3"/>
  <c r="CKY34" i="3"/>
  <c r="CKX34" i="3"/>
  <c r="CKW34" i="3"/>
  <c r="CKV34" i="3"/>
  <c r="CKU34" i="3"/>
  <c r="CKT34" i="3"/>
  <c r="CKS34" i="3"/>
  <c r="CKR34" i="3"/>
  <c r="CKQ34" i="3"/>
  <c r="CKP34" i="3"/>
  <c r="CKO34" i="3"/>
  <c r="CKN34" i="3"/>
  <c r="CKM34" i="3"/>
  <c r="CKL34" i="3"/>
  <c r="CKK34" i="3"/>
  <c r="CKJ34" i="3"/>
  <c r="CKI34" i="3"/>
  <c r="CKH34" i="3"/>
  <c r="CKG34" i="3"/>
  <c r="CKF34" i="3"/>
  <c r="CKE34" i="3"/>
  <c r="CKD34" i="3"/>
  <c r="CKC34" i="3"/>
  <c r="CKB34" i="3"/>
  <c r="CKA34" i="3"/>
  <c r="CJZ34" i="3"/>
  <c r="CJY34" i="3"/>
  <c r="CJX34" i="3"/>
  <c r="CJW34" i="3"/>
  <c r="CJV34" i="3"/>
  <c r="CJU34" i="3"/>
  <c r="CJT34" i="3"/>
  <c r="CJS34" i="3"/>
  <c r="CJR34" i="3"/>
  <c r="CJQ34" i="3"/>
  <c r="CJP34" i="3"/>
  <c r="CJO34" i="3"/>
  <c r="CJN34" i="3"/>
  <c r="CJM34" i="3"/>
  <c r="CJL34" i="3"/>
  <c r="CJK34" i="3"/>
  <c r="CJJ34" i="3"/>
  <c r="CJI34" i="3"/>
  <c r="CJH34" i="3"/>
  <c r="CJG34" i="3"/>
  <c r="CJF34" i="3"/>
  <c r="CJE34" i="3"/>
  <c r="CJD34" i="3"/>
  <c r="CJC34" i="3"/>
  <c r="CJB34" i="3"/>
  <c r="CJA34" i="3"/>
  <c r="CIZ34" i="3"/>
  <c r="CIY34" i="3"/>
  <c r="CIX34" i="3"/>
  <c r="CIW34" i="3"/>
  <c r="CIV34" i="3"/>
  <c r="CIU34" i="3"/>
  <c r="CIT34" i="3"/>
  <c r="CIS34" i="3"/>
  <c r="CIR34" i="3"/>
  <c r="CIQ34" i="3"/>
  <c r="CIP34" i="3"/>
  <c r="CIO34" i="3"/>
  <c r="CIN34" i="3"/>
  <c r="CIM34" i="3"/>
  <c r="CIL34" i="3"/>
  <c r="CIK34" i="3"/>
  <c r="CIJ34" i="3"/>
  <c r="CII34" i="3"/>
  <c r="CIH34" i="3"/>
  <c r="CIG34" i="3"/>
  <c r="CIF34" i="3"/>
  <c r="CIE34" i="3"/>
  <c r="CID34" i="3"/>
  <c r="CIC34" i="3"/>
  <c r="CIB34" i="3"/>
  <c r="CIA34" i="3"/>
  <c r="CHZ34" i="3"/>
  <c r="CHY34" i="3"/>
  <c r="CHX34" i="3"/>
  <c r="CHW34" i="3"/>
  <c r="CHV34" i="3"/>
  <c r="CHU34" i="3"/>
  <c r="CHT34" i="3"/>
  <c r="CHS34" i="3"/>
  <c r="CHR34" i="3"/>
  <c r="CHQ34" i="3"/>
  <c r="CHP34" i="3"/>
  <c r="CHO34" i="3"/>
  <c r="CHN34" i="3"/>
  <c r="CHM34" i="3"/>
  <c r="CHL34" i="3"/>
  <c r="CHK34" i="3"/>
  <c r="CHJ34" i="3"/>
  <c r="CHI34" i="3"/>
  <c r="CHH34" i="3"/>
  <c r="CHG34" i="3"/>
  <c r="CHF34" i="3"/>
  <c r="CHE34" i="3"/>
  <c r="CHD34" i="3"/>
  <c r="CHC34" i="3"/>
  <c r="CHB34" i="3"/>
  <c r="CHA34" i="3"/>
  <c r="CGZ34" i="3"/>
  <c r="CGY34" i="3"/>
  <c r="CGX34" i="3"/>
  <c r="CGW34" i="3"/>
  <c r="CGV34" i="3"/>
  <c r="CGU34" i="3"/>
  <c r="CGT34" i="3"/>
  <c r="CGS34" i="3"/>
  <c r="CGR34" i="3"/>
  <c r="CGQ34" i="3"/>
  <c r="CGP34" i="3"/>
  <c r="CGO34" i="3"/>
  <c r="CGN34" i="3"/>
  <c r="CGM34" i="3"/>
  <c r="CGL34" i="3"/>
  <c r="CGK34" i="3"/>
  <c r="CGJ34" i="3"/>
  <c r="CGI34" i="3"/>
  <c r="CGH34" i="3"/>
  <c r="CGG34" i="3"/>
  <c r="CGF34" i="3"/>
  <c r="CGE34" i="3"/>
  <c r="CGD34" i="3"/>
  <c r="CGC34" i="3"/>
  <c r="CGB34" i="3"/>
  <c r="CGA34" i="3"/>
  <c r="CFZ34" i="3"/>
  <c r="CFY34" i="3"/>
  <c r="CFX34" i="3"/>
  <c r="CFW34" i="3"/>
  <c r="CFV34" i="3"/>
  <c r="CFU34" i="3"/>
  <c r="CFT34" i="3"/>
  <c r="CFS34" i="3"/>
  <c r="CFR34" i="3"/>
  <c r="CFQ34" i="3"/>
  <c r="CFP34" i="3"/>
  <c r="CFO34" i="3"/>
  <c r="CFN34" i="3"/>
  <c r="CFM34" i="3"/>
  <c r="CFL34" i="3"/>
  <c r="CFK34" i="3"/>
  <c r="CFJ34" i="3"/>
  <c r="CFI34" i="3"/>
  <c r="CFH34" i="3"/>
  <c r="CFG34" i="3"/>
  <c r="CFF34" i="3"/>
  <c r="CFE34" i="3"/>
  <c r="CFD34" i="3"/>
  <c r="CFC34" i="3"/>
  <c r="CFB34" i="3"/>
  <c r="CFA34" i="3"/>
  <c r="CEZ34" i="3"/>
  <c r="CEY34" i="3"/>
  <c r="CEX34" i="3"/>
  <c r="CEW34" i="3"/>
  <c r="CEV34" i="3"/>
  <c r="CEU34" i="3"/>
  <c r="CET34" i="3"/>
  <c r="CES34" i="3"/>
  <c r="CER34" i="3"/>
  <c r="CEQ34" i="3"/>
  <c r="CEP34" i="3"/>
  <c r="CEO34" i="3"/>
  <c r="CEN34" i="3"/>
  <c r="CEM34" i="3"/>
  <c r="CEL34" i="3"/>
  <c r="CEK34" i="3"/>
  <c r="CEJ34" i="3"/>
  <c r="CEI34" i="3"/>
  <c r="CEH34" i="3"/>
  <c r="CEG34" i="3"/>
  <c r="CEF34" i="3"/>
  <c r="CEE34" i="3"/>
  <c r="CED34" i="3"/>
  <c r="CEC34" i="3"/>
  <c r="CEB34" i="3"/>
  <c r="CEA34" i="3"/>
  <c r="CDZ34" i="3"/>
  <c r="CDY34" i="3"/>
  <c r="CDX34" i="3"/>
  <c r="CDW34" i="3"/>
  <c r="CDV34" i="3"/>
  <c r="CDU34" i="3"/>
  <c r="CDT34" i="3"/>
  <c r="CDS34" i="3"/>
  <c r="CDR34" i="3"/>
  <c r="CDQ34" i="3"/>
  <c r="CDP34" i="3"/>
  <c r="CDO34" i="3"/>
  <c r="CDN34" i="3"/>
  <c r="CDM34" i="3"/>
  <c r="CDL34" i="3"/>
  <c r="CDK34" i="3"/>
  <c r="CDJ34" i="3"/>
  <c r="CDI34" i="3"/>
  <c r="CDH34" i="3"/>
  <c r="CDG34" i="3"/>
  <c r="CDF34" i="3"/>
  <c r="CDE34" i="3"/>
  <c r="CDD34" i="3"/>
  <c r="CDC34" i="3"/>
  <c r="CDB34" i="3"/>
  <c r="CDA34" i="3"/>
  <c r="CCZ34" i="3"/>
  <c r="CCY34" i="3"/>
  <c r="CCX34" i="3"/>
  <c r="CCW34" i="3"/>
  <c r="CCV34" i="3"/>
  <c r="CCU34" i="3"/>
  <c r="CCT34" i="3"/>
  <c r="CCS34" i="3"/>
  <c r="CCR34" i="3"/>
  <c r="CCQ34" i="3"/>
  <c r="CCP34" i="3"/>
  <c r="CCO34" i="3"/>
  <c r="CCN34" i="3"/>
  <c r="CCM34" i="3"/>
  <c r="CCL34" i="3"/>
  <c r="CCK34" i="3"/>
  <c r="CCJ34" i="3"/>
  <c r="CCI34" i="3"/>
  <c r="CCH34" i="3"/>
  <c r="CCG34" i="3"/>
  <c r="CCF34" i="3"/>
  <c r="CCE34" i="3"/>
  <c r="CCD34" i="3"/>
  <c r="CCC34" i="3"/>
  <c r="CCB34" i="3"/>
  <c r="CCA34" i="3"/>
  <c r="CBZ34" i="3"/>
  <c r="CBY34" i="3"/>
  <c r="CBX34" i="3"/>
  <c r="CBW34" i="3"/>
  <c r="CBV34" i="3"/>
  <c r="CBU34" i="3"/>
  <c r="CBT34" i="3"/>
  <c r="CBS34" i="3"/>
  <c r="CBR34" i="3"/>
  <c r="CBQ34" i="3"/>
  <c r="CBP34" i="3"/>
  <c r="CBO34" i="3"/>
  <c r="CBN34" i="3"/>
  <c r="CBM34" i="3"/>
  <c r="CBL34" i="3"/>
  <c r="CBK34" i="3"/>
  <c r="CBJ34" i="3"/>
  <c r="CBI34" i="3"/>
  <c r="CBH34" i="3"/>
  <c r="CBG34" i="3"/>
  <c r="CBF34" i="3"/>
  <c r="CBE34" i="3"/>
  <c r="CBD34" i="3"/>
  <c r="CBC34" i="3"/>
  <c r="CBB34" i="3"/>
  <c r="CBA34" i="3"/>
  <c r="CAZ34" i="3"/>
  <c r="CAY34" i="3"/>
  <c r="CAX34" i="3"/>
  <c r="CAW34" i="3"/>
  <c r="CAV34" i="3"/>
  <c r="CAU34" i="3"/>
  <c r="CAT34" i="3"/>
  <c r="CAS34" i="3"/>
  <c r="CAR34" i="3"/>
  <c r="CAQ34" i="3"/>
  <c r="CAP34" i="3"/>
  <c r="CAO34" i="3"/>
  <c r="CAN34" i="3"/>
  <c r="CAM34" i="3"/>
  <c r="CAL34" i="3"/>
  <c r="CAK34" i="3"/>
  <c r="CAJ34" i="3"/>
  <c r="CAI34" i="3"/>
  <c r="CAH34" i="3"/>
  <c r="CAG34" i="3"/>
  <c r="CAF34" i="3"/>
  <c r="CAE34" i="3"/>
  <c r="CAD34" i="3"/>
  <c r="CAC34" i="3"/>
  <c r="CAB34" i="3"/>
  <c r="CAA34" i="3"/>
  <c r="BZZ34" i="3"/>
  <c r="BZY34" i="3"/>
  <c r="BZX34" i="3"/>
  <c r="BZW34" i="3"/>
  <c r="BZV34" i="3"/>
  <c r="BZU34" i="3"/>
  <c r="BZT34" i="3"/>
  <c r="BZS34" i="3"/>
  <c r="BZR34" i="3"/>
  <c r="BZQ34" i="3"/>
  <c r="BZP34" i="3"/>
  <c r="BZO34" i="3"/>
  <c r="BZN34" i="3"/>
  <c r="BZM34" i="3"/>
  <c r="BZL34" i="3"/>
  <c r="BZK34" i="3"/>
  <c r="BZJ34" i="3"/>
  <c r="BZI34" i="3"/>
  <c r="BZH34" i="3"/>
  <c r="BZG34" i="3"/>
  <c r="BZF34" i="3"/>
  <c r="BZE34" i="3"/>
  <c r="BZD34" i="3"/>
  <c r="BZC34" i="3"/>
  <c r="BZB34" i="3"/>
  <c r="BZA34" i="3"/>
  <c r="BYZ34" i="3"/>
  <c r="BYY34" i="3"/>
  <c r="BYX34" i="3"/>
  <c r="BYW34" i="3"/>
  <c r="BYV34" i="3"/>
  <c r="BYU34" i="3"/>
  <c r="BYT34" i="3"/>
  <c r="BYS34" i="3"/>
  <c r="BYR34" i="3"/>
  <c r="BYQ34" i="3"/>
  <c r="BYP34" i="3"/>
  <c r="BYO34" i="3"/>
  <c r="BYN34" i="3"/>
  <c r="BYM34" i="3"/>
  <c r="BYL34" i="3"/>
  <c r="BYK34" i="3"/>
  <c r="BYJ34" i="3"/>
  <c r="BYI34" i="3"/>
  <c r="BYH34" i="3"/>
  <c r="BYG34" i="3"/>
  <c r="BYF34" i="3"/>
  <c r="BYE34" i="3"/>
  <c r="BYD34" i="3"/>
  <c r="BYC34" i="3"/>
  <c r="BYB34" i="3"/>
  <c r="BYA34" i="3"/>
  <c r="BXZ34" i="3"/>
  <c r="BXY34" i="3"/>
  <c r="BXX34" i="3"/>
  <c r="BXW34" i="3"/>
  <c r="BXV34" i="3"/>
  <c r="BXU34" i="3"/>
  <c r="BXT34" i="3"/>
  <c r="BXS34" i="3"/>
  <c r="BXR34" i="3"/>
  <c r="BXQ34" i="3"/>
  <c r="BXP34" i="3"/>
  <c r="BXO34" i="3"/>
  <c r="BXN34" i="3"/>
  <c r="BXM34" i="3"/>
  <c r="BXL34" i="3"/>
  <c r="BXK34" i="3"/>
  <c r="BXJ34" i="3"/>
  <c r="BXI34" i="3"/>
  <c r="BXH34" i="3"/>
  <c r="BXG34" i="3"/>
  <c r="BXF34" i="3"/>
  <c r="BXE34" i="3"/>
  <c r="BXD34" i="3"/>
  <c r="BXC34" i="3"/>
  <c r="BXB34" i="3"/>
  <c r="BXA34" i="3"/>
  <c r="BWZ34" i="3"/>
  <c r="BWY34" i="3"/>
  <c r="BWX34" i="3"/>
  <c r="BWW34" i="3"/>
  <c r="BWV34" i="3"/>
  <c r="BWU34" i="3"/>
  <c r="BWT34" i="3"/>
  <c r="BWS34" i="3"/>
  <c r="BWR34" i="3"/>
  <c r="BWQ34" i="3"/>
  <c r="BWP34" i="3"/>
  <c r="BWO34" i="3"/>
  <c r="BWN34" i="3"/>
  <c r="BWM34" i="3"/>
  <c r="BWL34" i="3"/>
  <c r="BWK34" i="3"/>
  <c r="BWJ34" i="3"/>
  <c r="BWI34" i="3"/>
  <c r="BWH34" i="3"/>
  <c r="BWG34" i="3"/>
  <c r="BWF34" i="3"/>
  <c r="BWE34" i="3"/>
  <c r="BWD34" i="3"/>
  <c r="BWC34" i="3"/>
  <c r="BWB34" i="3"/>
  <c r="BWA34" i="3"/>
  <c r="BVZ34" i="3"/>
  <c r="BVY34" i="3"/>
  <c r="BVX34" i="3"/>
  <c r="BVW34" i="3"/>
  <c r="BVV34" i="3"/>
  <c r="BVU34" i="3"/>
  <c r="BVT34" i="3"/>
  <c r="BVS34" i="3"/>
  <c r="BVR34" i="3"/>
  <c r="BVQ34" i="3"/>
  <c r="BVP34" i="3"/>
  <c r="BVO34" i="3"/>
  <c r="BVN34" i="3"/>
  <c r="BVM34" i="3"/>
  <c r="BVL34" i="3"/>
  <c r="BVK34" i="3"/>
  <c r="BVJ34" i="3"/>
  <c r="BVI34" i="3"/>
  <c r="BVH34" i="3"/>
  <c r="BVG34" i="3"/>
  <c r="BVF34" i="3"/>
  <c r="BVE34" i="3"/>
  <c r="BVD34" i="3"/>
  <c r="BVC34" i="3"/>
  <c r="BVB34" i="3"/>
  <c r="BVA34" i="3"/>
  <c r="BUZ34" i="3"/>
  <c r="BUY34" i="3"/>
  <c r="BUX34" i="3"/>
  <c r="BUW34" i="3"/>
  <c r="BUV34" i="3"/>
  <c r="BUU34" i="3"/>
  <c r="BUT34" i="3"/>
  <c r="BUS34" i="3"/>
  <c r="BUR34" i="3"/>
  <c r="BUQ34" i="3"/>
  <c r="BUP34" i="3"/>
  <c r="BUO34" i="3"/>
  <c r="BUN34" i="3"/>
  <c r="BUM34" i="3"/>
  <c r="BUL34" i="3"/>
  <c r="BUK34" i="3"/>
  <c r="BUJ34" i="3"/>
  <c r="BUI34" i="3"/>
  <c r="BUH34" i="3"/>
  <c r="BUG34" i="3"/>
  <c r="BUF34" i="3"/>
  <c r="BUE34" i="3"/>
  <c r="BUD34" i="3"/>
  <c r="BUC34" i="3"/>
  <c r="BUB34" i="3"/>
  <c r="BUA34" i="3"/>
  <c r="BTZ34" i="3"/>
  <c r="BTY34" i="3"/>
  <c r="BTX34" i="3"/>
  <c r="BTW34" i="3"/>
  <c r="BTV34" i="3"/>
  <c r="BTU34" i="3"/>
  <c r="BTT34" i="3"/>
  <c r="BTS34" i="3"/>
  <c r="BTR34" i="3"/>
  <c r="BTQ34" i="3"/>
  <c r="BTP34" i="3"/>
  <c r="BTO34" i="3"/>
  <c r="BTN34" i="3"/>
  <c r="BTM34" i="3"/>
  <c r="BTL34" i="3"/>
  <c r="BTK34" i="3"/>
  <c r="BTJ34" i="3"/>
  <c r="BTI34" i="3"/>
  <c r="BTH34" i="3"/>
  <c r="BTG34" i="3"/>
  <c r="BTF34" i="3"/>
  <c r="BTE34" i="3"/>
  <c r="BTD34" i="3"/>
  <c r="BTC34" i="3"/>
  <c r="BTB34" i="3"/>
  <c r="BTA34" i="3"/>
  <c r="BSZ34" i="3"/>
  <c r="BSY34" i="3"/>
  <c r="BSX34" i="3"/>
  <c r="BSW34" i="3"/>
  <c r="BSV34" i="3"/>
  <c r="BSU34" i="3"/>
  <c r="BST34" i="3"/>
  <c r="BSS34" i="3"/>
  <c r="BSR34" i="3"/>
  <c r="BSQ34" i="3"/>
  <c r="BSP34" i="3"/>
  <c r="BSO34" i="3"/>
  <c r="BSN34" i="3"/>
  <c r="BSM34" i="3"/>
  <c r="BSL34" i="3"/>
  <c r="BSK34" i="3"/>
  <c r="BSJ34" i="3"/>
  <c r="BSI34" i="3"/>
  <c r="BSH34" i="3"/>
  <c r="BSG34" i="3"/>
  <c r="BSF34" i="3"/>
  <c r="BSE34" i="3"/>
  <c r="BSD34" i="3"/>
  <c r="BSC34" i="3"/>
  <c r="BSB34" i="3"/>
  <c r="BSA34" i="3"/>
  <c r="BRZ34" i="3"/>
  <c r="BRY34" i="3"/>
  <c r="BRX34" i="3"/>
  <c r="BRW34" i="3"/>
  <c r="BRV34" i="3"/>
  <c r="BRU34" i="3"/>
  <c r="BRT34" i="3"/>
  <c r="BRS34" i="3"/>
  <c r="BRR34" i="3"/>
  <c r="BRQ34" i="3"/>
  <c r="BRP34" i="3"/>
  <c r="BRO34" i="3"/>
  <c r="BRN34" i="3"/>
  <c r="BRM34" i="3"/>
  <c r="BRL34" i="3"/>
  <c r="BRK34" i="3"/>
  <c r="BRJ34" i="3"/>
  <c r="BRI34" i="3"/>
  <c r="BRH34" i="3"/>
  <c r="BRG34" i="3"/>
  <c r="BRF34" i="3"/>
  <c r="BRE34" i="3"/>
  <c r="BRD34" i="3"/>
  <c r="BRC34" i="3"/>
  <c r="BRB34" i="3"/>
  <c r="BRA34" i="3"/>
  <c r="BQZ34" i="3"/>
  <c r="BQY34" i="3"/>
  <c r="BQX34" i="3"/>
  <c r="BQW34" i="3"/>
  <c r="BQV34" i="3"/>
  <c r="BQU34" i="3"/>
  <c r="BQT34" i="3"/>
  <c r="BQS34" i="3"/>
  <c r="BQR34" i="3"/>
  <c r="BQQ34" i="3"/>
  <c r="BQP34" i="3"/>
  <c r="BQO34" i="3"/>
  <c r="BQN34" i="3"/>
  <c r="BQM34" i="3"/>
  <c r="BQL34" i="3"/>
  <c r="BQK34" i="3"/>
  <c r="BQJ34" i="3"/>
  <c r="BQI34" i="3"/>
  <c r="BQH34" i="3"/>
  <c r="BQG34" i="3"/>
  <c r="BQF34" i="3"/>
  <c r="BQE34" i="3"/>
  <c r="BQD34" i="3"/>
  <c r="BQC34" i="3"/>
  <c r="BQB34" i="3"/>
  <c r="BQA34" i="3"/>
  <c r="BPZ34" i="3"/>
  <c r="BPY34" i="3"/>
  <c r="BPX34" i="3"/>
  <c r="BPW34" i="3"/>
  <c r="BPV34" i="3"/>
  <c r="BPU34" i="3"/>
  <c r="BPT34" i="3"/>
  <c r="BPS34" i="3"/>
  <c r="BPR34" i="3"/>
  <c r="BPQ34" i="3"/>
  <c r="BPP34" i="3"/>
  <c r="BPO34" i="3"/>
  <c r="BPN34" i="3"/>
  <c r="BPM34" i="3"/>
  <c r="BPL34" i="3"/>
  <c r="BPK34" i="3"/>
  <c r="BPJ34" i="3"/>
  <c r="BPI34" i="3"/>
  <c r="BPH34" i="3"/>
  <c r="BPG34" i="3"/>
  <c r="BPF34" i="3"/>
  <c r="BPE34" i="3"/>
  <c r="BPD34" i="3"/>
  <c r="BPC34" i="3"/>
  <c r="BPB34" i="3"/>
  <c r="BPA34" i="3"/>
  <c r="BOZ34" i="3"/>
  <c r="BOY34" i="3"/>
  <c r="BOX34" i="3"/>
  <c r="BOW34" i="3"/>
  <c r="BOV34" i="3"/>
  <c r="BOU34" i="3"/>
  <c r="BOT34" i="3"/>
  <c r="BOS34" i="3"/>
  <c r="BOR34" i="3"/>
  <c r="BOQ34" i="3"/>
  <c r="BOP34" i="3"/>
  <c r="BOO34" i="3"/>
  <c r="BON34" i="3"/>
  <c r="BOM34" i="3"/>
  <c r="BOL34" i="3"/>
  <c r="BOK34" i="3"/>
  <c r="BOJ34" i="3"/>
  <c r="BOI34" i="3"/>
  <c r="BOH34" i="3"/>
  <c r="BOG34" i="3"/>
  <c r="BOF34" i="3"/>
  <c r="BOE34" i="3"/>
  <c r="BOD34" i="3"/>
  <c r="BOC34" i="3"/>
  <c r="BOB34" i="3"/>
  <c r="BOA34" i="3"/>
  <c r="BNZ34" i="3"/>
  <c r="BNY34" i="3"/>
  <c r="BNX34" i="3"/>
  <c r="BNW34" i="3"/>
  <c r="BNV34" i="3"/>
  <c r="BNU34" i="3"/>
  <c r="BNT34" i="3"/>
  <c r="BNS34" i="3"/>
  <c r="BNR34" i="3"/>
  <c r="BNQ34" i="3"/>
  <c r="BNP34" i="3"/>
  <c r="BNO34" i="3"/>
  <c r="BNN34" i="3"/>
  <c r="BNM34" i="3"/>
  <c r="BNL34" i="3"/>
  <c r="BNK34" i="3"/>
  <c r="BNJ34" i="3"/>
  <c r="BNI34" i="3"/>
  <c r="BNH34" i="3"/>
  <c r="BNG34" i="3"/>
  <c r="BNF34" i="3"/>
  <c r="BNE34" i="3"/>
  <c r="BND34" i="3"/>
  <c r="BNC34" i="3"/>
  <c r="BNB34" i="3"/>
  <c r="BNA34" i="3"/>
  <c r="BMZ34" i="3"/>
  <c r="BMY34" i="3"/>
  <c r="BMX34" i="3"/>
  <c r="BMW34" i="3"/>
  <c r="BMV34" i="3"/>
  <c r="BMU34" i="3"/>
  <c r="BMT34" i="3"/>
  <c r="BMS34" i="3"/>
  <c r="BMR34" i="3"/>
  <c r="BMQ34" i="3"/>
  <c r="BMP34" i="3"/>
  <c r="BMO34" i="3"/>
  <c r="BMN34" i="3"/>
  <c r="BMM34" i="3"/>
  <c r="BML34" i="3"/>
  <c r="BMK34" i="3"/>
  <c r="BMJ34" i="3"/>
  <c r="BMI34" i="3"/>
  <c r="BMH34" i="3"/>
  <c r="BMG34" i="3"/>
  <c r="BMF34" i="3"/>
  <c r="BME34" i="3"/>
  <c r="BMD34" i="3"/>
  <c r="BMC34" i="3"/>
  <c r="BMB34" i="3"/>
  <c r="BMA34" i="3"/>
  <c r="BLZ34" i="3"/>
  <c r="BLY34" i="3"/>
  <c r="BLX34" i="3"/>
  <c r="BLW34" i="3"/>
  <c r="BLV34" i="3"/>
  <c r="BLU34" i="3"/>
  <c r="BLT34" i="3"/>
  <c r="BLS34" i="3"/>
  <c r="BLR34" i="3"/>
  <c r="BLQ34" i="3"/>
  <c r="BLP34" i="3"/>
  <c r="BLO34" i="3"/>
  <c r="BLN34" i="3"/>
  <c r="BLM34" i="3"/>
  <c r="BLL34" i="3"/>
  <c r="BLK34" i="3"/>
  <c r="BLJ34" i="3"/>
  <c r="BLI34" i="3"/>
  <c r="BLH34" i="3"/>
  <c r="BLG34" i="3"/>
  <c r="BLF34" i="3"/>
  <c r="BLE34" i="3"/>
  <c r="BLD34" i="3"/>
  <c r="BLC34" i="3"/>
  <c r="BLB34" i="3"/>
  <c r="BLA34" i="3"/>
  <c r="BKZ34" i="3"/>
  <c r="BKY34" i="3"/>
  <c r="BKX34" i="3"/>
  <c r="BKW34" i="3"/>
  <c r="BKV34" i="3"/>
  <c r="BKU34" i="3"/>
  <c r="BKT34" i="3"/>
  <c r="BKS34" i="3"/>
  <c r="BKR34" i="3"/>
  <c r="BKQ34" i="3"/>
  <c r="BKP34" i="3"/>
  <c r="BKO34" i="3"/>
  <c r="BKN34" i="3"/>
  <c r="BKM34" i="3"/>
  <c r="BKL34" i="3"/>
  <c r="BKK34" i="3"/>
  <c r="BKJ34" i="3"/>
  <c r="BKI34" i="3"/>
  <c r="BKH34" i="3"/>
  <c r="BKG34" i="3"/>
  <c r="BKF34" i="3"/>
  <c r="BKE34" i="3"/>
  <c r="BKD34" i="3"/>
  <c r="BKC34" i="3"/>
  <c r="BKB34" i="3"/>
  <c r="BKA34" i="3"/>
  <c r="BJZ34" i="3"/>
  <c r="BJY34" i="3"/>
  <c r="BJX34" i="3"/>
  <c r="BJW34" i="3"/>
  <c r="BJV34" i="3"/>
  <c r="BJU34" i="3"/>
  <c r="BJT34" i="3"/>
  <c r="BJS34" i="3"/>
  <c r="BJR34" i="3"/>
  <c r="BJQ34" i="3"/>
  <c r="BJP34" i="3"/>
  <c r="BJO34" i="3"/>
  <c r="BJN34" i="3"/>
  <c r="BJM34" i="3"/>
  <c r="BJL34" i="3"/>
  <c r="BJK34" i="3"/>
  <c r="BJJ34" i="3"/>
  <c r="BJI34" i="3"/>
  <c r="BJH34" i="3"/>
  <c r="BJG34" i="3"/>
  <c r="BJF34" i="3"/>
  <c r="BJE34" i="3"/>
  <c r="BJD34" i="3"/>
  <c r="BJC34" i="3"/>
  <c r="BJB34" i="3"/>
  <c r="BJA34" i="3"/>
  <c r="BIZ34" i="3"/>
  <c r="BIY34" i="3"/>
  <c r="BIX34" i="3"/>
  <c r="BIW34" i="3"/>
  <c r="BIV34" i="3"/>
  <c r="BIU34" i="3"/>
  <c r="BIT34" i="3"/>
  <c r="BIS34" i="3"/>
  <c r="BIR34" i="3"/>
  <c r="BIQ34" i="3"/>
  <c r="BIP34" i="3"/>
  <c r="BIO34" i="3"/>
  <c r="BIN34" i="3"/>
  <c r="BIM34" i="3"/>
  <c r="BIL34" i="3"/>
  <c r="BIK34" i="3"/>
  <c r="BIJ34" i="3"/>
  <c r="BII34" i="3"/>
  <c r="BIH34" i="3"/>
  <c r="BIG34" i="3"/>
  <c r="BIF34" i="3"/>
  <c r="BIE34" i="3"/>
  <c r="BID34" i="3"/>
  <c r="BIC34" i="3"/>
  <c r="BIB34" i="3"/>
  <c r="BIA34" i="3"/>
  <c r="BHZ34" i="3"/>
  <c r="BHY34" i="3"/>
  <c r="BHX34" i="3"/>
  <c r="BHW34" i="3"/>
  <c r="BHV34" i="3"/>
  <c r="BHU34" i="3"/>
  <c r="BHT34" i="3"/>
  <c r="BHS34" i="3"/>
  <c r="BHR34" i="3"/>
  <c r="BHQ34" i="3"/>
  <c r="BHP34" i="3"/>
  <c r="BHO34" i="3"/>
  <c r="BHN34" i="3"/>
  <c r="BHM34" i="3"/>
  <c r="BHL34" i="3"/>
  <c r="BHK34" i="3"/>
  <c r="BHJ34" i="3"/>
  <c r="BHI34" i="3"/>
  <c r="BHH34" i="3"/>
  <c r="BHG34" i="3"/>
  <c r="BHF34" i="3"/>
  <c r="BHE34" i="3"/>
  <c r="BHD34" i="3"/>
  <c r="BHC34" i="3"/>
  <c r="BHB34" i="3"/>
  <c r="BHA34" i="3"/>
  <c r="BGZ34" i="3"/>
  <c r="BGY34" i="3"/>
  <c r="BGX34" i="3"/>
  <c r="BGW34" i="3"/>
  <c r="BGV34" i="3"/>
  <c r="BGU34" i="3"/>
  <c r="BGT34" i="3"/>
  <c r="BGS34" i="3"/>
  <c r="BGR34" i="3"/>
  <c r="BGQ34" i="3"/>
  <c r="BGP34" i="3"/>
  <c r="BGO34" i="3"/>
  <c r="BGN34" i="3"/>
  <c r="BGM34" i="3"/>
  <c r="BGL34" i="3"/>
  <c r="BGK34" i="3"/>
  <c r="BGJ34" i="3"/>
  <c r="BGI34" i="3"/>
  <c r="BGH34" i="3"/>
  <c r="BGG34" i="3"/>
  <c r="BGF34" i="3"/>
  <c r="BGE34" i="3"/>
  <c r="BGD34" i="3"/>
  <c r="BGC34" i="3"/>
  <c r="BGB34" i="3"/>
  <c r="BGA34" i="3"/>
  <c r="BFZ34" i="3"/>
  <c r="BFY34" i="3"/>
  <c r="BFX34" i="3"/>
  <c r="BFW34" i="3"/>
  <c r="BFV34" i="3"/>
  <c r="BFU34" i="3"/>
  <c r="BFT34" i="3"/>
  <c r="BFS34" i="3"/>
  <c r="BFR34" i="3"/>
  <c r="BFQ34" i="3"/>
  <c r="BFP34" i="3"/>
  <c r="BFO34" i="3"/>
  <c r="BFN34" i="3"/>
  <c r="BFM34" i="3"/>
  <c r="BFL34" i="3"/>
  <c r="BFK34" i="3"/>
  <c r="BFJ34" i="3"/>
  <c r="BFI34" i="3"/>
  <c r="BFH34" i="3"/>
  <c r="BFG34" i="3"/>
  <c r="BFF34" i="3"/>
  <c r="BFE34" i="3"/>
  <c r="BFD34" i="3"/>
  <c r="BFC34" i="3"/>
  <c r="BFB34" i="3"/>
  <c r="BFA34" i="3"/>
  <c r="BEZ34" i="3"/>
  <c r="BEY34" i="3"/>
  <c r="BEX34" i="3"/>
  <c r="BEW34" i="3"/>
  <c r="BEV34" i="3"/>
  <c r="BEU34" i="3"/>
  <c r="BET34" i="3"/>
  <c r="BES34" i="3"/>
  <c r="BER34" i="3"/>
  <c r="BEQ34" i="3"/>
  <c r="BEP34" i="3"/>
  <c r="BEO34" i="3"/>
  <c r="BEN34" i="3"/>
  <c r="BEM34" i="3"/>
  <c r="BEL34" i="3"/>
  <c r="BEK34" i="3"/>
  <c r="BEJ34" i="3"/>
  <c r="BEI34" i="3"/>
  <c r="BEH34" i="3"/>
  <c r="BEG34" i="3"/>
  <c r="BEF34" i="3"/>
  <c r="BEE34" i="3"/>
  <c r="BED34" i="3"/>
  <c r="BEC34" i="3"/>
  <c r="BEB34" i="3"/>
  <c r="BEA34" i="3"/>
  <c r="BDZ34" i="3"/>
  <c r="BDY34" i="3"/>
  <c r="BDX34" i="3"/>
  <c r="BDW34" i="3"/>
  <c r="BDV34" i="3"/>
  <c r="BDU34" i="3"/>
  <c r="BDT34" i="3"/>
  <c r="BDS34" i="3"/>
  <c r="BDR34" i="3"/>
  <c r="BDQ34" i="3"/>
  <c r="BDP34" i="3"/>
  <c r="BDO34" i="3"/>
  <c r="BDN34" i="3"/>
  <c r="BDM34" i="3"/>
  <c r="BDL34" i="3"/>
  <c r="BDK34" i="3"/>
  <c r="BDJ34" i="3"/>
  <c r="BDI34" i="3"/>
  <c r="BDH34" i="3"/>
  <c r="BDG34" i="3"/>
  <c r="BDF34" i="3"/>
  <c r="BDE34" i="3"/>
  <c r="BDD34" i="3"/>
  <c r="BDC34" i="3"/>
  <c r="BDB34" i="3"/>
  <c r="BDA34" i="3"/>
  <c r="BCZ34" i="3"/>
  <c r="BCY34" i="3"/>
  <c r="BCX34" i="3"/>
  <c r="BCW34" i="3"/>
  <c r="BCV34" i="3"/>
  <c r="BCU34" i="3"/>
  <c r="BCT34" i="3"/>
  <c r="BCS34" i="3"/>
  <c r="BCR34" i="3"/>
  <c r="BCQ34" i="3"/>
  <c r="BCP34" i="3"/>
  <c r="BCO34" i="3"/>
  <c r="BCN34" i="3"/>
  <c r="BCM34" i="3"/>
  <c r="BCL34" i="3"/>
  <c r="BCK34" i="3"/>
  <c r="BCJ34" i="3"/>
  <c r="BCI34" i="3"/>
  <c r="BCH34" i="3"/>
  <c r="BCG34" i="3"/>
  <c r="BCF34" i="3"/>
  <c r="BCE34" i="3"/>
  <c r="BCD34" i="3"/>
  <c r="BCC34" i="3"/>
  <c r="BCB34" i="3"/>
  <c r="BCA34" i="3"/>
  <c r="BBZ34" i="3"/>
  <c r="BBY34" i="3"/>
  <c r="BBX34" i="3"/>
  <c r="BBW34" i="3"/>
  <c r="BBV34" i="3"/>
  <c r="BBU34" i="3"/>
  <c r="BBT34" i="3"/>
  <c r="BBS34" i="3"/>
  <c r="BBR34" i="3"/>
  <c r="BBQ34" i="3"/>
  <c r="BBP34" i="3"/>
  <c r="BBO34" i="3"/>
  <c r="BBN34" i="3"/>
  <c r="BBM34" i="3"/>
  <c r="BBL34" i="3"/>
  <c r="BBK34" i="3"/>
  <c r="BBJ34" i="3"/>
  <c r="BBI34" i="3"/>
  <c r="BBH34" i="3"/>
  <c r="BBG34" i="3"/>
  <c r="BBF34" i="3"/>
  <c r="BBE34" i="3"/>
  <c r="BBD34" i="3"/>
  <c r="BBC34" i="3"/>
  <c r="BBB34" i="3"/>
  <c r="BBA34" i="3"/>
  <c r="BAZ34" i="3"/>
  <c r="BAY34" i="3"/>
  <c r="BAX34" i="3"/>
  <c r="BAW34" i="3"/>
  <c r="BAV34" i="3"/>
  <c r="BAU34" i="3"/>
  <c r="BAT34" i="3"/>
  <c r="BAS34" i="3"/>
  <c r="BAR34" i="3"/>
  <c r="BAQ34" i="3"/>
  <c r="BAP34" i="3"/>
  <c r="BAO34" i="3"/>
  <c r="BAN34" i="3"/>
  <c r="BAM34" i="3"/>
  <c r="BAL34" i="3"/>
  <c r="BAK34" i="3"/>
  <c r="BAJ34" i="3"/>
  <c r="BAI34" i="3"/>
  <c r="BAH34" i="3"/>
  <c r="BAG34" i="3"/>
  <c r="BAF34" i="3"/>
  <c r="BAE34" i="3"/>
  <c r="BAD34" i="3"/>
  <c r="BAC34" i="3"/>
  <c r="BAB34" i="3"/>
  <c r="BAA34" i="3"/>
  <c r="AZZ34" i="3"/>
  <c r="AZY34" i="3"/>
  <c r="AZX34" i="3"/>
  <c r="AZW34" i="3"/>
  <c r="AZV34" i="3"/>
  <c r="AZU34" i="3"/>
  <c r="AZT34" i="3"/>
  <c r="AZS34" i="3"/>
  <c r="AZR34" i="3"/>
  <c r="AZQ34" i="3"/>
  <c r="AZP34" i="3"/>
  <c r="AZO34" i="3"/>
  <c r="AZN34" i="3"/>
  <c r="AZM34" i="3"/>
  <c r="AZL34" i="3"/>
  <c r="AZK34" i="3"/>
  <c r="AZJ34" i="3"/>
  <c r="AZI34" i="3"/>
  <c r="AZH34" i="3"/>
  <c r="AZG34" i="3"/>
  <c r="AZF34" i="3"/>
  <c r="AZE34" i="3"/>
  <c r="AZD34" i="3"/>
  <c r="AZC34" i="3"/>
  <c r="AZB34" i="3"/>
  <c r="AZA34" i="3"/>
  <c r="AYZ34" i="3"/>
  <c r="AYY34" i="3"/>
  <c r="AYX34" i="3"/>
  <c r="AYW34" i="3"/>
  <c r="AYV34" i="3"/>
  <c r="AYU34" i="3"/>
  <c r="AYT34" i="3"/>
  <c r="AYS34" i="3"/>
  <c r="AYR34" i="3"/>
  <c r="AYQ34" i="3"/>
  <c r="AYP34" i="3"/>
  <c r="AYO34" i="3"/>
  <c r="AYN34" i="3"/>
  <c r="AYM34" i="3"/>
  <c r="AYL34" i="3"/>
  <c r="AYK34" i="3"/>
  <c r="AYJ34" i="3"/>
  <c r="AYI34" i="3"/>
  <c r="AYH34" i="3"/>
  <c r="AYG34" i="3"/>
  <c r="AYF34" i="3"/>
  <c r="AYE34" i="3"/>
  <c r="AYD34" i="3"/>
  <c r="AYC34" i="3"/>
  <c r="AYB34" i="3"/>
  <c r="AYA34" i="3"/>
  <c r="AXZ34" i="3"/>
  <c r="AXY34" i="3"/>
  <c r="AXX34" i="3"/>
  <c r="AXW34" i="3"/>
  <c r="AXV34" i="3"/>
  <c r="AXU34" i="3"/>
  <c r="AXT34" i="3"/>
  <c r="AXS34" i="3"/>
  <c r="AXR34" i="3"/>
  <c r="AXQ34" i="3"/>
  <c r="AXP34" i="3"/>
  <c r="AXO34" i="3"/>
  <c r="AXN34" i="3"/>
  <c r="AXM34" i="3"/>
  <c r="AXL34" i="3"/>
  <c r="AXK34" i="3"/>
  <c r="AXJ34" i="3"/>
  <c r="AXI34" i="3"/>
  <c r="AXH34" i="3"/>
  <c r="AXG34" i="3"/>
  <c r="AXF34" i="3"/>
  <c r="AXE34" i="3"/>
  <c r="AXD34" i="3"/>
  <c r="AXC34" i="3"/>
  <c r="AXB34" i="3"/>
  <c r="AXA34" i="3"/>
  <c r="AWZ34" i="3"/>
  <c r="AWY34" i="3"/>
  <c r="AWX34" i="3"/>
  <c r="AWW34" i="3"/>
  <c r="AWV34" i="3"/>
  <c r="AWU34" i="3"/>
  <c r="AWT34" i="3"/>
  <c r="AWS34" i="3"/>
  <c r="AWR34" i="3"/>
  <c r="AWQ34" i="3"/>
  <c r="AWP34" i="3"/>
  <c r="AWO34" i="3"/>
  <c r="AWN34" i="3"/>
  <c r="AWM34" i="3"/>
  <c r="AWL34" i="3"/>
  <c r="AWK34" i="3"/>
  <c r="AWJ34" i="3"/>
  <c r="AWI34" i="3"/>
  <c r="AWH34" i="3"/>
  <c r="AWG34" i="3"/>
  <c r="AWF34" i="3"/>
  <c r="AWE34" i="3"/>
  <c r="AWD34" i="3"/>
  <c r="AWC34" i="3"/>
  <c r="AWB34" i="3"/>
  <c r="AWA34" i="3"/>
  <c r="AVZ34" i="3"/>
  <c r="AVY34" i="3"/>
  <c r="AVX34" i="3"/>
  <c r="AVW34" i="3"/>
  <c r="AVV34" i="3"/>
  <c r="AVU34" i="3"/>
  <c r="AVT34" i="3"/>
  <c r="AVS34" i="3"/>
  <c r="AVR34" i="3"/>
  <c r="AVQ34" i="3"/>
  <c r="AVP34" i="3"/>
  <c r="AVO34" i="3"/>
  <c r="AVN34" i="3"/>
  <c r="AVM34" i="3"/>
  <c r="AVL34" i="3"/>
  <c r="AVK34" i="3"/>
  <c r="AVJ34" i="3"/>
  <c r="AVI34" i="3"/>
  <c r="AVH34" i="3"/>
  <c r="AVG34" i="3"/>
  <c r="AVF34" i="3"/>
  <c r="AVE34" i="3"/>
  <c r="AVD34" i="3"/>
  <c r="AVC34" i="3"/>
  <c r="AVB34" i="3"/>
  <c r="AVA34" i="3"/>
  <c r="AUZ34" i="3"/>
  <c r="AUY34" i="3"/>
  <c r="AUX34" i="3"/>
  <c r="AUW34" i="3"/>
  <c r="AUV34" i="3"/>
  <c r="AUU34" i="3"/>
  <c r="AUT34" i="3"/>
  <c r="AUS34" i="3"/>
  <c r="AUR34" i="3"/>
  <c r="AUQ34" i="3"/>
  <c r="AUP34" i="3"/>
  <c r="AUO34" i="3"/>
  <c r="AUN34" i="3"/>
  <c r="AUM34" i="3"/>
  <c r="AUL34" i="3"/>
  <c r="AUK34" i="3"/>
  <c r="AUJ34" i="3"/>
  <c r="AUI34" i="3"/>
  <c r="AUH34" i="3"/>
  <c r="AUG34" i="3"/>
  <c r="AUF34" i="3"/>
  <c r="AUE34" i="3"/>
  <c r="AUD34" i="3"/>
  <c r="AUC34" i="3"/>
  <c r="AUB34" i="3"/>
  <c r="AUA34" i="3"/>
  <c r="ATZ34" i="3"/>
  <c r="ATY34" i="3"/>
  <c r="ATX34" i="3"/>
  <c r="ATW34" i="3"/>
  <c r="ATV34" i="3"/>
  <c r="ATU34" i="3"/>
  <c r="ATT34" i="3"/>
  <c r="ATS34" i="3"/>
  <c r="ATR34" i="3"/>
  <c r="ATQ34" i="3"/>
  <c r="ATP34" i="3"/>
  <c r="ATO34" i="3"/>
  <c r="ATN34" i="3"/>
  <c r="ATM34" i="3"/>
  <c r="ATL34" i="3"/>
  <c r="ATK34" i="3"/>
  <c r="ATJ34" i="3"/>
  <c r="ATI34" i="3"/>
  <c r="ATH34" i="3"/>
  <c r="ATG34" i="3"/>
  <c r="ATF34" i="3"/>
  <c r="ATE34" i="3"/>
  <c r="ATD34" i="3"/>
  <c r="ATC34" i="3"/>
  <c r="ATB34" i="3"/>
  <c r="ATA34" i="3"/>
  <c r="ASZ34" i="3"/>
  <c r="ASY34" i="3"/>
  <c r="ASX34" i="3"/>
  <c r="ASW34" i="3"/>
  <c r="ASV34" i="3"/>
  <c r="ASU34" i="3"/>
  <c r="AST34" i="3"/>
  <c r="ASS34" i="3"/>
  <c r="ASR34" i="3"/>
  <c r="ASQ34" i="3"/>
  <c r="ASP34" i="3"/>
  <c r="ASO34" i="3"/>
  <c r="ASN34" i="3"/>
  <c r="ASM34" i="3"/>
  <c r="ASL34" i="3"/>
  <c r="ASK34" i="3"/>
  <c r="ASJ34" i="3"/>
  <c r="ASI34" i="3"/>
  <c r="ASH34" i="3"/>
  <c r="ASG34" i="3"/>
  <c r="ASF34" i="3"/>
  <c r="ASE34" i="3"/>
  <c r="ASD34" i="3"/>
  <c r="ASC34" i="3"/>
  <c r="ASB34" i="3"/>
  <c r="ASA34" i="3"/>
  <c r="ARZ34" i="3"/>
  <c r="ARY34" i="3"/>
  <c r="ARX34" i="3"/>
  <c r="ARW34" i="3"/>
  <c r="ARV34" i="3"/>
  <c r="ARU34" i="3"/>
  <c r="ART34" i="3"/>
  <c r="ARS34" i="3"/>
  <c r="ARR34" i="3"/>
  <c r="ARQ34" i="3"/>
  <c r="ARP34" i="3"/>
  <c r="ARO34" i="3"/>
  <c r="ARN34" i="3"/>
  <c r="ARM34" i="3"/>
  <c r="ARL34" i="3"/>
  <c r="ARK34" i="3"/>
  <c r="ARJ34" i="3"/>
  <c r="ARI34" i="3"/>
  <c r="ARH34" i="3"/>
  <c r="ARG34" i="3"/>
  <c r="ARF34" i="3"/>
  <c r="ARE34" i="3"/>
  <c r="ARD34" i="3"/>
  <c r="ARC34" i="3"/>
  <c r="ARB34" i="3"/>
  <c r="ARA34" i="3"/>
  <c r="AQZ34" i="3"/>
  <c r="AQY34" i="3"/>
  <c r="AQX34" i="3"/>
  <c r="AQW34" i="3"/>
  <c r="AQV34" i="3"/>
  <c r="AQU34" i="3"/>
  <c r="AQT34" i="3"/>
  <c r="AQS34" i="3"/>
  <c r="AQR34" i="3"/>
  <c r="AQQ34" i="3"/>
  <c r="AQP34" i="3"/>
  <c r="AQO34" i="3"/>
  <c r="AQN34" i="3"/>
  <c r="AQM34" i="3"/>
  <c r="AQL34" i="3"/>
  <c r="AQK34" i="3"/>
  <c r="AQJ34" i="3"/>
  <c r="AQI34" i="3"/>
  <c r="AQH34" i="3"/>
  <c r="AQG34" i="3"/>
  <c r="AQF34" i="3"/>
  <c r="AQE34" i="3"/>
  <c r="AQD34" i="3"/>
  <c r="AQC34" i="3"/>
  <c r="AQB34" i="3"/>
  <c r="AQA34" i="3"/>
  <c r="APZ34" i="3"/>
  <c r="APY34" i="3"/>
  <c r="APX34" i="3"/>
  <c r="APW34" i="3"/>
  <c r="APV34" i="3"/>
  <c r="APU34" i="3"/>
  <c r="APT34" i="3"/>
  <c r="APS34" i="3"/>
  <c r="APR34" i="3"/>
  <c r="APQ34" i="3"/>
  <c r="APP34" i="3"/>
  <c r="APO34" i="3"/>
  <c r="APN34" i="3"/>
  <c r="APM34" i="3"/>
  <c r="APL34" i="3"/>
  <c r="APK34" i="3"/>
  <c r="APJ34" i="3"/>
  <c r="API34" i="3"/>
  <c r="APH34" i="3"/>
  <c r="APG34" i="3"/>
  <c r="APF34" i="3"/>
  <c r="APE34" i="3"/>
  <c r="APD34" i="3"/>
  <c r="APC34" i="3"/>
  <c r="APB34" i="3"/>
  <c r="APA34" i="3"/>
  <c r="AOZ34" i="3"/>
  <c r="AOY34" i="3"/>
  <c r="AOX34" i="3"/>
  <c r="AOW34" i="3"/>
  <c r="AOV34" i="3"/>
  <c r="AOU34" i="3"/>
  <c r="AOT34" i="3"/>
  <c r="AOS34" i="3"/>
  <c r="AOR34" i="3"/>
  <c r="AOQ34" i="3"/>
  <c r="AOP34" i="3"/>
  <c r="AOO34" i="3"/>
  <c r="AON34" i="3"/>
  <c r="AOM34" i="3"/>
  <c r="AOL34" i="3"/>
  <c r="AOK34" i="3"/>
  <c r="AOJ34" i="3"/>
  <c r="AOI34" i="3"/>
  <c r="AOH34" i="3"/>
  <c r="AOG34" i="3"/>
  <c r="AOF34" i="3"/>
  <c r="AOE34" i="3"/>
  <c r="AOD34" i="3"/>
  <c r="AOC34" i="3"/>
  <c r="AOB34" i="3"/>
  <c r="AOA34" i="3"/>
  <c r="ANZ34" i="3"/>
  <c r="ANY34" i="3"/>
  <c r="ANX34" i="3"/>
  <c r="ANW34" i="3"/>
  <c r="ANV34" i="3"/>
  <c r="ANU34" i="3"/>
  <c r="ANT34" i="3"/>
  <c r="ANS34" i="3"/>
  <c r="ANR34" i="3"/>
  <c r="ANQ34" i="3"/>
  <c r="ANP34" i="3"/>
  <c r="ANO34" i="3"/>
  <c r="ANN34" i="3"/>
  <c r="ANM34" i="3"/>
  <c r="ANL34" i="3"/>
  <c r="ANK34" i="3"/>
  <c r="ANJ34" i="3"/>
  <c r="ANI34" i="3"/>
  <c r="ANH34" i="3"/>
  <c r="ANG34" i="3"/>
  <c r="ANF34" i="3"/>
  <c r="ANE34" i="3"/>
  <c r="AND34" i="3"/>
  <c r="ANC34" i="3"/>
  <c r="ANB34" i="3"/>
  <c r="ANA34" i="3"/>
  <c r="AMZ34" i="3"/>
  <c r="AMY34" i="3"/>
  <c r="AMX34" i="3"/>
  <c r="AMW34" i="3"/>
  <c r="AMV34" i="3"/>
  <c r="AMU34" i="3"/>
  <c r="AMT34" i="3"/>
  <c r="AMS34" i="3"/>
  <c r="AMR34" i="3"/>
  <c r="AMQ34" i="3"/>
  <c r="AMP34" i="3"/>
  <c r="AMO34" i="3"/>
  <c r="AMN34" i="3"/>
  <c r="AMM34" i="3"/>
  <c r="AML34" i="3"/>
  <c r="AMK34" i="3"/>
  <c r="AMJ34" i="3"/>
  <c r="AMI34" i="3"/>
  <c r="AMH34" i="3"/>
  <c r="AMG34" i="3"/>
  <c r="AMF34" i="3"/>
  <c r="AME34" i="3"/>
  <c r="AMD34" i="3"/>
  <c r="AMC34" i="3"/>
  <c r="AMB34" i="3"/>
  <c r="AMA34" i="3"/>
  <c r="ALZ34" i="3"/>
  <c r="ALY34" i="3"/>
  <c r="ALX34" i="3"/>
  <c r="ALW34" i="3"/>
  <c r="ALV34" i="3"/>
  <c r="ALU34" i="3"/>
  <c r="ALT34" i="3"/>
  <c r="ALS34" i="3"/>
  <c r="ALR34" i="3"/>
  <c r="ALQ34" i="3"/>
  <c r="ALP34" i="3"/>
  <c r="ALO34" i="3"/>
  <c r="ALN34" i="3"/>
  <c r="ALM34" i="3"/>
  <c r="ALL34" i="3"/>
  <c r="ALK34" i="3"/>
  <c r="ALJ34" i="3"/>
  <c r="ALI34" i="3"/>
  <c r="ALH34" i="3"/>
  <c r="ALG34" i="3"/>
  <c r="ALF34" i="3"/>
  <c r="ALE34" i="3"/>
  <c r="ALD34" i="3"/>
  <c r="ALC34" i="3"/>
  <c r="ALB34" i="3"/>
  <c r="ALA34" i="3"/>
  <c r="AKZ34" i="3"/>
  <c r="AKY34" i="3"/>
  <c r="AKX34" i="3"/>
  <c r="AKW34" i="3"/>
  <c r="AKV34" i="3"/>
  <c r="AKU34" i="3"/>
  <c r="AKT34" i="3"/>
  <c r="AKS34" i="3"/>
  <c r="AKR34" i="3"/>
  <c r="AKQ34" i="3"/>
  <c r="AKP34" i="3"/>
  <c r="AKO34" i="3"/>
  <c r="AKN34" i="3"/>
  <c r="AKM34" i="3"/>
  <c r="AKL34" i="3"/>
  <c r="AKK34" i="3"/>
  <c r="AKJ34" i="3"/>
  <c r="AKI34" i="3"/>
  <c r="AKH34" i="3"/>
  <c r="AKG34" i="3"/>
  <c r="AKF34" i="3"/>
  <c r="AKE34" i="3"/>
  <c r="AKD34" i="3"/>
  <c r="AKC34" i="3"/>
  <c r="AKB34" i="3"/>
  <c r="AKA34" i="3"/>
  <c r="AJZ34" i="3"/>
  <c r="AJY34" i="3"/>
  <c r="AJX34" i="3"/>
  <c r="AJW34" i="3"/>
  <c r="AJV34" i="3"/>
  <c r="AJU34" i="3"/>
  <c r="AJT34" i="3"/>
  <c r="AJS34" i="3"/>
  <c r="AJR34" i="3"/>
  <c r="AJQ34" i="3"/>
  <c r="AJP34" i="3"/>
  <c r="AJO34" i="3"/>
  <c r="AJN34" i="3"/>
  <c r="AJM34" i="3"/>
  <c r="AJL34" i="3"/>
  <c r="AJK34" i="3"/>
  <c r="AJJ34" i="3"/>
  <c r="AJI34" i="3"/>
  <c r="AJH34" i="3"/>
  <c r="AJG34" i="3"/>
  <c r="AJF34" i="3"/>
  <c r="AJE34" i="3"/>
  <c r="AJD34" i="3"/>
  <c r="AJC34" i="3"/>
  <c r="AJB34" i="3"/>
  <c r="AJA34" i="3"/>
  <c r="AIZ34" i="3"/>
  <c r="AIY34" i="3"/>
  <c r="AIX34" i="3"/>
  <c r="AIW34" i="3"/>
  <c r="AIV34" i="3"/>
  <c r="AIU34" i="3"/>
  <c r="AIT34" i="3"/>
  <c r="AIS34" i="3"/>
  <c r="AIR34" i="3"/>
  <c r="AIQ34" i="3"/>
  <c r="AIP34" i="3"/>
  <c r="AIO34" i="3"/>
  <c r="AIN34" i="3"/>
  <c r="AIM34" i="3"/>
  <c r="AIL34" i="3"/>
  <c r="AIK34" i="3"/>
  <c r="AIJ34" i="3"/>
  <c r="AII34" i="3"/>
  <c r="AIH34" i="3"/>
  <c r="AIG34" i="3"/>
  <c r="AIF34" i="3"/>
  <c r="AIE34" i="3"/>
  <c r="AID34" i="3"/>
  <c r="AIC34" i="3"/>
  <c r="AIB34" i="3"/>
  <c r="AIA34" i="3"/>
  <c r="AHZ34" i="3"/>
  <c r="AHY34" i="3"/>
  <c r="AHX34" i="3"/>
  <c r="AHW34" i="3"/>
  <c r="AHV34" i="3"/>
  <c r="AHU34" i="3"/>
  <c r="AHT34" i="3"/>
  <c r="AHS34" i="3"/>
  <c r="AHR34" i="3"/>
  <c r="AHQ34" i="3"/>
  <c r="AHP34" i="3"/>
  <c r="AHO34" i="3"/>
  <c r="AHN34" i="3"/>
  <c r="AHM34" i="3"/>
  <c r="AHL34" i="3"/>
  <c r="AHK34" i="3"/>
  <c r="AHJ34" i="3"/>
  <c r="AHI34" i="3"/>
  <c r="AHH34" i="3"/>
  <c r="AHG34" i="3"/>
  <c r="AHF34" i="3"/>
  <c r="AHE34" i="3"/>
  <c r="AHD34" i="3"/>
  <c r="AHC34" i="3"/>
  <c r="AHB34" i="3"/>
  <c r="AHA34" i="3"/>
  <c r="AGZ34" i="3"/>
  <c r="AGY34" i="3"/>
  <c r="AGX34" i="3"/>
  <c r="AGW34" i="3"/>
  <c r="AGV34" i="3"/>
  <c r="AGU34" i="3"/>
  <c r="AGT34" i="3"/>
  <c r="AGS34" i="3"/>
  <c r="AGR34" i="3"/>
  <c r="AGQ34" i="3"/>
  <c r="AGP34" i="3"/>
  <c r="AGO34" i="3"/>
  <c r="AGN34" i="3"/>
  <c r="AGM34" i="3"/>
  <c r="AGL34" i="3"/>
  <c r="AGK34" i="3"/>
  <c r="AGJ34" i="3"/>
  <c r="AGI34" i="3"/>
  <c r="AGH34" i="3"/>
  <c r="AGG34" i="3"/>
  <c r="AGF34" i="3"/>
  <c r="AGE34" i="3"/>
  <c r="AGD34" i="3"/>
  <c r="AGC34" i="3"/>
  <c r="AGB34" i="3"/>
  <c r="AGA34" i="3"/>
  <c r="AFZ34" i="3"/>
  <c r="AFY34" i="3"/>
  <c r="AFX34" i="3"/>
  <c r="AFW34" i="3"/>
  <c r="AFV34" i="3"/>
  <c r="AFU34" i="3"/>
  <c r="AFT34" i="3"/>
  <c r="AFS34" i="3"/>
  <c r="AFR34" i="3"/>
  <c r="AFQ34" i="3"/>
  <c r="AFP34" i="3"/>
  <c r="AFO34" i="3"/>
  <c r="AFN34" i="3"/>
  <c r="AFM34" i="3"/>
  <c r="AFL34" i="3"/>
  <c r="AFK34" i="3"/>
  <c r="AFJ34" i="3"/>
  <c r="AFI34" i="3"/>
  <c r="AFH34" i="3"/>
  <c r="AFG34" i="3"/>
  <c r="AFF34" i="3"/>
  <c r="AFE34" i="3"/>
  <c r="AFD34" i="3"/>
  <c r="AFC34" i="3"/>
  <c r="AFB34" i="3"/>
  <c r="AFA34" i="3"/>
  <c r="AEZ34" i="3"/>
  <c r="AEY34" i="3"/>
  <c r="AEX34" i="3"/>
  <c r="AEW34" i="3"/>
  <c r="AEV34" i="3"/>
  <c r="AEU34" i="3"/>
  <c r="AET34" i="3"/>
  <c r="AES34" i="3"/>
  <c r="AER34" i="3"/>
  <c r="AEQ34" i="3"/>
  <c r="AEP34" i="3"/>
  <c r="AEO34" i="3"/>
  <c r="AEN34" i="3"/>
  <c r="AEM34" i="3"/>
  <c r="AEL34" i="3"/>
  <c r="AEK34" i="3"/>
  <c r="AEJ34" i="3"/>
  <c r="AEI34" i="3"/>
  <c r="AEH34" i="3"/>
  <c r="AEG34" i="3"/>
  <c r="AEF34" i="3"/>
  <c r="AEE34" i="3"/>
  <c r="AED34" i="3"/>
  <c r="AEC34" i="3"/>
  <c r="AEB34" i="3"/>
  <c r="AEA34" i="3"/>
  <c r="ADZ34" i="3"/>
  <c r="ADY34" i="3"/>
  <c r="ADX34" i="3"/>
  <c r="ADW34" i="3"/>
  <c r="ADV34" i="3"/>
  <c r="ADU34" i="3"/>
  <c r="ADT34" i="3"/>
  <c r="ADS34" i="3"/>
  <c r="ADR34" i="3"/>
  <c r="ADQ34" i="3"/>
  <c r="ADP34" i="3"/>
  <c r="ADO34" i="3"/>
  <c r="ADN34" i="3"/>
  <c r="ADM34" i="3"/>
  <c r="ADL34" i="3"/>
  <c r="ADK34" i="3"/>
  <c r="ADJ34" i="3"/>
  <c r="ADI34" i="3"/>
  <c r="ADH34" i="3"/>
  <c r="ADG34" i="3"/>
  <c r="ADF34" i="3"/>
  <c r="ADE34" i="3"/>
  <c r="ADD34" i="3"/>
  <c r="ADC34" i="3"/>
  <c r="ADB34" i="3"/>
  <c r="ADA34" i="3"/>
  <c r="ACZ34" i="3"/>
  <c r="ACY34" i="3"/>
  <c r="ACX34" i="3"/>
  <c r="ACW34" i="3"/>
  <c r="ACV34" i="3"/>
  <c r="ACU34" i="3"/>
  <c r="ACT34" i="3"/>
  <c r="ACS34" i="3"/>
  <c r="ACR34" i="3"/>
  <c r="ACQ34" i="3"/>
  <c r="ACP34" i="3"/>
  <c r="ACO34" i="3"/>
  <c r="ACN34" i="3"/>
  <c r="ACM34" i="3"/>
  <c r="ACL34" i="3"/>
  <c r="ACK34" i="3"/>
  <c r="ACJ34" i="3"/>
  <c r="ACI34" i="3"/>
  <c r="ACH34" i="3"/>
  <c r="ACG34" i="3"/>
  <c r="ACF34" i="3"/>
  <c r="ACE34" i="3"/>
  <c r="ACD34" i="3"/>
  <c r="ACC34" i="3"/>
  <c r="ACB34" i="3"/>
  <c r="ACA34" i="3"/>
  <c r="ABZ34" i="3"/>
  <c r="ABY34" i="3"/>
  <c r="ABX34" i="3"/>
  <c r="ABW34" i="3"/>
  <c r="ABV34" i="3"/>
  <c r="ABU34" i="3"/>
  <c r="ABT34" i="3"/>
  <c r="ABS34" i="3"/>
  <c r="ABR34" i="3"/>
  <c r="ABQ34" i="3"/>
  <c r="ABP34" i="3"/>
  <c r="ABO34" i="3"/>
  <c r="ABN34" i="3"/>
  <c r="ABM34" i="3"/>
  <c r="ABL34" i="3"/>
  <c r="ABK34" i="3"/>
  <c r="ABJ34" i="3"/>
  <c r="ABI34" i="3"/>
  <c r="ABH34" i="3"/>
  <c r="ABG34" i="3"/>
  <c r="ABF34" i="3"/>
  <c r="ABE34" i="3"/>
  <c r="ABD34" i="3"/>
  <c r="ABC34" i="3"/>
  <c r="ABB34" i="3"/>
  <c r="ABA34" i="3"/>
  <c r="AAZ34" i="3"/>
  <c r="AAY34" i="3"/>
  <c r="AAX34" i="3"/>
  <c r="AAW34" i="3"/>
  <c r="AAV34" i="3"/>
  <c r="AAU34" i="3"/>
  <c r="AAT34" i="3"/>
  <c r="AAS34" i="3"/>
  <c r="AAR34" i="3"/>
  <c r="AAQ34" i="3"/>
  <c r="AAP34" i="3"/>
  <c r="AAO34" i="3"/>
  <c r="AAN34" i="3"/>
  <c r="AAM34" i="3"/>
  <c r="AAL34" i="3"/>
  <c r="AAK34" i="3"/>
  <c r="AAJ34" i="3"/>
  <c r="AAI34" i="3"/>
  <c r="AAH34" i="3"/>
  <c r="AAG34" i="3"/>
  <c r="AAF34" i="3"/>
  <c r="AAE34" i="3"/>
  <c r="AAD34" i="3"/>
  <c r="AAC34" i="3"/>
  <c r="AAB34" i="3"/>
  <c r="AAA34" i="3"/>
  <c r="ZZ34" i="3"/>
  <c r="ZY34" i="3"/>
  <c r="ZX34" i="3"/>
  <c r="ZW34" i="3"/>
  <c r="ZV34" i="3"/>
  <c r="ZU34" i="3"/>
  <c r="ZT34" i="3"/>
  <c r="ZS34" i="3"/>
  <c r="ZR34" i="3"/>
  <c r="ZQ34" i="3"/>
  <c r="ZP34" i="3"/>
  <c r="ZO34" i="3"/>
  <c r="ZN34" i="3"/>
  <c r="ZM34" i="3"/>
  <c r="ZL34" i="3"/>
  <c r="ZK34" i="3"/>
  <c r="ZJ34" i="3"/>
  <c r="ZI34" i="3"/>
  <c r="ZH34" i="3"/>
  <c r="ZG34" i="3"/>
  <c r="ZF34" i="3"/>
  <c r="ZE34" i="3"/>
  <c r="ZD34" i="3"/>
  <c r="ZC34" i="3"/>
  <c r="ZB34" i="3"/>
  <c r="ZA34" i="3"/>
  <c r="YZ34" i="3"/>
  <c r="YY34" i="3"/>
  <c r="YX34" i="3"/>
  <c r="YW34" i="3"/>
  <c r="YV34" i="3"/>
  <c r="YU34" i="3"/>
  <c r="YT34" i="3"/>
  <c r="YS34" i="3"/>
  <c r="YR34" i="3"/>
  <c r="YQ34" i="3"/>
  <c r="YP34" i="3"/>
  <c r="YO34" i="3"/>
  <c r="YN34" i="3"/>
  <c r="YM34" i="3"/>
  <c r="YL34" i="3"/>
  <c r="YK34" i="3"/>
  <c r="YJ34" i="3"/>
  <c r="YI34" i="3"/>
  <c r="YH34" i="3"/>
  <c r="YG34" i="3"/>
  <c r="YF34" i="3"/>
  <c r="YE34" i="3"/>
  <c r="YD34" i="3"/>
  <c r="YC34" i="3"/>
  <c r="YB34" i="3"/>
  <c r="YA34" i="3"/>
  <c r="XZ34" i="3"/>
  <c r="XY34" i="3"/>
  <c r="XX34" i="3"/>
  <c r="XW34" i="3"/>
  <c r="XV34" i="3"/>
  <c r="XU34" i="3"/>
  <c r="XT34" i="3"/>
  <c r="XS34" i="3"/>
  <c r="XR34" i="3"/>
  <c r="XQ34" i="3"/>
  <c r="XP34" i="3"/>
  <c r="XO34" i="3"/>
  <c r="XN34" i="3"/>
  <c r="XM34" i="3"/>
  <c r="XL34" i="3"/>
  <c r="XK34" i="3"/>
  <c r="XJ34" i="3"/>
  <c r="XI34" i="3"/>
  <c r="XH34" i="3"/>
  <c r="XG34" i="3"/>
  <c r="XF34" i="3"/>
  <c r="XE34" i="3"/>
  <c r="XD34" i="3"/>
  <c r="XC34" i="3"/>
  <c r="XB34" i="3"/>
  <c r="XA34" i="3"/>
  <c r="WZ34" i="3"/>
  <c r="WY34" i="3"/>
  <c r="WX34" i="3"/>
  <c r="WW34" i="3"/>
  <c r="WV34" i="3"/>
  <c r="WU34" i="3"/>
  <c r="WT34" i="3"/>
  <c r="WS34" i="3"/>
  <c r="WR34" i="3"/>
  <c r="WQ34" i="3"/>
  <c r="WP34" i="3"/>
  <c r="WO34" i="3"/>
  <c r="WN34" i="3"/>
  <c r="WM34" i="3"/>
  <c r="WL34" i="3"/>
  <c r="WK34" i="3"/>
  <c r="WJ34" i="3"/>
  <c r="WI34" i="3"/>
  <c r="WH34" i="3"/>
  <c r="WG34" i="3"/>
  <c r="WF34" i="3"/>
  <c r="WE34" i="3"/>
  <c r="WD34" i="3"/>
  <c r="WC34" i="3"/>
  <c r="WB34" i="3"/>
  <c r="WA34" i="3"/>
  <c r="VZ34" i="3"/>
  <c r="VY34" i="3"/>
  <c r="VX34" i="3"/>
  <c r="VW34" i="3"/>
  <c r="VV34" i="3"/>
  <c r="VU34" i="3"/>
  <c r="VT34" i="3"/>
  <c r="VS34" i="3"/>
  <c r="VR34" i="3"/>
  <c r="VQ34" i="3"/>
  <c r="VP34" i="3"/>
  <c r="VO34" i="3"/>
  <c r="VN34" i="3"/>
  <c r="VM34" i="3"/>
  <c r="VL34" i="3"/>
  <c r="VK34" i="3"/>
  <c r="VJ34" i="3"/>
  <c r="VI34" i="3"/>
  <c r="VH34" i="3"/>
  <c r="VG34" i="3"/>
  <c r="VF34" i="3"/>
  <c r="VE34" i="3"/>
  <c r="VD34" i="3"/>
  <c r="VC34" i="3"/>
  <c r="VB34" i="3"/>
  <c r="VA34" i="3"/>
  <c r="UZ34" i="3"/>
  <c r="UY34" i="3"/>
  <c r="UX34" i="3"/>
  <c r="UW34" i="3"/>
  <c r="UV34" i="3"/>
  <c r="UU34" i="3"/>
  <c r="UT34" i="3"/>
  <c r="US34" i="3"/>
  <c r="UR34" i="3"/>
  <c r="UQ34" i="3"/>
  <c r="UP34" i="3"/>
  <c r="UO34" i="3"/>
  <c r="UN34" i="3"/>
  <c r="UM34" i="3"/>
  <c r="UL34" i="3"/>
  <c r="UK34" i="3"/>
  <c r="UJ34" i="3"/>
  <c r="UI34" i="3"/>
  <c r="UH34" i="3"/>
  <c r="UG34" i="3"/>
  <c r="UF34" i="3"/>
  <c r="UE34" i="3"/>
  <c r="UD34" i="3"/>
  <c r="UC34" i="3"/>
  <c r="UB34" i="3"/>
  <c r="UA34" i="3"/>
  <c r="TZ34" i="3"/>
  <c r="TY34" i="3"/>
  <c r="TX34" i="3"/>
  <c r="TW34" i="3"/>
  <c r="TV34" i="3"/>
  <c r="TU34" i="3"/>
  <c r="TT34" i="3"/>
  <c r="TS34" i="3"/>
  <c r="TR34" i="3"/>
  <c r="TQ34" i="3"/>
  <c r="TP34" i="3"/>
  <c r="TO34" i="3"/>
  <c r="TN34" i="3"/>
  <c r="TM34" i="3"/>
  <c r="TL34" i="3"/>
  <c r="TK34" i="3"/>
  <c r="TJ34" i="3"/>
  <c r="TI34" i="3"/>
  <c r="TH34" i="3"/>
  <c r="TG34" i="3"/>
  <c r="TF34" i="3"/>
  <c r="TE34" i="3"/>
  <c r="TD34" i="3"/>
  <c r="TC34" i="3"/>
  <c r="TB34" i="3"/>
  <c r="TA34" i="3"/>
  <c r="SZ34" i="3"/>
  <c r="SY34" i="3"/>
  <c r="SX34" i="3"/>
  <c r="SW34" i="3"/>
  <c r="SV34" i="3"/>
  <c r="SU34" i="3"/>
  <c r="ST34" i="3"/>
  <c r="SS34" i="3"/>
  <c r="SR34" i="3"/>
  <c r="SQ34" i="3"/>
  <c r="SP34" i="3"/>
  <c r="SO34" i="3"/>
  <c r="SN34" i="3"/>
  <c r="SM34" i="3"/>
  <c r="SL34" i="3"/>
  <c r="SK34" i="3"/>
  <c r="SJ34" i="3"/>
  <c r="SI34" i="3"/>
  <c r="SH34" i="3"/>
  <c r="SG34" i="3"/>
  <c r="SF34" i="3"/>
  <c r="SE34" i="3"/>
  <c r="SD34" i="3"/>
  <c r="SC34" i="3"/>
  <c r="SB34" i="3"/>
  <c r="SA34" i="3"/>
  <c r="RZ34" i="3"/>
  <c r="RY34" i="3"/>
  <c r="RX34" i="3"/>
  <c r="RW34" i="3"/>
  <c r="RV34" i="3"/>
  <c r="RU34" i="3"/>
  <c r="RT34" i="3"/>
  <c r="RS34" i="3"/>
  <c r="RR34" i="3"/>
  <c r="RQ34" i="3"/>
  <c r="RP34" i="3"/>
  <c r="RO34" i="3"/>
  <c r="RN34" i="3"/>
  <c r="RM34" i="3"/>
  <c r="RL34" i="3"/>
  <c r="RK34" i="3"/>
  <c r="RJ34" i="3"/>
  <c r="RI34" i="3"/>
  <c r="RH34" i="3"/>
  <c r="RG34" i="3"/>
  <c r="RF34" i="3"/>
  <c r="RE34" i="3"/>
  <c r="RD34" i="3"/>
  <c r="RC34" i="3"/>
  <c r="RB34" i="3"/>
  <c r="RA34" i="3"/>
  <c r="QZ34" i="3"/>
  <c r="QY34" i="3"/>
  <c r="QX34" i="3"/>
  <c r="QW34" i="3"/>
  <c r="QV34" i="3"/>
  <c r="QU34" i="3"/>
  <c r="QT34" i="3"/>
  <c r="QS34" i="3"/>
  <c r="QR34" i="3"/>
  <c r="QQ34" i="3"/>
  <c r="QP34" i="3"/>
  <c r="QO34" i="3"/>
  <c r="QN34" i="3"/>
  <c r="QM34" i="3"/>
  <c r="QL34" i="3"/>
  <c r="QK34" i="3"/>
  <c r="QJ34" i="3"/>
  <c r="QI34" i="3"/>
  <c r="QH34" i="3"/>
  <c r="QG34" i="3"/>
  <c r="QF34" i="3"/>
  <c r="QE34" i="3"/>
  <c r="QD34" i="3"/>
  <c r="QC34" i="3"/>
  <c r="QB34" i="3"/>
  <c r="QA34" i="3"/>
  <c r="PZ34" i="3"/>
  <c r="PY34" i="3"/>
  <c r="PX34" i="3"/>
  <c r="PW34" i="3"/>
  <c r="PV34" i="3"/>
  <c r="PU34" i="3"/>
  <c r="PT34" i="3"/>
  <c r="PS34" i="3"/>
  <c r="PR34" i="3"/>
  <c r="PQ34" i="3"/>
  <c r="PP34" i="3"/>
  <c r="PO34" i="3"/>
  <c r="PN34" i="3"/>
  <c r="PM34" i="3"/>
  <c r="PL34" i="3"/>
  <c r="PK34" i="3"/>
  <c r="PJ34" i="3"/>
  <c r="PI34" i="3"/>
  <c r="PH34" i="3"/>
  <c r="PG34" i="3"/>
  <c r="PF34" i="3"/>
  <c r="PE34" i="3"/>
  <c r="PD34" i="3"/>
  <c r="PC34" i="3"/>
  <c r="PB34" i="3"/>
  <c r="PA34" i="3"/>
  <c r="OZ34" i="3"/>
  <c r="OY34" i="3"/>
  <c r="OX34" i="3"/>
  <c r="OW34" i="3"/>
  <c r="OV34" i="3"/>
  <c r="OU34" i="3"/>
  <c r="OT34" i="3"/>
  <c r="OS34" i="3"/>
  <c r="OR34" i="3"/>
  <c r="OQ34" i="3"/>
  <c r="OP34" i="3"/>
  <c r="OO34" i="3"/>
  <c r="ON34" i="3"/>
  <c r="OM34" i="3"/>
  <c r="OL34" i="3"/>
  <c r="OK34" i="3"/>
  <c r="OJ34" i="3"/>
  <c r="OI34" i="3"/>
  <c r="OH34" i="3"/>
  <c r="OG34" i="3"/>
  <c r="OF34" i="3"/>
  <c r="OE34" i="3"/>
  <c r="OD34" i="3"/>
  <c r="OC34" i="3"/>
  <c r="OB34" i="3"/>
  <c r="OA34" i="3"/>
  <c r="NZ34" i="3"/>
  <c r="NY34" i="3"/>
  <c r="NX34" i="3"/>
  <c r="NW34" i="3"/>
  <c r="NV34" i="3"/>
  <c r="NU34" i="3"/>
  <c r="NT34" i="3"/>
  <c r="NS34" i="3"/>
  <c r="NR34" i="3"/>
  <c r="NQ34" i="3"/>
  <c r="NP34" i="3"/>
  <c r="NO34" i="3"/>
  <c r="NN34" i="3"/>
  <c r="NM34" i="3"/>
  <c r="NL34" i="3"/>
  <c r="NK34" i="3"/>
  <c r="NJ34" i="3"/>
  <c r="NI34" i="3"/>
  <c r="NH34" i="3"/>
  <c r="NG34" i="3"/>
  <c r="NF34" i="3"/>
  <c r="NE34" i="3"/>
  <c r="ND34" i="3"/>
  <c r="NC34" i="3"/>
  <c r="NB34" i="3"/>
  <c r="NA34" i="3"/>
  <c r="MZ34" i="3"/>
  <c r="MY34" i="3"/>
  <c r="MX34" i="3"/>
  <c r="MW34" i="3"/>
  <c r="MV34" i="3"/>
  <c r="MU34" i="3"/>
  <c r="MT34" i="3"/>
  <c r="MS34" i="3"/>
  <c r="MR34" i="3"/>
  <c r="MQ34" i="3"/>
  <c r="MP34" i="3"/>
  <c r="MO34" i="3"/>
  <c r="MN34" i="3"/>
  <c r="MM34" i="3"/>
  <c r="ML34" i="3"/>
  <c r="MK34" i="3"/>
  <c r="MJ34" i="3"/>
  <c r="MI34" i="3"/>
  <c r="MH34" i="3"/>
  <c r="MG34" i="3"/>
  <c r="MF34" i="3"/>
  <c r="ME34" i="3"/>
  <c r="MD34" i="3"/>
  <c r="MC34" i="3"/>
  <c r="MB34" i="3"/>
  <c r="MA34" i="3"/>
  <c r="LZ34" i="3"/>
  <c r="LY34" i="3"/>
  <c r="LX34" i="3"/>
  <c r="LW34" i="3"/>
  <c r="LV34" i="3"/>
  <c r="LU34" i="3"/>
  <c r="LT34" i="3"/>
  <c r="LS34" i="3"/>
  <c r="LR34" i="3"/>
  <c r="LQ34" i="3"/>
  <c r="LP34" i="3"/>
  <c r="LO34" i="3"/>
  <c r="LN34" i="3"/>
  <c r="LM34" i="3"/>
  <c r="LL34" i="3"/>
  <c r="LK34" i="3"/>
  <c r="LJ34" i="3"/>
  <c r="LI34" i="3"/>
  <c r="LH34" i="3"/>
  <c r="LG34" i="3"/>
  <c r="LF34" i="3"/>
  <c r="LE34" i="3"/>
  <c r="LD34" i="3"/>
  <c r="LC34" i="3"/>
  <c r="LB34" i="3"/>
  <c r="LA34" i="3"/>
  <c r="KZ34" i="3"/>
  <c r="KY34" i="3"/>
  <c r="KX34" i="3"/>
  <c r="KW34" i="3"/>
  <c r="KV34" i="3"/>
  <c r="KU34" i="3"/>
  <c r="KT34" i="3"/>
  <c r="KS34" i="3"/>
  <c r="KR34" i="3"/>
  <c r="KQ34" i="3"/>
  <c r="KP34" i="3"/>
  <c r="KO34" i="3"/>
  <c r="KN34" i="3"/>
  <c r="KM34" i="3"/>
  <c r="KL34" i="3"/>
  <c r="KK34" i="3"/>
  <c r="KJ34" i="3"/>
  <c r="KI34" i="3"/>
  <c r="KH34" i="3"/>
  <c r="KG34" i="3"/>
  <c r="KF34" i="3"/>
  <c r="KE34" i="3"/>
  <c r="KD34" i="3"/>
  <c r="KC34" i="3"/>
  <c r="KB34" i="3"/>
  <c r="KA34" i="3"/>
  <c r="JZ34" i="3"/>
  <c r="JY34" i="3"/>
  <c r="JX34" i="3"/>
  <c r="JW34" i="3"/>
  <c r="JV34" i="3"/>
  <c r="JU34" i="3"/>
  <c r="JT34" i="3"/>
  <c r="JS34" i="3"/>
  <c r="JR34" i="3"/>
  <c r="JQ34" i="3"/>
  <c r="JP34" i="3"/>
  <c r="JO34" i="3"/>
  <c r="JN34" i="3"/>
  <c r="JM34" i="3"/>
  <c r="JL34" i="3"/>
  <c r="JK34" i="3"/>
  <c r="JJ34" i="3"/>
  <c r="JI34" i="3"/>
  <c r="JH34" i="3"/>
  <c r="JG34" i="3"/>
  <c r="JF34" i="3"/>
  <c r="JE34" i="3"/>
  <c r="JD34" i="3"/>
  <c r="JC34" i="3"/>
  <c r="JB34" i="3"/>
  <c r="JA34" i="3"/>
  <c r="IZ34" i="3"/>
  <c r="IY34" i="3"/>
  <c r="IX34" i="3"/>
  <c r="IW34" i="3"/>
  <c r="IV34" i="3"/>
  <c r="IU34" i="3"/>
  <c r="IT34" i="3"/>
  <c r="IS34" i="3"/>
  <c r="IR34" i="3"/>
  <c r="IQ34" i="3"/>
  <c r="IP34" i="3"/>
  <c r="IO34" i="3"/>
  <c r="IN34" i="3"/>
  <c r="IM34" i="3"/>
  <c r="IL34" i="3"/>
  <c r="IK34" i="3"/>
  <c r="IJ34" i="3"/>
  <c r="II34" i="3"/>
  <c r="IH34" i="3"/>
  <c r="IG34" i="3"/>
  <c r="IF34" i="3"/>
  <c r="IE34" i="3"/>
  <c r="ID34" i="3"/>
  <c r="IC34" i="3"/>
  <c r="IB34" i="3"/>
  <c r="IA34" i="3"/>
  <c r="HZ34" i="3"/>
  <c r="HY34" i="3"/>
  <c r="HX34" i="3"/>
  <c r="HW34" i="3"/>
  <c r="HV34" i="3"/>
  <c r="HU34" i="3"/>
  <c r="HT34" i="3"/>
  <c r="HS34" i="3"/>
  <c r="HR34" i="3"/>
  <c r="HQ34" i="3"/>
  <c r="HP34" i="3"/>
  <c r="HO34" i="3"/>
  <c r="HN34" i="3"/>
  <c r="HM34" i="3"/>
  <c r="HL34" i="3"/>
  <c r="HK34" i="3"/>
  <c r="HJ34" i="3"/>
  <c r="HI34" i="3"/>
  <c r="HH34" i="3"/>
  <c r="HG34" i="3"/>
  <c r="HF34" i="3"/>
  <c r="HE34" i="3"/>
  <c r="HD34" i="3"/>
  <c r="HC34" i="3"/>
  <c r="HB34" i="3"/>
  <c r="HA34" i="3"/>
  <c r="GZ34" i="3"/>
  <c r="GY34" i="3"/>
  <c r="GX34" i="3"/>
  <c r="GW34" i="3"/>
  <c r="GV34" i="3"/>
  <c r="GU34" i="3"/>
  <c r="GT34" i="3"/>
  <c r="GS34" i="3"/>
  <c r="GR34" i="3"/>
  <c r="GQ34" i="3"/>
  <c r="GP34" i="3"/>
  <c r="GO34" i="3"/>
  <c r="GN34" i="3"/>
  <c r="GM34" i="3"/>
  <c r="GL34" i="3"/>
  <c r="GK34" i="3"/>
  <c r="GJ34" i="3"/>
  <c r="GI34" i="3"/>
  <c r="GH34" i="3"/>
  <c r="GG34" i="3"/>
  <c r="GF34" i="3"/>
  <c r="GE34" i="3"/>
  <c r="GD34" i="3"/>
  <c r="GC34" i="3"/>
  <c r="GB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D34" i="3"/>
  <c r="XFD33" i="3"/>
  <c r="XFC33" i="3"/>
  <c r="XFB33" i="3"/>
  <c r="XFA33" i="3"/>
  <c r="XEZ33" i="3"/>
  <c r="XEY33" i="3"/>
  <c r="XEX33" i="3"/>
  <c r="XEW33" i="3"/>
  <c r="XEV33" i="3"/>
  <c r="XEU33" i="3"/>
  <c r="XET33" i="3"/>
  <c r="XES33" i="3"/>
  <c r="XER33" i="3"/>
  <c r="XEQ33" i="3"/>
  <c r="XEP33" i="3"/>
  <c r="XEO33" i="3"/>
  <c r="XEN33" i="3"/>
  <c r="XEM33" i="3"/>
  <c r="XEL33" i="3"/>
  <c r="XEK33" i="3"/>
  <c r="XEJ33" i="3"/>
  <c r="XEI33" i="3"/>
  <c r="XEH33" i="3"/>
  <c r="XEG33" i="3"/>
  <c r="XEF33" i="3"/>
  <c r="XEE33" i="3"/>
  <c r="XED33" i="3"/>
  <c r="XEC33" i="3"/>
  <c r="XEB33" i="3"/>
  <c r="XEA33" i="3"/>
  <c r="XDZ33" i="3"/>
  <c r="XDY33" i="3"/>
  <c r="XDX33" i="3"/>
  <c r="XDW33" i="3"/>
  <c r="XDV33" i="3"/>
  <c r="XDU33" i="3"/>
  <c r="XDT33" i="3"/>
  <c r="XDS33" i="3"/>
  <c r="XDR33" i="3"/>
  <c r="XDQ33" i="3"/>
  <c r="XDP33" i="3"/>
  <c r="XDO33" i="3"/>
  <c r="XDN33" i="3"/>
  <c r="XDM33" i="3"/>
  <c r="XDL33" i="3"/>
  <c r="XDK33" i="3"/>
  <c r="XDJ33" i="3"/>
  <c r="XDI33" i="3"/>
  <c r="XDH33" i="3"/>
  <c r="XDG33" i="3"/>
  <c r="XDF33" i="3"/>
  <c r="XDE33" i="3"/>
  <c r="XDD33" i="3"/>
  <c r="XDC33" i="3"/>
  <c r="XDB33" i="3"/>
  <c r="XDA33" i="3"/>
  <c r="XCZ33" i="3"/>
  <c r="XCY33" i="3"/>
  <c r="XCX33" i="3"/>
  <c r="XCW33" i="3"/>
  <c r="XCV33" i="3"/>
  <c r="XCU33" i="3"/>
  <c r="XCT33" i="3"/>
  <c r="XCS33" i="3"/>
  <c r="XCR33" i="3"/>
  <c r="XCQ33" i="3"/>
  <c r="XCP33" i="3"/>
  <c r="XCO33" i="3"/>
  <c r="XCN33" i="3"/>
  <c r="XCM33" i="3"/>
  <c r="XCL33" i="3"/>
  <c r="XCK33" i="3"/>
  <c r="XCJ33" i="3"/>
  <c r="XCI33" i="3"/>
  <c r="XCH33" i="3"/>
  <c r="XCG33" i="3"/>
  <c r="XCF33" i="3"/>
  <c r="XCE33" i="3"/>
  <c r="XCD33" i="3"/>
  <c r="XCC33" i="3"/>
  <c r="XCB33" i="3"/>
  <c r="XCA33" i="3"/>
  <c r="XBZ33" i="3"/>
  <c r="XBY33" i="3"/>
  <c r="XBX33" i="3"/>
  <c r="XBW33" i="3"/>
  <c r="XBV33" i="3"/>
  <c r="XBU33" i="3"/>
  <c r="XBT33" i="3"/>
  <c r="XBS33" i="3"/>
  <c r="XBR33" i="3"/>
  <c r="XBQ33" i="3"/>
  <c r="XBP33" i="3"/>
  <c r="XBO33" i="3"/>
  <c r="XBN33" i="3"/>
  <c r="XBM33" i="3"/>
  <c r="XBL33" i="3"/>
  <c r="XBK33" i="3"/>
  <c r="XBJ33" i="3"/>
  <c r="XBI33" i="3"/>
  <c r="XBH33" i="3"/>
  <c r="XBG33" i="3"/>
  <c r="XBF33" i="3"/>
  <c r="XBE33" i="3"/>
  <c r="XBD33" i="3"/>
  <c r="XBC33" i="3"/>
  <c r="XBB33" i="3"/>
  <c r="XBA33" i="3"/>
  <c r="XAZ33" i="3"/>
  <c r="XAY33" i="3"/>
  <c r="XAX33" i="3"/>
  <c r="XAW33" i="3"/>
  <c r="XAV33" i="3"/>
  <c r="XAU33" i="3"/>
  <c r="XAT33" i="3"/>
  <c r="XAS33" i="3"/>
  <c r="XAR33" i="3"/>
  <c r="XAQ33" i="3"/>
  <c r="XAP33" i="3"/>
  <c r="XAO33" i="3"/>
  <c r="XAN33" i="3"/>
  <c r="XAM33" i="3"/>
  <c r="XAL33" i="3"/>
  <c r="XAK33" i="3"/>
  <c r="XAJ33" i="3"/>
  <c r="XAI33" i="3"/>
  <c r="XAH33" i="3"/>
  <c r="XAG33" i="3"/>
  <c r="XAF33" i="3"/>
  <c r="XAE33" i="3"/>
  <c r="XAD33" i="3"/>
  <c r="XAC33" i="3"/>
  <c r="XAB33" i="3"/>
  <c r="XAA33" i="3"/>
  <c r="WZZ33" i="3"/>
  <c r="WZY33" i="3"/>
  <c r="WZX33" i="3"/>
  <c r="WZW33" i="3"/>
  <c r="WZV33" i="3"/>
  <c r="WZU33" i="3"/>
  <c r="WZT33" i="3"/>
  <c r="WZS33" i="3"/>
  <c r="WZR33" i="3"/>
  <c r="WZQ33" i="3"/>
  <c r="WZP33" i="3"/>
  <c r="WZO33" i="3"/>
  <c r="WZN33" i="3"/>
  <c r="WZM33" i="3"/>
  <c r="WZL33" i="3"/>
  <c r="WZK33" i="3"/>
  <c r="WZJ33" i="3"/>
  <c r="WZI33" i="3"/>
  <c r="WZH33" i="3"/>
  <c r="WZG33" i="3"/>
  <c r="WZF33" i="3"/>
  <c r="WZE33" i="3"/>
  <c r="WZD33" i="3"/>
  <c r="WZC33" i="3"/>
  <c r="WZB33" i="3"/>
  <c r="WZA33" i="3"/>
  <c r="WYZ33" i="3"/>
  <c r="WYY33" i="3"/>
  <c r="WYX33" i="3"/>
  <c r="WYW33" i="3"/>
  <c r="WYV33" i="3"/>
  <c r="WYU33" i="3"/>
  <c r="WYT33" i="3"/>
  <c r="WYS33" i="3"/>
  <c r="WYR33" i="3"/>
  <c r="WYQ33" i="3"/>
  <c r="WYP33" i="3"/>
  <c r="WYO33" i="3"/>
  <c r="WYN33" i="3"/>
  <c r="WYM33" i="3"/>
  <c r="WYL33" i="3"/>
  <c r="WYK33" i="3"/>
  <c r="WYJ33" i="3"/>
  <c r="WYI33" i="3"/>
  <c r="WYH33" i="3"/>
  <c r="WYG33" i="3"/>
  <c r="WYF33" i="3"/>
  <c r="WYE33" i="3"/>
  <c r="WYD33" i="3"/>
  <c r="WYC33" i="3"/>
  <c r="WYB33" i="3"/>
  <c r="WYA33" i="3"/>
  <c r="WXZ33" i="3"/>
  <c r="WXY33" i="3"/>
  <c r="WXX33" i="3"/>
  <c r="WXW33" i="3"/>
  <c r="WXV33" i="3"/>
  <c r="WXU33" i="3"/>
  <c r="WXT33" i="3"/>
  <c r="WXS33" i="3"/>
  <c r="WXR33" i="3"/>
  <c r="WXQ33" i="3"/>
  <c r="WXP33" i="3"/>
  <c r="WXO33" i="3"/>
  <c r="WXN33" i="3"/>
  <c r="WXM33" i="3"/>
  <c r="WXL33" i="3"/>
  <c r="WXK33" i="3"/>
  <c r="WXJ33" i="3"/>
  <c r="WXI33" i="3"/>
  <c r="WXH33" i="3"/>
  <c r="WXG33" i="3"/>
  <c r="WXF33" i="3"/>
  <c r="WXE33" i="3"/>
  <c r="WXD33" i="3"/>
  <c r="WXC33" i="3"/>
  <c r="WXB33" i="3"/>
  <c r="WXA33" i="3"/>
  <c r="WWZ33" i="3"/>
  <c r="WWY33" i="3"/>
  <c r="WWX33" i="3"/>
  <c r="WWW33" i="3"/>
  <c r="WWV33" i="3"/>
  <c r="WWU33" i="3"/>
  <c r="WWT33" i="3"/>
  <c r="WWS33" i="3"/>
  <c r="WWR33" i="3"/>
  <c r="WWQ33" i="3"/>
  <c r="WWP33" i="3"/>
  <c r="WWO33" i="3"/>
  <c r="WWN33" i="3"/>
  <c r="WWM33" i="3"/>
  <c r="WWL33" i="3"/>
  <c r="WWK33" i="3"/>
  <c r="WWJ33" i="3"/>
  <c r="WWI33" i="3"/>
  <c r="WWH33" i="3"/>
  <c r="WWG33" i="3"/>
  <c r="WWF33" i="3"/>
  <c r="WWE33" i="3"/>
  <c r="WWD33" i="3"/>
  <c r="WWC33" i="3"/>
  <c r="WWB33" i="3"/>
  <c r="WWA33" i="3"/>
  <c r="WVZ33" i="3"/>
  <c r="WVY33" i="3"/>
  <c r="WVX33" i="3"/>
  <c r="WVW33" i="3"/>
  <c r="WVV33" i="3"/>
  <c r="WVU33" i="3"/>
  <c r="WVT33" i="3"/>
  <c r="WVS33" i="3"/>
  <c r="WVR33" i="3"/>
  <c r="WVQ33" i="3"/>
  <c r="WVP33" i="3"/>
  <c r="WVO33" i="3"/>
  <c r="WVN33" i="3"/>
  <c r="WVM33" i="3"/>
  <c r="WVL33" i="3"/>
  <c r="WVK33" i="3"/>
  <c r="WVJ33" i="3"/>
  <c r="WVI33" i="3"/>
  <c r="WVH33" i="3"/>
  <c r="WVG33" i="3"/>
  <c r="WVF33" i="3"/>
  <c r="WVE33" i="3"/>
  <c r="WVD33" i="3"/>
  <c r="WVC33" i="3"/>
  <c r="WVB33" i="3"/>
  <c r="WVA33" i="3"/>
  <c r="WUZ33" i="3"/>
  <c r="WUY33" i="3"/>
  <c r="WUX33" i="3"/>
  <c r="WUW33" i="3"/>
  <c r="WUV33" i="3"/>
  <c r="WUU33" i="3"/>
  <c r="WUT33" i="3"/>
  <c r="WUS33" i="3"/>
  <c r="WUR33" i="3"/>
  <c r="WUQ33" i="3"/>
  <c r="WUP33" i="3"/>
  <c r="WUO33" i="3"/>
  <c r="WUN33" i="3"/>
  <c r="WUM33" i="3"/>
  <c r="WUL33" i="3"/>
  <c r="WUK33" i="3"/>
  <c r="WUJ33" i="3"/>
  <c r="WUI33" i="3"/>
  <c r="WUH33" i="3"/>
  <c r="WUG33" i="3"/>
  <c r="WUF33" i="3"/>
  <c r="WUE33" i="3"/>
  <c r="WUD33" i="3"/>
  <c r="WUC33" i="3"/>
  <c r="WUB33" i="3"/>
  <c r="WUA33" i="3"/>
  <c r="WTZ33" i="3"/>
  <c r="WTY33" i="3"/>
  <c r="WTX33" i="3"/>
  <c r="WTW33" i="3"/>
  <c r="WTV33" i="3"/>
  <c r="WTU33" i="3"/>
  <c r="WTT33" i="3"/>
  <c r="WTS33" i="3"/>
  <c r="WTR33" i="3"/>
  <c r="WTQ33" i="3"/>
  <c r="WTP33" i="3"/>
  <c r="WTO33" i="3"/>
  <c r="WTN33" i="3"/>
  <c r="WTM33" i="3"/>
  <c r="WTL33" i="3"/>
  <c r="WTK33" i="3"/>
  <c r="WTJ33" i="3"/>
  <c r="WTI33" i="3"/>
  <c r="WTH33" i="3"/>
  <c r="WTG33" i="3"/>
  <c r="WTF33" i="3"/>
  <c r="WTE33" i="3"/>
  <c r="WTD33" i="3"/>
  <c r="WTC33" i="3"/>
  <c r="WTB33" i="3"/>
  <c r="WTA33" i="3"/>
  <c r="WSZ33" i="3"/>
  <c r="WSY33" i="3"/>
  <c r="WSX33" i="3"/>
  <c r="WSW33" i="3"/>
  <c r="WSV33" i="3"/>
  <c r="WSU33" i="3"/>
  <c r="WST33" i="3"/>
  <c r="WSS33" i="3"/>
  <c r="WSR33" i="3"/>
  <c r="WSQ33" i="3"/>
  <c r="WSP33" i="3"/>
  <c r="WSO33" i="3"/>
  <c r="WSN33" i="3"/>
  <c r="WSM33" i="3"/>
  <c r="WSL33" i="3"/>
  <c r="WSK33" i="3"/>
  <c r="WSJ33" i="3"/>
  <c r="WSI33" i="3"/>
  <c r="WSH33" i="3"/>
  <c r="WSG33" i="3"/>
  <c r="WSF33" i="3"/>
  <c r="WSE33" i="3"/>
  <c r="WSD33" i="3"/>
  <c r="WSC33" i="3"/>
  <c r="WSB33" i="3"/>
  <c r="WSA33" i="3"/>
  <c r="WRZ33" i="3"/>
  <c r="WRY33" i="3"/>
  <c r="WRX33" i="3"/>
  <c r="WRW33" i="3"/>
  <c r="WRV33" i="3"/>
  <c r="WRU33" i="3"/>
  <c r="WRT33" i="3"/>
  <c r="WRS33" i="3"/>
  <c r="WRR33" i="3"/>
  <c r="WRQ33" i="3"/>
  <c r="WRP33" i="3"/>
  <c r="WRO33" i="3"/>
  <c r="WRN33" i="3"/>
  <c r="WRM33" i="3"/>
  <c r="WRL33" i="3"/>
  <c r="WRK33" i="3"/>
  <c r="WRJ33" i="3"/>
  <c r="WRI33" i="3"/>
  <c r="WRH33" i="3"/>
  <c r="WRG33" i="3"/>
  <c r="WRF33" i="3"/>
  <c r="WRE33" i="3"/>
  <c r="WRD33" i="3"/>
  <c r="WRC33" i="3"/>
  <c r="WRB33" i="3"/>
  <c r="WRA33" i="3"/>
  <c r="WQZ33" i="3"/>
  <c r="WQY33" i="3"/>
  <c r="WQX33" i="3"/>
  <c r="WQW33" i="3"/>
  <c r="WQV33" i="3"/>
  <c r="WQU33" i="3"/>
  <c r="WQT33" i="3"/>
  <c r="WQS33" i="3"/>
  <c r="WQR33" i="3"/>
  <c r="WQQ33" i="3"/>
  <c r="WQP33" i="3"/>
  <c r="WQO33" i="3"/>
  <c r="WQN33" i="3"/>
  <c r="WQM33" i="3"/>
  <c r="WQL33" i="3"/>
  <c r="WQK33" i="3"/>
  <c r="WQJ33" i="3"/>
  <c r="WQI33" i="3"/>
  <c r="WQH33" i="3"/>
  <c r="WQG33" i="3"/>
  <c r="WQF33" i="3"/>
  <c r="WQE33" i="3"/>
  <c r="WQD33" i="3"/>
  <c r="WQC33" i="3"/>
  <c r="WQB33" i="3"/>
  <c r="WQA33" i="3"/>
  <c r="WPZ33" i="3"/>
  <c r="WPY33" i="3"/>
  <c r="WPX33" i="3"/>
  <c r="WPW33" i="3"/>
  <c r="WPV33" i="3"/>
  <c r="WPU33" i="3"/>
  <c r="WPT33" i="3"/>
  <c r="WPS33" i="3"/>
  <c r="WPR33" i="3"/>
  <c r="WPQ33" i="3"/>
  <c r="WPP33" i="3"/>
  <c r="WPO33" i="3"/>
  <c r="WPN33" i="3"/>
  <c r="WPM33" i="3"/>
  <c r="WPL33" i="3"/>
  <c r="WPK33" i="3"/>
  <c r="WPJ33" i="3"/>
  <c r="WPI33" i="3"/>
  <c r="WPH33" i="3"/>
  <c r="WPG33" i="3"/>
  <c r="WPF33" i="3"/>
  <c r="WPE33" i="3"/>
  <c r="WPD33" i="3"/>
  <c r="WPC33" i="3"/>
  <c r="WPB33" i="3"/>
  <c r="WPA33" i="3"/>
  <c r="WOZ33" i="3"/>
  <c r="WOY33" i="3"/>
  <c r="WOX33" i="3"/>
  <c r="WOW33" i="3"/>
  <c r="WOV33" i="3"/>
  <c r="WOU33" i="3"/>
  <c r="WOT33" i="3"/>
  <c r="WOS33" i="3"/>
  <c r="WOR33" i="3"/>
  <c r="WOQ33" i="3"/>
  <c r="WOP33" i="3"/>
  <c r="WOO33" i="3"/>
  <c r="WON33" i="3"/>
  <c r="WOM33" i="3"/>
  <c r="WOL33" i="3"/>
  <c r="WOK33" i="3"/>
  <c r="WOJ33" i="3"/>
  <c r="WOI33" i="3"/>
  <c r="WOH33" i="3"/>
  <c r="WOG33" i="3"/>
  <c r="WOF33" i="3"/>
  <c r="WOE33" i="3"/>
  <c r="WOD33" i="3"/>
  <c r="WOC33" i="3"/>
  <c r="WOB33" i="3"/>
  <c r="WOA33" i="3"/>
  <c r="WNZ33" i="3"/>
  <c r="WNY33" i="3"/>
  <c r="WNX33" i="3"/>
  <c r="WNW33" i="3"/>
  <c r="WNV33" i="3"/>
  <c r="WNU33" i="3"/>
  <c r="WNT33" i="3"/>
  <c r="WNS33" i="3"/>
  <c r="WNR33" i="3"/>
  <c r="WNQ33" i="3"/>
  <c r="WNP33" i="3"/>
  <c r="WNO33" i="3"/>
  <c r="WNN33" i="3"/>
  <c r="WNM33" i="3"/>
  <c r="WNL33" i="3"/>
  <c r="WNK33" i="3"/>
  <c r="WNJ33" i="3"/>
  <c r="WNI33" i="3"/>
  <c r="WNH33" i="3"/>
  <c r="WNG33" i="3"/>
  <c r="WNF33" i="3"/>
  <c r="WNE33" i="3"/>
  <c r="WND33" i="3"/>
  <c r="WNC33" i="3"/>
  <c r="WNB33" i="3"/>
  <c r="WNA33" i="3"/>
  <c r="WMZ33" i="3"/>
  <c r="WMY33" i="3"/>
  <c r="WMX33" i="3"/>
  <c r="WMW33" i="3"/>
  <c r="WMV33" i="3"/>
  <c r="WMU33" i="3"/>
  <c r="WMT33" i="3"/>
  <c r="WMS33" i="3"/>
  <c r="WMR33" i="3"/>
  <c r="WMQ33" i="3"/>
  <c r="WMP33" i="3"/>
  <c r="WMO33" i="3"/>
  <c r="WMN33" i="3"/>
  <c r="WMM33" i="3"/>
  <c r="WML33" i="3"/>
  <c r="WMK33" i="3"/>
  <c r="WMJ33" i="3"/>
  <c r="WMI33" i="3"/>
  <c r="WMH33" i="3"/>
  <c r="WMG33" i="3"/>
  <c r="WMF33" i="3"/>
  <c r="WME33" i="3"/>
  <c r="WMD33" i="3"/>
  <c r="WMC33" i="3"/>
  <c r="WMB33" i="3"/>
  <c r="WMA33" i="3"/>
  <c r="WLZ33" i="3"/>
  <c r="WLY33" i="3"/>
  <c r="WLX33" i="3"/>
  <c r="WLW33" i="3"/>
  <c r="WLV33" i="3"/>
  <c r="WLU33" i="3"/>
  <c r="WLT33" i="3"/>
  <c r="WLS33" i="3"/>
  <c r="WLR33" i="3"/>
  <c r="WLQ33" i="3"/>
  <c r="WLP33" i="3"/>
  <c r="WLO33" i="3"/>
  <c r="WLN33" i="3"/>
  <c r="WLM33" i="3"/>
  <c r="WLL33" i="3"/>
  <c r="WLK33" i="3"/>
  <c r="WLJ33" i="3"/>
  <c r="WLI33" i="3"/>
  <c r="WLH33" i="3"/>
  <c r="WLG33" i="3"/>
  <c r="WLF33" i="3"/>
  <c r="WLE33" i="3"/>
  <c r="WLD33" i="3"/>
  <c r="WLC33" i="3"/>
  <c r="WLB33" i="3"/>
  <c r="WLA33" i="3"/>
  <c r="WKZ33" i="3"/>
  <c r="WKY33" i="3"/>
  <c r="WKX33" i="3"/>
  <c r="WKW33" i="3"/>
  <c r="WKV33" i="3"/>
  <c r="WKU33" i="3"/>
  <c r="WKT33" i="3"/>
  <c r="WKS33" i="3"/>
  <c r="WKR33" i="3"/>
  <c r="WKQ33" i="3"/>
  <c r="WKP33" i="3"/>
  <c r="WKO33" i="3"/>
  <c r="WKN33" i="3"/>
  <c r="WKM33" i="3"/>
  <c r="WKL33" i="3"/>
  <c r="WKK33" i="3"/>
  <c r="WKJ33" i="3"/>
  <c r="WKI33" i="3"/>
  <c r="WKH33" i="3"/>
  <c r="WKG33" i="3"/>
  <c r="WKF33" i="3"/>
  <c r="WKE33" i="3"/>
  <c r="WKD33" i="3"/>
  <c r="WKC33" i="3"/>
  <c r="WKB33" i="3"/>
  <c r="WKA33" i="3"/>
  <c r="WJZ33" i="3"/>
  <c r="WJY33" i="3"/>
  <c r="WJX33" i="3"/>
  <c r="WJW33" i="3"/>
  <c r="WJV33" i="3"/>
  <c r="WJU33" i="3"/>
  <c r="WJT33" i="3"/>
  <c r="WJS33" i="3"/>
  <c r="WJR33" i="3"/>
  <c r="WJQ33" i="3"/>
  <c r="WJP33" i="3"/>
  <c r="WJO33" i="3"/>
  <c r="WJN33" i="3"/>
  <c r="WJM33" i="3"/>
  <c r="WJL33" i="3"/>
  <c r="WJK33" i="3"/>
  <c r="WJJ33" i="3"/>
  <c r="WJI33" i="3"/>
  <c r="WJH33" i="3"/>
  <c r="WJG33" i="3"/>
  <c r="WJF33" i="3"/>
  <c r="WJE33" i="3"/>
  <c r="WJD33" i="3"/>
  <c r="WJC33" i="3"/>
  <c r="WJB33" i="3"/>
  <c r="WJA33" i="3"/>
  <c r="WIZ33" i="3"/>
  <c r="WIY33" i="3"/>
  <c r="WIX33" i="3"/>
  <c r="WIW33" i="3"/>
  <c r="WIV33" i="3"/>
  <c r="WIU33" i="3"/>
  <c r="WIT33" i="3"/>
  <c r="WIS33" i="3"/>
  <c r="WIR33" i="3"/>
  <c r="WIQ33" i="3"/>
  <c r="WIP33" i="3"/>
  <c r="WIO33" i="3"/>
  <c r="WIN33" i="3"/>
  <c r="WIM33" i="3"/>
  <c r="WIL33" i="3"/>
  <c r="WIK33" i="3"/>
  <c r="WIJ33" i="3"/>
  <c r="WII33" i="3"/>
  <c r="WIH33" i="3"/>
  <c r="WIG33" i="3"/>
  <c r="WIF33" i="3"/>
  <c r="WIE33" i="3"/>
  <c r="WID33" i="3"/>
  <c r="WIC33" i="3"/>
  <c r="WIB33" i="3"/>
  <c r="WIA33" i="3"/>
  <c r="WHZ33" i="3"/>
  <c r="WHY33" i="3"/>
  <c r="WHX33" i="3"/>
  <c r="WHW33" i="3"/>
  <c r="WHV33" i="3"/>
  <c r="WHU33" i="3"/>
  <c r="WHT33" i="3"/>
  <c r="WHS33" i="3"/>
  <c r="WHR33" i="3"/>
  <c r="WHQ33" i="3"/>
  <c r="WHP33" i="3"/>
  <c r="WHO33" i="3"/>
  <c r="WHN33" i="3"/>
  <c r="WHM33" i="3"/>
  <c r="WHL33" i="3"/>
  <c r="WHK33" i="3"/>
  <c r="WHJ33" i="3"/>
  <c r="WHI33" i="3"/>
  <c r="WHH33" i="3"/>
  <c r="WHG33" i="3"/>
  <c r="WHF33" i="3"/>
  <c r="WHE33" i="3"/>
  <c r="WHD33" i="3"/>
  <c r="WHC33" i="3"/>
  <c r="WHB33" i="3"/>
  <c r="WHA33" i="3"/>
  <c r="WGZ33" i="3"/>
  <c r="WGY33" i="3"/>
  <c r="WGX33" i="3"/>
  <c r="WGW33" i="3"/>
  <c r="WGV33" i="3"/>
  <c r="WGU33" i="3"/>
  <c r="WGT33" i="3"/>
  <c r="WGS33" i="3"/>
  <c r="WGR33" i="3"/>
  <c r="WGQ33" i="3"/>
  <c r="WGP33" i="3"/>
  <c r="WGO33" i="3"/>
  <c r="WGN33" i="3"/>
  <c r="WGM33" i="3"/>
  <c r="WGL33" i="3"/>
  <c r="WGK33" i="3"/>
  <c r="WGJ33" i="3"/>
  <c r="WGI33" i="3"/>
  <c r="WGH33" i="3"/>
  <c r="WGG33" i="3"/>
  <c r="WGF33" i="3"/>
  <c r="WGE33" i="3"/>
  <c r="WGD33" i="3"/>
  <c r="WGC33" i="3"/>
  <c r="WGB33" i="3"/>
  <c r="WGA33" i="3"/>
  <c r="WFZ33" i="3"/>
  <c r="WFY33" i="3"/>
  <c r="WFX33" i="3"/>
  <c r="WFW33" i="3"/>
  <c r="WFV33" i="3"/>
  <c r="WFU33" i="3"/>
  <c r="WFT33" i="3"/>
  <c r="WFS33" i="3"/>
  <c r="WFR33" i="3"/>
  <c r="WFQ33" i="3"/>
  <c r="WFP33" i="3"/>
  <c r="WFO33" i="3"/>
  <c r="WFN33" i="3"/>
  <c r="WFM33" i="3"/>
  <c r="WFL33" i="3"/>
  <c r="WFK33" i="3"/>
  <c r="WFJ33" i="3"/>
  <c r="WFI33" i="3"/>
  <c r="WFH33" i="3"/>
  <c r="WFG33" i="3"/>
  <c r="WFF33" i="3"/>
  <c r="WFE33" i="3"/>
  <c r="WFD33" i="3"/>
  <c r="WFC33" i="3"/>
  <c r="WFB33" i="3"/>
  <c r="WFA33" i="3"/>
  <c r="WEZ33" i="3"/>
  <c r="WEY33" i="3"/>
  <c r="WEX33" i="3"/>
  <c r="WEW33" i="3"/>
  <c r="WEV33" i="3"/>
  <c r="WEU33" i="3"/>
  <c r="WET33" i="3"/>
  <c r="WES33" i="3"/>
  <c r="WER33" i="3"/>
  <c r="WEQ33" i="3"/>
  <c r="WEP33" i="3"/>
  <c r="WEO33" i="3"/>
  <c r="WEN33" i="3"/>
  <c r="WEM33" i="3"/>
  <c r="WEL33" i="3"/>
  <c r="WEK33" i="3"/>
  <c r="WEJ33" i="3"/>
  <c r="WEI33" i="3"/>
  <c r="WEH33" i="3"/>
  <c r="WEG33" i="3"/>
  <c r="WEF33" i="3"/>
  <c r="WEE33" i="3"/>
  <c r="WED33" i="3"/>
  <c r="WEC33" i="3"/>
  <c r="WEB33" i="3"/>
  <c r="WEA33" i="3"/>
  <c r="WDZ33" i="3"/>
  <c r="WDY33" i="3"/>
  <c r="WDX33" i="3"/>
  <c r="WDW33" i="3"/>
  <c r="WDV33" i="3"/>
  <c r="WDU33" i="3"/>
  <c r="WDT33" i="3"/>
  <c r="WDS33" i="3"/>
  <c r="WDR33" i="3"/>
  <c r="WDQ33" i="3"/>
  <c r="WDP33" i="3"/>
  <c r="WDO33" i="3"/>
  <c r="WDN33" i="3"/>
  <c r="WDM33" i="3"/>
  <c r="WDL33" i="3"/>
  <c r="WDK33" i="3"/>
  <c r="WDJ33" i="3"/>
  <c r="WDI33" i="3"/>
  <c r="WDH33" i="3"/>
  <c r="WDG33" i="3"/>
  <c r="WDF33" i="3"/>
  <c r="WDE33" i="3"/>
  <c r="WDD33" i="3"/>
  <c r="WDC33" i="3"/>
  <c r="WDB33" i="3"/>
  <c r="WDA33" i="3"/>
  <c r="WCZ33" i="3"/>
  <c r="WCY33" i="3"/>
  <c r="WCX33" i="3"/>
  <c r="WCW33" i="3"/>
  <c r="WCV33" i="3"/>
  <c r="WCU33" i="3"/>
  <c r="WCT33" i="3"/>
  <c r="WCS33" i="3"/>
  <c r="WCR33" i="3"/>
  <c r="WCQ33" i="3"/>
  <c r="WCP33" i="3"/>
  <c r="WCO33" i="3"/>
  <c r="WCN33" i="3"/>
  <c r="WCM33" i="3"/>
  <c r="WCL33" i="3"/>
  <c r="WCK33" i="3"/>
  <c r="WCJ33" i="3"/>
  <c r="WCI33" i="3"/>
  <c r="WCH33" i="3"/>
  <c r="WCG33" i="3"/>
  <c r="WCF33" i="3"/>
  <c r="WCE33" i="3"/>
  <c r="WCD33" i="3"/>
  <c r="WCC33" i="3"/>
  <c r="WCB33" i="3"/>
  <c r="WCA33" i="3"/>
  <c r="WBZ33" i="3"/>
  <c r="WBY33" i="3"/>
  <c r="WBX33" i="3"/>
  <c r="WBW33" i="3"/>
  <c r="WBV33" i="3"/>
  <c r="WBU33" i="3"/>
  <c r="WBT33" i="3"/>
  <c r="WBS33" i="3"/>
  <c r="WBR33" i="3"/>
  <c r="WBQ33" i="3"/>
  <c r="WBP33" i="3"/>
  <c r="WBO33" i="3"/>
  <c r="WBN33" i="3"/>
  <c r="WBM33" i="3"/>
  <c r="WBL33" i="3"/>
  <c r="WBK33" i="3"/>
  <c r="WBJ33" i="3"/>
  <c r="WBI33" i="3"/>
  <c r="WBH33" i="3"/>
  <c r="WBG33" i="3"/>
  <c r="WBF33" i="3"/>
  <c r="WBE33" i="3"/>
  <c r="WBD33" i="3"/>
  <c r="WBC33" i="3"/>
  <c r="WBB33" i="3"/>
  <c r="WBA33" i="3"/>
  <c r="WAZ33" i="3"/>
  <c r="WAY33" i="3"/>
  <c r="WAX33" i="3"/>
  <c r="WAW33" i="3"/>
  <c r="WAV33" i="3"/>
  <c r="WAU33" i="3"/>
  <c r="WAT33" i="3"/>
  <c r="WAS33" i="3"/>
  <c r="WAR33" i="3"/>
  <c r="WAQ33" i="3"/>
  <c r="WAP33" i="3"/>
  <c r="WAO33" i="3"/>
  <c r="WAN33" i="3"/>
  <c r="WAM33" i="3"/>
  <c r="WAL33" i="3"/>
  <c r="WAK33" i="3"/>
  <c r="WAJ33" i="3"/>
  <c r="WAI33" i="3"/>
  <c r="WAH33" i="3"/>
  <c r="WAG33" i="3"/>
  <c r="WAF33" i="3"/>
  <c r="WAE33" i="3"/>
  <c r="WAD33" i="3"/>
  <c r="WAC33" i="3"/>
  <c r="WAB33" i="3"/>
  <c r="WAA33" i="3"/>
  <c r="VZZ33" i="3"/>
  <c r="VZY33" i="3"/>
  <c r="VZX33" i="3"/>
  <c r="VZW33" i="3"/>
  <c r="VZV33" i="3"/>
  <c r="VZU33" i="3"/>
  <c r="VZT33" i="3"/>
  <c r="VZS33" i="3"/>
  <c r="VZR33" i="3"/>
  <c r="VZQ33" i="3"/>
  <c r="VZP33" i="3"/>
  <c r="VZO33" i="3"/>
  <c r="VZN33" i="3"/>
  <c r="VZM33" i="3"/>
  <c r="VZL33" i="3"/>
  <c r="VZK33" i="3"/>
  <c r="VZJ33" i="3"/>
  <c r="VZI33" i="3"/>
  <c r="VZH33" i="3"/>
  <c r="VZG33" i="3"/>
  <c r="VZF33" i="3"/>
  <c r="VZE33" i="3"/>
  <c r="VZD33" i="3"/>
  <c r="VZC33" i="3"/>
  <c r="VZB33" i="3"/>
  <c r="VZA33" i="3"/>
  <c r="VYZ33" i="3"/>
  <c r="VYY33" i="3"/>
  <c r="VYX33" i="3"/>
  <c r="VYW33" i="3"/>
  <c r="VYV33" i="3"/>
  <c r="VYU33" i="3"/>
  <c r="VYT33" i="3"/>
  <c r="VYS33" i="3"/>
  <c r="VYR33" i="3"/>
  <c r="VYQ33" i="3"/>
  <c r="VYP33" i="3"/>
  <c r="VYO33" i="3"/>
  <c r="VYN33" i="3"/>
  <c r="VYM33" i="3"/>
  <c r="VYL33" i="3"/>
  <c r="VYK33" i="3"/>
  <c r="VYJ33" i="3"/>
  <c r="VYI33" i="3"/>
  <c r="VYH33" i="3"/>
  <c r="VYG33" i="3"/>
  <c r="VYF33" i="3"/>
  <c r="VYE33" i="3"/>
  <c r="VYD33" i="3"/>
  <c r="VYC33" i="3"/>
  <c r="VYB33" i="3"/>
  <c r="VYA33" i="3"/>
  <c r="VXZ33" i="3"/>
  <c r="VXY33" i="3"/>
  <c r="VXX33" i="3"/>
  <c r="VXW33" i="3"/>
  <c r="VXV33" i="3"/>
  <c r="VXU33" i="3"/>
  <c r="VXT33" i="3"/>
  <c r="VXS33" i="3"/>
  <c r="VXR33" i="3"/>
  <c r="VXQ33" i="3"/>
  <c r="VXP33" i="3"/>
  <c r="VXO33" i="3"/>
  <c r="VXN33" i="3"/>
  <c r="VXM33" i="3"/>
  <c r="VXL33" i="3"/>
  <c r="VXK33" i="3"/>
  <c r="VXJ33" i="3"/>
  <c r="VXI33" i="3"/>
  <c r="VXH33" i="3"/>
  <c r="VXG33" i="3"/>
  <c r="VXF33" i="3"/>
  <c r="VXE33" i="3"/>
  <c r="VXD33" i="3"/>
  <c r="VXC33" i="3"/>
  <c r="VXB33" i="3"/>
  <c r="VXA33" i="3"/>
  <c r="VWZ33" i="3"/>
  <c r="VWY33" i="3"/>
  <c r="VWX33" i="3"/>
  <c r="VWW33" i="3"/>
  <c r="VWV33" i="3"/>
  <c r="VWU33" i="3"/>
  <c r="VWT33" i="3"/>
  <c r="VWS33" i="3"/>
  <c r="VWR33" i="3"/>
  <c r="VWQ33" i="3"/>
  <c r="VWP33" i="3"/>
  <c r="VWO33" i="3"/>
  <c r="VWN33" i="3"/>
  <c r="VWM33" i="3"/>
  <c r="VWL33" i="3"/>
  <c r="VWK33" i="3"/>
  <c r="VWJ33" i="3"/>
  <c r="VWI33" i="3"/>
  <c r="VWH33" i="3"/>
  <c r="VWG33" i="3"/>
  <c r="VWF33" i="3"/>
  <c r="VWE33" i="3"/>
  <c r="VWD33" i="3"/>
  <c r="VWC33" i="3"/>
  <c r="VWB33" i="3"/>
  <c r="VWA33" i="3"/>
  <c r="VVZ33" i="3"/>
  <c r="VVY33" i="3"/>
  <c r="VVX33" i="3"/>
  <c r="VVW33" i="3"/>
  <c r="VVV33" i="3"/>
  <c r="VVU33" i="3"/>
  <c r="VVT33" i="3"/>
  <c r="VVS33" i="3"/>
  <c r="VVR33" i="3"/>
  <c r="VVQ33" i="3"/>
  <c r="VVP33" i="3"/>
  <c r="VVO33" i="3"/>
  <c r="VVN33" i="3"/>
  <c r="VVM33" i="3"/>
  <c r="VVL33" i="3"/>
  <c r="VVK33" i="3"/>
  <c r="VVJ33" i="3"/>
  <c r="VVI33" i="3"/>
  <c r="VVH33" i="3"/>
  <c r="VVG33" i="3"/>
  <c r="VVF33" i="3"/>
  <c r="VVE33" i="3"/>
  <c r="VVD33" i="3"/>
  <c r="VVC33" i="3"/>
  <c r="VVB33" i="3"/>
  <c r="VVA33" i="3"/>
  <c r="VUZ33" i="3"/>
  <c r="VUY33" i="3"/>
  <c r="VUX33" i="3"/>
  <c r="VUW33" i="3"/>
  <c r="VUV33" i="3"/>
  <c r="VUU33" i="3"/>
  <c r="VUT33" i="3"/>
  <c r="VUS33" i="3"/>
  <c r="VUR33" i="3"/>
  <c r="VUQ33" i="3"/>
  <c r="VUP33" i="3"/>
  <c r="VUO33" i="3"/>
  <c r="VUN33" i="3"/>
  <c r="VUM33" i="3"/>
  <c r="VUL33" i="3"/>
  <c r="VUK33" i="3"/>
  <c r="VUJ33" i="3"/>
  <c r="VUI33" i="3"/>
  <c r="VUH33" i="3"/>
  <c r="VUG33" i="3"/>
  <c r="VUF33" i="3"/>
  <c r="VUE33" i="3"/>
  <c r="VUD33" i="3"/>
  <c r="VUC33" i="3"/>
  <c r="VUB33" i="3"/>
  <c r="VUA33" i="3"/>
  <c r="VTZ33" i="3"/>
  <c r="VTY33" i="3"/>
  <c r="VTX33" i="3"/>
  <c r="VTW33" i="3"/>
  <c r="VTV33" i="3"/>
  <c r="VTU33" i="3"/>
  <c r="VTT33" i="3"/>
  <c r="VTS33" i="3"/>
  <c r="VTR33" i="3"/>
  <c r="VTQ33" i="3"/>
  <c r="VTP33" i="3"/>
  <c r="VTO33" i="3"/>
  <c r="VTN33" i="3"/>
  <c r="VTM33" i="3"/>
  <c r="VTL33" i="3"/>
  <c r="VTK33" i="3"/>
  <c r="VTJ33" i="3"/>
  <c r="VTI33" i="3"/>
  <c r="VTH33" i="3"/>
  <c r="VTG33" i="3"/>
  <c r="VTF33" i="3"/>
  <c r="VTE33" i="3"/>
  <c r="VTD33" i="3"/>
  <c r="VTC33" i="3"/>
  <c r="VTB33" i="3"/>
  <c r="VTA33" i="3"/>
  <c r="VSZ33" i="3"/>
  <c r="VSY33" i="3"/>
  <c r="VSX33" i="3"/>
  <c r="VSW33" i="3"/>
  <c r="VSV33" i="3"/>
  <c r="VSU33" i="3"/>
  <c r="VST33" i="3"/>
  <c r="VSS33" i="3"/>
  <c r="VSR33" i="3"/>
  <c r="VSQ33" i="3"/>
  <c r="VSP33" i="3"/>
  <c r="VSO33" i="3"/>
  <c r="VSN33" i="3"/>
  <c r="VSM33" i="3"/>
  <c r="VSL33" i="3"/>
  <c r="VSK33" i="3"/>
  <c r="VSJ33" i="3"/>
  <c r="VSI33" i="3"/>
  <c r="VSH33" i="3"/>
  <c r="VSG33" i="3"/>
  <c r="VSF33" i="3"/>
  <c r="VSE33" i="3"/>
  <c r="VSD33" i="3"/>
  <c r="VSC33" i="3"/>
  <c r="VSB33" i="3"/>
  <c r="VSA33" i="3"/>
  <c r="VRZ33" i="3"/>
  <c r="VRY33" i="3"/>
  <c r="VRX33" i="3"/>
  <c r="VRW33" i="3"/>
  <c r="VRV33" i="3"/>
  <c r="VRU33" i="3"/>
  <c r="VRT33" i="3"/>
  <c r="VRS33" i="3"/>
  <c r="VRR33" i="3"/>
  <c r="VRQ33" i="3"/>
  <c r="VRP33" i="3"/>
  <c r="VRO33" i="3"/>
  <c r="VRN33" i="3"/>
  <c r="VRM33" i="3"/>
  <c r="VRL33" i="3"/>
  <c r="VRK33" i="3"/>
  <c r="VRJ33" i="3"/>
  <c r="VRI33" i="3"/>
  <c r="VRH33" i="3"/>
  <c r="VRG33" i="3"/>
  <c r="VRF33" i="3"/>
  <c r="VRE33" i="3"/>
  <c r="VRD33" i="3"/>
  <c r="VRC33" i="3"/>
  <c r="VRB33" i="3"/>
  <c r="VRA33" i="3"/>
  <c r="VQZ33" i="3"/>
  <c r="VQY33" i="3"/>
  <c r="VQX33" i="3"/>
  <c r="VQW33" i="3"/>
  <c r="VQV33" i="3"/>
  <c r="VQU33" i="3"/>
  <c r="VQT33" i="3"/>
  <c r="VQS33" i="3"/>
  <c r="VQR33" i="3"/>
  <c r="VQQ33" i="3"/>
  <c r="VQP33" i="3"/>
  <c r="VQO33" i="3"/>
  <c r="VQN33" i="3"/>
  <c r="VQM33" i="3"/>
  <c r="VQL33" i="3"/>
  <c r="VQK33" i="3"/>
  <c r="VQJ33" i="3"/>
  <c r="VQI33" i="3"/>
  <c r="VQH33" i="3"/>
  <c r="VQG33" i="3"/>
  <c r="VQF33" i="3"/>
  <c r="VQE33" i="3"/>
  <c r="VQD33" i="3"/>
  <c r="VQC33" i="3"/>
  <c r="VQB33" i="3"/>
  <c r="VQA33" i="3"/>
  <c r="VPZ33" i="3"/>
  <c r="VPY33" i="3"/>
  <c r="VPX33" i="3"/>
  <c r="VPW33" i="3"/>
  <c r="VPV33" i="3"/>
  <c r="VPU33" i="3"/>
  <c r="VPT33" i="3"/>
  <c r="VPS33" i="3"/>
  <c r="VPR33" i="3"/>
  <c r="VPQ33" i="3"/>
  <c r="VPP33" i="3"/>
  <c r="VPO33" i="3"/>
  <c r="VPN33" i="3"/>
  <c r="VPM33" i="3"/>
  <c r="VPL33" i="3"/>
  <c r="VPK33" i="3"/>
  <c r="VPJ33" i="3"/>
  <c r="VPI33" i="3"/>
  <c r="VPH33" i="3"/>
  <c r="VPG33" i="3"/>
  <c r="VPF33" i="3"/>
  <c r="VPE33" i="3"/>
  <c r="VPD33" i="3"/>
  <c r="VPC33" i="3"/>
  <c r="VPB33" i="3"/>
  <c r="VPA33" i="3"/>
  <c r="VOZ33" i="3"/>
  <c r="VOY33" i="3"/>
  <c r="VOX33" i="3"/>
  <c r="VOW33" i="3"/>
  <c r="VOV33" i="3"/>
  <c r="VOU33" i="3"/>
  <c r="VOT33" i="3"/>
  <c r="VOS33" i="3"/>
  <c r="VOR33" i="3"/>
  <c r="VOQ33" i="3"/>
  <c r="VOP33" i="3"/>
  <c r="VOO33" i="3"/>
  <c r="VON33" i="3"/>
  <c r="VOM33" i="3"/>
  <c r="VOL33" i="3"/>
  <c r="VOK33" i="3"/>
  <c r="VOJ33" i="3"/>
  <c r="VOI33" i="3"/>
  <c r="VOH33" i="3"/>
  <c r="VOG33" i="3"/>
  <c r="VOF33" i="3"/>
  <c r="VOE33" i="3"/>
  <c r="VOD33" i="3"/>
  <c r="VOC33" i="3"/>
  <c r="VOB33" i="3"/>
  <c r="VOA33" i="3"/>
  <c r="VNZ33" i="3"/>
  <c r="VNY33" i="3"/>
  <c r="VNX33" i="3"/>
  <c r="VNW33" i="3"/>
  <c r="VNV33" i="3"/>
  <c r="VNU33" i="3"/>
  <c r="VNT33" i="3"/>
  <c r="VNS33" i="3"/>
  <c r="VNR33" i="3"/>
  <c r="VNQ33" i="3"/>
  <c r="VNP33" i="3"/>
  <c r="VNO33" i="3"/>
  <c r="VNN33" i="3"/>
  <c r="VNM33" i="3"/>
  <c r="VNL33" i="3"/>
  <c r="VNK33" i="3"/>
  <c r="VNJ33" i="3"/>
  <c r="VNI33" i="3"/>
  <c r="VNH33" i="3"/>
  <c r="VNG33" i="3"/>
  <c r="VNF33" i="3"/>
  <c r="VNE33" i="3"/>
  <c r="VND33" i="3"/>
  <c r="VNC33" i="3"/>
  <c r="VNB33" i="3"/>
  <c r="VNA33" i="3"/>
  <c r="VMZ33" i="3"/>
  <c r="VMY33" i="3"/>
  <c r="VMX33" i="3"/>
  <c r="VMW33" i="3"/>
  <c r="VMV33" i="3"/>
  <c r="VMU33" i="3"/>
  <c r="VMT33" i="3"/>
  <c r="VMS33" i="3"/>
  <c r="VMR33" i="3"/>
  <c r="VMQ33" i="3"/>
  <c r="VMP33" i="3"/>
  <c r="VMO33" i="3"/>
  <c r="VMN33" i="3"/>
  <c r="VMM33" i="3"/>
  <c r="VML33" i="3"/>
  <c r="VMK33" i="3"/>
  <c r="VMJ33" i="3"/>
  <c r="VMI33" i="3"/>
  <c r="VMH33" i="3"/>
  <c r="VMG33" i="3"/>
  <c r="VMF33" i="3"/>
  <c r="VME33" i="3"/>
  <c r="VMD33" i="3"/>
  <c r="VMC33" i="3"/>
  <c r="VMB33" i="3"/>
  <c r="VMA33" i="3"/>
  <c r="VLZ33" i="3"/>
  <c r="VLY33" i="3"/>
  <c r="VLX33" i="3"/>
  <c r="VLW33" i="3"/>
  <c r="VLV33" i="3"/>
  <c r="VLU33" i="3"/>
  <c r="VLT33" i="3"/>
  <c r="VLS33" i="3"/>
  <c r="VLR33" i="3"/>
  <c r="VLQ33" i="3"/>
  <c r="VLP33" i="3"/>
  <c r="VLO33" i="3"/>
  <c r="VLN33" i="3"/>
  <c r="VLM33" i="3"/>
  <c r="VLL33" i="3"/>
  <c r="VLK33" i="3"/>
  <c r="VLJ33" i="3"/>
  <c r="VLI33" i="3"/>
  <c r="VLH33" i="3"/>
  <c r="VLG33" i="3"/>
  <c r="VLF33" i="3"/>
  <c r="VLE33" i="3"/>
  <c r="VLD33" i="3"/>
  <c r="VLC33" i="3"/>
  <c r="VLB33" i="3"/>
  <c r="VLA33" i="3"/>
  <c r="VKZ33" i="3"/>
  <c r="VKY33" i="3"/>
  <c r="VKX33" i="3"/>
  <c r="VKW33" i="3"/>
  <c r="VKV33" i="3"/>
  <c r="VKU33" i="3"/>
  <c r="VKT33" i="3"/>
  <c r="VKS33" i="3"/>
  <c r="VKR33" i="3"/>
  <c r="VKQ33" i="3"/>
  <c r="VKP33" i="3"/>
  <c r="VKO33" i="3"/>
  <c r="VKN33" i="3"/>
  <c r="VKM33" i="3"/>
  <c r="VKL33" i="3"/>
  <c r="VKK33" i="3"/>
  <c r="VKJ33" i="3"/>
  <c r="VKI33" i="3"/>
  <c r="VKH33" i="3"/>
  <c r="VKG33" i="3"/>
  <c r="VKF33" i="3"/>
  <c r="VKE33" i="3"/>
  <c r="VKD33" i="3"/>
  <c r="VKC33" i="3"/>
  <c r="VKB33" i="3"/>
  <c r="VKA33" i="3"/>
  <c r="VJZ33" i="3"/>
  <c r="VJY33" i="3"/>
  <c r="VJX33" i="3"/>
  <c r="VJW33" i="3"/>
  <c r="VJV33" i="3"/>
  <c r="VJU33" i="3"/>
  <c r="VJT33" i="3"/>
  <c r="VJS33" i="3"/>
  <c r="VJR33" i="3"/>
  <c r="VJQ33" i="3"/>
  <c r="VJP33" i="3"/>
  <c r="VJO33" i="3"/>
  <c r="VJN33" i="3"/>
  <c r="VJM33" i="3"/>
  <c r="VJL33" i="3"/>
  <c r="VJK33" i="3"/>
  <c r="VJJ33" i="3"/>
  <c r="VJI33" i="3"/>
  <c r="VJH33" i="3"/>
  <c r="VJG33" i="3"/>
  <c r="VJF33" i="3"/>
  <c r="VJE33" i="3"/>
  <c r="VJD33" i="3"/>
  <c r="VJC33" i="3"/>
  <c r="VJB33" i="3"/>
  <c r="VJA33" i="3"/>
  <c r="VIZ33" i="3"/>
  <c r="VIY33" i="3"/>
  <c r="VIX33" i="3"/>
  <c r="VIW33" i="3"/>
  <c r="VIV33" i="3"/>
  <c r="VIU33" i="3"/>
  <c r="VIT33" i="3"/>
  <c r="VIS33" i="3"/>
  <c r="VIR33" i="3"/>
  <c r="VIQ33" i="3"/>
  <c r="VIP33" i="3"/>
  <c r="VIO33" i="3"/>
  <c r="VIN33" i="3"/>
  <c r="VIM33" i="3"/>
  <c r="VIL33" i="3"/>
  <c r="VIK33" i="3"/>
  <c r="VIJ33" i="3"/>
  <c r="VII33" i="3"/>
  <c r="VIH33" i="3"/>
  <c r="VIG33" i="3"/>
  <c r="VIF33" i="3"/>
  <c r="VIE33" i="3"/>
  <c r="VID33" i="3"/>
  <c r="VIC33" i="3"/>
  <c r="VIB33" i="3"/>
  <c r="VIA33" i="3"/>
  <c r="VHZ33" i="3"/>
  <c r="VHY33" i="3"/>
  <c r="VHX33" i="3"/>
  <c r="VHW33" i="3"/>
  <c r="VHV33" i="3"/>
  <c r="VHU33" i="3"/>
  <c r="VHT33" i="3"/>
  <c r="VHS33" i="3"/>
  <c r="VHR33" i="3"/>
  <c r="VHQ33" i="3"/>
  <c r="VHP33" i="3"/>
  <c r="VHO33" i="3"/>
  <c r="VHN33" i="3"/>
  <c r="VHM33" i="3"/>
  <c r="VHL33" i="3"/>
  <c r="VHK33" i="3"/>
  <c r="VHJ33" i="3"/>
  <c r="VHI33" i="3"/>
  <c r="VHH33" i="3"/>
  <c r="VHG33" i="3"/>
  <c r="VHF33" i="3"/>
  <c r="VHE33" i="3"/>
  <c r="VHD33" i="3"/>
  <c r="VHC33" i="3"/>
  <c r="VHB33" i="3"/>
  <c r="VHA33" i="3"/>
  <c r="VGZ33" i="3"/>
  <c r="VGY33" i="3"/>
  <c r="VGX33" i="3"/>
  <c r="VGW33" i="3"/>
  <c r="VGV33" i="3"/>
  <c r="VGU33" i="3"/>
  <c r="VGT33" i="3"/>
  <c r="VGS33" i="3"/>
  <c r="VGR33" i="3"/>
  <c r="VGQ33" i="3"/>
  <c r="VGP33" i="3"/>
  <c r="VGO33" i="3"/>
  <c r="VGN33" i="3"/>
  <c r="VGM33" i="3"/>
  <c r="VGL33" i="3"/>
  <c r="VGK33" i="3"/>
  <c r="VGJ33" i="3"/>
  <c r="VGI33" i="3"/>
  <c r="VGH33" i="3"/>
  <c r="VGG33" i="3"/>
  <c r="VGF33" i="3"/>
  <c r="VGE33" i="3"/>
  <c r="VGD33" i="3"/>
  <c r="VGC33" i="3"/>
  <c r="VGB33" i="3"/>
  <c r="VGA33" i="3"/>
  <c r="VFZ33" i="3"/>
  <c r="VFY33" i="3"/>
  <c r="VFX33" i="3"/>
  <c r="VFW33" i="3"/>
  <c r="VFV33" i="3"/>
  <c r="VFU33" i="3"/>
  <c r="VFT33" i="3"/>
  <c r="VFS33" i="3"/>
  <c r="VFR33" i="3"/>
  <c r="VFQ33" i="3"/>
  <c r="VFP33" i="3"/>
  <c r="VFO33" i="3"/>
  <c r="VFN33" i="3"/>
  <c r="VFM33" i="3"/>
  <c r="VFL33" i="3"/>
  <c r="VFK33" i="3"/>
  <c r="VFJ33" i="3"/>
  <c r="VFI33" i="3"/>
  <c r="VFH33" i="3"/>
  <c r="VFG33" i="3"/>
  <c r="VFF33" i="3"/>
  <c r="VFE33" i="3"/>
  <c r="VFD33" i="3"/>
  <c r="VFC33" i="3"/>
  <c r="VFB33" i="3"/>
  <c r="VFA33" i="3"/>
  <c r="VEZ33" i="3"/>
  <c r="VEY33" i="3"/>
  <c r="VEX33" i="3"/>
  <c r="VEW33" i="3"/>
  <c r="VEV33" i="3"/>
  <c r="VEU33" i="3"/>
  <c r="VET33" i="3"/>
  <c r="VES33" i="3"/>
  <c r="VER33" i="3"/>
  <c r="VEQ33" i="3"/>
  <c r="VEP33" i="3"/>
  <c r="VEO33" i="3"/>
  <c r="VEN33" i="3"/>
  <c r="VEM33" i="3"/>
  <c r="VEL33" i="3"/>
  <c r="VEK33" i="3"/>
  <c r="VEJ33" i="3"/>
  <c r="VEI33" i="3"/>
  <c r="VEH33" i="3"/>
  <c r="VEG33" i="3"/>
  <c r="VEF33" i="3"/>
  <c r="VEE33" i="3"/>
  <c r="VED33" i="3"/>
  <c r="VEC33" i="3"/>
  <c r="VEB33" i="3"/>
  <c r="VEA33" i="3"/>
  <c r="VDZ33" i="3"/>
  <c r="VDY33" i="3"/>
  <c r="VDX33" i="3"/>
  <c r="VDW33" i="3"/>
  <c r="VDV33" i="3"/>
  <c r="VDU33" i="3"/>
  <c r="VDT33" i="3"/>
  <c r="VDS33" i="3"/>
  <c r="VDR33" i="3"/>
  <c r="VDQ33" i="3"/>
  <c r="VDP33" i="3"/>
  <c r="VDO33" i="3"/>
  <c r="VDN33" i="3"/>
  <c r="VDM33" i="3"/>
  <c r="VDL33" i="3"/>
  <c r="VDK33" i="3"/>
  <c r="VDJ33" i="3"/>
  <c r="VDI33" i="3"/>
  <c r="VDH33" i="3"/>
  <c r="VDG33" i="3"/>
  <c r="VDF33" i="3"/>
  <c r="VDE33" i="3"/>
  <c r="VDD33" i="3"/>
  <c r="VDC33" i="3"/>
  <c r="VDB33" i="3"/>
  <c r="VDA33" i="3"/>
  <c r="VCZ33" i="3"/>
  <c r="VCY33" i="3"/>
  <c r="VCX33" i="3"/>
  <c r="VCW33" i="3"/>
  <c r="VCV33" i="3"/>
  <c r="VCU33" i="3"/>
  <c r="VCT33" i="3"/>
  <c r="VCS33" i="3"/>
  <c r="VCR33" i="3"/>
  <c r="VCQ33" i="3"/>
  <c r="VCP33" i="3"/>
  <c r="VCO33" i="3"/>
  <c r="VCN33" i="3"/>
  <c r="VCM33" i="3"/>
  <c r="VCL33" i="3"/>
  <c r="VCK33" i="3"/>
  <c r="VCJ33" i="3"/>
  <c r="VCI33" i="3"/>
  <c r="VCH33" i="3"/>
  <c r="VCG33" i="3"/>
  <c r="VCF33" i="3"/>
  <c r="VCE33" i="3"/>
  <c r="VCD33" i="3"/>
  <c r="VCC33" i="3"/>
  <c r="VCB33" i="3"/>
  <c r="VCA33" i="3"/>
  <c r="VBZ33" i="3"/>
  <c r="VBY33" i="3"/>
  <c r="VBX33" i="3"/>
  <c r="VBW33" i="3"/>
  <c r="VBV33" i="3"/>
  <c r="VBU33" i="3"/>
  <c r="VBT33" i="3"/>
  <c r="VBS33" i="3"/>
  <c r="VBR33" i="3"/>
  <c r="VBQ33" i="3"/>
  <c r="VBP33" i="3"/>
  <c r="VBO33" i="3"/>
  <c r="VBN33" i="3"/>
  <c r="VBM33" i="3"/>
  <c r="VBL33" i="3"/>
  <c r="VBK33" i="3"/>
  <c r="VBJ33" i="3"/>
  <c r="VBI33" i="3"/>
  <c r="VBH33" i="3"/>
  <c r="VBG33" i="3"/>
  <c r="VBF33" i="3"/>
  <c r="VBE33" i="3"/>
  <c r="VBD33" i="3"/>
  <c r="VBC33" i="3"/>
  <c r="VBB33" i="3"/>
  <c r="VBA33" i="3"/>
  <c r="VAZ33" i="3"/>
  <c r="VAY33" i="3"/>
  <c r="VAX33" i="3"/>
  <c r="VAW33" i="3"/>
  <c r="VAV33" i="3"/>
  <c r="VAU33" i="3"/>
  <c r="VAT33" i="3"/>
  <c r="VAS33" i="3"/>
  <c r="VAR33" i="3"/>
  <c r="VAQ33" i="3"/>
  <c r="VAP33" i="3"/>
  <c r="VAO33" i="3"/>
  <c r="VAN33" i="3"/>
  <c r="VAM33" i="3"/>
  <c r="VAL33" i="3"/>
  <c r="VAK33" i="3"/>
  <c r="VAJ33" i="3"/>
  <c r="VAI33" i="3"/>
  <c r="VAH33" i="3"/>
  <c r="VAG33" i="3"/>
  <c r="VAF33" i="3"/>
  <c r="VAE33" i="3"/>
  <c r="VAD33" i="3"/>
  <c r="VAC33" i="3"/>
  <c r="VAB33" i="3"/>
  <c r="VAA33" i="3"/>
  <c r="UZZ33" i="3"/>
  <c r="UZY33" i="3"/>
  <c r="UZX33" i="3"/>
  <c r="UZW33" i="3"/>
  <c r="UZV33" i="3"/>
  <c r="UZU33" i="3"/>
  <c r="UZT33" i="3"/>
  <c r="UZS33" i="3"/>
  <c r="UZR33" i="3"/>
  <c r="UZQ33" i="3"/>
  <c r="UZP33" i="3"/>
  <c r="UZO33" i="3"/>
  <c r="UZN33" i="3"/>
  <c r="UZM33" i="3"/>
  <c r="UZL33" i="3"/>
  <c r="UZK33" i="3"/>
  <c r="UZJ33" i="3"/>
  <c r="UZI33" i="3"/>
  <c r="UZH33" i="3"/>
  <c r="UZG33" i="3"/>
  <c r="UZF33" i="3"/>
  <c r="UZE33" i="3"/>
  <c r="UZD33" i="3"/>
  <c r="UZC33" i="3"/>
  <c r="UZB33" i="3"/>
  <c r="UZA33" i="3"/>
  <c r="UYZ33" i="3"/>
  <c r="UYY33" i="3"/>
  <c r="UYX33" i="3"/>
  <c r="UYW33" i="3"/>
  <c r="UYV33" i="3"/>
  <c r="UYU33" i="3"/>
  <c r="UYT33" i="3"/>
  <c r="UYS33" i="3"/>
  <c r="UYR33" i="3"/>
  <c r="UYQ33" i="3"/>
  <c r="UYP33" i="3"/>
  <c r="UYO33" i="3"/>
  <c r="UYN33" i="3"/>
  <c r="UYM33" i="3"/>
  <c r="UYL33" i="3"/>
  <c r="UYK33" i="3"/>
  <c r="UYJ33" i="3"/>
  <c r="UYI33" i="3"/>
  <c r="UYH33" i="3"/>
  <c r="UYG33" i="3"/>
  <c r="UYF33" i="3"/>
  <c r="UYE33" i="3"/>
  <c r="UYD33" i="3"/>
  <c r="UYC33" i="3"/>
  <c r="UYB33" i="3"/>
  <c r="UYA33" i="3"/>
  <c r="UXZ33" i="3"/>
  <c r="UXY33" i="3"/>
  <c r="UXX33" i="3"/>
  <c r="UXW33" i="3"/>
  <c r="UXV33" i="3"/>
  <c r="UXU33" i="3"/>
  <c r="UXT33" i="3"/>
  <c r="UXS33" i="3"/>
  <c r="UXR33" i="3"/>
  <c r="UXQ33" i="3"/>
  <c r="UXP33" i="3"/>
  <c r="UXO33" i="3"/>
  <c r="UXN33" i="3"/>
  <c r="UXM33" i="3"/>
  <c r="UXL33" i="3"/>
  <c r="UXK33" i="3"/>
  <c r="UXJ33" i="3"/>
  <c r="UXI33" i="3"/>
  <c r="UXH33" i="3"/>
  <c r="UXG33" i="3"/>
  <c r="UXF33" i="3"/>
  <c r="UXE33" i="3"/>
  <c r="UXD33" i="3"/>
  <c r="UXC33" i="3"/>
  <c r="UXB33" i="3"/>
  <c r="UXA33" i="3"/>
  <c r="UWZ33" i="3"/>
  <c r="UWY33" i="3"/>
  <c r="UWX33" i="3"/>
  <c r="UWW33" i="3"/>
  <c r="UWV33" i="3"/>
  <c r="UWU33" i="3"/>
  <c r="UWT33" i="3"/>
  <c r="UWS33" i="3"/>
  <c r="UWR33" i="3"/>
  <c r="UWQ33" i="3"/>
  <c r="UWP33" i="3"/>
  <c r="UWO33" i="3"/>
  <c r="UWN33" i="3"/>
  <c r="UWM33" i="3"/>
  <c r="UWL33" i="3"/>
  <c r="UWK33" i="3"/>
  <c r="UWJ33" i="3"/>
  <c r="UWI33" i="3"/>
  <c r="UWH33" i="3"/>
  <c r="UWG33" i="3"/>
  <c r="UWF33" i="3"/>
  <c r="UWE33" i="3"/>
  <c r="UWD33" i="3"/>
  <c r="UWC33" i="3"/>
  <c r="UWB33" i="3"/>
  <c r="UWA33" i="3"/>
  <c r="UVZ33" i="3"/>
  <c r="UVY33" i="3"/>
  <c r="UVX33" i="3"/>
  <c r="UVW33" i="3"/>
  <c r="UVV33" i="3"/>
  <c r="UVU33" i="3"/>
  <c r="UVT33" i="3"/>
  <c r="UVS33" i="3"/>
  <c r="UVR33" i="3"/>
  <c r="UVQ33" i="3"/>
  <c r="UVP33" i="3"/>
  <c r="UVO33" i="3"/>
  <c r="UVN33" i="3"/>
  <c r="UVM33" i="3"/>
  <c r="UVL33" i="3"/>
  <c r="UVK33" i="3"/>
  <c r="UVJ33" i="3"/>
  <c r="UVI33" i="3"/>
  <c r="UVH33" i="3"/>
  <c r="UVG33" i="3"/>
  <c r="UVF33" i="3"/>
  <c r="UVE33" i="3"/>
  <c r="UVD33" i="3"/>
  <c r="UVC33" i="3"/>
  <c r="UVB33" i="3"/>
  <c r="UVA33" i="3"/>
  <c r="UUZ33" i="3"/>
  <c r="UUY33" i="3"/>
  <c r="UUX33" i="3"/>
  <c r="UUW33" i="3"/>
  <c r="UUV33" i="3"/>
  <c r="UUU33" i="3"/>
  <c r="UUT33" i="3"/>
  <c r="UUS33" i="3"/>
  <c r="UUR33" i="3"/>
  <c r="UUQ33" i="3"/>
  <c r="UUP33" i="3"/>
  <c r="UUO33" i="3"/>
  <c r="UUN33" i="3"/>
  <c r="UUM33" i="3"/>
  <c r="UUL33" i="3"/>
  <c r="UUK33" i="3"/>
  <c r="UUJ33" i="3"/>
  <c r="UUI33" i="3"/>
  <c r="UUH33" i="3"/>
  <c r="UUG33" i="3"/>
  <c r="UUF33" i="3"/>
  <c r="UUE33" i="3"/>
  <c r="UUD33" i="3"/>
  <c r="UUC33" i="3"/>
  <c r="UUB33" i="3"/>
  <c r="UUA33" i="3"/>
  <c r="UTZ33" i="3"/>
  <c r="UTY33" i="3"/>
  <c r="UTX33" i="3"/>
  <c r="UTW33" i="3"/>
  <c r="UTV33" i="3"/>
  <c r="UTU33" i="3"/>
  <c r="UTT33" i="3"/>
  <c r="UTS33" i="3"/>
  <c r="UTR33" i="3"/>
  <c r="UTQ33" i="3"/>
  <c r="UTP33" i="3"/>
  <c r="UTO33" i="3"/>
  <c r="UTN33" i="3"/>
  <c r="UTM33" i="3"/>
  <c r="UTL33" i="3"/>
  <c r="UTK33" i="3"/>
  <c r="UTJ33" i="3"/>
  <c r="UTI33" i="3"/>
  <c r="UTH33" i="3"/>
  <c r="UTG33" i="3"/>
  <c r="UTF33" i="3"/>
  <c r="UTE33" i="3"/>
  <c r="UTD33" i="3"/>
  <c r="UTC33" i="3"/>
  <c r="UTB33" i="3"/>
  <c r="UTA33" i="3"/>
  <c r="USZ33" i="3"/>
  <c r="USY33" i="3"/>
  <c r="USX33" i="3"/>
  <c r="USW33" i="3"/>
  <c r="USV33" i="3"/>
  <c r="USU33" i="3"/>
  <c r="UST33" i="3"/>
  <c r="USS33" i="3"/>
  <c r="USR33" i="3"/>
  <c r="USQ33" i="3"/>
  <c r="USP33" i="3"/>
  <c r="USO33" i="3"/>
  <c r="USN33" i="3"/>
  <c r="USM33" i="3"/>
  <c r="USL33" i="3"/>
  <c r="USK33" i="3"/>
  <c r="USJ33" i="3"/>
  <c r="USI33" i="3"/>
  <c r="USH33" i="3"/>
  <c r="USG33" i="3"/>
  <c r="USF33" i="3"/>
  <c r="USE33" i="3"/>
  <c r="USD33" i="3"/>
  <c r="USC33" i="3"/>
  <c r="USB33" i="3"/>
  <c r="USA33" i="3"/>
  <c r="URZ33" i="3"/>
  <c r="URY33" i="3"/>
  <c r="URX33" i="3"/>
  <c r="URW33" i="3"/>
  <c r="URV33" i="3"/>
  <c r="URU33" i="3"/>
  <c r="URT33" i="3"/>
  <c r="URS33" i="3"/>
  <c r="URR33" i="3"/>
  <c r="URQ33" i="3"/>
  <c r="URP33" i="3"/>
  <c r="URO33" i="3"/>
  <c r="URN33" i="3"/>
  <c r="URM33" i="3"/>
  <c r="URL33" i="3"/>
  <c r="URK33" i="3"/>
  <c r="URJ33" i="3"/>
  <c r="URI33" i="3"/>
  <c r="URH33" i="3"/>
  <c r="URG33" i="3"/>
  <c r="URF33" i="3"/>
  <c r="URE33" i="3"/>
  <c r="URD33" i="3"/>
  <c r="URC33" i="3"/>
  <c r="URB33" i="3"/>
  <c r="URA33" i="3"/>
  <c r="UQZ33" i="3"/>
  <c r="UQY33" i="3"/>
  <c r="UQX33" i="3"/>
  <c r="UQW33" i="3"/>
  <c r="UQV33" i="3"/>
  <c r="UQU33" i="3"/>
  <c r="UQT33" i="3"/>
  <c r="UQS33" i="3"/>
  <c r="UQR33" i="3"/>
  <c r="UQQ33" i="3"/>
  <c r="UQP33" i="3"/>
  <c r="UQO33" i="3"/>
  <c r="UQN33" i="3"/>
  <c r="UQM33" i="3"/>
  <c r="UQL33" i="3"/>
  <c r="UQK33" i="3"/>
  <c r="UQJ33" i="3"/>
  <c r="UQI33" i="3"/>
  <c r="UQH33" i="3"/>
  <c r="UQG33" i="3"/>
  <c r="UQF33" i="3"/>
  <c r="UQE33" i="3"/>
  <c r="UQD33" i="3"/>
  <c r="UQC33" i="3"/>
  <c r="UQB33" i="3"/>
  <c r="UQA33" i="3"/>
  <c r="UPZ33" i="3"/>
  <c r="UPY33" i="3"/>
  <c r="UPX33" i="3"/>
  <c r="UPW33" i="3"/>
  <c r="UPV33" i="3"/>
  <c r="UPU33" i="3"/>
  <c r="UPT33" i="3"/>
  <c r="UPS33" i="3"/>
  <c r="UPR33" i="3"/>
  <c r="UPQ33" i="3"/>
  <c r="UPP33" i="3"/>
  <c r="UPO33" i="3"/>
  <c r="UPN33" i="3"/>
  <c r="UPM33" i="3"/>
  <c r="UPL33" i="3"/>
  <c r="UPK33" i="3"/>
  <c r="UPJ33" i="3"/>
  <c r="UPI33" i="3"/>
  <c r="UPH33" i="3"/>
  <c r="UPG33" i="3"/>
  <c r="UPF33" i="3"/>
  <c r="UPE33" i="3"/>
  <c r="UPD33" i="3"/>
  <c r="UPC33" i="3"/>
  <c r="UPB33" i="3"/>
  <c r="UPA33" i="3"/>
  <c r="UOZ33" i="3"/>
  <c r="UOY33" i="3"/>
  <c r="UOX33" i="3"/>
  <c r="UOW33" i="3"/>
  <c r="UOV33" i="3"/>
  <c r="UOU33" i="3"/>
  <c r="UOT33" i="3"/>
  <c r="UOS33" i="3"/>
  <c r="UOR33" i="3"/>
  <c r="UOQ33" i="3"/>
  <c r="UOP33" i="3"/>
  <c r="UOO33" i="3"/>
  <c r="UON33" i="3"/>
  <c r="UOM33" i="3"/>
  <c r="UOL33" i="3"/>
  <c r="UOK33" i="3"/>
  <c r="UOJ33" i="3"/>
  <c r="UOI33" i="3"/>
  <c r="UOH33" i="3"/>
  <c r="UOG33" i="3"/>
  <c r="UOF33" i="3"/>
  <c r="UOE33" i="3"/>
  <c r="UOD33" i="3"/>
  <c r="UOC33" i="3"/>
  <c r="UOB33" i="3"/>
  <c r="UOA33" i="3"/>
  <c r="UNZ33" i="3"/>
  <c r="UNY33" i="3"/>
  <c r="UNX33" i="3"/>
  <c r="UNW33" i="3"/>
  <c r="UNV33" i="3"/>
  <c r="UNU33" i="3"/>
  <c r="UNT33" i="3"/>
  <c r="UNS33" i="3"/>
  <c r="UNR33" i="3"/>
  <c r="UNQ33" i="3"/>
  <c r="UNP33" i="3"/>
  <c r="UNO33" i="3"/>
  <c r="UNN33" i="3"/>
  <c r="UNM33" i="3"/>
  <c r="UNL33" i="3"/>
  <c r="UNK33" i="3"/>
  <c r="UNJ33" i="3"/>
  <c r="UNI33" i="3"/>
  <c r="UNH33" i="3"/>
  <c r="UNG33" i="3"/>
  <c r="UNF33" i="3"/>
  <c r="UNE33" i="3"/>
  <c r="UND33" i="3"/>
  <c r="UNC33" i="3"/>
  <c r="UNB33" i="3"/>
  <c r="UNA33" i="3"/>
  <c r="UMZ33" i="3"/>
  <c r="UMY33" i="3"/>
  <c r="UMX33" i="3"/>
  <c r="UMW33" i="3"/>
  <c r="UMV33" i="3"/>
  <c r="UMU33" i="3"/>
  <c r="UMT33" i="3"/>
  <c r="UMS33" i="3"/>
  <c r="UMR33" i="3"/>
  <c r="UMQ33" i="3"/>
  <c r="UMP33" i="3"/>
  <c r="UMO33" i="3"/>
  <c r="UMN33" i="3"/>
  <c r="UMM33" i="3"/>
  <c r="UML33" i="3"/>
  <c r="UMK33" i="3"/>
  <c r="UMJ33" i="3"/>
  <c r="UMI33" i="3"/>
  <c r="UMH33" i="3"/>
  <c r="UMG33" i="3"/>
  <c r="UMF33" i="3"/>
  <c r="UME33" i="3"/>
  <c r="UMD33" i="3"/>
  <c r="UMC33" i="3"/>
  <c r="UMB33" i="3"/>
  <c r="UMA33" i="3"/>
  <c r="ULZ33" i="3"/>
  <c r="ULY33" i="3"/>
  <c r="ULX33" i="3"/>
  <c r="ULW33" i="3"/>
  <c r="ULV33" i="3"/>
  <c r="ULU33" i="3"/>
  <c r="ULT33" i="3"/>
  <c r="ULS33" i="3"/>
  <c r="ULR33" i="3"/>
  <c r="ULQ33" i="3"/>
  <c r="ULP33" i="3"/>
  <c r="ULO33" i="3"/>
  <c r="ULN33" i="3"/>
  <c r="ULM33" i="3"/>
  <c r="ULL33" i="3"/>
  <c r="ULK33" i="3"/>
  <c r="ULJ33" i="3"/>
  <c r="ULI33" i="3"/>
  <c r="ULH33" i="3"/>
  <c r="ULG33" i="3"/>
  <c r="ULF33" i="3"/>
  <c r="ULE33" i="3"/>
  <c r="ULD33" i="3"/>
  <c r="ULC33" i="3"/>
  <c r="ULB33" i="3"/>
  <c r="ULA33" i="3"/>
  <c r="UKZ33" i="3"/>
  <c r="UKY33" i="3"/>
  <c r="UKX33" i="3"/>
  <c r="UKW33" i="3"/>
  <c r="UKV33" i="3"/>
  <c r="UKU33" i="3"/>
  <c r="UKT33" i="3"/>
  <c r="UKS33" i="3"/>
  <c r="UKR33" i="3"/>
  <c r="UKQ33" i="3"/>
  <c r="UKP33" i="3"/>
  <c r="UKO33" i="3"/>
  <c r="UKN33" i="3"/>
  <c r="UKM33" i="3"/>
  <c r="UKL33" i="3"/>
  <c r="UKK33" i="3"/>
  <c r="UKJ33" i="3"/>
  <c r="UKI33" i="3"/>
  <c r="UKH33" i="3"/>
  <c r="UKG33" i="3"/>
  <c r="UKF33" i="3"/>
  <c r="UKE33" i="3"/>
  <c r="UKD33" i="3"/>
  <c r="UKC33" i="3"/>
  <c r="UKB33" i="3"/>
  <c r="UKA33" i="3"/>
  <c r="UJZ33" i="3"/>
  <c r="UJY33" i="3"/>
  <c r="UJX33" i="3"/>
  <c r="UJW33" i="3"/>
  <c r="UJV33" i="3"/>
  <c r="UJU33" i="3"/>
  <c r="UJT33" i="3"/>
  <c r="UJS33" i="3"/>
  <c r="UJR33" i="3"/>
  <c r="UJQ33" i="3"/>
  <c r="UJP33" i="3"/>
  <c r="UJO33" i="3"/>
  <c r="UJN33" i="3"/>
  <c r="UJM33" i="3"/>
  <c r="UJL33" i="3"/>
  <c r="UJK33" i="3"/>
  <c r="UJJ33" i="3"/>
  <c r="UJI33" i="3"/>
  <c r="UJH33" i="3"/>
  <c r="UJG33" i="3"/>
  <c r="UJF33" i="3"/>
  <c r="UJE33" i="3"/>
  <c r="UJD33" i="3"/>
  <c r="UJC33" i="3"/>
  <c r="UJB33" i="3"/>
  <c r="UJA33" i="3"/>
  <c r="UIZ33" i="3"/>
  <c r="UIY33" i="3"/>
  <c r="UIX33" i="3"/>
  <c r="UIW33" i="3"/>
  <c r="UIV33" i="3"/>
  <c r="UIU33" i="3"/>
  <c r="UIT33" i="3"/>
  <c r="UIS33" i="3"/>
  <c r="UIR33" i="3"/>
  <c r="UIQ33" i="3"/>
  <c r="UIP33" i="3"/>
  <c r="UIO33" i="3"/>
  <c r="UIN33" i="3"/>
  <c r="UIM33" i="3"/>
  <c r="UIL33" i="3"/>
  <c r="UIK33" i="3"/>
  <c r="UIJ33" i="3"/>
  <c r="UII33" i="3"/>
  <c r="UIH33" i="3"/>
  <c r="UIG33" i="3"/>
  <c r="UIF33" i="3"/>
  <c r="UIE33" i="3"/>
  <c r="UID33" i="3"/>
  <c r="UIC33" i="3"/>
  <c r="UIB33" i="3"/>
  <c r="UIA33" i="3"/>
  <c r="UHZ33" i="3"/>
  <c r="UHY33" i="3"/>
  <c r="UHX33" i="3"/>
  <c r="UHW33" i="3"/>
  <c r="UHV33" i="3"/>
  <c r="UHU33" i="3"/>
  <c r="UHT33" i="3"/>
  <c r="UHS33" i="3"/>
  <c r="UHR33" i="3"/>
  <c r="UHQ33" i="3"/>
  <c r="UHP33" i="3"/>
  <c r="UHO33" i="3"/>
  <c r="UHN33" i="3"/>
  <c r="UHM33" i="3"/>
  <c r="UHL33" i="3"/>
  <c r="UHK33" i="3"/>
  <c r="UHJ33" i="3"/>
  <c r="UHI33" i="3"/>
  <c r="UHH33" i="3"/>
  <c r="UHG33" i="3"/>
  <c r="UHF33" i="3"/>
  <c r="UHE33" i="3"/>
  <c r="UHD33" i="3"/>
  <c r="UHC33" i="3"/>
  <c r="UHB33" i="3"/>
  <c r="UHA33" i="3"/>
  <c r="UGZ33" i="3"/>
  <c r="UGY33" i="3"/>
  <c r="UGX33" i="3"/>
  <c r="UGW33" i="3"/>
  <c r="UGV33" i="3"/>
  <c r="UGU33" i="3"/>
  <c r="UGT33" i="3"/>
  <c r="UGS33" i="3"/>
  <c r="UGR33" i="3"/>
  <c r="UGQ33" i="3"/>
  <c r="UGP33" i="3"/>
  <c r="UGO33" i="3"/>
  <c r="UGN33" i="3"/>
  <c r="UGM33" i="3"/>
  <c r="UGL33" i="3"/>
  <c r="UGK33" i="3"/>
  <c r="UGJ33" i="3"/>
  <c r="UGI33" i="3"/>
  <c r="UGH33" i="3"/>
  <c r="UGG33" i="3"/>
  <c r="UGF33" i="3"/>
  <c r="UGE33" i="3"/>
  <c r="UGD33" i="3"/>
  <c r="UGC33" i="3"/>
  <c r="UGB33" i="3"/>
  <c r="UGA33" i="3"/>
  <c r="UFZ33" i="3"/>
  <c r="UFY33" i="3"/>
  <c r="UFX33" i="3"/>
  <c r="UFW33" i="3"/>
  <c r="UFV33" i="3"/>
  <c r="UFU33" i="3"/>
  <c r="UFT33" i="3"/>
  <c r="UFS33" i="3"/>
  <c r="UFR33" i="3"/>
  <c r="UFQ33" i="3"/>
  <c r="UFP33" i="3"/>
  <c r="UFO33" i="3"/>
  <c r="UFN33" i="3"/>
  <c r="UFM33" i="3"/>
  <c r="UFL33" i="3"/>
  <c r="UFK33" i="3"/>
  <c r="UFJ33" i="3"/>
  <c r="UFI33" i="3"/>
  <c r="UFH33" i="3"/>
  <c r="UFG33" i="3"/>
  <c r="UFF33" i="3"/>
  <c r="UFE33" i="3"/>
  <c r="UFD33" i="3"/>
  <c r="UFC33" i="3"/>
  <c r="UFB33" i="3"/>
  <c r="UFA33" i="3"/>
  <c r="UEZ33" i="3"/>
  <c r="UEY33" i="3"/>
  <c r="UEX33" i="3"/>
  <c r="UEW33" i="3"/>
  <c r="UEV33" i="3"/>
  <c r="UEU33" i="3"/>
  <c r="UET33" i="3"/>
  <c r="UES33" i="3"/>
  <c r="UER33" i="3"/>
  <c r="UEQ33" i="3"/>
  <c r="UEP33" i="3"/>
  <c r="UEO33" i="3"/>
  <c r="UEN33" i="3"/>
  <c r="UEM33" i="3"/>
  <c r="UEL33" i="3"/>
  <c r="UEK33" i="3"/>
  <c r="UEJ33" i="3"/>
  <c r="UEI33" i="3"/>
  <c r="UEH33" i="3"/>
  <c r="UEG33" i="3"/>
  <c r="UEF33" i="3"/>
  <c r="UEE33" i="3"/>
  <c r="UED33" i="3"/>
  <c r="UEC33" i="3"/>
  <c r="UEB33" i="3"/>
  <c r="UEA33" i="3"/>
  <c r="UDZ33" i="3"/>
  <c r="UDY33" i="3"/>
  <c r="UDX33" i="3"/>
  <c r="UDW33" i="3"/>
  <c r="UDV33" i="3"/>
  <c r="UDU33" i="3"/>
  <c r="UDT33" i="3"/>
  <c r="UDS33" i="3"/>
  <c r="UDR33" i="3"/>
  <c r="UDQ33" i="3"/>
  <c r="UDP33" i="3"/>
  <c r="UDO33" i="3"/>
  <c r="UDN33" i="3"/>
  <c r="UDM33" i="3"/>
  <c r="UDL33" i="3"/>
  <c r="UDK33" i="3"/>
  <c r="UDJ33" i="3"/>
  <c r="UDI33" i="3"/>
  <c r="UDH33" i="3"/>
  <c r="UDG33" i="3"/>
  <c r="UDF33" i="3"/>
  <c r="UDE33" i="3"/>
  <c r="UDD33" i="3"/>
  <c r="UDC33" i="3"/>
  <c r="UDB33" i="3"/>
  <c r="UDA33" i="3"/>
  <c r="UCZ33" i="3"/>
  <c r="UCY33" i="3"/>
  <c r="UCX33" i="3"/>
  <c r="UCW33" i="3"/>
  <c r="UCV33" i="3"/>
  <c r="UCU33" i="3"/>
  <c r="UCT33" i="3"/>
  <c r="UCS33" i="3"/>
  <c r="UCR33" i="3"/>
  <c r="UCQ33" i="3"/>
  <c r="UCP33" i="3"/>
  <c r="UCO33" i="3"/>
  <c r="UCN33" i="3"/>
  <c r="UCM33" i="3"/>
  <c r="UCL33" i="3"/>
  <c r="UCK33" i="3"/>
  <c r="UCJ33" i="3"/>
  <c r="UCI33" i="3"/>
  <c r="UCH33" i="3"/>
  <c r="UCG33" i="3"/>
  <c r="UCF33" i="3"/>
  <c r="UCE33" i="3"/>
  <c r="UCD33" i="3"/>
  <c r="UCC33" i="3"/>
  <c r="UCB33" i="3"/>
  <c r="UCA33" i="3"/>
  <c r="UBZ33" i="3"/>
  <c r="UBY33" i="3"/>
  <c r="UBX33" i="3"/>
  <c r="UBW33" i="3"/>
  <c r="UBV33" i="3"/>
  <c r="UBU33" i="3"/>
  <c r="UBT33" i="3"/>
  <c r="UBS33" i="3"/>
  <c r="UBR33" i="3"/>
  <c r="UBQ33" i="3"/>
  <c r="UBP33" i="3"/>
  <c r="UBO33" i="3"/>
  <c r="UBN33" i="3"/>
  <c r="UBM33" i="3"/>
  <c r="UBL33" i="3"/>
  <c r="UBK33" i="3"/>
  <c r="UBJ33" i="3"/>
  <c r="UBI33" i="3"/>
  <c r="UBH33" i="3"/>
  <c r="UBG33" i="3"/>
  <c r="UBF33" i="3"/>
  <c r="UBE33" i="3"/>
  <c r="UBD33" i="3"/>
  <c r="UBC33" i="3"/>
  <c r="UBB33" i="3"/>
  <c r="UBA33" i="3"/>
  <c r="UAZ33" i="3"/>
  <c r="UAY33" i="3"/>
  <c r="UAX33" i="3"/>
  <c r="UAW33" i="3"/>
  <c r="UAV33" i="3"/>
  <c r="UAU33" i="3"/>
  <c r="UAT33" i="3"/>
  <c r="UAS33" i="3"/>
  <c r="UAR33" i="3"/>
  <c r="UAQ33" i="3"/>
  <c r="UAP33" i="3"/>
  <c r="UAO33" i="3"/>
  <c r="UAN33" i="3"/>
  <c r="UAM33" i="3"/>
  <c r="UAL33" i="3"/>
  <c r="UAK33" i="3"/>
  <c r="UAJ33" i="3"/>
  <c r="UAI33" i="3"/>
  <c r="UAH33" i="3"/>
  <c r="UAG33" i="3"/>
  <c r="UAF33" i="3"/>
  <c r="UAE33" i="3"/>
  <c r="UAD33" i="3"/>
  <c r="UAC33" i="3"/>
  <c r="UAB33" i="3"/>
  <c r="UAA33" i="3"/>
  <c r="TZZ33" i="3"/>
  <c r="TZY33" i="3"/>
  <c r="TZX33" i="3"/>
  <c r="TZW33" i="3"/>
  <c r="TZV33" i="3"/>
  <c r="TZU33" i="3"/>
  <c r="TZT33" i="3"/>
  <c r="TZS33" i="3"/>
  <c r="TZR33" i="3"/>
  <c r="TZQ33" i="3"/>
  <c r="TZP33" i="3"/>
  <c r="TZO33" i="3"/>
  <c r="TZN33" i="3"/>
  <c r="TZM33" i="3"/>
  <c r="TZL33" i="3"/>
  <c r="TZK33" i="3"/>
  <c r="TZJ33" i="3"/>
  <c r="TZI33" i="3"/>
  <c r="TZH33" i="3"/>
  <c r="TZG33" i="3"/>
  <c r="TZF33" i="3"/>
  <c r="TZE33" i="3"/>
  <c r="TZD33" i="3"/>
  <c r="TZC33" i="3"/>
  <c r="TZB33" i="3"/>
  <c r="TZA33" i="3"/>
  <c r="TYZ33" i="3"/>
  <c r="TYY33" i="3"/>
  <c r="TYX33" i="3"/>
  <c r="TYW33" i="3"/>
  <c r="TYV33" i="3"/>
  <c r="TYU33" i="3"/>
  <c r="TYT33" i="3"/>
  <c r="TYS33" i="3"/>
  <c r="TYR33" i="3"/>
  <c r="TYQ33" i="3"/>
  <c r="TYP33" i="3"/>
  <c r="TYO33" i="3"/>
  <c r="TYN33" i="3"/>
  <c r="TYM33" i="3"/>
  <c r="TYL33" i="3"/>
  <c r="TYK33" i="3"/>
  <c r="TYJ33" i="3"/>
  <c r="TYI33" i="3"/>
  <c r="TYH33" i="3"/>
  <c r="TYG33" i="3"/>
  <c r="TYF33" i="3"/>
  <c r="TYE33" i="3"/>
  <c r="TYD33" i="3"/>
  <c r="TYC33" i="3"/>
  <c r="TYB33" i="3"/>
  <c r="TYA33" i="3"/>
  <c r="TXZ33" i="3"/>
  <c r="TXY33" i="3"/>
  <c r="TXX33" i="3"/>
  <c r="TXW33" i="3"/>
  <c r="TXV33" i="3"/>
  <c r="TXU33" i="3"/>
  <c r="TXT33" i="3"/>
  <c r="TXS33" i="3"/>
  <c r="TXR33" i="3"/>
  <c r="TXQ33" i="3"/>
  <c r="TXP33" i="3"/>
  <c r="TXO33" i="3"/>
  <c r="TXN33" i="3"/>
  <c r="TXM33" i="3"/>
  <c r="TXL33" i="3"/>
  <c r="TXK33" i="3"/>
  <c r="TXJ33" i="3"/>
  <c r="TXI33" i="3"/>
  <c r="TXH33" i="3"/>
  <c r="TXG33" i="3"/>
  <c r="TXF33" i="3"/>
  <c r="TXE33" i="3"/>
  <c r="TXD33" i="3"/>
  <c r="TXC33" i="3"/>
  <c r="TXB33" i="3"/>
  <c r="TXA33" i="3"/>
  <c r="TWZ33" i="3"/>
  <c r="TWY33" i="3"/>
  <c r="TWX33" i="3"/>
  <c r="TWW33" i="3"/>
  <c r="TWV33" i="3"/>
  <c r="TWU33" i="3"/>
  <c r="TWT33" i="3"/>
  <c r="TWS33" i="3"/>
  <c r="TWR33" i="3"/>
  <c r="TWQ33" i="3"/>
  <c r="TWP33" i="3"/>
  <c r="TWO33" i="3"/>
  <c r="TWN33" i="3"/>
  <c r="TWM33" i="3"/>
  <c r="TWL33" i="3"/>
  <c r="TWK33" i="3"/>
  <c r="TWJ33" i="3"/>
  <c r="TWI33" i="3"/>
  <c r="TWH33" i="3"/>
  <c r="TWG33" i="3"/>
  <c r="TWF33" i="3"/>
  <c r="TWE33" i="3"/>
  <c r="TWD33" i="3"/>
  <c r="TWC33" i="3"/>
  <c r="TWB33" i="3"/>
  <c r="TWA33" i="3"/>
  <c r="TVZ33" i="3"/>
  <c r="TVY33" i="3"/>
  <c r="TVX33" i="3"/>
  <c r="TVW33" i="3"/>
  <c r="TVV33" i="3"/>
  <c r="TVU33" i="3"/>
  <c r="TVT33" i="3"/>
  <c r="TVS33" i="3"/>
  <c r="TVR33" i="3"/>
  <c r="TVQ33" i="3"/>
  <c r="TVP33" i="3"/>
  <c r="TVO33" i="3"/>
  <c r="TVN33" i="3"/>
  <c r="TVM33" i="3"/>
  <c r="TVL33" i="3"/>
  <c r="TVK33" i="3"/>
  <c r="TVJ33" i="3"/>
  <c r="TVI33" i="3"/>
  <c r="TVH33" i="3"/>
  <c r="TVG33" i="3"/>
  <c r="TVF33" i="3"/>
  <c r="TVE33" i="3"/>
  <c r="TVD33" i="3"/>
  <c r="TVC33" i="3"/>
  <c r="TVB33" i="3"/>
  <c r="TVA33" i="3"/>
  <c r="TUZ33" i="3"/>
  <c r="TUY33" i="3"/>
  <c r="TUX33" i="3"/>
  <c r="TUW33" i="3"/>
  <c r="TUV33" i="3"/>
  <c r="TUU33" i="3"/>
  <c r="TUT33" i="3"/>
  <c r="TUS33" i="3"/>
  <c r="TUR33" i="3"/>
  <c r="TUQ33" i="3"/>
  <c r="TUP33" i="3"/>
  <c r="TUO33" i="3"/>
  <c r="TUN33" i="3"/>
  <c r="TUM33" i="3"/>
  <c r="TUL33" i="3"/>
  <c r="TUK33" i="3"/>
  <c r="TUJ33" i="3"/>
  <c r="TUI33" i="3"/>
  <c r="TUH33" i="3"/>
  <c r="TUG33" i="3"/>
  <c r="TUF33" i="3"/>
  <c r="TUE33" i="3"/>
  <c r="TUD33" i="3"/>
  <c r="TUC33" i="3"/>
  <c r="TUB33" i="3"/>
  <c r="TUA33" i="3"/>
  <c r="TTZ33" i="3"/>
  <c r="TTY33" i="3"/>
  <c r="TTX33" i="3"/>
  <c r="TTW33" i="3"/>
  <c r="TTV33" i="3"/>
  <c r="TTU33" i="3"/>
  <c r="TTT33" i="3"/>
  <c r="TTS33" i="3"/>
  <c r="TTR33" i="3"/>
  <c r="TTQ33" i="3"/>
  <c r="TTP33" i="3"/>
  <c r="TTO33" i="3"/>
  <c r="TTN33" i="3"/>
  <c r="TTM33" i="3"/>
  <c r="TTL33" i="3"/>
  <c r="TTK33" i="3"/>
  <c r="TTJ33" i="3"/>
  <c r="TTI33" i="3"/>
  <c r="TTH33" i="3"/>
  <c r="TTG33" i="3"/>
  <c r="TTF33" i="3"/>
  <c r="TTE33" i="3"/>
  <c r="TTD33" i="3"/>
  <c r="TTC33" i="3"/>
  <c r="TTB33" i="3"/>
  <c r="TTA33" i="3"/>
  <c r="TSZ33" i="3"/>
  <c r="TSY33" i="3"/>
  <c r="TSX33" i="3"/>
  <c r="TSW33" i="3"/>
  <c r="TSV33" i="3"/>
  <c r="TSU33" i="3"/>
  <c r="TST33" i="3"/>
  <c r="TSS33" i="3"/>
  <c r="TSR33" i="3"/>
  <c r="TSQ33" i="3"/>
  <c r="TSP33" i="3"/>
  <c r="TSO33" i="3"/>
  <c r="TSN33" i="3"/>
  <c r="TSM33" i="3"/>
  <c r="TSL33" i="3"/>
  <c r="TSK33" i="3"/>
  <c r="TSJ33" i="3"/>
  <c r="TSI33" i="3"/>
  <c r="TSH33" i="3"/>
  <c r="TSG33" i="3"/>
  <c r="TSF33" i="3"/>
  <c r="TSE33" i="3"/>
  <c r="TSD33" i="3"/>
  <c r="TSC33" i="3"/>
  <c r="TSB33" i="3"/>
  <c r="TSA33" i="3"/>
  <c r="TRZ33" i="3"/>
  <c r="TRY33" i="3"/>
  <c r="TRX33" i="3"/>
  <c r="TRW33" i="3"/>
  <c r="TRV33" i="3"/>
  <c r="TRU33" i="3"/>
  <c r="TRT33" i="3"/>
  <c r="TRS33" i="3"/>
  <c r="TRR33" i="3"/>
  <c r="TRQ33" i="3"/>
  <c r="TRP33" i="3"/>
  <c r="TRO33" i="3"/>
  <c r="TRN33" i="3"/>
  <c r="TRM33" i="3"/>
  <c r="TRL33" i="3"/>
  <c r="TRK33" i="3"/>
  <c r="TRJ33" i="3"/>
  <c r="TRI33" i="3"/>
  <c r="TRH33" i="3"/>
  <c r="TRG33" i="3"/>
  <c r="TRF33" i="3"/>
  <c r="TRE33" i="3"/>
  <c r="TRD33" i="3"/>
  <c r="TRC33" i="3"/>
  <c r="TRB33" i="3"/>
  <c r="TRA33" i="3"/>
  <c r="TQZ33" i="3"/>
  <c r="TQY33" i="3"/>
  <c r="TQX33" i="3"/>
  <c r="TQW33" i="3"/>
  <c r="TQV33" i="3"/>
  <c r="TQU33" i="3"/>
  <c r="TQT33" i="3"/>
  <c r="TQS33" i="3"/>
  <c r="TQR33" i="3"/>
  <c r="TQQ33" i="3"/>
  <c r="TQP33" i="3"/>
  <c r="TQO33" i="3"/>
  <c r="TQN33" i="3"/>
  <c r="TQM33" i="3"/>
  <c r="TQL33" i="3"/>
  <c r="TQK33" i="3"/>
  <c r="TQJ33" i="3"/>
  <c r="TQI33" i="3"/>
  <c r="TQH33" i="3"/>
  <c r="TQG33" i="3"/>
  <c r="TQF33" i="3"/>
  <c r="TQE33" i="3"/>
  <c r="TQD33" i="3"/>
  <c r="TQC33" i="3"/>
  <c r="TQB33" i="3"/>
  <c r="TQA33" i="3"/>
  <c r="TPZ33" i="3"/>
  <c r="TPY33" i="3"/>
  <c r="TPX33" i="3"/>
  <c r="TPW33" i="3"/>
  <c r="TPV33" i="3"/>
  <c r="TPU33" i="3"/>
  <c r="TPT33" i="3"/>
  <c r="TPS33" i="3"/>
  <c r="TPR33" i="3"/>
  <c r="TPQ33" i="3"/>
  <c r="TPP33" i="3"/>
  <c r="TPO33" i="3"/>
  <c r="TPN33" i="3"/>
  <c r="TPM33" i="3"/>
  <c r="TPL33" i="3"/>
  <c r="TPK33" i="3"/>
  <c r="TPJ33" i="3"/>
  <c r="TPI33" i="3"/>
  <c r="TPH33" i="3"/>
  <c r="TPG33" i="3"/>
  <c r="TPF33" i="3"/>
  <c r="TPE33" i="3"/>
  <c r="TPD33" i="3"/>
  <c r="TPC33" i="3"/>
  <c r="TPB33" i="3"/>
  <c r="TPA33" i="3"/>
  <c r="TOZ33" i="3"/>
  <c r="TOY33" i="3"/>
  <c r="TOX33" i="3"/>
  <c r="TOW33" i="3"/>
  <c r="TOV33" i="3"/>
  <c r="TOU33" i="3"/>
  <c r="TOT33" i="3"/>
  <c r="TOS33" i="3"/>
  <c r="TOR33" i="3"/>
  <c r="TOQ33" i="3"/>
  <c r="TOP33" i="3"/>
  <c r="TOO33" i="3"/>
  <c r="TON33" i="3"/>
  <c r="TOM33" i="3"/>
  <c r="TOL33" i="3"/>
  <c r="TOK33" i="3"/>
  <c r="TOJ33" i="3"/>
  <c r="TOI33" i="3"/>
  <c r="TOH33" i="3"/>
  <c r="TOG33" i="3"/>
  <c r="TOF33" i="3"/>
  <c r="TOE33" i="3"/>
  <c r="TOD33" i="3"/>
  <c r="TOC33" i="3"/>
  <c r="TOB33" i="3"/>
  <c r="TOA33" i="3"/>
  <c r="TNZ33" i="3"/>
  <c r="TNY33" i="3"/>
  <c r="TNX33" i="3"/>
  <c r="TNW33" i="3"/>
  <c r="TNV33" i="3"/>
  <c r="TNU33" i="3"/>
  <c r="TNT33" i="3"/>
  <c r="TNS33" i="3"/>
  <c r="TNR33" i="3"/>
  <c r="TNQ33" i="3"/>
  <c r="TNP33" i="3"/>
  <c r="TNO33" i="3"/>
  <c r="TNN33" i="3"/>
  <c r="TNM33" i="3"/>
  <c r="TNL33" i="3"/>
  <c r="TNK33" i="3"/>
  <c r="TNJ33" i="3"/>
  <c r="TNI33" i="3"/>
  <c r="TNH33" i="3"/>
  <c r="TNG33" i="3"/>
  <c r="TNF33" i="3"/>
  <c r="TNE33" i="3"/>
  <c r="TND33" i="3"/>
  <c r="TNC33" i="3"/>
  <c r="TNB33" i="3"/>
  <c r="TNA33" i="3"/>
  <c r="TMZ33" i="3"/>
  <c r="TMY33" i="3"/>
  <c r="TMX33" i="3"/>
  <c r="TMW33" i="3"/>
  <c r="TMV33" i="3"/>
  <c r="TMU33" i="3"/>
  <c r="TMT33" i="3"/>
  <c r="TMS33" i="3"/>
  <c r="TMR33" i="3"/>
  <c r="TMQ33" i="3"/>
  <c r="TMP33" i="3"/>
  <c r="TMO33" i="3"/>
  <c r="TMN33" i="3"/>
  <c r="TMM33" i="3"/>
  <c r="TML33" i="3"/>
  <c r="TMK33" i="3"/>
  <c r="TMJ33" i="3"/>
  <c r="TMI33" i="3"/>
  <c r="TMH33" i="3"/>
  <c r="TMG33" i="3"/>
  <c r="TMF33" i="3"/>
  <c r="TME33" i="3"/>
  <c r="TMD33" i="3"/>
  <c r="TMC33" i="3"/>
  <c r="TMB33" i="3"/>
  <c r="TMA33" i="3"/>
  <c r="TLZ33" i="3"/>
  <c r="TLY33" i="3"/>
  <c r="TLX33" i="3"/>
  <c r="TLW33" i="3"/>
  <c r="TLV33" i="3"/>
  <c r="TLU33" i="3"/>
  <c r="TLT33" i="3"/>
  <c r="TLS33" i="3"/>
  <c r="TLR33" i="3"/>
  <c r="TLQ33" i="3"/>
  <c r="TLP33" i="3"/>
  <c r="TLO33" i="3"/>
  <c r="TLN33" i="3"/>
  <c r="TLM33" i="3"/>
  <c r="TLL33" i="3"/>
  <c r="TLK33" i="3"/>
  <c r="TLJ33" i="3"/>
  <c r="TLI33" i="3"/>
  <c r="TLH33" i="3"/>
  <c r="TLG33" i="3"/>
  <c r="TLF33" i="3"/>
  <c r="TLE33" i="3"/>
  <c r="TLD33" i="3"/>
  <c r="TLC33" i="3"/>
  <c r="TLB33" i="3"/>
  <c r="TLA33" i="3"/>
  <c r="TKZ33" i="3"/>
  <c r="TKY33" i="3"/>
  <c r="TKX33" i="3"/>
  <c r="TKW33" i="3"/>
  <c r="TKV33" i="3"/>
  <c r="TKU33" i="3"/>
  <c r="TKT33" i="3"/>
  <c r="TKS33" i="3"/>
  <c r="TKR33" i="3"/>
  <c r="TKQ33" i="3"/>
  <c r="TKP33" i="3"/>
  <c r="TKO33" i="3"/>
  <c r="TKN33" i="3"/>
  <c r="TKM33" i="3"/>
  <c r="TKL33" i="3"/>
  <c r="TKK33" i="3"/>
  <c r="TKJ33" i="3"/>
  <c r="TKI33" i="3"/>
  <c r="TKH33" i="3"/>
  <c r="TKG33" i="3"/>
  <c r="TKF33" i="3"/>
  <c r="TKE33" i="3"/>
  <c r="TKD33" i="3"/>
  <c r="TKC33" i="3"/>
  <c r="TKB33" i="3"/>
  <c r="TKA33" i="3"/>
  <c r="TJZ33" i="3"/>
  <c r="TJY33" i="3"/>
  <c r="TJX33" i="3"/>
  <c r="TJW33" i="3"/>
  <c r="TJV33" i="3"/>
  <c r="TJU33" i="3"/>
  <c r="TJT33" i="3"/>
  <c r="TJS33" i="3"/>
  <c r="TJR33" i="3"/>
  <c r="TJQ33" i="3"/>
  <c r="TJP33" i="3"/>
  <c r="TJO33" i="3"/>
  <c r="TJN33" i="3"/>
  <c r="TJM33" i="3"/>
  <c r="TJL33" i="3"/>
  <c r="TJK33" i="3"/>
  <c r="TJJ33" i="3"/>
  <c r="TJI33" i="3"/>
  <c r="TJH33" i="3"/>
  <c r="TJG33" i="3"/>
  <c r="TJF33" i="3"/>
  <c r="TJE33" i="3"/>
  <c r="TJD33" i="3"/>
  <c r="TJC33" i="3"/>
  <c r="TJB33" i="3"/>
  <c r="TJA33" i="3"/>
  <c r="TIZ33" i="3"/>
  <c r="TIY33" i="3"/>
  <c r="TIX33" i="3"/>
  <c r="TIW33" i="3"/>
  <c r="TIV33" i="3"/>
  <c r="TIU33" i="3"/>
  <c r="TIT33" i="3"/>
  <c r="TIS33" i="3"/>
  <c r="TIR33" i="3"/>
  <c r="TIQ33" i="3"/>
  <c r="TIP33" i="3"/>
  <c r="TIO33" i="3"/>
  <c r="TIN33" i="3"/>
  <c r="TIM33" i="3"/>
  <c r="TIL33" i="3"/>
  <c r="TIK33" i="3"/>
  <c r="TIJ33" i="3"/>
  <c r="TII33" i="3"/>
  <c r="TIH33" i="3"/>
  <c r="TIG33" i="3"/>
  <c r="TIF33" i="3"/>
  <c r="TIE33" i="3"/>
  <c r="TID33" i="3"/>
  <c r="TIC33" i="3"/>
  <c r="TIB33" i="3"/>
  <c r="TIA33" i="3"/>
  <c r="THZ33" i="3"/>
  <c r="THY33" i="3"/>
  <c r="THX33" i="3"/>
  <c r="THW33" i="3"/>
  <c r="THV33" i="3"/>
  <c r="THU33" i="3"/>
  <c r="THT33" i="3"/>
  <c r="THS33" i="3"/>
  <c r="THR33" i="3"/>
  <c r="THQ33" i="3"/>
  <c r="THP33" i="3"/>
  <c r="THO33" i="3"/>
  <c r="THN33" i="3"/>
  <c r="THM33" i="3"/>
  <c r="THL33" i="3"/>
  <c r="THK33" i="3"/>
  <c r="THJ33" i="3"/>
  <c r="THI33" i="3"/>
  <c r="THH33" i="3"/>
  <c r="THG33" i="3"/>
  <c r="THF33" i="3"/>
  <c r="THE33" i="3"/>
  <c r="THD33" i="3"/>
  <c r="THC33" i="3"/>
  <c r="THB33" i="3"/>
  <c r="THA33" i="3"/>
  <c r="TGZ33" i="3"/>
  <c r="TGY33" i="3"/>
  <c r="TGX33" i="3"/>
  <c r="TGW33" i="3"/>
  <c r="TGV33" i="3"/>
  <c r="TGU33" i="3"/>
  <c r="TGT33" i="3"/>
  <c r="TGS33" i="3"/>
  <c r="TGR33" i="3"/>
  <c r="TGQ33" i="3"/>
  <c r="TGP33" i="3"/>
  <c r="TGO33" i="3"/>
  <c r="TGN33" i="3"/>
  <c r="TGM33" i="3"/>
  <c r="TGL33" i="3"/>
  <c r="TGK33" i="3"/>
  <c r="TGJ33" i="3"/>
  <c r="TGI33" i="3"/>
  <c r="TGH33" i="3"/>
  <c r="TGG33" i="3"/>
  <c r="TGF33" i="3"/>
  <c r="TGE33" i="3"/>
  <c r="TGD33" i="3"/>
  <c r="TGC33" i="3"/>
  <c r="TGB33" i="3"/>
  <c r="TGA33" i="3"/>
  <c r="TFZ33" i="3"/>
  <c r="TFY33" i="3"/>
  <c r="TFX33" i="3"/>
  <c r="TFW33" i="3"/>
  <c r="TFV33" i="3"/>
  <c r="TFU33" i="3"/>
  <c r="TFT33" i="3"/>
  <c r="TFS33" i="3"/>
  <c r="TFR33" i="3"/>
  <c r="TFQ33" i="3"/>
  <c r="TFP33" i="3"/>
  <c r="TFO33" i="3"/>
  <c r="TFN33" i="3"/>
  <c r="TFM33" i="3"/>
  <c r="TFL33" i="3"/>
  <c r="TFK33" i="3"/>
  <c r="TFJ33" i="3"/>
  <c r="TFI33" i="3"/>
  <c r="TFH33" i="3"/>
  <c r="TFG33" i="3"/>
  <c r="TFF33" i="3"/>
  <c r="TFE33" i="3"/>
  <c r="TFD33" i="3"/>
  <c r="TFC33" i="3"/>
  <c r="TFB33" i="3"/>
  <c r="TFA33" i="3"/>
  <c r="TEZ33" i="3"/>
  <c r="TEY33" i="3"/>
  <c r="TEX33" i="3"/>
  <c r="TEW33" i="3"/>
  <c r="TEV33" i="3"/>
  <c r="TEU33" i="3"/>
  <c r="TET33" i="3"/>
  <c r="TES33" i="3"/>
  <c r="TER33" i="3"/>
  <c r="TEQ33" i="3"/>
  <c r="TEP33" i="3"/>
  <c r="TEO33" i="3"/>
  <c r="TEN33" i="3"/>
  <c r="TEM33" i="3"/>
  <c r="TEL33" i="3"/>
  <c r="TEK33" i="3"/>
  <c r="TEJ33" i="3"/>
  <c r="TEI33" i="3"/>
  <c r="TEH33" i="3"/>
  <c r="TEG33" i="3"/>
  <c r="TEF33" i="3"/>
  <c r="TEE33" i="3"/>
  <c r="TED33" i="3"/>
  <c r="TEC33" i="3"/>
  <c r="TEB33" i="3"/>
  <c r="TEA33" i="3"/>
  <c r="TDZ33" i="3"/>
  <c r="TDY33" i="3"/>
  <c r="TDX33" i="3"/>
  <c r="TDW33" i="3"/>
  <c r="TDV33" i="3"/>
  <c r="TDU33" i="3"/>
  <c r="TDT33" i="3"/>
  <c r="TDS33" i="3"/>
  <c r="TDR33" i="3"/>
  <c r="TDQ33" i="3"/>
  <c r="TDP33" i="3"/>
  <c r="TDO33" i="3"/>
  <c r="TDN33" i="3"/>
  <c r="TDM33" i="3"/>
  <c r="TDL33" i="3"/>
  <c r="TDK33" i="3"/>
  <c r="TDJ33" i="3"/>
  <c r="TDI33" i="3"/>
  <c r="TDH33" i="3"/>
  <c r="TDG33" i="3"/>
  <c r="TDF33" i="3"/>
  <c r="TDE33" i="3"/>
  <c r="TDD33" i="3"/>
  <c r="TDC33" i="3"/>
  <c r="TDB33" i="3"/>
  <c r="TDA33" i="3"/>
  <c r="TCZ33" i="3"/>
  <c r="TCY33" i="3"/>
  <c r="TCX33" i="3"/>
  <c r="TCW33" i="3"/>
  <c r="TCV33" i="3"/>
  <c r="TCU33" i="3"/>
  <c r="TCT33" i="3"/>
  <c r="TCS33" i="3"/>
  <c r="TCR33" i="3"/>
  <c r="TCQ33" i="3"/>
  <c r="TCP33" i="3"/>
  <c r="TCO33" i="3"/>
  <c r="TCN33" i="3"/>
  <c r="TCM33" i="3"/>
  <c r="TCL33" i="3"/>
  <c r="TCK33" i="3"/>
  <c r="TCJ33" i="3"/>
  <c r="TCI33" i="3"/>
  <c r="TCH33" i="3"/>
  <c r="TCG33" i="3"/>
  <c r="TCF33" i="3"/>
  <c r="TCE33" i="3"/>
  <c r="TCD33" i="3"/>
  <c r="TCC33" i="3"/>
  <c r="TCB33" i="3"/>
  <c r="TCA33" i="3"/>
  <c r="TBZ33" i="3"/>
  <c r="TBY33" i="3"/>
  <c r="TBX33" i="3"/>
  <c r="TBW33" i="3"/>
  <c r="TBV33" i="3"/>
  <c r="TBU33" i="3"/>
  <c r="TBT33" i="3"/>
  <c r="TBS33" i="3"/>
  <c r="TBR33" i="3"/>
  <c r="TBQ33" i="3"/>
  <c r="TBP33" i="3"/>
  <c r="TBO33" i="3"/>
  <c r="TBN33" i="3"/>
  <c r="TBM33" i="3"/>
  <c r="TBL33" i="3"/>
  <c r="TBK33" i="3"/>
  <c r="TBJ33" i="3"/>
  <c r="TBI33" i="3"/>
  <c r="TBH33" i="3"/>
  <c r="TBG33" i="3"/>
  <c r="TBF33" i="3"/>
  <c r="TBE33" i="3"/>
  <c r="TBD33" i="3"/>
  <c r="TBC33" i="3"/>
  <c r="TBB33" i="3"/>
  <c r="TBA33" i="3"/>
  <c r="TAZ33" i="3"/>
  <c r="TAY33" i="3"/>
  <c r="TAX33" i="3"/>
  <c r="TAW33" i="3"/>
  <c r="TAV33" i="3"/>
  <c r="TAU33" i="3"/>
  <c r="TAT33" i="3"/>
  <c r="TAS33" i="3"/>
  <c r="TAR33" i="3"/>
  <c r="TAQ33" i="3"/>
  <c r="TAP33" i="3"/>
  <c r="TAO33" i="3"/>
  <c r="TAN33" i="3"/>
  <c r="TAM33" i="3"/>
  <c r="TAL33" i="3"/>
  <c r="TAK33" i="3"/>
  <c r="TAJ33" i="3"/>
  <c r="TAI33" i="3"/>
  <c r="TAH33" i="3"/>
  <c r="TAG33" i="3"/>
  <c r="TAF33" i="3"/>
  <c r="TAE33" i="3"/>
  <c r="TAD33" i="3"/>
  <c r="TAC33" i="3"/>
  <c r="TAB33" i="3"/>
  <c r="TAA33" i="3"/>
  <c r="SZZ33" i="3"/>
  <c r="SZY33" i="3"/>
  <c r="SZX33" i="3"/>
  <c r="SZW33" i="3"/>
  <c r="SZV33" i="3"/>
  <c r="SZU33" i="3"/>
  <c r="SZT33" i="3"/>
  <c r="SZS33" i="3"/>
  <c r="SZR33" i="3"/>
  <c r="SZQ33" i="3"/>
  <c r="SZP33" i="3"/>
  <c r="SZO33" i="3"/>
  <c r="SZN33" i="3"/>
  <c r="SZM33" i="3"/>
  <c r="SZL33" i="3"/>
  <c r="SZK33" i="3"/>
  <c r="SZJ33" i="3"/>
  <c r="SZI33" i="3"/>
  <c r="SZH33" i="3"/>
  <c r="SZG33" i="3"/>
  <c r="SZF33" i="3"/>
  <c r="SZE33" i="3"/>
  <c r="SZD33" i="3"/>
  <c r="SZC33" i="3"/>
  <c r="SZB33" i="3"/>
  <c r="SZA33" i="3"/>
  <c r="SYZ33" i="3"/>
  <c r="SYY33" i="3"/>
  <c r="SYX33" i="3"/>
  <c r="SYW33" i="3"/>
  <c r="SYV33" i="3"/>
  <c r="SYU33" i="3"/>
  <c r="SYT33" i="3"/>
  <c r="SYS33" i="3"/>
  <c r="SYR33" i="3"/>
  <c r="SYQ33" i="3"/>
  <c r="SYP33" i="3"/>
  <c r="SYO33" i="3"/>
  <c r="SYN33" i="3"/>
  <c r="SYM33" i="3"/>
  <c r="SYL33" i="3"/>
  <c r="SYK33" i="3"/>
  <c r="SYJ33" i="3"/>
  <c r="SYI33" i="3"/>
  <c r="SYH33" i="3"/>
  <c r="SYG33" i="3"/>
  <c r="SYF33" i="3"/>
  <c r="SYE33" i="3"/>
  <c r="SYD33" i="3"/>
  <c r="SYC33" i="3"/>
  <c r="SYB33" i="3"/>
  <c r="SYA33" i="3"/>
  <c r="SXZ33" i="3"/>
  <c r="SXY33" i="3"/>
  <c r="SXX33" i="3"/>
  <c r="SXW33" i="3"/>
  <c r="SXV33" i="3"/>
  <c r="SXU33" i="3"/>
  <c r="SXT33" i="3"/>
  <c r="SXS33" i="3"/>
  <c r="SXR33" i="3"/>
  <c r="SXQ33" i="3"/>
  <c r="SXP33" i="3"/>
  <c r="SXO33" i="3"/>
  <c r="SXN33" i="3"/>
  <c r="SXM33" i="3"/>
  <c r="SXL33" i="3"/>
  <c r="SXK33" i="3"/>
  <c r="SXJ33" i="3"/>
  <c r="SXI33" i="3"/>
  <c r="SXH33" i="3"/>
  <c r="SXG33" i="3"/>
  <c r="SXF33" i="3"/>
  <c r="SXE33" i="3"/>
  <c r="SXD33" i="3"/>
  <c r="SXC33" i="3"/>
  <c r="SXB33" i="3"/>
  <c r="SXA33" i="3"/>
  <c r="SWZ33" i="3"/>
  <c r="SWY33" i="3"/>
  <c r="SWX33" i="3"/>
  <c r="SWW33" i="3"/>
  <c r="SWV33" i="3"/>
  <c r="SWU33" i="3"/>
  <c r="SWT33" i="3"/>
  <c r="SWS33" i="3"/>
  <c r="SWR33" i="3"/>
  <c r="SWQ33" i="3"/>
  <c r="SWP33" i="3"/>
  <c r="SWO33" i="3"/>
  <c r="SWN33" i="3"/>
  <c r="SWM33" i="3"/>
  <c r="SWL33" i="3"/>
  <c r="SWK33" i="3"/>
  <c r="SWJ33" i="3"/>
  <c r="SWI33" i="3"/>
  <c r="SWH33" i="3"/>
  <c r="SWG33" i="3"/>
  <c r="SWF33" i="3"/>
  <c r="SWE33" i="3"/>
  <c r="SWD33" i="3"/>
  <c r="SWC33" i="3"/>
  <c r="SWB33" i="3"/>
  <c r="SWA33" i="3"/>
  <c r="SVZ33" i="3"/>
  <c r="SVY33" i="3"/>
  <c r="SVX33" i="3"/>
  <c r="SVW33" i="3"/>
  <c r="SVV33" i="3"/>
  <c r="SVU33" i="3"/>
  <c r="SVT33" i="3"/>
  <c r="SVS33" i="3"/>
  <c r="SVR33" i="3"/>
  <c r="SVQ33" i="3"/>
  <c r="SVP33" i="3"/>
  <c r="SVO33" i="3"/>
  <c r="SVN33" i="3"/>
  <c r="SVM33" i="3"/>
  <c r="SVL33" i="3"/>
  <c r="SVK33" i="3"/>
  <c r="SVJ33" i="3"/>
  <c r="SVI33" i="3"/>
  <c r="SVH33" i="3"/>
  <c r="SVG33" i="3"/>
  <c r="SVF33" i="3"/>
  <c r="SVE33" i="3"/>
  <c r="SVD33" i="3"/>
  <c r="SVC33" i="3"/>
  <c r="SVB33" i="3"/>
  <c r="SVA33" i="3"/>
  <c r="SUZ33" i="3"/>
  <c r="SUY33" i="3"/>
  <c r="SUX33" i="3"/>
  <c r="SUW33" i="3"/>
  <c r="SUV33" i="3"/>
  <c r="SUU33" i="3"/>
  <c r="SUT33" i="3"/>
  <c r="SUS33" i="3"/>
  <c r="SUR33" i="3"/>
  <c r="SUQ33" i="3"/>
  <c r="SUP33" i="3"/>
  <c r="SUO33" i="3"/>
  <c r="SUN33" i="3"/>
  <c r="SUM33" i="3"/>
  <c r="SUL33" i="3"/>
  <c r="SUK33" i="3"/>
  <c r="SUJ33" i="3"/>
  <c r="SUI33" i="3"/>
  <c r="SUH33" i="3"/>
  <c r="SUG33" i="3"/>
  <c r="SUF33" i="3"/>
  <c r="SUE33" i="3"/>
  <c r="SUD33" i="3"/>
  <c r="SUC33" i="3"/>
  <c r="SUB33" i="3"/>
  <c r="SUA33" i="3"/>
  <c r="STZ33" i="3"/>
  <c r="STY33" i="3"/>
  <c r="STX33" i="3"/>
  <c r="STW33" i="3"/>
  <c r="STV33" i="3"/>
  <c r="STU33" i="3"/>
  <c r="STT33" i="3"/>
  <c r="STS33" i="3"/>
  <c r="STR33" i="3"/>
  <c r="STQ33" i="3"/>
  <c r="STP33" i="3"/>
  <c r="STO33" i="3"/>
  <c r="STN33" i="3"/>
  <c r="STM33" i="3"/>
  <c r="STL33" i="3"/>
  <c r="STK33" i="3"/>
  <c r="STJ33" i="3"/>
  <c r="STI33" i="3"/>
  <c r="STH33" i="3"/>
  <c r="STG33" i="3"/>
  <c r="STF33" i="3"/>
  <c r="STE33" i="3"/>
  <c r="STD33" i="3"/>
  <c r="STC33" i="3"/>
  <c r="STB33" i="3"/>
  <c r="STA33" i="3"/>
  <c r="SSZ33" i="3"/>
  <c r="SSY33" i="3"/>
  <c r="SSX33" i="3"/>
  <c r="SSW33" i="3"/>
  <c r="SSV33" i="3"/>
  <c r="SSU33" i="3"/>
  <c r="SST33" i="3"/>
  <c r="SSS33" i="3"/>
  <c r="SSR33" i="3"/>
  <c r="SSQ33" i="3"/>
  <c r="SSP33" i="3"/>
  <c r="SSO33" i="3"/>
  <c r="SSN33" i="3"/>
  <c r="SSM33" i="3"/>
  <c r="SSL33" i="3"/>
  <c r="SSK33" i="3"/>
  <c r="SSJ33" i="3"/>
  <c r="SSI33" i="3"/>
  <c r="SSH33" i="3"/>
  <c r="SSG33" i="3"/>
  <c r="SSF33" i="3"/>
  <c r="SSE33" i="3"/>
  <c r="SSD33" i="3"/>
  <c r="SSC33" i="3"/>
  <c r="SSB33" i="3"/>
  <c r="SSA33" i="3"/>
  <c r="SRZ33" i="3"/>
  <c r="SRY33" i="3"/>
  <c r="SRX33" i="3"/>
  <c r="SRW33" i="3"/>
  <c r="SRV33" i="3"/>
  <c r="SRU33" i="3"/>
  <c r="SRT33" i="3"/>
  <c r="SRS33" i="3"/>
  <c r="SRR33" i="3"/>
  <c r="SRQ33" i="3"/>
  <c r="SRP33" i="3"/>
  <c r="SRO33" i="3"/>
  <c r="SRN33" i="3"/>
  <c r="SRM33" i="3"/>
  <c r="SRL33" i="3"/>
  <c r="SRK33" i="3"/>
  <c r="SRJ33" i="3"/>
  <c r="SRI33" i="3"/>
  <c r="SRH33" i="3"/>
  <c r="SRG33" i="3"/>
  <c r="SRF33" i="3"/>
  <c r="SRE33" i="3"/>
  <c r="SRD33" i="3"/>
  <c r="SRC33" i="3"/>
  <c r="SRB33" i="3"/>
  <c r="SRA33" i="3"/>
  <c r="SQZ33" i="3"/>
  <c r="SQY33" i="3"/>
  <c r="SQX33" i="3"/>
  <c r="SQW33" i="3"/>
  <c r="SQV33" i="3"/>
  <c r="SQU33" i="3"/>
  <c r="SQT33" i="3"/>
  <c r="SQS33" i="3"/>
  <c r="SQR33" i="3"/>
  <c r="SQQ33" i="3"/>
  <c r="SQP33" i="3"/>
  <c r="SQO33" i="3"/>
  <c r="SQN33" i="3"/>
  <c r="SQM33" i="3"/>
  <c r="SQL33" i="3"/>
  <c r="SQK33" i="3"/>
  <c r="SQJ33" i="3"/>
  <c r="SQI33" i="3"/>
  <c r="SQH33" i="3"/>
  <c r="SQG33" i="3"/>
  <c r="SQF33" i="3"/>
  <c r="SQE33" i="3"/>
  <c r="SQD33" i="3"/>
  <c r="SQC33" i="3"/>
  <c r="SQB33" i="3"/>
  <c r="SQA33" i="3"/>
  <c r="SPZ33" i="3"/>
  <c r="SPY33" i="3"/>
  <c r="SPX33" i="3"/>
  <c r="SPW33" i="3"/>
  <c r="SPV33" i="3"/>
  <c r="SPU33" i="3"/>
  <c r="SPT33" i="3"/>
  <c r="SPS33" i="3"/>
  <c r="SPR33" i="3"/>
  <c r="SPQ33" i="3"/>
  <c r="SPP33" i="3"/>
  <c r="SPO33" i="3"/>
  <c r="SPN33" i="3"/>
  <c r="SPM33" i="3"/>
  <c r="SPL33" i="3"/>
  <c r="SPK33" i="3"/>
  <c r="SPJ33" i="3"/>
  <c r="SPI33" i="3"/>
  <c r="SPH33" i="3"/>
  <c r="SPG33" i="3"/>
  <c r="SPF33" i="3"/>
  <c r="SPE33" i="3"/>
  <c r="SPD33" i="3"/>
  <c r="SPC33" i="3"/>
  <c r="SPB33" i="3"/>
  <c r="SPA33" i="3"/>
  <c r="SOZ33" i="3"/>
  <c r="SOY33" i="3"/>
  <c r="SOX33" i="3"/>
  <c r="SOW33" i="3"/>
  <c r="SOV33" i="3"/>
  <c r="SOU33" i="3"/>
  <c r="SOT33" i="3"/>
  <c r="SOS33" i="3"/>
  <c r="SOR33" i="3"/>
  <c r="SOQ33" i="3"/>
  <c r="SOP33" i="3"/>
  <c r="SOO33" i="3"/>
  <c r="SON33" i="3"/>
  <c r="SOM33" i="3"/>
  <c r="SOL33" i="3"/>
  <c r="SOK33" i="3"/>
  <c r="SOJ33" i="3"/>
  <c r="SOI33" i="3"/>
  <c r="SOH33" i="3"/>
  <c r="SOG33" i="3"/>
  <c r="SOF33" i="3"/>
  <c r="SOE33" i="3"/>
  <c r="SOD33" i="3"/>
  <c r="SOC33" i="3"/>
  <c r="SOB33" i="3"/>
  <c r="SOA33" i="3"/>
  <c r="SNZ33" i="3"/>
  <c r="SNY33" i="3"/>
  <c r="SNX33" i="3"/>
  <c r="SNW33" i="3"/>
  <c r="SNV33" i="3"/>
  <c r="SNU33" i="3"/>
  <c r="SNT33" i="3"/>
  <c r="SNS33" i="3"/>
  <c r="SNR33" i="3"/>
  <c r="SNQ33" i="3"/>
  <c r="SNP33" i="3"/>
  <c r="SNO33" i="3"/>
  <c r="SNN33" i="3"/>
  <c r="SNM33" i="3"/>
  <c r="SNL33" i="3"/>
  <c r="SNK33" i="3"/>
  <c r="SNJ33" i="3"/>
  <c r="SNI33" i="3"/>
  <c r="SNH33" i="3"/>
  <c r="SNG33" i="3"/>
  <c r="SNF33" i="3"/>
  <c r="SNE33" i="3"/>
  <c r="SND33" i="3"/>
  <c r="SNC33" i="3"/>
  <c r="SNB33" i="3"/>
  <c r="SNA33" i="3"/>
  <c r="SMZ33" i="3"/>
  <c r="SMY33" i="3"/>
  <c r="SMX33" i="3"/>
  <c r="SMW33" i="3"/>
  <c r="SMV33" i="3"/>
  <c r="SMU33" i="3"/>
  <c r="SMT33" i="3"/>
  <c r="SMS33" i="3"/>
  <c r="SMR33" i="3"/>
  <c r="SMQ33" i="3"/>
  <c r="SMP33" i="3"/>
  <c r="SMO33" i="3"/>
  <c r="SMN33" i="3"/>
  <c r="SMM33" i="3"/>
  <c r="SML33" i="3"/>
  <c r="SMK33" i="3"/>
  <c r="SMJ33" i="3"/>
  <c r="SMI33" i="3"/>
  <c r="SMH33" i="3"/>
  <c r="SMG33" i="3"/>
  <c r="SMF33" i="3"/>
  <c r="SME33" i="3"/>
  <c r="SMD33" i="3"/>
  <c r="SMC33" i="3"/>
  <c r="SMB33" i="3"/>
  <c r="SMA33" i="3"/>
  <c r="SLZ33" i="3"/>
  <c r="SLY33" i="3"/>
  <c r="SLX33" i="3"/>
  <c r="SLW33" i="3"/>
  <c r="SLV33" i="3"/>
  <c r="SLU33" i="3"/>
  <c r="SLT33" i="3"/>
  <c r="SLS33" i="3"/>
  <c r="SLR33" i="3"/>
  <c r="SLQ33" i="3"/>
  <c r="SLP33" i="3"/>
  <c r="SLO33" i="3"/>
  <c r="SLN33" i="3"/>
  <c r="SLM33" i="3"/>
  <c r="SLL33" i="3"/>
  <c r="SLK33" i="3"/>
  <c r="SLJ33" i="3"/>
  <c r="SLI33" i="3"/>
  <c r="SLH33" i="3"/>
  <c r="SLG33" i="3"/>
  <c r="SLF33" i="3"/>
  <c r="SLE33" i="3"/>
  <c r="SLD33" i="3"/>
  <c r="SLC33" i="3"/>
  <c r="SLB33" i="3"/>
  <c r="SLA33" i="3"/>
  <c r="SKZ33" i="3"/>
  <c r="SKY33" i="3"/>
  <c r="SKX33" i="3"/>
  <c r="SKW33" i="3"/>
  <c r="SKV33" i="3"/>
  <c r="SKU33" i="3"/>
  <c r="SKT33" i="3"/>
  <c r="SKS33" i="3"/>
  <c r="SKR33" i="3"/>
  <c r="SKQ33" i="3"/>
  <c r="SKP33" i="3"/>
  <c r="SKO33" i="3"/>
  <c r="SKN33" i="3"/>
  <c r="SKM33" i="3"/>
  <c r="SKL33" i="3"/>
  <c r="SKK33" i="3"/>
  <c r="SKJ33" i="3"/>
  <c r="SKI33" i="3"/>
  <c r="SKH33" i="3"/>
  <c r="SKG33" i="3"/>
  <c r="SKF33" i="3"/>
  <c r="SKE33" i="3"/>
  <c r="SKD33" i="3"/>
  <c r="SKC33" i="3"/>
  <c r="SKB33" i="3"/>
  <c r="SKA33" i="3"/>
  <c r="SJZ33" i="3"/>
  <c r="SJY33" i="3"/>
  <c r="SJX33" i="3"/>
  <c r="SJW33" i="3"/>
  <c r="SJV33" i="3"/>
  <c r="SJU33" i="3"/>
  <c r="SJT33" i="3"/>
  <c r="SJS33" i="3"/>
  <c r="SJR33" i="3"/>
  <c r="SJQ33" i="3"/>
  <c r="SJP33" i="3"/>
  <c r="SJO33" i="3"/>
  <c r="SJN33" i="3"/>
  <c r="SJM33" i="3"/>
  <c r="SJL33" i="3"/>
  <c r="SJK33" i="3"/>
  <c r="SJJ33" i="3"/>
  <c r="SJI33" i="3"/>
  <c r="SJH33" i="3"/>
  <c r="SJG33" i="3"/>
  <c r="SJF33" i="3"/>
  <c r="SJE33" i="3"/>
  <c r="SJD33" i="3"/>
  <c r="SJC33" i="3"/>
  <c r="SJB33" i="3"/>
  <c r="SJA33" i="3"/>
  <c r="SIZ33" i="3"/>
  <c r="SIY33" i="3"/>
  <c r="SIX33" i="3"/>
  <c r="SIW33" i="3"/>
  <c r="SIV33" i="3"/>
  <c r="SIU33" i="3"/>
  <c r="SIT33" i="3"/>
  <c r="SIS33" i="3"/>
  <c r="SIR33" i="3"/>
  <c r="SIQ33" i="3"/>
  <c r="SIP33" i="3"/>
  <c r="SIO33" i="3"/>
  <c r="SIN33" i="3"/>
  <c r="SIM33" i="3"/>
  <c r="SIL33" i="3"/>
  <c r="SIK33" i="3"/>
  <c r="SIJ33" i="3"/>
  <c r="SII33" i="3"/>
  <c r="SIH33" i="3"/>
  <c r="SIG33" i="3"/>
  <c r="SIF33" i="3"/>
  <c r="SIE33" i="3"/>
  <c r="SID33" i="3"/>
  <c r="SIC33" i="3"/>
  <c r="SIB33" i="3"/>
  <c r="SIA33" i="3"/>
  <c r="SHZ33" i="3"/>
  <c r="SHY33" i="3"/>
  <c r="SHX33" i="3"/>
  <c r="SHW33" i="3"/>
  <c r="SHV33" i="3"/>
  <c r="SHU33" i="3"/>
  <c r="SHT33" i="3"/>
  <c r="SHS33" i="3"/>
  <c r="SHR33" i="3"/>
  <c r="SHQ33" i="3"/>
  <c r="SHP33" i="3"/>
  <c r="SHO33" i="3"/>
  <c r="SHN33" i="3"/>
  <c r="SHM33" i="3"/>
  <c r="SHL33" i="3"/>
  <c r="SHK33" i="3"/>
  <c r="SHJ33" i="3"/>
  <c r="SHI33" i="3"/>
  <c r="SHH33" i="3"/>
  <c r="SHG33" i="3"/>
  <c r="SHF33" i="3"/>
  <c r="SHE33" i="3"/>
  <c r="SHD33" i="3"/>
  <c r="SHC33" i="3"/>
  <c r="SHB33" i="3"/>
  <c r="SHA33" i="3"/>
  <c r="SGZ33" i="3"/>
  <c r="SGY33" i="3"/>
  <c r="SGX33" i="3"/>
  <c r="SGW33" i="3"/>
  <c r="SGV33" i="3"/>
  <c r="SGU33" i="3"/>
  <c r="SGT33" i="3"/>
  <c r="SGS33" i="3"/>
  <c r="SGR33" i="3"/>
  <c r="SGQ33" i="3"/>
  <c r="SGP33" i="3"/>
  <c r="SGO33" i="3"/>
  <c r="SGN33" i="3"/>
  <c r="SGM33" i="3"/>
  <c r="SGL33" i="3"/>
  <c r="SGK33" i="3"/>
  <c r="SGJ33" i="3"/>
  <c r="SGI33" i="3"/>
  <c r="SGH33" i="3"/>
  <c r="SGG33" i="3"/>
  <c r="SGF33" i="3"/>
  <c r="SGE33" i="3"/>
  <c r="SGD33" i="3"/>
  <c r="SGC33" i="3"/>
  <c r="SGB33" i="3"/>
  <c r="SGA33" i="3"/>
  <c r="SFZ33" i="3"/>
  <c r="SFY33" i="3"/>
  <c r="SFX33" i="3"/>
  <c r="SFW33" i="3"/>
  <c r="SFV33" i="3"/>
  <c r="SFU33" i="3"/>
  <c r="SFT33" i="3"/>
  <c r="SFS33" i="3"/>
  <c r="SFR33" i="3"/>
  <c r="SFQ33" i="3"/>
  <c r="SFP33" i="3"/>
  <c r="SFO33" i="3"/>
  <c r="SFN33" i="3"/>
  <c r="SFM33" i="3"/>
  <c r="SFL33" i="3"/>
  <c r="SFK33" i="3"/>
  <c r="SFJ33" i="3"/>
  <c r="SFI33" i="3"/>
  <c r="SFH33" i="3"/>
  <c r="SFG33" i="3"/>
  <c r="SFF33" i="3"/>
  <c r="SFE33" i="3"/>
  <c r="SFD33" i="3"/>
  <c r="SFC33" i="3"/>
  <c r="SFB33" i="3"/>
  <c r="SFA33" i="3"/>
  <c r="SEZ33" i="3"/>
  <c r="SEY33" i="3"/>
  <c r="SEX33" i="3"/>
  <c r="SEW33" i="3"/>
  <c r="SEV33" i="3"/>
  <c r="SEU33" i="3"/>
  <c r="SET33" i="3"/>
  <c r="SES33" i="3"/>
  <c r="SER33" i="3"/>
  <c r="SEQ33" i="3"/>
  <c r="SEP33" i="3"/>
  <c r="SEO33" i="3"/>
  <c r="SEN33" i="3"/>
  <c r="SEM33" i="3"/>
  <c r="SEL33" i="3"/>
  <c r="SEK33" i="3"/>
  <c r="SEJ33" i="3"/>
  <c r="SEI33" i="3"/>
  <c r="SEH33" i="3"/>
  <c r="SEG33" i="3"/>
  <c r="SEF33" i="3"/>
  <c r="SEE33" i="3"/>
  <c r="SED33" i="3"/>
  <c r="SEC33" i="3"/>
  <c r="SEB33" i="3"/>
  <c r="SEA33" i="3"/>
  <c r="SDZ33" i="3"/>
  <c r="SDY33" i="3"/>
  <c r="SDX33" i="3"/>
  <c r="SDW33" i="3"/>
  <c r="SDV33" i="3"/>
  <c r="SDU33" i="3"/>
  <c r="SDT33" i="3"/>
  <c r="SDS33" i="3"/>
  <c r="SDR33" i="3"/>
  <c r="SDQ33" i="3"/>
  <c r="SDP33" i="3"/>
  <c r="SDO33" i="3"/>
  <c r="SDN33" i="3"/>
  <c r="SDM33" i="3"/>
  <c r="SDL33" i="3"/>
  <c r="SDK33" i="3"/>
  <c r="SDJ33" i="3"/>
  <c r="SDI33" i="3"/>
  <c r="SDH33" i="3"/>
  <c r="SDG33" i="3"/>
  <c r="SDF33" i="3"/>
  <c r="SDE33" i="3"/>
  <c r="SDD33" i="3"/>
  <c r="SDC33" i="3"/>
  <c r="SDB33" i="3"/>
  <c r="SDA33" i="3"/>
  <c r="SCZ33" i="3"/>
  <c r="SCY33" i="3"/>
  <c r="SCX33" i="3"/>
  <c r="SCW33" i="3"/>
  <c r="SCV33" i="3"/>
  <c r="SCU33" i="3"/>
  <c r="SCT33" i="3"/>
  <c r="SCS33" i="3"/>
  <c r="SCR33" i="3"/>
  <c r="SCQ33" i="3"/>
  <c r="SCP33" i="3"/>
  <c r="SCO33" i="3"/>
  <c r="SCN33" i="3"/>
  <c r="SCM33" i="3"/>
  <c r="SCL33" i="3"/>
  <c r="SCK33" i="3"/>
  <c r="SCJ33" i="3"/>
  <c r="SCI33" i="3"/>
  <c r="SCH33" i="3"/>
  <c r="SCG33" i="3"/>
  <c r="SCF33" i="3"/>
  <c r="SCE33" i="3"/>
  <c r="SCD33" i="3"/>
  <c r="SCC33" i="3"/>
  <c r="SCB33" i="3"/>
  <c r="SCA33" i="3"/>
  <c r="SBZ33" i="3"/>
  <c r="SBY33" i="3"/>
  <c r="SBX33" i="3"/>
  <c r="SBW33" i="3"/>
  <c r="SBV33" i="3"/>
  <c r="SBU33" i="3"/>
  <c r="SBT33" i="3"/>
  <c r="SBS33" i="3"/>
  <c r="SBR33" i="3"/>
  <c r="SBQ33" i="3"/>
  <c r="SBP33" i="3"/>
  <c r="SBO33" i="3"/>
  <c r="SBN33" i="3"/>
  <c r="SBM33" i="3"/>
  <c r="SBL33" i="3"/>
  <c r="SBK33" i="3"/>
  <c r="SBJ33" i="3"/>
  <c r="SBI33" i="3"/>
  <c r="SBH33" i="3"/>
  <c r="SBG33" i="3"/>
  <c r="SBF33" i="3"/>
  <c r="SBE33" i="3"/>
  <c r="SBD33" i="3"/>
  <c r="SBC33" i="3"/>
  <c r="SBB33" i="3"/>
  <c r="SBA33" i="3"/>
  <c r="SAZ33" i="3"/>
  <c r="SAY33" i="3"/>
  <c r="SAX33" i="3"/>
  <c r="SAW33" i="3"/>
  <c r="SAV33" i="3"/>
  <c r="SAU33" i="3"/>
  <c r="SAT33" i="3"/>
  <c r="SAS33" i="3"/>
  <c r="SAR33" i="3"/>
  <c r="SAQ33" i="3"/>
  <c r="SAP33" i="3"/>
  <c r="SAO33" i="3"/>
  <c r="SAN33" i="3"/>
  <c r="SAM33" i="3"/>
  <c r="SAL33" i="3"/>
  <c r="SAK33" i="3"/>
  <c r="SAJ33" i="3"/>
  <c r="SAI33" i="3"/>
  <c r="SAH33" i="3"/>
  <c r="SAG33" i="3"/>
  <c r="SAF33" i="3"/>
  <c r="SAE33" i="3"/>
  <c r="SAD33" i="3"/>
  <c r="SAC33" i="3"/>
  <c r="SAB33" i="3"/>
  <c r="SAA33" i="3"/>
  <c r="RZZ33" i="3"/>
  <c r="RZY33" i="3"/>
  <c r="RZX33" i="3"/>
  <c r="RZW33" i="3"/>
  <c r="RZV33" i="3"/>
  <c r="RZU33" i="3"/>
  <c r="RZT33" i="3"/>
  <c r="RZS33" i="3"/>
  <c r="RZR33" i="3"/>
  <c r="RZQ33" i="3"/>
  <c r="RZP33" i="3"/>
  <c r="RZO33" i="3"/>
  <c r="RZN33" i="3"/>
  <c r="RZM33" i="3"/>
  <c r="RZL33" i="3"/>
  <c r="RZK33" i="3"/>
  <c r="RZJ33" i="3"/>
  <c r="RZI33" i="3"/>
  <c r="RZH33" i="3"/>
  <c r="RZG33" i="3"/>
  <c r="RZF33" i="3"/>
  <c r="RZE33" i="3"/>
  <c r="RZD33" i="3"/>
  <c r="RZC33" i="3"/>
  <c r="RZB33" i="3"/>
  <c r="RZA33" i="3"/>
  <c r="RYZ33" i="3"/>
  <c r="RYY33" i="3"/>
  <c r="RYX33" i="3"/>
  <c r="RYW33" i="3"/>
  <c r="RYV33" i="3"/>
  <c r="RYU33" i="3"/>
  <c r="RYT33" i="3"/>
  <c r="RYS33" i="3"/>
  <c r="RYR33" i="3"/>
  <c r="RYQ33" i="3"/>
  <c r="RYP33" i="3"/>
  <c r="RYO33" i="3"/>
  <c r="RYN33" i="3"/>
  <c r="RYM33" i="3"/>
  <c r="RYL33" i="3"/>
  <c r="RYK33" i="3"/>
  <c r="RYJ33" i="3"/>
  <c r="RYI33" i="3"/>
  <c r="RYH33" i="3"/>
  <c r="RYG33" i="3"/>
  <c r="RYF33" i="3"/>
  <c r="RYE33" i="3"/>
  <c r="RYD33" i="3"/>
  <c r="RYC33" i="3"/>
  <c r="RYB33" i="3"/>
  <c r="RYA33" i="3"/>
  <c r="RXZ33" i="3"/>
  <c r="RXY33" i="3"/>
  <c r="RXX33" i="3"/>
  <c r="RXW33" i="3"/>
  <c r="RXV33" i="3"/>
  <c r="RXU33" i="3"/>
  <c r="RXT33" i="3"/>
  <c r="RXS33" i="3"/>
  <c r="RXR33" i="3"/>
  <c r="RXQ33" i="3"/>
  <c r="RXP33" i="3"/>
  <c r="RXO33" i="3"/>
  <c r="RXN33" i="3"/>
  <c r="RXM33" i="3"/>
  <c r="RXL33" i="3"/>
  <c r="RXK33" i="3"/>
  <c r="RXJ33" i="3"/>
  <c r="RXI33" i="3"/>
  <c r="RXH33" i="3"/>
  <c r="RXG33" i="3"/>
  <c r="RXF33" i="3"/>
  <c r="RXE33" i="3"/>
  <c r="RXD33" i="3"/>
  <c r="RXC33" i="3"/>
  <c r="RXB33" i="3"/>
  <c r="RXA33" i="3"/>
  <c r="RWZ33" i="3"/>
  <c r="RWY33" i="3"/>
  <c r="RWX33" i="3"/>
  <c r="RWW33" i="3"/>
  <c r="RWV33" i="3"/>
  <c r="RWU33" i="3"/>
  <c r="RWT33" i="3"/>
  <c r="RWS33" i="3"/>
  <c r="RWR33" i="3"/>
  <c r="RWQ33" i="3"/>
  <c r="RWP33" i="3"/>
  <c r="RWO33" i="3"/>
  <c r="RWN33" i="3"/>
  <c r="RWM33" i="3"/>
  <c r="RWL33" i="3"/>
  <c r="RWK33" i="3"/>
  <c r="RWJ33" i="3"/>
  <c r="RWI33" i="3"/>
  <c r="RWH33" i="3"/>
  <c r="RWG33" i="3"/>
  <c r="RWF33" i="3"/>
  <c r="RWE33" i="3"/>
  <c r="RWD33" i="3"/>
  <c r="RWC33" i="3"/>
  <c r="RWB33" i="3"/>
  <c r="RWA33" i="3"/>
  <c r="RVZ33" i="3"/>
  <c r="RVY33" i="3"/>
  <c r="RVX33" i="3"/>
  <c r="RVW33" i="3"/>
  <c r="RVV33" i="3"/>
  <c r="RVU33" i="3"/>
  <c r="RVT33" i="3"/>
  <c r="RVS33" i="3"/>
  <c r="RVR33" i="3"/>
  <c r="RVQ33" i="3"/>
  <c r="RVP33" i="3"/>
  <c r="RVO33" i="3"/>
  <c r="RVN33" i="3"/>
  <c r="RVM33" i="3"/>
  <c r="RVL33" i="3"/>
  <c r="RVK33" i="3"/>
  <c r="RVJ33" i="3"/>
  <c r="RVI33" i="3"/>
  <c r="RVH33" i="3"/>
  <c r="RVG33" i="3"/>
  <c r="RVF33" i="3"/>
  <c r="RVE33" i="3"/>
  <c r="RVD33" i="3"/>
  <c r="RVC33" i="3"/>
  <c r="RVB33" i="3"/>
  <c r="RVA33" i="3"/>
  <c r="RUZ33" i="3"/>
  <c r="RUY33" i="3"/>
  <c r="RUX33" i="3"/>
  <c r="RUW33" i="3"/>
  <c r="RUV33" i="3"/>
  <c r="RUU33" i="3"/>
  <c r="RUT33" i="3"/>
  <c r="RUS33" i="3"/>
  <c r="RUR33" i="3"/>
  <c r="RUQ33" i="3"/>
  <c r="RUP33" i="3"/>
  <c r="RUO33" i="3"/>
  <c r="RUN33" i="3"/>
  <c r="RUM33" i="3"/>
  <c r="RUL33" i="3"/>
  <c r="RUK33" i="3"/>
  <c r="RUJ33" i="3"/>
  <c r="RUI33" i="3"/>
  <c r="RUH33" i="3"/>
  <c r="RUG33" i="3"/>
  <c r="RUF33" i="3"/>
  <c r="RUE33" i="3"/>
  <c r="RUD33" i="3"/>
  <c r="RUC33" i="3"/>
  <c r="RUB33" i="3"/>
  <c r="RUA33" i="3"/>
  <c r="RTZ33" i="3"/>
  <c r="RTY33" i="3"/>
  <c r="RTX33" i="3"/>
  <c r="RTW33" i="3"/>
  <c r="RTV33" i="3"/>
  <c r="RTU33" i="3"/>
  <c r="RTT33" i="3"/>
  <c r="RTS33" i="3"/>
  <c r="RTR33" i="3"/>
  <c r="RTQ33" i="3"/>
  <c r="RTP33" i="3"/>
  <c r="RTO33" i="3"/>
  <c r="RTN33" i="3"/>
  <c r="RTM33" i="3"/>
  <c r="RTL33" i="3"/>
  <c r="RTK33" i="3"/>
  <c r="RTJ33" i="3"/>
  <c r="RTI33" i="3"/>
  <c r="RTH33" i="3"/>
  <c r="RTG33" i="3"/>
  <c r="RTF33" i="3"/>
  <c r="RTE33" i="3"/>
  <c r="RTD33" i="3"/>
  <c r="RTC33" i="3"/>
  <c r="RTB33" i="3"/>
  <c r="RTA33" i="3"/>
  <c r="RSZ33" i="3"/>
  <c r="RSY33" i="3"/>
  <c r="RSX33" i="3"/>
  <c r="RSW33" i="3"/>
  <c r="RSV33" i="3"/>
  <c r="RSU33" i="3"/>
  <c r="RST33" i="3"/>
  <c r="RSS33" i="3"/>
  <c r="RSR33" i="3"/>
  <c r="RSQ33" i="3"/>
  <c r="RSP33" i="3"/>
  <c r="RSO33" i="3"/>
  <c r="RSN33" i="3"/>
  <c r="RSM33" i="3"/>
  <c r="RSL33" i="3"/>
  <c r="RSK33" i="3"/>
  <c r="RSJ33" i="3"/>
  <c r="RSI33" i="3"/>
  <c r="RSH33" i="3"/>
  <c r="RSG33" i="3"/>
  <c r="RSF33" i="3"/>
  <c r="RSE33" i="3"/>
  <c r="RSD33" i="3"/>
  <c r="RSC33" i="3"/>
  <c r="RSB33" i="3"/>
  <c r="RSA33" i="3"/>
  <c r="RRZ33" i="3"/>
  <c r="RRY33" i="3"/>
  <c r="RRX33" i="3"/>
  <c r="RRW33" i="3"/>
  <c r="RRV33" i="3"/>
  <c r="RRU33" i="3"/>
  <c r="RRT33" i="3"/>
  <c r="RRS33" i="3"/>
  <c r="RRR33" i="3"/>
  <c r="RRQ33" i="3"/>
  <c r="RRP33" i="3"/>
  <c r="RRO33" i="3"/>
  <c r="RRN33" i="3"/>
  <c r="RRM33" i="3"/>
  <c r="RRL33" i="3"/>
  <c r="RRK33" i="3"/>
  <c r="RRJ33" i="3"/>
  <c r="RRI33" i="3"/>
  <c r="RRH33" i="3"/>
  <c r="RRG33" i="3"/>
  <c r="RRF33" i="3"/>
  <c r="RRE33" i="3"/>
  <c r="RRD33" i="3"/>
  <c r="RRC33" i="3"/>
  <c r="RRB33" i="3"/>
  <c r="RRA33" i="3"/>
  <c r="RQZ33" i="3"/>
  <c r="RQY33" i="3"/>
  <c r="RQX33" i="3"/>
  <c r="RQW33" i="3"/>
  <c r="RQV33" i="3"/>
  <c r="RQU33" i="3"/>
  <c r="RQT33" i="3"/>
  <c r="RQS33" i="3"/>
  <c r="RQR33" i="3"/>
  <c r="RQQ33" i="3"/>
  <c r="RQP33" i="3"/>
  <c r="RQO33" i="3"/>
  <c r="RQN33" i="3"/>
  <c r="RQM33" i="3"/>
  <c r="RQL33" i="3"/>
  <c r="RQK33" i="3"/>
  <c r="RQJ33" i="3"/>
  <c r="RQI33" i="3"/>
  <c r="RQH33" i="3"/>
  <c r="RQG33" i="3"/>
  <c r="RQF33" i="3"/>
  <c r="RQE33" i="3"/>
  <c r="RQD33" i="3"/>
  <c r="RQC33" i="3"/>
  <c r="RQB33" i="3"/>
  <c r="RQA33" i="3"/>
  <c r="RPZ33" i="3"/>
  <c r="RPY33" i="3"/>
  <c r="RPX33" i="3"/>
  <c r="RPW33" i="3"/>
  <c r="RPV33" i="3"/>
  <c r="RPU33" i="3"/>
  <c r="RPT33" i="3"/>
  <c r="RPS33" i="3"/>
  <c r="RPR33" i="3"/>
  <c r="RPQ33" i="3"/>
  <c r="RPP33" i="3"/>
  <c r="RPO33" i="3"/>
  <c r="RPN33" i="3"/>
  <c r="RPM33" i="3"/>
  <c r="RPL33" i="3"/>
  <c r="RPK33" i="3"/>
  <c r="RPJ33" i="3"/>
  <c r="RPI33" i="3"/>
  <c r="RPH33" i="3"/>
  <c r="RPG33" i="3"/>
  <c r="RPF33" i="3"/>
  <c r="RPE33" i="3"/>
  <c r="RPD33" i="3"/>
  <c r="RPC33" i="3"/>
  <c r="RPB33" i="3"/>
  <c r="RPA33" i="3"/>
  <c r="ROZ33" i="3"/>
  <c r="ROY33" i="3"/>
  <c r="ROX33" i="3"/>
  <c r="ROW33" i="3"/>
  <c r="ROV33" i="3"/>
  <c r="ROU33" i="3"/>
  <c r="ROT33" i="3"/>
  <c r="ROS33" i="3"/>
  <c r="ROR33" i="3"/>
  <c r="ROQ33" i="3"/>
  <c r="ROP33" i="3"/>
  <c r="ROO33" i="3"/>
  <c r="RON33" i="3"/>
  <c r="ROM33" i="3"/>
  <c r="ROL33" i="3"/>
  <c r="ROK33" i="3"/>
  <c r="ROJ33" i="3"/>
  <c r="ROI33" i="3"/>
  <c r="ROH33" i="3"/>
  <c r="ROG33" i="3"/>
  <c r="ROF33" i="3"/>
  <c r="ROE33" i="3"/>
  <c r="ROD33" i="3"/>
  <c r="ROC33" i="3"/>
  <c r="ROB33" i="3"/>
  <c r="ROA33" i="3"/>
  <c r="RNZ33" i="3"/>
  <c r="RNY33" i="3"/>
  <c r="RNX33" i="3"/>
  <c r="RNW33" i="3"/>
  <c r="RNV33" i="3"/>
  <c r="RNU33" i="3"/>
  <c r="RNT33" i="3"/>
  <c r="RNS33" i="3"/>
  <c r="RNR33" i="3"/>
  <c r="RNQ33" i="3"/>
  <c r="RNP33" i="3"/>
  <c r="RNO33" i="3"/>
  <c r="RNN33" i="3"/>
  <c r="RNM33" i="3"/>
  <c r="RNL33" i="3"/>
  <c r="RNK33" i="3"/>
  <c r="RNJ33" i="3"/>
  <c r="RNI33" i="3"/>
  <c r="RNH33" i="3"/>
  <c r="RNG33" i="3"/>
  <c r="RNF33" i="3"/>
  <c r="RNE33" i="3"/>
  <c r="RND33" i="3"/>
  <c r="RNC33" i="3"/>
  <c r="RNB33" i="3"/>
  <c r="RNA33" i="3"/>
  <c r="RMZ33" i="3"/>
  <c r="RMY33" i="3"/>
  <c r="RMX33" i="3"/>
  <c r="RMW33" i="3"/>
  <c r="RMV33" i="3"/>
  <c r="RMU33" i="3"/>
  <c r="RMT33" i="3"/>
  <c r="RMS33" i="3"/>
  <c r="RMR33" i="3"/>
  <c r="RMQ33" i="3"/>
  <c r="RMP33" i="3"/>
  <c r="RMO33" i="3"/>
  <c r="RMN33" i="3"/>
  <c r="RMM33" i="3"/>
  <c r="RML33" i="3"/>
  <c r="RMK33" i="3"/>
  <c r="RMJ33" i="3"/>
  <c r="RMI33" i="3"/>
  <c r="RMH33" i="3"/>
  <c r="RMG33" i="3"/>
  <c r="RMF33" i="3"/>
  <c r="RME33" i="3"/>
  <c r="RMD33" i="3"/>
  <c r="RMC33" i="3"/>
  <c r="RMB33" i="3"/>
  <c r="RMA33" i="3"/>
  <c r="RLZ33" i="3"/>
  <c r="RLY33" i="3"/>
  <c r="RLX33" i="3"/>
  <c r="RLW33" i="3"/>
  <c r="RLV33" i="3"/>
  <c r="RLU33" i="3"/>
  <c r="RLT33" i="3"/>
  <c r="RLS33" i="3"/>
  <c r="RLR33" i="3"/>
  <c r="RLQ33" i="3"/>
  <c r="RLP33" i="3"/>
  <c r="RLO33" i="3"/>
  <c r="RLN33" i="3"/>
  <c r="RLM33" i="3"/>
  <c r="RLL33" i="3"/>
  <c r="RLK33" i="3"/>
  <c r="RLJ33" i="3"/>
  <c r="RLI33" i="3"/>
  <c r="RLH33" i="3"/>
  <c r="RLG33" i="3"/>
  <c r="RLF33" i="3"/>
  <c r="RLE33" i="3"/>
  <c r="RLD33" i="3"/>
  <c r="RLC33" i="3"/>
  <c r="RLB33" i="3"/>
  <c r="RLA33" i="3"/>
  <c r="RKZ33" i="3"/>
  <c r="RKY33" i="3"/>
  <c r="RKX33" i="3"/>
  <c r="RKW33" i="3"/>
  <c r="RKV33" i="3"/>
  <c r="RKU33" i="3"/>
  <c r="RKT33" i="3"/>
  <c r="RKS33" i="3"/>
  <c r="RKR33" i="3"/>
  <c r="RKQ33" i="3"/>
  <c r="RKP33" i="3"/>
  <c r="RKO33" i="3"/>
  <c r="RKN33" i="3"/>
  <c r="RKM33" i="3"/>
  <c r="RKL33" i="3"/>
  <c r="RKK33" i="3"/>
  <c r="RKJ33" i="3"/>
  <c r="RKI33" i="3"/>
  <c r="RKH33" i="3"/>
  <c r="RKG33" i="3"/>
  <c r="RKF33" i="3"/>
  <c r="RKE33" i="3"/>
  <c r="RKD33" i="3"/>
  <c r="RKC33" i="3"/>
  <c r="RKB33" i="3"/>
  <c r="RKA33" i="3"/>
  <c r="RJZ33" i="3"/>
  <c r="RJY33" i="3"/>
  <c r="RJX33" i="3"/>
  <c r="RJW33" i="3"/>
  <c r="RJV33" i="3"/>
  <c r="RJU33" i="3"/>
  <c r="RJT33" i="3"/>
  <c r="RJS33" i="3"/>
  <c r="RJR33" i="3"/>
  <c r="RJQ33" i="3"/>
  <c r="RJP33" i="3"/>
  <c r="RJO33" i="3"/>
  <c r="RJN33" i="3"/>
  <c r="RJM33" i="3"/>
  <c r="RJL33" i="3"/>
  <c r="RJK33" i="3"/>
  <c r="RJJ33" i="3"/>
  <c r="RJI33" i="3"/>
  <c r="RJH33" i="3"/>
  <c r="RJG33" i="3"/>
  <c r="RJF33" i="3"/>
  <c r="RJE33" i="3"/>
  <c r="RJD33" i="3"/>
  <c r="RJC33" i="3"/>
  <c r="RJB33" i="3"/>
  <c r="RJA33" i="3"/>
  <c r="RIZ33" i="3"/>
  <c r="RIY33" i="3"/>
  <c r="RIX33" i="3"/>
  <c r="RIW33" i="3"/>
  <c r="RIV33" i="3"/>
  <c r="RIU33" i="3"/>
  <c r="RIT33" i="3"/>
  <c r="RIS33" i="3"/>
  <c r="RIR33" i="3"/>
  <c r="RIQ33" i="3"/>
  <c r="RIP33" i="3"/>
  <c r="RIO33" i="3"/>
  <c r="RIN33" i="3"/>
  <c r="RIM33" i="3"/>
  <c r="RIL33" i="3"/>
  <c r="RIK33" i="3"/>
  <c r="RIJ33" i="3"/>
  <c r="RII33" i="3"/>
  <c r="RIH33" i="3"/>
  <c r="RIG33" i="3"/>
  <c r="RIF33" i="3"/>
  <c r="RIE33" i="3"/>
  <c r="RID33" i="3"/>
  <c r="RIC33" i="3"/>
  <c r="RIB33" i="3"/>
  <c r="RIA33" i="3"/>
  <c r="RHZ33" i="3"/>
  <c r="RHY33" i="3"/>
  <c r="RHX33" i="3"/>
  <c r="RHW33" i="3"/>
  <c r="RHV33" i="3"/>
  <c r="RHU33" i="3"/>
  <c r="RHT33" i="3"/>
  <c r="RHS33" i="3"/>
  <c r="RHR33" i="3"/>
  <c r="RHQ33" i="3"/>
  <c r="RHP33" i="3"/>
  <c r="RHO33" i="3"/>
  <c r="RHN33" i="3"/>
  <c r="RHM33" i="3"/>
  <c r="RHL33" i="3"/>
  <c r="RHK33" i="3"/>
  <c r="RHJ33" i="3"/>
  <c r="RHI33" i="3"/>
  <c r="RHH33" i="3"/>
  <c r="RHG33" i="3"/>
  <c r="RHF33" i="3"/>
  <c r="RHE33" i="3"/>
  <c r="RHD33" i="3"/>
  <c r="RHC33" i="3"/>
  <c r="RHB33" i="3"/>
  <c r="RHA33" i="3"/>
  <c r="RGZ33" i="3"/>
  <c r="RGY33" i="3"/>
  <c r="RGX33" i="3"/>
  <c r="RGW33" i="3"/>
  <c r="RGV33" i="3"/>
  <c r="RGU33" i="3"/>
  <c r="RGT33" i="3"/>
  <c r="RGS33" i="3"/>
  <c r="RGR33" i="3"/>
  <c r="RGQ33" i="3"/>
  <c r="RGP33" i="3"/>
  <c r="RGO33" i="3"/>
  <c r="RGN33" i="3"/>
  <c r="RGM33" i="3"/>
  <c r="RGL33" i="3"/>
  <c r="RGK33" i="3"/>
  <c r="RGJ33" i="3"/>
  <c r="RGI33" i="3"/>
  <c r="RGH33" i="3"/>
  <c r="RGG33" i="3"/>
  <c r="RGF33" i="3"/>
  <c r="RGE33" i="3"/>
  <c r="RGD33" i="3"/>
  <c r="RGC33" i="3"/>
  <c r="RGB33" i="3"/>
  <c r="RGA33" i="3"/>
  <c r="RFZ33" i="3"/>
  <c r="RFY33" i="3"/>
  <c r="RFX33" i="3"/>
  <c r="RFW33" i="3"/>
  <c r="RFV33" i="3"/>
  <c r="RFU33" i="3"/>
  <c r="RFT33" i="3"/>
  <c r="RFS33" i="3"/>
  <c r="RFR33" i="3"/>
  <c r="RFQ33" i="3"/>
  <c r="RFP33" i="3"/>
  <c r="RFO33" i="3"/>
  <c r="RFN33" i="3"/>
  <c r="RFM33" i="3"/>
  <c r="RFL33" i="3"/>
  <c r="RFK33" i="3"/>
  <c r="RFJ33" i="3"/>
  <c r="RFI33" i="3"/>
  <c r="RFH33" i="3"/>
  <c r="RFG33" i="3"/>
  <c r="RFF33" i="3"/>
  <c r="RFE33" i="3"/>
  <c r="RFD33" i="3"/>
  <c r="RFC33" i="3"/>
  <c r="RFB33" i="3"/>
  <c r="RFA33" i="3"/>
  <c r="REZ33" i="3"/>
  <c r="REY33" i="3"/>
  <c r="REX33" i="3"/>
  <c r="REW33" i="3"/>
  <c r="REV33" i="3"/>
  <c r="REU33" i="3"/>
  <c r="RET33" i="3"/>
  <c r="RES33" i="3"/>
  <c r="RER33" i="3"/>
  <c r="REQ33" i="3"/>
  <c r="REP33" i="3"/>
  <c r="REO33" i="3"/>
  <c r="REN33" i="3"/>
  <c r="REM33" i="3"/>
  <c r="REL33" i="3"/>
  <c r="REK33" i="3"/>
  <c r="REJ33" i="3"/>
  <c r="REI33" i="3"/>
  <c r="REH33" i="3"/>
  <c r="REG33" i="3"/>
  <c r="REF33" i="3"/>
  <c r="REE33" i="3"/>
  <c r="RED33" i="3"/>
  <c r="REC33" i="3"/>
  <c r="REB33" i="3"/>
  <c r="REA33" i="3"/>
  <c r="RDZ33" i="3"/>
  <c r="RDY33" i="3"/>
  <c r="RDX33" i="3"/>
  <c r="RDW33" i="3"/>
  <c r="RDV33" i="3"/>
  <c r="RDU33" i="3"/>
  <c r="RDT33" i="3"/>
  <c r="RDS33" i="3"/>
  <c r="RDR33" i="3"/>
  <c r="RDQ33" i="3"/>
  <c r="RDP33" i="3"/>
  <c r="RDO33" i="3"/>
  <c r="RDN33" i="3"/>
  <c r="RDM33" i="3"/>
  <c r="RDL33" i="3"/>
  <c r="RDK33" i="3"/>
  <c r="RDJ33" i="3"/>
  <c r="RDI33" i="3"/>
  <c r="RDH33" i="3"/>
  <c r="RDG33" i="3"/>
  <c r="RDF33" i="3"/>
  <c r="RDE33" i="3"/>
  <c r="RDD33" i="3"/>
  <c r="RDC33" i="3"/>
  <c r="RDB33" i="3"/>
  <c r="RDA33" i="3"/>
  <c r="RCZ33" i="3"/>
  <c r="RCY33" i="3"/>
  <c r="RCX33" i="3"/>
  <c r="RCW33" i="3"/>
  <c r="RCV33" i="3"/>
  <c r="RCU33" i="3"/>
  <c r="RCT33" i="3"/>
  <c r="RCS33" i="3"/>
  <c r="RCR33" i="3"/>
  <c r="RCQ33" i="3"/>
  <c r="RCP33" i="3"/>
  <c r="RCO33" i="3"/>
  <c r="RCN33" i="3"/>
  <c r="RCM33" i="3"/>
  <c r="RCL33" i="3"/>
  <c r="RCK33" i="3"/>
  <c r="RCJ33" i="3"/>
  <c r="RCI33" i="3"/>
  <c r="RCH33" i="3"/>
  <c r="RCG33" i="3"/>
  <c r="RCF33" i="3"/>
  <c r="RCE33" i="3"/>
  <c r="RCD33" i="3"/>
  <c r="RCC33" i="3"/>
  <c r="RCB33" i="3"/>
  <c r="RCA33" i="3"/>
  <c r="RBZ33" i="3"/>
  <c r="RBY33" i="3"/>
  <c r="RBX33" i="3"/>
  <c r="RBW33" i="3"/>
  <c r="RBV33" i="3"/>
  <c r="RBU33" i="3"/>
  <c r="RBT33" i="3"/>
  <c r="RBS33" i="3"/>
  <c r="RBR33" i="3"/>
  <c r="RBQ33" i="3"/>
  <c r="RBP33" i="3"/>
  <c r="RBO33" i="3"/>
  <c r="RBN33" i="3"/>
  <c r="RBM33" i="3"/>
  <c r="RBL33" i="3"/>
  <c r="RBK33" i="3"/>
  <c r="RBJ33" i="3"/>
  <c r="RBI33" i="3"/>
  <c r="RBH33" i="3"/>
  <c r="RBG33" i="3"/>
  <c r="RBF33" i="3"/>
  <c r="RBE33" i="3"/>
  <c r="RBD33" i="3"/>
  <c r="RBC33" i="3"/>
  <c r="RBB33" i="3"/>
  <c r="RBA33" i="3"/>
  <c r="RAZ33" i="3"/>
  <c r="RAY33" i="3"/>
  <c r="RAX33" i="3"/>
  <c r="RAW33" i="3"/>
  <c r="RAV33" i="3"/>
  <c r="RAU33" i="3"/>
  <c r="RAT33" i="3"/>
  <c r="RAS33" i="3"/>
  <c r="RAR33" i="3"/>
  <c r="RAQ33" i="3"/>
  <c r="RAP33" i="3"/>
  <c r="RAO33" i="3"/>
  <c r="RAN33" i="3"/>
  <c r="RAM33" i="3"/>
  <c r="RAL33" i="3"/>
  <c r="RAK33" i="3"/>
  <c r="RAJ33" i="3"/>
  <c r="RAI33" i="3"/>
  <c r="RAH33" i="3"/>
  <c r="RAG33" i="3"/>
  <c r="RAF33" i="3"/>
  <c r="RAE33" i="3"/>
  <c r="RAD33" i="3"/>
  <c r="RAC33" i="3"/>
  <c r="RAB33" i="3"/>
  <c r="RAA33" i="3"/>
  <c r="QZZ33" i="3"/>
  <c r="QZY33" i="3"/>
  <c r="QZX33" i="3"/>
  <c r="QZW33" i="3"/>
  <c r="QZV33" i="3"/>
  <c r="QZU33" i="3"/>
  <c r="QZT33" i="3"/>
  <c r="QZS33" i="3"/>
  <c r="QZR33" i="3"/>
  <c r="QZQ33" i="3"/>
  <c r="QZP33" i="3"/>
  <c r="QZO33" i="3"/>
  <c r="QZN33" i="3"/>
  <c r="QZM33" i="3"/>
  <c r="QZL33" i="3"/>
  <c r="QZK33" i="3"/>
  <c r="QZJ33" i="3"/>
  <c r="QZI33" i="3"/>
  <c r="QZH33" i="3"/>
  <c r="QZG33" i="3"/>
  <c r="QZF33" i="3"/>
  <c r="QZE33" i="3"/>
  <c r="QZD33" i="3"/>
  <c r="QZC33" i="3"/>
  <c r="QZB33" i="3"/>
  <c r="QZA33" i="3"/>
  <c r="QYZ33" i="3"/>
  <c r="QYY33" i="3"/>
  <c r="QYX33" i="3"/>
  <c r="QYW33" i="3"/>
  <c r="QYV33" i="3"/>
  <c r="QYU33" i="3"/>
  <c r="QYT33" i="3"/>
  <c r="QYS33" i="3"/>
  <c r="QYR33" i="3"/>
  <c r="QYQ33" i="3"/>
  <c r="QYP33" i="3"/>
  <c r="QYO33" i="3"/>
  <c r="QYN33" i="3"/>
  <c r="QYM33" i="3"/>
  <c r="QYL33" i="3"/>
  <c r="QYK33" i="3"/>
  <c r="QYJ33" i="3"/>
  <c r="QYI33" i="3"/>
  <c r="QYH33" i="3"/>
  <c r="QYG33" i="3"/>
  <c r="QYF33" i="3"/>
  <c r="QYE33" i="3"/>
  <c r="QYD33" i="3"/>
  <c r="QYC33" i="3"/>
  <c r="QYB33" i="3"/>
  <c r="QYA33" i="3"/>
  <c r="QXZ33" i="3"/>
  <c r="QXY33" i="3"/>
  <c r="QXX33" i="3"/>
  <c r="QXW33" i="3"/>
  <c r="QXV33" i="3"/>
  <c r="QXU33" i="3"/>
  <c r="QXT33" i="3"/>
  <c r="QXS33" i="3"/>
  <c r="QXR33" i="3"/>
  <c r="QXQ33" i="3"/>
  <c r="QXP33" i="3"/>
  <c r="QXO33" i="3"/>
  <c r="QXN33" i="3"/>
  <c r="QXM33" i="3"/>
  <c r="QXL33" i="3"/>
  <c r="QXK33" i="3"/>
  <c r="QXJ33" i="3"/>
  <c r="QXI33" i="3"/>
  <c r="QXH33" i="3"/>
  <c r="QXG33" i="3"/>
  <c r="QXF33" i="3"/>
  <c r="QXE33" i="3"/>
  <c r="QXD33" i="3"/>
  <c r="QXC33" i="3"/>
  <c r="QXB33" i="3"/>
  <c r="QXA33" i="3"/>
  <c r="QWZ33" i="3"/>
  <c r="QWY33" i="3"/>
  <c r="QWX33" i="3"/>
  <c r="QWW33" i="3"/>
  <c r="QWV33" i="3"/>
  <c r="QWU33" i="3"/>
  <c r="QWT33" i="3"/>
  <c r="QWS33" i="3"/>
  <c r="QWR33" i="3"/>
  <c r="QWQ33" i="3"/>
  <c r="QWP33" i="3"/>
  <c r="QWO33" i="3"/>
  <c r="QWN33" i="3"/>
  <c r="QWM33" i="3"/>
  <c r="QWL33" i="3"/>
  <c r="QWK33" i="3"/>
  <c r="QWJ33" i="3"/>
  <c r="QWI33" i="3"/>
  <c r="QWH33" i="3"/>
  <c r="QWG33" i="3"/>
  <c r="QWF33" i="3"/>
  <c r="QWE33" i="3"/>
  <c r="QWD33" i="3"/>
  <c r="QWC33" i="3"/>
  <c r="QWB33" i="3"/>
  <c r="QWA33" i="3"/>
  <c r="QVZ33" i="3"/>
  <c r="QVY33" i="3"/>
  <c r="QVX33" i="3"/>
  <c r="QVW33" i="3"/>
  <c r="QVV33" i="3"/>
  <c r="QVU33" i="3"/>
  <c r="QVT33" i="3"/>
  <c r="QVS33" i="3"/>
  <c r="QVR33" i="3"/>
  <c r="QVQ33" i="3"/>
  <c r="QVP33" i="3"/>
  <c r="QVO33" i="3"/>
  <c r="QVN33" i="3"/>
  <c r="QVM33" i="3"/>
  <c r="QVL33" i="3"/>
  <c r="QVK33" i="3"/>
  <c r="QVJ33" i="3"/>
  <c r="QVI33" i="3"/>
  <c r="QVH33" i="3"/>
  <c r="QVG33" i="3"/>
  <c r="QVF33" i="3"/>
  <c r="QVE33" i="3"/>
  <c r="QVD33" i="3"/>
  <c r="QVC33" i="3"/>
  <c r="QVB33" i="3"/>
  <c r="QVA33" i="3"/>
  <c r="QUZ33" i="3"/>
  <c r="QUY33" i="3"/>
  <c r="QUX33" i="3"/>
  <c r="QUW33" i="3"/>
  <c r="QUV33" i="3"/>
  <c r="QUU33" i="3"/>
  <c r="QUT33" i="3"/>
  <c r="QUS33" i="3"/>
  <c r="QUR33" i="3"/>
  <c r="QUQ33" i="3"/>
  <c r="QUP33" i="3"/>
  <c r="QUO33" i="3"/>
  <c r="QUN33" i="3"/>
  <c r="QUM33" i="3"/>
  <c r="QUL33" i="3"/>
  <c r="QUK33" i="3"/>
  <c r="QUJ33" i="3"/>
  <c r="QUI33" i="3"/>
  <c r="QUH33" i="3"/>
  <c r="QUG33" i="3"/>
  <c r="QUF33" i="3"/>
  <c r="QUE33" i="3"/>
  <c r="QUD33" i="3"/>
  <c r="QUC33" i="3"/>
  <c r="QUB33" i="3"/>
  <c r="QUA33" i="3"/>
  <c r="QTZ33" i="3"/>
  <c r="QTY33" i="3"/>
  <c r="QTX33" i="3"/>
  <c r="QTW33" i="3"/>
  <c r="QTV33" i="3"/>
  <c r="QTU33" i="3"/>
  <c r="QTT33" i="3"/>
  <c r="QTS33" i="3"/>
  <c r="QTR33" i="3"/>
  <c r="QTQ33" i="3"/>
  <c r="QTP33" i="3"/>
  <c r="QTO33" i="3"/>
  <c r="QTN33" i="3"/>
  <c r="QTM33" i="3"/>
  <c r="QTL33" i="3"/>
  <c r="QTK33" i="3"/>
  <c r="QTJ33" i="3"/>
  <c r="QTI33" i="3"/>
  <c r="QTH33" i="3"/>
  <c r="QTG33" i="3"/>
  <c r="QTF33" i="3"/>
  <c r="QTE33" i="3"/>
  <c r="QTD33" i="3"/>
  <c r="QTC33" i="3"/>
  <c r="QTB33" i="3"/>
  <c r="QTA33" i="3"/>
  <c r="QSZ33" i="3"/>
  <c r="QSY33" i="3"/>
  <c r="QSX33" i="3"/>
  <c r="QSW33" i="3"/>
  <c r="QSV33" i="3"/>
  <c r="QSU33" i="3"/>
  <c r="QST33" i="3"/>
  <c r="QSS33" i="3"/>
  <c r="QSR33" i="3"/>
  <c r="QSQ33" i="3"/>
  <c r="QSP33" i="3"/>
  <c r="QSO33" i="3"/>
  <c r="QSN33" i="3"/>
  <c r="QSM33" i="3"/>
  <c r="QSL33" i="3"/>
  <c r="QSK33" i="3"/>
  <c r="QSJ33" i="3"/>
  <c r="QSI33" i="3"/>
  <c r="QSH33" i="3"/>
  <c r="QSG33" i="3"/>
  <c r="QSF33" i="3"/>
  <c r="QSE33" i="3"/>
  <c r="QSD33" i="3"/>
  <c r="QSC33" i="3"/>
  <c r="QSB33" i="3"/>
  <c r="QSA33" i="3"/>
  <c r="QRZ33" i="3"/>
  <c r="QRY33" i="3"/>
  <c r="QRX33" i="3"/>
  <c r="QRW33" i="3"/>
  <c r="QRV33" i="3"/>
  <c r="QRU33" i="3"/>
  <c r="QRT33" i="3"/>
  <c r="QRS33" i="3"/>
  <c r="QRR33" i="3"/>
  <c r="QRQ33" i="3"/>
  <c r="QRP33" i="3"/>
  <c r="QRO33" i="3"/>
  <c r="QRN33" i="3"/>
  <c r="QRM33" i="3"/>
  <c r="QRL33" i="3"/>
  <c r="QRK33" i="3"/>
  <c r="QRJ33" i="3"/>
  <c r="QRI33" i="3"/>
  <c r="QRH33" i="3"/>
  <c r="QRG33" i="3"/>
  <c r="QRF33" i="3"/>
  <c r="QRE33" i="3"/>
  <c r="QRD33" i="3"/>
  <c r="QRC33" i="3"/>
  <c r="QRB33" i="3"/>
  <c r="QRA33" i="3"/>
  <c r="QQZ33" i="3"/>
  <c r="QQY33" i="3"/>
  <c r="QQX33" i="3"/>
  <c r="QQW33" i="3"/>
  <c r="QQV33" i="3"/>
  <c r="QQU33" i="3"/>
  <c r="QQT33" i="3"/>
  <c r="QQS33" i="3"/>
  <c r="QQR33" i="3"/>
  <c r="QQQ33" i="3"/>
  <c r="QQP33" i="3"/>
  <c r="QQO33" i="3"/>
  <c r="QQN33" i="3"/>
  <c r="QQM33" i="3"/>
  <c r="QQL33" i="3"/>
  <c r="QQK33" i="3"/>
  <c r="QQJ33" i="3"/>
  <c r="QQI33" i="3"/>
  <c r="QQH33" i="3"/>
  <c r="QQG33" i="3"/>
  <c r="QQF33" i="3"/>
  <c r="QQE33" i="3"/>
  <c r="QQD33" i="3"/>
  <c r="QQC33" i="3"/>
  <c r="QQB33" i="3"/>
  <c r="QQA33" i="3"/>
  <c r="QPZ33" i="3"/>
  <c r="QPY33" i="3"/>
  <c r="QPX33" i="3"/>
  <c r="QPW33" i="3"/>
  <c r="QPV33" i="3"/>
  <c r="QPU33" i="3"/>
  <c r="QPT33" i="3"/>
  <c r="QPS33" i="3"/>
  <c r="QPR33" i="3"/>
  <c r="QPQ33" i="3"/>
  <c r="QPP33" i="3"/>
  <c r="QPO33" i="3"/>
  <c r="QPN33" i="3"/>
  <c r="QPM33" i="3"/>
  <c r="QPL33" i="3"/>
  <c r="QPK33" i="3"/>
  <c r="QPJ33" i="3"/>
  <c r="QPI33" i="3"/>
  <c r="QPH33" i="3"/>
  <c r="QPG33" i="3"/>
  <c r="QPF33" i="3"/>
  <c r="QPE33" i="3"/>
  <c r="QPD33" i="3"/>
  <c r="QPC33" i="3"/>
  <c r="QPB33" i="3"/>
  <c r="QPA33" i="3"/>
  <c r="QOZ33" i="3"/>
  <c r="QOY33" i="3"/>
  <c r="QOX33" i="3"/>
  <c r="QOW33" i="3"/>
  <c r="QOV33" i="3"/>
  <c r="QOU33" i="3"/>
  <c r="QOT33" i="3"/>
  <c r="QOS33" i="3"/>
  <c r="QOR33" i="3"/>
  <c r="QOQ33" i="3"/>
  <c r="QOP33" i="3"/>
  <c r="QOO33" i="3"/>
  <c r="QON33" i="3"/>
  <c r="QOM33" i="3"/>
  <c r="QOL33" i="3"/>
  <c r="QOK33" i="3"/>
  <c r="QOJ33" i="3"/>
  <c r="QOI33" i="3"/>
  <c r="QOH33" i="3"/>
  <c r="QOG33" i="3"/>
  <c r="QOF33" i="3"/>
  <c r="QOE33" i="3"/>
  <c r="QOD33" i="3"/>
  <c r="QOC33" i="3"/>
  <c r="QOB33" i="3"/>
  <c r="QOA33" i="3"/>
  <c r="QNZ33" i="3"/>
  <c r="QNY33" i="3"/>
  <c r="QNX33" i="3"/>
  <c r="QNW33" i="3"/>
  <c r="QNV33" i="3"/>
  <c r="QNU33" i="3"/>
  <c r="QNT33" i="3"/>
  <c r="QNS33" i="3"/>
  <c r="QNR33" i="3"/>
  <c r="QNQ33" i="3"/>
  <c r="QNP33" i="3"/>
  <c r="QNO33" i="3"/>
  <c r="QNN33" i="3"/>
  <c r="QNM33" i="3"/>
  <c r="QNL33" i="3"/>
  <c r="QNK33" i="3"/>
  <c r="QNJ33" i="3"/>
  <c r="QNI33" i="3"/>
  <c r="QNH33" i="3"/>
  <c r="QNG33" i="3"/>
  <c r="QNF33" i="3"/>
  <c r="QNE33" i="3"/>
  <c r="QND33" i="3"/>
  <c r="QNC33" i="3"/>
  <c r="QNB33" i="3"/>
  <c r="QNA33" i="3"/>
  <c r="QMZ33" i="3"/>
  <c r="QMY33" i="3"/>
  <c r="QMX33" i="3"/>
  <c r="QMW33" i="3"/>
  <c r="QMV33" i="3"/>
  <c r="QMU33" i="3"/>
  <c r="QMT33" i="3"/>
  <c r="QMS33" i="3"/>
  <c r="QMR33" i="3"/>
  <c r="QMQ33" i="3"/>
  <c r="QMP33" i="3"/>
  <c r="QMO33" i="3"/>
  <c r="QMN33" i="3"/>
  <c r="QMM33" i="3"/>
  <c r="QML33" i="3"/>
  <c r="QMK33" i="3"/>
  <c r="QMJ33" i="3"/>
  <c r="QMI33" i="3"/>
  <c r="QMH33" i="3"/>
  <c r="QMG33" i="3"/>
  <c r="QMF33" i="3"/>
  <c r="QME33" i="3"/>
  <c r="QMD33" i="3"/>
  <c r="QMC33" i="3"/>
  <c r="QMB33" i="3"/>
  <c r="QMA33" i="3"/>
  <c r="QLZ33" i="3"/>
  <c r="QLY33" i="3"/>
  <c r="QLX33" i="3"/>
  <c r="QLW33" i="3"/>
  <c r="QLV33" i="3"/>
  <c r="QLU33" i="3"/>
  <c r="QLT33" i="3"/>
  <c r="QLS33" i="3"/>
  <c r="QLR33" i="3"/>
  <c r="QLQ33" i="3"/>
  <c r="QLP33" i="3"/>
  <c r="QLO33" i="3"/>
  <c r="QLN33" i="3"/>
  <c r="QLM33" i="3"/>
  <c r="QLL33" i="3"/>
  <c r="QLK33" i="3"/>
  <c r="QLJ33" i="3"/>
  <c r="QLI33" i="3"/>
  <c r="QLH33" i="3"/>
  <c r="QLG33" i="3"/>
  <c r="QLF33" i="3"/>
  <c r="QLE33" i="3"/>
  <c r="QLD33" i="3"/>
  <c r="QLC33" i="3"/>
  <c r="QLB33" i="3"/>
  <c r="QLA33" i="3"/>
  <c r="QKZ33" i="3"/>
  <c r="QKY33" i="3"/>
  <c r="QKX33" i="3"/>
  <c r="QKW33" i="3"/>
  <c r="QKV33" i="3"/>
  <c r="QKU33" i="3"/>
  <c r="QKT33" i="3"/>
  <c r="QKS33" i="3"/>
  <c r="QKR33" i="3"/>
  <c r="QKQ33" i="3"/>
  <c r="QKP33" i="3"/>
  <c r="QKO33" i="3"/>
  <c r="QKN33" i="3"/>
  <c r="QKM33" i="3"/>
  <c r="QKL33" i="3"/>
  <c r="QKK33" i="3"/>
  <c r="QKJ33" i="3"/>
  <c r="QKI33" i="3"/>
  <c r="QKH33" i="3"/>
  <c r="QKG33" i="3"/>
  <c r="QKF33" i="3"/>
  <c r="QKE33" i="3"/>
  <c r="QKD33" i="3"/>
  <c r="QKC33" i="3"/>
  <c r="QKB33" i="3"/>
  <c r="QKA33" i="3"/>
  <c r="QJZ33" i="3"/>
  <c r="QJY33" i="3"/>
  <c r="QJX33" i="3"/>
  <c r="QJW33" i="3"/>
  <c r="QJV33" i="3"/>
  <c r="QJU33" i="3"/>
  <c r="QJT33" i="3"/>
  <c r="QJS33" i="3"/>
  <c r="QJR33" i="3"/>
  <c r="QJQ33" i="3"/>
  <c r="QJP33" i="3"/>
  <c r="QJO33" i="3"/>
  <c r="QJN33" i="3"/>
  <c r="QJM33" i="3"/>
  <c r="QJL33" i="3"/>
  <c r="QJK33" i="3"/>
  <c r="QJJ33" i="3"/>
  <c r="QJI33" i="3"/>
  <c r="QJH33" i="3"/>
  <c r="QJG33" i="3"/>
  <c r="QJF33" i="3"/>
  <c r="QJE33" i="3"/>
  <c r="QJD33" i="3"/>
  <c r="QJC33" i="3"/>
  <c r="QJB33" i="3"/>
  <c r="QJA33" i="3"/>
  <c r="QIZ33" i="3"/>
  <c r="QIY33" i="3"/>
  <c r="QIX33" i="3"/>
  <c r="QIW33" i="3"/>
  <c r="QIV33" i="3"/>
  <c r="QIU33" i="3"/>
  <c r="QIT33" i="3"/>
  <c r="QIS33" i="3"/>
  <c r="QIR33" i="3"/>
  <c r="QIQ33" i="3"/>
  <c r="QIP33" i="3"/>
  <c r="QIO33" i="3"/>
  <c r="QIN33" i="3"/>
  <c r="QIM33" i="3"/>
  <c r="QIL33" i="3"/>
  <c r="QIK33" i="3"/>
  <c r="QIJ33" i="3"/>
  <c r="QII33" i="3"/>
  <c r="QIH33" i="3"/>
  <c r="QIG33" i="3"/>
  <c r="QIF33" i="3"/>
  <c r="QIE33" i="3"/>
  <c r="QID33" i="3"/>
  <c r="QIC33" i="3"/>
  <c r="QIB33" i="3"/>
  <c r="QIA33" i="3"/>
  <c r="QHZ33" i="3"/>
  <c r="QHY33" i="3"/>
  <c r="QHX33" i="3"/>
  <c r="QHW33" i="3"/>
  <c r="QHV33" i="3"/>
  <c r="QHU33" i="3"/>
  <c r="QHT33" i="3"/>
  <c r="QHS33" i="3"/>
  <c r="QHR33" i="3"/>
  <c r="QHQ33" i="3"/>
  <c r="QHP33" i="3"/>
  <c r="QHO33" i="3"/>
  <c r="QHN33" i="3"/>
  <c r="QHM33" i="3"/>
  <c r="QHL33" i="3"/>
  <c r="QHK33" i="3"/>
  <c r="QHJ33" i="3"/>
  <c r="QHI33" i="3"/>
  <c r="QHH33" i="3"/>
  <c r="QHG33" i="3"/>
  <c r="QHF33" i="3"/>
  <c r="QHE33" i="3"/>
  <c r="QHD33" i="3"/>
  <c r="QHC33" i="3"/>
  <c r="QHB33" i="3"/>
  <c r="QHA33" i="3"/>
  <c r="QGZ33" i="3"/>
  <c r="QGY33" i="3"/>
  <c r="QGX33" i="3"/>
  <c r="QGW33" i="3"/>
  <c r="QGV33" i="3"/>
  <c r="QGU33" i="3"/>
  <c r="QGT33" i="3"/>
  <c r="QGS33" i="3"/>
  <c r="QGR33" i="3"/>
  <c r="QGQ33" i="3"/>
  <c r="QGP33" i="3"/>
  <c r="QGO33" i="3"/>
  <c r="QGN33" i="3"/>
  <c r="QGM33" i="3"/>
  <c r="QGL33" i="3"/>
  <c r="QGK33" i="3"/>
  <c r="QGJ33" i="3"/>
  <c r="QGI33" i="3"/>
  <c r="QGH33" i="3"/>
  <c r="QGG33" i="3"/>
  <c r="QGF33" i="3"/>
  <c r="QGE33" i="3"/>
  <c r="QGD33" i="3"/>
  <c r="QGC33" i="3"/>
  <c r="QGB33" i="3"/>
  <c r="QGA33" i="3"/>
  <c r="QFZ33" i="3"/>
  <c r="QFY33" i="3"/>
  <c r="QFX33" i="3"/>
  <c r="QFW33" i="3"/>
  <c r="QFV33" i="3"/>
  <c r="QFU33" i="3"/>
  <c r="QFT33" i="3"/>
  <c r="QFS33" i="3"/>
  <c r="QFR33" i="3"/>
  <c r="QFQ33" i="3"/>
  <c r="QFP33" i="3"/>
  <c r="QFO33" i="3"/>
  <c r="QFN33" i="3"/>
  <c r="QFM33" i="3"/>
  <c r="QFL33" i="3"/>
  <c r="QFK33" i="3"/>
  <c r="QFJ33" i="3"/>
  <c r="QFI33" i="3"/>
  <c r="QFH33" i="3"/>
  <c r="QFG33" i="3"/>
  <c r="QFF33" i="3"/>
  <c r="QFE33" i="3"/>
  <c r="QFD33" i="3"/>
  <c r="QFC33" i="3"/>
  <c r="QFB33" i="3"/>
  <c r="QFA33" i="3"/>
  <c r="QEZ33" i="3"/>
  <c r="QEY33" i="3"/>
  <c r="QEX33" i="3"/>
  <c r="QEW33" i="3"/>
  <c r="QEV33" i="3"/>
  <c r="QEU33" i="3"/>
  <c r="QET33" i="3"/>
  <c r="QES33" i="3"/>
  <c r="QER33" i="3"/>
  <c r="QEQ33" i="3"/>
  <c r="QEP33" i="3"/>
  <c r="QEO33" i="3"/>
  <c r="QEN33" i="3"/>
  <c r="QEM33" i="3"/>
  <c r="QEL33" i="3"/>
  <c r="QEK33" i="3"/>
  <c r="QEJ33" i="3"/>
  <c r="QEI33" i="3"/>
  <c r="QEH33" i="3"/>
  <c r="QEG33" i="3"/>
  <c r="QEF33" i="3"/>
  <c r="QEE33" i="3"/>
  <c r="QED33" i="3"/>
  <c r="QEC33" i="3"/>
  <c r="QEB33" i="3"/>
  <c r="QEA33" i="3"/>
  <c r="QDZ33" i="3"/>
  <c r="QDY33" i="3"/>
  <c r="QDX33" i="3"/>
  <c r="QDW33" i="3"/>
  <c r="QDV33" i="3"/>
  <c r="QDU33" i="3"/>
  <c r="QDT33" i="3"/>
  <c r="QDS33" i="3"/>
  <c r="QDR33" i="3"/>
  <c r="QDQ33" i="3"/>
  <c r="QDP33" i="3"/>
  <c r="QDO33" i="3"/>
  <c r="QDN33" i="3"/>
  <c r="QDM33" i="3"/>
  <c r="QDL33" i="3"/>
  <c r="QDK33" i="3"/>
  <c r="QDJ33" i="3"/>
  <c r="QDI33" i="3"/>
  <c r="QDH33" i="3"/>
  <c r="QDG33" i="3"/>
  <c r="QDF33" i="3"/>
  <c r="QDE33" i="3"/>
  <c r="QDD33" i="3"/>
  <c r="QDC33" i="3"/>
  <c r="QDB33" i="3"/>
  <c r="QDA33" i="3"/>
  <c r="QCZ33" i="3"/>
  <c r="QCY33" i="3"/>
  <c r="QCX33" i="3"/>
  <c r="QCW33" i="3"/>
  <c r="QCV33" i="3"/>
  <c r="QCU33" i="3"/>
  <c r="QCT33" i="3"/>
  <c r="QCS33" i="3"/>
  <c r="QCR33" i="3"/>
  <c r="QCQ33" i="3"/>
  <c r="QCP33" i="3"/>
  <c r="QCO33" i="3"/>
  <c r="QCN33" i="3"/>
  <c r="QCM33" i="3"/>
  <c r="QCL33" i="3"/>
  <c r="QCK33" i="3"/>
  <c r="QCJ33" i="3"/>
  <c r="QCI33" i="3"/>
  <c r="QCH33" i="3"/>
  <c r="QCG33" i="3"/>
  <c r="QCF33" i="3"/>
  <c r="QCE33" i="3"/>
  <c r="QCD33" i="3"/>
  <c r="QCC33" i="3"/>
  <c r="QCB33" i="3"/>
  <c r="QCA33" i="3"/>
  <c r="QBZ33" i="3"/>
  <c r="QBY33" i="3"/>
  <c r="QBX33" i="3"/>
  <c r="QBW33" i="3"/>
  <c r="QBV33" i="3"/>
  <c r="QBU33" i="3"/>
  <c r="QBT33" i="3"/>
  <c r="QBS33" i="3"/>
  <c r="QBR33" i="3"/>
  <c r="QBQ33" i="3"/>
  <c r="QBP33" i="3"/>
  <c r="QBO33" i="3"/>
  <c r="QBN33" i="3"/>
  <c r="QBM33" i="3"/>
  <c r="QBL33" i="3"/>
  <c r="QBK33" i="3"/>
  <c r="QBJ33" i="3"/>
  <c r="QBI33" i="3"/>
  <c r="QBH33" i="3"/>
  <c r="QBG33" i="3"/>
  <c r="QBF33" i="3"/>
  <c r="QBE33" i="3"/>
  <c r="QBD33" i="3"/>
  <c r="QBC33" i="3"/>
  <c r="QBB33" i="3"/>
  <c r="QBA33" i="3"/>
  <c r="QAZ33" i="3"/>
  <c r="QAY33" i="3"/>
  <c r="QAX33" i="3"/>
  <c r="QAW33" i="3"/>
  <c r="QAV33" i="3"/>
  <c r="QAU33" i="3"/>
  <c r="QAT33" i="3"/>
  <c r="QAS33" i="3"/>
  <c r="QAR33" i="3"/>
  <c r="QAQ33" i="3"/>
  <c r="QAP33" i="3"/>
  <c r="QAO33" i="3"/>
  <c r="QAN33" i="3"/>
  <c r="QAM33" i="3"/>
  <c r="QAL33" i="3"/>
  <c r="QAK33" i="3"/>
  <c r="QAJ33" i="3"/>
  <c r="QAI33" i="3"/>
  <c r="QAH33" i="3"/>
  <c r="QAG33" i="3"/>
  <c r="QAF33" i="3"/>
  <c r="QAE33" i="3"/>
  <c r="QAD33" i="3"/>
  <c r="QAC33" i="3"/>
  <c r="QAB33" i="3"/>
  <c r="QAA33" i="3"/>
  <c r="PZZ33" i="3"/>
  <c r="PZY33" i="3"/>
  <c r="PZX33" i="3"/>
  <c r="PZW33" i="3"/>
  <c r="PZV33" i="3"/>
  <c r="PZU33" i="3"/>
  <c r="PZT33" i="3"/>
  <c r="PZS33" i="3"/>
  <c r="PZR33" i="3"/>
  <c r="PZQ33" i="3"/>
  <c r="PZP33" i="3"/>
  <c r="PZO33" i="3"/>
  <c r="PZN33" i="3"/>
  <c r="PZM33" i="3"/>
  <c r="PZL33" i="3"/>
  <c r="PZK33" i="3"/>
  <c r="PZJ33" i="3"/>
  <c r="PZI33" i="3"/>
  <c r="PZH33" i="3"/>
  <c r="PZG33" i="3"/>
  <c r="PZF33" i="3"/>
  <c r="PZE33" i="3"/>
  <c r="PZD33" i="3"/>
  <c r="PZC33" i="3"/>
  <c r="PZB33" i="3"/>
  <c r="PZA33" i="3"/>
  <c r="PYZ33" i="3"/>
  <c r="PYY33" i="3"/>
  <c r="PYX33" i="3"/>
  <c r="PYW33" i="3"/>
  <c r="PYV33" i="3"/>
  <c r="PYU33" i="3"/>
  <c r="PYT33" i="3"/>
  <c r="PYS33" i="3"/>
  <c r="PYR33" i="3"/>
  <c r="PYQ33" i="3"/>
  <c r="PYP33" i="3"/>
  <c r="PYO33" i="3"/>
  <c r="PYN33" i="3"/>
  <c r="PYM33" i="3"/>
  <c r="PYL33" i="3"/>
  <c r="PYK33" i="3"/>
  <c r="PYJ33" i="3"/>
  <c r="PYI33" i="3"/>
  <c r="PYH33" i="3"/>
  <c r="PYG33" i="3"/>
  <c r="PYF33" i="3"/>
  <c r="PYE33" i="3"/>
  <c r="PYD33" i="3"/>
  <c r="PYC33" i="3"/>
  <c r="PYB33" i="3"/>
  <c r="PYA33" i="3"/>
  <c r="PXZ33" i="3"/>
  <c r="PXY33" i="3"/>
  <c r="PXX33" i="3"/>
  <c r="PXW33" i="3"/>
  <c r="PXV33" i="3"/>
  <c r="PXU33" i="3"/>
  <c r="PXT33" i="3"/>
  <c r="PXS33" i="3"/>
  <c r="PXR33" i="3"/>
  <c r="PXQ33" i="3"/>
  <c r="PXP33" i="3"/>
  <c r="PXO33" i="3"/>
  <c r="PXN33" i="3"/>
  <c r="PXM33" i="3"/>
  <c r="PXL33" i="3"/>
  <c r="PXK33" i="3"/>
  <c r="PXJ33" i="3"/>
  <c r="PXI33" i="3"/>
  <c r="PXH33" i="3"/>
  <c r="PXG33" i="3"/>
  <c r="PXF33" i="3"/>
  <c r="PXE33" i="3"/>
  <c r="PXD33" i="3"/>
  <c r="PXC33" i="3"/>
  <c r="PXB33" i="3"/>
  <c r="PXA33" i="3"/>
  <c r="PWZ33" i="3"/>
  <c r="PWY33" i="3"/>
  <c r="PWX33" i="3"/>
  <c r="PWW33" i="3"/>
  <c r="PWV33" i="3"/>
  <c r="PWU33" i="3"/>
  <c r="PWT33" i="3"/>
  <c r="PWS33" i="3"/>
  <c r="PWR33" i="3"/>
  <c r="PWQ33" i="3"/>
  <c r="PWP33" i="3"/>
  <c r="PWO33" i="3"/>
  <c r="PWN33" i="3"/>
  <c r="PWM33" i="3"/>
  <c r="PWL33" i="3"/>
  <c r="PWK33" i="3"/>
  <c r="PWJ33" i="3"/>
  <c r="PWI33" i="3"/>
  <c r="PWH33" i="3"/>
  <c r="PWG33" i="3"/>
  <c r="PWF33" i="3"/>
  <c r="PWE33" i="3"/>
  <c r="PWD33" i="3"/>
  <c r="PWC33" i="3"/>
  <c r="PWB33" i="3"/>
  <c r="PWA33" i="3"/>
  <c r="PVZ33" i="3"/>
  <c r="PVY33" i="3"/>
  <c r="PVX33" i="3"/>
  <c r="PVW33" i="3"/>
  <c r="PVV33" i="3"/>
  <c r="PVU33" i="3"/>
  <c r="PVT33" i="3"/>
  <c r="PVS33" i="3"/>
  <c r="PVR33" i="3"/>
  <c r="PVQ33" i="3"/>
  <c r="PVP33" i="3"/>
  <c r="PVO33" i="3"/>
  <c r="PVN33" i="3"/>
  <c r="PVM33" i="3"/>
  <c r="PVL33" i="3"/>
  <c r="PVK33" i="3"/>
  <c r="PVJ33" i="3"/>
  <c r="PVI33" i="3"/>
  <c r="PVH33" i="3"/>
  <c r="PVG33" i="3"/>
  <c r="PVF33" i="3"/>
  <c r="PVE33" i="3"/>
  <c r="PVD33" i="3"/>
  <c r="PVC33" i="3"/>
  <c r="PVB33" i="3"/>
  <c r="PVA33" i="3"/>
  <c r="PUZ33" i="3"/>
  <c r="PUY33" i="3"/>
  <c r="PUX33" i="3"/>
  <c r="PUW33" i="3"/>
  <c r="PUV33" i="3"/>
  <c r="PUU33" i="3"/>
  <c r="PUT33" i="3"/>
  <c r="PUS33" i="3"/>
  <c r="PUR33" i="3"/>
  <c r="PUQ33" i="3"/>
  <c r="PUP33" i="3"/>
  <c r="PUO33" i="3"/>
  <c r="PUN33" i="3"/>
  <c r="PUM33" i="3"/>
  <c r="PUL33" i="3"/>
  <c r="PUK33" i="3"/>
  <c r="PUJ33" i="3"/>
  <c r="PUI33" i="3"/>
  <c r="PUH33" i="3"/>
  <c r="PUG33" i="3"/>
  <c r="PUF33" i="3"/>
  <c r="PUE33" i="3"/>
  <c r="PUD33" i="3"/>
  <c r="PUC33" i="3"/>
  <c r="PUB33" i="3"/>
  <c r="PUA33" i="3"/>
  <c r="PTZ33" i="3"/>
  <c r="PTY33" i="3"/>
  <c r="PTX33" i="3"/>
  <c r="PTW33" i="3"/>
  <c r="PTV33" i="3"/>
  <c r="PTU33" i="3"/>
  <c r="PTT33" i="3"/>
  <c r="PTS33" i="3"/>
  <c r="PTR33" i="3"/>
  <c r="PTQ33" i="3"/>
  <c r="PTP33" i="3"/>
  <c r="PTO33" i="3"/>
  <c r="PTN33" i="3"/>
  <c r="PTM33" i="3"/>
  <c r="PTL33" i="3"/>
  <c r="PTK33" i="3"/>
  <c r="PTJ33" i="3"/>
  <c r="PTI33" i="3"/>
  <c r="PTH33" i="3"/>
  <c r="PTG33" i="3"/>
  <c r="PTF33" i="3"/>
  <c r="PTE33" i="3"/>
  <c r="PTD33" i="3"/>
  <c r="PTC33" i="3"/>
  <c r="PTB33" i="3"/>
  <c r="PTA33" i="3"/>
  <c r="PSZ33" i="3"/>
  <c r="PSY33" i="3"/>
  <c r="PSX33" i="3"/>
  <c r="PSW33" i="3"/>
  <c r="PSV33" i="3"/>
  <c r="PSU33" i="3"/>
  <c r="PST33" i="3"/>
  <c r="PSS33" i="3"/>
  <c r="PSR33" i="3"/>
  <c r="PSQ33" i="3"/>
  <c r="PSP33" i="3"/>
  <c r="PSO33" i="3"/>
  <c r="PSN33" i="3"/>
  <c r="PSM33" i="3"/>
  <c r="PSL33" i="3"/>
  <c r="PSK33" i="3"/>
  <c r="PSJ33" i="3"/>
  <c r="PSI33" i="3"/>
  <c r="PSH33" i="3"/>
  <c r="PSG33" i="3"/>
  <c r="PSF33" i="3"/>
  <c r="PSE33" i="3"/>
  <c r="PSD33" i="3"/>
  <c r="PSC33" i="3"/>
  <c r="PSB33" i="3"/>
  <c r="PSA33" i="3"/>
  <c r="PRZ33" i="3"/>
  <c r="PRY33" i="3"/>
  <c r="PRX33" i="3"/>
  <c r="PRW33" i="3"/>
  <c r="PRV33" i="3"/>
  <c r="PRU33" i="3"/>
  <c r="PRT33" i="3"/>
  <c r="PRS33" i="3"/>
  <c r="PRR33" i="3"/>
  <c r="PRQ33" i="3"/>
  <c r="PRP33" i="3"/>
  <c r="PRO33" i="3"/>
  <c r="PRN33" i="3"/>
  <c r="PRM33" i="3"/>
  <c r="PRL33" i="3"/>
  <c r="PRK33" i="3"/>
  <c r="PRJ33" i="3"/>
  <c r="PRI33" i="3"/>
  <c r="PRH33" i="3"/>
  <c r="PRG33" i="3"/>
  <c r="PRF33" i="3"/>
  <c r="PRE33" i="3"/>
  <c r="PRD33" i="3"/>
  <c r="PRC33" i="3"/>
  <c r="PRB33" i="3"/>
  <c r="PRA33" i="3"/>
  <c r="PQZ33" i="3"/>
  <c r="PQY33" i="3"/>
  <c r="PQX33" i="3"/>
  <c r="PQW33" i="3"/>
  <c r="PQV33" i="3"/>
  <c r="PQU33" i="3"/>
  <c r="PQT33" i="3"/>
  <c r="PQS33" i="3"/>
  <c r="PQR33" i="3"/>
  <c r="PQQ33" i="3"/>
  <c r="PQP33" i="3"/>
  <c r="PQO33" i="3"/>
  <c r="PQN33" i="3"/>
  <c r="PQM33" i="3"/>
  <c r="PQL33" i="3"/>
  <c r="PQK33" i="3"/>
  <c r="PQJ33" i="3"/>
  <c r="PQI33" i="3"/>
  <c r="PQH33" i="3"/>
  <c r="PQG33" i="3"/>
  <c r="PQF33" i="3"/>
  <c r="PQE33" i="3"/>
  <c r="PQD33" i="3"/>
  <c r="PQC33" i="3"/>
  <c r="PQB33" i="3"/>
  <c r="PQA33" i="3"/>
  <c r="PPZ33" i="3"/>
  <c r="PPY33" i="3"/>
  <c r="PPX33" i="3"/>
  <c r="PPW33" i="3"/>
  <c r="PPV33" i="3"/>
  <c r="PPU33" i="3"/>
  <c r="PPT33" i="3"/>
  <c r="PPS33" i="3"/>
  <c r="PPR33" i="3"/>
  <c r="PPQ33" i="3"/>
  <c r="PPP33" i="3"/>
  <c r="PPO33" i="3"/>
  <c r="PPN33" i="3"/>
  <c r="PPM33" i="3"/>
  <c r="PPL33" i="3"/>
  <c r="PPK33" i="3"/>
  <c r="PPJ33" i="3"/>
  <c r="PPI33" i="3"/>
  <c r="PPH33" i="3"/>
  <c r="PPG33" i="3"/>
  <c r="PPF33" i="3"/>
  <c r="PPE33" i="3"/>
  <c r="PPD33" i="3"/>
  <c r="PPC33" i="3"/>
  <c r="PPB33" i="3"/>
  <c r="PPA33" i="3"/>
  <c r="POZ33" i="3"/>
  <c r="POY33" i="3"/>
  <c r="POX33" i="3"/>
  <c r="POW33" i="3"/>
  <c r="POV33" i="3"/>
  <c r="POU33" i="3"/>
  <c r="POT33" i="3"/>
  <c r="POS33" i="3"/>
  <c r="POR33" i="3"/>
  <c r="POQ33" i="3"/>
  <c r="POP33" i="3"/>
  <c r="POO33" i="3"/>
  <c r="PON33" i="3"/>
  <c r="POM33" i="3"/>
  <c r="POL33" i="3"/>
  <c r="POK33" i="3"/>
  <c r="POJ33" i="3"/>
  <c r="POI33" i="3"/>
  <c r="POH33" i="3"/>
  <c r="POG33" i="3"/>
  <c r="POF33" i="3"/>
  <c r="POE33" i="3"/>
  <c r="POD33" i="3"/>
  <c r="POC33" i="3"/>
  <c r="POB33" i="3"/>
  <c r="POA33" i="3"/>
  <c r="PNZ33" i="3"/>
  <c r="PNY33" i="3"/>
  <c r="PNX33" i="3"/>
  <c r="PNW33" i="3"/>
  <c r="PNV33" i="3"/>
  <c r="PNU33" i="3"/>
  <c r="PNT33" i="3"/>
  <c r="PNS33" i="3"/>
  <c r="PNR33" i="3"/>
  <c r="PNQ33" i="3"/>
  <c r="PNP33" i="3"/>
  <c r="PNO33" i="3"/>
  <c r="PNN33" i="3"/>
  <c r="PNM33" i="3"/>
  <c r="PNL33" i="3"/>
  <c r="PNK33" i="3"/>
  <c r="PNJ33" i="3"/>
  <c r="PNI33" i="3"/>
  <c r="PNH33" i="3"/>
  <c r="PNG33" i="3"/>
  <c r="PNF33" i="3"/>
  <c r="PNE33" i="3"/>
  <c r="PND33" i="3"/>
  <c r="PNC33" i="3"/>
  <c r="PNB33" i="3"/>
  <c r="PNA33" i="3"/>
  <c r="PMZ33" i="3"/>
  <c r="PMY33" i="3"/>
  <c r="PMX33" i="3"/>
  <c r="PMW33" i="3"/>
  <c r="PMV33" i="3"/>
  <c r="PMU33" i="3"/>
  <c r="PMT33" i="3"/>
  <c r="PMS33" i="3"/>
  <c r="PMR33" i="3"/>
  <c r="PMQ33" i="3"/>
  <c r="PMP33" i="3"/>
  <c r="PMO33" i="3"/>
  <c r="PMN33" i="3"/>
  <c r="PMM33" i="3"/>
  <c r="PML33" i="3"/>
  <c r="PMK33" i="3"/>
  <c r="PMJ33" i="3"/>
  <c r="PMI33" i="3"/>
  <c r="PMH33" i="3"/>
  <c r="PMG33" i="3"/>
  <c r="PMF33" i="3"/>
  <c r="PME33" i="3"/>
  <c r="PMD33" i="3"/>
  <c r="PMC33" i="3"/>
  <c r="PMB33" i="3"/>
  <c r="PMA33" i="3"/>
  <c r="PLZ33" i="3"/>
  <c r="PLY33" i="3"/>
  <c r="PLX33" i="3"/>
  <c r="PLW33" i="3"/>
  <c r="PLV33" i="3"/>
  <c r="PLU33" i="3"/>
  <c r="PLT33" i="3"/>
  <c r="PLS33" i="3"/>
  <c r="PLR33" i="3"/>
  <c r="PLQ33" i="3"/>
  <c r="PLP33" i="3"/>
  <c r="PLO33" i="3"/>
  <c r="PLN33" i="3"/>
  <c r="PLM33" i="3"/>
  <c r="PLL33" i="3"/>
  <c r="PLK33" i="3"/>
  <c r="PLJ33" i="3"/>
  <c r="PLI33" i="3"/>
  <c r="PLH33" i="3"/>
  <c r="PLG33" i="3"/>
  <c r="PLF33" i="3"/>
  <c r="PLE33" i="3"/>
  <c r="PLD33" i="3"/>
  <c r="PLC33" i="3"/>
  <c r="PLB33" i="3"/>
  <c r="PLA33" i="3"/>
  <c r="PKZ33" i="3"/>
  <c r="PKY33" i="3"/>
  <c r="PKX33" i="3"/>
  <c r="PKW33" i="3"/>
  <c r="PKV33" i="3"/>
  <c r="PKU33" i="3"/>
  <c r="PKT33" i="3"/>
  <c r="PKS33" i="3"/>
  <c r="PKR33" i="3"/>
  <c r="PKQ33" i="3"/>
  <c r="PKP33" i="3"/>
  <c r="PKO33" i="3"/>
  <c r="PKN33" i="3"/>
  <c r="PKM33" i="3"/>
  <c r="PKL33" i="3"/>
  <c r="PKK33" i="3"/>
  <c r="PKJ33" i="3"/>
  <c r="PKI33" i="3"/>
  <c r="PKH33" i="3"/>
  <c r="PKG33" i="3"/>
  <c r="PKF33" i="3"/>
  <c r="PKE33" i="3"/>
  <c r="PKD33" i="3"/>
  <c r="PKC33" i="3"/>
  <c r="PKB33" i="3"/>
  <c r="PKA33" i="3"/>
  <c r="PJZ33" i="3"/>
  <c r="PJY33" i="3"/>
  <c r="PJX33" i="3"/>
  <c r="PJW33" i="3"/>
  <c r="PJV33" i="3"/>
  <c r="PJU33" i="3"/>
  <c r="PJT33" i="3"/>
  <c r="PJS33" i="3"/>
  <c r="PJR33" i="3"/>
  <c r="PJQ33" i="3"/>
  <c r="PJP33" i="3"/>
  <c r="PJO33" i="3"/>
  <c r="PJN33" i="3"/>
  <c r="PJM33" i="3"/>
  <c r="PJL33" i="3"/>
  <c r="PJK33" i="3"/>
  <c r="PJJ33" i="3"/>
  <c r="PJI33" i="3"/>
  <c r="PJH33" i="3"/>
  <c r="PJG33" i="3"/>
  <c r="PJF33" i="3"/>
  <c r="PJE33" i="3"/>
  <c r="PJD33" i="3"/>
  <c r="PJC33" i="3"/>
  <c r="PJB33" i="3"/>
  <c r="PJA33" i="3"/>
  <c r="PIZ33" i="3"/>
  <c r="PIY33" i="3"/>
  <c r="PIX33" i="3"/>
  <c r="PIW33" i="3"/>
  <c r="PIV33" i="3"/>
  <c r="PIU33" i="3"/>
  <c r="PIT33" i="3"/>
  <c r="PIS33" i="3"/>
  <c r="PIR33" i="3"/>
  <c r="PIQ33" i="3"/>
  <c r="PIP33" i="3"/>
  <c r="PIO33" i="3"/>
  <c r="PIN33" i="3"/>
  <c r="PIM33" i="3"/>
  <c r="PIL33" i="3"/>
  <c r="PIK33" i="3"/>
  <c r="PIJ33" i="3"/>
  <c r="PII33" i="3"/>
  <c r="PIH33" i="3"/>
  <c r="PIG33" i="3"/>
  <c r="PIF33" i="3"/>
  <c r="PIE33" i="3"/>
  <c r="PID33" i="3"/>
  <c r="PIC33" i="3"/>
  <c r="PIB33" i="3"/>
  <c r="PIA33" i="3"/>
  <c r="PHZ33" i="3"/>
  <c r="PHY33" i="3"/>
  <c r="PHX33" i="3"/>
  <c r="PHW33" i="3"/>
  <c r="PHV33" i="3"/>
  <c r="PHU33" i="3"/>
  <c r="PHT33" i="3"/>
  <c r="PHS33" i="3"/>
  <c r="PHR33" i="3"/>
  <c r="PHQ33" i="3"/>
  <c r="PHP33" i="3"/>
  <c r="PHO33" i="3"/>
  <c r="PHN33" i="3"/>
  <c r="PHM33" i="3"/>
  <c r="PHL33" i="3"/>
  <c r="PHK33" i="3"/>
  <c r="PHJ33" i="3"/>
  <c r="PHI33" i="3"/>
  <c r="PHH33" i="3"/>
  <c r="PHG33" i="3"/>
  <c r="PHF33" i="3"/>
  <c r="PHE33" i="3"/>
  <c r="PHD33" i="3"/>
  <c r="PHC33" i="3"/>
  <c r="PHB33" i="3"/>
  <c r="PHA33" i="3"/>
  <c r="PGZ33" i="3"/>
  <c r="PGY33" i="3"/>
  <c r="PGX33" i="3"/>
  <c r="PGW33" i="3"/>
  <c r="PGV33" i="3"/>
  <c r="PGU33" i="3"/>
  <c r="PGT33" i="3"/>
  <c r="PGS33" i="3"/>
  <c r="PGR33" i="3"/>
  <c r="PGQ33" i="3"/>
  <c r="PGP33" i="3"/>
  <c r="PGO33" i="3"/>
  <c r="PGN33" i="3"/>
  <c r="PGM33" i="3"/>
  <c r="PGL33" i="3"/>
  <c r="PGK33" i="3"/>
  <c r="PGJ33" i="3"/>
  <c r="PGI33" i="3"/>
  <c r="PGH33" i="3"/>
  <c r="PGG33" i="3"/>
  <c r="PGF33" i="3"/>
  <c r="PGE33" i="3"/>
  <c r="PGD33" i="3"/>
  <c r="PGC33" i="3"/>
  <c r="PGB33" i="3"/>
  <c r="PGA33" i="3"/>
  <c r="PFZ33" i="3"/>
  <c r="PFY33" i="3"/>
  <c r="PFX33" i="3"/>
  <c r="PFW33" i="3"/>
  <c r="PFV33" i="3"/>
  <c r="PFU33" i="3"/>
  <c r="PFT33" i="3"/>
  <c r="PFS33" i="3"/>
  <c r="PFR33" i="3"/>
  <c r="PFQ33" i="3"/>
  <c r="PFP33" i="3"/>
  <c r="PFO33" i="3"/>
  <c r="PFN33" i="3"/>
  <c r="PFM33" i="3"/>
  <c r="PFL33" i="3"/>
  <c r="PFK33" i="3"/>
  <c r="PFJ33" i="3"/>
  <c r="PFI33" i="3"/>
  <c r="PFH33" i="3"/>
  <c r="PFG33" i="3"/>
  <c r="PFF33" i="3"/>
  <c r="PFE33" i="3"/>
  <c r="PFD33" i="3"/>
  <c r="PFC33" i="3"/>
  <c r="PFB33" i="3"/>
  <c r="PFA33" i="3"/>
  <c r="PEZ33" i="3"/>
  <c r="PEY33" i="3"/>
  <c r="PEX33" i="3"/>
  <c r="PEW33" i="3"/>
  <c r="PEV33" i="3"/>
  <c r="PEU33" i="3"/>
  <c r="PET33" i="3"/>
  <c r="PES33" i="3"/>
  <c r="PER33" i="3"/>
  <c r="PEQ33" i="3"/>
  <c r="PEP33" i="3"/>
  <c r="PEO33" i="3"/>
  <c r="PEN33" i="3"/>
  <c r="PEM33" i="3"/>
  <c r="PEL33" i="3"/>
  <c r="PEK33" i="3"/>
  <c r="PEJ33" i="3"/>
  <c r="PEI33" i="3"/>
  <c r="PEH33" i="3"/>
  <c r="PEG33" i="3"/>
  <c r="PEF33" i="3"/>
  <c r="PEE33" i="3"/>
  <c r="PED33" i="3"/>
  <c r="PEC33" i="3"/>
  <c r="PEB33" i="3"/>
  <c r="PEA33" i="3"/>
  <c r="PDZ33" i="3"/>
  <c r="PDY33" i="3"/>
  <c r="PDX33" i="3"/>
  <c r="PDW33" i="3"/>
  <c r="PDV33" i="3"/>
  <c r="PDU33" i="3"/>
  <c r="PDT33" i="3"/>
  <c r="PDS33" i="3"/>
  <c r="PDR33" i="3"/>
  <c r="PDQ33" i="3"/>
  <c r="PDP33" i="3"/>
  <c r="PDO33" i="3"/>
  <c r="PDN33" i="3"/>
  <c r="PDM33" i="3"/>
  <c r="PDL33" i="3"/>
  <c r="PDK33" i="3"/>
  <c r="PDJ33" i="3"/>
  <c r="PDI33" i="3"/>
  <c r="PDH33" i="3"/>
  <c r="PDG33" i="3"/>
  <c r="PDF33" i="3"/>
  <c r="PDE33" i="3"/>
  <c r="PDD33" i="3"/>
  <c r="PDC33" i="3"/>
  <c r="PDB33" i="3"/>
  <c r="PDA33" i="3"/>
  <c r="PCZ33" i="3"/>
  <c r="PCY33" i="3"/>
  <c r="PCX33" i="3"/>
  <c r="PCW33" i="3"/>
  <c r="PCV33" i="3"/>
  <c r="PCU33" i="3"/>
  <c r="PCT33" i="3"/>
  <c r="PCS33" i="3"/>
  <c r="PCR33" i="3"/>
  <c r="PCQ33" i="3"/>
  <c r="PCP33" i="3"/>
  <c r="PCO33" i="3"/>
  <c r="PCN33" i="3"/>
  <c r="PCM33" i="3"/>
  <c r="PCL33" i="3"/>
  <c r="PCK33" i="3"/>
  <c r="PCJ33" i="3"/>
  <c r="PCI33" i="3"/>
  <c r="PCH33" i="3"/>
  <c r="PCG33" i="3"/>
  <c r="PCF33" i="3"/>
  <c r="PCE33" i="3"/>
  <c r="PCD33" i="3"/>
  <c r="PCC33" i="3"/>
  <c r="PCB33" i="3"/>
  <c r="PCA33" i="3"/>
  <c r="PBZ33" i="3"/>
  <c r="PBY33" i="3"/>
  <c r="PBX33" i="3"/>
  <c r="PBW33" i="3"/>
  <c r="PBV33" i="3"/>
  <c r="PBU33" i="3"/>
  <c r="PBT33" i="3"/>
  <c r="PBS33" i="3"/>
  <c r="PBR33" i="3"/>
  <c r="PBQ33" i="3"/>
  <c r="PBP33" i="3"/>
  <c r="PBO33" i="3"/>
  <c r="PBN33" i="3"/>
  <c r="PBM33" i="3"/>
  <c r="PBL33" i="3"/>
  <c r="PBK33" i="3"/>
  <c r="PBJ33" i="3"/>
  <c r="PBI33" i="3"/>
  <c r="PBH33" i="3"/>
  <c r="PBG33" i="3"/>
  <c r="PBF33" i="3"/>
  <c r="PBE33" i="3"/>
  <c r="PBD33" i="3"/>
  <c r="PBC33" i="3"/>
  <c r="PBB33" i="3"/>
  <c r="PBA33" i="3"/>
  <c r="PAZ33" i="3"/>
  <c r="PAY33" i="3"/>
  <c r="PAX33" i="3"/>
  <c r="PAW33" i="3"/>
  <c r="PAV33" i="3"/>
  <c r="PAU33" i="3"/>
  <c r="PAT33" i="3"/>
  <c r="PAS33" i="3"/>
  <c r="PAR33" i="3"/>
  <c r="PAQ33" i="3"/>
  <c r="PAP33" i="3"/>
  <c r="PAO33" i="3"/>
  <c r="PAN33" i="3"/>
  <c r="PAM33" i="3"/>
  <c r="PAL33" i="3"/>
  <c r="PAK33" i="3"/>
  <c r="PAJ33" i="3"/>
  <c r="PAI33" i="3"/>
  <c r="PAH33" i="3"/>
  <c r="PAG33" i="3"/>
  <c r="PAF33" i="3"/>
  <c r="PAE33" i="3"/>
  <c r="PAD33" i="3"/>
  <c r="PAC33" i="3"/>
  <c r="PAB33" i="3"/>
  <c r="PAA33" i="3"/>
  <c r="OZZ33" i="3"/>
  <c r="OZY33" i="3"/>
  <c r="OZX33" i="3"/>
  <c r="OZW33" i="3"/>
  <c r="OZV33" i="3"/>
  <c r="OZU33" i="3"/>
  <c r="OZT33" i="3"/>
  <c r="OZS33" i="3"/>
  <c r="OZR33" i="3"/>
  <c r="OZQ33" i="3"/>
  <c r="OZP33" i="3"/>
  <c r="OZO33" i="3"/>
  <c r="OZN33" i="3"/>
  <c r="OZM33" i="3"/>
  <c r="OZL33" i="3"/>
  <c r="OZK33" i="3"/>
  <c r="OZJ33" i="3"/>
  <c r="OZI33" i="3"/>
  <c r="OZH33" i="3"/>
  <c r="OZG33" i="3"/>
  <c r="OZF33" i="3"/>
  <c r="OZE33" i="3"/>
  <c r="OZD33" i="3"/>
  <c r="OZC33" i="3"/>
  <c r="OZB33" i="3"/>
  <c r="OZA33" i="3"/>
  <c r="OYZ33" i="3"/>
  <c r="OYY33" i="3"/>
  <c r="OYX33" i="3"/>
  <c r="OYW33" i="3"/>
  <c r="OYV33" i="3"/>
  <c r="OYU33" i="3"/>
  <c r="OYT33" i="3"/>
  <c r="OYS33" i="3"/>
  <c r="OYR33" i="3"/>
  <c r="OYQ33" i="3"/>
  <c r="OYP33" i="3"/>
  <c r="OYO33" i="3"/>
  <c r="OYN33" i="3"/>
  <c r="OYM33" i="3"/>
  <c r="OYL33" i="3"/>
  <c r="OYK33" i="3"/>
  <c r="OYJ33" i="3"/>
  <c r="OYI33" i="3"/>
  <c r="OYH33" i="3"/>
  <c r="OYG33" i="3"/>
  <c r="OYF33" i="3"/>
  <c r="OYE33" i="3"/>
  <c r="OYD33" i="3"/>
  <c r="OYC33" i="3"/>
  <c r="OYB33" i="3"/>
  <c r="OYA33" i="3"/>
  <c r="OXZ33" i="3"/>
  <c r="OXY33" i="3"/>
  <c r="OXX33" i="3"/>
  <c r="OXW33" i="3"/>
  <c r="OXV33" i="3"/>
  <c r="OXU33" i="3"/>
  <c r="OXT33" i="3"/>
  <c r="OXS33" i="3"/>
  <c r="OXR33" i="3"/>
  <c r="OXQ33" i="3"/>
  <c r="OXP33" i="3"/>
  <c r="OXO33" i="3"/>
  <c r="OXN33" i="3"/>
  <c r="OXM33" i="3"/>
  <c r="OXL33" i="3"/>
  <c r="OXK33" i="3"/>
  <c r="OXJ33" i="3"/>
  <c r="OXI33" i="3"/>
  <c r="OXH33" i="3"/>
  <c r="OXG33" i="3"/>
  <c r="OXF33" i="3"/>
  <c r="OXE33" i="3"/>
  <c r="OXD33" i="3"/>
  <c r="OXC33" i="3"/>
  <c r="OXB33" i="3"/>
  <c r="OXA33" i="3"/>
  <c r="OWZ33" i="3"/>
  <c r="OWY33" i="3"/>
  <c r="OWX33" i="3"/>
  <c r="OWW33" i="3"/>
  <c r="OWV33" i="3"/>
  <c r="OWU33" i="3"/>
  <c r="OWT33" i="3"/>
  <c r="OWS33" i="3"/>
  <c r="OWR33" i="3"/>
  <c r="OWQ33" i="3"/>
  <c r="OWP33" i="3"/>
  <c r="OWO33" i="3"/>
  <c r="OWN33" i="3"/>
  <c r="OWM33" i="3"/>
  <c r="OWL33" i="3"/>
  <c r="OWK33" i="3"/>
  <c r="OWJ33" i="3"/>
  <c r="OWI33" i="3"/>
  <c r="OWH33" i="3"/>
  <c r="OWG33" i="3"/>
  <c r="OWF33" i="3"/>
  <c r="OWE33" i="3"/>
  <c r="OWD33" i="3"/>
  <c r="OWC33" i="3"/>
  <c r="OWB33" i="3"/>
  <c r="OWA33" i="3"/>
  <c r="OVZ33" i="3"/>
  <c r="OVY33" i="3"/>
  <c r="OVX33" i="3"/>
  <c r="OVW33" i="3"/>
  <c r="OVV33" i="3"/>
  <c r="OVU33" i="3"/>
  <c r="OVT33" i="3"/>
  <c r="OVS33" i="3"/>
  <c r="OVR33" i="3"/>
  <c r="OVQ33" i="3"/>
  <c r="OVP33" i="3"/>
  <c r="OVO33" i="3"/>
  <c r="OVN33" i="3"/>
  <c r="OVM33" i="3"/>
  <c r="OVL33" i="3"/>
  <c r="OVK33" i="3"/>
  <c r="OVJ33" i="3"/>
  <c r="OVI33" i="3"/>
  <c r="OVH33" i="3"/>
  <c r="OVG33" i="3"/>
  <c r="OVF33" i="3"/>
  <c r="OVE33" i="3"/>
  <c r="OVD33" i="3"/>
  <c r="OVC33" i="3"/>
  <c r="OVB33" i="3"/>
  <c r="OVA33" i="3"/>
  <c r="OUZ33" i="3"/>
  <c r="OUY33" i="3"/>
  <c r="OUX33" i="3"/>
  <c r="OUW33" i="3"/>
  <c r="OUV33" i="3"/>
  <c r="OUU33" i="3"/>
  <c r="OUT33" i="3"/>
  <c r="OUS33" i="3"/>
  <c r="OUR33" i="3"/>
  <c r="OUQ33" i="3"/>
  <c r="OUP33" i="3"/>
  <c r="OUO33" i="3"/>
  <c r="OUN33" i="3"/>
  <c r="OUM33" i="3"/>
  <c r="OUL33" i="3"/>
  <c r="OUK33" i="3"/>
  <c r="OUJ33" i="3"/>
  <c r="OUI33" i="3"/>
  <c r="OUH33" i="3"/>
  <c r="OUG33" i="3"/>
  <c r="OUF33" i="3"/>
  <c r="OUE33" i="3"/>
  <c r="OUD33" i="3"/>
  <c r="OUC33" i="3"/>
  <c r="OUB33" i="3"/>
  <c r="OUA33" i="3"/>
  <c r="OTZ33" i="3"/>
  <c r="OTY33" i="3"/>
  <c r="OTX33" i="3"/>
  <c r="OTW33" i="3"/>
  <c r="OTV33" i="3"/>
  <c r="OTU33" i="3"/>
  <c r="OTT33" i="3"/>
  <c r="OTS33" i="3"/>
  <c r="OTR33" i="3"/>
  <c r="OTQ33" i="3"/>
  <c r="OTP33" i="3"/>
  <c r="OTO33" i="3"/>
  <c r="OTN33" i="3"/>
  <c r="OTM33" i="3"/>
  <c r="OTL33" i="3"/>
  <c r="OTK33" i="3"/>
  <c r="OTJ33" i="3"/>
  <c r="OTI33" i="3"/>
  <c r="OTH33" i="3"/>
  <c r="OTG33" i="3"/>
  <c r="OTF33" i="3"/>
  <c r="OTE33" i="3"/>
  <c r="OTD33" i="3"/>
  <c r="OTC33" i="3"/>
  <c r="OTB33" i="3"/>
  <c r="OTA33" i="3"/>
  <c r="OSZ33" i="3"/>
  <c r="OSY33" i="3"/>
  <c r="OSX33" i="3"/>
  <c r="OSW33" i="3"/>
  <c r="OSV33" i="3"/>
  <c r="OSU33" i="3"/>
  <c r="OST33" i="3"/>
  <c r="OSS33" i="3"/>
  <c r="OSR33" i="3"/>
  <c r="OSQ33" i="3"/>
  <c r="OSP33" i="3"/>
  <c r="OSO33" i="3"/>
  <c r="OSN33" i="3"/>
  <c r="OSM33" i="3"/>
  <c r="OSL33" i="3"/>
  <c r="OSK33" i="3"/>
  <c r="OSJ33" i="3"/>
  <c r="OSI33" i="3"/>
  <c r="OSH33" i="3"/>
  <c r="OSG33" i="3"/>
  <c r="OSF33" i="3"/>
  <c r="OSE33" i="3"/>
  <c r="OSD33" i="3"/>
  <c r="OSC33" i="3"/>
  <c r="OSB33" i="3"/>
  <c r="OSA33" i="3"/>
  <c r="ORZ33" i="3"/>
  <c r="ORY33" i="3"/>
  <c r="ORX33" i="3"/>
  <c r="ORW33" i="3"/>
  <c r="ORV33" i="3"/>
  <c r="ORU33" i="3"/>
  <c r="ORT33" i="3"/>
  <c r="ORS33" i="3"/>
  <c r="ORR33" i="3"/>
  <c r="ORQ33" i="3"/>
  <c r="ORP33" i="3"/>
  <c r="ORO33" i="3"/>
  <c r="ORN33" i="3"/>
  <c r="ORM33" i="3"/>
  <c r="ORL33" i="3"/>
  <c r="ORK33" i="3"/>
  <c r="ORJ33" i="3"/>
  <c r="ORI33" i="3"/>
  <c r="ORH33" i="3"/>
  <c r="ORG33" i="3"/>
  <c r="ORF33" i="3"/>
  <c r="ORE33" i="3"/>
  <c r="ORD33" i="3"/>
  <c r="ORC33" i="3"/>
  <c r="ORB33" i="3"/>
  <c r="ORA33" i="3"/>
  <c r="OQZ33" i="3"/>
  <c r="OQY33" i="3"/>
  <c r="OQX33" i="3"/>
  <c r="OQW33" i="3"/>
  <c r="OQV33" i="3"/>
  <c r="OQU33" i="3"/>
  <c r="OQT33" i="3"/>
  <c r="OQS33" i="3"/>
  <c r="OQR33" i="3"/>
  <c r="OQQ33" i="3"/>
  <c r="OQP33" i="3"/>
  <c r="OQO33" i="3"/>
  <c r="OQN33" i="3"/>
  <c r="OQM33" i="3"/>
  <c r="OQL33" i="3"/>
  <c r="OQK33" i="3"/>
  <c r="OQJ33" i="3"/>
  <c r="OQI33" i="3"/>
  <c r="OQH33" i="3"/>
  <c r="OQG33" i="3"/>
  <c r="OQF33" i="3"/>
  <c r="OQE33" i="3"/>
  <c r="OQD33" i="3"/>
  <c r="OQC33" i="3"/>
  <c r="OQB33" i="3"/>
  <c r="OQA33" i="3"/>
  <c r="OPZ33" i="3"/>
  <c r="OPY33" i="3"/>
  <c r="OPX33" i="3"/>
  <c r="OPW33" i="3"/>
  <c r="OPV33" i="3"/>
  <c r="OPU33" i="3"/>
  <c r="OPT33" i="3"/>
  <c r="OPS33" i="3"/>
  <c r="OPR33" i="3"/>
  <c r="OPQ33" i="3"/>
  <c r="OPP33" i="3"/>
  <c r="OPO33" i="3"/>
  <c r="OPN33" i="3"/>
  <c r="OPM33" i="3"/>
  <c r="OPL33" i="3"/>
  <c r="OPK33" i="3"/>
  <c r="OPJ33" i="3"/>
  <c r="OPI33" i="3"/>
  <c r="OPH33" i="3"/>
  <c r="OPG33" i="3"/>
  <c r="OPF33" i="3"/>
  <c r="OPE33" i="3"/>
  <c r="OPD33" i="3"/>
  <c r="OPC33" i="3"/>
  <c r="OPB33" i="3"/>
  <c r="OPA33" i="3"/>
  <c r="OOZ33" i="3"/>
  <c r="OOY33" i="3"/>
  <c r="OOX33" i="3"/>
  <c r="OOW33" i="3"/>
  <c r="OOV33" i="3"/>
  <c r="OOU33" i="3"/>
  <c r="OOT33" i="3"/>
  <c r="OOS33" i="3"/>
  <c r="OOR33" i="3"/>
  <c r="OOQ33" i="3"/>
  <c r="OOP33" i="3"/>
  <c r="OOO33" i="3"/>
  <c r="OON33" i="3"/>
  <c r="OOM33" i="3"/>
  <c r="OOL33" i="3"/>
  <c r="OOK33" i="3"/>
  <c r="OOJ33" i="3"/>
  <c r="OOI33" i="3"/>
  <c r="OOH33" i="3"/>
  <c r="OOG33" i="3"/>
  <c r="OOF33" i="3"/>
  <c r="OOE33" i="3"/>
  <c r="OOD33" i="3"/>
  <c r="OOC33" i="3"/>
  <c r="OOB33" i="3"/>
  <c r="OOA33" i="3"/>
  <c r="ONZ33" i="3"/>
  <c r="ONY33" i="3"/>
  <c r="ONX33" i="3"/>
  <c r="ONW33" i="3"/>
  <c r="ONV33" i="3"/>
  <c r="ONU33" i="3"/>
  <c r="ONT33" i="3"/>
  <c r="ONS33" i="3"/>
  <c r="ONR33" i="3"/>
  <c r="ONQ33" i="3"/>
  <c r="ONP33" i="3"/>
  <c r="ONO33" i="3"/>
  <c r="ONN33" i="3"/>
  <c r="ONM33" i="3"/>
  <c r="ONL33" i="3"/>
  <c r="ONK33" i="3"/>
  <c r="ONJ33" i="3"/>
  <c r="ONI33" i="3"/>
  <c r="ONH33" i="3"/>
  <c r="ONG33" i="3"/>
  <c r="ONF33" i="3"/>
  <c r="ONE33" i="3"/>
  <c r="OND33" i="3"/>
  <c r="ONC33" i="3"/>
  <c r="ONB33" i="3"/>
  <c r="ONA33" i="3"/>
  <c r="OMZ33" i="3"/>
  <c r="OMY33" i="3"/>
  <c r="OMX33" i="3"/>
  <c r="OMW33" i="3"/>
  <c r="OMV33" i="3"/>
  <c r="OMU33" i="3"/>
  <c r="OMT33" i="3"/>
  <c r="OMS33" i="3"/>
  <c r="OMR33" i="3"/>
  <c r="OMQ33" i="3"/>
  <c r="OMP33" i="3"/>
  <c r="OMO33" i="3"/>
  <c r="OMN33" i="3"/>
  <c r="OMM33" i="3"/>
  <c r="OML33" i="3"/>
  <c r="OMK33" i="3"/>
  <c r="OMJ33" i="3"/>
  <c r="OMI33" i="3"/>
  <c r="OMH33" i="3"/>
  <c r="OMG33" i="3"/>
  <c r="OMF33" i="3"/>
  <c r="OME33" i="3"/>
  <c r="OMD33" i="3"/>
  <c r="OMC33" i="3"/>
  <c r="OMB33" i="3"/>
  <c r="OMA33" i="3"/>
  <c r="OLZ33" i="3"/>
  <c r="OLY33" i="3"/>
  <c r="OLX33" i="3"/>
  <c r="OLW33" i="3"/>
  <c r="OLV33" i="3"/>
  <c r="OLU33" i="3"/>
  <c r="OLT33" i="3"/>
  <c r="OLS33" i="3"/>
  <c r="OLR33" i="3"/>
  <c r="OLQ33" i="3"/>
  <c r="OLP33" i="3"/>
  <c r="OLO33" i="3"/>
  <c r="OLN33" i="3"/>
  <c r="OLM33" i="3"/>
  <c r="OLL33" i="3"/>
  <c r="OLK33" i="3"/>
  <c r="OLJ33" i="3"/>
  <c r="OLI33" i="3"/>
  <c r="OLH33" i="3"/>
  <c r="OLG33" i="3"/>
  <c r="OLF33" i="3"/>
  <c r="OLE33" i="3"/>
  <c r="OLD33" i="3"/>
  <c r="OLC33" i="3"/>
  <c r="OLB33" i="3"/>
  <c r="OLA33" i="3"/>
  <c r="OKZ33" i="3"/>
  <c r="OKY33" i="3"/>
  <c r="OKX33" i="3"/>
  <c r="OKW33" i="3"/>
  <c r="OKV33" i="3"/>
  <c r="OKU33" i="3"/>
  <c r="OKT33" i="3"/>
  <c r="OKS33" i="3"/>
  <c r="OKR33" i="3"/>
  <c r="OKQ33" i="3"/>
  <c r="OKP33" i="3"/>
  <c r="OKO33" i="3"/>
  <c r="OKN33" i="3"/>
  <c r="OKM33" i="3"/>
  <c r="OKL33" i="3"/>
  <c r="OKK33" i="3"/>
  <c r="OKJ33" i="3"/>
  <c r="OKI33" i="3"/>
  <c r="OKH33" i="3"/>
  <c r="OKG33" i="3"/>
  <c r="OKF33" i="3"/>
  <c r="OKE33" i="3"/>
  <c r="OKD33" i="3"/>
  <c r="OKC33" i="3"/>
  <c r="OKB33" i="3"/>
  <c r="OKA33" i="3"/>
  <c r="OJZ33" i="3"/>
  <c r="OJY33" i="3"/>
  <c r="OJX33" i="3"/>
  <c r="OJW33" i="3"/>
  <c r="OJV33" i="3"/>
  <c r="OJU33" i="3"/>
  <c r="OJT33" i="3"/>
  <c r="OJS33" i="3"/>
  <c r="OJR33" i="3"/>
  <c r="OJQ33" i="3"/>
  <c r="OJP33" i="3"/>
  <c r="OJO33" i="3"/>
  <c r="OJN33" i="3"/>
  <c r="OJM33" i="3"/>
  <c r="OJL33" i="3"/>
  <c r="OJK33" i="3"/>
  <c r="OJJ33" i="3"/>
  <c r="OJI33" i="3"/>
  <c r="OJH33" i="3"/>
  <c r="OJG33" i="3"/>
  <c r="OJF33" i="3"/>
  <c r="OJE33" i="3"/>
  <c r="OJD33" i="3"/>
  <c r="OJC33" i="3"/>
  <c r="OJB33" i="3"/>
  <c r="OJA33" i="3"/>
  <c r="OIZ33" i="3"/>
  <c r="OIY33" i="3"/>
  <c r="OIX33" i="3"/>
  <c r="OIW33" i="3"/>
  <c r="OIV33" i="3"/>
  <c r="OIU33" i="3"/>
  <c r="OIT33" i="3"/>
  <c r="OIS33" i="3"/>
  <c r="OIR33" i="3"/>
  <c r="OIQ33" i="3"/>
  <c r="OIP33" i="3"/>
  <c r="OIO33" i="3"/>
  <c r="OIN33" i="3"/>
  <c r="OIM33" i="3"/>
  <c r="OIL33" i="3"/>
  <c r="OIK33" i="3"/>
  <c r="OIJ33" i="3"/>
  <c r="OII33" i="3"/>
  <c r="OIH33" i="3"/>
  <c r="OIG33" i="3"/>
  <c r="OIF33" i="3"/>
  <c r="OIE33" i="3"/>
  <c r="OID33" i="3"/>
  <c r="OIC33" i="3"/>
  <c r="OIB33" i="3"/>
  <c r="OIA33" i="3"/>
  <c r="OHZ33" i="3"/>
  <c r="OHY33" i="3"/>
  <c r="OHX33" i="3"/>
  <c r="OHW33" i="3"/>
  <c r="OHV33" i="3"/>
  <c r="OHU33" i="3"/>
  <c r="OHT33" i="3"/>
  <c r="OHS33" i="3"/>
  <c r="OHR33" i="3"/>
  <c r="OHQ33" i="3"/>
  <c r="OHP33" i="3"/>
  <c r="OHO33" i="3"/>
  <c r="OHN33" i="3"/>
  <c r="OHM33" i="3"/>
  <c r="OHL33" i="3"/>
  <c r="OHK33" i="3"/>
  <c r="OHJ33" i="3"/>
  <c r="OHI33" i="3"/>
  <c r="OHH33" i="3"/>
  <c r="OHG33" i="3"/>
  <c r="OHF33" i="3"/>
  <c r="OHE33" i="3"/>
  <c r="OHD33" i="3"/>
  <c r="OHC33" i="3"/>
  <c r="OHB33" i="3"/>
  <c r="OHA33" i="3"/>
  <c r="OGZ33" i="3"/>
  <c r="OGY33" i="3"/>
  <c r="OGX33" i="3"/>
  <c r="OGW33" i="3"/>
  <c r="OGV33" i="3"/>
  <c r="OGU33" i="3"/>
  <c r="OGT33" i="3"/>
  <c r="OGS33" i="3"/>
  <c r="OGR33" i="3"/>
  <c r="OGQ33" i="3"/>
  <c r="OGP33" i="3"/>
  <c r="OGO33" i="3"/>
  <c r="OGN33" i="3"/>
  <c r="OGM33" i="3"/>
  <c r="OGL33" i="3"/>
  <c r="OGK33" i="3"/>
  <c r="OGJ33" i="3"/>
  <c r="OGI33" i="3"/>
  <c r="OGH33" i="3"/>
  <c r="OGG33" i="3"/>
  <c r="OGF33" i="3"/>
  <c r="OGE33" i="3"/>
  <c r="OGD33" i="3"/>
  <c r="OGC33" i="3"/>
  <c r="OGB33" i="3"/>
  <c r="OGA33" i="3"/>
  <c r="OFZ33" i="3"/>
  <c r="OFY33" i="3"/>
  <c r="OFX33" i="3"/>
  <c r="OFW33" i="3"/>
  <c r="OFV33" i="3"/>
  <c r="OFU33" i="3"/>
  <c r="OFT33" i="3"/>
  <c r="OFS33" i="3"/>
  <c r="OFR33" i="3"/>
  <c r="OFQ33" i="3"/>
  <c r="OFP33" i="3"/>
  <c r="OFO33" i="3"/>
  <c r="OFN33" i="3"/>
  <c r="OFM33" i="3"/>
  <c r="OFL33" i="3"/>
  <c r="OFK33" i="3"/>
  <c r="OFJ33" i="3"/>
  <c r="OFI33" i="3"/>
  <c r="OFH33" i="3"/>
  <c r="OFG33" i="3"/>
  <c r="OFF33" i="3"/>
  <c r="OFE33" i="3"/>
  <c r="OFD33" i="3"/>
  <c r="OFC33" i="3"/>
  <c r="OFB33" i="3"/>
  <c r="OFA33" i="3"/>
  <c r="OEZ33" i="3"/>
  <c r="OEY33" i="3"/>
  <c r="OEX33" i="3"/>
  <c r="OEW33" i="3"/>
  <c r="OEV33" i="3"/>
  <c r="OEU33" i="3"/>
  <c r="OET33" i="3"/>
  <c r="OES33" i="3"/>
  <c r="OER33" i="3"/>
  <c r="OEQ33" i="3"/>
  <c r="OEP33" i="3"/>
  <c r="OEO33" i="3"/>
  <c r="OEN33" i="3"/>
  <c r="OEM33" i="3"/>
  <c r="OEL33" i="3"/>
  <c r="OEK33" i="3"/>
  <c r="OEJ33" i="3"/>
  <c r="OEI33" i="3"/>
  <c r="OEH33" i="3"/>
  <c r="OEG33" i="3"/>
  <c r="OEF33" i="3"/>
  <c r="OEE33" i="3"/>
  <c r="OED33" i="3"/>
  <c r="OEC33" i="3"/>
  <c r="OEB33" i="3"/>
  <c r="OEA33" i="3"/>
  <c r="ODZ33" i="3"/>
  <c r="ODY33" i="3"/>
  <c r="ODX33" i="3"/>
  <c r="ODW33" i="3"/>
  <c r="ODV33" i="3"/>
  <c r="ODU33" i="3"/>
  <c r="ODT33" i="3"/>
  <c r="ODS33" i="3"/>
  <c r="ODR33" i="3"/>
  <c r="ODQ33" i="3"/>
  <c r="ODP33" i="3"/>
  <c r="ODO33" i="3"/>
  <c r="ODN33" i="3"/>
  <c r="ODM33" i="3"/>
  <c r="ODL33" i="3"/>
  <c r="ODK33" i="3"/>
  <c r="ODJ33" i="3"/>
  <c r="ODI33" i="3"/>
  <c r="ODH33" i="3"/>
  <c r="ODG33" i="3"/>
  <c r="ODF33" i="3"/>
  <c r="ODE33" i="3"/>
  <c r="ODD33" i="3"/>
  <c r="ODC33" i="3"/>
  <c r="ODB33" i="3"/>
  <c r="ODA33" i="3"/>
  <c r="OCZ33" i="3"/>
  <c r="OCY33" i="3"/>
  <c r="OCX33" i="3"/>
  <c r="OCW33" i="3"/>
  <c r="OCV33" i="3"/>
  <c r="OCU33" i="3"/>
  <c r="OCT33" i="3"/>
  <c r="OCS33" i="3"/>
  <c r="OCR33" i="3"/>
  <c r="OCQ33" i="3"/>
  <c r="OCP33" i="3"/>
  <c r="OCO33" i="3"/>
  <c r="OCN33" i="3"/>
  <c r="OCM33" i="3"/>
  <c r="OCL33" i="3"/>
  <c r="OCK33" i="3"/>
  <c r="OCJ33" i="3"/>
  <c r="OCI33" i="3"/>
  <c r="OCH33" i="3"/>
  <c r="OCG33" i="3"/>
  <c r="OCF33" i="3"/>
  <c r="OCE33" i="3"/>
  <c r="OCD33" i="3"/>
  <c r="OCC33" i="3"/>
  <c r="OCB33" i="3"/>
  <c r="OCA33" i="3"/>
  <c r="OBZ33" i="3"/>
  <c r="OBY33" i="3"/>
  <c r="OBX33" i="3"/>
  <c r="OBW33" i="3"/>
  <c r="OBV33" i="3"/>
  <c r="OBU33" i="3"/>
  <c r="OBT33" i="3"/>
  <c r="OBS33" i="3"/>
  <c r="OBR33" i="3"/>
  <c r="OBQ33" i="3"/>
  <c r="OBP33" i="3"/>
  <c r="OBO33" i="3"/>
  <c r="OBN33" i="3"/>
  <c r="OBM33" i="3"/>
  <c r="OBL33" i="3"/>
  <c r="OBK33" i="3"/>
  <c r="OBJ33" i="3"/>
  <c r="OBI33" i="3"/>
  <c r="OBH33" i="3"/>
  <c r="OBG33" i="3"/>
  <c r="OBF33" i="3"/>
  <c r="OBE33" i="3"/>
  <c r="OBD33" i="3"/>
  <c r="OBC33" i="3"/>
  <c r="OBB33" i="3"/>
  <c r="OBA33" i="3"/>
  <c r="OAZ33" i="3"/>
  <c r="OAY33" i="3"/>
  <c r="OAX33" i="3"/>
  <c r="OAW33" i="3"/>
  <c r="OAV33" i="3"/>
  <c r="OAU33" i="3"/>
  <c r="OAT33" i="3"/>
  <c r="OAS33" i="3"/>
  <c r="OAR33" i="3"/>
  <c r="OAQ33" i="3"/>
  <c r="OAP33" i="3"/>
  <c r="OAO33" i="3"/>
  <c r="OAN33" i="3"/>
  <c r="OAM33" i="3"/>
  <c r="OAL33" i="3"/>
  <c r="OAK33" i="3"/>
  <c r="OAJ33" i="3"/>
  <c r="OAI33" i="3"/>
  <c r="OAH33" i="3"/>
  <c r="OAG33" i="3"/>
  <c r="OAF33" i="3"/>
  <c r="OAE33" i="3"/>
  <c r="OAD33" i="3"/>
  <c r="OAC33" i="3"/>
  <c r="OAB33" i="3"/>
  <c r="OAA33" i="3"/>
  <c r="NZZ33" i="3"/>
  <c r="NZY33" i="3"/>
  <c r="NZX33" i="3"/>
  <c r="NZW33" i="3"/>
  <c r="NZV33" i="3"/>
  <c r="NZU33" i="3"/>
  <c r="NZT33" i="3"/>
  <c r="NZS33" i="3"/>
  <c r="NZR33" i="3"/>
  <c r="NZQ33" i="3"/>
  <c r="NZP33" i="3"/>
  <c r="NZO33" i="3"/>
  <c r="NZN33" i="3"/>
  <c r="NZM33" i="3"/>
  <c r="NZL33" i="3"/>
  <c r="NZK33" i="3"/>
  <c r="NZJ33" i="3"/>
  <c r="NZI33" i="3"/>
  <c r="NZH33" i="3"/>
  <c r="NZG33" i="3"/>
  <c r="NZF33" i="3"/>
  <c r="NZE33" i="3"/>
  <c r="NZD33" i="3"/>
  <c r="NZC33" i="3"/>
  <c r="NZB33" i="3"/>
  <c r="NZA33" i="3"/>
  <c r="NYZ33" i="3"/>
  <c r="NYY33" i="3"/>
  <c r="NYX33" i="3"/>
  <c r="NYW33" i="3"/>
  <c r="NYV33" i="3"/>
  <c r="NYU33" i="3"/>
  <c r="NYT33" i="3"/>
  <c r="NYS33" i="3"/>
  <c r="NYR33" i="3"/>
  <c r="NYQ33" i="3"/>
  <c r="NYP33" i="3"/>
  <c r="NYO33" i="3"/>
  <c r="NYN33" i="3"/>
  <c r="NYM33" i="3"/>
  <c r="NYL33" i="3"/>
  <c r="NYK33" i="3"/>
  <c r="NYJ33" i="3"/>
  <c r="NYI33" i="3"/>
  <c r="NYH33" i="3"/>
  <c r="NYG33" i="3"/>
  <c r="NYF33" i="3"/>
  <c r="NYE33" i="3"/>
  <c r="NYD33" i="3"/>
  <c r="NYC33" i="3"/>
  <c r="NYB33" i="3"/>
  <c r="NYA33" i="3"/>
  <c r="NXZ33" i="3"/>
  <c r="NXY33" i="3"/>
  <c r="NXX33" i="3"/>
  <c r="NXW33" i="3"/>
  <c r="NXV33" i="3"/>
  <c r="NXU33" i="3"/>
  <c r="NXT33" i="3"/>
  <c r="NXS33" i="3"/>
  <c r="NXR33" i="3"/>
  <c r="NXQ33" i="3"/>
  <c r="NXP33" i="3"/>
  <c r="NXO33" i="3"/>
  <c r="NXN33" i="3"/>
  <c r="NXM33" i="3"/>
  <c r="NXL33" i="3"/>
  <c r="NXK33" i="3"/>
  <c r="NXJ33" i="3"/>
  <c r="NXI33" i="3"/>
  <c r="NXH33" i="3"/>
  <c r="NXG33" i="3"/>
  <c r="NXF33" i="3"/>
  <c r="NXE33" i="3"/>
  <c r="NXD33" i="3"/>
  <c r="NXC33" i="3"/>
  <c r="NXB33" i="3"/>
  <c r="NXA33" i="3"/>
  <c r="NWZ33" i="3"/>
  <c r="NWY33" i="3"/>
  <c r="NWX33" i="3"/>
  <c r="NWW33" i="3"/>
  <c r="NWV33" i="3"/>
  <c r="NWU33" i="3"/>
  <c r="NWT33" i="3"/>
  <c r="NWS33" i="3"/>
  <c r="NWR33" i="3"/>
  <c r="NWQ33" i="3"/>
  <c r="NWP33" i="3"/>
  <c r="NWO33" i="3"/>
  <c r="NWN33" i="3"/>
  <c r="NWM33" i="3"/>
  <c r="NWL33" i="3"/>
  <c r="NWK33" i="3"/>
  <c r="NWJ33" i="3"/>
  <c r="NWI33" i="3"/>
  <c r="NWH33" i="3"/>
  <c r="NWG33" i="3"/>
  <c r="NWF33" i="3"/>
  <c r="NWE33" i="3"/>
  <c r="NWD33" i="3"/>
  <c r="NWC33" i="3"/>
  <c r="NWB33" i="3"/>
  <c r="NWA33" i="3"/>
  <c r="NVZ33" i="3"/>
  <c r="NVY33" i="3"/>
  <c r="NVX33" i="3"/>
  <c r="NVW33" i="3"/>
  <c r="NVV33" i="3"/>
  <c r="NVU33" i="3"/>
  <c r="NVT33" i="3"/>
  <c r="NVS33" i="3"/>
  <c r="NVR33" i="3"/>
  <c r="NVQ33" i="3"/>
  <c r="NVP33" i="3"/>
  <c r="NVO33" i="3"/>
  <c r="NVN33" i="3"/>
  <c r="NVM33" i="3"/>
  <c r="NVL33" i="3"/>
  <c r="NVK33" i="3"/>
  <c r="NVJ33" i="3"/>
  <c r="NVI33" i="3"/>
  <c r="NVH33" i="3"/>
  <c r="NVG33" i="3"/>
  <c r="NVF33" i="3"/>
  <c r="NVE33" i="3"/>
  <c r="NVD33" i="3"/>
  <c r="NVC33" i="3"/>
  <c r="NVB33" i="3"/>
  <c r="NVA33" i="3"/>
  <c r="NUZ33" i="3"/>
  <c r="NUY33" i="3"/>
  <c r="NUX33" i="3"/>
  <c r="NUW33" i="3"/>
  <c r="NUV33" i="3"/>
  <c r="NUU33" i="3"/>
  <c r="NUT33" i="3"/>
  <c r="NUS33" i="3"/>
  <c r="NUR33" i="3"/>
  <c r="NUQ33" i="3"/>
  <c r="NUP33" i="3"/>
  <c r="NUO33" i="3"/>
  <c r="NUN33" i="3"/>
  <c r="NUM33" i="3"/>
  <c r="NUL33" i="3"/>
  <c r="NUK33" i="3"/>
  <c r="NUJ33" i="3"/>
  <c r="NUI33" i="3"/>
  <c r="NUH33" i="3"/>
  <c r="NUG33" i="3"/>
  <c r="NUF33" i="3"/>
  <c r="NUE33" i="3"/>
  <c r="NUD33" i="3"/>
  <c r="NUC33" i="3"/>
  <c r="NUB33" i="3"/>
  <c r="NUA33" i="3"/>
  <c r="NTZ33" i="3"/>
  <c r="NTY33" i="3"/>
  <c r="NTX33" i="3"/>
  <c r="NTW33" i="3"/>
  <c r="NTV33" i="3"/>
  <c r="NTU33" i="3"/>
  <c r="NTT33" i="3"/>
  <c r="NTS33" i="3"/>
  <c r="NTR33" i="3"/>
  <c r="NTQ33" i="3"/>
  <c r="NTP33" i="3"/>
  <c r="NTO33" i="3"/>
  <c r="NTN33" i="3"/>
  <c r="NTM33" i="3"/>
  <c r="NTL33" i="3"/>
  <c r="NTK33" i="3"/>
  <c r="NTJ33" i="3"/>
  <c r="NTI33" i="3"/>
  <c r="NTH33" i="3"/>
  <c r="NTG33" i="3"/>
  <c r="NTF33" i="3"/>
  <c r="NTE33" i="3"/>
  <c r="NTD33" i="3"/>
  <c r="NTC33" i="3"/>
  <c r="NTB33" i="3"/>
  <c r="NTA33" i="3"/>
  <c r="NSZ33" i="3"/>
  <c r="NSY33" i="3"/>
  <c r="NSX33" i="3"/>
  <c r="NSW33" i="3"/>
  <c r="NSV33" i="3"/>
  <c r="NSU33" i="3"/>
  <c r="NST33" i="3"/>
  <c r="NSS33" i="3"/>
  <c r="NSR33" i="3"/>
  <c r="NSQ33" i="3"/>
  <c r="NSP33" i="3"/>
  <c r="NSO33" i="3"/>
  <c r="NSN33" i="3"/>
  <c r="NSM33" i="3"/>
  <c r="NSL33" i="3"/>
  <c r="NSK33" i="3"/>
  <c r="NSJ33" i="3"/>
  <c r="NSI33" i="3"/>
  <c r="NSH33" i="3"/>
  <c r="NSG33" i="3"/>
  <c r="NSF33" i="3"/>
  <c r="NSE33" i="3"/>
  <c r="NSD33" i="3"/>
  <c r="NSC33" i="3"/>
  <c r="NSB33" i="3"/>
  <c r="NSA33" i="3"/>
  <c r="NRZ33" i="3"/>
  <c r="NRY33" i="3"/>
  <c r="NRX33" i="3"/>
  <c r="NRW33" i="3"/>
  <c r="NRV33" i="3"/>
  <c r="NRU33" i="3"/>
  <c r="NRT33" i="3"/>
  <c r="NRS33" i="3"/>
  <c r="NRR33" i="3"/>
  <c r="NRQ33" i="3"/>
  <c r="NRP33" i="3"/>
  <c r="NRO33" i="3"/>
  <c r="NRN33" i="3"/>
  <c r="NRM33" i="3"/>
  <c r="NRL33" i="3"/>
  <c r="NRK33" i="3"/>
  <c r="NRJ33" i="3"/>
  <c r="NRI33" i="3"/>
  <c r="NRH33" i="3"/>
  <c r="NRG33" i="3"/>
  <c r="NRF33" i="3"/>
  <c r="NRE33" i="3"/>
  <c r="NRD33" i="3"/>
  <c r="NRC33" i="3"/>
  <c r="NRB33" i="3"/>
  <c r="NRA33" i="3"/>
  <c r="NQZ33" i="3"/>
  <c r="NQY33" i="3"/>
  <c r="NQX33" i="3"/>
  <c r="NQW33" i="3"/>
  <c r="NQV33" i="3"/>
  <c r="NQU33" i="3"/>
  <c r="NQT33" i="3"/>
  <c r="NQS33" i="3"/>
  <c r="NQR33" i="3"/>
  <c r="NQQ33" i="3"/>
  <c r="NQP33" i="3"/>
  <c r="NQO33" i="3"/>
  <c r="NQN33" i="3"/>
  <c r="NQM33" i="3"/>
  <c r="NQL33" i="3"/>
  <c r="NQK33" i="3"/>
  <c r="NQJ33" i="3"/>
  <c r="NQI33" i="3"/>
  <c r="NQH33" i="3"/>
  <c r="NQG33" i="3"/>
  <c r="NQF33" i="3"/>
  <c r="NQE33" i="3"/>
  <c r="NQD33" i="3"/>
  <c r="NQC33" i="3"/>
  <c r="NQB33" i="3"/>
  <c r="NQA33" i="3"/>
  <c r="NPZ33" i="3"/>
  <c r="NPY33" i="3"/>
  <c r="NPX33" i="3"/>
  <c r="NPW33" i="3"/>
  <c r="NPV33" i="3"/>
  <c r="NPU33" i="3"/>
  <c r="NPT33" i="3"/>
  <c r="NPS33" i="3"/>
  <c r="NPR33" i="3"/>
  <c r="NPQ33" i="3"/>
  <c r="NPP33" i="3"/>
  <c r="NPO33" i="3"/>
  <c r="NPN33" i="3"/>
  <c r="NPM33" i="3"/>
  <c r="NPL33" i="3"/>
  <c r="NPK33" i="3"/>
  <c r="NPJ33" i="3"/>
  <c r="NPI33" i="3"/>
  <c r="NPH33" i="3"/>
  <c r="NPG33" i="3"/>
  <c r="NPF33" i="3"/>
  <c r="NPE33" i="3"/>
  <c r="NPD33" i="3"/>
  <c r="NPC33" i="3"/>
  <c r="NPB33" i="3"/>
  <c r="NPA33" i="3"/>
  <c r="NOZ33" i="3"/>
  <c r="NOY33" i="3"/>
  <c r="NOX33" i="3"/>
  <c r="NOW33" i="3"/>
  <c r="NOV33" i="3"/>
  <c r="NOU33" i="3"/>
  <c r="NOT33" i="3"/>
  <c r="NOS33" i="3"/>
  <c r="NOR33" i="3"/>
  <c r="NOQ33" i="3"/>
  <c r="NOP33" i="3"/>
  <c r="NOO33" i="3"/>
  <c r="NON33" i="3"/>
  <c r="NOM33" i="3"/>
  <c r="NOL33" i="3"/>
  <c r="NOK33" i="3"/>
  <c r="NOJ33" i="3"/>
  <c r="NOI33" i="3"/>
  <c r="NOH33" i="3"/>
  <c r="NOG33" i="3"/>
  <c r="NOF33" i="3"/>
  <c r="NOE33" i="3"/>
  <c r="NOD33" i="3"/>
  <c r="NOC33" i="3"/>
  <c r="NOB33" i="3"/>
  <c r="NOA33" i="3"/>
  <c r="NNZ33" i="3"/>
  <c r="NNY33" i="3"/>
  <c r="NNX33" i="3"/>
  <c r="NNW33" i="3"/>
  <c r="NNV33" i="3"/>
  <c r="NNU33" i="3"/>
  <c r="NNT33" i="3"/>
  <c r="NNS33" i="3"/>
  <c r="NNR33" i="3"/>
  <c r="NNQ33" i="3"/>
  <c r="NNP33" i="3"/>
  <c r="NNO33" i="3"/>
  <c r="NNN33" i="3"/>
  <c r="NNM33" i="3"/>
  <c r="NNL33" i="3"/>
  <c r="NNK33" i="3"/>
  <c r="NNJ33" i="3"/>
  <c r="NNI33" i="3"/>
  <c r="NNH33" i="3"/>
  <c r="NNG33" i="3"/>
  <c r="NNF33" i="3"/>
  <c r="NNE33" i="3"/>
  <c r="NND33" i="3"/>
  <c r="NNC33" i="3"/>
  <c r="NNB33" i="3"/>
  <c r="NNA33" i="3"/>
  <c r="NMZ33" i="3"/>
  <c r="NMY33" i="3"/>
  <c r="NMX33" i="3"/>
  <c r="NMW33" i="3"/>
  <c r="NMV33" i="3"/>
  <c r="NMU33" i="3"/>
  <c r="NMT33" i="3"/>
  <c r="NMS33" i="3"/>
  <c r="NMR33" i="3"/>
  <c r="NMQ33" i="3"/>
  <c r="NMP33" i="3"/>
  <c r="NMO33" i="3"/>
  <c r="NMN33" i="3"/>
  <c r="NMM33" i="3"/>
  <c r="NML33" i="3"/>
  <c r="NMK33" i="3"/>
  <c r="NMJ33" i="3"/>
  <c r="NMI33" i="3"/>
  <c r="NMH33" i="3"/>
  <c r="NMG33" i="3"/>
  <c r="NMF33" i="3"/>
  <c r="NME33" i="3"/>
  <c r="NMD33" i="3"/>
  <c r="NMC33" i="3"/>
  <c r="NMB33" i="3"/>
  <c r="NMA33" i="3"/>
  <c r="NLZ33" i="3"/>
  <c r="NLY33" i="3"/>
  <c r="NLX33" i="3"/>
  <c r="NLW33" i="3"/>
  <c r="NLV33" i="3"/>
  <c r="NLU33" i="3"/>
  <c r="NLT33" i="3"/>
  <c r="NLS33" i="3"/>
  <c r="NLR33" i="3"/>
  <c r="NLQ33" i="3"/>
  <c r="NLP33" i="3"/>
  <c r="NLO33" i="3"/>
  <c r="NLN33" i="3"/>
  <c r="NLM33" i="3"/>
  <c r="NLL33" i="3"/>
  <c r="NLK33" i="3"/>
  <c r="NLJ33" i="3"/>
  <c r="NLI33" i="3"/>
  <c r="NLH33" i="3"/>
  <c r="NLG33" i="3"/>
  <c r="NLF33" i="3"/>
  <c r="NLE33" i="3"/>
  <c r="NLD33" i="3"/>
  <c r="NLC33" i="3"/>
  <c r="NLB33" i="3"/>
  <c r="NLA33" i="3"/>
  <c r="NKZ33" i="3"/>
  <c r="NKY33" i="3"/>
  <c r="NKX33" i="3"/>
  <c r="NKW33" i="3"/>
  <c r="NKV33" i="3"/>
  <c r="NKU33" i="3"/>
  <c r="NKT33" i="3"/>
  <c r="NKS33" i="3"/>
  <c r="NKR33" i="3"/>
  <c r="NKQ33" i="3"/>
  <c r="NKP33" i="3"/>
  <c r="NKO33" i="3"/>
  <c r="NKN33" i="3"/>
  <c r="NKM33" i="3"/>
  <c r="NKL33" i="3"/>
  <c r="NKK33" i="3"/>
  <c r="NKJ33" i="3"/>
  <c r="NKI33" i="3"/>
  <c r="NKH33" i="3"/>
  <c r="NKG33" i="3"/>
  <c r="NKF33" i="3"/>
  <c r="NKE33" i="3"/>
  <c r="NKD33" i="3"/>
  <c r="NKC33" i="3"/>
  <c r="NKB33" i="3"/>
  <c r="NKA33" i="3"/>
  <c r="NJZ33" i="3"/>
  <c r="NJY33" i="3"/>
  <c r="NJX33" i="3"/>
  <c r="NJW33" i="3"/>
  <c r="NJV33" i="3"/>
  <c r="NJU33" i="3"/>
  <c r="NJT33" i="3"/>
  <c r="NJS33" i="3"/>
  <c r="NJR33" i="3"/>
  <c r="NJQ33" i="3"/>
  <c r="NJP33" i="3"/>
  <c r="NJO33" i="3"/>
  <c r="NJN33" i="3"/>
  <c r="NJM33" i="3"/>
  <c r="NJL33" i="3"/>
  <c r="NJK33" i="3"/>
  <c r="NJJ33" i="3"/>
  <c r="NJI33" i="3"/>
  <c r="NJH33" i="3"/>
  <c r="NJG33" i="3"/>
  <c r="NJF33" i="3"/>
  <c r="NJE33" i="3"/>
  <c r="NJD33" i="3"/>
  <c r="NJC33" i="3"/>
  <c r="NJB33" i="3"/>
  <c r="NJA33" i="3"/>
  <c r="NIZ33" i="3"/>
  <c r="NIY33" i="3"/>
  <c r="NIX33" i="3"/>
  <c r="NIW33" i="3"/>
  <c r="NIV33" i="3"/>
  <c r="NIU33" i="3"/>
  <c r="NIT33" i="3"/>
  <c r="NIS33" i="3"/>
  <c r="NIR33" i="3"/>
  <c r="NIQ33" i="3"/>
  <c r="NIP33" i="3"/>
  <c r="NIO33" i="3"/>
  <c r="NIN33" i="3"/>
  <c r="NIM33" i="3"/>
  <c r="NIL33" i="3"/>
  <c r="NIK33" i="3"/>
  <c r="NIJ33" i="3"/>
  <c r="NII33" i="3"/>
  <c r="NIH33" i="3"/>
  <c r="NIG33" i="3"/>
  <c r="NIF33" i="3"/>
  <c r="NIE33" i="3"/>
  <c r="NID33" i="3"/>
  <c r="NIC33" i="3"/>
  <c r="NIB33" i="3"/>
  <c r="NIA33" i="3"/>
  <c r="NHZ33" i="3"/>
  <c r="NHY33" i="3"/>
  <c r="NHX33" i="3"/>
  <c r="NHW33" i="3"/>
  <c r="NHV33" i="3"/>
  <c r="NHU33" i="3"/>
  <c r="NHT33" i="3"/>
  <c r="NHS33" i="3"/>
  <c r="NHR33" i="3"/>
  <c r="NHQ33" i="3"/>
  <c r="NHP33" i="3"/>
  <c r="NHO33" i="3"/>
  <c r="NHN33" i="3"/>
  <c r="NHM33" i="3"/>
  <c r="NHL33" i="3"/>
  <c r="NHK33" i="3"/>
  <c r="NHJ33" i="3"/>
  <c r="NHI33" i="3"/>
  <c r="NHH33" i="3"/>
  <c r="NHG33" i="3"/>
  <c r="NHF33" i="3"/>
  <c r="NHE33" i="3"/>
  <c r="NHD33" i="3"/>
  <c r="NHC33" i="3"/>
  <c r="NHB33" i="3"/>
  <c r="NHA33" i="3"/>
  <c r="NGZ33" i="3"/>
  <c r="NGY33" i="3"/>
  <c r="NGX33" i="3"/>
  <c r="NGW33" i="3"/>
  <c r="NGV33" i="3"/>
  <c r="NGU33" i="3"/>
  <c r="NGT33" i="3"/>
  <c r="NGS33" i="3"/>
  <c r="NGR33" i="3"/>
  <c r="NGQ33" i="3"/>
  <c r="NGP33" i="3"/>
  <c r="NGO33" i="3"/>
  <c r="NGN33" i="3"/>
  <c r="NGM33" i="3"/>
  <c r="NGL33" i="3"/>
  <c r="NGK33" i="3"/>
  <c r="NGJ33" i="3"/>
  <c r="NGI33" i="3"/>
  <c r="NGH33" i="3"/>
  <c r="NGG33" i="3"/>
  <c r="NGF33" i="3"/>
  <c r="NGE33" i="3"/>
  <c r="NGD33" i="3"/>
  <c r="NGC33" i="3"/>
  <c r="NGB33" i="3"/>
  <c r="NGA33" i="3"/>
  <c r="NFZ33" i="3"/>
  <c r="NFY33" i="3"/>
  <c r="NFX33" i="3"/>
  <c r="NFW33" i="3"/>
  <c r="NFV33" i="3"/>
  <c r="NFU33" i="3"/>
  <c r="NFT33" i="3"/>
  <c r="NFS33" i="3"/>
  <c r="NFR33" i="3"/>
  <c r="NFQ33" i="3"/>
  <c r="NFP33" i="3"/>
  <c r="NFO33" i="3"/>
  <c r="NFN33" i="3"/>
  <c r="NFM33" i="3"/>
  <c r="NFL33" i="3"/>
  <c r="NFK33" i="3"/>
  <c r="NFJ33" i="3"/>
  <c r="NFI33" i="3"/>
  <c r="NFH33" i="3"/>
  <c r="NFG33" i="3"/>
  <c r="NFF33" i="3"/>
  <c r="NFE33" i="3"/>
  <c r="NFD33" i="3"/>
  <c r="NFC33" i="3"/>
  <c r="NFB33" i="3"/>
  <c r="NFA33" i="3"/>
  <c r="NEZ33" i="3"/>
  <c r="NEY33" i="3"/>
  <c r="NEX33" i="3"/>
  <c r="NEW33" i="3"/>
  <c r="NEV33" i="3"/>
  <c r="NEU33" i="3"/>
  <c r="NET33" i="3"/>
  <c r="NES33" i="3"/>
  <c r="NER33" i="3"/>
  <c r="NEQ33" i="3"/>
  <c r="NEP33" i="3"/>
  <c r="NEO33" i="3"/>
  <c r="NEN33" i="3"/>
  <c r="NEM33" i="3"/>
  <c r="NEL33" i="3"/>
  <c r="NEK33" i="3"/>
  <c r="NEJ33" i="3"/>
  <c r="NEI33" i="3"/>
  <c r="NEH33" i="3"/>
  <c r="NEG33" i="3"/>
  <c r="NEF33" i="3"/>
  <c r="NEE33" i="3"/>
  <c r="NED33" i="3"/>
  <c r="NEC33" i="3"/>
  <c r="NEB33" i="3"/>
  <c r="NEA33" i="3"/>
  <c r="NDZ33" i="3"/>
  <c r="NDY33" i="3"/>
  <c r="NDX33" i="3"/>
  <c r="NDW33" i="3"/>
  <c r="NDV33" i="3"/>
  <c r="NDU33" i="3"/>
  <c r="NDT33" i="3"/>
  <c r="NDS33" i="3"/>
  <c r="NDR33" i="3"/>
  <c r="NDQ33" i="3"/>
  <c r="NDP33" i="3"/>
  <c r="NDO33" i="3"/>
  <c r="NDN33" i="3"/>
  <c r="NDM33" i="3"/>
  <c r="NDL33" i="3"/>
  <c r="NDK33" i="3"/>
  <c r="NDJ33" i="3"/>
  <c r="NDI33" i="3"/>
  <c r="NDH33" i="3"/>
  <c r="NDG33" i="3"/>
  <c r="NDF33" i="3"/>
  <c r="NDE33" i="3"/>
  <c r="NDD33" i="3"/>
  <c r="NDC33" i="3"/>
  <c r="NDB33" i="3"/>
  <c r="NDA33" i="3"/>
  <c r="NCZ33" i="3"/>
  <c r="NCY33" i="3"/>
  <c r="NCX33" i="3"/>
  <c r="NCW33" i="3"/>
  <c r="NCV33" i="3"/>
  <c r="NCU33" i="3"/>
  <c r="NCT33" i="3"/>
  <c r="NCS33" i="3"/>
  <c r="NCR33" i="3"/>
  <c r="NCQ33" i="3"/>
  <c r="NCP33" i="3"/>
  <c r="NCO33" i="3"/>
  <c r="NCN33" i="3"/>
  <c r="NCM33" i="3"/>
  <c r="NCL33" i="3"/>
  <c r="NCK33" i="3"/>
  <c r="NCJ33" i="3"/>
  <c r="NCI33" i="3"/>
  <c r="NCH33" i="3"/>
  <c r="NCG33" i="3"/>
  <c r="NCF33" i="3"/>
  <c r="NCE33" i="3"/>
  <c r="NCD33" i="3"/>
  <c r="NCC33" i="3"/>
  <c r="NCB33" i="3"/>
  <c r="NCA33" i="3"/>
  <c r="NBZ33" i="3"/>
  <c r="NBY33" i="3"/>
  <c r="NBX33" i="3"/>
  <c r="NBW33" i="3"/>
  <c r="NBV33" i="3"/>
  <c r="NBU33" i="3"/>
  <c r="NBT33" i="3"/>
  <c r="NBS33" i="3"/>
  <c r="NBR33" i="3"/>
  <c r="NBQ33" i="3"/>
  <c r="NBP33" i="3"/>
  <c r="NBO33" i="3"/>
  <c r="NBN33" i="3"/>
  <c r="NBM33" i="3"/>
  <c r="NBL33" i="3"/>
  <c r="NBK33" i="3"/>
  <c r="NBJ33" i="3"/>
  <c r="NBI33" i="3"/>
  <c r="NBH33" i="3"/>
  <c r="NBG33" i="3"/>
  <c r="NBF33" i="3"/>
  <c r="NBE33" i="3"/>
  <c r="NBD33" i="3"/>
  <c r="NBC33" i="3"/>
  <c r="NBB33" i="3"/>
  <c r="NBA33" i="3"/>
  <c r="NAZ33" i="3"/>
  <c r="NAY33" i="3"/>
  <c r="NAX33" i="3"/>
  <c r="NAW33" i="3"/>
  <c r="NAV33" i="3"/>
  <c r="NAU33" i="3"/>
  <c r="NAT33" i="3"/>
  <c r="NAS33" i="3"/>
  <c r="NAR33" i="3"/>
  <c r="NAQ33" i="3"/>
  <c r="NAP33" i="3"/>
  <c r="NAO33" i="3"/>
  <c r="NAN33" i="3"/>
  <c r="NAM33" i="3"/>
  <c r="NAL33" i="3"/>
  <c r="NAK33" i="3"/>
  <c r="NAJ33" i="3"/>
  <c r="NAI33" i="3"/>
  <c r="NAH33" i="3"/>
  <c r="NAG33" i="3"/>
  <c r="NAF33" i="3"/>
  <c r="NAE33" i="3"/>
  <c r="NAD33" i="3"/>
  <c r="NAC33" i="3"/>
  <c r="NAB33" i="3"/>
  <c r="NAA33" i="3"/>
  <c r="MZZ33" i="3"/>
  <c r="MZY33" i="3"/>
  <c r="MZX33" i="3"/>
  <c r="MZW33" i="3"/>
  <c r="MZV33" i="3"/>
  <c r="MZU33" i="3"/>
  <c r="MZT33" i="3"/>
  <c r="MZS33" i="3"/>
  <c r="MZR33" i="3"/>
  <c r="MZQ33" i="3"/>
  <c r="MZP33" i="3"/>
  <c r="MZO33" i="3"/>
  <c r="MZN33" i="3"/>
  <c r="MZM33" i="3"/>
  <c r="MZL33" i="3"/>
  <c r="MZK33" i="3"/>
  <c r="MZJ33" i="3"/>
  <c r="MZI33" i="3"/>
  <c r="MZH33" i="3"/>
  <c r="MZG33" i="3"/>
  <c r="MZF33" i="3"/>
  <c r="MZE33" i="3"/>
  <c r="MZD33" i="3"/>
  <c r="MZC33" i="3"/>
  <c r="MZB33" i="3"/>
  <c r="MZA33" i="3"/>
  <c r="MYZ33" i="3"/>
  <c r="MYY33" i="3"/>
  <c r="MYX33" i="3"/>
  <c r="MYW33" i="3"/>
  <c r="MYV33" i="3"/>
  <c r="MYU33" i="3"/>
  <c r="MYT33" i="3"/>
  <c r="MYS33" i="3"/>
  <c r="MYR33" i="3"/>
  <c r="MYQ33" i="3"/>
  <c r="MYP33" i="3"/>
  <c r="MYO33" i="3"/>
  <c r="MYN33" i="3"/>
  <c r="MYM33" i="3"/>
  <c r="MYL33" i="3"/>
  <c r="MYK33" i="3"/>
  <c r="MYJ33" i="3"/>
  <c r="MYI33" i="3"/>
  <c r="MYH33" i="3"/>
  <c r="MYG33" i="3"/>
  <c r="MYF33" i="3"/>
  <c r="MYE33" i="3"/>
  <c r="MYD33" i="3"/>
  <c r="MYC33" i="3"/>
  <c r="MYB33" i="3"/>
  <c r="MYA33" i="3"/>
  <c r="MXZ33" i="3"/>
  <c r="MXY33" i="3"/>
  <c r="MXX33" i="3"/>
  <c r="MXW33" i="3"/>
  <c r="MXV33" i="3"/>
  <c r="MXU33" i="3"/>
  <c r="MXT33" i="3"/>
  <c r="MXS33" i="3"/>
  <c r="MXR33" i="3"/>
  <c r="MXQ33" i="3"/>
  <c r="MXP33" i="3"/>
  <c r="MXO33" i="3"/>
  <c r="MXN33" i="3"/>
  <c r="MXM33" i="3"/>
  <c r="MXL33" i="3"/>
  <c r="MXK33" i="3"/>
  <c r="MXJ33" i="3"/>
  <c r="MXI33" i="3"/>
  <c r="MXH33" i="3"/>
  <c r="MXG33" i="3"/>
  <c r="MXF33" i="3"/>
  <c r="MXE33" i="3"/>
  <c r="MXD33" i="3"/>
  <c r="MXC33" i="3"/>
  <c r="MXB33" i="3"/>
  <c r="MXA33" i="3"/>
  <c r="MWZ33" i="3"/>
  <c r="MWY33" i="3"/>
  <c r="MWX33" i="3"/>
  <c r="MWW33" i="3"/>
  <c r="MWV33" i="3"/>
  <c r="MWU33" i="3"/>
  <c r="MWT33" i="3"/>
  <c r="MWS33" i="3"/>
  <c r="MWR33" i="3"/>
  <c r="MWQ33" i="3"/>
  <c r="MWP33" i="3"/>
  <c r="MWO33" i="3"/>
  <c r="MWN33" i="3"/>
  <c r="MWM33" i="3"/>
  <c r="MWL33" i="3"/>
  <c r="MWK33" i="3"/>
  <c r="MWJ33" i="3"/>
  <c r="MWI33" i="3"/>
  <c r="MWH33" i="3"/>
  <c r="MWG33" i="3"/>
  <c r="MWF33" i="3"/>
  <c r="MWE33" i="3"/>
  <c r="MWD33" i="3"/>
  <c r="MWC33" i="3"/>
  <c r="MWB33" i="3"/>
  <c r="MWA33" i="3"/>
  <c r="MVZ33" i="3"/>
  <c r="MVY33" i="3"/>
  <c r="MVX33" i="3"/>
  <c r="MVW33" i="3"/>
  <c r="MVV33" i="3"/>
  <c r="MVU33" i="3"/>
  <c r="MVT33" i="3"/>
  <c r="MVS33" i="3"/>
  <c r="MVR33" i="3"/>
  <c r="MVQ33" i="3"/>
  <c r="MVP33" i="3"/>
  <c r="MVO33" i="3"/>
  <c r="MVN33" i="3"/>
  <c r="MVM33" i="3"/>
  <c r="MVL33" i="3"/>
  <c r="MVK33" i="3"/>
  <c r="MVJ33" i="3"/>
  <c r="MVI33" i="3"/>
  <c r="MVH33" i="3"/>
  <c r="MVG33" i="3"/>
  <c r="MVF33" i="3"/>
  <c r="MVE33" i="3"/>
  <c r="MVD33" i="3"/>
  <c r="MVC33" i="3"/>
  <c r="MVB33" i="3"/>
  <c r="MVA33" i="3"/>
  <c r="MUZ33" i="3"/>
  <c r="MUY33" i="3"/>
  <c r="MUX33" i="3"/>
  <c r="MUW33" i="3"/>
  <c r="MUV33" i="3"/>
  <c r="MUU33" i="3"/>
  <c r="MUT33" i="3"/>
  <c r="MUS33" i="3"/>
  <c r="MUR33" i="3"/>
  <c r="MUQ33" i="3"/>
  <c r="MUP33" i="3"/>
  <c r="MUO33" i="3"/>
  <c r="MUN33" i="3"/>
  <c r="MUM33" i="3"/>
  <c r="MUL33" i="3"/>
  <c r="MUK33" i="3"/>
  <c r="MUJ33" i="3"/>
  <c r="MUI33" i="3"/>
  <c r="MUH33" i="3"/>
  <c r="MUG33" i="3"/>
  <c r="MUF33" i="3"/>
  <c r="MUE33" i="3"/>
  <c r="MUD33" i="3"/>
  <c r="MUC33" i="3"/>
  <c r="MUB33" i="3"/>
  <c r="MUA33" i="3"/>
  <c r="MTZ33" i="3"/>
  <c r="MTY33" i="3"/>
  <c r="MTX33" i="3"/>
  <c r="MTW33" i="3"/>
  <c r="MTV33" i="3"/>
  <c r="MTU33" i="3"/>
  <c r="MTT33" i="3"/>
  <c r="MTS33" i="3"/>
  <c r="MTR33" i="3"/>
  <c r="MTQ33" i="3"/>
  <c r="MTP33" i="3"/>
  <c r="MTO33" i="3"/>
  <c r="MTN33" i="3"/>
  <c r="MTM33" i="3"/>
  <c r="MTL33" i="3"/>
  <c r="MTK33" i="3"/>
  <c r="MTJ33" i="3"/>
  <c r="MTI33" i="3"/>
  <c r="MTH33" i="3"/>
  <c r="MTG33" i="3"/>
  <c r="MTF33" i="3"/>
  <c r="MTE33" i="3"/>
  <c r="MTD33" i="3"/>
  <c r="MTC33" i="3"/>
  <c r="MTB33" i="3"/>
  <c r="MTA33" i="3"/>
  <c r="MSZ33" i="3"/>
  <c r="MSY33" i="3"/>
  <c r="MSX33" i="3"/>
  <c r="MSW33" i="3"/>
  <c r="MSV33" i="3"/>
  <c r="MSU33" i="3"/>
  <c r="MST33" i="3"/>
  <c r="MSS33" i="3"/>
  <c r="MSR33" i="3"/>
  <c r="MSQ33" i="3"/>
  <c r="MSP33" i="3"/>
  <c r="MSO33" i="3"/>
  <c r="MSN33" i="3"/>
  <c r="MSM33" i="3"/>
  <c r="MSL33" i="3"/>
  <c r="MSK33" i="3"/>
  <c r="MSJ33" i="3"/>
  <c r="MSI33" i="3"/>
  <c r="MSH33" i="3"/>
  <c r="MSG33" i="3"/>
  <c r="MSF33" i="3"/>
  <c r="MSE33" i="3"/>
  <c r="MSD33" i="3"/>
  <c r="MSC33" i="3"/>
  <c r="MSB33" i="3"/>
  <c r="MSA33" i="3"/>
  <c r="MRZ33" i="3"/>
  <c r="MRY33" i="3"/>
  <c r="MRX33" i="3"/>
  <c r="MRW33" i="3"/>
  <c r="MRV33" i="3"/>
  <c r="MRU33" i="3"/>
  <c r="MRT33" i="3"/>
  <c r="MRS33" i="3"/>
  <c r="MRR33" i="3"/>
  <c r="MRQ33" i="3"/>
  <c r="MRP33" i="3"/>
  <c r="MRO33" i="3"/>
  <c r="MRN33" i="3"/>
  <c r="MRM33" i="3"/>
  <c r="MRL33" i="3"/>
  <c r="MRK33" i="3"/>
  <c r="MRJ33" i="3"/>
  <c r="MRI33" i="3"/>
  <c r="MRH33" i="3"/>
  <c r="MRG33" i="3"/>
  <c r="MRF33" i="3"/>
  <c r="MRE33" i="3"/>
  <c r="MRD33" i="3"/>
  <c r="MRC33" i="3"/>
  <c r="MRB33" i="3"/>
  <c r="MRA33" i="3"/>
  <c r="MQZ33" i="3"/>
  <c r="MQY33" i="3"/>
  <c r="MQX33" i="3"/>
  <c r="MQW33" i="3"/>
  <c r="MQV33" i="3"/>
  <c r="MQU33" i="3"/>
  <c r="MQT33" i="3"/>
  <c r="MQS33" i="3"/>
  <c r="MQR33" i="3"/>
  <c r="MQQ33" i="3"/>
  <c r="MQP33" i="3"/>
  <c r="MQO33" i="3"/>
  <c r="MQN33" i="3"/>
  <c r="MQM33" i="3"/>
  <c r="MQL33" i="3"/>
  <c r="MQK33" i="3"/>
  <c r="MQJ33" i="3"/>
  <c r="MQI33" i="3"/>
  <c r="MQH33" i="3"/>
  <c r="MQG33" i="3"/>
  <c r="MQF33" i="3"/>
  <c r="MQE33" i="3"/>
  <c r="MQD33" i="3"/>
  <c r="MQC33" i="3"/>
  <c r="MQB33" i="3"/>
  <c r="MQA33" i="3"/>
  <c r="MPZ33" i="3"/>
  <c r="MPY33" i="3"/>
  <c r="MPX33" i="3"/>
  <c r="MPW33" i="3"/>
  <c r="MPV33" i="3"/>
  <c r="MPU33" i="3"/>
  <c r="MPT33" i="3"/>
  <c r="MPS33" i="3"/>
  <c r="MPR33" i="3"/>
  <c r="MPQ33" i="3"/>
  <c r="MPP33" i="3"/>
  <c r="MPO33" i="3"/>
  <c r="MPN33" i="3"/>
  <c r="MPM33" i="3"/>
  <c r="MPL33" i="3"/>
  <c r="MPK33" i="3"/>
  <c r="MPJ33" i="3"/>
  <c r="MPI33" i="3"/>
  <c r="MPH33" i="3"/>
  <c r="MPG33" i="3"/>
  <c r="MPF33" i="3"/>
  <c r="MPE33" i="3"/>
  <c r="MPD33" i="3"/>
  <c r="MPC33" i="3"/>
  <c r="MPB33" i="3"/>
  <c r="MPA33" i="3"/>
  <c r="MOZ33" i="3"/>
  <c r="MOY33" i="3"/>
  <c r="MOX33" i="3"/>
  <c r="MOW33" i="3"/>
  <c r="MOV33" i="3"/>
  <c r="MOU33" i="3"/>
  <c r="MOT33" i="3"/>
  <c r="MOS33" i="3"/>
  <c r="MOR33" i="3"/>
  <c r="MOQ33" i="3"/>
  <c r="MOP33" i="3"/>
  <c r="MOO33" i="3"/>
  <c r="MON33" i="3"/>
  <c r="MOM33" i="3"/>
  <c r="MOL33" i="3"/>
  <c r="MOK33" i="3"/>
  <c r="MOJ33" i="3"/>
  <c r="MOI33" i="3"/>
  <c r="MOH33" i="3"/>
  <c r="MOG33" i="3"/>
  <c r="MOF33" i="3"/>
  <c r="MOE33" i="3"/>
  <c r="MOD33" i="3"/>
  <c r="MOC33" i="3"/>
  <c r="MOB33" i="3"/>
  <c r="MOA33" i="3"/>
  <c r="MNZ33" i="3"/>
  <c r="MNY33" i="3"/>
  <c r="MNX33" i="3"/>
  <c r="MNW33" i="3"/>
  <c r="MNV33" i="3"/>
  <c r="MNU33" i="3"/>
  <c r="MNT33" i="3"/>
  <c r="MNS33" i="3"/>
  <c r="MNR33" i="3"/>
  <c r="MNQ33" i="3"/>
  <c r="MNP33" i="3"/>
  <c r="MNO33" i="3"/>
  <c r="MNN33" i="3"/>
  <c r="MNM33" i="3"/>
  <c r="MNL33" i="3"/>
  <c r="MNK33" i="3"/>
  <c r="MNJ33" i="3"/>
  <c r="MNI33" i="3"/>
  <c r="MNH33" i="3"/>
  <c r="MNG33" i="3"/>
  <c r="MNF33" i="3"/>
  <c r="MNE33" i="3"/>
  <c r="MND33" i="3"/>
  <c r="MNC33" i="3"/>
  <c r="MNB33" i="3"/>
  <c r="MNA33" i="3"/>
  <c r="MMZ33" i="3"/>
  <c r="MMY33" i="3"/>
  <c r="MMX33" i="3"/>
  <c r="MMW33" i="3"/>
  <c r="MMV33" i="3"/>
  <c r="MMU33" i="3"/>
  <c r="MMT33" i="3"/>
  <c r="MMS33" i="3"/>
  <c r="MMR33" i="3"/>
  <c r="MMQ33" i="3"/>
  <c r="MMP33" i="3"/>
  <c r="MMO33" i="3"/>
  <c r="MMN33" i="3"/>
  <c r="MMM33" i="3"/>
  <c r="MML33" i="3"/>
  <c r="MMK33" i="3"/>
  <c r="MMJ33" i="3"/>
  <c r="MMI33" i="3"/>
  <c r="MMH33" i="3"/>
  <c r="MMG33" i="3"/>
  <c r="MMF33" i="3"/>
  <c r="MME33" i="3"/>
  <c r="MMD33" i="3"/>
  <c r="MMC33" i="3"/>
  <c r="MMB33" i="3"/>
  <c r="MMA33" i="3"/>
  <c r="MLZ33" i="3"/>
  <c r="MLY33" i="3"/>
  <c r="MLX33" i="3"/>
  <c r="MLW33" i="3"/>
  <c r="MLV33" i="3"/>
  <c r="MLU33" i="3"/>
  <c r="MLT33" i="3"/>
  <c r="MLS33" i="3"/>
  <c r="MLR33" i="3"/>
  <c r="MLQ33" i="3"/>
  <c r="MLP33" i="3"/>
  <c r="MLO33" i="3"/>
  <c r="MLN33" i="3"/>
  <c r="MLM33" i="3"/>
  <c r="MLL33" i="3"/>
  <c r="MLK33" i="3"/>
  <c r="MLJ33" i="3"/>
  <c r="MLI33" i="3"/>
  <c r="MLH33" i="3"/>
  <c r="MLG33" i="3"/>
  <c r="MLF33" i="3"/>
  <c r="MLE33" i="3"/>
  <c r="MLD33" i="3"/>
  <c r="MLC33" i="3"/>
  <c r="MLB33" i="3"/>
  <c r="MLA33" i="3"/>
  <c r="MKZ33" i="3"/>
  <c r="MKY33" i="3"/>
  <c r="MKX33" i="3"/>
  <c r="MKW33" i="3"/>
  <c r="MKV33" i="3"/>
  <c r="MKU33" i="3"/>
  <c r="MKT33" i="3"/>
  <c r="MKS33" i="3"/>
  <c r="MKR33" i="3"/>
  <c r="MKQ33" i="3"/>
  <c r="MKP33" i="3"/>
  <c r="MKO33" i="3"/>
  <c r="MKN33" i="3"/>
  <c r="MKM33" i="3"/>
  <c r="MKL33" i="3"/>
  <c r="MKK33" i="3"/>
  <c r="MKJ33" i="3"/>
  <c r="MKI33" i="3"/>
  <c r="MKH33" i="3"/>
  <c r="MKG33" i="3"/>
  <c r="MKF33" i="3"/>
  <c r="MKE33" i="3"/>
  <c r="MKD33" i="3"/>
  <c r="MKC33" i="3"/>
  <c r="MKB33" i="3"/>
  <c r="MKA33" i="3"/>
  <c r="MJZ33" i="3"/>
  <c r="MJY33" i="3"/>
  <c r="MJX33" i="3"/>
  <c r="MJW33" i="3"/>
  <c r="MJV33" i="3"/>
  <c r="MJU33" i="3"/>
  <c r="MJT33" i="3"/>
  <c r="MJS33" i="3"/>
  <c r="MJR33" i="3"/>
  <c r="MJQ33" i="3"/>
  <c r="MJP33" i="3"/>
  <c r="MJO33" i="3"/>
  <c r="MJN33" i="3"/>
  <c r="MJM33" i="3"/>
  <c r="MJL33" i="3"/>
  <c r="MJK33" i="3"/>
  <c r="MJJ33" i="3"/>
  <c r="MJI33" i="3"/>
  <c r="MJH33" i="3"/>
  <c r="MJG33" i="3"/>
  <c r="MJF33" i="3"/>
  <c r="MJE33" i="3"/>
  <c r="MJD33" i="3"/>
  <c r="MJC33" i="3"/>
  <c r="MJB33" i="3"/>
  <c r="MJA33" i="3"/>
  <c r="MIZ33" i="3"/>
  <c r="MIY33" i="3"/>
  <c r="MIX33" i="3"/>
  <c r="MIW33" i="3"/>
  <c r="MIV33" i="3"/>
  <c r="MIU33" i="3"/>
  <c r="MIT33" i="3"/>
  <c r="MIS33" i="3"/>
  <c r="MIR33" i="3"/>
  <c r="MIQ33" i="3"/>
  <c r="MIP33" i="3"/>
  <c r="MIO33" i="3"/>
  <c r="MIN33" i="3"/>
  <c r="MIM33" i="3"/>
  <c r="MIL33" i="3"/>
  <c r="MIK33" i="3"/>
  <c r="MIJ33" i="3"/>
  <c r="MII33" i="3"/>
  <c r="MIH33" i="3"/>
  <c r="MIG33" i="3"/>
  <c r="MIF33" i="3"/>
  <c r="MIE33" i="3"/>
  <c r="MID33" i="3"/>
  <c r="MIC33" i="3"/>
  <c r="MIB33" i="3"/>
  <c r="MIA33" i="3"/>
  <c r="MHZ33" i="3"/>
  <c r="MHY33" i="3"/>
  <c r="MHX33" i="3"/>
  <c r="MHW33" i="3"/>
  <c r="MHV33" i="3"/>
  <c r="MHU33" i="3"/>
  <c r="MHT33" i="3"/>
  <c r="MHS33" i="3"/>
  <c r="MHR33" i="3"/>
  <c r="MHQ33" i="3"/>
  <c r="MHP33" i="3"/>
  <c r="MHO33" i="3"/>
  <c r="MHN33" i="3"/>
  <c r="MHM33" i="3"/>
  <c r="MHL33" i="3"/>
  <c r="MHK33" i="3"/>
  <c r="MHJ33" i="3"/>
  <c r="MHI33" i="3"/>
  <c r="MHH33" i="3"/>
  <c r="MHG33" i="3"/>
  <c r="MHF33" i="3"/>
  <c r="MHE33" i="3"/>
  <c r="MHD33" i="3"/>
  <c r="MHC33" i="3"/>
  <c r="MHB33" i="3"/>
  <c r="MHA33" i="3"/>
  <c r="MGZ33" i="3"/>
  <c r="MGY33" i="3"/>
  <c r="MGX33" i="3"/>
  <c r="MGW33" i="3"/>
  <c r="MGV33" i="3"/>
  <c r="MGU33" i="3"/>
  <c r="MGT33" i="3"/>
  <c r="MGS33" i="3"/>
  <c r="MGR33" i="3"/>
  <c r="MGQ33" i="3"/>
  <c r="MGP33" i="3"/>
  <c r="MGO33" i="3"/>
  <c r="MGN33" i="3"/>
  <c r="MGM33" i="3"/>
  <c r="MGL33" i="3"/>
  <c r="MGK33" i="3"/>
  <c r="MGJ33" i="3"/>
  <c r="MGI33" i="3"/>
  <c r="MGH33" i="3"/>
  <c r="MGG33" i="3"/>
  <c r="MGF33" i="3"/>
  <c r="MGE33" i="3"/>
  <c r="MGD33" i="3"/>
  <c r="MGC33" i="3"/>
  <c r="MGB33" i="3"/>
  <c r="MGA33" i="3"/>
  <c r="MFZ33" i="3"/>
  <c r="MFY33" i="3"/>
  <c r="MFX33" i="3"/>
  <c r="MFW33" i="3"/>
  <c r="MFV33" i="3"/>
  <c r="MFU33" i="3"/>
  <c r="MFT33" i="3"/>
  <c r="MFS33" i="3"/>
  <c r="MFR33" i="3"/>
  <c r="MFQ33" i="3"/>
  <c r="MFP33" i="3"/>
  <c r="MFO33" i="3"/>
  <c r="MFN33" i="3"/>
  <c r="MFM33" i="3"/>
  <c r="MFL33" i="3"/>
  <c r="MFK33" i="3"/>
  <c r="MFJ33" i="3"/>
  <c r="MFI33" i="3"/>
  <c r="MFH33" i="3"/>
  <c r="MFG33" i="3"/>
  <c r="MFF33" i="3"/>
  <c r="MFE33" i="3"/>
  <c r="MFD33" i="3"/>
  <c r="MFC33" i="3"/>
  <c r="MFB33" i="3"/>
  <c r="MFA33" i="3"/>
  <c r="MEZ33" i="3"/>
  <c r="MEY33" i="3"/>
  <c r="MEX33" i="3"/>
  <c r="MEW33" i="3"/>
  <c r="MEV33" i="3"/>
  <c r="MEU33" i="3"/>
  <c r="MET33" i="3"/>
  <c r="MES33" i="3"/>
  <c r="MER33" i="3"/>
  <c r="MEQ33" i="3"/>
  <c r="MEP33" i="3"/>
  <c r="MEO33" i="3"/>
  <c r="MEN33" i="3"/>
  <c r="MEM33" i="3"/>
  <c r="MEL33" i="3"/>
  <c r="MEK33" i="3"/>
  <c r="MEJ33" i="3"/>
  <c r="MEI33" i="3"/>
  <c r="MEH33" i="3"/>
  <c r="MEG33" i="3"/>
  <c r="MEF33" i="3"/>
  <c r="MEE33" i="3"/>
  <c r="MED33" i="3"/>
  <c r="MEC33" i="3"/>
  <c r="MEB33" i="3"/>
  <c r="MEA33" i="3"/>
  <c r="MDZ33" i="3"/>
  <c r="MDY33" i="3"/>
  <c r="MDX33" i="3"/>
  <c r="MDW33" i="3"/>
  <c r="MDV33" i="3"/>
  <c r="MDU33" i="3"/>
  <c r="MDT33" i="3"/>
  <c r="MDS33" i="3"/>
  <c r="MDR33" i="3"/>
  <c r="MDQ33" i="3"/>
  <c r="MDP33" i="3"/>
  <c r="MDO33" i="3"/>
  <c r="MDN33" i="3"/>
  <c r="MDM33" i="3"/>
  <c r="MDL33" i="3"/>
  <c r="MDK33" i="3"/>
  <c r="MDJ33" i="3"/>
  <c r="MDI33" i="3"/>
  <c r="MDH33" i="3"/>
  <c r="MDG33" i="3"/>
  <c r="MDF33" i="3"/>
  <c r="MDE33" i="3"/>
  <c r="MDD33" i="3"/>
  <c r="MDC33" i="3"/>
  <c r="MDB33" i="3"/>
  <c r="MDA33" i="3"/>
  <c r="MCZ33" i="3"/>
  <c r="MCY33" i="3"/>
  <c r="MCX33" i="3"/>
  <c r="MCW33" i="3"/>
  <c r="MCV33" i="3"/>
  <c r="MCU33" i="3"/>
  <c r="MCT33" i="3"/>
  <c r="MCS33" i="3"/>
  <c r="MCR33" i="3"/>
  <c r="MCQ33" i="3"/>
  <c r="MCP33" i="3"/>
  <c r="MCO33" i="3"/>
  <c r="MCN33" i="3"/>
  <c r="MCM33" i="3"/>
  <c r="MCL33" i="3"/>
  <c r="MCK33" i="3"/>
  <c r="MCJ33" i="3"/>
  <c r="MCI33" i="3"/>
  <c r="MCH33" i="3"/>
  <c r="MCG33" i="3"/>
  <c r="MCF33" i="3"/>
  <c r="MCE33" i="3"/>
  <c r="MCD33" i="3"/>
  <c r="MCC33" i="3"/>
  <c r="MCB33" i="3"/>
  <c r="MCA33" i="3"/>
  <c r="MBZ33" i="3"/>
  <c r="MBY33" i="3"/>
  <c r="MBX33" i="3"/>
  <c r="MBW33" i="3"/>
  <c r="MBV33" i="3"/>
  <c r="MBU33" i="3"/>
  <c r="MBT33" i="3"/>
  <c r="MBS33" i="3"/>
  <c r="MBR33" i="3"/>
  <c r="MBQ33" i="3"/>
  <c r="MBP33" i="3"/>
  <c r="MBO33" i="3"/>
  <c r="MBN33" i="3"/>
  <c r="MBM33" i="3"/>
  <c r="MBL33" i="3"/>
  <c r="MBK33" i="3"/>
  <c r="MBJ33" i="3"/>
  <c r="MBI33" i="3"/>
  <c r="MBH33" i="3"/>
  <c r="MBG33" i="3"/>
  <c r="MBF33" i="3"/>
  <c r="MBE33" i="3"/>
  <c r="MBD33" i="3"/>
  <c r="MBC33" i="3"/>
  <c r="MBB33" i="3"/>
  <c r="MBA33" i="3"/>
  <c r="MAZ33" i="3"/>
  <c r="MAY33" i="3"/>
  <c r="MAX33" i="3"/>
  <c r="MAW33" i="3"/>
  <c r="MAV33" i="3"/>
  <c r="MAU33" i="3"/>
  <c r="MAT33" i="3"/>
  <c r="MAS33" i="3"/>
  <c r="MAR33" i="3"/>
  <c r="MAQ33" i="3"/>
  <c r="MAP33" i="3"/>
  <c r="MAO33" i="3"/>
  <c r="MAN33" i="3"/>
  <c r="MAM33" i="3"/>
  <c r="MAL33" i="3"/>
  <c r="MAK33" i="3"/>
  <c r="MAJ33" i="3"/>
  <c r="MAI33" i="3"/>
  <c r="MAH33" i="3"/>
  <c r="MAG33" i="3"/>
  <c r="MAF33" i="3"/>
  <c r="MAE33" i="3"/>
  <c r="MAD33" i="3"/>
  <c r="MAC33" i="3"/>
  <c r="MAB33" i="3"/>
  <c r="MAA33" i="3"/>
  <c r="LZZ33" i="3"/>
  <c r="LZY33" i="3"/>
  <c r="LZX33" i="3"/>
  <c r="LZW33" i="3"/>
  <c r="LZV33" i="3"/>
  <c r="LZU33" i="3"/>
  <c r="LZT33" i="3"/>
  <c r="LZS33" i="3"/>
  <c r="LZR33" i="3"/>
  <c r="LZQ33" i="3"/>
  <c r="LZP33" i="3"/>
  <c r="LZO33" i="3"/>
  <c r="LZN33" i="3"/>
  <c r="LZM33" i="3"/>
  <c r="LZL33" i="3"/>
  <c r="LZK33" i="3"/>
  <c r="LZJ33" i="3"/>
  <c r="LZI33" i="3"/>
  <c r="LZH33" i="3"/>
  <c r="LZG33" i="3"/>
  <c r="LZF33" i="3"/>
  <c r="LZE33" i="3"/>
  <c r="LZD33" i="3"/>
  <c r="LZC33" i="3"/>
  <c r="LZB33" i="3"/>
  <c r="LZA33" i="3"/>
  <c r="LYZ33" i="3"/>
  <c r="LYY33" i="3"/>
  <c r="LYX33" i="3"/>
  <c r="LYW33" i="3"/>
  <c r="LYV33" i="3"/>
  <c r="LYU33" i="3"/>
  <c r="LYT33" i="3"/>
  <c r="LYS33" i="3"/>
  <c r="LYR33" i="3"/>
  <c r="LYQ33" i="3"/>
  <c r="LYP33" i="3"/>
  <c r="LYO33" i="3"/>
  <c r="LYN33" i="3"/>
  <c r="LYM33" i="3"/>
  <c r="LYL33" i="3"/>
  <c r="LYK33" i="3"/>
  <c r="LYJ33" i="3"/>
  <c r="LYI33" i="3"/>
  <c r="LYH33" i="3"/>
  <c r="LYG33" i="3"/>
  <c r="LYF33" i="3"/>
  <c r="LYE33" i="3"/>
  <c r="LYD33" i="3"/>
  <c r="LYC33" i="3"/>
  <c r="LYB33" i="3"/>
  <c r="LYA33" i="3"/>
  <c r="LXZ33" i="3"/>
  <c r="LXY33" i="3"/>
  <c r="LXX33" i="3"/>
  <c r="LXW33" i="3"/>
  <c r="LXV33" i="3"/>
  <c r="LXU33" i="3"/>
  <c r="LXT33" i="3"/>
  <c r="LXS33" i="3"/>
  <c r="LXR33" i="3"/>
  <c r="LXQ33" i="3"/>
  <c r="LXP33" i="3"/>
  <c r="LXO33" i="3"/>
  <c r="LXN33" i="3"/>
  <c r="LXM33" i="3"/>
  <c r="LXL33" i="3"/>
  <c r="LXK33" i="3"/>
  <c r="LXJ33" i="3"/>
  <c r="LXI33" i="3"/>
  <c r="LXH33" i="3"/>
  <c r="LXG33" i="3"/>
  <c r="LXF33" i="3"/>
  <c r="LXE33" i="3"/>
  <c r="LXD33" i="3"/>
  <c r="LXC33" i="3"/>
  <c r="LXB33" i="3"/>
  <c r="LXA33" i="3"/>
  <c r="LWZ33" i="3"/>
  <c r="LWY33" i="3"/>
  <c r="LWX33" i="3"/>
  <c r="LWW33" i="3"/>
  <c r="LWV33" i="3"/>
  <c r="LWU33" i="3"/>
  <c r="LWT33" i="3"/>
  <c r="LWS33" i="3"/>
  <c r="LWR33" i="3"/>
  <c r="LWQ33" i="3"/>
  <c r="LWP33" i="3"/>
  <c r="LWO33" i="3"/>
  <c r="LWN33" i="3"/>
  <c r="LWM33" i="3"/>
  <c r="LWL33" i="3"/>
  <c r="LWK33" i="3"/>
  <c r="LWJ33" i="3"/>
  <c r="LWI33" i="3"/>
  <c r="LWH33" i="3"/>
  <c r="LWG33" i="3"/>
  <c r="LWF33" i="3"/>
  <c r="LWE33" i="3"/>
  <c r="LWD33" i="3"/>
  <c r="LWC33" i="3"/>
  <c r="LWB33" i="3"/>
  <c r="LWA33" i="3"/>
  <c r="LVZ33" i="3"/>
  <c r="LVY33" i="3"/>
  <c r="LVX33" i="3"/>
  <c r="LVW33" i="3"/>
  <c r="LVV33" i="3"/>
  <c r="LVU33" i="3"/>
  <c r="LVT33" i="3"/>
  <c r="LVS33" i="3"/>
  <c r="LVR33" i="3"/>
  <c r="LVQ33" i="3"/>
  <c r="LVP33" i="3"/>
  <c r="LVO33" i="3"/>
  <c r="LVN33" i="3"/>
  <c r="LVM33" i="3"/>
  <c r="LVL33" i="3"/>
  <c r="LVK33" i="3"/>
  <c r="LVJ33" i="3"/>
  <c r="LVI33" i="3"/>
  <c r="LVH33" i="3"/>
  <c r="LVG33" i="3"/>
  <c r="LVF33" i="3"/>
  <c r="LVE33" i="3"/>
  <c r="LVD33" i="3"/>
  <c r="LVC33" i="3"/>
  <c r="LVB33" i="3"/>
  <c r="LVA33" i="3"/>
  <c r="LUZ33" i="3"/>
  <c r="LUY33" i="3"/>
  <c r="LUX33" i="3"/>
  <c r="LUW33" i="3"/>
  <c r="LUV33" i="3"/>
  <c r="LUU33" i="3"/>
  <c r="LUT33" i="3"/>
  <c r="LUS33" i="3"/>
  <c r="LUR33" i="3"/>
  <c r="LUQ33" i="3"/>
  <c r="LUP33" i="3"/>
  <c r="LUO33" i="3"/>
  <c r="LUN33" i="3"/>
  <c r="LUM33" i="3"/>
  <c r="LUL33" i="3"/>
  <c r="LUK33" i="3"/>
  <c r="LUJ33" i="3"/>
  <c r="LUI33" i="3"/>
  <c r="LUH33" i="3"/>
  <c r="LUG33" i="3"/>
  <c r="LUF33" i="3"/>
  <c r="LUE33" i="3"/>
  <c r="LUD33" i="3"/>
  <c r="LUC33" i="3"/>
  <c r="LUB33" i="3"/>
  <c r="LUA33" i="3"/>
  <c r="LTZ33" i="3"/>
  <c r="LTY33" i="3"/>
  <c r="LTX33" i="3"/>
  <c r="LTW33" i="3"/>
  <c r="LTV33" i="3"/>
  <c r="LTU33" i="3"/>
  <c r="LTT33" i="3"/>
  <c r="LTS33" i="3"/>
  <c r="LTR33" i="3"/>
  <c r="LTQ33" i="3"/>
  <c r="LTP33" i="3"/>
  <c r="LTO33" i="3"/>
  <c r="LTN33" i="3"/>
  <c r="LTM33" i="3"/>
  <c r="LTL33" i="3"/>
  <c r="LTK33" i="3"/>
  <c r="LTJ33" i="3"/>
  <c r="LTI33" i="3"/>
  <c r="LTH33" i="3"/>
  <c r="LTG33" i="3"/>
  <c r="LTF33" i="3"/>
  <c r="LTE33" i="3"/>
  <c r="LTD33" i="3"/>
  <c r="LTC33" i="3"/>
  <c r="LTB33" i="3"/>
  <c r="LTA33" i="3"/>
  <c r="LSZ33" i="3"/>
  <c r="LSY33" i="3"/>
  <c r="LSX33" i="3"/>
  <c r="LSW33" i="3"/>
  <c r="LSV33" i="3"/>
  <c r="LSU33" i="3"/>
  <c r="LST33" i="3"/>
  <c r="LSS33" i="3"/>
  <c r="LSR33" i="3"/>
  <c r="LSQ33" i="3"/>
  <c r="LSP33" i="3"/>
  <c r="LSO33" i="3"/>
  <c r="LSN33" i="3"/>
  <c r="LSM33" i="3"/>
  <c r="LSL33" i="3"/>
  <c r="LSK33" i="3"/>
  <c r="LSJ33" i="3"/>
  <c r="LSI33" i="3"/>
  <c r="LSH33" i="3"/>
  <c r="LSG33" i="3"/>
  <c r="LSF33" i="3"/>
  <c r="LSE33" i="3"/>
  <c r="LSD33" i="3"/>
  <c r="LSC33" i="3"/>
  <c r="LSB33" i="3"/>
  <c r="LSA33" i="3"/>
  <c r="LRZ33" i="3"/>
  <c r="LRY33" i="3"/>
  <c r="LRX33" i="3"/>
  <c r="LRW33" i="3"/>
  <c r="LRV33" i="3"/>
  <c r="LRU33" i="3"/>
  <c r="LRT33" i="3"/>
  <c r="LRS33" i="3"/>
  <c r="LRR33" i="3"/>
  <c r="LRQ33" i="3"/>
  <c r="LRP33" i="3"/>
  <c r="LRO33" i="3"/>
  <c r="LRN33" i="3"/>
  <c r="LRM33" i="3"/>
  <c r="LRL33" i="3"/>
  <c r="LRK33" i="3"/>
  <c r="LRJ33" i="3"/>
  <c r="LRI33" i="3"/>
  <c r="LRH33" i="3"/>
  <c r="LRG33" i="3"/>
  <c r="LRF33" i="3"/>
  <c r="LRE33" i="3"/>
  <c r="LRD33" i="3"/>
  <c r="LRC33" i="3"/>
  <c r="LRB33" i="3"/>
  <c r="LRA33" i="3"/>
  <c r="LQZ33" i="3"/>
  <c r="LQY33" i="3"/>
  <c r="LQX33" i="3"/>
  <c r="LQW33" i="3"/>
  <c r="LQV33" i="3"/>
  <c r="LQU33" i="3"/>
  <c r="LQT33" i="3"/>
  <c r="LQS33" i="3"/>
  <c r="LQR33" i="3"/>
  <c r="LQQ33" i="3"/>
  <c r="LQP33" i="3"/>
  <c r="LQO33" i="3"/>
  <c r="LQN33" i="3"/>
  <c r="LQM33" i="3"/>
  <c r="LQL33" i="3"/>
  <c r="LQK33" i="3"/>
  <c r="LQJ33" i="3"/>
  <c r="LQI33" i="3"/>
  <c r="LQH33" i="3"/>
  <c r="LQG33" i="3"/>
  <c r="LQF33" i="3"/>
  <c r="LQE33" i="3"/>
  <c r="LQD33" i="3"/>
  <c r="LQC33" i="3"/>
  <c r="LQB33" i="3"/>
  <c r="LQA33" i="3"/>
  <c r="LPZ33" i="3"/>
  <c r="LPY33" i="3"/>
  <c r="LPX33" i="3"/>
  <c r="LPW33" i="3"/>
  <c r="LPV33" i="3"/>
  <c r="LPU33" i="3"/>
  <c r="LPT33" i="3"/>
  <c r="LPS33" i="3"/>
  <c r="LPR33" i="3"/>
  <c r="LPQ33" i="3"/>
  <c r="LPP33" i="3"/>
  <c r="LPO33" i="3"/>
  <c r="LPN33" i="3"/>
  <c r="LPM33" i="3"/>
  <c r="LPL33" i="3"/>
  <c r="LPK33" i="3"/>
  <c r="LPJ33" i="3"/>
  <c r="LPI33" i="3"/>
  <c r="LPH33" i="3"/>
  <c r="LPG33" i="3"/>
  <c r="LPF33" i="3"/>
  <c r="LPE33" i="3"/>
  <c r="LPD33" i="3"/>
  <c r="LPC33" i="3"/>
  <c r="LPB33" i="3"/>
  <c r="LPA33" i="3"/>
  <c r="LOZ33" i="3"/>
  <c r="LOY33" i="3"/>
  <c r="LOX33" i="3"/>
  <c r="LOW33" i="3"/>
  <c r="LOV33" i="3"/>
  <c r="LOU33" i="3"/>
  <c r="LOT33" i="3"/>
  <c r="LOS33" i="3"/>
  <c r="LOR33" i="3"/>
  <c r="LOQ33" i="3"/>
  <c r="LOP33" i="3"/>
  <c r="LOO33" i="3"/>
  <c r="LON33" i="3"/>
  <c r="LOM33" i="3"/>
  <c r="LOL33" i="3"/>
  <c r="LOK33" i="3"/>
  <c r="LOJ33" i="3"/>
  <c r="LOI33" i="3"/>
  <c r="LOH33" i="3"/>
  <c r="LOG33" i="3"/>
  <c r="LOF33" i="3"/>
  <c r="LOE33" i="3"/>
  <c r="LOD33" i="3"/>
  <c r="LOC33" i="3"/>
  <c r="LOB33" i="3"/>
  <c r="LOA33" i="3"/>
  <c r="LNZ33" i="3"/>
  <c r="LNY33" i="3"/>
  <c r="LNX33" i="3"/>
  <c r="LNW33" i="3"/>
  <c r="LNV33" i="3"/>
  <c r="LNU33" i="3"/>
  <c r="LNT33" i="3"/>
  <c r="LNS33" i="3"/>
  <c r="LNR33" i="3"/>
  <c r="LNQ33" i="3"/>
  <c r="LNP33" i="3"/>
  <c r="LNO33" i="3"/>
  <c r="LNN33" i="3"/>
  <c r="LNM33" i="3"/>
  <c r="LNL33" i="3"/>
  <c r="LNK33" i="3"/>
  <c r="LNJ33" i="3"/>
  <c r="LNI33" i="3"/>
  <c r="LNH33" i="3"/>
  <c r="LNG33" i="3"/>
  <c r="LNF33" i="3"/>
  <c r="LNE33" i="3"/>
  <c r="LND33" i="3"/>
  <c r="LNC33" i="3"/>
  <c r="LNB33" i="3"/>
  <c r="LNA33" i="3"/>
  <c r="LMZ33" i="3"/>
  <c r="LMY33" i="3"/>
  <c r="LMX33" i="3"/>
  <c r="LMW33" i="3"/>
  <c r="LMV33" i="3"/>
  <c r="LMU33" i="3"/>
  <c r="LMT33" i="3"/>
  <c r="LMS33" i="3"/>
  <c r="LMR33" i="3"/>
  <c r="LMQ33" i="3"/>
  <c r="LMP33" i="3"/>
  <c r="LMO33" i="3"/>
  <c r="LMN33" i="3"/>
  <c r="LMM33" i="3"/>
  <c r="LML33" i="3"/>
  <c r="LMK33" i="3"/>
  <c r="LMJ33" i="3"/>
  <c r="LMI33" i="3"/>
  <c r="LMH33" i="3"/>
  <c r="LMG33" i="3"/>
  <c r="LMF33" i="3"/>
  <c r="LME33" i="3"/>
  <c r="LMD33" i="3"/>
  <c r="LMC33" i="3"/>
  <c r="LMB33" i="3"/>
  <c r="LMA33" i="3"/>
  <c r="LLZ33" i="3"/>
  <c r="LLY33" i="3"/>
  <c r="LLX33" i="3"/>
  <c r="LLW33" i="3"/>
  <c r="LLV33" i="3"/>
  <c r="LLU33" i="3"/>
  <c r="LLT33" i="3"/>
  <c r="LLS33" i="3"/>
  <c r="LLR33" i="3"/>
  <c r="LLQ33" i="3"/>
  <c r="LLP33" i="3"/>
  <c r="LLO33" i="3"/>
  <c r="LLN33" i="3"/>
  <c r="LLM33" i="3"/>
  <c r="LLL33" i="3"/>
  <c r="LLK33" i="3"/>
  <c r="LLJ33" i="3"/>
  <c r="LLI33" i="3"/>
  <c r="LLH33" i="3"/>
  <c r="LLG33" i="3"/>
  <c r="LLF33" i="3"/>
  <c r="LLE33" i="3"/>
  <c r="LLD33" i="3"/>
  <c r="LLC33" i="3"/>
  <c r="LLB33" i="3"/>
  <c r="LLA33" i="3"/>
  <c r="LKZ33" i="3"/>
  <c r="LKY33" i="3"/>
  <c r="LKX33" i="3"/>
  <c r="LKW33" i="3"/>
  <c r="LKV33" i="3"/>
  <c r="LKU33" i="3"/>
  <c r="LKT33" i="3"/>
  <c r="LKS33" i="3"/>
  <c r="LKR33" i="3"/>
  <c r="LKQ33" i="3"/>
  <c r="LKP33" i="3"/>
  <c r="LKO33" i="3"/>
  <c r="LKN33" i="3"/>
  <c r="LKM33" i="3"/>
  <c r="LKL33" i="3"/>
  <c r="LKK33" i="3"/>
  <c r="LKJ33" i="3"/>
  <c r="LKI33" i="3"/>
  <c r="LKH33" i="3"/>
  <c r="LKG33" i="3"/>
  <c r="LKF33" i="3"/>
  <c r="LKE33" i="3"/>
  <c r="LKD33" i="3"/>
  <c r="LKC33" i="3"/>
  <c r="LKB33" i="3"/>
  <c r="LKA33" i="3"/>
  <c r="LJZ33" i="3"/>
  <c r="LJY33" i="3"/>
  <c r="LJX33" i="3"/>
  <c r="LJW33" i="3"/>
  <c r="LJV33" i="3"/>
  <c r="LJU33" i="3"/>
  <c r="LJT33" i="3"/>
  <c r="LJS33" i="3"/>
  <c r="LJR33" i="3"/>
  <c r="LJQ33" i="3"/>
  <c r="LJP33" i="3"/>
  <c r="LJO33" i="3"/>
  <c r="LJN33" i="3"/>
  <c r="LJM33" i="3"/>
  <c r="LJL33" i="3"/>
  <c r="LJK33" i="3"/>
  <c r="LJJ33" i="3"/>
  <c r="LJI33" i="3"/>
  <c r="LJH33" i="3"/>
  <c r="LJG33" i="3"/>
  <c r="LJF33" i="3"/>
  <c r="LJE33" i="3"/>
  <c r="LJD33" i="3"/>
  <c r="LJC33" i="3"/>
  <c r="LJB33" i="3"/>
  <c r="LJA33" i="3"/>
  <c r="LIZ33" i="3"/>
  <c r="LIY33" i="3"/>
  <c r="LIX33" i="3"/>
  <c r="LIW33" i="3"/>
  <c r="LIV33" i="3"/>
  <c r="LIU33" i="3"/>
  <c r="LIT33" i="3"/>
  <c r="LIS33" i="3"/>
  <c r="LIR33" i="3"/>
  <c r="LIQ33" i="3"/>
  <c r="LIP33" i="3"/>
  <c r="LIO33" i="3"/>
  <c r="LIN33" i="3"/>
  <c r="LIM33" i="3"/>
  <c r="LIL33" i="3"/>
  <c r="LIK33" i="3"/>
  <c r="LIJ33" i="3"/>
  <c r="LII33" i="3"/>
  <c r="LIH33" i="3"/>
  <c r="LIG33" i="3"/>
  <c r="LIF33" i="3"/>
  <c r="LIE33" i="3"/>
  <c r="LID33" i="3"/>
  <c r="LIC33" i="3"/>
  <c r="LIB33" i="3"/>
  <c r="LIA33" i="3"/>
  <c r="LHZ33" i="3"/>
  <c r="LHY33" i="3"/>
  <c r="LHX33" i="3"/>
  <c r="LHW33" i="3"/>
  <c r="LHV33" i="3"/>
  <c r="LHU33" i="3"/>
  <c r="LHT33" i="3"/>
  <c r="LHS33" i="3"/>
  <c r="LHR33" i="3"/>
  <c r="LHQ33" i="3"/>
  <c r="LHP33" i="3"/>
  <c r="LHO33" i="3"/>
  <c r="LHN33" i="3"/>
  <c r="LHM33" i="3"/>
  <c r="LHL33" i="3"/>
  <c r="LHK33" i="3"/>
  <c r="LHJ33" i="3"/>
  <c r="LHI33" i="3"/>
  <c r="LHH33" i="3"/>
  <c r="LHG33" i="3"/>
  <c r="LHF33" i="3"/>
  <c r="LHE33" i="3"/>
  <c r="LHD33" i="3"/>
  <c r="LHC33" i="3"/>
  <c r="LHB33" i="3"/>
  <c r="LHA33" i="3"/>
  <c r="LGZ33" i="3"/>
  <c r="LGY33" i="3"/>
  <c r="LGX33" i="3"/>
  <c r="LGW33" i="3"/>
  <c r="LGV33" i="3"/>
  <c r="LGU33" i="3"/>
  <c r="LGT33" i="3"/>
  <c r="LGS33" i="3"/>
  <c r="LGR33" i="3"/>
  <c r="LGQ33" i="3"/>
  <c r="LGP33" i="3"/>
  <c r="LGO33" i="3"/>
  <c r="LGN33" i="3"/>
  <c r="LGM33" i="3"/>
  <c r="LGL33" i="3"/>
  <c r="LGK33" i="3"/>
  <c r="LGJ33" i="3"/>
  <c r="LGI33" i="3"/>
  <c r="LGH33" i="3"/>
  <c r="LGG33" i="3"/>
  <c r="LGF33" i="3"/>
  <c r="LGE33" i="3"/>
  <c r="LGD33" i="3"/>
  <c r="LGC33" i="3"/>
  <c r="LGB33" i="3"/>
  <c r="LGA33" i="3"/>
  <c r="LFZ33" i="3"/>
  <c r="LFY33" i="3"/>
  <c r="LFX33" i="3"/>
  <c r="LFW33" i="3"/>
  <c r="LFV33" i="3"/>
  <c r="LFU33" i="3"/>
  <c r="LFT33" i="3"/>
  <c r="LFS33" i="3"/>
  <c r="LFR33" i="3"/>
  <c r="LFQ33" i="3"/>
  <c r="LFP33" i="3"/>
  <c r="LFO33" i="3"/>
  <c r="LFN33" i="3"/>
  <c r="LFM33" i="3"/>
  <c r="LFL33" i="3"/>
  <c r="LFK33" i="3"/>
  <c r="LFJ33" i="3"/>
  <c r="LFI33" i="3"/>
  <c r="LFH33" i="3"/>
  <c r="LFG33" i="3"/>
  <c r="LFF33" i="3"/>
  <c r="LFE33" i="3"/>
  <c r="LFD33" i="3"/>
  <c r="LFC33" i="3"/>
  <c r="LFB33" i="3"/>
  <c r="LFA33" i="3"/>
  <c r="LEZ33" i="3"/>
  <c r="LEY33" i="3"/>
  <c r="LEX33" i="3"/>
  <c r="LEW33" i="3"/>
  <c r="LEV33" i="3"/>
  <c r="LEU33" i="3"/>
  <c r="LET33" i="3"/>
  <c r="LES33" i="3"/>
  <c r="LER33" i="3"/>
  <c r="LEQ33" i="3"/>
  <c r="LEP33" i="3"/>
  <c r="LEO33" i="3"/>
  <c r="LEN33" i="3"/>
  <c r="LEM33" i="3"/>
  <c r="LEL33" i="3"/>
  <c r="LEK33" i="3"/>
  <c r="LEJ33" i="3"/>
  <c r="LEI33" i="3"/>
  <c r="LEH33" i="3"/>
  <c r="LEG33" i="3"/>
  <c r="LEF33" i="3"/>
  <c r="LEE33" i="3"/>
  <c r="LED33" i="3"/>
  <c r="LEC33" i="3"/>
  <c r="LEB33" i="3"/>
  <c r="LEA33" i="3"/>
  <c r="LDZ33" i="3"/>
  <c r="LDY33" i="3"/>
  <c r="LDX33" i="3"/>
  <c r="LDW33" i="3"/>
  <c r="LDV33" i="3"/>
  <c r="LDU33" i="3"/>
  <c r="LDT33" i="3"/>
  <c r="LDS33" i="3"/>
  <c r="LDR33" i="3"/>
  <c r="LDQ33" i="3"/>
  <c r="LDP33" i="3"/>
  <c r="LDO33" i="3"/>
  <c r="LDN33" i="3"/>
  <c r="LDM33" i="3"/>
  <c r="LDL33" i="3"/>
  <c r="LDK33" i="3"/>
  <c r="LDJ33" i="3"/>
  <c r="LDI33" i="3"/>
  <c r="LDH33" i="3"/>
  <c r="LDG33" i="3"/>
  <c r="LDF33" i="3"/>
  <c r="LDE33" i="3"/>
  <c r="LDD33" i="3"/>
  <c r="LDC33" i="3"/>
  <c r="LDB33" i="3"/>
  <c r="LDA33" i="3"/>
  <c r="LCZ33" i="3"/>
  <c r="LCY33" i="3"/>
  <c r="LCX33" i="3"/>
  <c r="LCW33" i="3"/>
  <c r="LCV33" i="3"/>
  <c r="LCU33" i="3"/>
  <c r="LCT33" i="3"/>
  <c r="LCS33" i="3"/>
  <c r="LCR33" i="3"/>
  <c r="LCQ33" i="3"/>
  <c r="LCP33" i="3"/>
  <c r="LCO33" i="3"/>
  <c r="LCN33" i="3"/>
  <c r="LCM33" i="3"/>
  <c r="LCL33" i="3"/>
  <c r="LCK33" i="3"/>
  <c r="LCJ33" i="3"/>
  <c r="LCI33" i="3"/>
  <c r="LCH33" i="3"/>
  <c r="LCG33" i="3"/>
  <c r="LCF33" i="3"/>
  <c r="LCE33" i="3"/>
  <c r="LCD33" i="3"/>
  <c r="LCC33" i="3"/>
  <c r="LCB33" i="3"/>
  <c r="LCA33" i="3"/>
  <c r="LBZ33" i="3"/>
  <c r="LBY33" i="3"/>
  <c r="LBX33" i="3"/>
  <c r="LBW33" i="3"/>
  <c r="LBV33" i="3"/>
  <c r="LBU33" i="3"/>
  <c r="LBT33" i="3"/>
  <c r="LBS33" i="3"/>
  <c r="LBR33" i="3"/>
  <c r="LBQ33" i="3"/>
  <c r="LBP33" i="3"/>
  <c r="LBO33" i="3"/>
  <c r="LBN33" i="3"/>
  <c r="LBM33" i="3"/>
  <c r="LBL33" i="3"/>
  <c r="LBK33" i="3"/>
  <c r="LBJ33" i="3"/>
  <c r="LBI33" i="3"/>
  <c r="LBH33" i="3"/>
  <c r="LBG33" i="3"/>
  <c r="LBF33" i="3"/>
  <c r="LBE33" i="3"/>
  <c r="LBD33" i="3"/>
  <c r="LBC33" i="3"/>
  <c r="LBB33" i="3"/>
  <c r="LBA33" i="3"/>
  <c r="LAZ33" i="3"/>
  <c r="LAY33" i="3"/>
  <c r="LAX33" i="3"/>
  <c r="LAW33" i="3"/>
  <c r="LAV33" i="3"/>
  <c r="LAU33" i="3"/>
  <c r="LAT33" i="3"/>
  <c r="LAS33" i="3"/>
  <c r="LAR33" i="3"/>
  <c r="LAQ33" i="3"/>
  <c r="LAP33" i="3"/>
  <c r="LAO33" i="3"/>
  <c r="LAN33" i="3"/>
  <c r="LAM33" i="3"/>
  <c r="LAL33" i="3"/>
  <c r="LAK33" i="3"/>
  <c r="LAJ33" i="3"/>
  <c r="LAI33" i="3"/>
  <c r="LAH33" i="3"/>
  <c r="LAG33" i="3"/>
  <c r="LAF33" i="3"/>
  <c r="LAE33" i="3"/>
  <c r="LAD33" i="3"/>
  <c r="LAC33" i="3"/>
  <c r="LAB33" i="3"/>
  <c r="LAA33" i="3"/>
  <c r="KZZ33" i="3"/>
  <c r="KZY33" i="3"/>
  <c r="KZX33" i="3"/>
  <c r="KZW33" i="3"/>
  <c r="KZV33" i="3"/>
  <c r="KZU33" i="3"/>
  <c r="KZT33" i="3"/>
  <c r="KZS33" i="3"/>
  <c r="KZR33" i="3"/>
  <c r="KZQ33" i="3"/>
  <c r="KZP33" i="3"/>
  <c r="KZO33" i="3"/>
  <c r="KZN33" i="3"/>
  <c r="KZM33" i="3"/>
  <c r="KZL33" i="3"/>
  <c r="KZK33" i="3"/>
  <c r="KZJ33" i="3"/>
  <c r="KZI33" i="3"/>
  <c r="KZH33" i="3"/>
  <c r="KZG33" i="3"/>
  <c r="KZF33" i="3"/>
  <c r="KZE33" i="3"/>
  <c r="KZD33" i="3"/>
  <c r="KZC33" i="3"/>
  <c r="KZB33" i="3"/>
  <c r="KZA33" i="3"/>
  <c r="KYZ33" i="3"/>
  <c r="KYY33" i="3"/>
  <c r="KYX33" i="3"/>
  <c r="KYW33" i="3"/>
  <c r="KYV33" i="3"/>
  <c r="KYU33" i="3"/>
  <c r="KYT33" i="3"/>
  <c r="KYS33" i="3"/>
  <c r="KYR33" i="3"/>
  <c r="KYQ33" i="3"/>
  <c r="KYP33" i="3"/>
  <c r="KYO33" i="3"/>
  <c r="KYN33" i="3"/>
  <c r="KYM33" i="3"/>
  <c r="KYL33" i="3"/>
  <c r="KYK33" i="3"/>
  <c r="KYJ33" i="3"/>
  <c r="KYI33" i="3"/>
  <c r="KYH33" i="3"/>
  <c r="KYG33" i="3"/>
  <c r="KYF33" i="3"/>
  <c r="KYE33" i="3"/>
  <c r="KYD33" i="3"/>
  <c r="KYC33" i="3"/>
  <c r="KYB33" i="3"/>
  <c r="KYA33" i="3"/>
  <c r="KXZ33" i="3"/>
  <c r="KXY33" i="3"/>
  <c r="KXX33" i="3"/>
  <c r="KXW33" i="3"/>
  <c r="KXV33" i="3"/>
  <c r="KXU33" i="3"/>
  <c r="KXT33" i="3"/>
  <c r="KXS33" i="3"/>
  <c r="KXR33" i="3"/>
  <c r="KXQ33" i="3"/>
  <c r="KXP33" i="3"/>
  <c r="KXO33" i="3"/>
  <c r="KXN33" i="3"/>
  <c r="KXM33" i="3"/>
  <c r="KXL33" i="3"/>
  <c r="KXK33" i="3"/>
  <c r="KXJ33" i="3"/>
  <c r="KXI33" i="3"/>
  <c r="KXH33" i="3"/>
  <c r="KXG33" i="3"/>
  <c r="KXF33" i="3"/>
  <c r="KXE33" i="3"/>
  <c r="KXD33" i="3"/>
  <c r="KXC33" i="3"/>
  <c r="KXB33" i="3"/>
  <c r="KXA33" i="3"/>
  <c r="KWZ33" i="3"/>
  <c r="KWY33" i="3"/>
  <c r="KWX33" i="3"/>
  <c r="KWW33" i="3"/>
  <c r="KWV33" i="3"/>
  <c r="KWU33" i="3"/>
  <c r="KWT33" i="3"/>
  <c r="KWS33" i="3"/>
  <c r="KWR33" i="3"/>
  <c r="KWQ33" i="3"/>
  <c r="KWP33" i="3"/>
  <c r="KWO33" i="3"/>
  <c r="KWN33" i="3"/>
  <c r="KWM33" i="3"/>
  <c r="KWL33" i="3"/>
  <c r="KWK33" i="3"/>
  <c r="KWJ33" i="3"/>
  <c r="KWI33" i="3"/>
  <c r="KWH33" i="3"/>
  <c r="KWG33" i="3"/>
  <c r="KWF33" i="3"/>
  <c r="KWE33" i="3"/>
  <c r="KWD33" i="3"/>
  <c r="KWC33" i="3"/>
  <c r="KWB33" i="3"/>
  <c r="KWA33" i="3"/>
  <c r="KVZ33" i="3"/>
  <c r="KVY33" i="3"/>
  <c r="KVX33" i="3"/>
  <c r="KVW33" i="3"/>
  <c r="KVV33" i="3"/>
  <c r="KVU33" i="3"/>
  <c r="KVT33" i="3"/>
  <c r="KVS33" i="3"/>
  <c r="KVR33" i="3"/>
  <c r="KVQ33" i="3"/>
  <c r="KVP33" i="3"/>
  <c r="KVO33" i="3"/>
  <c r="KVN33" i="3"/>
  <c r="KVM33" i="3"/>
  <c r="KVL33" i="3"/>
  <c r="KVK33" i="3"/>
  <c r="KVJ33" i="3"/>
  <c r="KVI33" i="3"/>
  <c r="KVH33" i="3"/>
  <c r="KVG33" i="3"/>
  <c r="KVF33" i="3"/>
  <c r="KVE33" i="3"/>
  <c r="KVD33" i="3"/>
  <c r="KVC33" i="3"/>
  <c r="KVB33" i="3"/>
  <c r="KVA33" i="3"/>
  <c r="KUZ33" i="3"/>
  <c r="KUY33" i="3"/>
  <c r="KUX33" i="3"/>
  <c r="KUW33" i="3"/>
  <c r="KUV33" i="3"/>
  <c r="KUU33" i="3"/>
  <c r="KUT33" i="3"/>
  <c r="KUS33" i="3"/>
  <c r="KUR33" i="3"/>
  <c r="KUQ33" i="3"/>
  <c r="KUP33" i="3"/>
  <c r="KUO33" i="3"/>
  <c r="KUN33" i="3"/>
  <c r="KUM33" i="3"/>
  <c r="KUL33" i="3"/>
  <c r="KUK33" i="3"/>
  <c r="KUJ33" i="3"/>
  <c r="KUI33" i="3"/>
  <c r="KUH33" i="3"/>
  <c r="KUG33" i="3"/>
  <c r="KUF33" i="3"/>
  <c r="KUE33" i="3"/>
  <c r="KUD33" i="3"/>
  <c r="KUC33" i="3"/>
  <c r="KUB33" i="3"/>
  <c r="KUA33" i="3"/>
  <c r="KTZ33" i="3"/>
  <c r="KTY33" i="3"/>
  <c r="KTX33" i="3"/>
  <c r="KTW33" i="3"/>
  <c r="KTV33" i="3"/>
  <c r="KTU33" i="3"/>
  <c r="KTT33" i="3"/>
  <c r="KTS33" i="3"/>
  <c r="KTR33" i="3"/>
  <c r="KTQ33" i="3"/>
  <c r="KTP33" i="3"/>
  <c r="KTO33" i="3"/>
  <c r="KTN33" i="3"/>
  <c r="KTM33" i="3"/>
  <c r="KTL33" i="3"/>
  <c r="KTK33" i="3"/>
  <c r="KTJ33" i="3"/>
  <c r="KTI33" i="3"/>
  <c r="KTH33" i="3"/>
  <c r="KTG33" i="3"/>
  <c r="KTF33" i="3"/>
  <c r="KTE33" i="3"/>
  <c r="KTD33" i="3"/>
  <c r="KTC33" i="3"/>
  <c r="KTB33" i="3"/>
  <c r="KTA33" i="3"/>
  <c r="KSZ33" i="3"/>
  <c r="KSY33" i="3"/>
  <c r="KSX33" i="3"/>
  <c r="KSW33" i="3"/>
  <c r="KSV33" i="3"/>
  <c r="KSU33" i="3"/>
  <c r="KST33" i="3"/>
  <c r="KSS33" i="3"/>
  <c r="KSR33" i="3"/>
  <c r="KSQ33" i="3"/>
  <c r="KSP33" i="3"/>
  <c r="KSO33" i="3"/>
  <c r="KSN33" i="3"/>
  <c r="KSM33" i="3"/>
  <c r="KSL33" i="3"/>
  <c r="KSK33" i="3"/>
  <c r="KSJ33" i="3"/>
  <c r="KSI33" i="3"/>
  <c r="KSH33" i="3"/>
  <c r="KSG33" i="3"/>
  <c r="KSF33" i="3"/>
  <c r="KSE33" i="3"/>
  <c r="KSD33" i="3"/>
  <c r="KSC33" i="3"/>
  <c r="KSB33" i="3"/>
  <c r="KSA33" i="3"/>
  <c r="KRZ33" i="3"/>
  <c r="KRY33" i="3"/>
  <c r="KRX33" i="3"/>
  <c r="KRW33" i="3"/>
  <c r="KRV33" i="3"/>
  <c r="KRU33" i="3"/>
  <c r="KRT33" i="3"/>
  <c r="KRS33" i="3"/>
  <c r="KRR33" i="3"/>
  <c r="KRQ33" i="3"/>
  <c r="KRP33" i="3"/>
  <c r="KRO33" i="3"/>
  <c r="KRN33" i="3"/>
  <c r="KRM33" i="3"/>
  <c r="KRL33" i="3"/>
  <c r="KRK33" i="3"/>
  <c r="KRJ33" i="3"/>
  <c r="KRI33" i="3"/>
  <c r="KRH33" i="3"/>
  <c r="KRG33" i="3"/>
  <c r="KRF33" i="3"/>
  <c r="KRE33" i="3"/>
  <c r="KRD33" i="3"/>
  <c r="KRC33" i="3"/>
  <c r="KRB33" i="3"/>
  <c r="KRA33" i="3"/>
  <c r="KQZ33" i="3"/>
  <c r="KQY33" i="3"/>
  <c r="KQX33" i="3"/>
  <c r="KQW33" i="3"/>
  <c r="KQV33" i="3"/>
  <c r="KQU33" i="3"/>
  <c r="KQT33" i="3"/>
  <c r="KQS33" i="3"/>
  <c r="KQR33" i="3"/>
  <c r="KQQ33" i="3"/>
  <c r="KQP33" i="3"/>
  <c r="KQO33" i="3"/>
  <c r="KQN33" i="3"/>
  <c r="KQM33" i="3"/>
  <c r="KQL33" i="3"/>
  <c r="KQK33" i="3"/>
  <c r="KQJ33" i="3"/>
  <c r="KQI33" i="3"/>
  <c r="KQH33" i="3"/>
  <c r="KQG33" i="3"/>
  <c r="KQF33" i="3"/>
  <c r="KQE33" i="3"/>
  <c r="KQD33" i="3"/>
  <c r="KQC33" i="3"/>
  <c r="KQB33" i="3"/>
  <c r="KQA33" i="3"/>
  <c r="KPZ33" i="3"/>
  <c r="KPY33" i="3"/>
  <c r="KPX33" i="3"/>
  <c r="KPW33" i="3"/>
  <c r="KPV33" i="3"/>
  <c r="KPU33" i="3"/>
  <c r="KPT33" i="3"/>
  <c r="KPS33" i="3"/>
  <c r="KPR33" i="3"/>
  <c r="KPQ33" i="3"/>
  <c r="KPP33" i="3"/>
  <c r="KPO33" i="3"/>
  <c r="KPN33" i="3"/>
  <c r="KPM33" i="3"/>
  <c r="KPL33" i="3"/>
  <c r="KPK33" i="3"/>
  <c r="KPJ33" i="3"/>
  <c r="KPI33" i="3"/>
  <c r="KPH33" i="3"/>
  <c r="KPG33" i="3"/>
  <c r="KPF33" i="3"/>
  <c r="KPE33" i="3"/>
  <c r="KPD33" i="3"/>
  <c r="KPC33" i="3"/>
  <c r="KPB33" i="3"/>
  <c r="KPA33" i="3"/>
  <c r="KOZ33" i="3"/>
  <c r="KOY33" i="3"/>
  <c r="KOX33" i="3"/>
  <c r="KOW33" i="3"/>
  <c r="KOV33" i="3"/>
  <c r="KOU33" i="3"/>
  <c r="KOT33" i="3"/>
  <c r="KOS33" i="3"/>
  <c r="KOR33" i="3"/>
  <c r="KOQ33" i="3"/>
  <c r="KOP33" i="3"/>
  <c r="KOO33" i="3"/>
  <c r="KON33" i="3"/>
  <c r="KOM33" i="3"/>
  <c r="KOL33" i="3"/>
  <c r="KOK33" i="3"/>
  <c r="KOJ33" i="3"/>
  <c r="KOI33" i="3"/>
  <c r="KOH33" i="3"/>
  <c r="KOG33" i="3"/>
  <c r="KOF33" i="3"/>
  <c r="KOE33" i="3"/>
  <c r="KOD33" i="3"/>
  <c r="KOC33" i="3"/>
  <c r="KOB33" i="3"/>
  <c r="KOA33" i="3"/>
  <c r="KNZ33" i="3"/>
  <c r="KNY33" i="3"/>
  <c r="KNX33" i="3"/>
  <c r="KNW33" i="3"/>
  <c r="KNV33" i="3"/>
  <c r="KNU33" i="3"/>
  <c r="KNT33" i="3"/>
  <c r="KNS33" i="3"/>
  <c r="KNR33" i="3"/>
  <c r="KNQ33" i="3"/>
  <c r="KNP33" i="3"/>
  <c r="KNO33" i="3"/>
  <c r="KNN33" i="3"/>
  <c r="KNM33" i="3"/>
  <c r="KNL33" i="3"/>
  <c r="KNK33" i="3"/>
  <c r="KNJ33" i="3"/>
  <c r="KNI33" i="3"/>
  <c r="KNH33" i="3"/>
  <c r="KNG33" i="3"/>
  <c r="KNF33" i="3"/>
  <c r="KNE33" i="3"/>
  <c r="KND33" i="3"/>
  <c r="KNC33" i="3"/>
  <c r="KNB33" i="3"/>
  <c r="KNA33" i="3"/>
  <c r="KMZ33" i="3"/>
  <c r="KMY33" i="3"/>
  <c r="KMX33" i="3"/>
  <c r="KMW33" i="3"/>
  <c r="KMV33" i="3"/>
  <c r="KMU33" i="3"/>
  <c r="KMT33" i="3"/>
  <c r="KMS33" i="3"/>
  <c r="KMR33" i="3"/>
  <c r="KMQ33" i="3"/>
  <c r="KMP33" i="3"/>
  <c r="KMO33" i="3"/>
  <c r="KMN33" i="3"/>
  <c r="KMM33" i="3"/>
  <c r="KML33" i="3"/>
  <c r="KMK33" i="3"/>
  <c r="KMJ33" i="3"/>
  <c r="KMI33" i="3"/>
  <c r="KMH33" i="3"/>
  <c r="KMG33" i="3"/>
  <c r="KMF33" i="3"/>
  <c r="KME33" i="3"/>
  <c r="KMD33" i="3"/>
  <c r="KMC33" i="3"/>
  <c r="KMB33" i="3"/>
  <c r="KMA33" i="3"/>
  <c r="KLZ33" i="3"/>
  <c r="KLY33" i="3"/>
  <c r="KLX33" i="3"/>
  <c r="KLW33" i="3"/>
  <c r="KLV33" i="3"/>
  <c r="KLU33" i="3"/>
  <c r="KLT33" i="3"/>
  <c r="KLS33" i="3"/>
  <c r="KLR33" i="3"/>
  <c r="KLQ33" i="3"/>
  <c r="KLP33" i="3"/>
  <c r="KLO33" i="3"/>
  <c r="KLN33" i="3"/>
  <c r="KLM33" i="3"/>
  <c r="KLL33" i="3"/>
  <c r="KLK33" i="3"/>
  <c r="KLJ33" i="3"/>
  <c r="KLI33" i="3"/>
  <c r="KLH33" i="3"/>
  <c r="KLG33" i="3"/>
  <c r="KLF33" i="3"/>
  <c r="KLE33" i="3"/>
  <c r="KLD33" i="3"/>
  <c r="KLC33" i="3"/>
  <c r="KLB33" i="3"/>
  <c r="KLA33" i="3"/>
  <c r="KKZ33" i="3"/>
  <c r="KKY33" i="3"/>
  <c r="KKX33" i="3"/>
  <c r="KKW33" i="3"/>
  <c r="KKV33" i="3"/>
  <c r="KKU33" i="3"/>
  <c r="KKT33" i="3"/>
  <c r="KKS33" i="3"/>
  <c r="KKR33" i="3"/>
  <c r="KKQ33" i="3"/>
  <c r="KKP33" i="3"/>
  <c r="KKO33" i="3"/>
  <c r="KKN33" i="3"/>
  <c r="KKM33" i="3"/>
  <c r="KKL33" i="3"/>
  <c r="KKK33" i="3"/>
  <c r="KKJ33" i="3"/>
  <c r="KKI33" i="3"/>
  <c r="KKH33" i="3"/>
  <c r="KKG33" i="3"/>
  <c r="KKF33" i="3"/>
  <c r="KKE33" i="3"/>
  <c r="KKD33" i="3"/>
  <c r="KKC33" i="3"/>
  <c r="KKB33" i="3"/>
  <c r="KKA33" i="3"/>
  <c r="KJZ33" i="3"/>
  <c r="KJY33" i="3"/>
  <c r="KJX33" i="3"/>
  <c r="KJW33" i="3"/>
  <c r="KJV33" i="3"/>
  <c r="KJU33" i="3"/>
  <c r="KJT33" i="3"/>
  <c r="KJS33" i="3"/>
  <c r="KJR33" i="3"/>
  <c r="KJQ33" i="3"/>
  <c r="KJP33" i="3"/>
  <c r="KJO33" i="3"/>
  <c r="KJN33" i="3"/>
  <c r="KJM33" i="3"/>
  <c r="KJL33" i="3"/>
  <c r="KJK33" i="3"/>
  <c r="KJJ33" i="3"/>
  <c r="KJI33" i="3"/>
  <c r="KJH33" i="3"/>
  <c r="KJG33" i="3"/>
  <c r="KJF33" i="3"/>
  <c r="KJE33" i="3"/>
  <c r="KJD33" i="3"/>
  <c r="KJC33" i="3"/>
  <c r="KJB33" i="3"/>
  <c r="KJA33" i="3"/>
  <c r="KIZ33" i="3"/>
  <c r="KIY33" i="3"/>
  <c r="KIX33" i="3"/>
  <c r="KIW33" i="3"/>
  <c r="KIV33" i="3"/>
  <c r="KIU33" i="3"/>
  <c r="KIT33" i="3"/>
  <c r="KIS33" i="3"/>
  <c r="KIR33" i="3"/>
  <c r="KIQ33" i="3"/>
  <c r="KIP33" i="3"/>
  <c r="KIO33" i="3"/>
  <c r="KIN33" i="3"/>
  <c r="KIM33" i="3"/>
  <c r="KIL33" i="3"/>
  <c r="KIK33" i="3"/>
  <c r="KIJ33" i="3"/>
  <c r="KII33" i="3"/>
  <c r="KIH33" i="3"/>
  <c r="KIG33" i="3"/>
  <c r="KIF33" i="3"/>
  <c r="KIE33" i="3"/>
  <c r="KID33" i="3"/>
  <c r="KIC33" i="3"/>
  <c r="KIB33" i="3"/>
  <c r="KIA33" i="3"/>
  <c r="KHZ33" i="3"/>
  <c r="KHY33" i="3"/>
  <c r="KHX33" i="3"/>
  <c r="KHW33" i="3"/>
  <c r="KHV33" i="3"/>
  <c r="KHU33" i="3"/>
  <c r="KHT33" i="3"/>
  <c r="KHS33" i="3"/>
  <c r="KHR33" i="3"/>
  <c r="KHQ33" i="3"/>
  <c r="KHP33" i="3"/>
  <c r="KHO33" i="3"/>
  <c r="KHN33" i="3"/>
  <c r="KHM33" i="3"/>
  <c r="KHL33" i="3"/>
  <c r="KHK33" i="3"/>
  <c r="KHJ33" i="3"/>
  <c r="KHI33" i="3"/>
  <c r="KHH33" i="3"/>
  <c r="KHG33" i="3"/>
  <c r="KHF33" i="3"/>
  <c r="KHE33" i="3"/>
  <c r="KHD33" i="3"/>
  <c r="KHC33" i="3"/>
  <c r="KHB33" i="3"/>
  <c r="KHA33" i="3"/>
  <c r="KGZ33" i="3"/>
  <c r="KGY33" i="3"/>
  <c r="KGX33" i="3"/>
  <c r="KGW33" i="3"/>
  <c r="KGV33" i="3"/>
  <c r="KGU33" i="3"/>
  <c r="KGT33" i="3"/>
  <c r="KGS33" i="3"/>
  <c r="KGR33" i="3"/>
  <c r="KGQ33" i="3"/>
  <c r="KGP33" i="3"/>
  <c r="KGO33" i="3"/>
  <c r="KGN33" i="3"/>
  <c r="KGM33" i="3"/>
  <c r="KGL33" i="3"/>
  <c r="KGK33" i="3"/>
  <c r="KGJ33" i="3"/>
  <c r="KGI33" i="3"/>
  <c r="KGH33" i="3"/>
  <c r="KGG33" i="3"/>
  <c r="KGF33" i="3"/>
  <c r="KGE33" i="3"/>
  <c r="KGD33" i="3"/>
  <c r="KGC33" i="3"/>
  <c r="KGB33" i="3"/>
  <c r="KGA33" i="3"/>
  <c r="KFZ33" i="3"/>
  <c r="KFY33" i="3"/>
  <c r="KFX33" i="3"/>
  <c r="KFW33" i="3"/>
  <c r="KFV33" i="3"/>
  <c r="KFU33" i="3"/>
  <c r="KFT33" i="3"/>
  <c r="KFS33" i="3"/>
  <c r="KFR33" i="3"/>
  <c r="KFQ33" i="3"/>
  <c r="KFP33" i="3"/>
  <c r="KFO33" i="3"/>
  <c r="KFN33" i="3"/>
  <c r="KFM33" i="3"/>
  <c r="KFL33" i="3"/>
  <c r="KFK33" i="3"/>
  <c r="KFJ33" i="3"/>
  <c r="KFI33" i="3"/>
  <c r="KFH33" i="3"/>
  <c r="KFG33" i="3"/>
  <c r="KFF33" i="3"/>
  <c r="KFE33" i="3"/>
  <c r="KFD33" i="3"/>
  <c r="KFC33" i="3"/>
  <c r="KFB33" i="3"/>
  <c r="KFA33" i="3"/>
  <c r="KEZ33" i="3"/>
  <c r="KEY33" i="3"/>
  <c r="KEX33" i="3"/>
  <c r="KEW33" i="3"/>
  <c r="KEV33" i="3"/>
  <c r="KEU33" i="3"/>
  <c r="KET33" i="3"/>
  <c r="KES33" i="3"/>
  <c r="KER33" i="3"/>
  <c r="KEQ33" i="3"/>
  <c r="KEP33" i="3"/>
  <c r="KEO33" i="3"/>
  <c r="KEN33" i="3"/>
  <c r="KEM33" i="3"/>
  <c r="KEL33" i="3"/>
  <c r="KEK33" i="3"/>
  <c r="KEJ33" i="3"/>
  <c r="KEI33" i="3"/>
  <c r="KEH33" i="3"/>
  <c r="KEG33" i="3"/>
  <c r="KEF33" i="3"/>
  <c r="KEE33" i="3"/>
  <c r="KED33" i="3"/>
  <c r="KEC33" i="3"/>
  <c r="KEB33" i="3"/>
  <c r="KEA33" i="3"/>
  <c r="KDZ33" i="3"/>
  <c r="KDY33" i="3"/>
  <c r="KDX33" i="3"/>
  <c r="KDW33" i="3"/>
  <c r="KDV33" i="3"/>
  <c r="KDU33" i="3"/>
  <c r="KDT33" i="3"/>
  <c r="KDS33" i="3"/>
  <c r="KDR33" i="3"/>
  <c r="KDQ33" i="3"/>
  <c r="KDP33" i="3"/>
  <c r="KDO33" i="3"/>
  <c r="KDN33" i="3"/>
  <c r="KDM33" i="3"/>
  <c r="KDL33" i="3"/>
  <c r="KDK33" i="3"/>
  <c r="KDJ33" i="3"/>
  <c r="KDI33" i="3"/>
  <c r="KDH33" i="3"/>
  <c r="KDG33" i="3"/>
  <c r="KDF33" i="3"/>
  <c r="KDE33" i="3"/>
  <c r="KDD33" i="3"/>
  <c r="KDC33" i="3"/>
  <c r="KDB33" i="3"/>
  <c r="KDA33" i="3"/>
  <c r="KCZ33" i="3"/>
  <c r="KCY33" i="3"/>
  <c r="KCX33" i="3"/>
  <c r="KCW33" i="3"/>
  <c r="KCV33" i="3"/>
  <c r="KCU33" i="3"/>
  <c r="KCT33" i="3"/>
  <c r="KCS33" i="3"/>
  <c r="KCR33" i="3"/>
  <c r="KCQ33" i="3"/>
  <c r="KCP33" i="3"/>
  <c r="KCO33" i="3"/>
  <c r="KCN33" i="3"/>
  <c r="KCM33" i="3"/>
  <c r="KCL33" i="3"/>
  <c r="KCK33" i="3"/>
  <c r="KCJ33" i="3"/>
  <c r="KCI33" i="3"/>
  <c r="KCH33" i="3"/>
  <c r="KCG33" i="3"/>
  <c r="KCF33" i="3"/>
  <c r="KCE33" i="3"/>
  <c r="KCD33" i="3"/>
  <c r="KCC33" i="3"/>
  <c r="KCB33" i="3"/>
  <c r="KCA33" i="3"/>
  <c r="KBZ33" i="3"/>
  <c r="KBY33" i="3"/>
  <c r="KBX33" i="3"/>
  <c r="KBW33" i="3"/>
  <c r="KBV33" i="3"/>
  <c r="KBU33" i="3"/>
  <c r="KBT33" i="3"/>
  <c r="KBS33" i="3"/>
  <c r="KBR33" i="3"/>
  <c r="KBQ33" i="3"/>
  <c r="KBP33" i="3"/>
  <c r="KBO33" i="3"/>
  <c r="KBN33" i="3"/>
  <c r="KBM33" i="3"/>
  <c r="KBL33" i="3"/>
  <c r="KBK33" i="3"/>
  <c r="KBJ33" i="3"/>
  <c r="KBI33" i="3"/>
  <c r="KBH33" i="3"/>
  <c r="KBG33" i="3"/>
  <c r="KBF33" i="3"/>
  <c r="KBE33" i="3"/>
  <c r="KBD33" i="3"/>
  <c r="KBC33" i="3"/>
  <c r="KBB33" i="3"/>
  <c r="KBA33" i="3"/>
  <c r="KAZ33" i="3"/>
  <c r="KAY33" i="3"/>
  <c r="KAX33" i="3"/>
  <c r="KAW33" i="3"/>
  <c r="KAV33" i="3"/>
  <c r="KAU33" i="3"/>
  <c r="KAT33" i="3"/>
  <c r="KAS33" i="3"/>
  <c r="KAR33" i="3"/>
  <c r="KAQ33" i="3"/>
  <c r="KAP33" i="3"/>
  <c r="KAO33" i="3"/>
  <c r="KAN33" i="3"/>
  <c r="KAM33" i="3"/>
  <c r="KAL33" i="3"/>
  <c r="KAK33" i="3"/>
  <c r="KAJ33" i="3"/>
  <c r="KAI33" i="3"/>
  <c r="KAH33" i="3"/>
  <c r="KAG33" i="3"/>
  <c r="KAF33" i="3"/>
  <c r="KAE33" i="3"/>
  <c r="KAD33" i="3"/>
  <c r="KAC33" i="3"/>
  <c r="KAB33" i="3"/>
  <c r="KAA33" i="3"/>
  <c r="JZZ33" i="3"/>
  <c r="JZY33" i="3"/>
  <c r="JZX33" i="3"/>
  <c r="JZW33" i="3"/>
  <c r="JZV33" i="3"/>
  <c r="JZU33" i="3"/>
  <c r="JZT33" i="3"/>
  <c r="JZS33" i="3"/>
  <c r="JZR33" i="3"/>
  <c r="JZQ33" i="3"/>
  <c r="JZP33" i="3"/>
  <c r="JZO33" i="3"/>
  <c r="JZN33" i="3"/>
  <c r="JZM33" i="3"/>
  <c r="JZL33" i="3"/>
  <c r="JZK33" i="3"/>
  <c r="JZJ33" i="3"/>
  <c r="JZI33" i="3"/>
  <c r="JZH33" i="3"/>
  <c r="JZG33" i="3"/>
  <c r="JZF33" i="3"/>
  <c r="JZE33" i="3"/>
  <c r="JZD33" i="3"/>
  <c r="JZC33" i="3"/>
  <c r="JZB33" i="3"/>
  <c r="JZA33" i="3"/>
  <c r="JYZ33" i="3"/>
  <c r="JYY33" i="3"/>
  <c r="JYX33" i="3"/>
  <c r="JYW33" i="3"/>
  <c r="JYV33" i="3"/>
  <c r="JYU33" i="3"/>
  <c r="JYT33" i="3"/>
  <c r="JYS33" i="3"/>
  <c r="JYR33" i="3"/>
  <c r="JYQ33" i="3"/>
  <c r="JYP33" i="3"/>
  <c r="JYO33" i="3"/>
  <c r="JYN33" i="3"/>
  <c r="JYM33" i="3"/>
  <c r="JYL33" i="3"/>
  <c r="JYK33" i="3"/>
  <c r="JYJ33" i="3"/>
  <c r="JYI33" i="3"/>
  <c r="JYH33" i="3"/>
  <c r="JYG33" i="3"/>
  <c r="JYF33" i="3"/>
  <c r="JYE33" i="3"/>
  <c r="JYD33" i="3"/>
  <c r="JYC33" i="3"/>
  <c r="JYB33" i="3"/>
  <c r="JYA33" i="3"/>
  <c r="JXZ33" i="3"/>
  <c r="JXY33" i="3"/>
  <c r="JXX33" i="3"/>
  <c r="JXW33" i="3"/>
  <c r="JXV33" i="3"/>
  <c r="JXU33" i="3"/>
  <c r="JXT33" i="3"/>
  <c r="JXS33" i="3"/>
  <c r="JXR33" i="3"/>
  <c r="JXQ33" i="3"/>
  <c r="JXP33" i="3"/>
  <c r="JXO33" i="3"/>
  <c r="JXN33" i="3"/>
  <c r="JXM33" i="3"/>
  <c r="JXL33" i="3"/>
  <c r="JXK33" i="3"/>
  <c r="JXJ33" i="3"/>
  <c r="JXI33" i="3"/>
  <c r="JXH33" i="3"/>
  <c r="JXG33" i="3"/>
  <c r="JXF33" i="3"/>
  <c r="JXE33" i="3"/>
  <c r="JXD33" i="3"/>
  <c r="JXC33" i="3"/>
  <c r="JXB33" i="3"/>
  <c r="JXA33" i="3"/>
  <c r="JWZ33" i="3"/>
  <c r="JWY33" i="3"/>
  <c r="JWX33" i="3"/>
  <c r="JWW33" i="3"/>
  <c r="JWV33" i="3"/>
  <c r="JWU33" i="3"/>
  <c r="JWT33" i="3"/>
  <c r="JWS33" i="3"/>
  <c r="JWR33" i="3"/>
  <c r="JWQ33" i="3"/>
  <c r="JWP33" i="3"/>
  <c r="JWO33" i="3"/>
  <c r="JWN33" i="3"/>
  <c r="JWM33" i="3"/>
  <c r="JWL33" i="3"/>
  <c r="JWK33" i="3"/>
  <c r="JWJ33" i="3"/>
  <c r="JWI33" i="3"/>
  <c r="JWH33" i="3"/>
  <c r="JWG33" i="3"/>
  <c r="JWF33" i="3"/>
  <c r="JWE33" i="3"/>
  <c r="JWD33" i="3"/>
  <c r="JWC33" i="3"/>
  <c r="JWB33" i="3"/>
  <c r="JWA33" i="3"/>
  <c r="JVZ33" i="3"/>
  <c r="JVY33" i="3"/>
  <c r="JVX33" i="3"/>
  <c r="JVW33" i="3"/>
  <c r="JVV33" i="3"/>
  <c r="JVU33" i="3"/>
  <c r="JVT33" i="3"/>
  <c r="JVS33" i="3"/>
  <c r="JVR33" i="3"/>
  <c r="JVQ33" i="3"/>
  <c r="JVP33" i="3"/>
  <c r="JVO33" i="3"/>
  <c r="JVN33" i="3"/>
  <c r="JVM33" i="3"/>
  <c r="JVL33" i="3"/>
  <c r="JVK33" i="3"/>
  <c r="JVJ33" i="3"/>
  <c r="JVI33" i="3"/>
  <c r="JVH33" i="3"/>
  <c r="JVG33" i="3"/>
  <c r="JVF33" i="3"/>
  <c r="JVE33" i="3"/>
  <c r="JVD33" i="3"/>
  <c r="JVC33" i="3"/>
  <c r="JVB33" i="3"/>
  <c r="JVA33" i="3"/>
  <c r="JUZ33" i="3"/>
  <c r="JUY33" i="3"/>
  <c r="JUX33" i="3"/>
  <c r="JUW33" i="3"/>
  <c r="JUV33" i="3"/>
  <c r="JUU33" i="3"/>
  <c r="JUT33" i="3"/>
  <c r="JUS33" i="3"/>
  <c r="JUR33" i="3"/>
  <c r="JUQ33" i="3"/>
  <c r="JUP33" i="3"/>
  <c r="JUO33" i="3"/>
  <c r="JUN33" i="3"/>
  <c r="JUM33" i="3"/>
  <c r="JUL33" i="3"/>
  <c r="JUK33" i="3"/>
  <c r="JUJ33" i="3"/>
  <c r="JUI33" i="3"/>
  <c r="JUH33" i="3"/>
  <c r="JUG33" i="3"/>
  <c r="JUF33" i="3"/>
  <c r="JUE33" i="3"/>
  <c r="JUD33" i="3"/>
  <c r="JUC33" i="3"/>
  <c r="JUB33" i="3"/>
  <c r="JUA33" i="3"/>
  <c r="JTZ33" i="3"/>
  <c r="JTY33" i="3"/>
  <c r="JTX33" i="3"/>
  <c r="JTW33" i="3"/>
  <c r="JTV33" i="3"/>
  <c r="JTU33" i="3"/>
  <c r="JTT33" i="3"/>
  <c r="JTS33" i="3"/>
  <c r="JTR33" i="3"/>
  <c r="JTQ33" i="3"/>
  <c r="JTP33" i="3"/>
  <c r="JTO33" i="3"/>
  <c r="JTN33" i="3"/>
  <c r="JTM33" i="3"/>
  <c r="JTL33" i="3"/>
  <c r="JTK33" i="3"/>
  <c r="JTJ33" i="3"/>
  <c r="JTI33" i="3"/>
  <c r="JTH33" i="3"/>
  <c r="JTG33" i="3"/>
  <c r="JTF33" i="3"/>
  <c r="JTE33" i="3"/>
  <c r="JTD33" i="3"/>
  <c r="JTC33" i="3"/>
  <c r="JTB33" i="3"/>
  <c r="JTA33" i="3"/>
  <c r="JSZ33" i="3"/>
  <c r="JSY33" i="3"/>
  <c r="JSX33" i="3"/>
  <c r="JSW33" i="3"/>
  <c r="JSV33" i="3"/>
  <c r="JSU33" i="3"/>
  <c r="JST33" i="3"/>
  <c r="JSS33" i="3"/>
  <c r="JSR33" i="3"/>
  <c r="JSQ33" i="3"/>
  <c r="JSP33" i="3"/>
  <c r="JSO33" i="3"/>
  <c r="JSN33" i="3"/>
  <c r="JSM33" i="3"/>
  <c r="JSL33" i="3"/>
  <c r="JSK33" i="3"/>
  <c r="JSJ33" i="3"/>
  <c r="JSI33" i="3"/>
  <c r="JSH33" i="3"/>
  <c r="JSG33" i="3"/>
  <c r="JSF33" i="3"/>
  <c r="JSE33" i="3"/>
  <c r="JSD33" i="3"/>
  <c r="JSC33" i="3"/>
  <c r="JSB33" i="3"/>
  <c r="JSA33" i="3"/>
  <c r="JRZ33" i="3"/>
  <c r="JRY33" i="3"/>
  <c r="JRX33" i="3"/>
  <c r="JRW33" i="3"/>
  <c r="JRV33" i="3"/>
  <c r="JRU33" i="3"/>
  <c r="JRT33" i="3"/>
  <c r="JRS33" i="3"/>
  <c r="JRR33" i="3"/>
  <c r="JRQ33" i="3"/>
  <c r="JRP33" i="3"/>
  <c r="JRO33" i="3"/>
  <c r="JRN33" i="3"/>
  <c r="JRM33" i="3"/>
  <c r="JRL33" i="3"/>
  <c r="JRK33" i="3"/>
  <c r="JRJ33" i="3"/>
  <c r="JRI33" i="3"/>
  <c r="JRH33" i="3"/>
  <c r="JRG33" i="3"/>
  <c r="JRF33" i="3"/>
  <c r="JRE33" i="3"/>
  <c r="JRD33" i="3"/>
  <c r="JRC33" i="3"/>
  <c r="JRB33" i="3"/>
  <c r="JRA33" i="3"/>
  <c r="JQZ33" i="3"/>
  <c r="JQY33" i="3"/>
  <c r="JQX33" i="3"/>
  <c r="JQW33" i="3"/>
  <c r="JQV33" i="3"/>
  <c r="JQU33" i="3"/>
  <c r="JQT33" i="3"/>
  <c r="JQS33" i="3"/>
  <c r="JQR33" i="3"/>
  <c r="JQQ33" i="3"/>
  <c r="JQP33" i="3"/>
  <c r="JQO33" i="3"/>
  <c r="JQN33" i="3"/>
  <c r="JQM33" i="3"/>
  <c r="JQL33" i="3"/>
  <c r="JQK33" i="3"/>
  <c r="JQJ33" i="3"/>
  <c r="JQI33" i="3"/>
  <c r="JQH33" i="3"/>
  <c r="JQG33" i="3"/>
  <c r="JQF33" i="3"/>
  <c r="JQE33" i="3"/>
  <c r="JQD33" i="3"/>
  <c r="JQC33" i="3"/>
  <c r="JQB33" i="3"/>
  <c r="JQA33" i="3"/>
  <c r="JPZ33" i="3"/>
  <c r="JPY33" i="3"/>
  <c r="JPX33" i="3"/>
  <c r="JPW33" i="3"/>
  <c r="JPV33" i="3"/>
  <c r="JPU33" i="3"/>
  <c r="JPT33" i="3"/>
  <c r="JPS33" i="3"/>
  <c r="JPR33" i="3"/>
  <c r="JPQ33" i="3"/>
  <c r="JPP33" i="3"/>
  <c r="JPO33" i="3"/>
  <c r="JPN33" i="3"/>
  <c r="JPM33" i="3"/>
  <c r="JPL33" i="3"/>
  <c r="JPK33" i="3"/>
  <c r="JPJ33" i="3"/>
  <c r="JPI33" i="3"/>
  <c r="JPH33" i="3"/>
  <c r="JPG33" i="3"/>
  <c r="JPF33" i="3"/>
  <c r="JPE33" i="3"/>
  <c r="JPD33" i="3"/>
  <c r="JPC33" i="3"/>
  <c r="JPB33" i="3"/>
  <c r="JPA33" i="3"/>
  <c r="JOZ33" i="3"/>
  <c r="JOY33" i="3"/>
  <c r="JOX33" i="3"/>
  <c r="JOW33" i="3"/>
  <c r="JOV33" i="3"/>
  <c r="JOU33" i="3"/>
  <c r="JOT33" i="3"/>
  <c r="JOS33" i="3"/>
  <c r="JOR33" i="3"/>
  <c r="JOQ33" i="3"/>
  <c r="JOP33" i="3"/>
  <c r="JOO33" i="3"/>
  <c r="JON33" i="3"/>
  <c r="JOM33" i="3"/>
  <c r="JOL33" i="3"/>
  <c r="JOK33" i="3"/>
  <c r="JOJ33" i="3"/>
  <c r="JOI33" i="3"/>
  <c r="JOH33" i="3"/>
  <c r="JOG33" i="3"/>
  <c r="JOF33" i="3"/>
  <c r="JOE33" i="3"/>
  <c r="JOD33" i="3"/>
  <c r="JOC33" i="3"/>
  <c r="JOB33" i="3"/>
  <c r="JOA33" i="3"/>
  <c r="JNZ33" i="3"/>
  <c r="JNY33" i="3"/>
  <c r="JNX33" i="3"/>
  <c r="JNW33" i="3"/>
  <c r="JNV33" i="3"/>
  <c r="JNU33" i="3"/>
  <c r="JNT33" i="3"/>
  <c r="JNS33" i="3"/>
  <c r="JNR33" i="3"/>
  <c r="JNQ33" i="3"/>
  <c r="JNP33" i="3"/>
  <c r="JNO33" i="3"/>
  <c r="JNN33" i="3"/>
  <c r="JNM33" i="3"/>
  <c r="JNL33" i="3"/>
  <c r="JNK33" i="3"/>
  <c r="JNJ33" i="3"/>
  <c r="JNI33" i="3"/>
  <c r="JNH33" i="3"/>
  <c r="JNG33" i="3"/>
  <c r="JNF33" i="3"/>
  <c r="JNE33" i="3"/>
  <c r="JND33" i="3"/>
  <c r="JNC33" i="3"/>
  <c r="JNB33" i="3"/>
  <c r="JNA33" i="3"/>
  <c r="JMZ33" i="3"/>
  <c r="JMY33" i="3"/>
  <c r="JMX33" i="3"/>
  <c r="JMW33" i="3"/>
  <c r="JMV33" i="3"/>
  <c r="JMU33" i="3"/>
  <c r="JMT33" i="3"/>
  <c r="JMS33" i="3"/>
  <c r="JMR33" i="3"/>
  <c r="JMQ33" i="3"/>
  <c r="JMP33" i="3"/>
  <c r="JMO33" i="3"/>
  <c r="JMN33" i="3"/>
  <c r="JMM33" i="3"/>
  <c r="JML33" i="3"/>
  <c r="JMK33" i="3"/>
  <c r="JMJ33" i="3"/>
  <c r="JMI33" i="3"/>
  <c r="JMH33" i="3"/>
  <c r="JMG33" i="3"/>
  <c r="JMF33" i="3"/>
  <c r="JME33" i="3"/>
  <c r="JMD33" i="3"/>
  <c r="JMC33" i="3"/>
  <c r="JMB33" i="3"/>
  <c r="JMA33" i="3"/>
  <c r="JLZ33" i="3"/>
  <c r="JLY33" i="3"/>
  <c r="JLX33" i="3"/>
  <c r="JLW33" i="3"/>
  <c r="JLV33" i="3"/>
  <c r="JLU33" i="3"/>
  <c r="JLT33" i="3"/>
  <c r="JLS33" i="3"/>
  <c r="JLR33" i="3"/>
  <c r="JLQ33" i="3"/>
  <c r="JLP33" i="3"/>
  <c r="JLO33" i="3"/>
  <c r="JLN33" i="3"/>
  <c r="JLM33" i="3"/>
  <c r="JLL33" i="3"/>
  <c r="JLK33" i="3"/>
  <c r="JLJ33" i="3"/>
  <c r="JLI33" i="3"/>
  <c r="JLH33" i="3"/>
  <c r="JLG33" i="3"/>
  <c r="JLF33" i="3"/>
  <c r="JLE33" i="3"/>
  <c r="JLD33" i="3"/>
  <c r="JLC33" i="3"/>
  <c r="JLB33" i="3"/>
  <c r="JLA33" i="3"/>
  <c r="JKZ33" i="3"/>
  <c r="JKY33" i="3"/>
  <c r="JKX33" i="3"/>
  <c r="JKW33" i="3"/>
  <c r="JKV33" i="3"/>
  <c r="JKU33" i="3"/>
  <c r="JKT33" i="3"/>
  <c r="JKS33" i="3"/>
  <c r="JKR33" i="3"/>
  <c r="JKQ33" i="3"/>
  <c r="JKP33" i="3"/>
  <c r="JKO33" i="3"/>
  <c r="JKN33" i="3"/>
  <c r="JKM33" i="3"/>
  <c r="JKL33" i="3"/>
  <c r="JKK33" i="3"/>
  <c r="JKJ33" i="3"/>
  <c r="JKI33" i="3"/>
  <c r="JKH33" i="3"/>
  <c r="JKG33" i="3"/>
  <c r="JKF33" i="3"/>
  <c r="JKE33" i="3"/>
  <c r="JKD33" i="3"/>
  <c r="JKC33" i="3"/>
  <c r="JKB33" i="3"/>
  <c r="JKA33" i="3"/>
  <c r="JJZ33" i="3"/>
  <c r="JJY33" i="3"/>
  <c r="JJX33" i="3"/>
  <c r="JJW33" i="3"/>
  <c r="JJV33" i="3"/>
  <c r="JJU33" i="3"/>
  <c r="JJT33" i="3"/>
  <c r="JJS33" i="3"/>
  <c r="JJR33" i="3"/>
  <c r="JJQ33" i="3"/>
  <c r="JJP33" i="3"/>
  <c r="JJO33" i="3"/>
  <c r="JJN33" i="3"/>
  <c r="JJM33" i="3"/>
  <c r="JJL33" i="3"/>
  <c r="JJK33" i="3"/>
  <c r="JJJ33" i="3"/>
  <c r="JJI33" i="3"/>
  <c r="JJH33" i="3"/>
  <c r="JJG33" i="3"/>
  <c r="JJF33" i="3"/>
  <c r="JJE33" i="3"/>
  <c r="JJD33" i="3"/>
  <c r="JJC33" i="3"/>
  <c r="JJB33" i="3"/>
  <c r="JJA33" i="3"/>
  <c r="JIZ33" i="3"/>
  <c r="JIY33" i="3"/>
  <c r="JIX33" i="3"/>
  <c r="JIW33" i="3"/>
  <c r="JIV33" i="3"/>
  <c r="JIU33" i="3"/>
  <c r="JIT33" i="3"/>
  <c r="JIS33" i="3"/>
  <c r="JIR33" i="3"/>
  <c r="JIQ33" i="3"/>
  <c r="JIP33" i="3"/>
  <c r="JIO33" i="3"/>
  <c r="JIN33" i="3"/>
  <c r="JIM33" i="3"/>
  <c r="JIL33" i="3"/>
  <c r="JIK33" i="3"/>
  <c r="JIJ33" i="3"/>
  <c r="JII33" i="3"/>
  <c r="JIH33" i="3"/>
  <c r="JIG33" i="3"/>
  <c r="JIF33" i="3"/>
  <c r="JIE33" i="3"/>
  <c r="JID33" i="3"/>
  <c r="JIC33" i="3"/>
  <c r="JIB33" i="3"/>
  <c r="JIA33" i="3"/>
  <c r="JHZ33" i="3"/>
  <c r="JHY33" i="3"/>
  <c r="JHX33" i="3"/>
  <c r="JHW33" i="3"/>
  <c r="JHV33" i="3"/>
  <c r="JHU33" i="3"/>
  <c r="JHT33" i="3"/>
  <c r="JHS33" i="3"/>
  <c r="JHR33" i="3"/>
  <c r="JHQ33" i="3"/>
  <c r="JHP33" i="3"/>
  <c r="JHO33" i="3"/>
  <c r="JHN33" i="3"/>
  <c r="JHM33" i="3"/>
  <c r="JHL33" i="3"/>
  <c r="JHK33" i="3"/>
  <c r="JHJ33" i="3"/>
  <c r="JHI33" i="3"/>
  <c r="JHH33" i="3"/>
  <c r="JHG33" i="3"/>
  <c r="JHF33" i="3"/>
  <c r="JHE33" i="3"/>
  <c r="JHD33" i="3"/>
  <c r="JHC33" i="3"/>
  <c r="JHB33" i="3"/>
  <c r="JHA33" i="3"/>
  <c r="JGZ33" i="3"/>
  <c r="JGY33" i="3"/>
  <c r="JGX33" i="3"/>
  <c r="JGW33" i="3"/>
  <c r="JGV33" i="3"/>
  <c r="JGU33" i="3"/>
  <c r="JGT33" i="3"/>
  <c r="JGS33" i="3"/>
  <c r="JGR33" i="3"/>
  <c r="JGQ33" i="3"/>
  <c r="JGP33" i="3"/>
  <c r="JGO33" i="3"/>
  <c r="JGN33" i="3"/>
  <c r="JGM33" i="3"/>
  <c r="JGL33" i="3"/>
  <c r="JGK33" i="3"/>
  <c r="JGJ33" i="3"/>
  <c r="JGI33" i="3"/>
  <c r="JGH33" i="3"/>
  <c r="JGG33" i="3"/>
  <c r="JGF33" i="3"/>
  <c r="JGE33" i="3"/>
  <c r="JGD33" i="3"/>
  <c r="JGC33" i="3"/>
  <c r="JGB33" i="3"/>
  <c r="JGA33" i="3"/>
  <c r="JFZ33" i="3"/>
  <c r="JFY33" i="3"/>
  <c r="JFX33" i="3"/>
  <c r="JFW33" i="3"/>
  <c r="JFV33" i="3"/>
  <c r="JFU33" i="3"/>
  <c r="JFT33" i="3"/>
  <c r="JFS33" i="3"/>
  <c r="JFR33" i="3"/>
  <c r="JFQ33" i="3"/>
  <c r="JFP33" i="3"/>
  <c r="JFO33" i="3"/>
  <c r="JFN33" i="3"/>
  <c r="JFM33" i="3"/>
  <c r="JFL33" i="3"/>
  <c r="JFK33" i="3"/>
  <c r="JFJ33" i="3"/>
  <c r="JFI33" i="3"/>
  <c r="JFH33" i="3"/>
  <c r="JFG33" i="3"/>
  <c r="JFF33" i="3"/>
  <c r="JFE33" i="3"/>
  <c r="JFD33" i="3"/>
  <c r="JFC33" i="3"/>
  <c r="JFB33" i="3"/>
  <c r="JFA33" i="3"/>
  <c r="JEZ33" i="3"/>
  <c r="JEY33" i="3"/>
  <c r="JEX33" i="3"/>
  <c r="JEW33" i="3"/>
  <c r="JEV33" i="3"/>
  <c r="JEU33" i="3"/>
  <c r="JET33" i="3"/>
  <c r="JES33" i="3"/>
  <c r="JER33" i="3"/>
  <c r="JEQ33" i="3"/>
  <c r="JEP33" i="3"/>
  <c r="JEO33" i="3"/>
  <c r="JEN33" i="3"/>
  <c r="JEM33" i="3"/>
  <c r="JEL33" i="3"/>
  <c r="JEK33" i="3"/>
  <c r="JEJ33" i="3"/>
  <c r="JEI33" i="3"/>
  <c r="JEH33" i="3"/>
  <c r="JEG33" i="3"/>
  <c r="JEF33" i="3"/>
  <c r="JEE33" i="3"/>
  <c r="JED33" i="3"/>
  <c r="JEC33" i="3"/>
  <c r="JEB33" i="3"/>
  <c r="JEA33" i="3"/>
  <c r="JDZ33" i="3"/>
  <c r="JDY33" i="3"/>
  <c r="JDX33" i="3"/>
  <c r="JDW33" i="3"/>
  <c r="JDV33" i="3"/>
  <c r="JDU33" i="3"/>
  <c r="JDT33" i="3"/>
  <c r="JDS33" i="3"/>
  <c r="JDR33" i="3"/>
  <c r="JDQ33" i="3"/>
  <c r="JDP33" i="3"/>
  <c r="JDO33" i="3"/>
  <c r="JDN33" i="3"/>
  <c r="JDM33" i="3"/>
  <c r="JDL33" i="3"/>
  <c r="JDK33" i="3"/>
  <c r="JDJ33" i="3"/>
  <c r="JDI33" i="3"/>
  <c r="JDH33" i="3"/>
  <c r="JDG33" i="3"/>
  <c r="JDF33" i="3"/>
  <c r="JDE33" i="3"/>
  <c r="JDD33" i="3"/>
  <c r="JDC33" i="3"/>
  <c r="JDB33" i="3"/>
  <c r="JDA33" i="3"/>
  <c r="JCZ33" i="3"/>
  <c r="JCY33" i="3"/>
  <c r="JCX33" i="3"/>
  <c r="JCW33" i="3"/>
  <c r="JCV33" i="3"/>
  <c r="JCU33" i="3"/>
  <c r="JCT33" i="3"/>
  <c r="JCS33" i="3"/>
  <c r="JCR33" i="3"/>
  <c r="JCQ33" i="3"/>
  <c r="JCP33" i="3"/>
  <c r="JCO33" i="3"/>
  <c r="JCN33" i="3"/>
  <c r="JCM33" i="3"/>
  <c r="JCL33" i="3"/>
  <c r="JCK33" i="3"/>
  <c r="JCJ33" i="3"/>
  <c r="JCI33" i="3"/>
  <c r="JCH33" i="3"/>
  <c r="JCG33" i="3"/>
  <c r="JCF33" i="3"/>
  <c r="JCE33" i="3"/>
  <c r="JCD33" i="3"/>
  <c r="JCC33" i="3"/>
  <c r="JCB33" i="3"/>
  <c r="JCA33" i="3"/>
  <c r="JBZ33" i="3"/>
  <c r="JBY33" i="3"/>
  <c r="JBX33" i="3"/>
  <c r="JBW33" i="3"/>
  <c r="JBV33" i="3"/>
  <c r="JBU33" i="3"/>
  <c r="JBT33" i="3"/>
  <c r="JBS33" i="3"/>
  <c r="JBR33" i="3"/>
  <c r="JBQ33" i="3"/>
  <c r="JBP33" i="3"/>
  <c r="JBO33" i="3"/>
  <c r="JBN33" i="3"/>
  <c r="JBM33" i="3"/>
  <c r="JBL33" i="3"/>
  <c r="JBK33" i="3"/>
  <c r="JBJ33" i="3"/>
  <c r="JBI33" i="3"/>
  <c r="JBH33" i="3"/>
  <c r="JBG33" i="3"/>
  <c r="JBF33" i="3"/>
  <c r="JBE33" i="3"/>
  <c r="JBD33" i="3"/>
  <c r="JBC33" i="3"/>
  <c r="JBB33" i="3"/>
  <c r="JBA33" i="3"/>
  <c r="JAZ33" i="3"/>
  <c r="JAY33" i="3"/>
  <c r="JAX33" i="3"/>
  <c r="JAW33" i="3"/>
  <c r="JAV33" i="3"/>
  <c r="JAU33" i="3"/>
  <c r="JAT33" i="3"/>
  <c r="JAS33" i="3"/>
  <c r="JAR33" i="3"/>
  <c r="JAQ33" i="3"/>
  <c r="JAP33" i="3"/>
  <c r="JAO33" i="3"/>
  <c r="JAN33" i="3"/>
  <c r="JAM33" i="3"/>
  <c r="JAL33" i="3"/>
  <c r="JAK33" i="3"/>
  <c r="JAJ33" i="3"/>
  <c r="JAI33" i="3"/>
  <c r="JAH33" i="3"/>
  <c r="JAG33" i="3"/>
  <c r="JAF33" i="3"/>
  <c r="JAE33" i="3"/>
  <c r="JAD33" i="3"/>
  <c r="JAC33" i="3"/>
  <c r="JAB33" i="3"/>
  <c r="JAA33" i="3"/>
  <c r="IZZ33" i="3"/>
  <c r="IZY33" i="3"/>
  <c r="IZX33" i="3"/>
  <c r="IZW33" i="3"/>
  <c r="IZV33" i="3"/>
  <c r="IZU33" i="3"/>
  <c r="IZT33" i="3"/>
  <c r="IZS33" i="3"/>
  <c r="IZR33" i="3"/>
  <c r="IZQ33" i="3"/>
  <c r="IZP33" i="3"/>
  <c r="IZO33" i="3"/>
  <c r="IZN33" i="3"/>
  <c r="IZM33" i="3"/>
  <c r="IZL33" i="3"/>
  <c r="IZK33" i="3"/>
  <c r="IZJ33" i="3"/>
  <c r="IZI33" i="3"/>
  <c r="IZH33" i="3"/>
  <c r="IZG33" i="3"/>
  <c r="IZF33" i="3"/>
  <c r="IZE33" i="3"/>
  <c r="IZD33" i="3"/>
  <c r="IZC33" i="3"/>
  <c r="IZB33" i="3"/>
  <c r="IZA33" i="3"/>
  <c r="IYZ33" i="3"/>
  <c r="IYY33" i="3"/>
  <c r="IYX33" i="3"/>
  <c r="IYW33" i="3"/>
  <c r="IYV33" i="3"/>
  <c r="IYU33" i="3"/>
  <c r="IYT33" i="3"/>
  <c r="IYS33" i="3"/>
  <c r="IYR33" i="3"/>
  <c r="IYQ33" i="3"/>
  <c r="IYP33" i="3"/>
  <c r="IYO33" i="3"/>
  <c r="IYN33" i="3"/>
  <c r="IYM33" i="3"/>
  <c r="IYL33" i="3"/>
  <c r="IYK33" i="3"/>
  <c r="IYJ33" i="3"/>
  <c r="IYI33" i="3"/>
  <c r="IYH33" i="3"/>
  <c r="IYG33" i="3"/>
  <c r="IYF33" i="3"/>
  <c r="IYE33" i="3"/>
  <c r="IYD33" i="3"/>
  <c r="IYC33" i="3"/>
  <c r="IYB33" i="3"/>
  <c r="IYA33" i="3"/>
  <c r="IXZ33" i="3"/>
  <c r="IXY33" i="3"/>
  <c r="IXX33" i="3"/>
  <c r="IXW33" i="3"/>
  <c r="IXV33" i="3"/>
  <c r="IXU33" i="3"/>
  <c r="IXT33" i="3"/>
  <c r="IXS33" i="3"/>
  <c r="IXR33" i="3"/>
  <c r="IXQ33" i="3"/>
  <c r="IXP33" i="3"/>
  <c r="IXO33" i="3"/>
  <c r="IXN33" i="3"/>
  <c r="IXM33" i="3"/>
  <c r="IXL33" i="3"/>
  <c r="IXK33" i="3"/>
  <c r="IXJ33" i="3"/>
  <c r="IXI33" i="3"/>
  <c r="IXH33" i="3"/>
  <c r="IXG33" i="3"/>
  <c r="IXF33" i="3"/>
  <c r="IXE33" i="3"/>
  <c r="IXD33" i="3"/>
  <c r="IXC33" i="3"/>
  <c r="IXB33" i="3"/>
  <c r="IXA33" i="3"/>
  <c r="IWZ33" i="3"/>
  <c r="IWY33" i="3"/>
  <c r="IWX33" i="3"/>
  <c r="IWW33" i="3"/>
  <c r="IWV33" i="3"/>
  <c r="IWU33" i="3"/>
  <c r="IWT33" i="3"/>
  <c r="IWS33" i="3"/>
  <c r="IWR33" i="3"/>
  <c r="IWQ33" i="3"/>
  <c r="IWP33" i="3"/>
  <c r="IWO33" i="3"/>
  <c r="IWN33" i="3"/>
  <c r="IWM33" i="3"/>
  <c r="IWL33" i="3"/>
  <c r="IWK33" i="3"/>
  <c r="IWJ33" i="3"/>
  <c r="IWI33" i="3"/>
  <c r="IWH33" i="3"/>
  <c r="IWG33" i="3"/>
  <c r="IWF33" i="3"/>
  <c r="IWE33" i="3"/>
  <c r="IWD33" i="3"/>
  <c r="IWC33" i="3"/>
  <c r="IWB33" i="3"/>
  <c r="IWA33" i="3"/>
  <c r="IVZ33" i="3"/>
  <c r="IVY33" i="3"/>
  <c r="IVX33" i="3"/>
  <c r="IVW33" i="3"/>
  <c r="IVV33" i="3"/>
  <c r="IVU33" i="3"/>
  <c r="IVT33" i="3"/>
  <c r="IVS33" i="3"/>
  <c r="IVR33" i="3"/>
  <c r="IVQ33" i="3"/>
  <c r="IVP33" i="3"/>
  <c r="IVO33" i="3"/>
  <c r="IVN33" i="3"/>
  <c r="IVM33" i="3"/>
  <c r="IVL33" i="3"/>
  <c r="IVK33" i="3"/>
  <c r="IVJ33" i="3"/>
  <c r="IVI33" i="3"/>
  <c r="IVH33" i="3"/>
  <c r="IVG33" i="3"/>
  <c r="IVF33" i="3"/>
  <c r="IVE33" i="3"/>
  <c r="IVD33" i="3"/>
  <c r="IVC33" i="3"/>
  <c r="IVB33" i="3"/>
  <c r="IVA33" i="3"/>
  <c r="IUZ33" i="3"/>
  <c r="IUY33" i="3"/>
  <c r="IUX33" i="3"/>
  <c r="IUW33" i="3"/>
  <c r="IUV33" i="3"/>
  <c r="IUU33" i="3"/>
  <c r="IUT33" i="3"/>
  <c r="IUS33" i="3"/>
  <c r="IUR33" i="3"/>
  <c r="IUQ33" i="3"/>
  <c r="IUP33" i="3"/>
  <c r="IUO33" i="3"/>
  <c r="IUN33" i="3"/>
  <c r="IUM33" i="3"/>
  <c r="IUL33" i="3"/>
  <c r="IUK33" i="3"/>
  <c r="IUJ33" i="3"/>
  <c r="IUI33" i="3"/>
  <c r="IUH33" i="3"/>
  <c r="IUG33" i="3"/>
  <c r="IUF33" i="3"/>
  <c r="IUE33" i="3"/>
  <c r="IUD33" i="3"/>
  <c r="IUC33" i="3"/>
  <c r="IUB33" i="3"/>
  <c r="IUA33" i="3"/>
  <c r="ITZ33" i="3"/>
  <c r="ITY33" i="3"/>
  <c r="ITX33" i="3"/>
  <c r="ITW33" i="3"/>
  <c r="ITV33" i="3"/>
  <c r="ITU33" i="3"/>
  <c r="ITT33" i="3"/>
  <c r="ITS33" i="3"/>
  <c r="ITR33" i="3"/>
  <c r="ITQ33" i="3"/>
  <c r="ITP33" i="3"/>
  <c r="ITO33" i="3"/>
  <c r="ITN33" i="3"/>
  <c r="ITM33" i="3"/>
  <c r="ITL33" i="3"/>
  <c r="ITK33" i="3"/>
  <c r="ITJ33" i="3"/>
  <c r="ITI33" i="3"/>
  <c r="ITH33" i="3"/>
  <c r="ITG33" i="3"/>
  <c r="ITF33" i="3"/>
  <c r="ITE33" i="3"/>
  <c r="ITD33" i="3"/>
  <c r="ITC33" i="3"/>
  <c r="ITB33" i="3"/>
  <c r="ITA33" i="3"/>
  <c r="ISZ33" i="3"/>
  <c r="ISY33" i="3"/>
  <c r="ISX33" i="3"/>
  <c r="ISW33" i="3"/>
  <c r="ISV33" i="3"/>
  <c r="ISU33" i="3"/>
  <c r="IST33" i="3"/>
  <c r="ISS33" i="3"/>
  <c r="ISR33" i="3"/>
  <c r="ISQ33" i="3"/>
  <c r="ISP33" i="3"/>
  <c r="ISO33" i="3"/>
  <c r="ISN33" i="3"/>
  <c r="ISM33" i="3"/>
  <c r="ISL33" i="3"/>
  <c r="ISK33" i="3"/>
  <c r="ISJ33" i="3"/>
  <c r="ISI33" i="3"/>
  <c r="ISH33" i="3"/>
  <c r="ISG33" i="3"/>
  <c r="ISF33" i="3"/>
  <c r="ISE33" i="3"/>
  <c r="ISD33" i="3"/>
  <c r="ISC33" i="3"/>
  <c r="ISB33" i="3"/>
  <c r="ISA33" i="3"/>
  <c r="IRZ33" i="3"/>
  <c r="IRY33" i="3"/>
  <c r="IRX33" i="3"/>
  <c r="IRW33" i="3"/>
  <c r="IRV33" i="3"/>
  <c r="IRU33" i="3"/>
  <c r="IRT33" i="3"/>
  <c r="IRS33" i="3"/>
  <c r="IRR33" i="3"/>
  <c r="IRQ33" i="3"/>
  <c r="IRP33" i="3"/>
  <c r="IRO33" i="3"/>
  <c r="IRN33" i="3"/>
  <c r="IRM33" i="3"/>
  <c r="IRL33" i="3"/>
  <c r="IRK33" i="3"/>
  <c r="IRJ33" i="3"/>
  <c r="IRI33" i="3"/>
  <c r="IRH33" i="3"/>
  <c r="IRG33" i="3"/>
  <c r="IRF33" i="3"/>
  <c r="IRE33" i="3"/>
  <c r="IRD33" i="3"/>
  <c r="IRC33" i="3"/>
  <c r="IRB33" i="3"/>
  <c r="IRA33" i="3"/>
  <c r="IQZ33" i="3"/>
  <c r="IQY33" i="3"/>
  <c r="IQX33" i="3"/>
  <c r="IQW33" i="3"/>
  <c r="IQV33" i="3"/>
  <c r="IQU33" i="3"/>
  <c r="IQT33" i="3"/>
  <c r="IQS33" i="3"/>
  <c r="IQR33" i="3"/>
  <c r="IQQ33" i="3"/>
  <c r="IQP33" i="3"/>
  <c r="IQO33" i="3"/>
  <c r="IQN33" i="3"/>
  <c r="IQM33" i="3"/>
  <c r="IQL33" i="3"/>
  <c r="IQK33" i="3"/>
  <c r="IQJ33" i="3"/>
  <c r="IQI33" i="3"/>
  <c r="IQH33" i="3"/>
  <c r="IQG33" i="3"/>
  <c r="IQF33" i="3"/>
  <c r="IQE33" i="3"/>
  <c r="IQD33" i="3"/>
  <c r="IQC33" i="3"/>
  <c r="IQB33" i="3"/>
  <c r="IQA33" i="3"/>
  <c r="IPZ33" i="3"/>
  <c r="IPY33" i="3"/>
  <c r="IPX33" i="3"/>
  <c r="IPW33" i="3"/>
  <c r="IPV33" i="3"/>
  <c r="IPU33" i="3"/>
  <c r="IPT33" i="3"/>
  <c r="IPS33" i="3"/>
  <c r="IPR33" i="3"/>
  <c r="IPQ33" i="3"/>
  <c r="IPP33" i="3"/>
  <c r="IPO33" i="3"/>
  <c r="IPN33" i="3"/>
  <c r="IPM33" i="3"/>
  <c r="IPL33" i="3"/>
  <c r="IPK33" i="3"/>
  <c r="IPJ33" i="3"/>
  <c r="IPI33" i="3"/>
  <c r="IPH33" i="3"/>
  <c r="IPG33" i="3"/>
  <c r="IPF33" i="3"/>
  <c r="IPE33" i="3"/>
  <c r="IPD33" i="3"/>
  <c r="IPC33" i="3"/>
  <c r="IPB33" i="3"/>
  <c r="IPA33" i="3"/>
  <c r="IOZ33" i="3"/>
  <c r="IOY33" i="3"/>
  <c r="IOX33" i="3"/>
  <c r="IOW33" i="3"/>
  <c r="IOV33" i="3"/>
  <c r="IOU33" i="3"/>
  <c r="IOT33" i="3"/>
  <c r="IOS33" i="3"/>
  <c r="IOR33" i="3"/>
  <c r="IOQ33" i="3"/>
  <c r="IOP33" i="3"/>
  <c r="IOO33" i="3"/>
  <c r="ION33" i="3"/>
  <c r="IOM33" i="3"/>
  <c r="IOL33" i="3"/>
  <c r="IOK33" i="3"/>
  <c r="IOJ33" i="3"/>
  <c r="IOI33" i="3"/>
  <c r="IOH33" i="3"/>
  <c r="IOG33" i="3"/>
  <c r="IOF33" i="3"/>
  <c r="IOE33" i="3"/>
  <c r="IOD33" i="3"/>
  <c r="IOC33" i="3"/>
  <c r="IOB33" i="3"/>
  <c r="IOA33" i="3"/>
  <c r="INZ33" i="3"/>
  <c r="INY33" i="3"/>
  <c r="INX33" i="3"/>
  <c r="INW33" i="3"/>
  <c r="INV33" i="3"/>
  <c r="INU33" i="3"/>
  <c r="INT33" i="3"/>
  <c r="INS33" i="3"/>
  <c r="INR33" i="3"/>
  <c r="INQ33" i="3"/>
  <c r="INP33" i="3"/>
  <c r="INO33" i="3"/>
  <c r="INN33" i="3"/>
  <c r="INM33" i="3"/>
  <c r="INL33" i="3"/>
  <c r="INK33" i="3"/>
  <c r="INJ33" i="3"/>
  <c r="INI33" i="3"/>
  <c r="INH33" i="3"/>
  <c r="ING33" i="3"/>
  <c r="INF33" i="3"/>
  <c r="INE33" i="3"/>
  <c r="IND33" i="3"/>
  <c r="INC33" i="3"/>
  <c r="INB33" i="3"/>
  <c r="INA33" i="3"/>
  <c r="IMZ33" i="3"/>
  <c r="IMY33" i="3"/>
  <c r="IMX33" i="3"/>
  <c r="IMW33" i="3"/>
  <c r="IMV33" i="3"/>
  <c r="IMU33" i="3"/>
  <c r="IMT33" i="3"/>
  <c r="IMS33" i="3"/>
  <c r="IMR33" i="3"/>
  <c r="IMQ33" i="3"/>
  <c r="IMP33" i="3"/>
  <c r="IMO33" i="3"/>
  <c r="IMN33" i="3"/>
  <c r="IMM33" i="3"/>
  <c r="IML33" i="3"/>
  <c r="IMK33" i="3"/>
  <c r="IMJ33" i="3"/>
  <c r="IMI33" i="3"/>
  <c r="IMH33" i="3"/>
  <c r="IMG33" i="3"/>
  <c r="IMF33" i="3"/>
  <c r="IME33" i="3"/>
  <c r="IMD33" i="3"/>
  <c r="IMC33" i="3"/>
  <c r="IMB33" i="3"/>
  <c r="IMA33" i="3"/>
  <c r="ILZ33" i="3"/>
  <c r="ILY33" i="3"/>
  <c r="ILX33" i="3"/>
  <c r="ILW33" i="3"/>
  <c r="ILV33" i="3"/>
  <c r="ILU33" i="3"/>
  <c r="ILT33" i="3"/>
  <c r="ILS33" i="3"/>
  <c r="ILR33" i="3"/>
  <c r="ILQ33" i="3"/>
  <c r="ILP33" i="3"/>
  <c r="ILO33" i="3"/>
  <c r="ILN33" i="3"/>
  <c r="ILM33" i="3"/>
  <c r="ILL33" i="3"/>
  <c r="ILK33" i="3"/>
  <c r="ILJ33" i="3"/>
  <c r="ILI33" i="3"/>
  <c r="ILH33" i="3"/>
  <c r="ILG33" i="3"/>
  <c r="ILF33" i="3"/>
  <c r="ILE33" i="3"/>
  <c r="ILD33" i="3"/>
  <c r="ILC33" i="3"/>
  <c r="ILB33" i="3"/>
  <c r="ILA33" i="3"/>
  <c r="IKZ33" i="3"/>
  <c r="IKY33" i="3"/>
  <c r="IKX33" i="3"/>
  <c r="IKW33" i="3"/>
  <c r="IKV33" i="3"/>
  <c r="IKU33" i="3"/>
  <c r="IKT33" i="3"/>
  <c r="IKS33" i="3"/>
  <c r="IKR33" i="3"/>
  <c r="IKQ33" i="3"/>
  <c r="IKP33" i="3"/>
  <c r="IKO33" i="3"/>
  <c r="IKN33" i="3"/>
  <c r="IKM33" i="3"/>
  <c r="IKL33" i="3"/>
  <c r="IKK33" i="3"/>
  <c r="IKJ33" i="3"/>
  <c r="IKI33" i="3"/>
  <c r="IKH33" i="3"/>
  <c r="IKG33" i="3"/>
  <c r="IKF33" i="3"/>
  <c r="IKE33" i="3"/>
  <c r="IKD33" i="3"/>
  <c r="IKC33" i="3"/>
  <c r="IKB33" i="3"/>
  <c r="IKA33" i="3"/>
  <c r="IJZ33" i="3"/>
  <c r="IJY33" i="3"/>
  <c r="IJX33" i="3"/>
  <c r="IJW33" i="3"/>
  <c r="IJV33" i="3"/>
  <c r="IJU33" i="3"/>
  <c r="IJT33" i="3"/>
  <c r="IJS33" i="3"/>
  <c r="IJR33" i="3"/>
  <c r="IJQ33" i="3"/>
  <c r="IJP33" i="3"/>
  <c r="IJO33" i="3"/>
  <c r="IJN33" i="3"/>
  <c r="IJM33" i="3"/>
  <c r="IJL33" i="3"/>
  <c r="IJK33" i="3"/>
  <c r="IJJ33" i="3"/>
  <c r="IJI33" i="3"/>
  <c r="IJH33" i="3"/>
  <c r="IJG33" i="3"/>
  <c r="IJF33" i="3"/>
  <c r="IJE33" i="3"/>
  <c r="IJD33" i="3"/>
  <c r="IJC33" i="3"/>
  <c r="IJB33" i="3"/>
  <c r="IJA33" i="3"/>
  <c r="IIZ33" i="3"/>
  <c r="IIY33" i="3"/>
  <c r="IIX33" i="3"/>
  <c r="IIW33" i="3"/>
  <c r="IIV33" i="3"/>
  <c r="IIU33" i="3"/>
  <c r="IIT33" i="3"/>
  <c r="IIS33" i="3"/>
  <c r="IIR33" i="3"/>
  <c r="IIQ33" i="3"/>
  <c r="IIP33" i="3"/>
  <c r="IIO33" i="3"/>
  <c r="IIN33" i="3"/>
  <c r="IIM33" i="3"/>
  <c r="IIL33" i="3"/>
  <c r="IIK33" i="3"/>
  <c r="IIJ33" i="3"/>
  <c r="III33" i="3"/>
  <c r="IIH33" i="3"/>
  <c r="IIG33" i="3"/>
  <c r="IIF33" i="3"/>
  <c r="IIE33" i="3"/>
  <c r="IID33" i="3"/>
  <c r="IIC33" i="3"/>
  <c r="IIB33" i="3"/>
  <c r="IIA33" i="3"/>
  <c r="IHZ33" i="3"/>
  <c r="IHY33" i="3"/>
  <c r="IHX33" i="3"/>
  <c r="IHW33" i="3"/>
  <c r="IHV33" i="3"/>
  <c r="IHU33" i="3"/>
  <c r="IHT33" i="3"/>
  <c r="IHS33" i="3"/>
  <c r="IHR33" i="3"/>
  <c r="IHQ33" i="3"/>
  <c r="IHP33" i="3"/>
  <c r="IHO33" i="3"/>
  <c r="IHN33" i="3"/>
  <c r="IHM33" i="3"/>
  <c r="IHL33" i="3"/>
  <c r="IHK33" i="3"/>
  <c r="IHJ33" i="3"/>
  <c r="IHI33" i="3"/>
  <c r="IHH33" i="3"/>
  <c r="IHG33" i="3"/>
  <c r="IHF33" i="3"/>
  <c r="IHE33" i="3"/>
  <c r="IHD33" i="3"/>
  <c r="IHC33" i="3"/>
  <c r="IHB33" i="3"/>
  <c r="IHA33" i="3"/>
  <c r="IGZ33" i="3"/>
  <c r="IGY33" i="3"/>
  <c r="IGX33" i="3"/>
  <c r="IGW33" i="3"/>
  <c r="IGV33" i="3"/>
  <c r="IGU33" i="3"/>
  <c r="IGT33" i="3"/>
  <c r="IGS33" i="3"/>
  <c r="IGR33" i="3"/>
  <c r="IGQ33" i="3"/>
  <c r="IGP33" i="3"/>
  <c r="IGO33" i="3"/>
  <c r="IGN33" i="3"/>
  <c r="IGM33" i="3"/>
  <c r="IGL33" i="3"/>
  <c r="IGK33" i="3"/>
  <c r="IGJ33" i="3"/>
  <c r="IGI33" i="3"/>
  <c r="IGH33" i="3"/>
  <c r="IGG33" i="3"/>
  <c r="IGF33" i="3"/>
  <c r="IGE33" i="3"/>
  <c r="IGD33" i="3"/>
  <c r="IGC33" i="3"/>
  <c r="IGB33" i="3"/>
  <c r="IGA33" i="3"/>
  <c r="IFZ33" i="3"/>
  <c r="IFY33" i="3"/>
  <c r="IFX33" i="3"/>
  <c r="IFW33" i="3"/>
  <c r="IFV33" i="3"/>
  <c r="IFU33" i="3"/>
  <c r="IFT33" i="3"/>
  <c r="IFS33" i="3"/>
  <c r="IFR33" i="3"/>
  <c r="IFQ33" i="3"/>
  <c r="IFP33" i="3"/>
  <c r="IFO33" i="3"/>
  <c r="IFN33" i="3"/>
  <c r="IFM33" i="3"/>
  <c r="IFL33" i="3"/>
  <c r="IFK33" i="3"/>
  <c r="IFJ33" i="3"/>
  <c r="IFI33" i="3"/>
  <c r="IFH33" i="3"/>
  <c r="IFG33" i="3"/>
  <c r="IFF33" i="3"/>
  <c r="IFE33" i="3"/>
  <c r="IFD33" i="3"/>
  <c r="IFC33" i="3"/>
  <c r="IFB33" i="3"/>
  <c r="IFA33" i="3"/>
  <c r="IEZ33" i="3"/>
  <c r="IEY33" i="3"/>
  <c r="IEX33" i="3"/>
  <c r="IEW33" i="3"/>
  <c r="IEV33" i="3"/>
  <c r="IEU33" i="3"/>
  <c r="IET33" i="3"/>
  <c r="IES33" i="3"/>
  <c r="IER33" i="3"/>
  <c r="IEQ33" i="3"/>
  <c r="IEP33" i="3"/>
  <c r="IEO33" i="3"/>
  <c r="IEN33" i="3"/>
  <c r="IEM33" i="3"/>
  <c r="IEL33" i="3"/>
  <c r="IEK33" i="3"/>
  <c r="IEJ33" i="3"/>
  <c r="IEI33" i="3"/>
  <c r="IEH33" i="3"/>
  <c r="IEG33" i="3"/>
  <c r="IEF33" i="3"/>
  <c r="IEE33" i="3"/>
  <c r="IED33" i="3"/>
  <c r="IEC33" i="3"/>
  <c r="IEB33" i="3"/>
  <c r="IEA33" i="3"/>
  <c r="IDZ33" i="3"/>
  <c r="IDY33" i="3"/>
  <c r="IDX33" i="3"/>
  <c r="IDW33" i="3"/>
  <c r="IDV33" i="3"/>
  <c r="IDU33" i="3"/>
  <c r="IDT33" i="3"/>
  <c r="IDS33" i="3"/>
  <c r="IDR33" i="3"/>
  <c r="IDQ33" i="3"/>
  <c r="IDP33" i="3"/>
  <c r="IDO33" i="3"/>
  <c r="IDN33" i="3"/>
  <c r="IDM33" i="3"/>
  <c r="IDL33" i="3"/>
  <c r="IDK33" i="3"/>
  <c r="IDJ33" i="3"/>
  <c r="IDI33" i="3"/>
  <c r="IDH33" i="3"/>
  <c r="IDG33" i="3"/>
  <c r="IDF33" i="3"/>
  <c r="IDE33" i="3"/>
  <c r="IDD33" i="3"/>
  <c r="IDC33" i="3"/>
  <c r="IDB33" i="3"/>
  <c r="IDA33" i="3"/>
  <c r="ICZ33" i="3"/>
  <c r="ICY33" i="3"/>
  <c r="ICX33" i="3"/>
  <c r="ICW33" i="3"/>
  <c r="ICV33" i="3"/>
  <c r="ICU33" i="3"/>
  <c r="ICT33" i="3"/>
  <c r="ICS33" i="3"/>
  <c r="ICR33" i="3"/>
  <c r="ICQ33" i="3"/>
  <c r="ICP33" i="3"/>
  <c r="ICO33" i="3"/>
  <c r="ICN33" i="3"/>
  <c r="ICM33" i="3"/>
  <c r="ICL33" i="3"/>
  <c r="ICK33" i="3"/>
  <c r="ICJ33" i="3"/>
  <c r="ICI33" i="3"/>
  <c r="ICH33" i="3"/>
  <c r="ICG33" i="3"/>
  <c r="ICF33" i="3"/>
  <c r="ICE33" i="3"/>
  <c r="ICD33" i="3"/>
  <c r="ICC33" i="3"/>
  <c r="ICB33" i="3"/>
  <c r="ICA33" i="3"/>
  <c r="IBZ33" i="3"/>
  <c r="IBY33" i="3"/>
  <c r="IBX33" i="3"/>
  <c r="IBW33" i="3"/>
  <c r="IBV33" i="3"/>
  <c r="IBU33" i="3"/>
  <c r="IBT33" i="3"/>
  <c r="IBS33" i="3"/>
  <c r="IBR33" i="3"/>
  <c r="IBQ33" i="3"/>
  <c r="IBP33" i="3"/>
  <c r="IBO33" i="3"/>
  <c r="IBN33" i="3"/>
  <c r="IBM33" i="3"/>
  <c r="IBL33" i="3"/>
  <c r="IBK33" i="3"/>
  <c r="IBJ33" i="3"/>
  <c r="IBI33" i="3"/>
  <c r="IBH33" i="3"/>
  <c r="IBG33" i="3"/>
  <c r="IBF33" i="3"/>
  <c r="IBE33" i="3"/>
  <c r="IBD33" i="3"/>
  <c r="IBC33" i="3"/>
  <c r="IBB33" i="3"/>
  <c r="IBA33" i="3"/>
  <c r="IAZ33" i="3"/>
  <c r="IAY33" i="3"/>
  <c r="IAX33" i="3"/>
  <c r="IAW33" i="3"/>
  <c r="IAV33" i="3"/>
  <c r="IAU33" i="3"/>
  <c r="IAT33" i="3"/>
  <c r="IAS33" i="3"/>
  <c r="IAR33" i="3"/>
  <c r="IAQ33" i="3"/>
  <c r="IAP33" i="3"/>
  <c r="IAO33" i="3"/>
  <c r="IAN33" i="3"/>
  <c r="IAM33" i="3"/>
  <c r="IAL33" i="3"/>
  <c r="IAK33" i="3"/>
  <c r="IAJ33" i="3"/>
  <c r="IAI33" i="3"/>
  <c r="IAH33" i="3"/>
  <c r="IAG33" i="3"/>
  <c r="IAF33" i="3"/>
  <c r="IAE33" i="3"/>
  <c r="IAD33" i="3"/>
  <c r="IAC33" i="3"/>
  <c r="IAB33" i="3"/>
  <c r="IAA33" i="3"/>
  <c r="HZZ33" i="3"/>
  <c r="HZY33" i="3"/>
  <c r="HZX33" i="3"/>
  <c r="HZW33" i="3"/>
  <c r="HZV33" i="3"/>
  <c r="HZU33" i="3"/>
  <c r="HZT33" i="3"/>
  <c r="HZS33" i="3"/>
  <c r="HZR33" i="3"/>
  <c r="HZQ33" i="3"/>
  <c r="HZP33" i="3"/>
  <c r="HZO33" i="3"/>
  <c r="HZN33" i="3"/>
  <c r="HZM33" i="3"/>
  <c r="HZL33" i="3"/>
  <c r="HZK33" i="3"/>
  <c r="HZJ33" i="3"/>
  <c r="HZI33" i="3"/>
  <c r="HZH33" i="3"/>
  <c r="HZG33" i="3"/>
  <c r="HZF33" i="3"/>
  <c r="HZE33" i="3"/>
  <c r="HZD33" i="3"/>
  <c r="HZC33" i="3"/>
  <c r="HZB33" i="3"/>
  <c r="HZA33" i="3"/>
  <c r="HYZ33" i="3"/>
  <c r="HYY33" i="3"/>
  <c r="HYX33" i="3"/>
  <c r="HYW33" i="3"/>
  <c r="HYV33" i="3"/>
  <c r="HYU33" i="3"/>
  <c r="HYT33" i="3"/>
  <c r="HYS33" i="3"/>
  <c r="HYR33" i="3"/>
  <c r="HYQ33" i="3"/>
  <c r="HYP33" i="3"/>
  <c r="HYO33" i="3"/>
  <c r="HYN33" i="3"/>
  <c r="HYM33" i="3"/>
  <c r="HYL33" i="3"/>
  <c r="HYK33" i="3"/>
  <c r="HYJ33" i="3"/>
  <c r="HYI33" i="3"/>
  <c r="HYH33" i="3"/>
  <c r="HYG33" i="3"/>
  <c r="HYF33" i="3"/>
  <c r="HYE33" i="3"/>
  <c r="HYD33" i="3"/>
  <c r="HYC33" i="3"/>
  <c r="HYB33" i="3"/>
  <c r="HYA33" i="3"/>
  <c r="HXZ33" i="3"/>
  <c r="HXY33" i="3"/>
  <c r="HXX33" i="3"/>
  <c r="HXW33" i="3"/>
  <c r="HXV33" i="3"/>
  <c r="HXU33" i="3"/>
  <c r="HXT33" i="3"/>
  <c r="HXS33" i="3"/>
  <c r="HXR33" i="3"/>
  <c r="HXQ33" i="3"/>
  <c r="HXP33" i="3"/>
  <c r="HXO33" i="3"/>
  <c r="HXN33" i="3"/>
  <c r="HXM33" i="3"/>
  <c r="HXL33" i="3"/>
  <c r="HXK33" i="3"/>
  <c r="HXJ33" i="3"/>
  <c r="HXI33" i="3"/>
  <c r="HXH33" i="3"/>
  <c r="HXG33" i="3"/>
  <c r="HXF33" i="3"/>
  <c r="HXE33" i="3"/>
  <c r="HXD33" i="3"/>
  <c r="HXC33" i="3"/>
  <c r="HXB33" i="3"/>
  <c r="HXA33" i="3"/>
  <c r="HWZ33" i="3"/>
  <c r="HWY33" i="3"/>
  <c r="HWX33" i="3"/>
  <c r="HWW33" i="3"/>
  <c r="HWV33" i="3"/>
  <c r="HWU33" i="3"/>
  <c r="HWT33" i="3"/>
  <c r="HWS33" i="3"/>
  <c r="HWR33" i="3"/>
  <c r="HWQ33" i="3"/>
  <c r="HWP33" i="3"/>
  <c r="HWO33" i="3"/>
  <c r="HWN33" i="3"/>
  <c r="HWM33" i="3"/>
  <c r="HWL33" i="3"/>
  <c r="HWK33" i="3"/>
  <c r="HWJ33" i="3"/>
  <c r="HWI33" i="3"/>
  <c r="HWH33" i="3"/>
  <c r="HWG33" i="3"/>
  <c r="HWF33" i="3"/>
  <c r="HWE33" i="3"/>
  <c r="HWD33" i="3"/>
  <c r="HWC33" i="3"/>
  <c r="HWB33" i="3"/>
  <c r="HWA33" i="3"/>
  <c r="HVZ33" i="3"/>
  <c r="HVY33" i="3"/>
  <c r="HVX33" i="3"/>
  <c r="HVW33" i="3"/>
  <c r="HVV33" i="3"/>
  <c r="HVU33" i="3"/>
  <c r="HVT33" i="3"/>
  <c r="HVS33" i="3"/>
  <c r="HVR33" i="3"/>
  <c r="HVQ33" i="3"/>
  <c r="HVP33" i="3"/>
  <c r="HVO33" i="3"/>
  <c r="HVN33" i="3"/>
  <c r="HVM33" i="3"/>
  <c r="HVL33" i="3"/>
  <c r="HVK33" i="3"/>
  <c r="HVJ33" i="3"/>
  <c r="HVI33" i="3"/>
  <c r="HVH33" i="3"/>
  <c r="HVG33" i="3"/>
  <c r="HVF33" i="3"/>
  <c r="HVE33" i="3"/>
  <c r="HVD33" i="3"/>
  <c r="HVC33" i="3"/>
  <c r="HVB33" i="3"/>
  <c r="HVA33" i="3"/>
  <c r="HUZ33" i="3"/>
  <c r="HUY33" i="3"/>
  <c r="HUX33" i="3"/>
  <c r="HUW33" i="3"/>
  <c r="HUV33" i="3"/>
  <c r="HUU33" i="3"/>
  <c r="HUT33" i="3"/>
  <c r="HUS33" i="3"/>
  <c r="HUR33" i="3"/>
  <c r="HUQ33" i="3"/>
  <c r="HUP33" i="3"/>
  <c r="HUO33" i="3"/>
  <c r="HUN33" i="3"/>
  <c r="HUM33" i="3"/>
  <c r="HUL33" i="3"/>
  <c r="HUK33" i="3"/>
  <c r="HUJ33" i="3"/>
  <c r="HUI33" i="3"/>
  <c r="HUH33" i="3"/>
  <c r="HUG33" i="3"/>
  <c r="HUF33" i="3"/>
  <c r="HUE33" i="3"/>
  <c r="HUD33" i="3"/>
  <c r="HUC33" i="3"/>
  <c r="HUB33" i="3"/>
  <c r="HUA33" i="3"/>
  <c r="HTZ33" i="3"/>
  <c r="HTY33" i="3"/>
  <c r="HTX33" i="3"/>
  <c r="HTW33" i="3"/>
  <c r="HTV33" i="3"/>
  <c r="HTU33" i="3"/>
  <c r="HTT33" i="3"/>
  <c r="HTS33" i="3"/>
  <c r="HTR33" i="3"/>
  <c r="HTQ33" i="3"/>
  <c r="HTP33" i="3"/>
  <c r="HTO33" i="3"/>
  <c r="HTN33" i="3"/>
  <c r="HTM33" i="3"/>
  <c r="HTL33" i="3"/>
  <c r="HTK33" i="3"/>
  <c r="HTJ33" i="3"/>
  <c r="HTI33" i="3"/>
  <c r="HTH33" i="3"/>
  <c r="HTG33" i="3"/>
  <c r="HTF33" i="3"/>
  <c r="HTE33" i="3"/>
  <c r="HTD33" i="3"/>
  <c r="HTC33" i="3"/>
  <c r="HTB33" i="3"/>
  <c r="HTA33" i="3"/>
  <c r="HSZ33" i="3"/>
  <c r="HSY33" i="3"/>
  <c r="HSX33" i="3"/>
  <c r="HSW33" i="3"/>
  <c r="HSV33" i="3"/>
  <c r="HSU33" i="3"/>
  <c r="HST33" i="3"/>
  <c r="HSS33" i="3"/>
  <c r="HSR33" i="3"/>
  <c r="HSQ33" i="3"/>
  <c r="HSP33" i="3"/>
  <c r="HSO33" i="3"/>
  <c r="HSN33" i="3"/>
  <c r="HSM33" i="3"/>
  <c r="HSL33" i="3"/>
  <c r="HSK33" i="3"/>
  <c r="HSJ33" i="3"/>
  <c r="HSI33" i="3"/>
  <c r="HSH33" i="3"/>
  <c r="HSG33" i="3"/>
  <c r="HSF33" i="3"/>
  <c r="HSE33" i="3"/>
  <c r="HSD33" i="3"/>
  <c r="HSC33" i="3"/>
  <c r="HSB33" i="3"/>
  <c r="HSA33" i="3"/>
  <c r="HRZ33" i="3"/>
  <c r="HRY33" i="3"/>
  <c r="HRX33" i="3"/>
  <c r="HRW33" i="3"/>
  <c r="HRV33" i="3"/>
  <c r="HRU33" i="3"/>
  <c r="HRT33" i="3"/>
  <c r="HRS33" i="3"/>
  <c r="HRR33" i="3"/>
  <c r="HRQ33" i="3"/>
  <c r="HRP33" i="3"/>
  <c r="HRO33" i="3"/>
  <c r="HRN33" i="3"/>
  <c r="HRM33" i="3"/>
  <c r="HRL33" i="3"/>
  <c r="HRK33" i="3"/>
  <c r="HRJ33" i="3"/>
  <c r="HRI33" i="3"/>
  <c r="HRH33" i="3"/>
  <c r="HRG33" i="3"/>
  <c r="HRF33" i="3"/>
  <c r="HRE33" i="3"/>
  <c r="HRD33" i="3"/>
  <c r="HRC33" i="3"/>
  <c r="HRB33" i="3"/>
  <c r="HRA33" i="3"/>
  <c r="HQZ33" i="3"/>
  <c r="HQY33" i="3"/>
  <c r="HQX33" i="3"/>
  <c r="HQW33" i="3"/>
  <c r="HQV33" i="3"/>
  <c r="HQU33" i="3"/>
  <c r="HQT33" i="3"/>
  <c r="HQS33" i="3"/>
  <c r="HQR33" i="3"/>
  <c r="HQQ33" i="3"/>
  <c r="HQP33" i="3"/>
  <c r="HQO33" i="3"/>
  <c r="HQN33" i="3"/>
  <c r="HQM33" i="3"/>
  <c r="HQL33" i="3"/>
  <c r="HQK33" i="3"/>
  <c r="HQJ33" i="3"/>
  <c r="HQI33" i="3"/>
  <c r="HQH33" i="3"/>
  <c r="HQG33" i="3"/>
  <c r="HQF33" i="3"/>
  <c r="HQE33" i="3"/>
  <c r="HQD33" i="3"/>
  <c r="HQC33" i="3"/>
  <c r="HQB33" i="3"/>
  <c r="HQA33" i="3"/>
  <c r="HPZ33" i="3"/>
  <c r="HPY33" i="3"/>
  <c r="HPX33" i="3"/>
  <c r="HPW33" i="3"/>
  <c r="HPV33" i="3"/>
  <c r="HPU33" i="3"/>
  <c r="HPT33" i="3"/>
  <c r="HPS33" i="3"/>
  <c r="HPR33" i="3"/>
  <c r="HPQ33" i="3"/>
  <c r="HPP33" i="3"/>
  <c r="HPO33" i="3"/>
  <c r="HPN33" i="3"/>
  <c r="HPM33" i="3"/>
  <c r="HPL33" i="3"/>
  <c r="HPK33" i="3"/>
  <c r="HPJ33" i="3"/>
  <c r="HPI33" i="3"/>
  <c r="HPH33" i="3"/>
  <c r="HPG33" i="3"/>
  <c r="HPF33" i="3"/>
  <c r="HPE33" i="3"/>
  <c r="HPD33" i="3"/>
  <c r="HPC33" i="3"/>
  <c r="HPB33" i="3"/>
  <c r="HPA33" i="3"/>
  <c r="HOZ33" i="3"/>
  <c r="HOY33" i="3"/>
  <c r="HOX33" i="3"/>
  <c r="HOW33" i="3"/>
  <c r="HOV33" i="3"/>
  <c r="HOU33" i="3"/>
  <c r="HOT33" i="3"/>
  <c r="HOS33" i="3"/>
  <c r="HOR33" i="3"/>
  <c r="HOQ33" i="3"/>
  <c r="HOP33" i="3"/>
  <c r="HOO33" i="3"/>
  <c r="HON33" i="3"/>
  <c r="HOM33" i="3"/>
  <c r="HOL33" i="3"/>
  <c r="HOK33" i="3"/>
  <c r="HOJ33" i="3"/>
  <c r="HOI33" i="3"/>
  <c r="HOH33" i="3"/>
  <c r="HOG33" i="3"/>
  <c r="HOF33" i="3"/>
  <c r="HOE33" i="3"/>
  <c r="HOD33" i="3"/>
  <c r="HOC33" i="3"/>
  <c r="HOB33" i="3"/>
  <c r="HOA33" i="3"/>
  <c r="HNZ33" i="3"/>
  <c r="HNY33" i="3"/>
  <c r="HNX33" i="3"/>
  <c r="HNW33" i="3"/>
  <c r="HNV33" i="3"/>
  <c r="HNU33" i="3"/>
  <c r="HNT33" i="3"/>
  <c r="HNS33" i="3"/>
  <c r="HNR33" i="3"/>
  <c r="HNQ33" i="3"/>
  <c r="HNP33" i="3"/>
  <c r="HNO33" i="3"/>
  <c r="HNN33" i="3"/>
  <c r="HNM33" i="3"/>
  <c r="HNL33" i="3"/>
  <c r="HNK33" i="3"/>
  <c r="HNJ33" i="3"/>
  <c r="HNI33" i="3"/>
  <c r="HNH33" i="3"/>
  <c r="HNG33" i="3"/>
  <c r="HNF33" i="3"/>
  <c r="HNE33" i="3"/>
  <c r="HND33" i="3"/>
  <c r="HNC33" i="3"/>
  <c r="HNB33" i="3"/>
  <c r="HNA33" i="3"/>
  <c r="HMZ33" i="3"/>
  <c r="HMY33" i="3"/>
  <c r="HMX33" i="3"/>
  <c r="HMW33" i="3"/>
  <c r="HMV33" i="3"/>
  <c r="HMU33" i="3"/>
  <c r="HMT33" i="3"/>
  <c r="HMS33" i="3"/>
  <c r="HMR33" i="3"/>
  <c r="HMQ33" i="3"/>
  <c r="HMP33" i="3"/>
  <c r="HMO33" i="3"/>
  <c r="HMN33" i="3"/>
  <c r="HMM33" i="3"/>
  <c r="HML33" i="3"/>
  <c r="HMK33" i="3"/>
  <c r="HMJ33" i="3"/>
  <c r="HMI33" i="3"/>
  <c r="HMH33" i="3"/>
  <c r="HMG33" i="3"/>
  <c r="HMF33" i="3"/>
  <c r="HME33" i="3"/>
  <c r="HMD33" i="3"/>
  <c r="HMC33" i="3"/>
  <c r="HMB33" i="3"/>
  <c r="HMA33" i="3"/>
  <c r="HLZ33" i="3"/>
  <c r="HLY33" i="3"/>
  <c r="HLX33" i="3"/>
  <c r="HLW33" i="3"/>
  <c r="HLV33" i="3"/>
  <c r="HLU33" i="3"/>
  <c r="HLT33" i="3"/>
  <c r="HLS33" i="3"/>
  <c r="HLR33" i="3"/>
  <c r="HLQ33" i="3"/>
  <c r="HLP33" i="3"/>
  <c r="HLO33" i="3"/>
  <c r="HLN33" i="3"/>
  <c r="HLM33" i="3"/>
  <c r="HLL33" i="3"/>
  <c r="HLK33" i="3"/>
  <c r="HLJ33" i="3"/>
  <c r="HLI33" i="3"/>
  <c r="HLH33" i="3"/>
  <c r="HLG33" i="3"/>
  <c r="HLF33" i="3"/>
  <c r="HLE33" i="3"/>
  <c r="HLD33" i="3"/>
  <c r="HLC33" i="3"/>
  <c r="HLB33" i="3"/>
  <c r="HLA33" i="3"/>
  <c r="HKZ33" i="3"/>
  <c r="HKY33" i="3"/>
  <c r="HKX33" i="3"/>
  <c r="HKW33" i="3"/>
  <c r="HKV33" i="3"/>
  <c r="HKU33" i="3"/>
  <c r="HKT33" i="3"/>
  <c r="HKS33" i="3"/>
  <c r="HKR33" i="3"/>
  <c r="HKQ33" i="3"/>
  <c r="HKP33" i="3"/>
  <c r="HKO33" i="3"/>
  <c r="HKN33" i="3"/>
  <c r="HKM33" i="3"/>
  <c r="HKL33" i="3"/>
  <c r="HKK33" i="3"/>
  <c r="HKJ33" i="3"/>
  <c r="HKI33" i="3"/>
  <c r="HKH33" i="3"/>
  <c r="HKG33" i="3"/>
  <c r="HKF33" i="3"/>
  <c r="HKE33" i="3"/>
  <c r="HKD33" i="3"/>
  <c r="HKC33" i="3"/>
  <c r="HKB33" i="3"/>
  <c r="HKA33" i="3"/>
  <c r="HJZ33" i="3"/>
  <c r="HJY33" i="3"/>
  <c r="HJX33" i="3"/>
  <c r="HJW33" i="3"/>
  <c r="HJV33" i="3"/>
  <c r="HJU33" i="3"/>
  <c r="HJT33" i="3"/>
  <c r="HJS33" i="3"/>
  <c r="HJR33" i="3"/>
  <c r="HJQ33" i="3"/>
  <c r="HJP33" i="3"/>
  <c r="HJO33" i="3"/>
  <c r="HJN33" i="3"/>
  <c r="HJM33" i="3"/>
  <c r="HJL33" i="3"/>
  <c r="HJK33" i="3"/>
  <c r="HJJ33" i="3"/>
  <c r="HJI33" i="3"/>
  <c r="HJH33" i="3"/>
  <c r="HJG33" i="3"/>
  <c r="HJF33" i="3"/>
  <c r="HJE33" i="3"/>
  <c r="HJD33" i="3"/>
  <c r="HJC33" i="3"/>
  <c r="HJB33" i="3"/>
  <c r="HJA33" i="3"/>
  <c r="HIZ33" i="3"/>
  <c r="HIY33" i="3"/>
  <c r="HIX33" i="3"/>
  <c r="HIW33" i="3"/>
  <c r="HIV33" i="3"/>
  <c r="HIU33" i="3"/>
  <c r="HIT33" i="3"/>
  <c r="HIS33" i="3"/>
  <c r="HIR33" i="3"/>
  <c r="HIQ33" i="3"/>
  <c r="HIP33" i="3"/>
  <c r="HIO33" i="3"/>
  <c r="HIN33" i="3"/>
  <c r="HIM33" i="3"/>
  <c r="HIL33" i="3"/>
  <c r="HIK33" i="3"/>
  <c r="HIJ33" i="3"/>
  <c r="HII33" i="3"/>
  <c r="HIH33" i="3"/>
  <c r="HIG33" i="3"/>
  <c r="HIF33" i="3"/>
  <c r="HIE33" i="3"/>
  <c r="HID33" i="3"/>
  <c r="HIC33" i="3"/>
  <c r="HIB33" i="3"/>
  <c r="HIA33" i="3"/>
  <c r="HHZ33" i="3"/>
  <c r="HHY33" i="3"/>
  <c r="HHX33" i="3"/>
  <c r="HHW33" i="3"/>
  <c r="HHV33" i="3"/>
  <c r="HHU33" i="3"/>
  <c r="HHT33" i="3"/>
  <c r="HHS33" i="3"/>
  <c r="HHR33" i="3"/>
  <c r="HHQ33" i="3"/>
  <c r="HHP33" i="3"/>
  <c r="HHO33" i="3"/>
  <c r="HHN33" i="3"/>
  <c r="HHM33" i="3"/>
  <c r="HHL33" i="3"/>
  <c r="HHK33" i="3"/>
  <c r="HHJ33" i="3"/>
  <c r="HHI33" i="3"/>
  <c r="HHH33" i="3"/>
  <c r="HHG33" i="3"/>
  <c r="HHF33" i="3"/>
  <c r="HHE33" i="3"/>
  <c r="HHD33" i="3"/>
  <c r="HHC33" i="3"/>
  <c r="HHB33" i="3"/>
  <c r="HHA33" i="3"/>
  <c r="HGZ33" i="3"/>
  <c r="HGY33" i="3"/>
  <c r="HGX33" i="3"/>
  <c r="HGW33" i="3"/>
  <c r="HGV33" i="3"/>
  <c r="HGU33" i="3"/>
  <c r="HGT33" i="3"/>
  <c r="HGS33" i="3"/>
  <c r="HGR33" i="3"/>
  <c r="HGQ33" i="3"/>
  <c r="HGP33" i="3"/>
  <c r="HGO33" i="3"/>
  <c r="HGN33" i="3"/>
  <c r="HGM33" i="3"/>
  <c r="HGL33" i="3"/>
  <c r="HGK33" i="3"/>
  <c r="HGJ33" i="3"/>
  <c r="HGI33" i="3"/>
  <c r="HGH33" i="3"/>
  <c r="HGG33" i="3"/>
  <c r="HGF33" i="3"/>
  <c r="HGE33" i="3"/>
  <c r="HGD33" i="3"/>
  <c r="HGC33" i="3"/>
  <c r="HGB33" i="3"/>
  <c r="HGA33" i="3"/>
  <c r="HFZ33" i="3"/>
  <c r="HFY33" i="3"/>
  <c r="HFX33" i="3"/>
  <c r="HFW33" i="3"/>
  <c r="HFV33" i="3"/>
  <c r="HFU33" i="3"/>
  <c r="HFT33" i="3"/>
  <c r="HFS33" i="3"/>
  <c r="HFR33" i="3"/>
  <c r="HFQ33" i="3"/>
  <c r="HFP33" i="3"/>
  <c r="HFO33" i="3"/>
  <c r="HFN33" i="3"/>
  <c r="HFM33" i="3"/>
  <c r="HFL33" i="3"/>
  <c r="HFK33" i="3"/>
  <c r="HFJ33" i="3"/>
  <c r="HFI33" i="3"/>
  <c r="HFH33" i="3"/>
  <c r="HFG33" i="3"/>
  <c r="HFF33" i="3"/>
  <c r="HFE33" i="3"/>
  <c r="HFD33" i="3"/>
  <c r="HFC33" i="3"/>
  <c r="HFB33" i="3"/>
  <c r="HFA33" i="3"/>
  <c r="HEZ33" i="3"/>
  <c r="HEY33" i="3"/>
  <c r="HEX33" i="3"/>
  <c r="HEW33" i="3"/>
  <c r="HEV33" i="3"/>
  <c r="HEU33" i="3"/>
  <c r="HET33" i="3"/>
  <c r="HES33" i="3"/>
  <c r="HER33" i="3"/>
  <c r="HEQ33" i="3"/>
  <c r="HEP33" i="3"/>
  <c r="HEO33" i="3"/>
  <c r="HEN33" i="3"/>
  <c r="HEM33" i="3"/>
  <c r="HEL33" i="3"/>
  <c r="HEK33" i="3"/>
  <c r="HEJ33" i="3"/>
  <c r="HEI33" i="3"/>
  <c r="HEH33" i="3"/>
  <c r="HEG33" i="3"/>
  <c r="HEF33" i="3"/>
  <c r="HEE33" i="3"/>
  <c r="HED33" i="3"/>
  <c r="HEC33" i="3"/>
  <c r="HEB33" i="3"/>
  <c r="HEA33" i="3"/>
  <c r="HDZ33" i="3"/>
  <c r="HDY33" i="3"/>
  <c r="HDX33" i="3"/>
  <c r="HDW33" i="3"/>
  <c r="HDV33" i="3"/>
  <c r="HDU33" i="3"/>
  <c r="HDT33" i="3"/>
  <c r="HDS33" i="3"/>
  <c r="HDR33" i="3"/>
  <c r="HDQ33" i="3"/>
  <c r="HDP33" i="3"/>
  <c r="HDO33" i="3"/>
  <c r="HDN33" i="3"/>
  <c r="HDM33" i="3"/>
  <c r="HDL33" i="3"/>
  <c r="HDK33" i="3"/>
  <c r="HDJ33" i="3"/>
  <c r="HDI33" i="3"/>
  <c r="HDH33" i="3"/>
  <c r="HDG33" i="3"/>
  <c r="HDF33" i="3"/>
  <c r="HDE33" i="3"/>
  <c r="HDD33" i="3"/>
  <c r="HDC33" i="3"/>
  <c r="HDB33" i="3"/>
  <c r="HDA33" i="3"/>
  <c r="HCZ33" i="3"/>
  <c r="HCY33" i="3"/>
  <c r="HCX33" i="3"/>
  <c r="HCW33" i="3"/>
  <c r="HCV33" i="3"/>
  <c r="HCU33" i="3"/>
  <c r="HCT33" i="3"/>
  <c r="HCS33" i="3"/>
  <c r="HCR33" i="3"/>
  <c r="HCQ33" i="3"/>
  <c r="HCP33" i="3"/>
  <c r="HCO33" i="3"/>
  <c r="HCN33" i="3"/>
  <c r="HCM33" i="3"/>
  <c r="HCL33" i="3"/>
  <c r="HCK33" i="3"/>
  <c r="HCJ33" i="3"/>
  <c r="HCI33" i="3"/>
  <c r="HCH33" i="3"/>
  <c r="HCG33" i="3"/>
  <c r="HCF33" i="3"/>
  <c r="HCE33" i="3"/>
  <c r="HCD33" i="3"/>
  <c r="HCC33" i="3"/>
  <c r="HCB33" i="3"/>
  <c r="HCA33" i="3"/>
  <c r="HBZ33" i="3"/>
  <c r="HBY33" i="3"/>
  <c r="HBX33" i="3"/>
  <c r="HBW33" i="3"/>
  <c r="HBV33" i="3"/>
  <c r="HBU33" i="3"/>
  <c r="HBT33" i="3"/>
  <c r="HBS33" i="3"/>
  <c r="HBR33" i="3"/>
  <c r="HBQ33" i="3"/>
  <c r="HBP33" i="3"/>
  <c r="HBO33" i="3"/>
  <c r="HBN33" i="3"/>
  <c r="HBM33" i="3"/>
  <c r="HBL33" i="3"/>
  <c r="HBK33" i="3"/>
  <c r="HBJ33" i="3"/>
  <c r="HBI33" i="3"/>
  <c r="HBH33" i="3"/>
  <c r="HBG33" i="3"/>
  <c r="HBF33" i="3"/>
  <c r="HBE33" i="3"/>
  <c r="HBD33" i="3"/>
  <c r="HBC33" i="3"/>
  <c r="HBB33" i="3"/>
  <c r="HBA33" i="3"/>
  <c r="HAZ33" i="3"/>
  <c r="HAY33" i="3"/>
  <c r="HAX33" i="3"/>
  <c r="HAW33" i="3"/>
  <c r="HAV33" i="3"/>
  <c r="HAU33" i="3"/>
  <c r="HAT33" i="3"/>
  <c r="HAS33" i="3"/>
  <c r="HAR33" i="3"/>
  <c r="HAQ33" i="3"/>
  <c r="HAP33" i="3"/>
  <c r="HAO33" i="3"/>
  <c r="HAN33" i="3"/>
  <c r="HAM33" i="3"/>
  <c r="HAL33" i="3"/>
  <c r="HAK33" i="3"/>
  <c r="HAJ33" i="3"/>
  <c r="HAI33" i="3"/>
  <c r="HAH33" i="3"/>
  <c r="HAG33" i="3"/>
  <c r="HAF33" i="3"/>
  <c r="HAE33" i="3"/>
  <c r="HAD33" i="3"/>
  <c r="HAC33" i="3"/>
  <c r="HAB33" i="3"/>
  <c r="HAA33" i="3"/>
  <c r="GZZ33" i="3"/>
  <c r="GZY33" i="3"/>
  <c r="GZX33" i="3"/>
  <c r="GZW33" i="3"/>
  <c r="GZV33" i="3"/>
  <c r="GZU33" i="3"/>
  <c r="GZT33" i="3"/>
  <c r="GZS33" i="3"/>
  <c r="GZR33" i="3"/>
  <c r="GZQ33" i="3"/>
  <c r="GZP33" i="3"/>
  <c r="GZO33" i="3"/>
  <c r="GZN33" i="3"/>
  <c r="GZM33" i="3"/>
  <c r="GZL33" i="3"/>
  <c r="GZK33" i="3"/>
  <c r="GZJ33" i="3"/>
  <c r="GZI33" i="3"/>
  <c r="GZH33" i="3"/>
  <c r="GZG33" i="3"/>
  <c r="GZF33" i="3"/>
  <c r="GZE33" i="3"/>
  <c r="GZD33" i="3"/>
  <c r="GZC33" i="3"/>
  <c r="GZB33" i="3"/>
  <c r="GZA33" i="3"/>
  <c r="GYZ33" i="3"/>
  <c r="GYY33" i="3"/>
  <c r="GYX33" i="3"/>
  <c r="GYW33" i="3"/>
  <c r="GYV33" i="3"/>
  <c r="GYU33" i="3"/>
  <c r="GYT33" i="3"/>
  <c r="GYS33" i="3"/>
  <c r="GYR33" i="3"/>
  <c r="GYQ33" i="3"/>
  <c r="GYP33" i="3"/>
  <c r="GYO33" i="3"/>
  <c r="GYN33" i="3"/>
  <c r="GYM33" i="3"/>
  <c r="GYL33" i="3"/>
  <c r="GYK33" i="3"/>
  <c r="GYJ33" i="3"/>
  <c r="GYI33" i="3"/>
  <c r="GYH33" i="3"/>
  <c r="GYG33" i="3"/>
  <c r="GYF33" i="3"/>
  <c r="GYE33" i="3"/>
  <c r="GYD33" i="3"/>
  <c r="GYC33" i="3"/>
  <c r="GYB33" i="3"/>
  <c r="GYA33" i="3"/>
  <c r="GXZ33" i="3"/>
  <c r="GXY33" i="3"/>
  <c r="GXX33" i="3"/>
  <c r="GXW33" i="3"/>
  <c r="GXV33" i="3"/>
  <c r="GXU33" i="3"/>
  <c r="GXT33" i="3"/>
  <c r="GXS33" i="3"/>
  <c r="GXR33" i="3"/>
  <c r="GXQ33" i="3"/>
  <c r="GXP33" i="3"/>
  <c r="GXO33" i="3"/>
  <c r="GXN33" i="3"/>
  <c r="GXM33" i="3"/>
  <c r="GXL33" i="3"/>
  <c r="GXK33" i="3"/>
  <c r="GXJ33" i="3"/>
  <c r="GXI33" i="3"/>
  <c r="GXH33" i="3"/>
  <c r="GXG33" i="3"/>
  <c r="GXF33" i="3"/>
  <c r="GXE33" i="3"/>
  <c r="GXD33" i="3"/>
  <c r="GXC33" i="3"/>
  <c r="GXB33" i="3"/>
  <c r="GXA33" i="3"/>
  <c r="GWZ33" i="3"/>
  <c r="GWY33" i="3"/>
  <c r="GWX33" i="3"/>
  <c r="GWW33" i="3"/>
  <c r="GWV33" i="3"/>
  <c r="GWU33" i="3"/>
  <c r="GWT33" i="3"/>
  <c r="GWS33" i="3"/>
  <c r="GWR33" i="3"/>
  <c r="GWQ33" i="3"/>
  <c r="GWP33" i="3"/>
  <c r="GWO33" i="3"/>
  <c r="GWN33" i="3"/>
  <c r="GWM33" i="3"/>
  <c r="GWL33" i="3"/>
  <c r="GWK33" i="3"/>
  <c r="GWJ33" i="3"/>
  <c r="GWI33" i="3"/>
  <c r="GWH33" i="3"/>
  <c r="GWG33" i="3"/>
  <c r="GWF33" i="3"/>
  <c r="GWE33" i="3"/>
  <c r="GWD33" i="3"/>
  <c r="GWC33" i="3"/>
  <c r="GWB33" i="3"/>
  <c r="GWA33" i="3"/>
  <c r="GVZ33" i="3"/>
  <c r="GVY33" i="3"/>
  <c r="GVX33" i="3"/>
  <c r="GVW33" i="3"/>
  <c r="GVV33" i="3"/>
  <c r="GVU33" i="3"/>
  <c r="GVT33" i="3"/>
  <c r="GVS33" i="3"/>
  <c r="GVR33" i="3"/>
  <c r="GVQ33" i="3"/>
  <c r="GVP33" i="3"/>
  <c r="GVO33" i="3"/>
  <c r="GVN33" i="3"/>
  <c r="GVM33" i="3"/>
  <c r="GVL33" i="3"/>
  <c r="GVK33" i="3"/>
  <c r="GVJ33" i="3"/>
  <c r="GVI33" i="3"/>
  <c r="GVH33" i="3"/>
  <c r="GVG33" i="3"/>
  <c r="GVF33" i="3"/>
  <c r="GVE33" i="3"/>
  <c r="GVD33" i="3"/>
  <c r="GVC33" i="3"/>
  <c r="GVB33" i="3"/>
  <c r="GVA33" i="3"/>
  <c r="GUZ33" i="3"/>
  <c r="GUY33" i="3"/>
  <c r="GUX33" i="3"/>
  <c r="GUW33" i="3"/>
  <c r="GUV33" i="3"/>
  <c r="GUU33" i="3"/>
  <c r="GUT33" i="3"/>
  <c r="GUS33" i="3"/>
  <c r="GUR33" i="3"/>
  <c r="GUQ33" i="3"/>
  <c r="GUP33" i="3"/>
  <c r="GUO33" i="3"/>
  <c r="GUN33" i="3"/>
  <c r="GUM33" i="3"/>
  <c r="GUL33" i="3"/>
  <c r="GUK33" i="3"/>
  <c r="GUJ33" i="3"/>
  <c r="GUI33" i="3"/>
  <c r="GUH33" i="3"/>
  <c r="GUG33" i="3"/>
  <c r="GUF33" i="3"/>
  <c r="GUE33" i="3"/>
  <c r="GUD33" i="3"/>
  <c r="GUC33" i="3"/>
  <c r="GUB33" i="3"/>
  <c r="GUA33" i="3"/>
  <c r="GTZ33" i="3"/>
  <c r="GTY33" i="3"/>
  <c r="GTX33" i="3"/>
  <c r="GTW33" i="3"/>
  <c r="GTV33" i="3"/>
  <c r="GTU33" i="3"/>
  <c r="GTT33" i="3"/>
  <c r="GTS33" i="3"/>
  <c r="GTR33" i="3"/>
  <c r="GTQ33" i="3"/>
  <c r="GTP33" i="3"/>
  <c r="GTO33" i="3"/>
  <c r="GTN33" i="3"/>
  <c r="GTM33" i="3"/>
  <c r="GTL33" i="3"/>
  <c r="GTK33" i="3"/>
  <c r="GTJ33" i="3"/>
  <c r="GTI33" i="3"/>
  <c r="GTH33" i="3"/>
  <c r="GTG33" i="3"/>
  <c r="GTF33" i="3"/>
  <c r="GTE33" i="3"/>
  <c r="GTD33" i="3"/>
  <c r="GTC33" i="3"/>
  <c r="GTB33" i="3"/>
  <c r="GTA33" i="3"/>
  <c r="GSZ33" i="3"/>
  <c r="GSY33" i="3"/>
  <c r="GSX33" i="3"/>
  <c r="GSW33" i="3"/>
  <c r="GSV33" i="3"/>
  <c r="GSU33" i="3"/>
  <c r="GST33" i="3"/>
  <c r="GSS33" i="3"/>
  <c r="GSR33" i="3"/>
  <c r="GSQ33" i="3"/>
  <c r="GSP33" i="3"/>
  <c r="GSO33" i="3"/>
  <c r="GSN33" i="3"/>
  <c r="GSM33" i="3"/>
  <c r="GSL33" i="3"/>
  <c r="GSK33" i="3"/>
  <c r="GSJ33" i="3"/>
  <c r="GSI33" i="3"/>
  <c r="GSH33" i="3"/>
  <c r="GSG33" i="3"/>
  <c r="GSF33" i="3"/>
  <c r="GSE33" i="3"/>
  <c r="GSD33" i="3"/>
  <c r="GSC33" i="3"/>
  <c r="GSB33" i="3"/>
  <c r="GSA33" i="3"/>
  <c r="GRZ33" i="3"/>
  <c r="GRY33" i="3"/>
  <c r="GRX33" i="3"/>
  <c r="GRW33" i="3"/>
  <c r="GRV33" i="3"/>
  <c r="GRU33" i="3"/>
  <c r="GRT33" i="3"/>
  <c r="GRS33" i="3"/>
  <c r="GRR33" i="3"/>
  <c r="GRQ33" i="3"/>
  <c r="GRP33" i="3"/>
  <c r="GRO33" i="3"/>
  <c r="GRN33" i="3"/>
  <c r="GRM33" i="3"/>
  <c r="GRL33" i="3"/>
  <c r="GRK33" i="3"/>
  <c r="GRJ33" i="3"/>
  <c r="GRI33" i="3"/>
  <c r="GRH33" i="3"/>
  <c r="GRG33" i="3"/>
  <c r="GRF33" i="3"/>
  <c r="GRE33" i="3"/>
  <c r="GRD33" i="3"/>
  <c r="GRC33" i="3"/>
  <c r="GRB33" i="3"/>
  <c r="GRA33" i="3"/>
  <c r="GQZ33" i="3"/>
  <c r="GQY33" i="3"/>
  <c r="GQX33" i="3"/>
  <c r="GQW33" i="3"/>
  <c r="GQV33" i="3"/>
  <c r="GQU33" i="3"/>
  <c r="GQT33" i="3"/>
  <c r="GQS33" i="3"/>
  <c r="GQR33" i="3"/>
  <c r="GQQ33" i="3"/>
  <c r="GQP33" i="3"/>
  <c r="GQO33" i="3"/>
  <c r="GQN33" i="3"/>
  <c r="GQM33" i="3"/>
  <c r="GQL33" i="3"/>
  <c r="GQK33" i="3"/>
  <c r="GQJ33" i="3"/>
  <c r="GQI33" i="3"/>
  <c r="GQH33" i="3"/>
  <c r="GQG33" i="3"/>
  <c r="GQF33" i="3"/>
  <c r="GQE33" i="3"/>
  <c r="GQD33" i="3"/>
  <c r="GQC33" i="3"/>
  <c r="GQB33" i="3"/>
  <c r="GQA33" i="3"/>
  <c r="GPZ33" i="3"/>
  <c r="GPY33" i="3"/>
  <c r="GPX33" i="3"/>
  <c r="GPW33" i="3"/>
  <c r="GPV33" i="3"/>
  <c r="GPU33" i="3"/>
  <c r="GPT33" i="3"/>
  <c r="GPS33" i="3"/>
  <c r="GPR33" i="3"/>
  <c r="GPQ33" i="3"/>
  <c r="GPP33" i="3"/>
  <c r="GPO33" i="3"/>
  <c r="GPN33" i="3"/>
  <c r="GPM33" i="3"/>
  <c r="GPL33" i="3"/>
  <c r="GPK33" i="3"/>
  <c r="GPJ33" i="3"/>
  <c r="GPI33" i="3"/>
  <c r="GPH33" i="3"/>
  <c r="GPG33" i="3"/>
  <c r="GPF33" i="3"/>
  <c r="GPE33" i="3"/>
  <c r="GPD33" i="3"/>
  <c r="GPC33" i="3"/>
  <c r="GPB33" i="3"/>
  <c r="GPA33" i="3"/>
  <c r="GOZ33" i="3"/>
  <c r="GOY33" i="3"/>
  <c r="GOX33" i="3"/>
  <c r="GOW33" i="3"/>
  <c r="GOV33" i="3"/>
  <c r="GOU33" i="3"/>
  <c r="GOT33" i="3"/>
  <c r="GOS33" i="3"/>
  <c r="GOR33" i="3"/>
  <c r="GOQ33" i="3"/>
  <c r="GOP33" i="3"/>
  <c r="GOO33" i="3"/>
  <c r="GON33" i="3"/>
  <c r="GOM33" i="3"/>
  <c r="GOL33" i="3"/>
  <c r="GOK33" i="3"/>
  <c r="GOJ33" i="3"/>
  <c r="GOI33" i="3"/>
  <c r="GOH33" i="3"/>
  <c r="GOG33" i="3"/>
  <c r="GOF33" i="3"/>
  <c r="GOE33" i="3"/>
  <c r="GOD33" i="3"/>
  <c r="GOC33" i="3"/>
  <c r="GOB33" i="3"/>
  <c r="GOA33" i="3"/>
  <c r="GNZ33" i="3"/>
  <c r="GNY33" i="3"/>
  <c r="GNX33" i="3"/>
  <c r="GNW33" i="3"/>
  <c r="GNV33" i="3"/>
  <c r="GNU33" i="3"/>
  <c r="GNT33" i="3"/>
  <c r="GNS33" i="3"/>
  <c r="GNR33" i="3"/>
  <c r="GNQ33" i="3"/>
  <c r="GNP33" i="3"/>
  <c r="GNO33" i="3"/>
  <c r="GNN33" i="3"/>
  <c r="GNM33" i="3"/>
  <c r="GNL33" i="3"/>
  <c r="GNK33" i="3"/>
  <c r="GNJ33" i="3"/>
  <c r="GNI33" i="3"/>
  <c r="GNH33" i="3"/>
  <c r="GNG33" i="3"/>
  <c r="GNF33" i="3"/>
  <c r="GNE33" i="3"/>
  <c r="GND33" i="3"/>
  <c r="GNC33" i="3"/>
  <c r="GNB33" i="3"/>
  <c r="GNA33" i="3"/>
  <c r="GMZ33" i="3"/>
  <c r="GMY33" i="3"/>
  <c r="GMX33" i="3"/>
  <c r="GMW33" i="3"/>
  <c r="GMV33" i="3"/>
  <c r="GMU33" i="3"/>
  <c r="GMT33" i="3"/>
  <c r="GMS33" i="3"/>
  <c r="GMR33" i="3"/>
  <c r="GMQ33" i="3"/>
  <c r="GMP33" i="3"/>
  <c r="GMO33" i="3"/>
  <c r="GMN33" i="3"/>
  <c r="GMM33" i="3"/>
  <c r="GML33" i="3"/>
  <c r="GMK33" i="3"/>
  <c r="GMJ33" i="3"/>
  <c r="GMI33" i="3"/>
  <c r="GMH33" i="3"/>
  <c r="GMG33" i="3"/>
  <c r="GMF33" i="3"/>
  <c r="GME33" i="3"/>
  <c r="GMD33" i="3"/>
  <c r="GMC33" i="3"/>
  <c r="GMB33" i="3"/>
  <c r="GMA33" i="3"/>
  <c r="GLZ33" i="3"/>
  <c r="GLY33" i="3"/>
  <c r="GLX33" i="3"/>
  <c r="GLW33" i="3"/>
  <c r="GLV33" i="3"/>
  <c r="GLU33" i="3"/>
  <c r="GLT33" i="3"/>
  <c r="GLS33" i="3"/>
  <c r="GLR33" i="3"/>
  <c r="GLQ33" i="3"/>
  <c r="GLP33" i="3"/>
  <c r="GLO33" i="3"/>
  <c r="GLN33" i="3"/>
  <c r="GLM33" i="3"/>
  <c r="GLL33" i="3"/>
  <c r="GLK33" i="3"/>
  <c r="GLJ33" i="3"/>
  <c r="GLI33" i="3"/>
  <c r="GLH33" i="3"/>
  <c r="GLG33" i="3"/>
  <c r="GLF33" i="3"/>
  <c r="GLE33" i="3"/>
  <c r="GLD33" i="3"/>
  <c r="GLC33" i="3"/>
  <c r="GLB33" i="3"/>
  <c r="GLA33" i="3"/>
  <c r="GKZ33" i="3"/>
  <c r="GKY33" i="3"/>
  <c r="GKX33" i="3"/>
  <c r="GKW33" i="3"/>
  <c r="GKV33" i="3"/>
  <c r="GKU33" i="3"/>
  <c r="GKT33" i="3"/>
  <c r="GKS33" i="3"/>
  <c r="GKR33" i="3"/>
  <c r="GKQ33" i="3"/>
  <c r="GKP33" i="3"/>
  <c r="GKO33" i="3"/>
  <c r="GKN33" i="3"/>
  <c r="GKM33" i="3"/>
  <c r="GKL33" i="3"/>
  <c r="GKK33" i="3"/>
  <c r="GKJ33" i="3"/>
  <c r="GKI33" i="3"/>
  <c r="GKH33" i="3"/>
  <c r="GKG33" i="3"/>
  <c r="GKF33" i="3"/>
  <c r="GKE33" i="3"/>
  <c r="GKD33" i="3"/>
  <c r="GKC33" i="3"/>
  <c r="GKB33" i="3"/>
  <c r="GKA33" i="3"/>
  <c r="GJZ33" i="3"/>
  <c r="GJY33" i="3"/>
  <c r="GJX33" i="3"/>
  <c r="GJW33" i="3"/>
  <c r="GJV33" i="3"/>
  <c r="GJU33" i="3"/>
  <c r="GJT33" i="3"/>
  <c r="GJS33" i="3"/>
  <c r="GJR33" i="3"/>
  <c r="GJQ33" i="3"/>
  <c r="GJP33" i="3"/>
  <c r="GJO33" i="3"/>
  <c r="GJN33" i="3"/>
  <c r="GJM33" i="3"/>
  <c r="GJL33" i="3"/>
  <c r="GJK33" i="3"/>
  <c r="GJJ33" i="3"/>
  <c r="GJI33" i="3"/>
  <c r="GJH33" i="3"/>
  <c r="GJG33" i="3"/>
  <c r="GJF33" i="3"/>
  <c r="GJE33" i="3"/>
  <c r="GJD33" i="3"/>
  <c r="GJC33" i="3"/>
  <c r="GJB33" i="3"/>
  <c r="GJA33" i="3"/>
  <c r="GIZ33" i="3"/>
  <c r="GIY33" i="3"/>
  <c r="GIX33" i="3"/>
  <c r="GIW33" i="3"/>
  <c r="GIV33" i="3"/>
  <c r="GIU33" i="3"/>
  <c r="GIT33" i="3"/>
  <c r="GIS33" i="3"/>
  <c r="GIR33" i="3"/>
  <c r="GIQ33" i="3"/>
  <c r="GIP33" i="3"/>
  <c r="GIO33" i="3"/>
  <c r="GIN33" i="3"/>
  <c r="GIM33" i="3"/>
  <c r="GIL33" i="3"/>
  <c r="GIK33" i="3"/>
  <c r="GIJ33" i="3"/>
  <c r="GII33" i="3"/>
  <c r="GIH33" i="3"/>
  <c r="GIG33" i="3"/>
  <c r="GIF33" i="3"/>
  <c r="GIE33" i="3"/>
  <c r="GID33" i="3"/>
  <c r="GIC33" i="3"/>
  <c r="GIB33" i="3"/>
  <c r="GIA33" i="3"/>
  <c r="GHZ33" i="3"/>
  <c r="GHY33" i="3"/>
  <c r="GHX33" i="3"/>
  <c r="GHW33" i="3"/>
  <c r="GHV33" i="3"/>
  <c r="GHU33" i="3"/>
  <c r="GHT33" i="3"/>
  <c r="GHS33" i="3"/>
  <c r="GHR33" i="3"/>
  <c r="GHQ33" i="3"/>
  <c r="GHP33" i="3"/>
  <c r="GHO33" i="3"/>
  <c r="GHN33" i="3"/>
  <c r="GHM33" i="3"/>
  <c r="GHL33" i="3"/>
  <c r="GHK33" i="3"/>
  <c r="GHJ33" i="3"/>
  <c r="GHI33" i="3"/>
  <c r="GHH33" i="3"/>
  <c r="GHG33" i="3"/>
  <c r="GHF33" i="3"/>
  <c r="GHE33" i="3"/>
  <c r="GHD33" i="3"/>
  <c r="GHC33" i="3"/>
  <c r="GHB33" i="3"/>
  <c r="GHA33" i="3"/>
  <c r="GGZ33" i="3"/>
  <c r="GGY33" i="3"/>
  <c r="GGX33" i="3"/>
  <c r="GGW33" i="3"/>
  <c r="GGV33" i="3"/>
  <c r="GGU33" i="3"/>
  <c r="GGT33" i="3"/>
  <c r="GGS33" i="3"/>
  <c r="GGR33" i="3"/>
  <c r="GGQ33" i="3"/>
  <c r="GGP33" i="3"/>
  <c r="GGO33" i="3"/>
  <c r="GGN33" i="3"/>
  <c r="GGM33" i="3"/>
  <c r="GGL33" i="3"/>
  <c r="GGK33" i="3"/>
  <c r="GGJ33" i="3"/>
  <c r="GGI33" i="3"/>
  <c r="GGH33" i="3"/>
  <c r="GGG33" i="3"/>
  <c r="GGF33" i="3"/>
  <c r="GGE33" i="3"/>
  <c r="GGD33" i="3"/>
  <c r="GGC33" i="3"/>
  <c r="GGB33" i="3"/>
  <c r="GGA33" i="3"/>
  <c r="GFZ33" i="3"/>
  <c r="GFY33" i="3"/>
  <c r="GFX33" i="3"/>
  <c r="GFW33" i="3"/>
  <c r="GFV33" i="3"/>
  <c r="GFU33" i="3"/>
  <c r="GFT33" i="3"/>
  <c r="GFS33" i="3"/>
  <c r="GFR33" i="3"/>
  <c r="GFQ33" i="3"/>
  <c r="GFP33" i="3"/>
  <c r="GFO33" i="3"/>
  <c r="GFN33" i="3"/>
  <c r="GFM33" i="3"/>
  <c r="GFL33" i="3"/>
  <c r="GFK33" i="3"/>
  <c r="GFJ33" i="3"/>
  <c r="GFI33" i="3"/>
  <c r="GFH33" i="3"/>
  <c r="GFG33" i="3"/>
  <c r="GFF33" i="3"/>
  <c r="GFE33" i="3"/>
  <c r="GFD33" i="3"/>
  <c r="GFC33" i="3"/>
  <c r="GFB33" i="3"/>
  <c r="GFA33" i="3"/>
  <c r="GEZ33" i="3"/>
  <c r="GEY33" i="3"/>
  <c r="GEX33" i="3"/>
  <c r="GEW33" i="3"/>
  <c r="GEV33" i="3"/>
  <c r="GEU33" i="3"/>
  <c r="GET33" i="3"/>
  <c r="GES33" i="3"/>
  <c r="GER33" i="3"/>
  <c r="GEQ33" i="3"/>
  <c r="GEP33" i="3"/>
  <c r="GEO33" i="3"/>
  <c r="GEN33" i="3"/>
  <c r="GEM33" i="3"/>
  <c r="GEL33" i="3"/>
  <c r="GEK33" i="3"/>
  <c r="GEJ33" i="3"/>
  <c r="GEI33" i="3"/>
  <c r="GEH33" i="3"/>
  <c r="GEG33" i="3"/>
  <c r="GEF33" i="3"/>
  <c r="GEE33" i="3"/>
  <c r="GED33" i="3"/>
  <c r="GEC33" i="3"/>
  <c r="GEB33" i="3"/>
  <c r="GEA33" i="3"/>
  <c r="GDZ33" i="3"/>
  <c r="GDY33" i="3"/>
  <c r="GDX33" i="3"/>
  <c r="GDW33" i="3"/>
  <c r="GDV33" i="3"/>
  <c r="GDU33" i="3"/>
  <c r="GDT33" i="3"/>
  <c r="GDS33" i="3"/>
  <c r="GDR33" i="3"/>
  <c r="GDQ33" i="3"/>
  <c r="GDP33" i="3"/>
  <c r="GDO33" i="3"/>
  <c r="GDN33" i="3"/>
  <c r="GDM33" i="3"/>
  <c r="GDL33" i="3"/>
  <c r="GDK33" i="3"/>
  <c r="GDJ33" i="3"/>
  <c r="GDI33" i="3"/>
  <c r="GDH33" i="3"/>
  <c r="GDG33" i="3"/>
  <c r="GDF33" i="3"/>
  <c r="GDE33" i="3"/>
  <c r="GDD33" i="3"/>
  <c r="GDC33" i="3"/>
  <c r="GDB33" i="3"/>
  <c r="GDA33" i="3"/>
  <c r="GCZ33" i="3"/>
  <c r="GCY33" i="3"/>
  <c r="GCX33" i="3"/>
  <c r="GCW33" i="3"/>
  <c r="GCV33" i="3"/>
  <c r="GCU33" i="3"/>
  <c r="GCT33" i="3"/>
  <c r="GCS33" i="3"/>
  <c r="GCR33" i="3"/>
  <c r="GCQ33" i="3"/>
  <c r="GCP33" i="3"/>
  <c r="GCO33" i="3"/>
  <c r="GCN33" i="3"/>
  <c r="GCM33" i="3"/>
  <c r="GCL33" i="3"/>
  <c r="GCK33" i="3"/>
  <c r="GCJ33" i="3"/>
  <c r="GCI33" i="3"/>
  <c r="GCH33" i="3"/>
  <c r="GCG33" i="3"/>
  <c r="GCF33" i="3"/>
  <c r="GCE33" i="3"/>
  <c r="GCD33" i="3"/>
  <c r="GCC33" i="3"/>
  <c r="GCB33" i="3"/>
  <c r="GCA33" i="3"/>
  <c r="GBZ33" i="3"/>
  <c r="GBY33" i="3"/>
  <c r="GBX33" i="3"/>
  <c r="GBW33" i="3"/>
  <c r="GBV33" i="3"/>
  <c r="GBU33" i="3"/>
  <c r="GBT33" i="3"/>
  <c r="GBS33" i="3"/>
  <c r="GBR33" i="3"/>
  <c r="GBQ33" i="3"/>
  <c r="GBP33" i="3"/>
  <c r="GBO33" i="3"/>
  <c r="GBN33" i="3"/>
  <c r="GBM33" i="3"/>
  <c r="GBL33" i="3"/>
  <c r="GBK33" i="3"/>
  <c r="GBJ33" i="3"/>
  <c r="GBI33" i="3"/>
  <c r="GBH33" i="3"/>
  <c r="GBG33" i="3"/>
  <c r="GBF33" i="3"/>
  <c r="GBE33" i="3"/>
  <c r="GBD33" i="3"/>
  <c r="GBC33" i="3"/>
  <c r="GBB33" i="3"/>
  <c r="GBA33" i="3"/>
  <c r="GAZ33" i="3"/>
  <c r="GAY33" i="3"/>
  <c r="GAX33" i="3"/>
  <c r="GAW33" i="3"/>
  <c r="GAV33" i="3"/>
  <c r="GAU33" i="3"/>
  <c r="GAT33" i="3"/>
  <c r="GAS33" i="3"/>
  <c r="GAR33" i="3"/>
  <c r="GAQ33" i="3"/>
  <c r="GAP33" i="3"/>
  <c r="GAO33" i="3"/>
  <c r="GAN33" i="3"/>
  <c r="GAM33" i="3"/>
  <c r="GAL33" i="3"/>
  <c r="GAK33" i="3"/>
  <c r="GAJ33" i="3"/>
  <c r="GAI33" i="3"/>
  <c r="GAH33" i="3"/>
  <c r="GAG33" i="3"/>
  <c r="GAF33" i="3"/>
  <c r="GAE33" i="3"/>
  <c r="GAD33" i="3"/>
  <c r="GAC33" i="3"/>
  <c r="GAB33" i="3"/>
  <c r="GAA33" i="3"/>
  <c r="FZZ33" i="3"/>
  <c r="FZY33" i="3"/>
  <c r="FZX33" i="3"/>
  <c r="FZW33" i="3"/>
  <c r="FZV33" i="3"/>
  <c r="FZU33" i="3"/>
  <c r="FZT33" i="3"/>
  <c r="FZS33" i="3"/>
  <c r="FZR33" i="3"/>
  <c r="FZQ33" i="3"/>
  <c r="FZP33" i="3"/>
  <c r="FZO33" i="3"/>
  <c r="FZN33" i="3"/>
  <c r="FZM33" i="3"/>
  <c r="FZL33" i="3"/>
  <c r="FZK33" i="3"/>
  <c r="FZJ33" i="3"/>
  <c r="FZI33" i="3"/>
  <c r="FZH33" i="3"/>
  <c r="FZG33" i="3"/>
  <c r="FZF33" i="3"/>
  <c r="FZE33" i="3"/>
  <c r="FZD33" i="3"/>
  <c r="FZC33" i="3"/>
  <c r="FZB33" i="3"/>
  <c r="FZA33" i="3"/>
  <c r="FYZ33" i="3"/>
  <c r="FYY33" i="3"/>
  <c r="FYX33" i="3"/>
  <c r="FYW33" i="3"/>
  <c r="FYV33" i="3"/>
  <c r="FYU33" i="3"/>
  <c r="FYT33" i="3"/>
  <c r="FYS33" i="3"/>
  <c r="FYR33" i="3"/>
  <c r="FYQ33" i="3"/>
  <c r="FYP33" i="3"/>
  <c r="FYO33" i="3"/>
  <c r="FYN33" i="3"/>
  <c r="FYM33" i="3"/>
  <c r="FYL33" i="3"/>
  <c r="FYK33" i="3"/>
  <c r="FYJ33" i="3"/>
  <c r="FYI33" i="3"/>
  <c r="FYH33" i="3"/>
  <c r="FYG33" i="3"/>
  <c r="FYF33" i="3"/>
  <c r="FYE33" i="3"/>
  <c r="FYD33" i="3"/>
  <c r="FYC33" i="3"/>
  <c r="FYB33" i="3"/>
  <c r="FYA33" i="3"/>
  <c r="FXZ33" i="3"/>
  <c r="FXY33" i="3"/>
  <c r="FXX33" i="3"/>
  <c r="FXW33" i="3"/>
  <c r="FXV33" i="3"/>
  <c r="FXU33" i="3"/>
  <c r="FXT33" i="3"/>
  <c r="FXS33" i="3"/>
  <c r="FXR33" i="3"/>
  <c r="FXQ33" i="3"/>
  <c r="FXP33" i="3"/>
  <c r="FXO33" i="3"/>
  <c r="FXN33" i="3"/>
  <c r="FXM33" i="3"/>
  <c r="FXL33" i="3"/>
  <c r="FXK33" i="3"/>
  <c r="FXJ33" i="3"/>
  <c r="FXI33" i="3"/>
  <c r="FXH33" i="3"/>
  <c r="FXG33" i="3"/>
  <c r="FXF33" i="3"/>
  <c r="FXE33" i="3"/>
  <c r="FXD33" i="3"/>
  <c r="FXC33" i="3"/>
  <c r="FXB33" i="3"/>
  <c r="FXA33" i="3"/>
  <c r="FWZ33" i="3"/>
  <c r="FWY33" i="3"/>
  <c r="FWX33" i="3"/>
  <c r="FWW33" i="3"/>
  <c r="FWV33" i="3"/>
  <c r="FWU33" i="3"/>
  <c r="FWT33" i="3"/>
  <c r="FWS33" i="3"/>
  <c r="FWR33" i="3"/>
  <c r="FWQ33" i="3"/>
  <c r="FWP33" i="3"/>
  <c r="FWO33" i="3"/>
  <c r="FWN33" i="3"/>
  <c r="FWM33" i="3"/>
  <c r="FWL33" i="3"/>
  <c r="FWK33" i="3"/>
  <c r="FWJ33" i="3"/>
  <c r="FWI33" i="3"/>
  <c r="FWH33" i="3"/>
  <c r="FWG33" i="3"/>
  <c r="FWF33" i="3"/>
  <c r="FWE33" i="3"/>
  <c r="FWD33" i="3"/>
  <c r="FWC33" i="3"/>
  <c r="FWB33" i="3"/>
  <c r="FWA33" i="3"/>
  <c r="FVZ33" i="3"/>
  <c r="FVY33" i="3"/>
  <c r="FVX33" i="3"/>
  <c r="FVW33" i="3"/>
  <c r="FVV33" i="3"/>
  <c r="FVU33" i="3"/>
  <c r="FVT33" i="3"/>
  <c r="FVS33" i="3"/>
  <c r="FVR33" i="3"/>
  <c r="FVQ33" i="3"/>
  <c r="FVP33" i="3"/>
  <c r="FVO33" i="3"/>
  <c r="FVN33" i="3"/>
  <c r="FVM33" i="3"/>
  <c r="FVL33" i="3"/>
  <c r="FVK33" i="3"/>
  <c r="FVJ33" i="3"/>
  <c r="FVI33" i="3"/>
  <c r="FVH33" i="3"/>
  <c r="FVG33" i="3"/>
  <c r="FVF33" i="3"/>
  <c r="FVE33" i="3"/>
  <c r="FVD33" i="3"/>
  <c r="FVC33" i="3"/>
  <c r="FVB33" i="3"/>
  <c r="FVA33" i="3"/>
  <c r="FUZ33" i="3"/>
  <c r="FUY33" i="3"/>
  <c r="FUX33" i="3"/>
  <c r="FUW33" i="3"/>
  <c r="FUV33" i="3"/>
  <c r="FUU33" i="3"/>
  <c r="FUT33" i="3"/>
  <c r="FUS33" i="3"/>
  <c r="FUR33" i="3"/>
  <c r="FUQ33" i="3"/>
  <c r="FUP33" i="3"/>
  <c r="FUO33" i="3"/>
  <c r="FUN33" i="3"/>
  <c r="FUM33" i="3"/>
  <c r="FUL33" i="3"/>
  <c r="FUK33" i="3"/>
  <c r="FUJ33" i="3"/>
  <c r="FUI33" i="3"/>
  <c r="FUH33" i="3"/>
  <c r="FUG33" i="3"/>
  <c r="FUF33" i="3"/>
  <c r="FUE33" i="3"/>
  <c r="FUD33" i="3"/>
  <c r="FUC33" i="3"/>
  <c r="FUB33" i="3"/>
  <c r="FUA33" i="3"/>
  <c r="FTZ33" i="3"/>
  <c r="FTY33" i="3"/>
  <c r="FTX33" i="3"/>
  <c r="FTW33" i="3"/>
  <c r="FTV33" i="3"/>
  <c r="FTU33" i="3"/>
  <c r="FTT33" i="3"/>
  <c r="FTS33" i="3"/>
  <c r="FTR33" i="3"/>
  <c r="FTQ33" i="3"/>
  <c r="FTP33" i="3"/>
  <c r="FTO33" i="3"/>
  <c r="FTN33" i="3"/>
  <c r="FTM33" i="3"/>
  <c r="FTL33" i="3"/>
  <c r="FTK33" i="3"/>
  <c r="FTJ33" i="3"/>
  <c r="FTI33" i="3"/>
  <c r="FTH33" i="3"/>
  <c r="FTG33" i="3"/>
  <c r="FTF33" i="3"/>
  <c r="FTE33" i="3"/>
  <c r="FTD33" i="3"/>
  <c r="FTC33" i="3"/>
  <c r="FTB33" i="3"/>
  <c r="FTA33" i="3"/>
  <c r="FSZ33" i="3"/>
  <c r="FSY33" i="3"/>
  <c r="FSX33" i="3"/>
  <c r="FSW33" i="3"/>
  <c r="FSV33" i="3"/>
  <c r="FSU33" i="3"/>
  <c r="FST33" i="3"/>
  <c r="FSS33" i="3"/>
  <c r="FSR33" i="3"/>
  <c r="FSQ33" i="3"/>
  <c r="FSP33" i="3"/>
  <c r="FSO33" i="3"/>
  <c r="FSN33" i="3"/>
  <c r="FSM33" i="3"/>
  <c r="FSL33" i="3"/>
  <c r="FSK33" i="3"/>
  <c r="FSJ33" i="3"/>
  <c r="FSI33" i="3"/>
  <c r="FSH33" i="3"/>
  <c r="FSG33" i="3"/>
  <c r="FSF33" i="3"/>
  <c r="FSE33" i="3"/>
  <c r="FSD33" i="3"/>
  <c r="FSC33" i="3"/>
  <c r="FSB33" i="3"/>
  <c r="FSA33" i="3"/>
  <c r="FRZ33" i="3"/>
  <c r="FRY33" i="3"/>
  <c r="FRX33" i="3"/>
  <c r="FRW33" i="3"/>
  <c r="FRV33" i="3"/>
  <c r="FRU33" i="3"/>
  <c r="FRT33" i="3"/>
  <c r="FRS33" i="3"/>
  <c r="FRR33" i="3"/>
  <c r="FRQ33" i="3"/>
  <c r="FRP33" i="3"/>
  <c r="FRO33" i="3"/>
  <c r="FRN33" i="3"/>
  <c r="FRM33" i="3"/>
  <c r="FRL33" i="3"/>
  <c r="FRK33" i="3"/>
  <c r="FRJ33" i="3"/>
  <c r="FRI33" i="3"/>
  <c r="FRH33" i="3"/>
  <c r="FRG33" i="3"/>
  <c r="FRF33" i="3"/>
  <c r="FRE33" i="3"/>
  <c r="FRD33" i="3"/>
  <c r="FRC33" i="3"/>
  <c r="FRB33" i="3"/>
  <c r="FRA33" i="3"/>
  <c r="FQZ33" i="3"/>
  <c r="FQY33" i="3"/>
  <c r="FQX33" i="3"/>
  <c r="FQW33" i="3"/>
  <c r="FQV33" i="3"/>
  <c r="FQU33" i="3"/>
  <c r="FQT33" i="3"/>
  <c r="FQS33" i="3"/>
  <c r="FQR33" i="3"/>
  <c r="FQQ33" i="3"/>
  <c r="FQP33" i="3"/>
  <c r="FQO33" i="3"/>
  <c r="FQN33" i="3"/>
  <c r="FQM33" i="3"/>
  <c r="FQL33" i="3"/>
  <c r="FQK33" i="3"/>
  <c r="FQJ33" i="3"/>
  <c r="FQI33" i="3"/>
  <c r="FQH33" i="3"/>
  <c r="FQG33" i="3"/>
  <c r="FQF33" i="3"/>
  <c r="FQE33" i="3"/>
  <c r="FQD33" i="3"/>
  <c r="FQC33" i="3"/>
  <c r="FQB33" i="3"/>
  <c r="FQA33" i="3"/>
  <c r="FPZ33" i="3"/>
  <c r="FPY33" i="3"/>
  <c r="FPX33" i="3"/>
  <c r="FPW33" i="3"/>
  <c r="FPV33" i="3"/>
  <c r="FPU33" i="3"/>
  <c r="FPT33" i="3"/>
  <c r="FPS33" i="3"/>
  <c r="FPR33" i="3"/>
  <c r="FPQ33" i="3"/>
  <c r="FPP33" i="3"/>
  <c r="FPO33" i="3"/>
  <c r="FPN33" i="3"/>
  <c r="FPM33" i="3"/>
  <c r="FPL33" i="3"/>
  <c r="FPK33" i="3"/>
  <c r="FPJ33" i="3"/>
  <c r="FPI33" i="3"/>
  <c r="FPH33" i="3"/>
  <c r="FPG33" i="3"/>
  <c r="FPF33" i="3"/>
  <c r="FPE33" i="3"/>
  <c r="FPD33" i="3"/>
  <c r="FPC33" i="3"/>
  <c r="FPB33" i="3"/>
  <c r="FPA33" i="3"/>
  <c r="FOZ33" i="3"/>
  <c r="FOY33" i="3"/>
  <c r="FOX33" i="3"/>
  <c r="FOW33" i="3"/>
  <c r="FOV33" i="3"/>
  <c r="FOU33" i="3"/>
  <c r="FOT33" i="3"/>
  <c r="FOS33" i="3"/>
  <c r="FOR33" i="3"/>
  <c r="FOQ33" i="3"/>
  <c r="FOP33" i="3"/>
  <c r="FOO33" i="3"/>
  <c r="FON33" i="3"/>
  <c r="FOM33" i="3"/>
  <c r="FOL33" i="3"/>
  <c r="FOK33" i="3"/>
  <c r="FOJ33" i="3"/>
  <c r="FOI33" i="3"/>
  <c r="FOH33" i="3"/>
  <c r="FOG33" i="3"/>
  <c r="FOF33" i="3"/>
  <c r="FOE33" i="3"/>
  <c r="FOD33" i="3"/>
  <c r="FOC33" i="3"/>
  <c r="FOB33" i="3"/>
  <c r="FOA33" i="3"/>
  <c r="FNZ33" i="3"/>
  <c r="FNY33" i="3"/>
  <c r="FNX33" i="3"/>
  <c r="FNW33" i="3"/>
  <c r="FNV33" i="3"/>
  <c r="FNU33" i="3"/>
  <c r="FNT33" i="3"/>
  <c r="FNS33" i="3"/>
  <c r="FNR33" i="3"/>
  <c r="FNQ33" i="3"/>
  <c r="FNP33" i="3"/>
  <c r="FNO33" i="3"/>
  <c r="FNN33" i="3"/>
  <c r="FNM33" i="3"/>
  <c r="FNL33" i="3"/>
  <c r="FNK33" i="3"/>
  <c r="FNJ33" i="3"/>
  <c r="FNI33" i="3"/>
  <c r="FNH33" i="3"/>
  <c r="FNG33" i="3"/>
  <c r="FNF33" i="3"/>
  <c r="FNE33" i="3"/>
  <c r="FND33" i="3"/>
  <c r="FNC33" i="3"/>
  <c r="FNB33" i="3"/>
  <c r="FNA33" i="3"/>
  <c r="FMZ33" i="3"/>
  <c r="FMY33" i="3"/>
  <c r="FMX33" i="3"/>
  <c r="FMW33" i="3"/>
  <c r="FMV33" i="3"/>
  <c r="FMU33" i="3"/>
  <c r="FMT33" i="3"/>
  <c r="FMS33" i="3"/>
  <c r="FMR33" i="3"/>
  <c r="FMQ33" i="3"/>
  <c r="FMP33" i="3"/>
  <c r="FMO33" i="3"/>
  <c r="FMN33" i="3"/>
  <c r="FMM33" i="3"/>
  <c r="FML33" i="3"/>
  <c r="FMK33" i="3"/>
  <c r="FMJ33" i="3"/>
  <c r="FMI33" i="3"/>
  <c r="FMH33" i="3"/>
  <c r="FMG33" i="3"/>
  <c r="FMF33" i="3"/>
  <c r="FME33" i="3"/>
  <c r="FMD33" i="3"/>
  <c r="FMC33" i="3"/>
  <c r="FMB33" i="3"/>
  <c r="FMA33" i="3"/>
  <c r="FLZ33" i="3"/>
  <c r="FLY33" i="3"/>
  <c r="FLX33" i="3"/>
  <c r="FLW33" i="3"/>
  <c r="FLV33" i="3"/>
  <c r="FLU33" i="3"/>
  <c r="FLT33" i="3"/>
  <c r="FLS33" i="3"/>
  <c r="FLR33" i="3"/>
  <c r="FLQ33" i="3"/>
  <c r="FLP33" i="3"/>
  <c r="FLO33" i="3"/>
  <c r="FLN33" i="3"/>
  <c r="FLM33" i="3"/>
  <c r="FLL33" i="3"/>
  <c r="FLK33" i="3"/>
  <c r="FLJ33" i="3"/>
  <c r="FLI33" i="3"/>
  <c r="FLH33" i="3"/>
  <c r="FLG33" i="3"/>
  <c r="FLF33" i="3"/>
  <c r="FLE33" i="3"/>
  <c r="FLD33" i="3"/>
  <c r="FLC33" i="3"/>
  <c r="FLB33" i="3"/>
  <c r="FLA33" i="3"/>
  <c r="FKZ33" i="3"/>
  <c r="FKY33" i="3"/>
  <c r="FKX33" i="3"/>
  <c r="FKW33" i="3"/>
  <c r="FKV33" i="3"/>
  <c r="FKU33" i="3"/>
  <c r="FKT33" i="3"/>
  <c r="FKS33" i="3"/>
  <c r="FKR33" i="3"/>
  <c r="FKQ33" i="3"/>
  <c r="FKP33" i="3"/>
  <c r="FKO33" i="3"/>
  <c r="FKN33" i="3"/>
  <c r="FKM33" i="3"/>
  <c r="FKL33" i="3"/>
  <c r="FKK33" i="3"/>
  <c r="FKJ33" i="3"/>
  <c r="FKI33" i="3"/>
  <c r="FKH33" i="3"/>
  <c r="FKG33" i="3"/>
  <c r="FKF33" i="3"/>
  <c r="FKE33" i="3"/>
  <c r="FKD33" i="3"/>
  <c r="FKC33" i="3"/>
  <c r="FKB33" i="3"/>
  <c r="FKA33" i="3"/>
  <c r="FJZ33" i="3"/>
  <c r="FJY33" i="3"/>
  <c r="FJX33" i="3"/>
  <c r="FJW33" i="3"/>
  <c r="FJV33" i="3"/>
  <c r="FJU33" i="3"/>
  <c r="FJT33" i="3"/>
  <c r="FJS33" i="3"/>
  <c r="FJR33" i="3"/>
  <c r="FJQ33" i="3"/>
  <c r="FJP33" i="3"/>
  <c r="FJO33" i="3"/>
  <c r="FJN33" i="3"/>
  <c r="FJM33" i="3"/>
  <c r="FJL33" i="3"/>
  <c r="FJK33" i="3"/>
  <c r="FJJ33" i="3"/>
  <c r="FJI33" i="3"/>
  <c r="FJH33" i="3"/>
  <c r="FJG33" i="3"/>
  <c r="FJF33" i="3"/>
  <c r="FJE33" i="3"/>
  <c r="FJD33" i="3"/>
  <c r="FJC33" i="3"/>
  <c r="FJB33" i="3"/>
  <c r="FJA33" i="3"/>
  <c r="FIZ33" i="3"/>
  <c r="FIY33" i="3"/>
  <c r="FIX33" i="3"/>
  <c r="FIW33" i="3"/>
  <c r="FIV33" i="3"/>
  <c r="FIU33" i="3"/>
  <c r="FIT33" i="3"/>
  <c r="FIS33" i="3"/>
  <c r="FIR33" i="3"/>
  <c r="FIQ33" i="3"/>
  <c r="FIP33" i="3"/>
  <c r="FIO33" i="3"/>
  <c r="FIN33" i="3"/>
  <c r="FIM33" i="3"/>
  <c r="FIL33" i="3"/>
  <c r="FIK33" i="3"/>
  <c r="FIJ33" i="3"/>
  <c r="FII33" i="3"/>
  <c r="FIH33" i="3"/>
  <c r="FIG33" i="3"/>
  <c r="FIF33" i="3"/>
  <c r="FIE33" i="3"/>
  <c r="FID33" i="3"/>
  <c r="FIC33" i="3"/>
  <c r="FIB33" i="3"/>
  <c r="FIA33" i="3"/>
  <c r="FHZ33" i="3"/>
  <c r="FHY33" i="3"/>
  <c r="FHX33" i="3"/>
  <c r="FHW33" i="3"/>
  <c r="FHV33" i="3"/>
  <c r="FHU33" i="3"/>
  <c r="FHT33" i="3"/>
  <c r="FHS33" i="3"/>
  <c r="FHR33" i="3"/>
  <c r="FHQ33" i="3"/>
  <c r="FHP33" i="3"/>
  <c r="FHO33" i="3"/>
  <c r="FHN33" i="3"/>
  <c r="FHM33" i="3"/>
  <c r="FHL33" i="3"/>
  <c r="FHK33" i="3"/>
  <c r="FHJ33" i="3"/>
  <c r="FHI33" i="3"/>
  <c r="FHH33" i="3"/>
  <c r="FHG33" i="3"/>
  <c r="FHF33" i="3"/>
  <c r="FHE33" i="3"/>
  <c r="FHD33" i="3"/>
  <c r="FHC33" i="3"/>
  <c r="FHB33" i="3"/>
  <c r="FHA33" i="3"/>
  <c r="FGZ33" i="3"/>
  <c r="FGY33" i="3"/>
  <c r="FGX33" i="3"/>
  <c r="FGW33" i="3"/>
  <c r="FGV33" i="3"/>
  <c r="FGU33" i="3"/>
  <c r="FGT33" i="3"/>
  <c r="FGS33" i="3"/>
  <c r="FGR33" i="3"/>
  <c r="FGQ33" i="3"/>
  <c r="FGP33" i="3"/>
  <c r="FGO33" i="3"/>
  <c r="FGN33" i="3"/>
  <c r="FGM33" i="3"/>
  <c r="FGL33" i="3"/>
  <c r="FGK33" i="3"/>
  <c r="FGJ33" i="3"/>
  <c r="FGI33" i="3"/>
  <c r="FGH33" i="3"/>
  <c r="FGG33" i="3"/>
  <c r="FGF33" i="3"/>
  <c r="FGE33" i="3"/>
  <c r="FGD33" i="3"/>
  <c r="FGC33" i="3"/>
  <c r="FGB33" i="3"/>
  <c r="FGA33" i="3"/>
  <c r="FFZ33" i="3"/>
  <c r="FFY33" i="3"/>
  <c r="FFX33" i="3"/>
  <c r="FFW33" i="3"/>
  <c r="FFV33" i="3"/>
  <c r="FFU33" i="3"/>
  <c r="FFT33" i="3"/>
  <c r="FFS33" i="3"/>
  <c r="FFR33" i="3"/>
  <c r="FFQ33" i="3"/>
  <c r="FFP33" i="3"/>
  <c r="FFO33" i="3"/>
  <c r="FFN33" i="3"/>
  <c r="FFM33" i="3"/>
  <c r="FFL33" i="3"/>
  <c r="FFK33" i="3"/>
  <c r="FFJ33" i="3"/>
  <c r="FFI33" i="3"/>
  <c r="FFH33" i="3"/>
  <c r="FFG33" i="3"/>
  <c r="FFF33" i="3"/>
  <c r="FFE33" i="3"/>
  <c r="FFD33" i="3"/>
  <c r="FFC33" i="3"/>
  <c r="FFB33" i="3"/>
  <c r="FFA33" i="3"/>
  <c r="FEZ33" i="3"/>
  <c r="FEY33" i="3"/>
  <c r="FEX33" i="3"/>
  <c r="FEW33" i="3"/>
  <c r="FEV33" i="3"/>
  <c r="FEU33" i="3"/>
  <c r="FET33" i="3"/>
  <c r="FES33" i="3"/>
  <c r="FER33" i="3"/>
  <c r="FEQ33" i="3"/>
  <c r="FEP33" i="3"/>
  <c r="FEO33" i="3"/>
  <c r="FEN33" i="3"/>
  <c r="FEM33" i="3"/>
  <c r="FEL33" i="3"/>
  <c r="FEK33" i="3"/>
  <c r="FEJ33" i="3"/>
  <c r="FEI33" i="3"/>
  <c r="FEH33" i="3"/>
  <c r="FEG33" i="3"/>
  <c r="FEF33" i="3"/>
  <c r="FEE33" i="3"/>
  <c r="FED33" i="3"/>
  <c r="FEC33" i="3"/>
  <c r="FEB33" i="3"/>
  <c r="FEA33" i="3"/>
  <c r="FDZ33" i="3"/>
  <c r="FDY33" i="3"/>
  <c r="FDX33" i="3"/>
  <c r="FDW33" i="3"/>
  <c r="FDV33" i="3"/>
  <c r="FDU33" i="3"/>
  <c r="FDT33" i="3"/>
  <c r="FDS33" i="3"/>
  <c r="FDR33" i="3"/>
  <c r="FDQ33" i="3"/>
  <c r="FDP33" i="3"/>
  <c r="FDO33" i="3"/>
  <c r="FDN33" i="3"/>
  <c r="FDM33" i="3"/>
  <c r="FDL33" i="3"/>
  <c r="FDK33" i="3"/>
  <c r="FDJ33" i="3"/>
  <c r="FDI33" i="3"/>
  <c r="FDH33" i="3"/>
  <c r="FDG33" i="3"/>
  <c r="FDF33" i="3"/>
  <c r="FDE33" i="3"/>
  <c r="FDD33" i="3"/>
  <c r="FDC33" i="3"/>
  <c r="FDB33" i="3"/>
  <c r="FDA33" i="3"/>
  <c r="FCZ33" i="3"/>
  <c r="FCY33" i="3"/>
  <c r="FCX33" i="3"/>
  <c r="FCW33" i="3"/>
  <c r="FCV33" i="3"/>
  <c r="FCU33" i="3"/>
  <c r="FCT33" i="3"/>
  <c r="FCS33" i="3"/>
  <c r="FCR33" i="3"/>
  <c r="FCQ33" i="3"/>
  <c r="FCP33" i="3"/>
  <c r="FCO33" i="3"/>
  <c r="FCN33" i="3"/>
  <c r="FCM33" i="3"/>
  <c r="FCL33" i="3"/>
  <c r="FCK33" i="3"/>
  <c r="FCJ33" i="3"/>
  <c r="FCI33" i="3"/>
  <c r="FCH33" i="3"/>
  <c r="FCG33" i="3"/>
  <c r="FCF33" i="3"/>
  <c r="FCE33" i="3"/>
  <c r="FCD33" i="3"/>
  <c r="FCC33" i="3"/>
  <c r="FCB33" i="3"/>
  <c r="FCA33" i="3"/>
  <c r="FBZ33" i="3"/>
  <c r="FBY33" i="3"/>
  <c r="FBX33" i="3"/>
  <c r="FBW33" i="3"/>
  <c r="FBV33" i="3"/>
  <c r="FBU33" i="3"/>
  <c r="FBT33" i="3"/>
  <c r="FBS33" i="3"/>
  <c r="FBR33" i="3"/>
  <c r="FBQ33" i="3"/>
  <c r="FBP33" i="3"/>
  <c r="FBO33" i="3"/>
  <c r="FBN33" i="3"/>
  <c r="FBM33" i="3"/>
  <c r="FBL33" i="3"/>
  <c r="FBK33" i="3"/>
  <c r="FBJ33" i="3"/>
  <c r="FBI33" i="3"/>
  <c r="FBH33" i="3"/>
  <c r="FBG33" i="3"/>
  <c r="FBF33" i="3"/>
  <c r="FBE33" i="3"/>
  <c r="FBD33" i="3"/>
  <c r="FBC33" i="3"/>
  <c r="FBB33" i="3"/>
  <c r="FBA33" i="3"/>
  <c r="FAZ33" i="3"/>
  <c r="FAY33" i="3"/>
  <c r="FAX33" i="3"/>
  <c r="FAW33" i="3"/>
  <c r="FAV33" i="3"/>
  <c r="FAU33" i="3"/>
  <c r="FAT33" i="3"/>
  <c r="FAS33" i="3"/>
  <c r="FAR33" i="3"/>
  <c r="FAQ33" i="3"/>
  <c r="FAP33" i="3"/>
  <c r="FAO33" i="3"/>
  <c r="FAN33" i="3"/>
  <c r="FAM33" i="3"/>
  <c r="FAL33" i="3"/>
  <c r="FAK33" i="3"/>
  <c r="FAJ33" i="3"/>
  <c r="FAI33" i="3"/>
  <c r="FAH33" i="3"/>
  <c r="FAG33" i="3"/>
  <c r="FAF33" i="3"/>
  <c r="FAE33" i="3"/>
  <c r="FAD33" i="3"/>
  <c r="FAC33" i="3"/>
  <c r="FAB33" i="3"/>
  <c r="FAA33" i="3"/>
  <c r="EZZ33" i="3"/>
  <c r="EZY33" i="3"/>
  <c r="EZX33" i="3"/>
  <c r="EZW33" i="3"/>
  <c r="EZV33" i="3"/>
  <c r="EZU33" i="3"/>
  <c r="EZT33" i="3"/>
  <c r="EZS33" i="3"/>
  <c r="EZR33" i="3"/>
  <c r="EZQ33" i="3"/>
  <c r="EZP33" i="3"/>
  <c r="EZO33" i="3"/>
  <c r="EZN33" i="3"/>
  <c r="EZM33" i="3"/>
  <c r="EZL33" i="3"/>
  <c r="EZK33" i="3"/>
  <c r="EZJ33" i="3"/>
  <c r="EZI33" i="3"/>
  <c r="EZH33" i="3"/>
  <c r="EZG33" i="3"/>
  <c r="EZF33" i="3"/>
  <c r="EZE33" i="3"/>
  <c r="EZD33" i="3"/>
  <c r="EZC33" i="3"/>
  <c r="EZB33" i="3"/>
  <c r="EZA33" i="3"/>
  <c r="EYZ33" i="3"/>
  <c r="EYY33" i="3"/>
  <c r="EYX33" i="3"/>
  <c r="EYW33" i="3"/>
  <c r="EYV33" i="3"/>
  <c r="EYU33" i="3"/>
  <c r="EYT33" i="3"/>
  <c r="EYS33" i="3"/>
  <c r="EYR33" i="3"/>
  <c r="EYQ33" i="3"/>
  <c r="EYP33" i="3"/>
  <c r="EYO33" i="3"/>
  <c r="EYN33" i="3"/>
  <c r="EYM33" i="3"/>
  <c r="EYL33" i="3"/>
  <c r="EYK33" i="3"/>
  <c r="EYJ33" i="3"/>
  <c r="EYI33" i="3"/>
  <c r="EYH33" i="3"/>
  <c r="EYG33" i="3"/>
  <c r="EYF33" i="3"/>
  <c r="EYE33" i="3"/>
  <c r="EYD33" i="3"/>
  <c r="EYC33" i="3"/>
  <c r="EYB33" i="3"/>
  <c r="EYA33" i="3"/>
  <c r="EXZ33" i="3"/>
  <c r="EXY33" i="3"/>
  <c r="EXX33" i="3"/>
  <c r="EXW33" i="3"/>
  <c r="EXV33" i="3"/>
  <c r="EXU33" i="3"/>
  <c r="EXT33" i="3"/>
  <c r="EXS33" i="3"/>
  <c r="EXR33" i="3"/>
  <c r="EXQ33" i="3"/>
  <c r="EXP33" i="3"/>
  <c r="EXO33" i="3"/>
  <c r="EXN33" i="3"/>
  <c r="EXM33" i="3"/>
  <c r="EXL33" i="3"/>
  <c r="EXK33" i="3"/>
  <c r="EXJ33" i="3"/>
  <c r="EXI33" i="3"/>
  <c r="EXH33" i="3"/>
  <c r="EXG33" i="3"/>
  <c r="EXF33" i="3"/>
  <c r="EXE33" i="3"/>
  <c r="EXD33" i="3"/>
  <c r="EXC33" i="3"/>
  <c r="EXB33" i="3"/>
  <c r="EXA33" i="3"/>
  <c r="EWZ33" i="3"/>
  <c r="EWY33" i="3"/>
  <c r="EWX33" i="3"/>
  <c r="EWW33" i="3"/>
  <c r="EWV33" i="3"/>
  <c r="EWU33" i="3"/>
  <c r="EWT33" i="3"/>
  <c r="EWS33" i="3"/>
  <c r="EWR33" i="3"/>
  <c r="EWQ33" i="3"/>
  <c r="EWP33" i="3"/>
  <c r="EWO33" i="3"/>
  <c r="EWN33" i="3"/>
  <c r="EWM33" i="3"/>
  <c r="EWL33" i="3"/>
  <c r="EWK33" i="3"/>
  <c r="EWJ33" i="3"/>
  <c r="EWI33" i="3"/>
  <c r="EWH33" i="3"/>
  <c r="EWG33" i="3"/>
  <c r="EWF33" i="3"/>
  <c r="EWE33" i="3"/>
  <c r="EWD33" i="3"/>
  <c r="EWC33" i="3"/>
  <c r="EWB33" i="3"/>
  <c r="EWA33" i="3"/>
  <c r="EVZ33" i="3"/>
  <c r="EVY33" i="3"/>
  <c r="EVX33" i="3"/>
  <c r="EVW33" i="3"/>
  <c r="EVV33" i="3"/>
  <c r="EVU33" i="3"/>
  <c r="EVT33" i="3"/>
  <c r="EVS33" i="3"/>
  <c r="EVR33" i="3"/>
  <c r="EVQ33" i="3"/>
  <c r="EVP33" i="3"/>
  <c r="EVO33" i="3"/>
  <c r="EVN33" i="3"/>
  <c r="EVM33" i="3"/>
  <c r="EVL33" i="3"/>
  <c r="EVK33" i="3"/>
  <c r="EVJ33" i="3"/>
  <c r="EVI33" i="3"/>
  <c r="EVH33" i="3"/>
  <c r="EVG33" i="3"/>
  <c r="EVF33" i="3"/>
  <c r="EVE33" i="3"/>
  <c r="EVD33" i="3"/>
  <c r="EVC33" i="3"/>
  <c r="EVB33" i="3"/>
  <c r="EVA33" i="3"/>
  <c r="EUZ33" i="3"/>
  <c r="EUY33" i="3"/>
  <c r="EUX33" i="3"/>
  <c r="EUW33" i="3"/>
  <c r="EUV33" i="3"/>
  <c r="EUU33" i="3"/>
  <c r="EUT33" i="3"/>
  <c r="EUS33" i="3"/>
  <c r="EUR33" i="3"/>
  <c r="EUQ33" i="3"/>
  <c r="EUP33" i="3"/>
  <c r="EUO33" i="3"/>
  <c r="EUN33" i="3"/>
  <c r="EUM33" i="3"/>
  <c r="EUL33" i="3"/>
  <c r="EUK33" i="3"/>
  <c r="EUJ33" i="3"/>
  <c r="EUI33" i="3"/>
  <c r="EUH33" i="3"/>
  <c r="EUG33" i="3"/>
  <c r="EUF33" i="3"/>
  <c r="EUE33" i="3"/>
  <c r="EUD33" i="3"/>
  <c r="EUC33" i="3"/>
  <c r="EUB33" i="3"/>
  <c r="EUA33" i="3"/>
  <c r="ETZ33" i="3"/>
  <c r="ETY33" i="3"/>
  <c r="ETX33" i="3"/>
  <c r="ETW33" i="3"/>
  <c r="ETV33" i="3"/>
  <c r="ETU33" i="3"/>
  <c r="ETT33" i="3"/>
  <c r="ETS33" i="3"/>
  <c r="ETR33" i="3"/>
  <c r="ETQ33" i="3"/>
  <c r="ETP33" i="3"/>
  <c r="ETO33" i="3"/>
  <c r="ETN33" i="3"/>
  <c r="ETM33" i="3"/>
  <c r="ETL33" i="3"/>
  <c r="ETK33" i="3"/>
  <c r="ETJ33" i="3"/>
  <c r="ETI33" i="3"/>
  <c r="ETH33" i="3"/>
  <c r="ETG33" i="3"/>
  <c r="ETF33" i="3"/>
  <c r="ETE33" i="3"/>
  <c r="ETD33" i="3"/>
  <c r="ETC33" i="3"/>
  <c r="ETB33" i="3"/>
  <c r="ETA33" i="3"/>
  <c r="ESZ33" i="3"/>
  <c r="ESY33" i="3"/>
  <c r="ESX33" i="3"/>
  <c r="ESW33" i="3"/>
  <c r="ESV33" i="3"/>
  <c r="ESU33" i="3"/>
  <c r="EST33" i="3"/>
  <c r="ESS33" i="3"/>
  <c r="ESR33" i="3"/>
  <c r="ESQ33" i="3"/>
  <c r="ESP33" i="3"/>
  <c r="ESO33" i="3"/>
  <c r="ESN33" i="3"/>
  <c r="ESM33" i="3"/>
  <c r="ESL33" i="3"/>
  <c r="ESK33" i="3"/>
  <c r="ESJ33" i="3"/>
  <c r="ESI33" i="3"/>
  <c r="ESH33" i="3"/>
  <c r="ESG33" i="3"/>
  <c r="ESF33" i="3"/>
  <c r="ESE33" i="3"/>
  <c r="ESD33" i="3"/>
  <c r="ESC33" i="3"/>
  <c r="ESB33" i="3"/>
  <c r="ESA33" i="3"/>
  <c r="ERZ33" i="3"/>
  <c r="ERY33" i="3"/>
  <c r="ERX33" i="3"/>
  <c r="ERW33" i="3"/>
  <c r="ERV33" i="3"/>
  <c r="ERU33" i="3"/>
  <c r="ERT33" i="3"/>
  <c r="ERS33" i="3"/>
  <c r="ERR33" i="3"/>
  <c r="ERQ33" i="3"/>
  <c r="ERP33" i="3"/>
  <c r="ERO33" i="3"/>
  <c r="ERN33" i="3"/>
  <c r="ERM33" i="3"/>
  <c r="ERL33" i="3"/>
  <c r="ERK33" i="3"/>
  <c r="ERJ33" i="3"/>
  <c r="ERI33" i="3"/>
  <c r="ERH33" i="3"/>
  <c r="ERG33" i="3"/>
  <c r="ERF33" i="3"/>
  <c r="ERE33" i="3"/>
  <c r="ERD33" i="3"/>
  <c r="ERC33" i="3"/>
  <c r="ERB33" i="3"/>
  <c r="ERA33" i="3"/>
  <c r="EQZ33" i="3"/>
  <c r="EQY33" i="3"/>
  <c r="EQX33" i="3"/>
  <c r="EQW33" i="3"/>
  <c r="EQV33" i="3"/>
  <c r="EQU33" i="3"/>
  <c r="EQT33" i="3"/>
  <c r="EQS33" i="3"/>
  <c r="EQR33" i="3"/>
  <c r="EQQ33" i="3"/>
  <c r="EQP33" i="3"/>
  <c r="EQO33" i="3"/>
  <c r="EQN33" i="3"/>
  <c r="EQM33" i="3"/>
  <c r="EQL33" i="3"/>
  <c r="EQK33" i="3"/>
  <c r="EQJ33" i="3"/>
  <c r="EQI33" i="3"/>
  <c r="EQH33" i="3"/>
  <c r="EQG33" i="3"/>
  <c r="EQF33" i="3"/>
  <c r="EQE33" i="3"/>
  <c r="EQD33" i="3"/>
  <c r="EQC33" i="3"/>
  <c r="EQB33" i="3"/>
  <c r="EQA33" i="3"/>
  <c r="EPZ33" i="3"/>
  <c r="EPY33" i="3"/>
  <c r="EPX33" i="3"/>
  <c r="EPW33" i="3"/>
  <c r="EPV33" i="3"/>
  <c r="EPU33" i="3"/>
  <c r="EPT33" i="3"/>
  <c r="EPS33" i="3"/>
  <c r="EPR33" i="3"/>
  <c r="EPQ33" i="3"/>
  <c r="EPP33" i="3"/>
  <c r="EPO33" i="3"/>
  <c r="EPN33" i="3"/>
  <c r="EPM33" i="3"/>
  <c r="EPL33" i="3"/>
  <c r="EPK33" i="3"/>
  <c r="EPJ33" i="3"/>
  <c r="EPI33" i="3"/>
  <c r="EPH33" i="3"/>
  <c r="EPG33" i="3"/>
  <c r="EPF33" i="3"/>
  <c r="EPE33" i="3"/>
  <c r="EPD33" i="3"/>
  <c r="EPC33" i="3"/>
  <c r="EPB33" i="3"/>
  <c r="EPA33" i="3"/>
  <c r="EOZ33" i="3"/>
  <c r="EOY33" i="3"/>
  <c r="EOX33" i="3"/>
  <c r="EOW33" i="3"/>
  <c r="EOV33" i="3"/>
  <c r="EOU33" i="3"/>
  <c r="EOT33" i="3"/>
  <c r="EOS33" i="3"/>
  <c r="EOR33" i="3"/>
  <c r="EOQ33" i="3"/>
  <c r="EOP33" i="3"/>
  <c r="EOO33" i="3"/>
  <c r="EON33" i="3"/>
  <c r="EOM33" i="3"/>
  <c r="EOL33" i="3"/>
  <c r="EOK33" i="3"/>
  <c r="EOJ33" i="3"/>
  <c r="EOI33" i="3"/>
  <c r="EOH33" i="3"/>
  <c r="EOG33" i="3"/>
  <c r="EOF33" i="3"/>
  <c r="EOE33" i="3"/>
  <c r="EOD33" i="3"/>
  <c r="EOC33" i="3"/>
  <c r="EOB33" i="3"/>
  <c r="EOA33" i="3"/>
  <c r="ENZ33" i="3"/>
  <c r="ENY33" i="3"/>
  <c r="ENX33" i="3"/>
  <c r="ENW33" i="3"/>
  <c r="ENV33" i="3"/>
  <c r="ENU33" i="3"/>
  <c r="ENT33" i="3"/>
  <c r="ENS33" i="3"/>
  <c r="ENR33" i="3"/>
  <c r="ENQ33" i="3"/>
  <c r="ENP33" i="3"/>
  <c r="ENO33" i="3"/>
  <c r="ENN33" i="3"/>
  <c r="ENM33" i="3"/>
  <c r="ENL33" i="3"/>
  <c r="ENK33" i="3"/>
  <c r="ENJ33" i="3"/>
  <c r="ENI33" i="3"/>
  <c r="ENH33" i="3"/>
  <c r="ENG33" i="3"/>
  <c r="ENF33" i="3"/>
  <c r="ENE33" i="3"/>
  <c r="END33" i="3"/>
  <c r="ENC33" i="3"/>
  <c r="ENB33" i="3"/>
  <c r="ENA33" i="3"/>
  <c r="EMZ33" i="3"/>
  <c r="EMY33" i="3"/>
  <c r="EMX33" i="3"/>
  <c r="EMW33" i="3"/>
  <c r="EMV33" i="3"/>
  <c r="EMU33" i="3"/>
  <c r="EMT33" i="3"/>
  <c r="EMS33" i="3"/>
  <c r="EMR33" i="3"/>
  <c r="EMQ33" i="3"/>
  <c r="EMP33" i="3"/>
  <c r="EMO33" i="3"/>
  <c r="EMN33" i="3"/>
  <c r="EMM33" i="3"/>
  <c r="EML33" i="3"/>
  <c r="EMK33" i="3"/>
  <c r="EMJ33" i="3"/>
  <c r="EMI33" i="3"/>
  <c r="EMH33" i="3"/>
  <c r="EMG33" i="3"/>
  <c r="EMF33" i="3"/>
  <c r="EME33" i="3"/>
  <c r="EMD33" i="3"/>
  <c r="EMC33" i="3"/>
  <c r="EMB33" i="3"/>
  <c r="EMA33" i="3"/>
  <c r="ELZ33" i="3"/>
  <c r="ELY33" i="3"/>
  <c r="ELX33" i="3"/>
  <c r="ELW33" i="3"/>
  <c r="ELV33" i="3"/>
  <c r="ELU33" i="3"/>
  <c r="ELT33" i="3"/>
  <c r="ELS33" i="3"/>
  <c r="ELR33" i="3"/>
  <c r="ELQ33" i="3"/>
  <c r="ELP33" i="3"/>
  <c r="ELO33" i="3"/>
  <c r="ELN33" i="3"/>
  <c r="ELM33" i="3"/>
  <c r="ELL33" i="3"/>
  <c r="ELK33" i="3"/>
  <c r="ELJ33" i="3"/>
  <c r="ELI33" i="3"/>
  <c r="ELH33" i="3"/>
  <c r="ELG33" i="3"/>
  <c r="ELF33" i="3"/>
  <c r="ELE33" i="3"/>
  <c r="ELD33" i="3"/>
  <c r="ELC33" i="3"/>
  <c r="ELB33" i="3"/>
  <c r="ELA33" i="3"/>
  <c r="EKZ33" i="3"/>
  <c r="EKY33" i="3"/>
  <c r="EKX33" i="3"/>
  <c r="EKW33" i="3"/>
  <c r="EKV33" i="3"/>
  <c r="EKU33" i="3"/>
  <c r="EKT33" i="3"/>
  <c r="EKS33" i="3"/>
  <c r="EKR33" i="3"/>
  <c r="EKQ33" i="3"/>
  <c r="EKP33" i="3"/>
  <c r="EKO33" i="3"/>
  <c r="EKN33" i="3"/>
  <c r="EKM33" i="3"/>
  <c r="EKL33" i="3"/>
  <c r="EKK33" i="3"/>
  <c r="EKJ33" i="3"/>
  <c r="EKI33" i="3"/>
  <c r="EKH33" i="3"/>
  <c r="EKG33" i="3"/>
  <c r="EKF33" i="3"/>
  <c r="EKE33" i="3"/>
  <c r="EKD33" i="3"/>
  <c r="EKC33" i="3"/>
  <c r="EKB33" i="3"/>
  <c r="EKA33" i="3"/>
  <c r="EJZ33" i="3"/>
  <c r="EJY33" i="3"/>
  <c r="EJX33" i="3"/>
  <c r="EJW33" i="3"/>
  <c r="EJV33" i="3"/>
  <c r="EJU33" i="3"/>
  <c r="EJT33" i="3"/>
  <c r="EJS33" i="3"/>
  <c r="EJR33" i="3"/>
  <c r="EJQ33" i="3"/>
  <c r="EJP33" i="3"/>
  <c r="EJO33" i="3"/>
  <c r="EJN33" i="3"/>
  <c r="EJM33" i="3"/>
  <c r="EJL33" i="3"/>
  <c r="EJK33" i="3"/>
  <c r="EJJ33" i="3"/>
  <c r="EJI33" i="3"/>
  <c r="EJH33" i="3"/>
  <c r="EJG33" i="3"/>
  <c r="EJF33" i="3"/>
  <c r="EJE33" i="3"/>
  <c r="EJD33" i="3"/>
  <c r="EJC33" i="3"/>
  <c r="EJB33" i="3"/>
  <c r="EJA33" i="3"/>
  <c r="EIZ33" i="3"/>
  <c r="EIY33" i="3"/>
  <c r="EIX33" i="3"/>
  <c r="EIW33" i="3"/>
  <c r="EIV33" i="3"/>
  <c r="EIU33" i="3"/>
  <c r="EIT33" i="3"/>
  <c r="EIS33" i="3"/>
  <c r="EIR33" i="3"/>
  <c r="EIQ33" i="3"/>
  <c r="EIP33" i="3"/>
  <c r="EIO33" i="3"/>
  <c r="EIN33" i="3"/>
  <c r="EIM33" i="3"/>
  <c r="EIL33" i="3"/>
  <c r="EIK33" i="3"/>
  <c r="EIJ33" i="3"/>
  <c r="EII33" i="3"/>
  <c r="EIH33" i="3"/>
  <c r="EIG33" i="3"/>
  <c r="EIF33" i="3"/>
  <c r="EIE33" i="3"/>
  <c r="EID33" i="3"/>
  <c r="EIC33" i="3"/>
  <c r="EIB33" i="3"/>
  <c r="EIA33" i="3"/>
  <c r="EHZ33" i="3"/>
  <c r="EHY33" i="3"/>
  <c r="EHX33" i="3"/>
  <c r="EHW33" i="3"/>
  <c r="EHV33" i="3"/>
  <c r="EHU33" i="3"/>
  <c r="EHT33" i="3"/>
  <c r="EHS33" i="3"/>
  <c r="EHR33" i="3"/>
  <c r="EHQ33" i="3"/>
  <c r="EHP33" i="3"/>
  <c r="EHO33" i="3"/>
  <c r="EHN33" i="3"/>
  <c r="EHM33" i="3"/>
  <c r="EHL33" i="3"/>
  <c r="EHK33" i="3"/>
  <c r="EHJ33" i="3"/>
  <c r="EHI33" i="3"/>
  <c r="EHH33" i="3"/>
  <c r="EHG33" i="3"/>
  <c r="EHF33" i="3"/>
  <c r="EHE33" i="3"/>
  <c r="EHD33" i="3"/>
  <c r="EHC33" i="3"/>
  <c r="EHB33" i="3"/>
  <c r="EHA33" i="3"/>
  <c r="EGZ33" i="3"/>
  <c r="EGY33" i="3"/>
  <c r="EGX33" i="3"/>
  <c r="EGW33" i="3"/>
  <c r="EGV33" i="3"/>
  <c r="EGU33" i="3"/>
  <c r="EGT33" i="3"/>
  <c r="EGS33" i="3"/>
  <c r="EGR33" i="3"/>
  <c r="EGQ33" i="3"/>
  <c r="EGP33" i="3"/>
  <c r="EGO33" i="3"/>
  <c r="EGN33" i="3"/>
  <c r="EGM33" i="3"/>
  <c r="EGL33" i="3"/>
  <c r="EGK33" i="3"/>
  <c r="EGJ33" i="3"/>
  <c r="EGI33" i="3"/>
  <c r="EGH33" i="3"/>
  <c r="EGG33" i="3"/>
  <c r="EGF33" i="3"/>
  <c r="EGE33" i="3"/>
  <c r="EGD33" i="3"/>
  <c r="EGC33" i="3"/>
  <c r="EGB33" i="3"/>
  <c r="EGA33" i="3"/>
  <c r="EFZ33" i="3"/>
  <c r="EFY33" i="3"/>
  <c r="EFX33" i="3"/>
  <c r="EFW33" i="3"/>
  <c r="EFV33" i="3"/>
  <c r="EFU33" i="3"/>
  <c r="EFT33" i="3"/>
  <c r="EFS33" i="3"/>
  <c r="EFR33" i="3"/>
  <c r="EFQ33" i="3"/>
  <c r="EFP33" i="3"/>
  <c r="EFO33" i="3"/>
  <c r="EFN33" i="3"/>
  <c r="EFM33" i="3"/>
  <c r="EFL33" i="3"/>
  <c r="EFK33" i="3"/>
  <c r="EFJ33" i="3"/>
  <c r="EFI33" i="3"/>
  <c r="EFH33" i="3"/>
  <c r="EFG33" i="3"/>
  <c r="EFF33" i="3"/>
  <c r="EFE33" i="3"/>
  <c r="EFD33" i="3"/>
  <c r="EFC33" i="3"/>
  <c r="EFB33" i="3"/>
  <c r="EFA33" i="3"/>
  <c r="EEZ33" i="3"/>
  <c r="EEY33" i="3"/>
  <c r="EEX33" i="3"/>
  <c r="EEW33" i="3"/>
  <c r="EEV33" i="3"/>
  <c r="EEU33" i="3"/>
  <c r="EET33" i="3"/>
  <c r="EES33" i="3"/>
  <c r="EER33" i="3"/>
  <c r="EEQ33" i="3"/>
  <c r="EEP33" i="3"/>
  <c r="EEO33" i="3"/>
  <c r="EEN33" i="3"/>
  <c r="EEM33" i="3"/>
  <c r="EEL33" i="3"/>
  <c r="EEK33" i="3"/>
  <c r="EEJ33" i="3"/>
  <c r="EEI33" i="3"/>
  <c r="EEH33" i="3"/>
  <c r="EEG33" i="3"/>
  <c r="EEF33" i="3"/>
  <c r="EEE33" i="3"/>
  <c r="EED33" i="3"/>
  <c r="EEC33" i="3"/>
  <c r="EEB33" i="3"/>
  <c r="EEA33" i="3"/>
  <c r="EDZ33" i="3"/>
  <c r="EDY33" i="3"/>
  <c r="EDX33" i="3"/>
  <c r="EDW33" i="3"/>
  <c r="EDV33" i="3"/>
  <c r="EDU33" i="3"/>
  <c r="EDT33" i="3"/>
  <c r="EDS33" i="3"/>
  <c r="EDR33" i="3"/>
  <c r="EDQ33" i="3"/>
  <c r="EDP33" i="3"/>
  <c r="EDO33" i="3"/>
  <c r="EDN33" i="3"/>
  <c r="EDM33" i="3"/>
  <c r="EDL33" i="3"/>
  <c r="EDK33" i="3"/>
  <c r="EDJ33" i="3"/>
  <c r="EDI33" i="3"/>
  <c r="EDH33" i="3"/>
  <c r="EDG33" i="3"/>
  <c r="EDF33" i="3"/>
  <c r="EDE33" i="3"/>
  <c r="EDD33" i="3"/>
  <c r="EDC33" i="3"/>
  <c r="EDB33" i="3"/>
  <c r="EDA33" i="3"/>
  <c r="ECZ33" i="3"/>
  <c r="ECY33" i="3"/>
  <c r="ECX33" i="3"/>
  <c r="ECW33" i="3"/>
  <c r="ECV33" i="3"/>
  <c r="ECU33" i="3"/>
  <c r="ECT33" i="3"/>
  <c r="ECS33" i="3"/>
  <c r="ECR33" i="3"/>
  <c r="ECQ33" i="3"/>
  <c r="ECP33" i="3"/>
  <c r="ECO33" i="3"/>
  <c r="ECN33" i="3"/>
  <c r="ECM33" i="3"/>
  <c r="ECL33" i="3"/>
  <c r="ECK33" i="3"/>
  <c r="ECJ33" i="3"/>
  <c r="ECI33" i="3"/>
  <c r="ECH33" i="3"/>
  <c r="ECG33" i="3"/>
  <c r="ECF33" i="3"/>
  <c r="ECE33" i="3"/>
  <c r="ECD33" i="3"/>
  <c r="ECC33" i="3"/>
  <c r="ECB33" i="3"/>
  <c r="ECA33" i="3"/>
  <c r="EBZ33" i="3"/>
  <c r="EBY33" i="3"/>
  <c r="EBX33" i="3"/>
  <c r="EBW33" i="3"/>
  <c r="EBV33" i="3"/>
  <c r="EBU33" i="3"/>
  <c r="EBT33" i="3"/>
  <c r="EBS33" i="3"/>
  <c r="EBR33" i="3"/>
  <c r="EBQ33" i="3"/>
  <c r="EBP33" i="3"/>
  <c r="EBO33" i="3"/>
  <c r="EBN33" i="3"/>
  <c r="EBM33" i="3"/>
  <c r="EBL33" i="3"/>
  <c r="EBK33" i="3"/>
  <c r="EBJ33" i="3"/>
  <c r="EBI33" i="3"/>
  <c r="EBH33" i="3"/>
  <c r="EBG33" i="3"/>
  <c r="EBF33" i="3"/>
  <c r="EBE33" i="3"/>
  <c r="EBD33" i="3"/>
  <c r="EBC33" i="3"/>
  <c r="EBB33" i="3"/>
  <c r="EBA33" i="3"/>
  <c r="EAZ33" i="3"/>
  <c r="EAY33" i="3"/>
  <c r="EAX33" i="3"/>
  <c r="EAW33" i="3"/>
  <c r="EAV33" i="3"/>
  <c r="EAU33" i="3"/>
  <c r="EAT33" i="3"/>
  <c r="EAS33" i="3"/>
  <c r="EAR33" i="3"/>
  <c r="EAQ33" i="3"/>
  <c r="EAP33" i="3"/>
  <c r="EAO33" i="3"/>
  <c r="EAN33" i="3"/>
  <c r="EAM33" i="3"/>
  <c r="EAL33" i="3"/>
  <c r="EAK33" i="3"/>
  <c r="EAJ33" i="3"/>
  <c r="EAI33" i="3"/>
  <c r="EAH33" i="3"/>
  <c r="EAG33" i="3"/>
  <c r="EAF33" i="3"/>
  <c r="EAE33" i="3"/>
  <c r="EAD33" i="3"/>
  <c r="EAC33" i="3"/>
  <c r="EAB33" i="3"/>
  <c r="EAA33" i="3"/>
  <c r="DZZ33" i="3"/>
  <c r="DZY33" i="3"/>
  <c r="DZX33" i="3"/>
  <c r="DZW33" i="3"/>
  <c r="DZV33" i="3"/>
  <c r="DZU33" i="3"/>
  <c r="DZT33" i="3"/>
  <c r="DZS33" i="3"/>
  <c r="DZR33" i="3"/>
  <c r="DZQ33" i="3"/>
  <c r="DZP33" i="3"/>
  <c r="DZO33" i="3"/>
  <c r="DZN33" i="3"/>
  <c r="DZM33" i="3"/>
  <c r="DZL33" i="3"/>
  <c r="DZK33" i="3"/>
  <c r="DZJ33" i="3"/>
  <c r="DZI33" i="3"/>
  <c r="DZH33" i="3"/>
  <c r="DZG33" i="3"/>
  <c r="DZF33" i="3"/>
  <c r="DZE33" i="3"/>
  <c r="DZD33" i="3"/>
  <c r="DZC33" i="3"/>
  <c r="DZB33" i="3"/>
  <c r="DZA33" i="3"/>
  <c r="DYZ33" i="3"/>
  <c r="DYY33" i="3"/>
  <c r="DYX33" i="3"/>
  <c r="DYW33" i="3"/>
  <c r="DYV33" i="3"/>
  <c r="DYU33" i="3"/>
  <c r="DYT33" i="3"/>
  <c r="DYS33" i="3"/>
  <c r="DYR33" i="3"/>
  <c r="DYQ33" i="3"/>
  <c r="DYP33" i="3"/>
  <c r="DYO33" i="3"/>
  <c r="DYN33" i="3"/>
  <c r="DYM33" i="3"/>
  <c r="DYL33" i="3"/>
  <c r="DYK33" i="3"/>
  <c r="DYJ33" i="3"/>
  <c r="DYI33" i="3"/>
  <c r="DYH33" i="3"/>
  <c r="DYG33" i="3"/>
  <c r="DYF33" i="3"/>
  <c r="DYE33" i="3"/>
  <c r="DYD33" i="3"/>
  <c r="DYC33" i="3"/>
  <c r="DYB33" i="3"/>
  <c r="DYA33" i="3"/>
  <c r="DXZ33" i="3"/>
  <c r="DXY33" i="3"/>
  <c r="DXX33" i="3"/>
  <c r="DXW33" i="3"/>
  <c r="DXV33" i="3"/>
  <c r="DXU33" i="3"/>
  <c r="DXT33" i="3"/>
  <c r="DXS33" i="3"/>
  <c r="DXR33" i="3"/>
  <c r="DXQ33" i="3"/>
  <c r="DXP33" i="3"/>
  <c r="DXO33" i="3"/>
  <c r="DXN33" i="3"/>
  <c r="DXM33" i="3"/>
  <c r="DXL33" i="3"/>
  <c r="DXK33" i="3"/>
  <c r="DXJ33" i="3"/>
  <c r="DXI33" i="3"/>
  <c r="DXH33" i="3"/>
  <c r="DXG33" i="3"/>
  <c r="DXF33" i="3"/>
  <c r="DXE33" i="3"/>
  <c r="DXD33" i="3"/>
  <c r="DXC33" i="3"/>
  <c r="DXB33" i="3"/>
  <c r="DXA33" i="3"/>
  <c r="DWZ33" i="3"/>
  <c r="DWY33" i="3"/>
  <c r="DWX33" i="3"/>
  <c r="DWW33" i="3"/>
  <c r="DWV33" i="3"/>
  <c r="DWU33" i="3"/>
  <c r="DWT33" i="3"/>
  <c r="DWS33" i="3"/>
  <c r="DWR33" i="3"/>
  <c r="DWQ33" i="3"/>
  <c r="DWP33" i="3"/>
  <c r="DWO33" i="3"/>
  <c r="DWN33" i="3"/>
  <c r="DWM33" i="3"/>
  <c r="DWL33" i="3"/>
  <c r="DWK33" i="3"/>
  <c r="DWJ33" i="3"/>
  <c r="DWI33" i="3"/>
  <c r="DWH33" i="3"/>
  <c r="DWG33" i="3"/>
  <c r="DWF33" i="3"/>
  <c r="DWE33" i="3"/>
  <c r="DWD33" i="3"/>
  <c r="DWC33" i="3"/>
  <c r="DWB33" i="3"/>
  <c r="DWA33" i="3"/>
  <c r="DVZ33" i="3"/>
  <c r="DVY33" i="3"/>
  <c r="DVX33" i="3"/>
  <c r="DVW33" i="3"/>
  <c r="DVV33" i="3"/>
  <c r="DVU33" i="3"/>
  <c r="DVT33" i="3"/>
  <c r="DVS33" i="3"/>
  <c r="DVR33" i="3"/>
  <c r="DVQ33" i="3"/>
  <c r="DVP33" i="3"/>
  <c r="DVO33" i="3"/>
  <c r="DVN33" i="3"/>
  <c r="DVM33" i="3"/>
  <c r="DVL33" i="3"/>
  <c r="DVK33" i="3"/>
  <c r="DVJ33" i="3"/>
  <c r="DVI33" i="3"/>
  <c r="DVH33" i="3"/>
  <c r="DVG33" i="3"/>
  <c r="DVF33" i="3"/>
  <c r="DVE33" i="3"/>
  <c r="DVD33" i="3"/>
  <c r="DVC33" i="3"/>
  <c r="DVB33" i="3"/>
  <c r="DVA33" i="3"/>
  <c r="DUZ33" i="3"/>
  <c r="DUY33" i="3"/>
  <c r="DUX33" i="3"/>
  <c r="DUW33" i="3"/>
  <c r="DUV33" i="3"/>
  <c r="DUU33" i="3"/>
  <c r="DUT33" i="3"/>
  <c r="DUS33" i="3"/>
  <c r="DUR33" i="3"/>
  <c r="DUQ33" i="3"/>
  <c r="DUP33" i="3"/>
  <c r="DUO33" i="3"/>
  <c r="DUN33" i="3"/>
  <c r="DUM33" i="3"/>
  <c r="DUL33" i="3"/>
  <c r="DUK33" i="3"/>
  <c r="DUJ33" i="3"/>
  <c r="DUI33" i="3"/>
  <c r="DUH33" i="3"/>
  <c r="DUG33" i="3"/>
  <c r="DUF33" i="3"/>
  <c r="DUE33" i="3"/>
  <c r="DUD33" i="3"/>
  <c r="DUC33" i="3"/>
  <c r="DUB33" i="3"/>
  <c r="DUA33" i="3"/>
  <c r="DTZ33" i="3"/>
  <c r="DTY33" i="3"/>
  <c r="DTX33" i="3"/>
  <c r="DTW33" i="3"/>
  <c r="DTV33" i="3"/>
  <c r="DTU33" i="3"/>
  <c r="DTT33" i="3"/>
  <c r="DTS33" i="3"/>
  <c r="DTR33" i="3"/>
  <c r="DTQ33" i="3"/>
  <c r="DTP33" i="3"/>
  <c r="DTO33" i="3"/>
  <c r="DTN33" i="3"/>
  <c r="DTM33" i="3"/>
  <c r="DTL33" i="3"/>
  <c r="DTK33" i="3"/>
  <c r="DTJ33" i="3"/>
  <c r="DTI33" i="3"/>
  <c r="DTH33" i="3"/>
  <c r="DTG33" i="3"/>
  <c r="DTF33" i="3"/>
  <c r="DTE33" i="3"/>
  <c r="DTD33" i="3"/>
  <c r="DTC33" i="3"/>
  <c r="DTB33" i="3"/>
  <c r="DTA33" i="3"/>
  <c r="DSZ33" i="3"/>
  <c r="DSY33" i="3"/>
  <c r="DSX33" i="3"/>
  <c r="DSW33" i="3"/>
  <c r="DSV33" i="3"/>
  <c r="DSU33" i="3"/>
  <c r="DST33" i="3"/>
  <c r="DSS33" i="3"/>
  <c r="DSR33" i="3"/>
  <c r="DSQ33" i="3"/>
  <c r="DSP33" i="3"/>
  <c r="DSO33" i="3"/>
  <c r="DSN33" i="3"/>
  <c r="DSM33" i="3"/>
  <c r="DSL33" i="3"/>
  <c r="DSK33" i="3"/>
  <c r="DSJ33" i="3"/>
  <c r="DSI33" i="3"/>
  <c r="DSH33" i="3"/>
  <c r="DSG33" i="3"/>
  <c r="DSF33" i="3"/>
  <c r="DSE33" i="3"/>
  <c r="DSD33" i="3"/>
  <c r="DSC33" i="3"/>
  <c r="DSB33" i="3"/>
  <c r="DSA33" i="3"/>
  <c r="DRZ33" i="3"/>
  <c r="DRY33" i="3"/>
  <c r="DRX33" i="3"/>
  <c r="DRW33" i="3"/>
  <c r="DRV33" i="3"/>
  <c r="DRU33" i="3"/>
  <c r="DRT33" i="3"/>
  <c r="DRS33" i="3"/>
  <c r="DRR33" i="3"/>
  <c r="DRQ33" i="3"/>
  <c r="DRP33" i="3"/>
  <c r="DRO33" i="3"/>
  <c r="DRN33" i="3"/>
  <c r="DRM33" i="3"/>
  <c r="DRL33" i="3"/>
  <c r="DRK33" i="3"/>
  <c r="DRJ33" i="3"/>
  <c r="DRI33" i="3"/>
  <c r="DRH33" i="3"/>
  <c r="DRG33" i="3"/>
  <c r="DRF33" i="3"/>
  <c r="DRE33" i="3"/>
  <c r="DRD33" i="3"/>
  <c r="DRC33" i="3"/>
  <c r="DRB33" i="3"/>
  <c r="DRA33" i="3"/>
  <c r="DQZ33" i="3"/>
  <c r="DQY33" i="3"/>
  <c r="DQX33" i="3"/>
  <c r="DQW33" i="3"/>
  <c r="DQV33" i="3"/>
  <c r="DQU33" i="3"/>
  <c r="DQT33" i="3"/>
  <c r="DQS33" i="3"/>
  <c r="DQR33" i="3"/>
  <c r="DQQ33" i="3"/>
  <c r="DQP33" i="3"/>
  <c r="DQO33" i="3"/>
  <c r="DQN33" i="3"/>
  <c r="DQM33" i="3"/>
  <c r="DQL33" i="3"/>
  <c r="DQK33" i="3"/>
  <c r="DQJ33" i="3"/>
  <c r="DQI33" i="3"/>
  <c r="DQH33" i="3"/>
  <c r="DQG33" i="3"/>
  <c r="DQF33" i="3"/>
  <c r="DQE33" i="3"/>
  <c r="DQD33" i="3"/>
  <c r="DQC33" i="3"/>
  <c r="DQB33" i="3"/>
  <c r="DQA33" i="3"/>
  <c r="DPZ33" i="3"/>
  <c r="DPY33" i="3"/>
  <c r="DPX33" i="3"/>
  <c r="DPW33" i="3"/>
  <c r="DPV33" i="3"/>
  <c r="DPU33" i="3"/>
  <c r="DPT33" i="3"/>
  <c r="DPS33" i="3"/>
  <c r="DPR33" i="3"/>
  <c r="DPQ33" i="3"/>
  <c r="DPP33" i="3"/>
  <c r="DPO33" i="3"/>
  <c r="DPN33" i="3"/>
  <c r="DPM33" i="3"/>
  <c r="DPL33" i="3"/>
  <c r="DPK33" i="3"/>
  <c r="DPJ33" i="3"/>
  <c r="DPI33" i="3"/>
  <c r="DPH33" i="3"/>
  <c r="DPG33" i="3"/>
  <c r="DPF33" i="3"/>
  <c r="DPE33" i="3"/>
  <c r="DPD33" i="3"/>
  <c r="DPC33" i="3"/>
  <c r="DPB33" i="3"/>
  <c r="DPA33" i="3"/>
  <c r="DOZ33" i="3"/>
  <c r="DOY33" i="3"/>
  <c r="DOX33" i="3"/>
  <c r="DOW33" i="3"/>
  <c r="DOV33" i="3"/>
  <c r="DOU33" i="3"/>
  <c r="DOT33" i="3"/>
  <c r="DOS33" i="3"/>
  <c r="DOR33" i="3"/>
  <c r="DOQ33" i="3"/>
  <c r="DOP33" i="3"/>
  <c r="DOO33" i="3"/>
  <c r="DON33" i="3"/>
  <c r="DOM33" i="3"/>
  <c r="DOL33" i="3"/>
  <c r="DOK33" i="3"/>
  <c r="DOJ33" i="3"/>
  <c r="DOI33" i="3"/>
  <c r="DOH33" i="3"/>
  <c r="DOG33" i="3"/>
  <c r="DOF33" i="3"/>
  <c r="DOE33" i="3"/>
  <c r="DOD33" i="3"/>
  <c r="DOC33" i="3"/>
  <c r="DOB33" i="3"/>
  <c r="DOA33" i="3"/>
  <c r="DNZ33" i="3"/>
  <c r="DNY33" i="3"/>
  <c r="DNX33" i="3"/>
  <c r="DNW33" i="3"/>
  <c r="DNV33" i="3"/>
  <c r="DNU33" i="3"/>
  <c r="DNT33" i="3"/>
  <c r="DNS33" i="3"/>
  <c r="DNR33" i="3"/>
  <c r="DNQ33" i="3"/>
  <c r="DNP33" i="3"/>
  <c r="DNO33" i="3"/>
  <c r="DNN33" i="3"/>
  <c r="DNM33" i="3"/>
  <c r="DNL33" i="3"/>
  <c r="DNK33" i="3"/>
  <c r="DNJ33" i="3"/>
  <c r="DNI33" i="3"/>
  <c r="DNH33" i="3"/>
  <c r="DNG33" i="3"/>
  <c r="DNF33" i="3"/>
  <c r="DNE33" i="3"/>
  <c r="DND33" i="3"/>
  <c r="DNC33" i="3"/>
  <c r="DNB33" i="3"/>
  <c r="DNA33" i="3"/>
  <c r="DMZ33" i="3"/>
  <c r="DMY33" i="3"/>
  <c r="DMX33" i="3"/>
  <c r="DMW33" i="3"/>
  <c r="DMV33" i="3"/>
  <c r="DMU33" i="3"/>
  <c r="DMT33" i="3"/>
  <c r="DMS33" i="3"/>
  <c r="DMR33" i="3"/>
  <c r="DMQ33" i="3"/>
  <c r="DMP33" i="3"/>
  <c r="DMO33" i="3"/>
  <c r="DMN33" i="3"/>
  <c r="DMM33" i="3"/>
  <c r="DML33" i="3"/>
  <c r="DMK33" i="3"/>
  <c r="DMJ33" i="3"/>
  <c r="DMI33" i="3"/>
  <c r="DMH33" i="3"/>
  <c r="DMG33" i="3"/>
  <c r="DMF33" i="3"/>
  <c r="DME33" i="3"/>
  <c r="DMD33" i="3"/>
  <c r="DMC33" i="3"/>
  <c r="DMB33" i="3"/>
  <c r="DMA33" i="3"/>
  <c r="DLZ33" i="3"/>
  <c r="DLY33" i="3"/>
  <c r="DLX33" i="3"/>
  <c r="DLW33" i="3"/>
  <c r="DLV33" i="3"/>
  <c r="DLU33" i="3"/>
  <c r="DLT33" i="3"/>
  <c r="DLS33" i="3"/>
  <c r="DLR33" i="3"/>
  <c r="DLQ33" i="3"/>
  <c r="DLP33" i="3"/>
  <c r="DLO33" i="3"/>
  <c r="DLN33" i="3"/>
  <c r="DLM33" i="3"/>
  <c r="DLL33" i="3"/>
  <c r="DLK33" i="3"/>
  <c r="DLJ33" i="3"/>
  <c r="DLI33" i="3"/>
  <c r="DLH33" i="3"/>
  <c r="DLG33" i="3"/>
  <c r="DLF33" i="3"/>
  <c r="DLE33" i="3"/>
  <c r="DLD33" i="3"/>
  <c r="DLC33" i="3"/>
  <c r="DLB33" i="3"/>
  <c r="DLA33" i="3"/>
  <c r="DKZ33" i="3"/>
  <c r="DKY33" i="3"/>
  <c r="DKX33" i="3"/>
  <c r="DKW33" i="3"/>
  <c r="DKV33" i="3"/>
  <c r="DKU33" i="3"/>
  <c r="DKT33" i="3"/>
  <c r="DKS33" i="3"/>
  <c r="DKR33" i="3"/>
  <c r="DKQ33" i="3"/>
  <c r="DKP33" i="3"/>
  <c r="DKO33" i="3"/>
  <c r="DKN33" i="3"/>
  <c r="DKM33" i="3"/>
  <c r="DKL33" i="3"/>
  <c r="DKK33" i="3"/>
  <c r="DKJ33" i="3"/>
  <c r="DKI33" i="3"/>
  <c r="DKH33" i="3"/>
  <c r="DKG33" i="3"/>
  <c r="DKF33" i="3"/>
  <c r="DKE33" i="3"/>
  <c r="DKD33" i="3"/>
  <c r="DKC33" i="3"/>
  <c r="DKB33" i="3"/>
  <c r="DKA33" i="3"/>
  <c r="DJZ33" i="3"/>
  <c r="DJY33" i="3"/>
  <c r="DJX33" i="3"/>
  <c r="DJW33" i="3"/>
  <c r="DJV33" i="3"/>
  <c r="DJU33" i="3"/>
  <c r="DJT33" i="3"/>
  <c r="DJS33" i="3"/>
  <c r="DJR33" i="3"/>
  <c r="DJQ33" i="3"/>
  <c r="DJP33" i="3"/>
  <c r="DJO33" i="3"/>
  <c r="DJN33" i="3"/>
  <c r="DJM33" i="3"/>
  <c r="DJL33" i="3"/>
  <c r="DJK33" i="3"/>
  <c r="DJJ33" i="3"/>
  <c r="DJI33" i="3"/>
  <c r="DJH33" i="3"/>
  <c r="DJG33" i="3"/>
  <c r="DJF33" i="3"/>
  <c r="DJE33" i="3"/>
  <c r="DJD33" i="3"/>
  <c r="DJC33" i="3"/>
  <c r="DJB33" i="3"/>
  <c r="DJA33" i="3"/>
  <c r="DIZ33" i="3"/>
  <c r="DIY33" i="3"/>
  <c r="DIX33" i="3"/>
  <c r="DIW33" i="3"/>
  <c r="DIV33" i="3"/>
  <c r="DIU33" i="3"/>
  <c r="DIT33" i="3"/>
  <c r="DIS33" i="3"/>
  <c r="DIR33" i="3"/>
  <c r="DIQ33" i="3"/>
  <c r="DIP33" i="3"/>
  <c r="DIO33" i="3"/>
  <c r="DIN33" i="3"/>
  <c r="DIM33" i="3"/>
  <c r="DIL33" i="3"/>
  <c r="DIK33" i="3"/>
  <c r="DIJ33" i="3"/>
  <c r="DII33" i="3"/>
  <c r="DIH33" i="3"/>
  <c r="DIG33" i="3"/>
  <c r="DIF33" i="3"/>
  <c r="DIE33" i="3"/>
  <c r="DID33" i="3"/>
  <c r="DIC33" i="3"/>
  <c r="DIB33" i="3"/>
  <c r="DIA33" i="3"/>
  <c r="DHZ33" i="3"/>
  <c r="DHY33" i="3"/>
  <c r="DHX33" i="3"/>
  <c r="DHW33" i="3"/>
  <c r="DHV33" i="3"/>
  <c r="DHU33" i="3"/>
  <c r="DHT33" i="3"/>
  <c r="DHS33" i="3"/>
  <c r="DHR33" i="3"/>
  <c r="DHQ33" i="3"/>
  <c r="DHP33" i="3"/>
  <c r="DHO33" i="3"/>
  <c r="DHN33" i="3"/>
  <c r="DHM33" i="3"/>
  <c r="DHL33" i="3"/>
  <c r="DHK33" i="3"/>
  <c r="DHJ33" i="3"/>
  <c r="DHI33" i="3"/>
  <c r="DHH33" i="3"/>
  <c r="DHG33" i="3"/>
  <c r="DHF33" i="3"/>
  <c r="DHE33" i="3"/>
  <c r="DHD33" i="3"/>
  <c r="DHC33" i="3"/>
  <c r="DHB33" i="3"/>
  <c r="DHA33" i="3"/>
  <c r="DGZ33" i="3"/>
  <c r="DGY33" i="3"/>
  <c r="DGX33" i="3"/>
  <c r="DGW33" i="3"/>
  <c r="DGV33" i="3"/>
  <c r="DGU33" i="3"/>
  <c r="DGT33" i="3"/>
  <c r="DGS33" i="3"/>
  <c r="DGR33" i="3"/>
  <c r="DGQ33" i="3"/>
  <c r="DGP33" i="3"/>
  <c r="DGO33" i="3"/>
  <c r="DGN33" i="3"/>
  <c r="DGM33" i="3"/>
  <c r="DGL33" i="3"/>
  <c r="DGK33" i="3"/>
  <c r="DGJ33" i="3"/>
  <c r="DGI33" i="3"/>
  <c r="DGH33" i="3"/>
  <c r="DGG33" i="3"/>
  <c r="DGF33" i="3"/>
  <c r="DGE33" i="3"/>
  <c r="DGD33" i="3"/>
  <c r="DGC33" i="3"/>
  <c r="DGB33" i="3"/>
  <c r="DGA33" i="3"/>
  <c r="DFZ33" i="3"/>
  <c r="DFY33" i="3"/>
  <c r="DFX33" i="3"/>
  <c r="DFW33" i="3"/>
  <c r="DFV33" i="3"/>
  <c r="DFU33" i="3"/>
  <c r="DFT33" i="3"/>
  <c r="DFS33" i="3"/>
  <c r="DFR33" i="3"/>
  <c r="DFQ33" i="3"/>
  <c r="DFP33" i="3"/>
  <c r="DFO33" i="3"/>
  <c r="DFN33" i="3"/>
  <c r="DFM33" i="3"/>
  <c r="DFL33" i="3"/>
  <c r="DFK33" i="3"/>
  <c r="DFJ33" i="3"/>
  <c r="DFI33" i="3"/>
  <c r="DFH33" i="3"/>
  <c r="DFG33" i="3"/>
  <c r="DFF33" i="3"/>
  <c r="DFE33" i="3"/>
  <c r="DFD33" i="3"/>
  <c r="DFC33" i="3"/>
  <c r="DFB33" i="3"/>
  <c r="DFA33" i="3"/>
  <c r="DEZ33" i="3"/>
  <c r="DEY33" i="3"/>
  <c r="DEX33" i="3"/>
  <c r="DEW33" i="3"/>
  <c r="DEV33" i="3"/>
  <c r="DEU33" i="3"/>
  <c r="DET33" i="3"/>
  <c r="DES33" i="3"/>
  <c r="DER33" i="3"/>
  <c r="DEQ33" i="3"/>
  <c r="DEP33" i="3"/>
  <c r="DEO33" i="3"/>
  <c r="DEN33" i="3"/>
  <c r="DEM33" i="3"/>
  <c r="DEL33" i="3"/>
  <c r="DEK33" i="3"/>
  <c r="DEJ33" i="3"/>
  <c r="DEI33" i="3"/>
  <c r="DEH33" i="3"/>
  <c r="DEG33" i="3"/>
  <c r="DEF33" i="3"/>
  <c r="DEE33" i="3"/>
  <c r="DED33" i="3"/>
  <c r="DEC33" i="3"/>
  <c r="DEB33" i="3"/>
  <c r="DEA33" i="3"/>
  <c r="DDZ33" i="3"/>
  <c r="DDY33" i="3"/>
  <c r="DDX33" i="3"/>
  <c r="DDW33" i="3"/>
  <c r="DDV33" i="3"/>
  <c r="DDU33" i="3"/>
  <c r="DDT33" i="3"/>
  <c r="DDS33" i="3"/>
  <c r="DDR33" i="3"/>
  <c r="DDQ33" i="3"/>
  <c r="DDP33" i="3"/>
  <c r="DDO33" i="3"/>
  <c r="DDN33" i="3"/>
  <c r="DDM33" i="3"/>
  <c r="DDL33" i="3"/>
  <c r="DDK33" i="3"/>
  <c r="DDJ33" i="3"/>
  <c r="DDI33" i="3"/>
  <c r="DDH33" i="3"/>
  <c r="DDG33" i="3"/>
  <c r="DDF33" i="3"/>
  <c r="DDE33" i="3"/>
  <c r="DDD33" i="3"/>
  <c r="DDC33" i="3"/>
  <c r="DDB33" i="3"/>
  <c r="DDA33" i="3"/>
  <c r="DCZ33" i="3"/>
  <c r="DCY33" i="3"/>
  <c r="DCX33" i="3"/>
  <c r="DCW33" i="3"/>
  <c r="DCV33" i="3"/>
  <c r="DCU33" i="3"/>
  <c r="DCT33" i="3"/>
  <c r="DCS33" i="3"/>
  <c r="DCR33" i="3"/>
  <c r="DCQ33" i="3"/>
  <c r="DCP33" i="3"/>
  <c r="DCO33" i="3"/>
  <c r="DCN33" i="3"/>
  <c r="DCM33" i="3"/>
  <c r="DCL33" i="3"/>
  <c r="DCK33" i="3"/>
  <c r="DCJ33" i="3"/>
  <c r="DCI33" i="3"/>
  <c r="DCH33" i="3"/>
  <c r="DCG33" i="3"/>
  <c r="DCF33" i="3"/>
  <c r="DCE33" i="3"/>
  <c r="DCD33" i="3"/>
  <c r="DCC33" i="3"/>
  <c r="DCB33" i="3"/>
  <c r="DCA33" i="3"/>
  <c r="DBZ33" i="3"/>
  <c r="DBY33" i="3"/>
  <c r="DBX33" i="3"/>
  <c r="DBW33" i="3"/>
  <c r="DBV33" i="3"/>
  <c r="DBU33" i="3"/>
  <c r="DBT33" i="3"/>
  <c r="DBS33" i="3"/>
  <c r="DBR33" i="3"/>
  <c r="DBQ33" i="3"/>
  <c r="DBP33" i="3"/>
  <c r="DBO33" i="3"/>
  <c r="DBN33" i="3"/>
  <c r="DBM33" i="3"/>
  <c r="DBL33" i="3"/>
  <c r="DBK33" i="3"/>
  <c r="DBJ33" i="3"/>
  <c r="DBI33" i="3"/>
  <c r="DBH33" i="3"/>
  <c r="DBG33" i="3"/>
  <c r="DBF33" i="3"/>
  <c r="DBE33" i="3"/>
  <c r="DBD33" i="3"/>
  <c r="DBC33" i="3"/>
  <c r="DBB33" i="3"/>
  <c r="DBA33" i="3"/>
  <c r="DAZ33" i="3"/>
  <c r="DAY33" i="3"/>
  <c r="DAX33" i="3"/>
  <c r="DAW33" i="3"/>
  <c r="DAV33" i="3"/>
  <c r="DAU33" i="3"/>
  <c r="DAT33" i="3"/>
  <c r="DAS33" i="3"/>
  <c r="DAR33" i="3"/>
  <c r="DAQ33" i="3"/>
  <c r="DAP33" i="3"/>
  <c r="DAO33" i="3"/>
  <c r="DAN33" i="3"/>
  <c r="DAM33" i="3"/>
  <c r="DAL33" i="3"/>
  <c r="DAK33" i="3"/>
  <c r="DAJ33" i="3"/>
  <c r="DAI33" i="3"/>
  <c r="DAH33" i="3"/>
  <c r="DAG33" i="3"/>
  <c r="DAF33" i="3"/>
  <c r="DAE33" i="3"/>
  <c r="DAD33" i="3"/>
  <c r="DAC33" i="3"/>
  <c r="DAB33" i="3"/>
  <c r="DAA33" i="3"/>
  <c r="CZZ33" i="3"/>
  <c r="CZY33" i="3"/>
  <c r="CZX33" i="3"/>
  <c r="CZW33" i="3"/>
  <c r="CZV33" i="3"/>
  <c r="CZU33" i="3"/>
  <c r="CZT33" i="3"/>
  <c r="CZS33" i="3"/>
  <c r="CZR33" i="3"/>
  <c r="CZQ33" i="3"/>
  <c r="CZP33" i="3"/>
  <c r="CZO33" i="3"/>
  <c r="CZN33" i="3"/>
  <c r="CZM33" i="3"/>
  <c r="CZL33" i="3"/>
  <c r="CZK33" i="3"/>
  <c r="CZJ33" i="3"/>
  <c r="CZI33" i="3"/>
  <c r="CZH33" i="3"/>
  <c r="CZG33" i="3"/>
  <c r="CZF33" i="3"/>
  <c r="CZE33" i="3"/>
  <c r="CZD33" i="3"/>
  <c r="CZC33" i="3"/>
  <c r="CZB33" i="3"/>
  <c r="CZA33" i="3"/>
  <c r="CYZ33" i="3"/>
  <c r="CYY33" i="3"/>
  <c r="CYX33" i="3"/>
  <c r="CYW33" i="3"/>
  <c r="CYV33" i="3"/>
  <c r="CYU33" i="3"/>
  <c r="CYT33" i="3"/>
  <c r="CYS33" i="3"/>
  <c r="CYR33" i="3"/>
  <c r="CYQ33" i="3"/>
  <c r="CYP33" i="3"/>
  <c r="CYO33" i="3"/>
  <c r="CYN33" i="3"/>
  <c r="CYM33" i="3"/>
  <c r="CYL33" i="3"/>
  <c r="CYK33" i="3"/>
  <c r="CYJ33" i="3"/>
  <c r="CYI33" i="3"/>
  <c r="CYH33" i="3"/>
  <c r="CYG33" i="3"/>
  <c r="CYF33" i="3"/>
  <c r="CYE33" i="3"/>
  <c r="CYD33" i="3"/>
  <c r="CYC33" i="3"/>
  <c r="CYB33" i="3"/>
  <c r="CYA33" i="3"/>
  <c r="CXZ33" i="3"/>
  <c r="CXY33" i="3"/>
  <c r="CXX33" i="3"/>
  <c r="CXW33" i="3"/>
  <c r="CXV33" i="3"/>
  <c r="CXU33" i="3"/>
  <c r="CXT33" i="3"/>
  <c r="CXS33" i="3"/>
  <c r="CXR33" i="3"/>
  <c r="CXQ33" i="3"/>
  <c r="CXP33" i="3"/>
  <c r="CXO33" i="3"/>
  <c r="CXN33" i="3"/>
  <c r="CXM33" i="3"/>
  <c r="CXL33" i="3"/>
  <c r="CXK33" i="3"/>
  <c r="CXJ33" i="3"/>
  <c r="CXI33" i="3"/>
  <c r="CXH33" i="3"/>
  <c r="CXG33" i="3"/>
  <c r="CXF33" i="3"/>
  <c r="CXE33" i="3"/>
  <c r="CXD33" i="3"/>
  <c r="CXC33" i="3"/>
  <c r="CXB33" i="3"/>
  <c r="CXA33" i="3"/>
  <c r="CWZ33" i="3"/>
  <c r="CWY33" i="3"/>
  <c r="CWX33" i="3"/>
  <c r="CWW33" i="3"/>
  <c r="CWV33" i="3"/>
  <c r="CWU33" i="3"/>
  <c r="CWT33" i="3"/>
  <c r="CWS33" i="3"/>
  <c r="CWR33" i="3"/>
  <c r="CWQ33" i="3"/>
  <c r="CWP33" i="3"/>
  <c r="CWO33" i="3"/>
  <c r="CWN33" i="3"/>
  <c r="CWM33" i="3"/>
  <c r="CWL33" i="3"/>
  <c r="CWK33" i="3"/>
  <c r="CWJ33" i="3"/>
  <c r="CWI33" i="3"/>
  <c r="CWH33" i="3"/>
  <c r="CWG33" i="3"/>
  <c r="CWF33" i="3"/>
  <c r="CWE33" i="3"/>
  <c r="CWD33" i="3"/>
  <c r="CWC33" i="3"/>
  <c r="CWB33" i="3"/>
  <c r="CWA33" i="3"/>
  <c r="CVZ33" i="3"/>
  <c r="CVY33" i="3"/>
  <c r="CVX33" i="3"/>
  <c r="CVW33" i="3"/>
  <c r="CVV33" i="3"/>
  <c r="CVU33" i="3"/>
  <c r="CVT33" i="3"/>
  <c r="CVS33" i="3"/>
  <c r="CVR33" i="3"/>
  <c r="CVQ33" i="3"/>
  <c r="CVP33" i="3"/>
  <c r="CVO33" i="3"/>
  <c r="CVN33" i="3"/>
  <c r="CVM33" i="3"/>
  <c r="CVL33" i="3"/>
  <c r="CVK33" i="3"/>
  <c r="CVJ33" i="3"/>
  <c r="CVI33" i="3"/>
  <c r="CVH33" i="3"/>
  <c r="CVG33" i="3"/>
  <c r="CVF33" i="3"/>
  <c r="CVE33" i="3"/>
  <c r="CVD33" i="3"/>
  <c r="CVC33" i="3"/>
  <c r="CVB33" i="3"/>
  <c r="CVA33" i="3"/>
  <c r="CUZ33" i="3"/>
  <c r="CUY33" i="3"/>
  <c r="CUX33" i="3"/>
  <c r="CUW33" i="3"/>
  <c r="CUV33" i="3"/>
  <c r="CUU33" i="3"/>
  <c r="CUT33" i="3"/>
  <c r="CUS33" i="3"/>
  <c r="CUR33" i="3"/>
  <c r="CUQ33" i="3"/>
  <c r="CUP33" i="3"/>
  <c r="CUO33" i="3"/>
  <c r="CUN33" i="3"/>
  <c r="CUM33" i="3"/>
  <c r="CUL33" i="3"/>
  <c r="CUK33" i="3"/>
  <c r="CUJ33" i="3"/>
  <c r="CUI33" i="3"/>
  <c r="CUH33" i="3"/>
  <c r="CUG33" i="3"/>
  <c r="CUF33" i="3"/>
  <c r="CUE33" i="3"/>
  <c r="CUD33" i="3"/>
  <c r="CUC33" i="3"/>
  <c r="CUB33" i="3"/>
  <c r="CUA33" i="3"/>
  <c r="CTZ33" i="3"/>
  <c r="CTY33" i="3"/>
  <c r="CTX33" i="3"/>
  <c r="CTW33" i="3"/>
  <c r="CTV33" i="3"/>
  <c r="CTU33" i="3"/>
  <c r="CTT33" i="3"/>
  <c r="CTS33" i="3"/>
  <c r="CTR33" i="3"/>
  <c r="CTQ33" i="3"/>
  <c r="CTP33" i="3"/>
  <c r="CTO33" i="3"/>
  <c r="CTN33" i="3"/>
  <c r="CTM33" i="3"/>
  <c r="CTL33" i="3"/>
  <c r="CTK33" i="3"/>
  <c r="CTJ33" i="3"/>
  <c r="CTI33" i="3"/>
  <c r="CTH33" i="3"/>
  <c r="CTG33" i="3"/>
  <c r="CTF33" i="3"/>
  <c r="CTE33" i="3"/>
  <c r="CTD33" i="3"/>
  <c r="CTC33" i="3"/>
  <c r="CTB33" i="3"/>
  <c r="CTA33" i="3"/>
  <c r="CSZ33" i="3"/>
  <c r="CSY33" i="3"/>
  <c r="CSX33" i="3"/>
  <c r="CSW33" i="3"/>
  <c r="CSV33" i="3"/>
  <c r="CSU33" i="3"/>
  <c r="CST33" i="3"/>
  <c r="CSS33" i="3"/>
  <c r="CSR33" i="3"/>
  <c r="CSQ33" i="3"/>
  <c r="CSP33" i="3"/>
  <c r="CSO33" i="3"/>
  <c r="CSN33" i="3"/>
  <c r="CSM33" i="3"/>
  <c r="CSL33" i="3"/>
  <c r="CSK33" i="3"/>
  <c r="CSJ33" i="3"/>
  <c r="CSI33" i="3"/>
  <c r="CSH33" i="3"/>
  <c r="CSG33" i="3"/>
  <c r="CSF33" i="3"/>
  <c r="CSE33" i="3"/>
  <c r="CSD33" i="3"/>
  <c r="CSC33" i="3"/>
  <c r="CSB33" i="3"/>
  <c r="CSA33" i="3"/>
  <c r="CRZ33" i="3"/>
  <c r="CRY33" i="3"/>
  <c r="CRX33" i="3"/>
  <c r="CRW33" i="3"/>
  <c r="CRV33" i="3"/>
  <c r="CRU33" i="3"/>
  <c r="CRT33" i="3"/>
  <c r="CRS33" i="3"/>
  <c r="CRR33" i="3"/>
  <c r="CRQ33" i="3"/>
  <c r="CRP33" i="3"/>
  <c r="CRO33" i="3"/>
  <c r="CRN33" i="3"/>
  <c r="CRM33" i="3"/>
  <c r="CRL33" i="3"/>
  <c r="CRK33" i="3"/>
  <c r="CRJ33" i="3"/>
  <c r="CRI33" i="3"/>
  <c r="CRH33" i="3"/>
  <c r="CRG33" i="3"/>
  <c r="CRF33" i="3"/>
  <c r="CRE33" i="3"/>
  <c r="CRD33" i="3"/>
  <c r="CRC33" i="3"/>
  <c r="CRB33" i="3"/>
  <c r="CRA33" i="3"/>
  <c r="CQZ33" i="3"/>
  <c r="CQY33" i="3"/>
  <c r="CQX33" i="3"/>
  <c r="CQW33" i="3"/>
  <c r="CQV33" i="3"/>
  <c r="CQU33" i="3"/>
  <c r="CQT33" i="3"/>
  <c r="CQS33" i="3"/>
  <c r="CQR33" i="3"/>
  <c r="CQQ33" i="3"/>
  <c r="CQP33" i="3"/>
  <c r="CQO33" i="3"/>
  <c r="CQN33" i="3"/>
  <c r="CQM33" i="3"/>
  <c r="CQL33" i="3"/>
  <c r="CQK33" i="3"/>
  <c r="CQJ33" i="3"/>
  <c r="CQI33" i="3"/>
  <c r="CQH33" i="3"/>
  <c r="CQG33" i="3"/>
  <c r="CQF33" i="3"/>
  <c r="CQE33" i="3"/>
  <c r="CQD33" i="3"/>
  <c r="CQC33" i="3"/>
  <c r="CQB33" i="3"/>
  <c r="CQA33" i="3"/>
  <c r="CPZ33" i="3"/>
  <c r="CPY33" i="3"/>
  <c r="CPX33" i="3"/>
  <c r="CPW33" i="3"/>
  <c r="CPV33" i="3"/>
  <c r="CPU33" i="3"/>
  <c r="CPT33" i="3"/>
  <c r="CPS33" i="3"/>
  <c r="CPR33" i="3"/>
  <c r="CPQ33" i="3"/>
  <c r="CPP33" i="3"/>
  <c r="CPO33" i="3"/>
  <c r="CPN33" i="3"/>
  <c r="CPM33" i="3"/>
  <c r="CPL33" i="3"/>
  <c r="CPK33" i="3"/>
  <c r="CPJ33" i="3"/>
  <c r="CPI33" i="3"/>
  <c r="CPH33" i="3"/>
  <c r="CPG33" i="3"/>
  <c r="CPF33" i="3"/>
  <c r="CPE33" i="3"/>
  <c r="CPD33" i="3"/>
  <c r="CPC33" i="3"/>
  <c r="CPB33" i="3"/>
  <c r="CPA33" i="3"/>
  <c r="COZ33" i="3"/>
  <c r="COY33" i="3"/>
  <c r="COX33" i="3"/>
  <c r="COW33" i="3"/>
  <c r="COV33" i="3"/>
  <c r="COU33" i="3"/>
  <c r="COT33" i="3"/>
  <c r="COS33" i="3"/>
  <c r="COR33" i="3"/>
  <c r="COQ33" i="3"/>
  <c r="COP33" i="3"/>
  <c r="COO33" i="3"/>
  <c r="CON33" i="3"/>
  <c r="COM33" i="3"/>
  <c r="COL33" i="3"/>
  <c r="COK33" i="3"/>
  <c r="COJ33" i="3"/>
  <c r="COI33" i="3"/>
  <c r="COH33" i="3"/>
  <c r="COG33" i="3"/>
  <c r="COF33" i="3"/>
  <c r="COE33" i="3"/>
  <c r="COD33" i="3"/>
  <c r="COC33" i="3"/>
  <c r="COB33" i="3"/>
  <c r="COA33" i="3"/>
  <c r="CNZ33" i="3"/>
  <c r="CNY33" i="3"/>
  <c r="CNX33" i="3"/>
  <c r="CNW33" i="3"/>
  <c r="CNV33" i="3"/>
  <c r="CNU33" i="3"/>
  <c r="CNT33" i="3"/>
  <c r="CNS33" i="3"/>
  <c r="CNR33" i="3"/>
  <c r="CNQ33" i="3"/>
  <c r="CNP33" i="3"/>
  <c r="CNO33" i="3"/>
  <c r="CNN33" i="3"/>
  <c r="CNM33" i="3"/>
  <c r="CNL33" i="3"/>
  <c r="CNK33" i="3"/>
  <c r="CNJ33" i="3"/>
  <c r="CNI33" i="3"/>
  <c r="CNH33" i="3"/>
  <c r="CNG33" i="3"/>
  <c r="CNF33" i="3"/>
  <c r="CNE33" i="3"/>
  <c r="CND33" i="3"/>
  <c r="CNC33" i="3"/>
  <c r="CNB33" i="3"/>
  <c r="CNA33" i="3"/>
  <c r="CMZ33" i="3"/>
  <c r="CMY33" i="3"/>
  <c r="CMX33" i="3"/>
  <c r="CMW33" i="3"/>
  <c r="CMV33" i="3"/>
  <c r="CMU33" i="3"/>
  <c r="CMT33" i="3"/>
  <c r="CMS33" i="3"/>
  <c r="CMR33" i="3"/>
  <c r="CMQ33" i="3"/>
  <c r="CMP33" i="3"/>
  <c r="CMO33" i="3"/>
  <c r="CMN33" i="3"/>
  <c r="CMM33" i="3"/>
  <c r="CML33" i="3"/>
  <c r="CMK33" i="3"/>
  <c r="CMJ33" i="3"/>
  <c r="CMI33" i="3"/>
  <c r="CMH33" i="3"/>
  <c r="CMG33" i="3"/>
  <c r="CMF33" i="3"/>
  <c r="CME33" i="3"/>
  <c r="CMD33" i="3"/>
  <c r="CMC33" i="3"/>
  <c r="CMB33" i="3"/>
  <c r="CMA33" i="3"/>
  <c r="CLZ33" i="3"/>
  <c r="CLY33" i="3"/>
  <c r="CLX33" i="3"/>
  <c r="CLW33" i="3"/>
  <c r="CLV33" i="3"/>
  <c r="CLU33" i="3"/>
  <c r="CLT33" i="3"/>
  <c r="CLS33" i="3"/>
  <c r="CLR33" i="3"/>
  <c r="CLQ33" i="3"/>
  <c r="CLP33" i="3"/>
  <c r="CLO33" i="3"/>
  <c r="CLN33" i="3"/>
  <c r="CLM33" i="3"/>
  <c r="CLL33" i="3"/>
  <c r="CLK33" i="3"/>
  <c r="CLJ33" i="3"/>
  <c r="CLI33" i="3"/>
  <c r="CLH33" i="3"/>
  <c r="CLG33" i="3"/>
  <c r="CLF33" i="3"/>
  <c r="CLE33" i="3"/>
  <c r="CLD33" i="3"/>
  <c r="CLC33" i="3"/>
  <c r="CLB33" i="3"/>
  <c r="CLA33" i="3"/>
  <c r="CKZ33" i="3"/>
  <c r="CKY33" i="3"/>
  <c r="CKX33" i="3"/>
  <c r="CKW33" i="3"/>
  <c r="CKV33" i="3"/>
  <c r="CKU33" i="3"/>
  <c r="CKT33" i="3"/>
  <c r="CKS33" i="3"/>
  <c r="CKR33" i="3"/>
  <c r="CKQ33" i="3"/>
  <c r="CKP33" i="3"/>
  <c r="CKO33" i="3"/>
  <c r="CKN33" i="3"/>
  <c r="CKM33" i="3"/>
  <c r="CKL33" i="3"/>
  <c r="CKK33" i="3"/>
  <c r="CKJ33" i="3"/>
  <c r="CKI33" i="3"/>
  <c r="CKH33" i="3"/>
  <c r="CKG33" i="3"/>
  <c r="CKF33" i="3"/>
  <c r="CKE33" i="3"/>
  <c r="CKD33" i="3"/>
  <c r="CKC33" i="3"/>
  <c r="CKB33" i="3"/>
  <c r="CKA33" i="3"/>
  <c r="CJZ33" i="3"/>
  <c r="CJY33" i="3"/>
  <c r="CJX33" i="3"/>
  <c r="CJW33" i="3"/>
  <c r="CJV33" i="3"/>
  <c r="CJU33" i="3"/>
  <c r="CJT33" i="3"/>
  <c r="CJS33" i="3"/>
  <c r="CJR33" i="3"/>
  <c r="CJQ33" i="3"/>
  <c r="CJP33" i="3"/>
  <c r="CJO33" i="3"/>
  <c r="CJN33" i="3"/>
  <c r="CJM33" i="3"/>
  <c r="CJL33" i="3"/>
  <c r="CJK33" i="3"/>
  <c r="CJJ33" i="3"/>
  <c r="CJI33" i="3"/>
  <c r="CJH33" i="3"/>
  <c r="CJG33" i="3"/>
  <c r="CJF33" i="3"/>
  <c r="CJE33" i="3"/>
  <c r="CJD33" i="3"/>
  <c r="CJC33" i="3"/>
  <c r="CJB33" i="3"/>
  <c r="CJA33" i="3"/>
  <c r="CIZ33" i="3"/>
  <c r="CIY33" i="3"/>
  <c r="CIX33" i="3"/>
  <c r="CIW33" i="3"/>
  <c r="CIV33" i="3"/>
  <c r="CIU33" i="3"/>
  <c r="CIT33" i="3"/>
  <c r="CIS33" i="3"/>
  <c r="CIR33" i="3"/>
  <c r="CIQ33" i="3"/>
  <c r="CIP33" i="3"/>
  <c r="CIO33" i="3"/>
  <c r="CIN33" i="3"/>
  <c r="CIM33" i="3"/>
  <c r="CIL33" i="3"/>
  <c r="CIK33" i="3"/>
  <c r="CIJ33" i="3"/>
  <c r="CII33" i="3"/>
  <c r="CIH33" i="3"/>
  <c r="CIG33" i="3"/>
  <c r="CIF33" i="3"/>
  <c r="CIE33" i="3"/>
  <c r="CID33" i="3"/>
  <c r="CIC33" i="3"/>
  <c r="CIB33" i="3"/>
  <c r="CIA33" i="3"/>
  <c r="CHZ33" i="3"/>
  <c r="CHY33" i="3"/>
  <c r="CHX33" i="3"/>
  <c r="CHW33" i="3"/>
  <c r="CHV33" i="3"/>
  <c r="CHU33" i="3"/>
  <c r="CHT33" i="3"/>
  <c r="CHS33" i="3"/>
  <c r="CHR33" i="3"/>
  <c r="CHQ33" i="3"/>
  <c r="CHP33" i="3"/>
  <c r="CHO33" i="3"/>
  <c r="CHN33" i="3"/>
  <c r="CHM33" i="3"/>
  <c r="CHL33" i="3"/>
  <c r="CHK33" i="3"/>
  <c r="CHJ33" i="3"/>
  <c r="CHI33" i="3"/>
  <c r="CHH33" i="3"/>
  <c r="CHG33" i="3"/>
  <c r="CHF33" i="3"/>
  <c r="CHE33" i="3"/>
  <c r="CHD33" i="3"/>
  <c r="CHC33" i="3"/>
  <c r="CHB33" i="3"/>
  <c r="CHA33" i="3"/>
  <c r="CGZ33" i="3"/>
  <c r="CGY33" i="3"/>
  <c r="CGX33" i="3"/>
  <c r="CGW33" i="3"/>
  <c r="CGV33" i="3"/>
  <c r="CGU33" i="3"/>
  <c r="CGT33" i="3"/>
  <c r="CGS33" i="3"/>
  <c r="CGR33" i="3"/>
  <c r="CGQ33" i="3"/>
  <c r="CGP33" i="3"/>
  <c r="CGO33" i="3"/>
  <c r="CGN33" i="3"/>
  <c r="CGM33" i="3"/>
  <c r="CGL33" i="3"/>
  <c r="CGK33" i="3"/>
  <c r="CGJ33" i="3"/>
  <c r="CGI33" i="3"/>
  <c r="CGH33" i="3"/>
  <c r="CGG33" i="3"/>
  <c r="CGF33" i="3"/>
  <c r="CGE33" i="3"/>
  <c r="CGD33" i="3"/>
  <c r="CGC33" i="3"/>
  <c r="CGB33" i="3"/>
  <c r="CGA33" i="3"/>
  <c r="CFZ33" i="3"/>
  <c r="CFY33" i="3"/>
  <c r="CFX33" i="3"/>
  <c r="CFW33" i="3"/>
  <c r="CFV33" i="3"/>
  <c r="CFU33" i="3"/>
  <c r="CFT33" i="3"/>
  <c r="CFS33" i="3"/>
  <c r="CFR33" i="3"/>
  <c r="CFQ33" i="3"/>
  <c r="CFP33" i="3"/>
  <c r="CFO33" i="3"/>
  <c r="CFN33" i="3"/>
  <c r="CFM33" i="3"/>
  <c r="CFL33" i="3"/>
  <c r="CFK33" i="3"/>
  <c r="CFJ33" i="3"/>
  <c r="CFI33" i="3"/>
  <c r="CFH33" i="3"/>
  <c r="CFG33" i="3"/>
  <c r="CFF33" i="3"/>
  <c r="CFE33" i="3"/>
  <c r="CFD33" i="3"/>
  <c r="CFC33" i="3"/>
  <c r="CFB33" i="3"/>
  <c r="CFA33" i="3"/>
  <c r="CEZ33" i="3"/>
  <c r="CEY33" i="3"/>
  <c r="CEX33" i="3"/>
  <c r="CEW33" i="3"/>
  <c r="CEV33" i="3"/>
  <c r="CEU33" i="3"/>
  <c r="CET33" i="3"/>
  <c r="CES33" i="3"/>
  <c r="CER33" i="3"/>
  <c r="CEQ33" i="3"/>
  <c r="CEP33" i="3"/>
  <c r="CEO33" i="3"/>
  <c r="CEN33" i="3"/>
  <c r="CEM33" i="3"/>
  <c r="CEL33" i="3"/>
  <c r="CEK33" i="3"/>
  <c r="CEJ33" i="3"/>
  <c r="CEI33" i="3"/>
  <c r="CEH33" i="3"/>
  <c r="CEG33" i="3"/>
  <c r="CEF33" i="3"/>
  <c r="CEE33" i="3"/>
  <c r="CED33" i="3"/>
  <c r="CEC33" i="3"/>
  <c r="CEB33" i="3"/>
  <c r="CEA33" i="3"/>
  <c r="CDZ33" i="3"/>
  <c r="CDY33" i="3"/>
  <c r="CDX33" i="3"/>
  <c r="CDW33" i="3"/>
  <c r="CDV33" i="3"/>
  <c r="CDU33" i="3"/>
  <c r="CDT33" i="3"/>
  <c r="CDS33" i="3"/>
  <c r="CDR33" i="3"/>
  <c r="CDQ33" i="3"/>
  <c r="CDP33" i="3"/>
  <c r="CDO33" i="3"/>
  <c r="CDN33" i="3"/>
  <c r="CDM33" i="3"/>
  <c r="CDL33" i="3"/>
  <c r="CDK33" i="3"/>
  <c r="CDJ33" i="3"/>
  <c r="CDI33" i="3"/>
  <c r="CDH33" i="3"/>
  <c r="CDG33" i="3"/>
  <c r="CDF33" i="3"/>
  <c r="CDE33" i="3"/>
  <c r="CDD33" i="3"/>
  <c r="CDC33" i="3"/>
  <c r="CDB33" i="3"/>
  <c r="CDA33" i="3"/>
  <c r="CCZ33" i="3"/>
  <c r="CCY33" i="3"/>
  <c r="CCX33" i="3"/>
  <c r="CCW33" i="3"/>
  <c r="CCV33" i="3"/>
  <c r="CCU33" i="3"/>
  <c r="CCT33" i="3"/>
  <c r="CCS33" i="3"/>
  <c r="CCR33" i="3"/>
  <c r="CCQ33" i="3"/>
  <c r="CCP33" i="3"/>
  <c r="CCO33" i="3"/>
  <c r="CCN33" i="3"/>
  <c r="CCM33" i="3"/>
  <c r="CCL33" i="3"/>
  <c r="CCK33" i="3"/>
  <c r="CCJ33" i="3"/>
  <c r="CCI33" i="3"/>
  <c r="CCH33" i="3"/>
  <c r="CCG33" i="3"/>
  <c r="CCF33" i="3"/>
  <c r="CCE33" i="3"/>
  <c r="CCD33" i="3"/>
  <c r="CCC33" i="3"/>
  <c r="CCB33" i="3"/>
  <c r="CCA33" i="3"/>
  <c r="CBZ33" i="3"/>
  <c r="CBY33" i="3"/>
  <c r="CBX33" i="3"/>
  <c r="CBW33" i="3"/>
  <c r="CBV33" i="3"/>
  <c r="CBU33" i="3"/>
  <c r="CBT33" i="3"/>
  <c r="CBS33" i="3"/>
  <c r="CBR33" i="3"/>
  <c r="CBQ33" i="3"/>
  <c r="CBP33" i="3"/>
  <c r="CBO33" i="3"/>
  <c r="CBN33" i="3"/>
  <c r="CBM33" i="3"/>
  <c r="CBL33" i="3"/>
  <c r="CBK33" i="3"/>
  <c r="CBJ33" i="3"/>
  <c r="CBI33" i="3"/>
  <c r="CBH33" i="3"/>
  <c r="CBG33" i="3"/>
  <c r="CBF33" i="3"/>
  <c r="CBE33" i="3"/>
  <c r="CBD33" i="3"/>
  <c r="CBC33" i="3"/>
  <c r="CBB33" i="3"/>
  <c r="CBA33" i="3"/>
  <c r="CAZ33" i="3"/>
  <c r="CAY33" i="3"/>
  <c r="CAX33" i="3"/>
  <c r="CAW33" i="3"/>
  <c r="CAV33" i="3"/>
  <c r="CAU33" i="3"/>
  <c r="CAT33" i="3"/>
  <c r="CAS33" i="3"/>
  <c r="CAR33" i="3"/>
  <c r="CAQ33" i="3"/>
  <c r="CAP33" i="3"/>
  <c r="CAO33" i="3"/>
  <c r="CAN33" i="3"/>
  <c r="CAM33" i="3"/>
  <c r="CAL33" i="3"/>
  <c r="CAK33" i="3"/>
  <c r="CAJ33" i="3"/>
  <c r="CAI33" i="3"/>
  <c r="CAH33" i="3"/>
  <c r="CAG33" i="3"/>
  <c r="CAF33" i="3"/>
  <c r="CAE33" i="3"/>
  <c r="CAD33" i="3"/>
  <c r="CAC33" i="3"/>
  <c r="CAB33" i="3"/>
  <c r="CAA33" i="3"/>
  <c r="BZZ33" i="3"/>
  <c r="BZY33" i="3"/>
  <c r="BZX33" i="3"/>
  <c r="BZW33" i="3"/>
  <c r="BZV33" i="3"/>
  <c r="BZU33" i="3"/>
  <c r="BZT33" i="3"/>
  <c r="BZS33" i="3"/>
  <c r="BZR33" i="3"/>
  <c r="BZQ33" i="3"/>
  <c r="BZP33" i="3"/>
  <c r="BZO33" i="3"/>
  <c r="BZN33" i="3"/>
  <c r="BZM33" i="3"/>
  <c r="BZL33" i="3"/>
  <c r="BZK33" i="3"/>
  <c r="BZJ33" i="3"/>
  <c r="BZI33" i="3"/>
  <c r="BZH33" i="3"/>
  <c r="BZG33" i="3"/>
  <c r="BZF33" i="3"/>
  <c r="BZE33" i="3"/>
  <c r="BZD33" i="3"/>
  <c r="BZC33" i="3"/>
  <c r="BZB33" i="3"/>
  <c r="BZA33" i="3"/>
  <c r="BYZ33" i="3"/>
  <c r="BYY33" i="3"/>
  <c r="BYX33" i="3"/>
  <c r="BYW33" i="3"/>
  <c r="BYV33" i="3"/>
  <c r="BYU33" i="3"/>
  <c r="BYT33" i="3"/>
  <c r="BYS33" i="3"/>
  <c r="BYR33" i="3"/>
  <c r="BYQ33" i="3"/>
  <c r="BYP33" i="3"/>
  <c r="BYO33" i="3"/>
  <c r="BYN33" i="3"/>
  <c r="BYM33" i="3"/>
  <c r="BYL33" i="3"/>
  <c r="BYK33" i="3"/>
  <c r="BYJ33" i="3"/>
  <c r="BYI33" i="3"/>
  <c r="BYH33" i="3"/>
  <c r="BYG33" i="3"/>
  <c r="BYF33" i="3"/>
  <c r="BYE33" i="3"/>
  <c r="BYD33" i="3"/>
  <c r="BYC33" i="3"/>
  <c r="BYB33" i="3"/>
  <c r="BYA33" i="3"/>
  <c r="BXZ33" i="3"/>
  <c r="BXY33" i="3"/>
  <c r="BXX33" i="3"/>
  <c r="BXW33" i="3"/>
  <c r="BXV33" i="3"/>
  <c r="BXU33" i="3"/>
  <c r="BXT33" i="3"/>
  <c r="BXS33" i="3"/>
  <c r="BXR33" i="3"/>
  <c r="BXQ33" i="3"/>
  <c r="BXP33" i="3"/>
  <c r="BXO33" i="3"/>
  <c r="BXN33" i="3"/>
  <c r="BXM33" i="3"/>
  <c r="BXL33" i="3"/>
  <c r="BXK33" i="3"/>
  <c r="BXJ33" i="3"/>
  <c r="BXI33" i="3"/>
  <c r="BXH33" i="3"/>
  <c r="BXG33" i="3"/>
  <c r="BXF33" i="3"/>
  <c r="BXE33" i="3"/>
  <c r="BXD33" i="3"/>
  <c r="BXC33" i="3"/>
  <c r="BXB33" i="3"/>
  <c r="BXA33" i="3"/>
  <c r="BWZ33" i="3"/>
  <c r="BWY33" i="3"/>
  <c r="BWX33" i="3"/>
  <c r="BWW33" i="3"/>
  <c r="BWV33" i="3"/>
  <c r="BWU33" i="3"/>
  <c r="BWT33" i="3"/>
  <c r="BWS33" i="3"/>
  <c r="BWR33" i="3"/>
  <c r="BWQ33" i="3"/>
  <c r="BWP33" i="3"/>
  <c r="BWO33" i="3"/>
  <c r="BWN33" i="3"/>
  <c r="BWM33" i="3"/>
  <c r="BWL33" i="3"/>
  <c r="BWK33" i="3"/>
  <c r="BWJ33" i="3"/>
  <c r="BWI33" i="3"/>
  <c r="BWH33" i="3"/>
  <c r="BWG33" i="3"/>
  <c r="BWF33" i="3"/>
  <c r="BWE33" i="3"/>
  <c r="BWD33" i="3"/>
  <c r="BWC33" i="3"/>
  <c r="BWB33" i="3"/>
  <c r="BWA33" i="3"/>
  <c r="BVZ33" i="3"/>
  <c r="BVY33" i="3"/>
  <c r="BVX33" i="3"/>
  <c r="BVW33" i="3"/>
  <c r="BVV33" i="3"/>
  <c r="BVU33" i="3"/>
  <c r="BVT33" i="3"/>
  <c r="BVS33" i="3"/>
  <c r="BVR33" i="3"/>
  <c r="BVQ33" i="3"/>
  <c r="BVP33" i="3"/>
  <c r="BVO33" i="3"/>
  <c r="BVN33" i="3"/>
  <c r="BVM33" i="3"/>
  <c r="BVL33" i="3"/>
  <c r="BVK33" i="3"/>
  <c r="BVJ33" i="3"/>
  <c r="BVI33" i="3"/>
  <c r="BVH33" i="3"/>
  <c r="BVG33" i="3"/>
  <c r="BVF33" i="3"/>
  <c r="BVE33" i="3"/>
  <c r="BVD33" i="3"/>
  <c r="BVC33" i="3"/>
  <c r="BVB33" i="3"/>
  <c r="BVA33" i="3"/>
  <c r="BUZ33" i="3"/>
  <c r="BUY33" i="3"/>
  <c r="BUX33" i="3"/>
  <c r="BUW33" i="3"/>
  <c r="BUV33" i="3"/>
  <c r="BUU33" i="3"/>
  <c r="BUT33" i="3"/>
  <c r="BUS33" i="3"/>
  <c r="BUR33" i="3"/>
  <c r="BUQ33" i="3"/>
  <c r="BUP33" i="3"/>
  <c r="BUO33" i="3"/>
  <c r="BUN33" i="3"/>
  <c r="BUM33" i="3"/>
  <c r="BUL33" i="3"/>
  <c r="BUK33" i="3"/>
  <c r="BUJ33" i="3"/>
  <c r="BUI33" i="3"/>
  <c r="BUH33" i="3"/>
  <c r="BUG33" i="3"/>
  <c r="BUF33" i="3"/>
  <c r="BUE33" i="3"/>
  <c r="BUD33" i="3"/>
  <c r="BUC33" i="3"/>
  <c r="BUB33" i="3"/>
  <c r="BUA33" i="3"/>
  <c r="BTZ33" i="3"/>
  <c r="BTY33" i="3"/>
  <c r="BTX33" i="3"/>
  <c r="BTW33" i="3"/>
  <c r="BTV33" i="3"/>
  <c r="BTU33" i="3"/>
  <c r="BTT33" i="3"/>
  <c r="BTS33" i="3"/>
  <c r="BTR33" i="3"/>
  <c r="BTQ33" i="3"/>
  <c r="BTP33" i="3"/>
  <c r="BTO33" i="3"/>
  <c r="BTN33" i="3"/>
  <c r="BTM33" i="3"/>
  <c r="BTL33" i="3"/>
  <c r="BTK33" i="3"/>
  <c r="BTJ33" i="3"/>
  <c r="BTI33" i="3"/>
  <c r="BTH33" i="3"/>
  <c r="BTG33" i="3"/>
  <c r="BTF33" i="3"/>
  <c r="BTE33" i="3"/>
  <c r="BTD33" i="3"/>
  <c r="BTC33" i="3"/>
  <c r="BTB33" i="3"/>
  <c r="BTA33" i="3"/>
  <c r="BSZ33" i="3"/>
  <c r="BSY33" i="3"/>
  <c r="BSX33" i="3"/>
  <c r="BSW33" i="3"/>
  <c r="BSV33" i="3"/>
  <c r="BSU33" i="3"/>
  <c r="BST33" i="3"/>
  <c r="BSS33" i="3"/>
  <c r="BSR33" i="3"/>
  <c r="BSQ33" i="3"/>
  <c r="BSP33" i="3"/>
  <c r="BSO33" i="3"/>
  <c r="BSN33" i="3"/>
  <c r="BSM33" i="3"/>
  <c r="BSL33" i="3"/>
  <c r="BSK33" i="3"/>
  <c r="BSJ33" i="3"/>
  <c r="BSI33" i="3"/>
  <c r="BSH33" i="3"/>
  <c r="BSG33" i="3"/>
  <c r="BSF33" i="3"/>
  <c r="BSE33" i="3"/>
  <c r="BSD33" i="3"/>
  <c r="BSC33" i="3"/>
  <c r="BSB33" i="3"/>
  <c r="BSA33" i="3"/>
  <c r="BRZ33" i="3"/>
  <c r="BRY33" i="3"/>
  <c r="BRX33" i="3"/>
  <c r="BRW33" i="3"/>
  <c r="BRV33" i="3"/>
  <c r="BRU33" i="3"/>
  <c r="BRT33" i="3"/>
  <c r="BRS33" i="3"/>
  <c r="BRR33" i="3"/>
  <c r="BRQ33" i="3"/>
  <c r="BRP33" i="3"/>
  <c r="BRO33" i="3"/>
  <c r="BRN33" i="3"/>
  <c r="BRM33" i="3"/>
  <c r="BRL33" i="3"/>
  <c r="BRK33" i="3"/>
  <c r="BRJ33" i="3"/>
  <c r="BRI33" i="3"/>
  <c r="BRH33" i="3"/>
  <c r="BRG33" i="3"/>
  <c r="BRF33" i="3"/>
  <c r="BRE33" i="3"/>
  <c r="BRD33" i="3"/>
  <c r="BRC33" i="3"/>
  <c r="BRB33" i="3"/>
  <c r="BRA33" i="3"/>
  <c r="BQZ33" i="3"/>
  <c r="BQY33" i="3"/>
  <c r="BQX33" i="3"/>
  <c r="BQW33" i="3"/>
  <c r="BQV33" i="3"/>
  <c r="BQU33" i="3"/>
  <c r="BQT33" i="3"/>
  <c r="BQS33" i="3"/>
  <c r="BQR33" i="3"/>
  <c r="BQQ33" i="3"/>
  <c r="BQP33" i="3"/>
  <c r="BQO33" i="3"/>
  <c r="BQN33" i="3"/>
  <c r="BQM33" i="3"/>
  <c r="BQL33" i="3"/>
  <c r="BQK33" i="3"/>
  <c r="BQJ33" i="3"/>
  <c r="BQI33" i="3"/>
  <c r="BQH33" i="3"/>
  <c r="BQG33" i="3"/>
  <c r="BQF33" i="3"/>
  <c r="BQE33" i="3"/>
  <c r="BQD33" i="3"/>
  <c r="BQC33" i="3"/>
  <c r="BQB33" i="3"/>
  <c r="BQA33" i="3"/>
  <c r="BPZ33" i="3"/>
  <c r="BPY33" i="3"/>
  <c r="BPX33" i="3"/>
  <c r="BPW33" i="3"/>
  <c r="BPV33" i="3"/>
  <c r="BPU33" i="3"/>
  <c r="BPT33" i="3"/>
  <c r="BPS33" i="3"/>
  <c r="BPR33" i="3"/>
  <c r="BPQ33" i="3"/>
  <c r="BPP33" i="3"/>
  <c r="BPO33" i="3"/>
  <c r="BPN33" i="3"/>
  <c r="BPM33" i="3"/>
  <c r="BPL33" i="3"/>
  <c r="BPK33" i="3"/>
  <c r="BPJ33" i="3"/>
  <c r="BPI33" i="3"/>
  <c r="BPH33" i="3"/>
  <c r="BPG33" i="3"/>
  <c r="BPF33" i="3"/>
  <c r="BPE33" i="3"/>
  <c r="BPD33" i="3"/>
  <c r="BPC33" i="3"/>
  <c r="BPB33" i="3"/>
  <c r="BPA33" i="3"/>
  <c r="BOZ33" i="3"/>
  <c r="BOY33" i="3"/>
  <c r="BOX33" i="3"/>
  <c r="BOW33" i="3"/>
  <c r="BOV33" i="3"/>
  <c r="BOU33" i="3"/>
  <c r="BOT33" i="3"/>
  <c r="BOS33" i="3"/>
  <c r="BOR33" i="3"/>
  <c r="BOQ33" i="3"/>
  <c r="BOP33" i="3"/>
  <c r="BOO33" i="3"/>
  <c r="BON33" i="3"/>
  <c r="BOM33" i="3"/>
  <c r="BOL33" i="3"/>
  <c r="BOK33" i="3"/>
  <c r="BOJ33" i="3"/>
  <c r="BOI33" i="3"/>
  <c r="BOH33" i="3"/>
  <c r="BOG33" i="3"/>
  <c r="BOF33" i="3"/>
  <c r="BOE33" i="3"/>
  <c r="BOD33" i="3"/>
  <c r="BOC33" i="3"/>
  <c r="BOB33" i="3"/>
  <c r="BOA33" i="3"/>
  <c r="BNZ33" i="3"/>
  <c r="BNY33" i="3"/>
  <c r="BNX33" i="3"/>
  <c r="BNW33" i="3"/>
  <c r="BNV33" i="3"/>
  <c r="BNU33" i="3"/>
  <c r="BNT33" i="3"/>
  <c r="BNS33" i="3"/>
  <c r="BNR33" i="3"/>
  <c r="BNQ33" i="3"/>
  <c r="BNP33" i="3"/>
  <c r="BNO33" i="3"/>
  <c r="BNN33" i="3"/>
  <c r="BNM33" i="3"/>
  <c r="BNL33" i="3"/>
  <c r="BNK33" i="3"/>
  <c r="BNJ33" i="3"/>
  <c r="BNI33" i="3"/>
  <c r="BNH33" i="3"/>
  <c r="BNG33" i="3"/>
  <c r="BNF33" i="3"/>
  <c r="BNE33" i="3"/>
  <c r="BND33" i="3"/>
  <c r="BNC33" i="3"/>
  <c r="BNB33" i="3"/>
  <c r="BNA33" i="3"/>
  <c r="BMZ33" i="3"/>
  <c r="BMY33" i="3"/>
  <c r="BMX33" i="3"/>
  <c r="BMW33" i="3"/>
  <c r="BMV33" i="3"/>
  <c r="BMU33" i="3"/>
  <c r="BMT33" i="3"/>
  <c r="BMS33" i="3"/>
  <c r="BMR33" i="3"/>
  <c r="BMQ33" i="3"/>
  <c r="BMP33" i="3"/>
  <c r="BMO33" i="3"/>
  <c r="BMN33" i="3"/>
  <c r="BMM33" i="3"/>
  <c r="BML33" i="3"/>
  <c r="BMK33" i="3"/>
  <c r="BMJ33" i="3"/>
  <c r="BMI33" i="3"/>
  <c r="BMH33" i="3"/>
  <c r="BMG33" i="3"/>
  <c r="BMF33" i="3"/>
  <c r="BME33" i="3"/>
  <c r="BMD33" i="3"/>
  <c r="BMC33" i="3"/>
  <c r="BMB33" i="3"/>
  <c r="BMA33" i="3"/>
  <c r="BLZ33" i="3"/>
  <c r="BLY33" i="3"/>
  <c r="BLX33" i="3"/>
  <c r="BLW33" i="3"/>
  <c r="BLV33" i="3"/>
  <c r="BLU33" i="3"/>
  <c r="BLT33" i="3"/>
  <c r="BLS33" i="3"/>
  <c r="BLR33" i="3"/>
  <c r="BLQ33" i="3"/>
  <c r="BLP33" i="3"/>
  <c r="BLO33" i="3"/>
  <c r="BLN33" i="3"/>
  <c r="BLM33" i="3"/>
  <c r="BLL33" i="3"/>
  <c r="BLK33" i="3"/>
  <c r="BLJ33" i="3"/>
  <c r="BLI33" i="3"/>
  <c r="BLH33" i="3"/>
  <c r="BLG33" i="3"/>
  <c r="BLF33" i="3"/>
  <c r="BLE33" i="3"/>
  <c r="BLD33" i="3"/>
  <c r="BLC33" i="3"/>
  <c r="BLB33" i="3"/>
  <c r="BLA33" i="3"/>
  <c r="BKZ33" i="3"/>
  <c r="BKY33" i="3"/>
  <c r="BKX33" i="3"/>
  <c r="BKW33" i="3"/>
  <c r="BKV33" i="3"/>
  <c r="BKU33" i="3"/>
  <c r="BKT33" i="3"/>
  <c r="BKS33" i="3"/>
  <c r="BKR33" i="3"/>
  <c r="BKQ33" i="3"/>
  <c r="BKP33" i="3"/>
  <c r="BKO33" i="3"/>
  <c r="BKN33" i="3"/>
  <c r="BKM33" i="3"/>
  <c r="BKL33" i="3"/>
  <c r="BKK33" i="3"/>
  <c r="BKJ33" i="3"/>
  <c r="BKI33" i="3"/>
  <c r="BKH33" i="3"/>
  <c r="BKG33" i="3"/>
  <c r="BKF33" i="3"/>
  <c r="BKE33" i="3"/>
  <c r="BKD33" i="3"/>
  <c r="BKC33" i="3"/>
  <c r="BKB33" i="3"/>
  <c r="BKA33" i="3"/>
  <c r="BJZ33" i="3"/>
  <c r="BJY33" i="3"/>
  <c r="BJX33" i="3"/>
  <c r="BJW33" i="3"/>
  <c r="BJV33" i="3"/>
  <c r="BJU33" i="3"/>
  <c r="BJT33" i="3"/>
  <c r="BJS33" i="3"/>
  <c r="BJR33" i="3"/>
  <c r="BJQ33" i="3"/>
  <c r="BJP33" i="3"/>
  <c r="BJO33" i="3"/>
  <c r="BJN33" i="3"/>
  <c r="BJM33" i="3"/>
  <c r="BJL33" i="3"/>
  <c r="BJK33" i="3"/>
  <c r="BJJ33" i="3"/>
  <c r="BJI33" i="3"/>
  <c r="BJH33" i="3"/>
  <c r="BJG33" i="3"/>
  <c r="BJF33" i="3"/>
  <c r="BJE33" i="3"/>
  <c r="BJD33" i="3"/>
  <c r="BJC33" i="3"/>
  <c r="BJB33" i="3"/>
  <c r="BJA33" i="3"/>
  <c r="BIZ33" i="3"/>
  <c r="BIY33" i="3"/>
  <c r="BIX33" i="3"/>
  <c r="BIW33" i="3"/>
  <c r="BIV33" i="3"/>
  <c r="BIU33" i="3"/>
  <c r="BIT33" i="3"/>
  <c r="BIS33" i="3"/>
  <c r="BIR33" i="3"/>
  <c r="BIQ33" i="3"/>
  <c r="BIP33" i="3"/>
  <c r="BIO33" i="3"/>
  <c r="BIN33" i="3"/>
  <c r="BIM33" i="3"/>
  <c r="BIL33" i="3"/>
  <c r="BIK33" i="3"/>
  <c r="BIJ33" i="3"/>
  <c r="BII33" i="3"/>
  <c r="BIH33" i="3"/>
  <c r="BIG33" i="3"/>
  <c r="BIF33" i="3"/>
  <c r="BIE33" i="3"/>
  <c r="BID33" i="3"/>
  <c r="BIC33" i="3"/>
  <c r="BIB33" i="3"/>
  <c r="BIA33" i="3"/>
  <c r="BHZ33" i="3"/>
  <c r="BHY33" i="3"/>
  <c r="BHX33" i="3"/>
  <c r="BHW33" i="3"/>
  <c r="BHV33" i="3"/>
  <c r="BHU33" i="3"/>
  <c r="BHT33" i="3"/>
  <c r="BHS33" i="3"/>
  <c r="BHR33" i="3"/>
  <c r="BHQ33" i="3"/>
  <c r="BHP33" i="3"/>
  <c r="BHO33" i="3"/>
  <c r="BHN33" i="3"/>
  <c r="BHM33" i="3"/>
  <c r="BHL33" i="3"/>
  <c r="BHK33" i="3"/>
  <c r="BHJ33" i="3"/>
  <c r="BHI33" i="3"/>
  <c r="BHH33" i="3"/>
  <c r="BHG33" i="3"/>
  <c r="BHF33" i="3"/>
  <c r="BHE33" i="3"/>
  <c r="BHD33" i="3"/>
  <c r="BHC33" i="3"/>
  <c r="BHB33" i="3"/>
  <c r="BHA33" i="3"/>
  <c r="BGZ33" i="3"/>
  <c r="BGY33" i="3"/>
  <c r="BGX33" i="3"/>
  <c r="BGW33" i="3"/>
  <c r="BGV33" i="3"/>
  <c r="BGU33" i="3"/>
  <c r="BGT33" i="3"/>
  <c r="BGS33" i="3"/>
  <c r="BGR33" i="3"/>
  <c r="BGQ33" i="3"/>
  <c r="BGP33" i="3"/>
  <c r="BGO33" i="3"/>
  <c r="BGN33" i="3"/>
  <c r="BGM33" i="3"/>
  <c r="BGL33" i="3"/>
  <c r="BGK33" i="3"/>
  <c r="BGJ33" i="3"/>
  <c r="BGI33" i="3"/>
  <c r="BGH33" i="3"/>
  <c r="BGG33" i="3"/>
  <c r="BGF33" i="3"/>
  <c r="BGE33" i="3"/>
  <c r="BGD33" i="3"/>
  <c r="BGC33" i="3"/>
  <c r="BGB33" i="3"/>
  <c r="BGA33" i="3"/>
  <c r="BFZ33" i="3"/>
  <c r="BFY33" i="3"/>
  <c r="BFX33" i="3"/>
  <c r="BFW33" i="3"/>
  <c r="BFV33" i="3"/>
  <c r="BFU33" i="3"/>
  <c r="BFT33" i="3"/>
  <c r="BFS33" i="3"/>
  <c r="BFR33" i="3"/>
  <c r="BFQ33" i="3"/>
  <c r="BFP33" i="3"/>
  <c r="BFO33" i="3"/>
  <c r="BFN33" i="3"/>
  <c r="BFM33" i="3"/>
  <c r="BFL33" i="3"/>
  <c r="BFK33" i="3"/>
  <c r="BFJ33" i="3"/>
  <c r="BFI33" i="3"/>
  <c r="BFH33" i="3"/>
  <c r="BFG33" i="3"/>
  <c r="BFF33" i="3"/>
  <c r="BFE33" i="3"/>
  <c r="BFD33" i="3"/>
  <c r="BFC33" i="3"/>
  <c r="BFB33" i="3"/>
  <c r="BFA33" i="3"/>
  <c r="BEZ33" i="3"/>
  <c r="BEY33" i="3"/>
  <c r="BEX33" i="3"/>
  <c r="BEW33" i="3"/>
  <c r="BEV33" i="3"/>
  <c r="BEU33" i="3"/>
  <c r="BET33" i="3"/>
  <c r="BES33" i="3"/>
  <c r="BER33" i="3"/>
  <c r="BEQ33" i="3"/>
  <c r="BEP33" i="3"/>
  <c r="BEO33" i="3"/>
  <c r="BEN33" i="3"/>
  <c r="BEM33" i="3"/>
  <c r="BEL33" i="3"/>
  <c r="BEK33" i="3"/>
  <c r="BEJ33" i="3"/>
  <c r="BEI33" i="3"/>
  <c r="BEH33" i="3"/>
  <c r="BEG33" i="3"/>
  <c r="BEF33" i="3"/>
  <c r="BEE33" i="3"/>
  <c r="BED33" i="3"/>
  <c r="BEC33" i="3"/>
  <c r="BEB33" i="3"/>
  <c r="BEA33" i="3"/>
  <c r="BDZ33" i="3"/>
  <c r="BDY33" i="3"/>
  <c r="BDX33" i="3"/>
  <c r="BDW33" i="3"/>
  <c r="BDV33" i="3"/>
  <c r="BDU33" i="3"/>
  <c r="BDT33" i="3"/>
  <c r="BDS33" i="3"/>
  <c r="BDR33" i="3"/>
  <c r="BDQ33" i="3"/>
  <c r="BDP33" i="3"/>
  <c r="BDO33" i="3"/>
  <c r="BDN33" i="3"/>
  <c r="BDM33" i="3"/>
  <c r="BDL33" i="3"/>
  <c r="BDK33" i="3"/>
  <c r="BDJ33" i="3"/>
  <c r="BDI33" i="3"/>
  <c r="BDH33" i="3"/>
  <c r="BDG33" i="3"/>
  <c r="BDF33" i="3"/>
  <c r="BDE33" i="3"/>
  <c r="BDD33" i="3"/>
  <c r="BDC33" i="3"/>
  <c r="BDB33" i="3"/>
  <c r="BDA33" i="3"/>
  <c r="BCZ33" i="3"/>
  <c r="BCY33" i="3"/>
  <c r="BCX33" i="3"/>
  <c r="BCW33" i="3"/>
  <c r="BCV33" i="3"/>
  <c r="BCU33" i="3"/>
  <c r="BCT33" i="3"/>
  <c r="BCS33" i="3"/>
  <c r="BCR33" i="3"/>
  <c r="BCQ33" i="3"/>
  <c r="BCP33" i="3"/>
  <c r="BCO33" i="3"/>
  <c r="BCN33" i="3"/>
  <c r="BCM33" i="3"/>
  <c r="BCL33" i="3"/>
  <c r="BCK33" i="3"/>
  <c r="BCJ33" i="3"/>
  <c r="BCI33" i="3"/>
  <c r="BCH33" i="3"/>
  <c r="BCG33" i="3"/>
  <c r="BCF33" i="3"/>
  <c r="BCE33" i="3"/>
  <c r="BCD33" i="3"/>
  <c r="BCC33" i="3"/>
  <c r="BCB33" i="3"/>
  <c r="BCA33" i="3"/>
  <c r="BBZ33" i="3"/>
  <c r="BBY33" i="3"/>
  <c r="BBX33" i="3"/>
  <c r="BBW33" i="3"/>
  <c r="BBV33" i="3"/>
  <c r="BBU33" i="3"/>
  <c r="BBT33" i="3"/>
  <c r="BBS33" i="3"/>
  <c r="BBR33" i="3"/>
  <c r="BBQ33" i="3"/>
  <c r="BBP33" i="3"/>
  <c r="BBO33" i="3"/>
  <c r="BBN33" i="3"/>
  <c r="BBM33" i="3"/>
  <c r="BBL33" i="3"/>
  <c r="BBK33" i="3"/>
  <c r="BBJ33" i="3"/>
  <c r="BBI33" i="3"/>
  <c r="BBH33" i="3"/>
  <c r="BBG33" i="3"/>
  <c r="BBF33" i="3"/>
  <c r="BBE33" i="3"/>
  <c r="BBD33" i="3"/>
  <c r="BBC33" i="3"/>
  <c r="BBB33" i="3"/>
  <c r="BBA33" i="3"/>
  <c r="BAZ33" i="3"/>
  <c r="BAY33" i="3"/>
  <c r="BAX33" i="3"/>
  <c r="BAW33" i="3"/>
  <c r="BAV33" i="3"/>
  <c r="BAU33" i="3"/>
  <c r="BAT33" i="3"/>
  <c r="BAS33" i="3"/>
  <c r="BAR33" i="3"/>
  <c r="BAQ33" i="3"/>
  <c r="BAP33" i="3"/>
  <c r="BAO33" i="3"/>
  <c r="BAN33" i="3"/>
  <c r="BAM33" i="3"/>
  <c r="BAL33" i="3"/>
  <c r="BAK33" i="3"/>
  <c r="BAJ33" i="3"/>
  <c r="BAI33" i="3"/>
  <c r="BAH33" i="3"/>
  <c r="BAG33" i="3"/>
  <c r="BAF33" i="3"/>
  <c r="BAE33" i="3"/>
  <c r="BAD33" i="3"/>
  <c r="BAC33" i="3"/>
  <c r="BAB33" i="3"/>
  <c r="BAA33" i="3"/>
  <c r="AZZ33" i="3"/>
  <c r="AZY33" i="3"/>
  <c r="AZX33" i="3"/>
  <c r="AZW33" i="3"/>
  <c r="AZV33" i="3"/>
  <c r="AZU33" i="3"/>
  <c r="AZT33" i="3"/>
  <c r="AZS33" i="3"/>
  <c r="AZR33" i="3"/>
  <c r="AZQ33" i="3"/>
  <c r="AZP33" i="3"/>
  <c r="AZO33" i="3"/>
  <c r="AZN33" i="3"/>
  <c r="AZM33" i="3"/>
  <c r="AZL33" i="3"/>
  <c r="AZK33" i="3"/>
  <c r="AZJ33" i="3"/>
  <c r="AZI33" i="3"/>
  <c r="AZH33" i="3"/>
  <c r="AZG33" i="3"/>
  <c r="AZF33" i="3"/>
  <c r="AZE33" i="3"/>
  <c r="AZD33" i="3"/>
  <c r="AZC33" i="3"/>
  <c r="AZB33" i="3"/>
  <c r="AZA33" i="3"/>
  <c r="AYZ33" i="3"/>
  <c r="AYY33" i="3"/>
  <c r="AYX33" i="3"/>
  <c r="AYW33" i="3"/>
  <c r="AYV33" i="3"/>
  <c r="AYU33" i="3"/>
  <c r="AYT33" i="3"/>
  <c r="AYS33" i="3"/>
  <c r="AYR33" i="3"/>
  <c r="AYQ33" i="3"/>
  <c r="AYP33" i="3"/>
  <c r="AYO33" i="3"/>
  <c r="AYN33" i="3"/>
  <c r="AYM33" i="3"/>
  <c r="AYL33" i="3"/>
  <c r="AYK33" i="3"/>
  <c r="AYJ33" i="3"/>
  <c r="AYI33" i="3"/>
  <c r="AYH33" i="3"/>
  <c r="AYG33" i="3"/>
  <c r="AYF33" i="3"/>
  <c r="AYE33" i="3"/>
  <c r="AYD33" i="3"/>
  <c r="AYC33" i="3"/>
  <c r="AYB33" i="3"/>
  <c r="AYA33" i="3"/>
  <c r="AXZ33" i="3"/>
  <c r="AXY33" i="3"/>
  <c r="AXX33" i="3"/>
  <c r="AXW33" i="3"/>
  <c r="AXV33" i="3"/>
  <c r="AXU33" i="3"/>
  <c r="AXT33" i="3"/>
  <c r="AXS33" i="3"/>
  <c r="AXR33" i="3"/>
  <c r="AXQ33" i="3"/>
  <c r="AXP33" i="3"/>
  <c r="AXO33" i="3"/>
  <c r="AXN33" i="3"/>
  <c r="AXM33" i="3"/>
  <c r="AXL33" i="3"/>
  <c r="AXK33" i="3"/>
  <c r="AXJ33" i="3"/>
  <c r="AXI33" i="3"/>
  <c r="AXH33" i="3"/>
  <c r="AXG33" i="3"/>
  <c r="AXF33" i="3"/>
  <c r="AXE33" i="3"/>
  <c r="AXD33" i="3"/>
  <c r="AXC33" i="3"/>
  <c r="AXB33" i="3"/>
  <c r="AXA33" i="3"/>
  <c r="AWZ33" i="3"/>
  <c r="AWY33" i="3"/>
  <c r="AWX33" i="3"/>
  <c r="AWW33" i="3"/>
  <c r="AWV33" i="3"/>
  <c r="AWU33" i="3"/>
  <c r="AWT33" i="3"/>
  <c r="AWS33" i="3"/>
  <c r="AWR33" i="3"/>
  <c r="AWQ33" i="3"/>
  <c r="AWP33" i="3"/>
  <c r="AWO33" i="3"/>
  <c r="AWN33" i="3"/>
  <c r="AWM33" i="3"/>
  <c r="AWL33" i="3"/>
  <c r="AWK33" i="3"/>
  <c r="AWJ33" i="3"/>
  <c r="AWI33" i="3"/>
  <c r="AWH33" i="3"/>
  <c r="AWG33" i="3"/>
  <c r="AWF33" i="3"/>
  <c r="AWE33" i="3"/>
  <c r="AWD33" i="3"/>
  <c r="AWC33" i="3"/>
  <c r="AWB33" i="3"/>
  <c r="AWA33" i="3"/>
  <c r="AVZ33" i="3"/>
  <c r="AVY33" i="3"/>
  <c r="AVX33" i="3"/>
  <c r="AVW33" i="3"/>
  <c r="AVV33" i="3"/>
  <c r="AVU33" i="3"/>
  <c r="AVT33" i="3"/>
  <c r="AVS33" i="3"/>
  <c r="AVR33" i="3"/>
  <c r="AVQ33" i="3"/>
  <c r="AVP33" i="3"/>
  <c r="AVO33" i="3"/>
  <c r="AVN33" i="3"/>
  <c r="AVM33" i="3"/>
  <c r="AVL33" i="3"/>
  <c r="AVK33" i="3"/>
  <c r="AVJ33" i="3"/>
  <c r="AVI33" i="3"/>
  <c r="AVH33" i="3"/>
  <c r="AVG33" i="3"/>
  <c r="AVF33" i="3"/>
  <c r="AVE33" i="3"/>
  <c r="AVD33" i="3"/>
  <c r="AVC33" i="3"/>
  <c r="AVB33" i="3"/>
  <c r="AVA33" i="3"/>
  <c r="AUZ33" i="3"/>
  <c r="AUY33" i="3"/>
  <c r="AUX33" i="3"/>
  <c r="AUW33" i="3"/>
  <c r="AUV33" i="3"/>
  <c r="AUU33" i="3"/>
  <c r="AUT33" i="3"/>
  <c r="AUS33" i="3"/>
  <c r="AUR33" i="3"/>
  <c r="AUQ33" i="3"/>
  <c r="AUP33" i="3"/>
  <c r="AUO33" i="3"/>
  <c r="AUN33" i="3"/>
  <c r="AUM33" i="3"/>
  <c r="AUL33" i="3"/>
  <c r="AUK33" i="3"/>
  <c r="AUJ33" i="3"/>
  <c r="AUI33" i="3"/>
  <c r="AUH33" i="3"/>
  <c r="AUG33" i="3"/>
  <c r="AUF33" i="3"/>
  <c r="AUE33" i="3"/>
  <c r="AUD33" i="3"/>
  <c r="AUC33" i="3"/>
  <c r="AUB33" i="3"/>
  <c r="AUA33" i="3"/>
  <c r="ATZ33" i="3"/>
  <c r="ATY33" i="3"/>
  <c r="ATX33" i="3"/>
  <c r="ATW33" i="3"/>
  <c r="ATV33" i="3"/>
  <c r="ATU33" i="3"/>
  <c r="ATT33" i="3"/>
  <c r="ATS33" i="3"/>
  <c r="ATR33" i="3"/>
  <c r="ATQ33" i="3"/>
  <c r="ATP33" i="3"/>
  <c r="ATO33" i="3"/>
  <c r="ATN33" i="3"/>
  <c r="ATM33" i="3"/>
  <c r="ATL33" i="3"/>
  <c r="ATK33" i="3"/>
  <c r="ATJ33" i="3"/>
  <c r="ATI33" i="3"/>
  <c r="ATH33" i="3"/>
  <c r="ATG33" i="3"/>
  <c r="ATF33" i="3"/>
  <c r="ATE33" i="3"/>
  <c r="ATD33" i="3"/>
  <c r="ATC33" i="3"/>
  <c r="ATB33" i="3"/>
  <c r="ATA33" i="3"/>
  <c r="ASZ33" i="3"/>
  <c r="ASY33" i="3"/>
  <c r="ASX33" i="3"/>
  <c r="ASW33" i="3"/>
  <c r="ASV33" i="3"/>
  <c r="ASU33" i="3"/>
  <c r="AST33" i="3"/>
  <c r="ASS33" i="3"/>
  <c r="ASR33" i="3"/>
  <c r="ASQ33" i="3"/>
  <c r="ASP33" i="3"/>
  <c r="ASO33" i="3"/>
  <c r="ASN33" i="3"/>
  <c r="ASM33" i="3"/>
  <c r="ASL33" i="3"/>
  <c r="ASK33" i="3"/>
  <c r="ASJ33" i="3"/>
  <c r="ASI33" i="3"/>
  <c r="ASH33" i="3"/>
  <c r="ASG33" i="3"/>
  <c r="ASF33" i="3"/>
  <c r="ASE33" i="3"/>
  <c r="ASD33" i="3"/>
  <c r="ASC33" i="3"/>
  <c r="ASB33" i="3"/>
  <c r="ASA33" i="3"/>
  <c r="ARZ33" i="3"/>
  <c r="ARY33" i="3"/>
  <c r="ARX33" i="3"/>
  <c r="ARW33" i="3"/>
  <c r="ARV33" i="3"/>
  <c r="ARU33" i="3"/>
  <c r="ART33" i="3"/>
  <c r="ARS33" i="3"/>
  <c r="ARR33" i="3"/>
  <c r="ARQ33" i="3"/>
  <c r="ARP33" i="3"/>
  <c r="ARO33" i="3"/>
  <c r="ARN33" i="3"/>
  <c r="ARM33" i="3"/>
  <c r="ARL33" i="3"/>
  <c r="ARK33" i="3"/>
  <c r="ARJ33" i="3"/>
  <c r="ARI33" i="3"/>
  <c r="ARH33" i="3"/>
  <c r="ARG33" i="3"/>
  <c r="ARF33" i="3"/>
  <c r="ARE33" i="3"/>
  <c r="ARD33" i="3"/>
  <c r="ARC33" i="3"/>
  <c r="ARB33" i="3"/>
  <c r="ARA33" i="3"/>
  <c r="AQZ33" i="3"/>
  <c r="AQY33" i="3"/>
  <c r="AQX33" i="3"/>
  <c r="AQW33" i="3"/>
  <c r="AQV33" i="3"/>
  <c r="AQU33" i="3"/>
  <c r="AQT33" i="3"/>
  <c r="AQS33" i="3"/>
  <c r="AQR33" i="3"/>
  <c r="AQQ33" i="3"/>
  <c r="AQP33" i="3"/>
  <c r="AQO33" i="3"/>
  <c r="AQN33" i="3"/>
  <c r="AQM33" i="3"/>
  <c r="AQL33" i="3"/>
  <c r="AQK33" i="3"/>
  <c r="AQJ33" i="3"/>
  <c r="AQI33" i="3"/>
  <c r="AQH33" i="3"/>
  <c r="AQG33" i="3"/>
  <c r="AQF33" i="3"/>
  <c r="AQE33" i="3"/>
  <c r="AQD33" i="3"/>
  <c r="AQC33" i="3"/>
  <c r="AQB33" i="3"/>
  <c r="AQA33" i="3"/>
  <c r="APZ33" i="3"/>
  <c r="APY33" i="3"/>
  <c r="APX33" i="3"/>
  <c r="APW33" i="3"/>
  <c r="APV33" i="3"/>
  <c r="APU33" i="3"/>
  <c r="APT33" i="3"/>
  <c r="APS33" i="3"/>
  <c r="APR33" i="3"/>
  <c r="APQ33" i="3"/>
  <c r="APP33" i="3"/>
  <c r="APO33" i="3"/>
  <c r="APN33" i="3"/>
  <c r="APM33" i="3"/>
  <c r="APL33" i="3"/>
  <c r="APK33" i="3"/>
  <c r="APJ33" i="3"/>
  <c r="API33" i="3"/>
  <c r="APH33" i="3"/>
  <c r="APG33" i="3"/>
  <c r="APF33" i="3"/>
  <c r="APE33" i="3"/>
  <c r="APD33" i="3"/>
  <c r="APC33" i="3"/>
  <c r="APB33" i="3"/>
  <c r="APA33" i="3"/>
  <c r="AOZ33" i="3"/>
  <c r="AOY33" i="3"/>
  <c r="AOX33" i="3"/>
  <c r="AOW33" i="3"/>
  <c r="AOV33" i="3"/>
  <c r="AOU33" i="3"/>
  <c r="AOT33" i="3"/>
  <c r="AOS33" i="3"/>
  <c r="AOR33" i="3"/>
  <c r="AOQ33" i="3"/>
  <c r="AOP33" i="3"/>
  <c r="AOO33" i="3"/>
  <c r="AON33" i="3"/>
  <c r="AOM33" i="3"/>
  <c r="AOL33" i="3"/>
  <c r="AOK33" i="3"/>
  <c r="AOJ33" i="3"/>
  <c r="AOI33" i="3"/>
  <c r="AOH33" i="3"/>
  <c r="AOG33" i="3"/>
  <c r="AOF33" i="3"/>
  <c r="AOE33" i="3"/>
  <c r="AOD33" i="3"/>
  <c r="AOC33" i="3"/>
  <c r="AOB33" i="3"/>
  <c r="AOA33" i="3"/>
  <c r="ANZ33" i="3"/>
  <c r="ANY33" i="3"/>
  <c r="ANX33" i="3"/>
  <c r="ANW33" i="3"/>
  <c r="ANV33" i="3"/>
  <c r="ANU33" i="3"/>
  <c r="ANT33" i="3"/>
  <c r="ANS33" i="3"/>
  <c r="ANR33" i="3"/>
  <c r="ANQ33" i="3"/>
  <c r="ANP33" i="3"/>
  <c r="ANO33" i="3"/>
  <c r="ANN33" i="3"/>
  <c r="ANM33" i="3"/>
  <c r="ANL33" i="3"/>
  <c r="ANK33" i="3"/>
  <c r="ANJ33" i="3"/>
  <c r="ANI33" i="3"/>
  <c r="ANH33" i="3"/>
  <c r="ANG33" i="3"/>
  <c r="ANF33" i="3"/>
  <c r="ANE33" i="3"/>
  <c r="AND33" i="3"/>
  <c r="ANC33" i="3"/>
  <c r="ANB33" i="3"/>
  <c r="ANA33" i="3"/>
  <c r="AMZ33" i="3"/>
  <c r="AMY33" i="3"/>
  <c r="AMX33" i="3"/>
  <c r="AMW33" i="3"/>
  <c r="AMV33" i="3"/>
  <c r="AMU33" i="3"/>
  <c r="AMT33" i="3"/>
  <c r="AMS33" i="3"/>
  <c r="AMR33" i="3"/>
  <c r="AMQ33" i="3"/>
  <c r="AMP33" i="3"/>
  <c r="AMO33" i="3"/>
  <c r="AMN33" i="3"/>
  <c r="AMM33" i="3"/>
  <c r="AML33" i="3"/>
  <c r="AMK33" i="3"/>
  <c r="AMJ33" i="3"/>
  <c r="AMI33" i="3"/>
  <c r="AMH33" i="3"/>
  <c r="AMG33" i="3"/>
  <c r="AMF33" i="3"/>
  <c r="AME33" i="3"/>
  <c r="AMD33" i="3"/>
  <c r="AMC33" i="3"/>
  <c r="AMB33" i="3"/>
  <c r="AMA33" i="3"/>
  <c r="ALZ33" i="3"/>
  <c r="ALY33" i="3"/>
  <c r="ALX33" i="3"/>
  <c r="ALW33" i="3"/>
  <c r="ALV33" i="3"/>
  <c r="ALU33" i="3"/>
  <c r="ALT33" i="3"/>
  <c r="ALS33" i="3"/>
  <c r="ALR33" i="3"/>
  <c r="ALQ33" i="3"/>
  <c r="ALP33" i="3"/>
  <c r="ALO33" i="3"/>
  <c r="ALN33" i="3"/>
  <c r="ALM33" i="3"/>
  <c r="ALL33" i="3"/>
  <c r="ALK33" i="3"/>
  <c r="ALJ33" i="3"/>
  <c r="ALI33" i="3"/>
  <c r="ALH33" i="3"/>
  <c r="ALG33" i="3"/>
  <c r="ALF33" i="3"/>
  <c r="ALE33" i="3"/>
  <c r="ALD33" i="3"/>
  <c r="ALC33" i="3"/>
  <c r="ALB33" i="3"/>
  <c r="ALA33" i="3"/>
  <c r="AKZ33" i="3"/>
  <c r="AKY33" i="3"/>
  <c r="AKX33" i="3"/>
  <c r="AKW33" i="3"/>
  <c r="AKV33" i="3"/>
  <c r="AKU33" i="3"/>
  <c r="AKT33" i="3"/>
  <c r="AKS33" i="3"/>
  <c r="AKR33" i="3"/>
  <c r="AKQ33" i="3"/>
  <c r="AKP33" i="3"/>
  <c r="AKO33" i="3"/>
  <c r="AKN33" i="3"/>
  <c r="AKM33" i="3"/>
  <c r="AKL33" i="3"/>
  <c r="AKK33" i="3"/>
  <c r="AKJ33" i="3"/>
  <c r="AKI33" i="3"/>
  <c r="AKH33" i="3"/>
  <c r="AKG33" i="3"/>
  <c r="AKF33" i="3"/>
  <c r="AKE33" i="3"/>
  <c r="AKD33" i="3"/>
  <c r="AKC33" i="3"/>
  <c r="AKB33" i="3"/>
  <c r="AKA33" i="3"/>
  <c r="AJZ33" i="3"/>
  <c r="AJY33" i="3"/>
  <c r="AJX33" i="3"/>
  <c r="AJW33" i="3"/>
  <c r="AJV33" i="3"/>
  <c r="AJU33" i="3"/>
  <c r="AJT33" i="3"/>
  <c r="AJS33" i="3"/>
  <c r="AJR33" i="3"/>
  <c r="AJQ33" i="3"/>
  <c r="AJP33" i="3"/>
  <c r="AJO33" i="3"/>
  <c r="AJN33" i="3"/>
  <c r="AJM33" i="3"/>
  <c r="AJL33" i="3"/>
  <c r="AJK33" i="3"/>
  <c r="AJJ33" i="3"/>
  <c r="AJI33" i="3"/>
  <c r="AJH33" i="3"/>
  <c r="AJG33" i="3"/>
  <c r="AJF33" i="3"/>
  <c r="AJE33" i="3"/>
  <c r="AJD33" i="3"/>
  <c r="AJC33" i="3"/>
  <c r="AJB33" i="3"/>
  <c r="AJA33" i="3"/>
  <c r="AIZ33" i="3"/>
  <c r="AIY33" i="3"/>
  <c r="AIX33" i="3"/>
  <c r="AIW33" i="3"/>
  <c r="AIV33" i="3"/>
  <c r="AIU33" i="3"/>
  <c r="AIT33" i="3"/>
  <c r="AIS33" i="3"/>
  <c r="AIR33" i="3"/>
  <c r="AIQ33" i="3"/>
  <c r="AIP33" i="3"/>
  <c r="AIO33" i="3"/>
  <c r="AIN33" i="3"/>
  <c r="AIM33" i="3"/>
  <c r="AIL33" i="3"/>
  <c r="AIK33" i="3"/>
  <c r="AIJ33" i="3"/>
  <c r="AII33" i="3"/>
  <c r="AIH33" i="3"/>
  <c r="AIG33" i="3"/>
  <c r="AIF33" i="3"/>
  <c r="AIE33" i="3"/>
  <c r="AID33" i="3"/>
  <c r="AIC33" i="3"/>
  <c r="AIB33" i="3"/>
  <c r="AIA33" i="3"/>
  <c r="AHZ33" i="3"/>
  <c r="AHY33" i="3"/>
  <c r="AHX33" i="3"/>
  <c r="AHW33" i="3"/>
  <c r="AHV33" i="3"/>
  <c r="AHU33" i="3"/>
  <c r="AHT33" i="3"/>
  <c r="AHS33" i="3"/>
  <c r="AHR33" i="3"/>
  <c r="AHQ33" i="3"/>
  <c r="AHP33" i="3"/>
  <c r="AHO33" i="3"/>
  <c r="AHN33" i="3"/>
  <c r="AHM33" i="3"/>
  <c r="AHL33" i="3"/>
  <c r="AHK33" i="3"/>
  <c r="AHJ33" i="3"/>
  <c r="AHI33" i="3"/>
  <c r="AHH33" i="3"/>
  <c r="AHG33" i="3"/>
  <c r="AHF33" i="3"/>
  <c r="AHE33" i="3"/>
  <c r="AHD33" i="3"/>
  <c r="AHC33" i="3"/>
  <c r="AHB33" i="3"/>
  <c r="AHA33" i="3"/>
  <c r="AGZ33" i="3"/>
  <c r="AGY33" i="3"/>
  <c r="AGX33" i="3"/>
  <c r="AGW33" i="3"/>
  <c r="AGV33" i="3"/>
  <c r="AGU33" i="3"/>
  <c r="AGT33" i="3"/>
  <c r="AGS33" i="3"/>
  <c r="AGR33" i="3"/>
  <c r="AGQ33" i="3"/>
  <c r="AGP33" i="3"/>
  <c r="AGO33" i="3"/>
  <c r="AGN33" i="3"/>
  <c r="AGM33" i="3"/>
  <c r="AGL33" i="3"/>
  <c r="AGK33" i="3"/>
  <c r="AGJ33" i="3"/>
  <c r="AGI33" i="3"/>
  <c r="AGH33" i="3"/>
  <c r="AGG33" i="3"/>
  <c r="AGF33" i="3"/>
  <c r="AGE33" i="3"/>
  <c r="AGD33" i="3"/>
  <c r="AGC33" i="3"/>
  <c r="AGB33" i="3"/>
  <c r="AGA33" i="3"/>
  <c r="AFZ33" i="3"/>
  <c r="AFY33" i="3"/>
  <c r="AFX33" i="3"/>
  <c r="AFW33" i="3"/>
  <c r="AFV33" i="3"/>
  <c r="AFU33" i="3"/>
  <c r="AFT33" i="3"/>
  <c r="AFS33" i="3"/>
  <c r="AFR33" i="3"/>
  <c r="AFQ33" i="3"/>
  <c r="AFP33" i="3"/>
  <c r="AFO33" i="3"/>
  <c r="AFN33" i="3"/>
  <c r="AFM33" i="3"/>
  <c r="AFL33" i="3"/>
  <c r="AFK33" i="3"/>
  <c r="AFJ33" i="3"/>
  <c r="AFI33" i="3"/>
  <c r="AFH33" i="3"/>
  <c r="AFG33" i="3"/>
  <c r="AFF33" i="3"/>
  <c r="AFE33" i="3"/>
  <c r="AFD33" i="3"/>
  <c r="AFC33" i="3"/>
  <c r="AFB33" i="3"/>
  <c r="AFA33" i="3"/>
  <c r="AEZ33" i="3"/>
  <c r="AEY33" i="3"/>
  <c r="AEX33" i="3"/>
  <c r="AEW33" i="3"/>
  <c r="AEV33" i="3"/>
  <c r="AEU33" i="3"/>
  <c r="AET33" i="3"/>
  <c r="AES33" i="3"/>
  <c r="AER33" i="3"/>
  <c r="AEQ33" i="3"/>
  <c r="AEP33" i="3"/>
  <c r="AEO33" i="3"/>
  <c r="AEN33" i="3"/>
  <c r="AEM33" i="3"/>
  <c r="AEL33" i="3"/>
  <c r="AEK33" i="3"/>
  <c r="AEJ33" i="3"/>
  <c r="AEI33" i="3"/>
  <c r="AEH33" i="3"/>
  <c r="AEG33" i="3"/>
  <c r="AEF33" i="3"/>
  <c r="AEE33" i="3"/>
  <c r="AED33" i="3"/>
  <c r="AEC33" i="3"/>
  <c r="AEB33" i="3"/>
  <c r="AEA33" i="3"/>
  <c r="ADZ33" i="3"/>
  <c r="ADY33" i="3"/>
  <c r="ADX33" i="3"/>
  <c r="ADW33" i="3"/>
  <c r="ADV33" i="3"/>
  <c r="ADU33" i="3"/>
  <c r="ADT33" i="3"/>
  <c r="ADS33" i="3"/>
  <c r="ADR33" i="3"/>
  <c r="ADQ33" i="3"/>
  <c r="ADP33" i="3"/>
  <c r="ADO33" i="3"/>
  <c r="ADN33" i="3"/>
  <c r="ADM33" i="3"/>
  <c r="ADL33" i="3"/>
  <c r="ADK33" i="3"/>
  <c r="ADJ33" i="3"/>
  <c r="ADI33" i="3"/>
  <c r="ADH33" i="3"/>
  <c r="ADG33" i="3"/>
  <c r="ADF33" i="3"/>
  <c r="ADE33" i="3"/>
  <c r="ADD33" i="3"/>
  <c r="ADC33" i="3"/>
  <c r="ADB33" i="3"/>
  <c r="ADA33" i="3"/>
  <c r="ACZ33" i="3"/>
  <c r="ACY33" i="3"/>
  <c r="ACX33" i="3"/>
  <c r="ACW33" i="3"/>
  <c r="ACV33" i="3"/>
  <c r="ACU33" i="3"/>
  <c r="ACT33" i="3"/>
  <c r="ACS33" i="3"/>
  <c r="ACR33" i="3"/>
  <c r="ACQ33" i="3"/>
  <c r="ACP33" i="3"/>
  <c r="ACO33" i="3"/>
  <c r="ACN33" i="3"/>
  <c r="ACM33" i="3"/>
  <c r="ACL33" i="3"/>
  <c r="ACK33" i="3"/>
  <c r="ACJ33" i="3"/>
  <c r="ACI33" i="3"/>
  <c r="ACH33" i="3"/>
  <c r="ACG33" i="3"/>
  <c r="ACF33" i="3"/>
  <c r="ACE33" i="3"/>
  <c r="ACD33" i="3"/>
  <c r="ACC33" i="3"/>
  <c r="ACB33" i="3"/>
  <c r="ACA33" i="3"/>
  <c r="ABZ33" i="3"/>
  <c r="ABY33" i="3"/>
  <c r="ABX33" i="3"/>
  <c r="ABW33" i="3"/>
  <c r="ABV33" i="3"/>
  <c r="ABU33" i="3"/>
  <c r="ABT33" i="3"/>
  <c r="ABS33" i="3"/>
  <c r="ABR33" i="3"/>
  <c r="ABQ33" i="3"/>
  <c r="ABP33" i="3"/>
  <c r="ABO33" i="3"/>
  <c r="ABN33" i="3"/>
  <c r="ABM33" i="3"/>
  <c r="ABL33" i="3"/>
  <c r="ABK33" i="3"/>
  <c r="ABJ33" i="3"/>
  <c r="ABI33" i="3"/>
  <c r="ABH33" i="3"/>
  <c r="ABG33" i="3"/>
  <c r="ABF33" i="3"/>
  <c r="ABE33" i="3"/>
  <c r="ABD33" i="3"/>
  <c r="ABC33" i="3"/>
  <c r="ABB33" i="3"/>
  <c r="ABA33" i="3"/>
  <c r="AAZ33" i="3"/>
  <c r="AAY33" i="3"/>
  <c r="AAX33" i="3"/>
  <c r="AAW33" i="3"/>
  <c r="AAV33" i="3"/>
  <c r="AAU33" i="3"/>
  <c r="AAT33" i="3"/>
  <c r="AAS33" i="3"/>
  <c r="AAR33" i="3"/>
  <c r="AAQ33" i="3"/>
  <c r="AAP33" i="3"/>
  <c r="AAO33" i="3"/>
  <c r="AAN33" i="3"/>
  <c r="AAM33" i="3"/>
  <c r="AAL33" i="3"/>
  <c r="AAK33" i="3"/>
  <c r="AAJ33" i="3"/>
  <c r="AAI33" i="3"/>
  <c r="AAH33" i="3"/>
  <c r="AAG33" i="3"/>
  <c r="AAF33" i="3"/>
  <c r="AAE33" i="3"/>
  <c r="AAD33" i="3"/>
  <c r="AAC33" i="3"/>
  <c r="AAB33" i="3"/>
  <c r="AAA33" i="3"/>
  <c r="ZZ33" i="3"/>
  <c r="ZY33" i="3"/>
  <c r="ZX33" i="3"/>
  <c r="ZW33" i="3"/>
  <c r="ZV33" i="3"/>
  <c r="ZU33" i="3"/>
  <c r="ZT33" i="3"/>
  <c r="ZS33" i="3"/>
  <c r="ZR33" i="3"/>
  <c r="ZQ33" i="3"/>
  <c r="ZP33" i="3"/>
  <c r="ZO33" i="3"/>
  <c r="ZN33" i="3"/>
  <c r="ZM33" i="3"/>
  <c r="ZL33" i="3"/>
  <c r="ZK33" i="3"/>
  <c r="ZJ33" i="3"/>
  <c r="ZI33" i="3"/>
  <c r="ZH33" i="3"/>
  <c r="ZG33" i="3"/>
  <c r="ZF33" i="3"/>
  <c r="ZE33" i="3"/>
  <c r="ZD33" i="3"/>
  <c r="ZC33" i="3"/>
  <c r="ZB33" i="3"/>
  <c r="ZA33" i="3"/>
  <c r="YZ33" i="3"/>
  <c r="YY33" i="3"/>
  <c r="YX33" i="3"/>
  <c r="YW33" i="3"/>
  <c r="YV33" i="3"/>
  <c r="YU33" i="3"/>
  <c r="YT33" i="3"/>
  <c r="YS33" i="3"/>
  <c r="YR33" i="3"/>
  <c r="YQ33" i="3"/>
  <c r="YP33" i="3"/>
  <c r="YO33" i="3"/>
  <c r="YN33" i="3"/>
  <c r="YM33" i="3"/>
  <c r="YL33" i="3"/>
  <c r="YK33" i="3"/>
  <c r="YJ33" i="3"/>
  <c r="YI33" i="3"/>
  <c r="YH33" i="3"/>
  <c r="YG33" i="3"/>
  <c r="YF33" i="3"/>
  <c r="YE33" i="3"/>
  <c r="YD33" i="3"/>
  <c r="YC33" i="3"/>
  <c r="YB33" i="3"/>
  <c r="YA33" i="3"/>
  <c r="XZ33" i="3"/>
  <c r="XY33" i="3"/>
  <c r="XX33" i="3"/>
  <c r="XW33" i="3"/>
  <c r="XV33" i="3"/>
  <c r="XU33" i="3"/>
  <c r="XT33" i="3"/>
  <c r="XS33" i="3"/>
  <c r="XR33" i="3"/>
  <c r="XQ33" i="3"/>
  <c r="XP33" i="3"/>
  <c r="XO33" i="3"/>
  <c r="XN33" i="3"/>
  <c r="XM33" i="3"/>
  <c r="XL33" i="3"/>
  <c r="XK33" i="3"/>
  <c r="XJ33" i="3"/>
  <c r="XI33" i="3"/>
  <c r="XH33" i="3"/>
  <c r="XG33" i="3"/>
  <c r="XF33" i="3"/>
  <c r="XE33" i="3"/>
  <c r="XD33" i="3"/>
  <c r="XC33" i="3"/>
  <c r="XB33" i="3"/>
  <c r="XA33" i="3"/>
  <c r="WZ33" i="3"/>
  <c r="WY33" i="3"/>
  <c r="WX33" i="3"/>
  <c r="WW33" i="3"/>
  <c r="WV33" i="3"/>
  <c r="WU33" i="3"/>
  <c r="WT33" i="3"/>
  <c r="WS33" i="3"/>
  <c r="WR33" i="3"/>
  <c r="WQ33" i="3"/>
  <c r="WP33" i="3"/>
  <c r="WO33" i="3"/>
  <c r="WN33" i="3"/>
  <c r="WM33" i="3"/>
  <c r="WL33" i="3"/>
  <c r="WK33" i="3"/>
  <c r="WJ33" i="3"/>
  <c r="WI33" i="3"/>
  <c r="WH33" i="3"/>
  <c r="WG33" i="3"/>
  <c r="WF33" i="3"/>
  <c r="WE33" i="3"/>
  <c r="WD33" i="3"/>
  <c r="WC33" i="3"/>
  <c r="WB33" i="3"/>
  <c r="WA33" i="3"/>
  <c r="VZ33" i="3"/>
  <c r="VY33" i="3"/>
  <c r="VX33" i="3"/>
  <c r="VW33" i="3"/>
  <c r="VV33" i="3"/>
  <c r="VU33" i="3"/>
  <c r="VT33" i="3"/>
  <c r="VS33" i="3"/>
  <c r="VR33" i="3"/>
  <c r="VQ33" i="3"/>
  <c r="VP33" i="3"/>
  <c r="VO33" i="3"/>
  <c r="VN33" i="3"/>
  <c r="VM33" i="3"/>
  <c r="VL33" i="3"/>
  <c r="VK33" i="3"/>
  <c r="VJ33" i="3"/>
  <c r="VI33" i="3"/>
  <c r="VH33" i="3"/>
  <c r="VG33" i="3"/>
  <c r="VF33" i="3"/>
  <c r="VE33" i="3"/>
  <c r="VD33" i="3"/>
  <c r="VC33" i="3"/>
  <c r="VB33" i="3"/>
  <c r="VA33" i="3"/>
  <c r="UZ33" i="3"/>
  <c r="UY33" i="3"/>
  <c r="UX33" i="3"/>
  <c r="UW33" i="3"/>
  <c r="UV33" i="3"/>
  <c r="UU33" i="3"/>
  <c r="UT33" i="3"/>
  <c r="US33" i="3"/>
  <c r="UR33" i="3"/>
  <c r="UQ33" i="3"/>
  <c r="UP33" i="3"/>
  <c r="UO33" i="3"/>
  <c r="UN33" i="3"/>
  <c r="UM33" i="3"/>
  <c r="UL33" i="3"/>
  <c r="UK33" i="3"/>
  <c r="UJ33" i="3"/>
  <c r="UI33" i="3"/>
  <c r="UH33" i="3"/>
  <c r="UG33" i="3"/>
  <c r="UF33" i="3"/>
  <c r="UE33" i="3"/>
  <c r="UD33" i="3"/>
  <c r="UC33" i="3"/>
  <c r="UB33" i="3"/>
  <c r="UA33" i="3"/>
  <c r="TZ33" i="3"/>
  <c r="TY33" i="3"/>
  <c r="TX33" i="3"/>
  <c r="TW33" i="3"/>
  <c r="TV33" i="3"/>
  <c r="TU33" i="3"/>
  <c r="TT33" i="3"/>
  <c r="TS33" i="3"/>
  <c r="TR33" i="3"/>
  <c r="TQ33" i="3"/>
  <c r="TP33" i="3"/>
  <c r="TO33" i="3"/>
  <c r="TN33" i="3"/>
  <c r="TM33" i="3"/>
  <c r="TL33" i="3"/>
  <c r="TK33" i="3"/>
  <c r="TJ33" i="3"/>
  <c r="TI33" i="3"/>
  <c r="TH33" i="3"/>
  <c r="TG33" i="3"/>
  <c r="TF33" i="3"/>
  <c r="TE33" i="3"/>
  <c r="TD33" i="3"/>
  <c r="TC33" i="3"/>
  <c r="TB33" i="3"/>
  <c r="TA33" i="3"/>
  <c r="SZ33" i="3"/>
  <c r="SY33" i="3"/>
  <c r="SX33" i="3"/>
  <c r="SW33" i="3"/>
  <c r="SV33" i="3"/>
  <c r="SU33" i="3"/>
  <c r="ST33" i="3"/>
  <c r="SS33" i="3"/>
  <c r="SR33" i="3"/>
  <c r="SQ33" i="3"/>
  <c r="SP33" i="3"/>
  <c r="SO33" i="3"/>
  <c r="SN33" i="3"/>
  <c r="SM33" i="3"/>
  <c r="SL33" i="3"/>
  <c r="SK33" i="3"/>
  <c r="SJ33" i="3"/>
  <c r="SI33" i="3"/>
  <c r="SH33" i="3"/>
  <c r="SG33" i="3"/>
  <c r="SF33" i="3"/>
  <c r="SE33" i="3"/>
  <c r="SD33" i="3"/>
  <c r="SC33" i="3"/>
  <c r="SB33" i="3"/>
  <c r="SA33" i="3"/>
  <c r="RZ33" i="3"/>
  <c r="RY33" i="3"/>
  <c r="RX33" i="3"/>
  <c r="RW33" i="3"/>
  <c r="RV33" i="3"/>
  <c r="RU33" i="3"/>
  <c r="RT33" i="3"/>
  <c r="RS33" i="3"/>
  <c r="RR33" i="3"/>
  <c r="RQ33" i="3"/>
  <c r="RP33" i="3"/>
  <c r="RO33" i="3"/>
  <c r="RN33" i="3"/>
  <c r="RM33" i="3"/>
  <c r="RL33" i="3"/>
  <c r="RK33" i="3"/>
  <c r="RJ33" i="3"/>
  <c r="RI33" i="3"/>
  <c r="RH33" i="3"/>
  <c r="RG33" i="3"/>
  <c r="RF33" i="3"/>
  <c r="RE33" i="3"/>
  <c r="RD33" i="3"/>
  <c r="RC33" i="3"/>
  <c r="RB33" i="3"/>
  <c r="RA33" i="3"/>
  <c r="QZ33" i="3"/>
  <c r="QY33" i="3"/>
  <c r="QX33" i="3"/>
  <c r="QW33" i="3"/>
  <c r="QV33" i="3"/>
  <c r="QU33" i="3"/>
  <c r="QT33" i="3"/>
  <c r="QS33" i="3"/>
  <c r="QR33" i="3"/>
  <c r="QQ33" i="3"/>
  <c r="QP33" i="3"/>
  <c r="QO33" i="3"/>
  <c r="QN33" i="3"/>
  <c r="QM33" i="3"/>
  <c r="QL33" i="3"/>
  <c r="QK33" i="3"/>
  <c r="QJ33" i="3"/>
  <c r="QI33" i="3"/>
  <c r="QH33" i="3"/>
  <c r="QG33" i="3"/>
  <c r="QF33" i="3"/>
  <c r="QE33" i="3"/>
  <c r="QD33" i="3"/>
  <c r="QC33" i="3"/>
  <c r="QB33" i="3"/>
  <c r="QA33" i="3"/>
  <c r="PZ33" i="3"/>
  <c r="PY33" i="3"/>
  <c r="PX33" i="3"/>
  <c r="PW33" i="3"/>
  <c r="PV33" i="3"/>
  <c r="PU33" i="3"/>
  <c r="PT33" i="3"/>
  <c r="PS33" i="3"/>
  <c r="PR33" i="3"/>
  <c r="PQ33" i="3"/>
  <c r="PP33" i="3"/>
  <c r="PO33" i="3"/>
  <c r="PN33" i="3"/>
  <c r="PM33" i="3"/>
  <c r="PL33" i="3"/>
  <c r="PK33" i="3"/>
  <c r="PJ33" i="3"/>
  <c r="PI33" i="3"/>
  <c r="PH33" i="3"/>
  <c r="PG33" i="3"/>
  <c r="PF33" i="3"/>
  <c r="PE33" i="3"/>
  <c r="PD33" i="3"/>
  <c r="PC33" i="3"/>
  <c r="PB33" i="3"/>
  <c r="PA33" i="3"/>
  <c r="OZ33" i="3"/>
  <c r="OY33" i="3"/>
  <c r="OX33" i="3"/>
  <c r="OW33" i="3"/>
  <c r="OV33" i="3"/>
  <c r="OU33" i="3"/>
  <c r="OT33" i="3"/>
  <c r="OS33" i="3"/>
  <c r="OR33" i="3"/>
  <c r="OQ33" i="3"/>
  <c r="OP33" i="3"/>
  <c r="OO33" i="3"/>
  <c r="ON33" i="3"/>
  <c r="OM33" i="3"/>
  <c r="OL33" i="3"/>
  <c r="OK33" i="3"/>
  <c r="OJ33" i="3"/>
  <c r="OI33" i="3"/>
  <c r="OH33" i="3"/>
  <c r="OG33" i="3"/>
  <c r="OF33" i="3"/>
  <c r="OE33" i="3"/>
  <c r="OD33" i="3"/>
  <c r="OC33" i="3"/>
  <c r="OB33" i="3"/>
  <c r="OA33" i="3"/>
  <c r="NZ33" i="3"/>
  <c r="NY33" i="3"/>
  <c r="NX33" i="3"/>
  <c r="NW33" i="3"/>
  <c r="NV33" i="3"/>
  <c r="NU33" i="3"/>
  <c r="NT33" i="3"/>
  <c r="NS33" i="3"/>
  <c r="NR33" i="3"/>
  <c r="NQ33" i="3"/>
  <c r="NP33" i="3"/>
  <c r="NO33" i="3"/>
  <c r="NN33" i="3"/>
  <c r="NM33" i="3"/>
  <c r="NL33" i="3"/>
  <c r="NK33" i="3"/>
  <c r="NJ33" i="3"/>
  <c r="NI33" i="3"/>
  <c r="NH33" i="3"/>
  <c r="NG33" i="3"/>
  <c r="NF33" i="3"/>
  <c r="NE33" i="3"/>
  <c r="ND33" i="3"/>
  <c r="NC33" i="3"/>
  <c r="NB33" i="3"/>
  <c r="NA33" i="3"/>
  <c r="MZ33" i="3"/>
  <c r="MY33" i="3"/>
  <c r="MX33" i="3"/>
  <c r="MW33" i="3"/>
  <c r="MV33" i="3"/>
  <c r="MU33" i="3"/>
  <c r="MT33" i="3"/>
  <c r="MS33" i="3"/>
  <c r="MR33" i="3"/>
  <c r="MQ33" i="3"/>
  <c r="MP33" i="3"/>
  <c r="MO33" i="3"/>
  <c r="MN33" i="3"/>
  <c r="MM33" i="3"/>
  <c r="ML33" i="3"/>
  <c r="MK33" i="3"/>
  <c r="MJ33" i="3"/>
  <c r="MI33" i="3"/>
  <c r="MH33" i="3"/>
  <c r="MG33" i="3"/>
  <c r="MF33" i="3"/>
  <c r="ME33" i="3"/>
  <c r="MD33" i="3"/>
  <c r="MC33" i="3"/>
  <c r="MB33" i="3"/>
  <c r="MA33" i="3"/>
  <c r="LZ33" i="3"/>
  <c r="LY33" i="3"/>
  <c r="LX33" i="3"/>
  <c r="LW33" i="3"/>
  <c r="LV33" i="3"/>
  <c r="LU33" i="3"/>
  <c r="LT33" i="3"/>
  <c r="LS33" i="3"/>
  <c r="LR33" i="3"/>
  <c r="LQ33" i="3"/>
  <c r="LP33" i="3"/>
  <c r="LO33" i="3"/>
  <c r="LN33" i="3"/>
  <c r="LM33" i="3"/>
  <c r="LL33" i="3"/>
  <c r="LK33" i="3"/>
  <c r="LJ33" i="3"/>
  <c r="LI33" i="3"/>
  <c r="LH33" i="3"/>
  <c r="LG33" i="3"/>
  <c r="LF33" i="3"/>
  <c r="LE33" i="3"/>
  <c r="LD33" i="3"/>
  <c r="LC33" i="3"/>
  <c r="LB33" i="3"/>
  <c r="LA33" i="3"/>
  <c r="KZ33" i="3"/>
  <c r="KY33" i="3"/>
  <c r="KX33" i="3"/>
  <c r="KW33" i="3"/>
  <c r="KV33" i="3"/>
  <c r="KU33" i="3"/>
  <c r="KT33" i="3"/>
  <c r="KS33" i="3"/>
  <c r="KR33" i="3"/>
  <c r="KQ33" i="3"/>
  <c r="KP33" i="3"/>
  <c r="KO33" i="3"/>
  <c r="KN33" i="3"/>
  <c r="KM33" i="3"/>
  <c r="KL33" i="3"/>
  <c r="KK33" i="3"/>
  <c r="KJ33" i="3"/>
  <c r="KI33" i="3"/>
  <c r="KH33" i="3"/>
  <c r="KG33" i="3"/>
  <c r="KF33" i="3"/>
  <c r="KE33" i="3"/>
  <c r="KD33" i="3"/>
  <c r="KC33" i="3"/>
  <c r="KB33" i="3"/>
  <c r="KA33" i="3"/>
  <c r="JZ33" i="3"/>
  <c r="JY33" i="3"/>
  <c r="JX33" i="3"/>
  <c r="JW33" i="3"/>
  <c r="JV33" i="3"/>
  <c r="JU33" i="3"/>
  <c r="JT33" i="3"/>
  <c r="JS33" i="3"/>
  <c r="JR33" i="3"/>
  <c r="JQ33" i="3"/>
  <c r="JP33" i="3"/>
  <c r="JO33" i="3"/>
  <c r="JN33" i="3"/>
  <c r="JM33" i="3"/>
  <c r="JL33" i="3"/>
  <c r="JK33" i="3"/>
  <c r="JJ33" i="3"/>
  <c r="JI33" i="3"/>
  <c r="JH33" i="3"/>
  <c r="JG33" i="3"/>
  <c r="JF33" i="3"/>
  <c r="JE33" i="3"/>
  <c r="JD33" i="3"/>
  <c r="JC33" i="3"/>
  <c r="JB33" i="3"/>
  <c r="JA33" i="3"/>
  <c r="IZ33" i="3"/>
  <c r="IY33" i="3"/>
  <c r="IX33" i="3"/>
  <c r="IW33" i="3"/>
  <c r="IV33" i="3"/>
  <c r="IU33" i="3"/>
  <c r="IT33" i="3"/>
  <c r="IS33" i="3"/>
  <c r="IR33" i="3"/>
  <c r="IQ33" i="3"/>
  <c r="IP33" i="3"/>
  <c r="IO33" i="3"/>
  <c r="IN33" i="3"/>
  <c r="IM33" i="3"/>
  <c r="IL33" i="3"/>
  <c r="IK33" i="3"/>
  <c r="IJ33" i="3"/>
  <c r="II33" i="3"/>
  <c r="IH33" i="3"/>
  <c r="IG33" i="3"/>
  <c r="IF33" i="3"/>
  <c r="IE33" i="3"/>
  <c r="ID33" i="3"/>
  <c r="IC33" i="3"/>
  <c r="IB33" i="3"/>
  <c r="IA33" i="3"/>
  <c r="HZ33" i="3"/>
  <c r="HY33" i="3"/>
  <c r="HX33" i="3"/>
  <c r="HW33" i="3"/>
  <c r="HV33" i="3"/>
  <c r="HU33" i="3"/>
  <c r="HT33" i="3"/>
  <c r="HS33" i="3"/>
  <c r="HR33" i="3"/>
  <c r="HQ33" i="3"/>
  <c r="HP33" i="3"/>
  <c r="HO33" i="3"/>
  <c r="HN33" i="3"/>
  <c r="HM33" i="3"/>
  <c r="HL33" i="3"/>
  <c r="HK33" i="3"/>
  <c r="HJ33" i="3"/>
  <c r="HI33" i="3"/>
  <c r="HH33" i="3"/>
  <c r="HG33" i="3"/>
  <c r="HF33" i="3"/>
  <c r="HE33" i="3"/>
  <c r="HD33" i="3"/>
  <c r="HC33" i="3"/>
  <c r="HB33" i="3"/>
  <c r="HA33" i="3"/>
  <c r="GZ33" i="3"/>
  <c r="GY33" i="3"/>
  <c r="GX33" i="3"/>
  <c r="GW33" i="3"/>
  <c r="GV33" i="3"/>
  <c r="GU33" i="3"/>
  <c r="GT33" i="3"/>
  <c r="GS33" i="3"/>
  <c r="GR33" i="3"/>
  <c r="GQ33" i="3"/>
  <c r="GP33" i="3"/>
  <c r="GO33" i="3"/>
  <c r="GN33" i="3"/>
  <c r="GM33" i="3"/>
  <c r="GL33" i="3"/>
  <c r="GK33" i="3"/>
  <c r="GJ33" i="3"/>
  <c r="GI33" i="3"/>
  <c r="GH33" i="3"/>
  <c r="GG33" i="3"/>
  <c r="GF33" i="3"/>
  <c r="GE33" i="3"/>
  <c r="GD33" i="3"/>
  <c r="GC33" i="3"/>
  <c r="GB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XFD32" i="3"/>
  <c r="XFC32" i="3"/>
  <c r="XFB32" i="3"/>
  <c r="XFA32" i="3"/>
  <c r="XEZ32" i="3"/>
  <c r="XEY32" i="3"/>
  <c r="XEX32" i="3"/>
  <c r="XEW32" i="3"/>
  <c r="XEV32" i="3"/>
  <c r="XEU32" i="3"/>
  <c r="XET32" i="3"/>
  <c r="XES32" i="3"/>
  <c r="XER32" i="3"/>
  <c r="XEQ32" i="3"/>
  <c r="XEP32" i="3"/>
  <c r="XEO32" i="3"/>
  <c r="XEN32" i="3"/>
  <c r="XEM32" i="3"/>
  <c r="XEL32" i="3"/>
  <c r="XEK32" i="3"/>
  <c r="XEJ32" i="3"/>
  <c r="XEI32" i="3"/>
  <c r="XEH32" i="3"/>
  <c r="XEG32" i="3"/>
  <c r="XEF32" i="3"/>
  <c r="XEE32" i="3"/>
  <c r="XED32" i="3"/>
  <c r="XEC32" i="3"/>
  <c r="XEB32" i="3"/>
  <c r="XEA32" i="3"/>
  <c r="XDZ32" i="3"/>
  <c r="XDY32" i="3"/>
  <c r="XDX32" i="3"/>
  <c r="XDW32" i="3"/>
  <c r="XDV32" i="3"/>
  <c r="XDU32" i="3"/>
  <c r="XDT32" i="3"/>
  <c r="XDS32" i="3"/>
  <c r="XDR32" i="3"/>
  <c r="XDQ32" i="3"/>
  <c r="XDP32" i="3"/>
  <c r="XDO32" i="3"/>
  <c r="XDN32" i="3"/>
  <c r="XDM32" i="3"/>
  <c r="XDL32" i="3"/>
  <c r="XDK32" i="3"/>
  <c r="XDJ32" i="3"/>
  <c r="XDI32" i="3"/>
  <c r="XDH32" i="3"/>
  <c r="XDG32" i="3"/>
  <c r="XDF32" i="3"/>
  <c r="XDE32" i="3"/>
  <c r="XDD32" i="3"/>
  <c r="XDC32" i="3"/>
  <c r="XDB32" i="3"/>
  <c r="XDA32" i="3"/>
  <c r="XCZ32" i="3"/>
  <c r="XCY32" i="3"/>
  <c r="XCX32" i="3"/>
  <c r="XCW32" i="3"/>
  <c r="XCV32" i="3"/>
  <c r="XCU32" i="3"/>
  <c r="XCT32" i="3"/>
  <c r="XCS32" i="3"/>
  <c r="XCR32" i="3"/>
  <c r="XCQ32" i="3"/>
  <c r="XCP32" i="3"/>
  <c r="XCO32" i="3"/>
  <c r="XCN32" i="3"/>
  <c r="XCM32" i="3"/>
  <c r="XCL32" i="3"/>
  <c r="XCK32" i="3"/>
  <c r="XCJ32" i="3"/>
  <c r="XCI32" i="3"/>
  <c r="XCH32" i="3"/>
  <c r="XCG32" i="3"/>
  <c r="XCF32" i="3"/>
  <c r="XCE32" i="3"/>
  <c r="XCD32" i="3"/>
  <c r="XCC32" i="3"/>
  <c r="XCB32" i="3"/>
  <c r="XCA32" i="3"/>
  <c r="XBZ32" i="3"/>
  <c r="XBY32" i="3"/>
  <c r="XBX32" i="3"/>
  <c r="XBW32" i="3"/>
  <c r="XBV32" i="3"/>
  <c r="XBU32" i="3"/>
  <c r="XBT32" i="3"/>
  <c r="XBS32" i="3"/>
  <c r="XBR32" i="3"/>
  <c r="XBQ32" i="3"/>
  <c r="XBP32" i="3"/>
  <c r="XBO32" i="3"/>
  <c r="XBN32" i="3"/>
  <c r="XBM32" i="3"/>
  <c r="XBL32" i="3"/>
  <c r="XBK32" i="3"/>
  <c r="XBJ32" i="3"/>
  <c r="XBI32" i="3"/>
  <c r="XBH32" i="3"/>
  <c r="XBG32" i="3"/>
  <c r="XBF32" i="3"/>
  <c r="XBE32" i="3"/>
  <c r="XBD32" i="3"/>
  <c r="XBC32" i="3"/>
  <c r="XBB32" i="3"/>
  <c r="XBA32" i="3"/>
  <c r="XAZ32" i="3"/>
  <c r="XAY32" i="3"/>
  <c r="XAX32" i="3"/>
  <c r="XAW32" i="3"/>
  <c r="XAV32" i="3"/>
  <c r="XAU32" i="3"/>
  <c r="XAT32" i="3"/>
  <c r="XAS32" i="3"/>
  <c r="XAR32" i="3"/>
  <c r="XAQ32" i="3"/>
  <c r="XAP32" i="3"/>
  <c r="XAO32" i="3"/>
  <c r="XAN32" i="3"/>
  <c r="XAM32" i="3"/>
  <c r="XAL32" i="3"/>
  <c r="XAK32" i="3"/>
  <c r="XAJ32" i="3"/>
  <c r="XAI32" i="3"/>
  <c r="XAH32" i="3"/>
  <c r="XAG32" i="3"/>
  <c r="XAF32" i="3"/>
  <c r="XAE32" i="3"/>
  <c r="XAD32" i="3"/>
  <c r="XAC32" i="3"/>
  <c r="XAB32" i="3"/>
  <c r="XAA32" i="3"/>
  <c r="WZZ32" i="3"/>
  <c r="WZY32" i="3"/>
  <c r="WZX32" i="3"/>
  <c r="WZW32" i="3"/>
  <c r="WZV32" i="3"/>
  <c r="WZU32" i="3"/>
  <c r="WZT32" i="3"/>
  <c r="WZS32" i="3"/>
  <c r="WZR32" i="3"/>
  <c r="WZQ32" i="3"/>
  <c r="WZP32" i="3"/>
  <c r="WZO32" i="3"/>
  <c r="WZN32" i="3"/>
  <c r="WZM32" i="3"/>
  <c r="WZL32" i="3"/>
  <c r="WZK32" i="3"/>
  <c r="WZJ32" i="3"/>
  <c r="WZI32" i="3"/>
  <c r="WZH32" i="3"/>
  <c r="WZG32" i="3"/>
  <c r="WZF32" i="3"/>
  <c r="WZE32" i="3"/>
  <c r="WZD32" i="3"/>
  <c r="WZC32" i="3"/>
  <c r="WZB32" i="3"/>
  <c r="WZA32" i="3"/>
  <c r="WYZ32" i="3"/>
  <c r="WYY32" i="3"/>
  <c r="WYX32" i="3"/>
  <c r="WYW32" i="3"/>
  <c r="WYV32" i="3"/>
  <c r="WYU32" i="3"/>
  <c r="WYT32" i="3"/>
  <c r="WYS32" i="3"/>
  <c r="WYR32" i="3"/>
  <c r="WYQ32" i="3"/>
  <c r="WYP32" i="3"/>
  <c r="WYO32" i="3"/>
  <c r="WYN32" i="3"/>
  <c r="WYM32" i="3"/>
  <c r="WYL32" i="3"/>
  <c r="WYK32" i="3"/>
  <c r="WYJ32" i="3"/>
  <c r="WYI32" i="3"/>
  <c r="WYH32" i="3"/>
  <c r="WYG32" i="3"/>
  <c r="WYF32" i="3"/>
  <c r="WYE32" i="3"/>
  <c r="WYD32" i="3"/>
  <c r="WYC32" i="3"/>
  <c r="WYB32" i="3"/>
  <c r="WYA32" i="3"/>
  <c r="WXZ32" i="3"/>
  <c r="WXY32" i="3"/>
  <c r="WXX32" i="3"/>
  <c r="WXW32" i="3"/>
  <c r="WXV32" i="3"/>
  <c r="WXU32" i="3"/>
  <c r="WXT32" i="3"/>
  <c r="WXS32" i="3"/>
  <c r="WXR32" i="3"/>
  <c r="WXQ32" i="3"/>
  <c r="WXP32" i="3"/>
  <c r="WXO32" i="3"/>
  <c r="WXN32" i="3"/>
  <c r="WXM32" i="3"/>
  <c r="WXL32" i="3"/>
  <c r="WXK32" i="3"/>
  <c r="WXJ32" i="3"/>
  <c r="WXI32" i="3"/>
  <c r="WXH32" i="3"/>
  <c r="WXG32" i="3"/>
  <c r="WXF32" i="3"/>
  <c r="WXE32" i="3"/>
  <c r="WXD32" i="3"/>
  <c r="WXC32" i="3"/>
  <c r="WXB32" i="3"/>
  <c r="WXA32" i="3"/>
  <c r="WWZ32" i="3"/>
  <c r="WWY32" i="3"/>
  <c r="WWX32" i="3"/>
  <c r="WWW32" i="3"/>
  <c r="WWV32" i="3"/>
  <c r="WWU32" i="3"/>
  <c r="WWT32" i="3"/>
  <c r="WWS32" i="3"/>
  <c r="WWR32" i="3"/>
  <c r="WWQ32" i="3"/>
  <c r="WWP32" i="3"/>
  <c r="WWO32" i="3"/>
  <c r="WWN32" i="3"/>
  <c r="WWM32" i="3"/>
  <c r="WWL32" i="3"/>
  <c r="WWK32" i="3"/>
  <c r="WWJ32" i="3"/>
  <c r="WWI32" i="3"/>
  <c r="WWH32" i="3"/>
  <c r="WWG32" i="3"/>
  <c r="WWF32" i="3"/>
  <c r="WWE32" i="3"/>
  <c r="WWD32" i="3"/>
  <c r="WWC32" i="3"/>
  <c r="WWB32" i="3"/>
  <c r="WWA32" i="3"/>
  <c r="WVZ32" i="3"/>
  <c r="WVY32" i="3"/>
  <c r="WVX32" i="3"/>
  <c r="WVW32" i="3"/>
  <c r="WVV32" i="3"/>
  <c r="WVU32" i="3"/>
  <c r="WVT32" i="3"/>
  <c r="WVS32" i="3"/>
  <c r="WVR32" i="3"/>
  <c r="WVQ32" i="3"/>
  <c r="WVP32" i="3"/>
  <c r="WVO32" i="3"/>
  <c r="WVN32" i="3"/>
  <c r="WVM32" i="3"/>
  <c r="WVL32" i="3"/>
  <c r="WVK32" i="3"/>
  <c r="WVJ32" i="3"/>
  <c r="WVI32" i="3"/>
  <c r="WVH32" i="3"/>
  <c r="WVG32" i="3"/>
  <c r="WVF32" i="3"/>
  <c r="WVE32" i="3"/>
  <c r="WVD32" i="3"/>
  <c r="WVC32" i="3"/>
  <c r="WVB32" i="3"/>
  <c r="WVA32" i="3"/>
  <c r="WUZ32" i="3"/>
  <c r="WUY32" i="3"/>
  <c r="WUX32" i="3"/>
  <c r="WUW32" i="3"/>
  <c r="WUV32" i="3"/>
  <c r="WUU32" i="3"/>
  <c r="WUT32" i="3"/>
  <c r="WUS32" i="3"/>
  <c r="WUR32" i="3"/>
  <c r="WUQ32" i="3"/>
  <c r="WUP32" i="3"/>
  <c r="WUO32" i="3"/>
  <c r="WUN32" i="3"/>
  <c r="WUM32" i="3"/>
  <c r="WUL32" i="3"/>
  <c r="WUK32" i="3"/>
  <c r="WUJ32" i="3"/>
  <c r="WUI32" i="3"/>
  <c r="WUH32" i="3"/>
  <c r="WUG32" i="3"/>
  <c r="WUF32" i="3"/>
  <c r="WUE32" i="3"/>
  <c r="WUD32" i="3"/>
  <c r="WUC32" i="3"/>
  <c r="WUB32" i="3"/>
  <c r="WUA32" i="3"/>
  <c r="WTZ32" i="3"/>
  <c r="WTY32" i="3"/>
  <c r="WTX32" i="3"/>
  <c r="WTW32" i="3"/>
  <c r="WTV32" i="3"/>
  <c r="WTU32" i="3"/>
  <c r="WTT32" i="3"/>
  <c r="WTS32" i="3"/>
  <c r="WTR32" i="3"/>
  <c r="WTQ32" i="3"/>
  <c r="WTP32" i="3"/>
  <c r="WTO32" i="3"/>
  <c r="WTN32" i="3"/>
  <c r="WTM32" i="3"/>
  <c r="WTL32" i="3"/>
  <c r="WTK32" i="3"/>
  <c r="WTJ32" i="3"/>
  <c r="WTI32" i="3"/>
  <c r="WTH32" i="3"/>
  <c r="WTG32" i="3"/>
  <c r="WTF32" i="3"/>
  <c r="WTE32" i="3"/>
  <c r="WTD32" i="3"/>
  <c r="WTC32" i="3"/>
  <c r="WTB32" i="3"/>
  <c r="WTA32" i="3"/>
  <c r="WSZ32" i="3"/>
  <c r="WSY32" i="3"/>
  <c r="WSX32" i="3"/>
  <c r="WSW32" i="3"/>
  <c r="WSV32" i="3"/>
  <c r="WSU32" i="3"/>
  <c r="WST32" i="3"/>
  <c r="WSS32" i="3"/>
  <c r="WSR32" i="3"/>
  <c r="WSQ32" i="3"/>
  <c r="WSP32" i="3"/>
  <c r="WSO32" i="3"/>
  <c r="WSN32" i="3"/>
  <c r="WSM32" i="3"/>
  <c r="WSL32" i="3"/>
  <c r="WSK32" i="3"/>
  <c r="WSJ32" i="3"/>
  <c r="WSI32" i="3"/>
  <c r="WSH32" i="3"/>
  <c r="WSG32" i="3"/>
  <c r="WSF32" i="3"/>
  <c r="WSE32" i="3"/>
  <c r="WSD32" i="3"/>
  <c r="WSC32" i="3"/>
  <c r="WSB32" i="3"/>
  <c r="WSA32" i="3"/>
  <c r="WRZ32" i="3"/>
  <c r="WRY32" i="3"/>
  <c r="WRX32" i="3"/>
  <c r="WRW32" i="3"/>
  <c r="WRV32" i="3"/>
  <c r="WRU32" i="3"/>
  <c r="WRT32" i="3"/>
  <c r="WRS32" i="3"/>
  <c r="WRR32" i="3"/>
  <c r="WRQ32" i="3"/>
  <c r="WRP32" i="3"/>
  <c r="WRO32" i="3"/>
  <c r="WRN32" i="3"/>
  <c r="WRM32" i="3"/>
  <c r="WRL32" i="3"/>
  <c r="WRK32" i="3"/>
  <c r="WRJ32" i="3"/>
  <c r="WRI32" i="3"/>
  <c r="WRH32" i="3"/>
  <c r="WRG32" i="3"/>
  <c r="WRF32" i="3"/>
  <c r="WRE32" i="3"/>
  <c r="WRD32" i="3"/>
  <c r="WRC32" i="3"/>
  <c r="WRB32" i="3"/>
  <c r="WRA32" i="3"/>
  <c r="WQZ32" i="3"/>
  <c r="WQY32" i="3"/>
  <c r="WQX32" i="3"/>
  <c r="WQW32" i="3"/>
  <c r="WQV32" i="3"/>
  <c r="WQU32" i="3"/>
  <c r="WQT32" i="3"/>
  <c r="WQS32" i="3"/>
  <c r="WQR32" i="3"/>
  <c r="WQQ32" i="3"/>
  <c r="WQP32" i="3"/>
  <c r="WQO32" i="3"/>
  <c r="WQN32" i="3"/>
  <c r="WQM32" i="3"/>
  <c r="WQL32" i="3"/>
  <c r="WQK32" i="3"/>
  <c r="WQJ32" i="3"/>
  <c r="WQI32" i="3"/>
  <c r="WQH32" i="3"/>
  <c r="WQG32" i="3"/>
  <c r="WQF32" i="3"/>
  <c r="WQE32" i="3"/>
  <c r="WQD32" i="3"/>
  <c r="WQC32" i="3"/>
  <c r="WQB32" i="3"/>
  <c r="WQA32" i="3"/>
  <c r="WPZ32" i="3"/>
  <c r="WPY32" i="3"/>
  <c r="WPX32" i="3"/>
  <c r="WPW32" i="3"/>
  <c r="WPV32" i="3"/>
  <c r="WPU32" i="3"/>
  <c r="WPT32" i="3"/>
  <c r="WPS32" i="3"/>
  <c r="WPR32" i="3"/>
  <c r="WPQ32" i="3"/>
  <c r="WPP32" i="3"/>
  <c r="WPO32" i="3"/>
  <c r="WPN32" i="3"/>
  <c r="WPM32" i="3"/>
  <c r="WPL32" i="3"/>
  <c r="WPK32" i="3"/>
  <c r="WPJ32" i="3"/>
  <c r="WPI32" i="3"/>
  <c r="WPH32" i="3"/>
  <c r="WPG32" i="3"/>
  <c r="WPF32" i="3"/>
  <c r="WPE32" i="3"/>
  <c r="WPD32" i="3"/>
  <c r="WPC32" i="3"/>
  <c r="WPB32" i="3"/>
  <c r="WPA32" i="3"/>
  <c r="WOZ32" i="3"/>
  <c r="WOY32" i="3"/>
  <c r="WOX32" i="3"/>
  <c r="WOW32" i="3"/>
  <c r="WOV32" i="3"/>
  <c r="WOU32" i="3"/>
  <c r="WOT32" i="3"/>
  <c r="WOS32" i="3"/>
  <c r="WOR32" i="3"/>
  <c r="WOQ32" i="3"/>
  <c r="WOP32" i="3"/>
  <c r="WOO32" i="3"/>
  <c r="WON32" i="3"/>
  <c r="WOM32" i="3"/>
  <c r="WOL32" i="3"/>
  <c r="WOK32" i="3"/>
  <c r="WOJ32" i="3"/>
  <c r="WOI32" i="3"/>
  <c r="WOH32" i="3"/>
  <c r="WOG32" i="3"/>
  <c r="WOF32" i="3"/>
  <c r="WOE32" i="3"/>
  <c r="WOD32" i="3"/>
  <c r="WOC32" i="3"/>
  <c r="WOB32" i="3"/>
  <c r="WOA32" i="3"/>
  <c r="WNZ32" i="3"/>
  <c r="WNY32" i="3"/>
  <c r="WNX32" i="3"/>
  <c r="WNW32" i="3"/>
  <c r="WNV32" i="3"/>
  <c r="WNU32" i="3"/>
  <c r="WNT32" i="3"/>
  <c r="WNS32" i="3"/>
  <c r="WNR32" i="3"/>
  <c r="WNQ32" i="3"/>
  <c r="WNP32" i="3"/>
  <c r="WNO32" i="3"/>
  <c r="WNN32" i="3"/>
  <c r="WNM32" i="3"/>
  <c r="WNL32" i="3"/>
  <c r="WNK32" i="3"/>
  <c r="WNJ32" i="3"/>
  <c r="WNI32" i="3"/>
  <c r="WNH32" i="3"/>
  <c r="WNG32" i="3"/>
  <c r="WNF32" i="3"/>
  <c r="WNE32" i="3"/>
  <c r="WND32" i="3"/>
  <c r="WNC32" i="3"/>
  <c r="WNB32" i="3"/>
  <c r="WNA32" i="3"/>
  <c r="WMZ32" i="3"/>
  <c r="WMY32" i="3"/>
  <c r="WMX32" i="3"/>
  <c r="WMW32" i="3"/>
  <c r="WMV32" i="3"/>
  <c r="WMU32" i="3"/>
  <c r="WMT32" i="3"/>
  <c r="WMS32" i="3"/>
  <c r="WMR32" i="3"/>
  <c r="WMQ32" i="3"/>
  <c r="WMP32" i="3"/>
  <c r="WMO32" i="3"/>
  <c r="WMN32" i="3"/>
  <c r="WMM32" i="3"/>
  <c r="WML32" i="3"/>
  <c r="WMK32" i="3"/>
  <c r="WMJ32" i="3"/>
  <c r="WMI32" i="3"/>
  <c r="WMH32" i="3"/>
  <c r="WMG32" i="3"/>
  <c r="WMF32" i="3"/>
  <c r="WME32" i="3"/>
  <c r="WMD32" i="3"/>
  <c r="WMC32" i="3"/>
  <c r="WMB32" i="3"/>
  <c r="WMA32" i="3"/>
  <c r="WLZ32" i="3"/>
  <c r="WLY32" i="3"/>
  <c r="WLX32" i="3"/>
  <c r="WLW32" i="3"/>
  <c r="WLV32" i="3"/>
  <c r="WLU32" i="3"/>
  <c r="WLT32" i="3"/>
  <c r="WLS32" i="3"/>
  <c r="WLR32" i="3"/>
  <c r="WLQ32" i="3"/>
  <c r="WLP32" i="3"/>
  <c r="WLO32" i="3"/>
  <c r="WLN32" i="3"/>
  <c r="WLM32" i="3"/>
  <c r="WLL32" i="3"/>
  <c r="WLK32" i="3"/>
  <c r="WLJ32" i="3"/>
  <c r="WLI32" i="3"/>
  <c r="WLH32" i="3"/>
  <c r="WLG32" i="3"/>
  <c r="WLF32" i="3"/>
  <c r="WLE32" i="3"/>
  <c r="WLD32" i="3"/>
  <c r="WLC32" i="3"/>
  <c r="WLB32" i="3"/>
  <c r="WLA32" i="3"/>
  <c r="WKZ32" i="3"/>
  <c r="WKY32" i="3"/>
  <c r="WKX32" i="3"/>
  <c r="WKW32" i="3"/>
  <c r="WKV32" i="3"/>
  <c r="WKU32" i="3"/>
  <c r="WKT32" i="3"/>
  <c r="WKS32" i="3"/>
  <c r="WKR32" i="3"/>
  <c r="WKQ32" i="3"/>
  <c r="WKP32" i="3"/>
  <c r="WKO32" i="3"/>
  <c r="WKN32" i="3"/>
  <c r="WKM32" i="3"/>
  <c r="WKL32" i="3"/>
  <c r="WKK32" i="3"/>
  <c r="WKJ32" i="3"/>
  <c r="WKI32" i="3"/>
  <c r="WKH32" i="3"/>
  <c r="WKG32" i="3"/>
  <c r="WKF32" i="3"/>
  <c r="WKE32" i="3"/>
  <c r="WKD32" i="3"/>
  <c r="WKC32" i="3"/>
  <c r="WKB32" i="3"/>
  <c r="WKA32" i="3"/>
  <c r="WJZ32" i="3"/>
  <c r="WJY32" i="3"/>
  <c r="WJX32" i="3"/>
  <c r="WJW32" i="3"/>
  <c r="WJV32" i="3"/>
  <c r="WJU32" i="3"/>
  <c r="WJT32" i="3"/>
  <c r="WJS32" i="3"/>
  <c r="WJR32" i="3"/>
  <c r="WJQ32" i="3"/>
  <c r="WJP32" i="3"/>
  <c r="WJO32" i="3"/>
  <c r="WJN32" i="3"/>
  <c r="WJM32" i="3"/>
  <c r="WJL32" i="3"/>
  <c r="WJK32" i="3"/>
  <c r="WJJ32" i="3"/>
  <c r="WJI32" i="3"/>
  <c r="WJH32" i="3"/>
  <c r="WJG32" i="3"/>
  <c r="WJF32" i="3"/>
  <c r="WJE32" i="3"/>
  <c r="WJD32" i="3"/>
  <c r="WJC32" i="3"/>
  <c r="WJB32" i="3"/>
  <c r="WJA32" i="3"/>
  <c r="WIZ32" i="3"/>
  <c r="WIY32" i="3"/>
  <c r="WIX32" i="3"/>
  <c r="WIW32" i="3"/>
  <c r="WIV32" i="3"/>
  <c r="WIU32" i="3"/>
  <c r="WIT32" i="3"/>
  <c r="WIS32" i="3"/>
  <c r="WIR32" i="3"/>
  <c r="WIQ32" i="3"/>
  <c r="WIP32" i="3"/>
  <c r="WIO32" i="3"/>
  <c r="WIN32" i="3"/>
  <c r="WIM32" i="3"/>
  <c r="WIL32" i="3"/>
  <c r="WIK32" i="3"/>
  <c r="WIJ32" i="3"/>
  <c r="WII32" i="3"/>
  <c r="WIH32" i="3"/>
  <c r="WIG32" i="3"/>
  <c r="WIF32" i="3"/>
  <c r="WIE32" i="3"/>
  <c r="WID32" i="3"/>
  <c r="WIC32" i="3"/>
  <c r="WIB32" i="3"/>
  <c r="WIA32" i="3"/>
  <c r="WHZ32" i="3"/>
  <c r="WHY32" i="3"/>
  <c r="WHX32" i="3"/>
  <c r="WHW32" i="3"/>
  <c r="WHV32" i="3"/>
  <c r="WHU32" i="3"/>
  <c r="WHT32" i="3"/>
  <c r="WHS32" i="3"/>
  <c r="WHR32" i="3"/>
  <c r="WHQ32" i="3"/>
  <c r="WHP32" i="3"/>
  <c r="WHO32" i="3"/>
  <c r="WHN32" i="3"/>
  <c r="WHM32" i="3"/>
  <c r="WHL32" i="3"/>
  <c r="WHK32" i="3"/>
  <c r="WHJ32" i="3"/>
  <c r="WHI32" i="3"/>
  <c r="WHH32" i="3"/>
  <c r="WHG32" i="3"/>
  <c r="WHF32" i="3"/>
  <c r="WHE32" i="3"/>
  <c r="WHD32" i="3"/>
  <c r="WHC32" i="3"/>
  <c r="WHB32" i="3"/>
  <c r="WHA32" i="3"/>
  <c r="WGZ32" i="3"/>
  <c r="WGY32" i="3"/>
  <c r="WGX32" i="3"/>
  <c r="WGW32" i="3"/>
  <c r="WGV32" i="3"/>
  <c r="WGU32" i="3"/>
  <c r="WGT32" i="3"/>
  <c r="WGS32" i="3"/>
  <c r="WGR32" i="3"/>
  <c r="WGQ32" i="3"/>
  <c r="WGP32" i="3"/>
  <c r="WGO32" i="3"/>
  <c r="WGN32" i="3"/>
  <c r="WGM32" i="3"/>
  <c r="WGL32" i="3"/>
  <c r="WGK32" i="3"/>
  <c r="WGJ32" i="3"/>
  <c r="WGI32" i="3"/>
  <c r="WGH32" i="3"/>
  <c r="WGG32" i="3"/>
  <c r="WGF32" i="3"/>
  <c r="WGE32" i="3"/>
  <c r="WGD32" i="3"/>
  <c r="WGC32" i="3"/>
  <c r="WGB32" i="3"/>
  <c r="WGA32" i="3"/>
  <c r="WFZ32" i="3"/>
  <c r="WFY32" i="3"/>
  <c r="WFX32" i="3"/>
  <c r="WFW32" i="3"/>
  <c r="WFV32" i="3"/>
  <c r="WFU32" i="3"/>
  <c r="WFT32" i="3"/>
  <c r="WFS32" i="3"/>
  <c r="WFR32" i="3"/>
  <c r="WFQ32" i="3"/>
  <c r="WFP32" i="3"/>
  <c r="WFO32" i="3"/>
  <c r="WFN32" i="3"/>
  <c r="WFM32" i="3"/>
  <c r="WFL32" i="3"/>
  <c r="WFK32" i="3"/>
  <c r="WFJ32" i="3"/>
  <c r="WFI32" i="3"/>
  <c r="WFH32" i="3"/>
  <c r="WFG32" i="3"/>
  <c r="WFF32" i="3"/>
  <c r="WFE32" i="3"/>
  <c r="WFD32" i="3"/>
  <c r="WFC32" i="3"/>
  <c r="WFB32" i="3"/>
  <c r="WFA32" i="3"/>
  <c r="WEZ32" i="3"/>
  <c r="WEY32" i="3"/>
  <c r="WEX32" i="3"/>
  <c r="WEW32" i="3"/>
  <c r="WEV32" i="3"/>
  <c r="WEU32" i="3"/>
  <c r="WET32" i="3"/>
  <c r="WES32" i="3"/>
  <c r="WER32" i="3"/>
  <c r="WEQ32" i="3"/>
  <c r="WEP32" i="3"/>
  <c r="WEO32" i="3"/>
  <c r="WEN32" i="3"/>
  <c r="WEM32" i="3"/>
  <c r="WEL32" i="3"/>
  <c r="WEK32" i="3"/>
  <c r="WEJ32" i="3"/>
  <c r="WEI32" i="3"/>
  <c r="WEH32" i="3"/>
  <c r="WEG32" i="3"/>
  <c r="WEF32" i="3"/>
  <c r="WEE32" i="3"/>
  <c r="WED32" i="3"/>
  <c r="WEC32" i="3"/>
  <c r="WEB32" i="3"/>
  <c r="WEA32" i="3"/>
  <c r="WDZ32" i="3"/>
  <c r="WDY32" i="3"/>
  <c r="WDX32" i="3"/>
  <c r="WDW32" i="3"/>
  <c r="WDV32" i="3"/>
  <c r="WDU32" i="3"/>
  <c r="WDT32" i="3"/>
  <c r="WDS32" i="3"/>
  <c r="WDR32" i="3"/>
  <c r="WDQ32" i="3"/>
  <c r="WDP32" i="3"/>
  <c r="WDO32" i="3"/>
  <c r="WDN32" i="3"/>
  <c r="WDM32" i="3"/>
  <c r="WDL32" i="3"/>
  <c r="WDK32" i="3"/>
  <c r="WDJ32" i="3"/>
  <c r="WDI32" i="3"/>
  <c r="WDH32" i="3"/>
  <c r="WDG32" i="3"/>
  <c r="WDF32" i="3"/>
  <c r="WDE32" i="3"/>
  <c r="WDD32" i="3"/>
  <c r="WDC32" i="3"/>
  <c r="WDB32" i="3"/>
  <c r="WDA32" i="3"/>
  <c r="WCZ32" i="3"/>
  <c r="WCY32" i="3"/>
  <c r="WCX32" i="3"/>
  <c r="WCW32" i="3"/>
  <c r="WCV32" i="3"/>
  <c r="WCU32" i="3"/>
  <c r="WCT32" i="3"/>
  <c r="WCS32" i="3"/>
  <c r="WCR32" i="3"/>
  <c r="WCQ32" i="3"/>
  <c r="WCP32" i="3"/>
  <c r="WCO32" i="3"/>
  <c r="WCN32" i="3"/>
  <c r="WCM32" i="3"/>
  <c r="WCL32" i="3"/>
  <c r="WCK32" i="3"/>
  <c r="WCJ32" i="3"/>
  <c r="WCI32" i="3"/>
  <c r="WCH32" i="3"/>
  <c r="WCG32" i="3"/>
  <c r="WCF32" i="3"/>
  <c r="WCE32" i="3"/>
  <c r="WCD32" i="3"/>
  <c r="WCC32" i="3"/>
  <c r="WCB32" i="3"/>
  <c r="WCA32" i="3"/>
  <c r="WBZ32" i="3"/>
  <c r="WBY32" i="3"/>
  <c r="WBX32" i="3"/>
  <c r="WBW32" i="3"/>
  <c r="WBV32" i="3"/>
  <c r="WBU32" i="3"/>
  <c r="WBT32" i="3"/>
  <c r="WBS32" i="3"/>
  <c r="WBR32" i="3"/>
  <c r="WBQ32" i="3"/>
  <c r="WBP32" i="3"/>
  <c r="WBO32" i="3"/>
  <c r="WBN32" i="3"/>
  <c r="WBM32" i="3"/>
  <c r="WBL32" i="3"/>
  <c r="WBK32" i="3"/>
  <c r="WBJ32" i="3"/>
  <c r="WBI32" i="3"/>
  <c r="WBH32" i="3"/>
  <c r="WBG32" i="3"/>
  <c r="WBF32" i="3"/>
  <c r="WBE32" i="3"/>
  <c r="WBD32" i="3"/>
  <c r="WBC32" i="3"/>
  <c r="WBB32" i="3"/>
  <c r="WBA32" i="3"/>
  <c r="WAZ32" i="3"/>
  <c r="WAY32" i="3"/>
  <c r="WAX32" i="3"/>
  <c r="WAW32" i="3"/>
  <c r="WAV32" i="3"/>
  <c r="WAU32" i="3"/>
  <c r="WAT32" i="3"/>
  <c r="WAS32" i="3"/>
  <c r="WAR32" i="3"/>
  <c r="WAQ32" i="3"/>
  <c r="WAP32" i="3"/>
  <c r="WAO32" i="3"/>
  <c r="WAN32" i="3"/>
  <c r="WAM32" i="3"/>
  <c r="WAL32" i="3"/>
  <c r="WAK32" i="3"/>
  <c r="WAJ32" i="3"/>
  <c r="WAI32" i="3"/>
  <c r="WAH32" i="3"/>
  <c r="WAG32" i="3"/>
  <c r="WAF32" i="3"/>
  <c r="WAE32" i="3"/>
  <c r="WAD32" i="3"/>
  <c r="WAC32" i="3"/>
  <c r="WAB32" i="3"/>
  <c r="WAA32" i="3"/>
  <c r="VZZ32" i="3"/>
  <c r="VZY32" i="3"/>
  <c r="VZX32" i="3"/>
  <c r="VZW32" i="3"/>
  <c r="VZV32" i="3"/>
  <c r="VZU32" i="3"/>
  <c r="VZT32" i="3"/>
  <c r="VZS32" i="3"/>
  <c r="VZR32" i="3"/>
  <c r="VZQ32" i="3"/>
  <c r="VZP32" i="3"/>
  <c r="VZO32" i="3"/>
  <c r="VZN32" i="3"/>
  <c r="VZM32" i="3"/>
  <c r="VZL32" i="3"/>
  <c r="VZK32" i="3"/>
  <c r="VZJ32" i="3"/>
  <c r="VZI32" i="3"/>
  <c r="VZH32" i="3"/>
  <c r="VZG32" i="3"/>
  <c r="VZF32" i="3"/>
  <c r="VZE32" i="3"/>
  <c r="VZD32" i="3"/>
  <c r="VZC32" i="3"/>
  <c r="VZB32" i="3"/>
  <c r="VZA32" i="3"/>
  <c r="VYZ32" i="3"/>
  <c r="VYY32" i="3"/>
  <c r="VYX32" i="3"/>
  <c r="VYW32" i="3"/>
  <c r="VYV32" i="3"/>
  <c r="VYU32" i="3"/>
  <c r="VYT32" i="3"/>
  <c r="VYS32" i="3"/>
  <c r="VYR32" i="3"/>
  <c r="VYQ32" i="3"/>
  <c r="VYP32" i="3"/>
  <c r="VYO32" i="3"/>
  <c r="VYN32" i="3"/>
  <c r="VYM32" i="3"/>
  <c r="VYL32" i="3"/>
  <c r="VYK32" i="3"/>
  <c r="VYJ32" i="3"/>
  <c r="VYI32" i="3"/>
  <c r="VYH32" i="3"/>
  <c r="VYG32" i="3"/>
  <c r="VYF32" i="3"/>
  <c r="VYE32" i="3"/>
  <c r="VYD32" i="3"/>
  <c r="VYC32" i="3"/>
  <c r="VYB32" i="3"/>
  <c r="VYA32" i="3"/>
  <c r="VXZ32" i="3"/>
  <c r="VXY32" i="3"/>
  <c r="VXX32" i="3"/>
  <c r="VXW32" i="3"/>
  <c r="VXV32" i="3"/>
  <c r="VXU32" i="3"/>
  <c r="VXT32" i="3"/>
  <c r="VXS32" i="3"/>
  <c r="VXR32" i="3"/>
  <c r="VXQ32" i="3"/>
  <c r="VXP32" i="3"/>
  <c r="VXO32" i="3"/>
  <c r="VXN32" i="3"/>
  <c r="VXM32" i="3"/>
  <c r="VXL32" i="3"/>
  <c r="VXK32" i="3"/>
  <c r="VXJ32" i="3"/>
  <c r="VXI32" i="3"/>
  <c r="VXH32" i="3"/>
  <c r="VXG32" i="3"/>
  <c r="VXF32" i="3"/>
  <c r="VXE32" i="3"/>
  <c r="VXD32" i="3"/>
  <c r="VXC32" i="3"/>
  <c r="VXB32" i="3"/>
  <c r="VXA32" i="3"/>
  <c r="VWZ32" i="3"/>
  <c r="VWY32" i="3"/>
  <c r="VWX32" i="3"/>
  <c r="VWW32" i="3"/>
  <c r="VWV32" i="3"/>
  <c r="VWU32" i="3"/>
  <c r="VWT32" i="3"/>
  <c r="VWS32" i="3"/>
  <c r="VWR32" i="3"/>
  <c r="VWQ32" i="3"/>
  <c r="VWP32" i="3"/>
  <c r="VWO32" i="3"/>
  <c r="VWN32" i="3"/>
  <c r="VWM32" i="3"/>
  <c r="VWL32" i="3"/>
  <c r="VWK32" i="3"/>
  <c r="VWJ32" i="3"/>
  <c r="VWI32" i="3"/>
  <c r="VWH32" i="3"/>
  <c r="VWG32" i="3"/>
  <c r="VWF32" i="3"/>
  <c r="VWE32" i="3"/>
  <c r="VWD32" i="3"/>
  <c r="VWC32" i="3"/>
  <c r="VWB32" i="3"/>
  <c r="VWA32" i="3"/>
  <c r="VVZ32" i="3"/>
  <c r="VVY32" i="3"/>
  <c r="VVX32" i="3"/>
  <c r="VVW32" i="3"/>
  <c r="VVV32" i="3"/>
  <c r="VVU32" i="3"/>
  <c r="VVT32" i="3"/>
  <c r="VVS32" i="3"/>
  <c r="VVR32" i="3"/>
  <c r="VVQ32" i="3"/>
  <c r="VVP32" i="3"/>
  <c r="VVO32" i="3"/>
  <c r="VVN32" i="3"/>
  <c r="VVM32" i="3"/>
  <c r="VVL32" i="3"/>
  <c r="VVK32" i="3"/>
  <c r="VVJ32" i="3"/>
  <c r="VVI32" i="3"/>
  <c r="VVH32" i="3"/>
  <c r="VVG32" i="3"/>
  <c r="VVF32" i="3"/>
  <c r="VVE32" i="3"/>
  <c r="VVD32" i="3"/>
  <c r="VVC32" i="3"/>
  <c r="VVB32" i="3"/>
  <c r="VVA32" i="3"/>
  <c r="VUZ32" i="3"/>
  <c r="VUY32" i="3"/>
  <c r="VUX32" i="3"/>
  <c r="VUW32" i="3"/>
  <c r="VUV32" i="3"/>
  <c r="VUU32" i="3"/>
  <c r="VUT32" i="3"/>
  <c r="VUS32" i="3"/>
  <c r="VUR32" i="3"/>
  <c r="VUQ32" i="3"/>
  <c r="VUP32" i="3"/>
  <c r="VUO32" i="3"/>
  <c r="VUN32" i="3"/>
  <c r="VUM32" i="3"/>
  <c r="VUL32" i="3"/>
  <c r="VUK32" i="3"/>
  <c r="VUJ32" i="3"/>
  <c r="VUI32" i="3"/>
  <c r="VUH32" i="3"/>
  <c r="VUG32" i="3"/>
  <c r="VUF32" i="3"/>
  <c r="VUE32" i="3"/>
  <c r="VUD32" i="3"/>
  <c r="VUC32" i="3"/>
  <c r="VUB32" i="3"/>
  <c r="VUA32" i="3"/>
  <c r="VTZ32" i="3"/>
  <c r="VTY32" i="3"/>
  <c r="VTX32" i="3"/>
  <c r="VTW32" i="3"/>
  <c r="VTV32" i="3"/>
  <c r="VTU32" i="3"/>
  <c r="VTT32" i="3"/>
  <c r="VTS32" i="3"/>
  <c r="VTR32" i="3"/>
  <c r="VTQ32" i="3"/>
  <c r="VTP32" i="3"/>
  <c r="VTO32" i="3"/>
  <c r="VTN32" i="3"/>
  <c r="VTM32" i="3"/>
  <c r="VTL32" i="3"/>
  <c r="VTK32" i="3"/>
  <c r="VTJ32" i="3"/>
  <c r="VTI32" i="3"/>
  <c r="VTH32" i="3"/>
  <c r="VTG32" i="3"/>
  <c r="VTF32" i="3"/>
  <c r="VTE32" i="3"/>
  <c r="VTD32" i="3"/>
  <c r="VTC32" i="3"/>
  <c r="VTB32" i="3"/>
  <c r="VTA32" i="3"/>
  <c r="VSZ32" i="3"/>
  <c r="VSY32" i="3"/>
  <c r="VSX32" i="3"/>
  <c r="VSW32" i="3"/>
  <c r="VSV32" i="3"/>
  <c r="VSU32" i="3"/>
  <c r="VST32" i="3"/>
  <c r="VSS32" i="3"/>
  <c r="VSR32" i="3"/>
  <c r="VSQ32" i="3"/>
  <c r="VSP32" i="3"/>
  <c r="VSO32" i="3"/>
  <c r="VSN32" i="3"/>
  <c r="VSM32" i="3"/>
  <c r="VSL32" i="3"/>
  <c r="VSK32" i="3"/>
  <c r="VSJ32" i="3"/>
  <c r="VSI32" i="3"/>
  <c r="VSH32" i="3"/>
  <c r="VSG32" i="3"/>
  <c r="VSF32" i="3"/>
  <c r="VSE32" i="3"/>
  <c r="VSD32" i="3"/>
  <c r="VSC32" i="3"/>
  <c r="VSB32" i="3"/>
  <c r="VSA32" i="3"/>
  <c r="VRZ32" i="3"/>
  <c r="VRY32" i="3"/>
  <c r="VRX32" i="3"/>
  <c r="VRW32" i="3"/>
  <c r="VRV32" i="3"/>
  <c r="VRU32" i="3"/>
  <c r="VRT32" i="3"/>
  <c r="VRS32" i="3"/>
  <c r="VRR32" i="3"/>
  <c r="VRQ32" i="3"/>
  <c r="VRP32" i="3"/>
  <c r="VRO32" i="3"/>
  <c r="VRN32" i="3"/>
  <c r="VRM32" i="3"/>
  <c r="VRL32" i="3"/>
  <c r="VRK32" i="3"/>
  <c r="VRJ32" i="3"/>
  <c r="VRI32" i="3"/>
  <c r="VRH32" i="3"/>
  <c r="VRG32" i="3"/>
  <c r="VRF32" i="3"/>
  <c r="VRE32" i="3"/>
  <c r="VRD32" i="3"/>
  <c r="VRC32" i="3"/>
  <c r="VRB32" i="3"/>
  <c r="VRA32" i="3"/>
  <c r="VQZ32" i="3"/>
  <c r="VQY32" i="3"/>
  <c r="VQX32" i="3"/>
  <c r="VQW32" i="3"/>
  <c r="VQV32" i="3"/>
  <c r="VQU32" i="3"/>
  <c r="VQT32" i="3"/>
  <c r="VQS32" i="3"/>
  <c r="VQR32" i="3"/>
  <c r="VQQ32" i="3"/>
  <c r="VQP32" i="3"/>
  <c r="VQO32" i="3"/>
  <c r="VQN32" i="3"/>
  <c r="VQM32" i="3"/>
  <c r="VQL32" i="3"/>
  <c r="VQK32" i="3"/>
  <c r="VQJ32" i="3"/>
  <c r="VQI32" i="3"/>
  <c r="VQH32" i="3"/>
  <c r="VQG32" i="3"/>
  <c r="VQF32" i="3"/>
  <c r="VQE32" i="3"/>
  <c r="VQD32" i="3"/>
  <c r="VQC32" i="3"/>
  <c r="VQB32" i="3"/>
  <c r="VQA32" i="3"/>
  <c r="VPZ32" i="3"/>
  <c r="VPY32" i="3"/>
  <c r="VPX32" i="3"/>
  <c r="VPW32" i="3"/>
  <c r="VPV32" i="3"/>
  <c r="VPU32" i="3"/>
  <c r="VPT32" i="3"/>
  <c r="VPS32" i="3"/>
  <c r="VPR32" i="3"/>
  <c r="VPQ32" i="3"/>
  <c r="VPP32" i="3"/>
  <c r="VPO32" i="3"/>
  <c r="VPN32" i="3"/>
  <c r="VPM32" i="3"/>
  <c r="VPL32" i="3"/>
  <c r="VPK32" i="3"/>
  <c r="VPJ32" i="3"/>
  <c r="VPI32" i="3"/>
  <c r="VPH32" i="3"/>
  <c r="VPG32" i="3"/>
  <c r="VPF32" i="3"/>
  <c r="VPE32" i="3"/>
  <c r="VPD32" i="3"/>
  <c r="VPC32" i="3"/>
  <c r="VPB32" i="3"/>
  <c r="VPA32" i="3"/>
  <c r="VOZ32" i="3"/>
  <c r="VOY32" i="3"/>
  <c r="VOX32" i="3"/>
  <c r="VOW32" i="3"/>
  <c r="VOV32" i="3"/>
  <c r="VOU32" i="3"/>
  <c r="VOT32" i="3"/>
  <c r="VOS32" i="3"/>
  <c r="VOR32" i="3"/>
  <c r="VOQ32" i="3"/>
  <c r="VOP32" i="3"/>
  <c r="VOO32" i="3"/>
  <c r="VON32" i="3"/>
  <c r="VOM32" i="3"/>
  <c r="VOL32" i="3"/>
  <c r="VOK32" i="3"/>
  <c r="VOJ32" i="3"/>
  <c r="VOI32" i="3"/>
  <c r="VOH32" i="3"/>
  <c r="VOG32" i="3"/>
  <c r="VOF32" i="3"/>
  <c r="VOE32" i="3"/>
  <c r="VOD32" i="3"/>
  <c r="VOC32" i="3"/>
  <c r="VOB32" i="3"/>
  <c r="VOA32" i="3"/>
  <c r="VNZ32" i="3"/>
  <c r="VNY32" i="3"/>
  <c r="VNX32" i="3"/>
  <c r="VNW32" i="3"/>
  <c r="VNV32" i="3"/>
  <c r="VNU32" i="3"/>
  <c r="VNT32" i="3"/>
  <c r="VNS32" i="3"/>
  <c r="VNR32" i="3"/>
  <c r="VNQ32" i="3"/>
  <c r="VNP32" i="3"/>
  <c r="VNO32" i="3"/>
  <c r="VNN32" i="3"/>
  <c r="VNM32" i="3"/>
  <c r="VNL32" i="3"/>
  <c r="VNK32" i="3"/>
  <c r="VNJ32" i="3"/>
  <c r="VNI32" i="3"/>
  <c r="VNH32" i="3"/>
  <c r="VNG32" i="3"/>
  <c r="VNF32" i="3"/>
  <c r="VNE32" i="3"/>
  <c r="VND32" i="3"/>
  <c r="VNC32" i="3"/>
  <c r="VNB32" i="3"/>
  <c r="VNA32" i="3"/>
  <c r="VMZ32" i="3"/>
  <c r="VMY32" i="3"/>
  <c r="VMX32" i="3"/>
  <c r="VMW32" i="3"/>
  <c r="VMV32" i="3"/>
  <c r="VMU32" i="3"/>
  <c r="VMT32" i="3"/>
  <c r="VMS32" i="3"/>
  <c r="VMR32" i="3"/>
  <c r="VMQ32" i="3"/>
  <c r="VMP32" i="3"/>
  <c r="VMO32" i="3"/>
  <c r="VMN32" i="3"/>
  <c r="VMM32" i="3"/>
  <c r="VML32" i="3"/>
  <c r="VMK32" i="3"/>
  <c r="VMJ32" i="3"/>
  <c r="VMI32" i="3"/>
  <c r="VMH32" i="3"/>
  <c r="VMG32" i="3"/>
  <c r="VMF32" i="3"/>
  <c r="VME32" i="3"/>
  <c r="VMD32" i="3"/>
  <c r="VMC32" i="3"/>
  <c r="VMB32" i="3"/>
  <c r="VMA32" i="3"/>
  <c r="VLZ32" i="3"/>
  <c r="VLY32" i="3"/>
  <c r="VLX32" i="3"/>
  <c r="VLW32" i="3"/>
  <c r="VLV32" i="3"/>
  <c r="VLU32" i="3"/>
  <c r="VLT32" i="3"/>
  <c r="VLS32" i="3"/>
  <c r="VLR32" i="3"/>
  <c r="VLQ32" i="3"/>
  <c r="VLP32" i="3"/>
  <c r="VLO32" i="3"/>
  <c r="VLN32" i="3"/>
  <c r="VLM32" i="3"/>
  <c r="VLL32" i="3"/>
  <c r="VLK32" i="3"/>
  <c r="VLJ32" i="3"/>
  <c r="VLI32" i="3"/>
  <c r="VLH32" i="3"/>
  <c r="VLG32" i="3"/>
  <c r="VLF32" i="3"/>
  <c r="VLE32" i="3"/>
  <c r="VLD32" i="3"/>
  <c r="VLC32" i="3"/>
  <c r="VLB32" i="3"/>
  <c r="VLA32" i="3"/>
  <c r="VKZ32" i="3"/>
  <c r="VKY32" i="3"/>
  <c r="VKX32" i="3"/>
  <c r="VKW32" i="3"/>
  <c r="VKV32" i="3"/>
  <c r="VKU32" i="3"/>
  <c r="VKT32" i="3"/>
  <c r="VKS32" i="3"/>
  <c r="VKR32" i="3"/>
  <c r="VKQ32" i="3"/>
  <c r="VKP32" i="3"/>
  <c r="VKO32" i="3"/>
  <c r="VKN32" i="3"/>
  <c r="VKM32" i="3"/>
  <c r="VKL32" i="3"/>
  <c r="VKK32" i="3"/>
  <c r="VKJ32" i="3"/>
  <c r="VKI32" i="3"/>
  <c r="VKH32" i="3"/>
  <c r="VKG32" i="3"/>
  <c r="VKF32" i="3"/>
  <c r="VKE32" i="3"/>
  <c r="VKD32" i="3"/>
  <c r="VKC32" i="3"/>
  <c r="VKB32" i="3"/>
  <c r="VKA32" i="3"/>
  <c r="VJZ32" i="3"/>
  <c r="VJY32" i="3"/>
  <c r="VJX32" i="3"/>
  <c r="VJW32" i="3"/>
  <c r="VJV32" i="3"/>
  <c r="VJU32" i="3"/>
  <c r="VJT32" i="3"/>
  <c r="VJS32" i="3"/>
  <c r="VJR32" i="3"/>
  <c r="VJQ32" i="3"/>
  <c r="VJP32" i="3"/>
  <c r="VJO32" i="3"/>
  <c r="VJN32" i="3"/>
  <c r="VJM32" i="3"/>
  <c r="VJL32" i="3"/>
  <c r="VJK32" i="3"/>
  <c r="VJJ32" i="3"/>
  <c r="VJI32" i="3"/>
  <c r="VJH32" i="3"/>
  <c r="VJG32" i="3"/>
  <c r="VJF32" i="3"/>
  <c r="VJE32" i="3"/>
  <c r="VJD32" i="3"/>
  <c r="VJC32" i="3"/>
  <c r="VJB32" i="3"/>
  <c r="VJA32" i="3"/>
  <c r="VIZ32" i="3"/>
  <c r="VIY32" i="3"/>
  <c r="VIX32" i="3"/>
  <c r="VIW32" i="3"/>
  <c r="VIV32" i="3"/>
  <c r="VIU32" i="3"/>
  <c r="VIT32" i="3"/>
  <c r="VIS32" i="3"/>
  <c r="VIR32" i="3"/>
  <c r="VIQ32" i="3"/>
  <c r="VIP32" i="3"/>
  <c r="VIO32" i="3"/>
  <c r="VIN32" i="3"/>
  <c r="VIM32" i="3"/>
  <c r="VIL32" i="3"/>
  <c r="VIK32" i="3"/>
  <c r="VIJ32" i="3"/>
  <c r="VII32" i="3"/>
  <c r="VIH32" i="3"/>
  <c r="VIG32" i="3"/>
  <c r="VIF32" i="3"/>
  <c r="VIE32" i="3"/>
  <c r="VID32" i="3"/>
  <c r="VIC32" i="3"/>
  <c r="VIB32" i="3"/>
  <c r="VIA32" i="3"/>
  <c r="VHZ32" i="3"/>
  <c r="VHY32" i="3"/>
  <c r="VHX32" i="3"/>
  <c r="VHW32" i="3"/>
  <c r="VHV32" i="3"/>
  <c r="VHU32" i="3"/>
  <c r="VHT32" i="3"/>
  <c r="VHS32" i="3"/>
  <c r="VHR32" i="3"/>
  <c r="VHQ32" i="3"/>
  <c r="VHP32" i="3"/>
  <c r="VHO32" i="3"/>
  <c r="VHN32" i="3"/>
  <c r="VHM32" i="3"/>
  <c r="VHL32" i="3"/>
  <c r="VHK32" i="3"/>
  <c r="VHJ32" i="3"/>
  <c r="VHI32" i="3"/>
  <c r="VHH32" i="3"/>
  <c r="VHG32" i="3"/>
  <c r="VHF32" i="3"/>
  <c r="VHE32" i="3"/>
  <c r="VHD32" i="3"/>
  <c r="VHC32" i="3"/>
  <c r="VHB32" i="3"/>
  <c r="VHA32" i="3"/>
  <c r="VGZ32" i="3"/>
  <c r="VGY32" i="3"/>
  <c r="VGX32" i="3"/>
  <c r="VGW32" i="3"/>
  <c r="VGV32" i="3"/>
  <c r="VGU32" i="3"/>
  <c r="VGT32" i="3"/>
  <c r="VGS32" i="3"/>
  <c r="VGR32" i="3"/>
  <c r="VGQ32" i="3"/>
  <c r="VGP32" i="3"/>
  <c r="VGO32" i="3"/>
  <c r="VGN32" i="3"/>
  <c r="VGM32" i="3"/>
  <c r="VGL32" i="3"/>
  <c r="VGK32" i="3"/>
  <c r="VGJ32" i="3"/>
  <c r="VGI32" i="3"/>
  <c r="VGH32" i="3"/>
  <c r="VGG32" i="3"/>
  <c r="VGF32" i="3"/>
  <c r="VGE32" i="3"/>
  <c r="VGD32" i="3"/>
  <c r="VGC32" i="3"/>
  <c r="VGB32" i="3"/>
  <c r="VGA32" i="3"/>
  <c r="VFZ32" i="3"/>
  <c r="VFY32" i="3"/>
  <c r="VFX32" i="3"/>
  <c r="VFW32" i="3"/>
  <c r="VFV32" i="3"/>
  <c r="VFU32" i="3"/>
  <c r="VFT32" i="3"/>
  <c r="VFS32" i="3"/>
  <c r="VFR32" i="3"/>
  <c r="VFQ32" i="3"/>
  <c r="VFP32" i="3"/>
  <c r="VFO32" i="3"/>
  <c r="VFN32" i="3"/>
  <c r="VFM32" i="3"/>
  <c r="VFL32" i="3"/>
  <c r="VFK32" i="3"/>
  <c r="VFJ32" i="3"/>
  <c r="VFI32" i="3"/>
  <c r="VFH32" i="3"/>
  <c r="VFG32" i="3"/>
  <c r="VFF32" i="3"/>
  <c r="VFE32" i="3"/>
  <c r="VFD32" i="3"/>
  <c r="VFC32" i="3"/>
  <c r="VFB32" i="3"/>
  <c r="VFA32" i="3"/>
  <c r="VEZ32" i="3"/>
  <c r="VEY32" i="3"/>
  <c r="VEX32" i="3"/>
  <c r="VEW32" i="3"/>
  <c r="VEV32" i="3"/>
  <c r="VEU32" i="3"/>
  <c r="VET32" i="3"/>
  <c r="VES32" i="3"/>
  <c r="VER32" i="3"/>
  <c r="VEQ32" i="3"/>
  <c r="VEP32" i="3"/>
  <c r="VEO32" i="3"/>
  <c r="VEN32" i="3"/>
  <c r="VEM32" i="3"/>
  <c r="VEL32" i="3"/>
  <c r="VEK32" i="3"/>
  <c r="VEJ32" i="3"/>
  <c r="VEI32" i="3"/>
  <c r="VEH32" i="3"/>
  <c r="VEG32" i="3"/>
  <c r="VEF32" i="3"/>
  <c r="VEE32" i="3"/>
  <c r="VED32" i="3"/>
  <c r="VEC32" i="3"/>
  <c r="VEB32" i="3"/>
  <c r="VEA32" i="3"/>
  <c r="VDZ32" i="3"/>
  <c r="VDY32" i="3"/>
  <c r="VDX32" i="3"/>
  <c r="VDW32" i="3"/>
  <c r="VDV32" i="3"/>
  <c r="VDU32" i="3"/>
  <c r="VDT32" i="3"/>
  <c r="VDS32" i="3"/>
  <c r="VDR32" i="3"/>
  <c r="VDQ32" i="3"/>
  <c r="VDP32" i="3"/>
  <c r="VDO32" i="3"/>
  <c r="VDN32" i="3"/>
  <c r="VDM32" i="3"/>
  <c r="VDL32" i="3"/>
  <c r="VDK32" i="3"/>
  <c r="VDJ32" i="3"/>
  <c r="VDI32" i="3"/>
  <c r="VDH32" i="3"/>
  <c r="VDG32" i="3"/>
  <c r="VDF32" i="3"/>
  <c r="VDE32" i="3"/>
  <c r="VDD32" i="3"/>
  <c r="VDC32" i="3"/>
  <c r="VDB32" i="3"/>
  <c r="VDA32" i="3"/>
  <c r="VCZ32" i="3"/>
  <c r="VCY32" i="3"/>
  <c r="VCX32" i="3"/>
  <c r="VCW32" i="3"/>
  <c r="VCV32" i="3"/>
  <c r="VCU32" i="3"/>
  <c r="VCT32" i="3"/>
  <c r="VCS32" i="3"/>
  <c r="VCR32" i="3"/>
  <c r="VCQ32" i="3"/>
  <c r="VCP32" i="3"/>
  <c r="VCO32" i="3"/>
  <c r="VCN32" i="3"/>
  <c r="VCM32" i="3"/>
  <c r="VCL32" i="3"/>
  <c r="VCK32" i="3"/>
  <c r="VCJ32" i="3"/>
  <c r="VCI32" i="3"/>
  <c r="VCH32" i="3"/>
  <c r="VCG32" i="3"/>
  <c r="VCF32" i="3"/>
  <c r="VCE32" i="3"/>
  <c r="VCD32" i="3"/>
  <c r="VCC32" i="3"/>
  <c r="VCB32" i="3"/>
  <c r="VCA32" i="3"/>
  <c r="VBZ32" i="3"/>
  <c r="VBY32" i="3"/>
  <c r="VBX32" i="3"/>
  <c r="VBW32" i="3"/>
  <c r="VBV32" i="3"/>
  <c r="VBU32" i="3"/>
  <c r="VBT32" i="3"/>
  <c r="VBS32" i="3"/>
  <c r="VBR32" i="3"/>
  <c r="VBQ32" i="3"/>
  <c r="VBP32" i="3"/>
  <c r="VBO32" i="3"/>
  <c r="VBN32" i="3"/>
  <c r="VBM32" i="3"/>
  <c r="VBL32" i="3"/>
  <c r="VBK32" i="3"/>
  <c r="VBJ32" i="3"/>
  <c r="VBI32" i="3"/>
  <c r="VBH32" i="3"/>
  <c r="VBG32" i="3"/>
  <c r="VBF32" i="3"/>
  <c r="VBE32" i="3"/>
  <c r="VBD32" i="3"/>
  <c r="VBC32" i="3"/>
  <c r="VBB32" i="3"/>
  <c r="VBA32" i="3"/>
  <c r="VAZ32" i="3"/>
  <c r="VAY32" i="3"/>
  <c r="VAX32" i="3"/>
  <c r="VAW32" i="3"/>
  <c r="VAV32" i="3"/>
  <c r="VAU32" i="3"/>
  <c r="VAT32" i="3"/>
  <c r="VAS32" i="3"/>
  <c r="VAR32" i="3"/>
  <c r="VAQ32" i="3"/>
  <c r="VAP32" i="3"/>
  <c r="VAO32" i="3"/>
  <c r="VAN32" i="3"/>
  <c r="VAM32" i="3"/>
  <c r="VAL32" i="3"/>
  <c r="VAK32" i="3"/>
  <c r="VAJ32" i="3"/>
  <c r="VAI32" i="3"/>
  <c r="VAH32" i="3"/>
  <c r="VAG32" i="3"/>
  <c r="VAF32" i="3"/>
  <c r="VAE32" i="3"/>
  <c r="VAD32" i="3"/>
  <c r="VAC32" i="3"/>
  <c r="VAB32" i="3"/>
  <c r="VAA32" i="3"/>
  <c r="UZZ32" i="3"/>
  <c r="UZY32" i="3"/>
  <c r="UZX32" i="3"/>
  <c r="UZW32" i="3"/>
  <c r="UZV32" i="3"/>
  <c r="UZU32" i="3"/>
  <c r="UZT32" i="3"/>
  <c r="UZS32" i="3"/>
  <c r="UZR32" i="3"/>
  <c r="UZQ32" i="3"/>
  <c r="UZP32" i="3"/>
  <c r="UZO32" i="3"/>
  <c r="UZN32" i="3"/>
  <c r="UZM32" i="3"/>
  <c r="UZL32" i="3"/>
  <c r="UZK32" i="3"/>
  <c r="UZJ32" i="3"/>
  <c r="UZI32" i="3"/>
  <c r="UZH32" i="3"/>
  <c r="UZG32" i="3"/>
  <c r="UZF32" i="3"/>
  <c r="UZE32" i="3"/>
  <c r="UZD32" i="3"/>
  <c r="UZC32" i="3"/>
  <c r="UZB32" i="3"/>
  <c r="UZA32" i="3"/>
  <c r="UYZ32" i="3"/>
  <c r="UYY32" i="3"/>
  <c r="UYX32" i="3"/>
  <c r="UYW32" i="3"/>
  <c r="UYV32" i="3"/>
  <c r="UYU32" i="3"/>
  <c r="UYT32" i="3"/>
  <c r="UYS32" i="3"/>
  <c r="UYR32" i="3"/>
  <c r="UYQ32" i="3"/>
  <c r="UYP32" i="3"/>
  <c r="UYO32" i="3"/>
  <c r="UYN32" i="3"/>
  <c r="UYM32" i="3"/>
  <c r="UYL32" i="3"/>
  <c r="UYK32" i="3"/>
  <c r="UYJ32" i="3"/>
  <c r="UYI32" i="3"/>
  <c r="UYH32" i="3"/>
  <c r="UYG32" i="3"/>
  <c r="UYF32" i="3"/>
  <c r="UYE32" i="3"/>
  <c r="UYD32" i="3"/>
  <c r="UYC32" i="3"/>
  <c r="UYB32" i="3"/>
  <c r="UYA32" i="3"/>
  <c r="UXZ32" i="3"/>
  <c r="UXY32" i="3"/>
  <c r="UXX32" i="3"/>
  <c r="UXW32" i="3"/>
  <c r="UXV32" i="3"/>
  <c r="UXU32" i="3"/>
  <c r="UXT32" i="3"/>
  <c r="UXS32" i="3"/>
  <c r="UXR32" i="3"/>
  <c r="UXQ32" i="3"/>
  <c r="UXP32" i="3"/>
  <c r="UXO32" i="3"/>
  <c r="UXN32" i="3"/>
  <c r="UXM32" i="3"/>
  <c r="UXL32" i="3"/>
  <c r="UXK32" i="3"/>
  <c r="UXJ32" i="3"/>
  <c r="UXI32" i="3"/>
  <c r="UXH32" i="3"/>
  <c r="UXG32" i="3"/>
  <c r="UXF32" i="3"/>
  <c r="UXE32" i="3"/>
  <c r="UXD32" i="3"/>
  <c r="UXC32" i="3"/>
  <c r="UXB32" i="3"/>
  <c r="UXA32" i="3"/>
  <c r="UWZ32" i="3"/>
  <c r="UWY32" i="3"/>
  <c r="UWX32" i="3"/>
  <c r="UWW32" i="3"/>
  <c r="UWV32" i="3"/>
  <c r="UWU32" i="3"/>
  <c r="UWT32" i="3"/>
  <c r="UWS32" i="3"/>
  <c r="UWR32" i="3"/>
  <c r="UWQ32" i="3"/>
  <c r="UWP32" i="3"/>
  <c r="UWO32" i="3"/>
  <c r="UWN32" i="3"/>
  <c r="UWM32" i="3"/>
  <c r="UWL32" i="3"/>
  <c r="UWK32" i="3"/>
  <c r="UWJ32" i="3"/>
  <c r="UWI32" i="3"/>
  <c r="UWH32" i="3"/>
  <c r="UWG32" i="3"/>
  <c r="UWF32" i="3"/>
  <c r="UWE32" i="3"/>
  <c r="UWD32" i="3"/>
  <c r="UWC32" i="3"/>
  <c r="UWB32" i="3"/>
  <c r="UWA32" i="3"/>
  <c r="UVZ32" i="3"/>
  <c r="UVY32" i="3"/>
  <c r="UVX32" i="3"/>
  <c r="UVW32" i="3"/>
  <c r="UVV32" i="3"/>
  <c r="UVU32" i="3"/>
  <c r="UVT32" i="3"/>
  <c r="UVS32" i="3"/>
  <c r="UVR32" i="3"/>
  <c r="UVQ32" i="3"/>
  <c r="UVP32" i="3"/>
  <c r="UVO32" i="3"/>
  <c r="UVN32" i="3"/>
  <c r="UVM32" i="3"/>
  <c r="UVL32" i="3"/>
  <c r="UVK32" i="3"/>
  <c r="UVJ32" i="3"/>
  <c r="UVI32" i="3"/>
  <c r="UVH32" i="3"/>
  <c r="UVG32" i="3"/>
  <c r="UVF32" i="3"/>
  <c r="UVE32" i="3"/>
  <c r="UVD32" i="3"/>
  <c r="UVC32" i="3"/>
  <c r="UVB32" i="3"/>
  <c r="UVA32" i="3"/>
  <c r="UUZ32" i="3"/>
  <c r="UUY32" i="3"/>
  <c r="UUX32" i="3"/>
  <c r="UUW32" i="3"/>
  <c r="UUV32" i="3"/>
  <c r="UUU32" i="3"/>
  <c r="UUT32" i="3"/>
  <c r="UUS32" i="3"/>
  <c r="UUR32" i="3"/>
  <c r="UUQ32" i="3"/>
  <c r="UUP32" i="3"/>
  <c r="UUO32" i="3"/>
  <c r="UUN32" i="3"/>
  <c r="UUM32" i="3"/>
  <c r="UUL32" i="3"/>
  <c r="UUK32" i="3"/>
  <c r="UUJ32" i="3"/>
  <c r="UUI32" i="3"/>
  <c r="UUH32" i="3"/>
  <c r="UUG32" i="3"/>
  <c r="UUF32" i="3"/>
  <c r="UUE32" i="3"/>
  <c r="UUD32" i="3"/>
  <c r="UUC32" i="3"/>
  <c r="UUB32" i="3"/>
  <c r="UUA32" i="3"/>
  <c r="UTZ32" i="3"/>
  <c r="UTY32" i="3"/>
  <c r="UTX32" i="3"/>
  <c r="UTW32" i="3"/>
  <c r="UTV32" i="3"/>
  <c r="UTU32" i="3"/>
  <c r="UTT32" i="3"/>
  <c r="UTS32" i="3"/>
  <c r="UTR32" i="3"/>
  <c r="UTQ32" i="3"/>
  <c r="UTP32" i="3"/>
  <c r="UTO32" i="3"/>
  <c r="UTN32" i="3"/>
  <c r="UTM32" i="3"/>
  <c r="UTL32" i="3"/>
  <c r="UTK32" i="3"/>
  <c r="UTJ32" i="3"/>
  <c r="UTI32" i="3"/>
  <c r="UTH32" i="3"/>
  <c r="UTG32" i="3"/>
  <c r="UTF32" i="3"/>
  <c r="UTE32" i="3"/>
  <c r="UTD32" i="3"/>
  <c r="UTC32" i="3"/>
  <c r="UTB32" i="3"/>
  <c r="UTA32" i="3"/>
  <c r="USZ32" i="3"/>
  <c r="USY32" i="3"/>
  <c r="USX32" i="3"/>
  <c r="USW32" i="3"/>
  <c r="USV32" i="3"/>
  <c r="USU32" i="3"/>
  <c r="UST32" i="3"/>
  <c r="USS32" i="3"/>
  <c r="USR32" i="3"/>
  <c r="USQ32" i="3"/>
  <c r="USP32" i="3"/>
  <c r="USO32" i="3"/>
  <c r="USN32" i="3"/>
  <c r="USM32" i="3"/>
  <c r="USL32" i="3"/>
  <c r="USK32" i="3"/>
  <c r="USJ32" i="3"/>
  <c r="USI32" i="3"/>
  <c r="USH32" i="3"/>
  <c r="USG32" i="3"/>
  <c r="USF32" i="3"/>
  <c r="USE32" i="3"/>
  <c r="USD32" i="3"/>
  <c r="USC32" i="3"/>
  <c r="USB32" i="3"/>
  <c r="USA32" i="3"/>
  <c r="URZ32" i="3"/>
  <c r="URY32" i="3"/>
  <c r="URX32" i="3"/>
  <c r="URW32" i="3"/>
  <c r="URV32" i="3"/>
  <c r="URU32" i="3"/>
  <c r="URT32" i="3"/>
  <c r="URS32" i="3"/>
  <c r="URR32" i="3"/>
  <c r="URQ32" i="3"/>
  <c r="URP32" i="3"/>
  <c r="URO32" i="3"/>
  <c r="URN32" i="3"/>
  <c r="URM32" i="3"/>
  <c r="URL32" i="3"/>
  <c r="URK32" i="3"/>
  <c r="URJ32" i="3"/>
  <c r="URI32" i="3"/>
  <c r="URH32" i="3"/>
  <c r="URG32" i="3"/>
  <c r="URF32" i="3"/>
  <c r="URE32" i="3"/>
  <c r="URD32" i="3"/>
  <c r="URC32" i="3"/>
  <c r="URB32" i="3"/>
  <c r="URA32" i="3"/>
  <c r="UQZ32" i="3"/>
  <c r="UQY32" i="3"/>
  <c r="UQX32" i="3"/>
  <c r="UQW32" i="3"/>
  <c r="UQV32" i="3"/>
  <c r="UQU32" i="3"/>
  <c r="UQT32" i="3"/>
  <c r="UQS32" i="3"/>
  <c r="UQR32" i="3"/>
  <c r="UQQ32" i="3"/>
  <c r="UQP32" i="3"/>
  <c r="UQO32" i="3"/>
  <c r="UQN32" i="3"/>
  <c r="UQM32" i="3"/>
  <c r="UQL32" i="3"/>
  <c r="UQK32" i="3"/>
  <c r="UQJ32" i="3"/>
  <c r="UQI32" i="3"/>
  <c r="UQH32" i="3"/>
  <c r="UQG32" i="3"/>
  <c r="UQF32" i="3"/>
  <c r="UQE32" i="3"/>
  <c r="UQD32" i="3"/>
  <c r="UQC32" i="3"/>
  <c r="UQB32" i="3"/>
  <c r="UQA32" i="3"/>
  <c r="UPZ32" i="3"/>
  <c r="UPY32" i="3"/>
  <c r="UPX32" i="3"/>
  <c r="UPW32" i="3"/>
  <c r="UPV32" i="3"/>
  <c r="UPU32" i="3"/>
  <c r="UPT32" i="3"/>
  <c r="UPS32" i="3"/>
  <c r="UPR32" i="3"/>
  <c r="UPQ32" i="3"/>
  <c r="UPP32" i="3"/>
  <c r="UPO32" i="3"/>
  <c r="UPN32" i="3"/>
  <c r="UPM32" i="3"/>
  <c r="UPL32" i="3"/>
  <c r="UPK32" i="3"/>
  <c r="UPJ32" i="3"/>
  <c r="UPI32" i="3"/>
  <c r="UPH32" i="3"/>
  <c r="UPG32" i="3"/>
  <c r="UPF32" i="3"/>
  <c r="UPE32" i="3"/>
  <c r="UPD32" i="3"/>
  <c r="UPC32" i="3"/>
  <c r="UPB32" i="3"/>
  <c r="UPA32" i="3"/>
  <c r="UOZ32" i="3"/>
  <c r="UOY32" i="3"/>
  <c r="UOX32" i="3"/>
  <c r="UOW32" i="3"/>
  <c r="UOV32" i="3"/>
  <c r="UOU32" i="3"/>
  <c r="UOT32" i="3"/>
  <c r="UOS32" i="3"/>
  <c r="UOR32" i="3"/>
  <c r="UOQ32" i="3"/>
  <c r="UOP32" i="3"/>
  <c r="UOO32" i="3"/>
  <c r="UON32" i="3"/>
  <c r="UOM32" i="3"/>
  <c r="UOL32" i="3"/>
  <c r="UOK32" i="3"/>
  <c r="UOJ32" i="3"/>
  <c r="UOI32" i="3"/>
  <c r="UOH32" i="3"/>
  <c r="UOG32" i="3"/>
  <c r="UOF32" i="3"/>
  <c r="UOE32" i="3"/>
  <c r="UOD32" i="3"/>
  <c r="UOC32" i="3"/>
  <c r="UOB32" i="3"/>
  <c r="UOA32" i="3"/>
  <c r="UNZ32" i="3"/>
  <c r="UNY32" i="3"/>
  <c r="UNX32" i="3"/>
  <c r="UNW32" i="3"/>
  <c r="UNV32" i="3"/>
  <c r="UNU32" i="3"/>
  <c r="UNT32" i="3"/>
  <c r="UNS32" i="3"/>
  <c r="UNR32" i="3"/>
  <c r="UNQ32" i="3"/>
  <c r="UNP32" i="3"/>
  <c r="UNO32" i="3"/>
  <c r="UNN32" i="3"/>
  <c r="UNM32" i="3"/>
  <c r="UNL32" i="3"/>
  <c r="UNK32" i="3"/>
  <c r="UNJ32" i="3"/>
  <c r="UNI32" i="3"/>
  <c r="UNH32" i="3"/>
  <c r="UNG32" i="3"/>
  <c r="UNF32" i="3"/>
  <c r="UNE32" i="3"/>
  <c r="UND32" i="3"/>
  <c r="UNC32" i="3"/>
  <c r="UNB32" i="3"/>
  <c r="UNA32" i="3"/>
  <c r="UMZ32" i="3"/>
  <c r="UMY32" i="3"/>
  <c r="UMX32" i="3"/>
  <c r="UMW32" i="3"/>
  <c r="UMV32" i="3"/>
  <c r="UMU32" i="3"/>
  <c r="UMT32" i="3"/>
  <c r="UMS32" i="3"/>
  <c r="UMR32" i="3"/>
  <c r="UMQ32" i="3"/>
  <c r="UMP32" i="3"/>
  <c r="UMO32" i="3"/>
  <c r="UMN32" i="3"/>
  <c r="UMM32" i="3"/>
  <c r="UML32" i="3"/>
  <c r="UMK32" i="3"/>
  <c r="UMJ32" i="3"/>
  <c r="UMI32" i="3"/>
  <c r="UMH32" i="3"/>
  <c r="UMG32" i="3"/>
  <c r="UMF32" i="3"/>
  <c r="UME32" i="3"/>
  <c r="UMD32" i="3"/>
  <c r="UMC32" i="3"/>
  <c r="UMB32" i="3"/>
  <c r="UMA32" i="3"/>
  <c r="ULZ32" i="3"/>
  <c r="ULY32" i="3"/>
  <c r="ULX32" i="3"/>
  <c r="ULW32" i="3"/>
  <c r="ULV32" i="3"/>
  <c r="ULU32" i="3"/>
  <c r="ULT32" i="3"/>
  <c r="ULS32" i="3"/>
  <c r="ULR32" i="3"/>
  <c r="ULQ32" i="3"/>
  <c r="ULP32" i="3"/>
  <c r="ULO32" i="3"/>
  <c r="ULN32" i="3"/>
  <c r="ULM32" i="3"/>
  <c r="ULL32" i="3"/>
  <c r="ULK32" i="3"/>
  <c r="ULJ32" i="3"/>
  <c r="ULI32" i="3"/>
  <c r="ULH32" i="3"/>
  <c r="ULG32" i="3"/>
  <c r="ULF32" i="3"/>
  <c r="ULE32" i="3"/>
  <c r="ULD32" i="3"/>
  <c r="ULC32" i="3"/>
  <c r="ULB32" i="3"/>
  <c r="ULA32" i="3"/>
  <c r="UKZ32" i="3"/>
  <c r="UKY32" i="3"/>
  <c r="UKX32" i="3"/>
  <c r="UKW32" i="3"/>
  <c r="UKV32" i="3"/>
  <c r="UKU32" i="3"/>
  <c r="UKT32" i="3"/>
  <c r="UKS32" i="3"/>
  <c r="UKR32" i="3"/>
  <c r="UKQ32" i="3"/>
  <c r="UKP32" i="3"/>
  <c r="UKO32" i="3"/>
  <c r="UKN32" i="3"/>
  <c r="UKM32" i="3"/>
  <c r="UKL32" i="3"/>
  <c r="UKK32" i="3"/>
  <c r="UKJ32" i="3"/>
  <c r="UKI32" i="3"/>
  <c r="UKH32" i="3"/>
  <c r="UKG32" i="3"/>
  <c r="UKF32" i="3"/>
  <c r="UKE32" i="3"/>
  <c r="UKD32" i="3"/>
  <c r="UKC32" i="3"/>
  <c r="UKB32" i="3"/>
  <c r="UKA32" i="3"/>
  <c r="UJZ32" i="3"/>
  <c r="UJY32" i="3"/>
  <c r="UJX32" i="3"/>
  <c r="UJW32" i="3"/>
  <c r="UJV32" i="3"/>
  <c r="UJU32" i="3"/>
  <c r="UJT32" i="3"/>
  <c r="UJS32" i="3"/>
  <c r="UJR32" i="3"/>
  <c r="UJQ32" i="3"/>
  <c r="UJP32" i="3"/>
  <c r="UJO32" i="3"/>
  <c r="UJN32" i="3"/>
  <c r="UJM32" i="3"/>
  <c r="UJL32" i="3"/>
  <c r="UJK32" i="3"/>
  <c r="UJJ32" i="3"/>
  <c r="UJI32" i="3"/>
  <c r="UJH32" i="3"/>
  <c r="UJG32" i="3"/>
  <c r="UJF32" i="3"/>
  <c r="UJE32" i="3"/>
  <c r="UJD32" i="3"/>
  <c r="UJC32" i="3"/>
  <c r="UJB32" i="3"/>
  <c r="UJA32" i="3"/>
  <c r="UIZ32" i="3"/>
  <c r="UIY32" i="3"/>
  <c r="UIX32" i="3"/>
  <c r="UIW32" i="3"/>
  <c r="UIV32" i="3"/>
  <c r="UIU32" i="3"/>
  <c r="UIT32" i="3"/>
  <c r="UIS32" i="3"/>
  <c r="UIR32" i="3"/>
  <c r="UIQ32" i="3"/>
  <c r="UIP32" i="3"/>
  <c r="UIO32" i="3"/>
  <c r="UIN32" i="3"/>
  <c r="UIM32" i="3"/>
  <c r="UIL32" i="3"/>
  <c r="UIK32" i="3"/>
  <c r="UIJ32" i="3"/>
  <c r="UII32" i="3"/>
  <c r="UIH32" i="3"/>
  <c r="UIG32" i="3"/>
  <c r="UIF32" i="3"/>
  <c r="UIE32" i="3"/>
  <c r="UID32" i="3"/>
  <c r="UIC32" i="3"/>
  <c r="UIB32" i="3"/>
  <c r="UIA32" i="3"/>
  <c r="UHZ32" i="3"/>
  <c r="UHY32" i="3"/>
  <c r="UHX32" i="3"/>
  <c r="UHW32" i="3"/>
  <c r="UHV32" i="3"/>
  <c r="UHU32" i="3"/>
  <c r="UHT32" i="3"/>
  <c r="UHS32" i="3"/>
  <c r="UHR32" i="3"/>
  <c r="UHQ32" i="3"/>
  <c r="UHP32" i="3"/>
  <c r="UHO32" i="3"/>
  <c r="UHN32" i="3"/>
  <c r="UHM32" i="3"/>
  <c r="UHL32" i="3"/>
  <c r="UHK32" i="3"/>
  <c r="UHJ32" i="3"/>
  <c r="UHI32" i="3"/>
  <c r="UHH32" i="3"/>
  <c r="UHG32" i="3"/>
  <c r="UHF32" i="3"/>
  <c r="UHE32" i="3"/>
  <c r="UHD32" i="3"/>
  <c r="UHC32" i="3"/>
  <c r="UHB32" i="3"/>
  <c r="UHA32" i="3"/>
  <c r="UGZ32" i="3"/>
  <c r="UGY32" i="3"/>
  <c r="UGX32" i="3"/>
  <c r="UGW32" i="3"/>
  <c r="UGV32" i="3"/>
  <c r="UGU32" i="3"/>
  <c r="UGT32" i="3"/>
  <c r="UGS32" i="3"/>
  <c r="UGR32" i="3"/>
  <c r="UGQ32" i="3"/>
  <c r="UGP32" i="3"/>
  <c r="UGO32" i="3"/>
  <c r="UGN32" i="3"/>
  <c r="UGM32" i="3"/>
  <c r="UGL32" i="3"/>
  <c r="UGK32" i="3"/>
  <c r="UGJ32" i="3"/>
  <c r="UGI32" i="3"/>
  <c r="UGH32" i="3"/>
  <c r="UGG32" i="3"/>
  <c r="UGF32" i="3"/>
  <c r="UGE32" i="3"/>
  <c r="UGD32" i="3"/>
  <c r="UGC32" i="3"/>
  <c r="UGB32" i="3"/>
  <c r="UGA32" i="3"/>
  <c r="UFZ32" i="3"/>
  <c r="UFY32" i="3"/>
  <c r="UFX32" i="3"/>
  <c r="UFW32" i="3"/>
  <c r="UFV32" i="3"/>
  <c r="UFU32" i="3"/>
  <c r="UFT32" i="3"/>
  <c r="UFS32" i="3"/>
  <c r="UFR32" i="3"/>
  <c r="UFQ32" i="3"/>
  <c r="UFP32" i="3"/>
  <c r="UFO32" i="3"/>
  <c r="UFN32" i="3"/>
  <c r="UFM32" i="3"/>
  <c r="UFL32" i="3"/>
  <c r="UFK32" i="3"/>
  <c r="UFJ32" i="3"/>
  <c r="UFI32" i="3"/>
  <c r="UFH32" i="3"/>
  <c r="UFG32" i="3"/>
  <c r="UFF32" i="3"/>
  <c r="UFE32" i="3"/>
  <c r="UFD32" i="3"/>
  <c r="UFC32" i="3"/>
  <c r="UFB32" i="3"/>
  <c r="UFA32" i="3"/>
  <c r="UEZ32" i="3"/>
  <c r="UEY32" i="3"/>
  <c r="UEX32" i="3"/>
  <c r="UEW32" i="3"/>
  <c r="UEV32" i="3"/>
  <c r="UEU32" i="3"/>
  <c r="UET32" i="3"/>
  <c r="UES32" i="3"/>
  <c r="UER32" i="3"/>
  <c r="UEQ32" i="3"/>
  <c r="UEP32" i="3"/>
  <c r="UEO32" i="3"/>
  <c r="UEN32" i="3"/>
  <c r="UEM32" i="3"/>
  <c r="UEL32" i="3"/>
  <c r="UEK32" i="3"/>
  <c r="UEJ32" i="3"/>
  <c r="UEI32" i="3"/>
  <c r="UEH32" i="3"/>
  <c r="UEG32" i="3"/>
  <c r="UEF32" i="3"/>
  <c r="UEE32" i="3"/>
  <c r="UED32" i="3"/>
  <c r="UEC32" i="3"/>
  <c r="UEB32" i="3"/>
  <c r="UEA32" i="3"/>
  <c r="UDZ32" i="3"/>
  <c r="UDY32" i="3"/>
  <c r="UDX32" i="3"/>
  <c r="UDW32" i="3"/>
  <c r="UDV32" i="3"/>
  <c r="UDU32" i="3"/>
  <c r="UDT32" i="3"/>
  <c r="UDS32" i="3"/>
  <c r="UDR32" i="3"/>
  <c r="UDQ32" i="3"/>
  <c r="UDP32" i="3"/>
  <c r="UDO32" i="3"/>
  <c r="UDN32" i="3"/>
  <c r="UDM32" i="3"/>
  <c r="UDL32" i="3"/>
  <c r="UDK32" i="3"/>
  <c r="UDJ32" i="3"/>
  <c r="UDI32" i="3"/>
  <c r="UDH32" i="3"/>
  <c r="UDG32" i="3"/>
  <c r="UDF32" i="3"/>
  <c r="UDE32" i="3"/>
  <c r="UDD32" i="3"/>
  <c r="UDC32" i="3"/>
  <c r="UDB32" i="3"/>
  <c r="UDA32" i="3"/>
  <c r="UCZ32" i="3"/>
  <c r="UCY32" i="3"/>
  <c r="UCX32" i="3"/>
  <c r="UCW32" i="3"/>
  <c r="UCV32" i="3"/>
  <c r="UCU32" i="3"/>
  <c r="UCT32" i="3"/>
  <c r="UCS32" i="3"/>
  <c r="UCR32" i="3"/>
  <c r="UCQ32" i="3"/>
  <c r="UCP32" i="3"/>
  <c r="UCO32" i="3"/>
  <c r="UCN32" i="3"/>
  <c r="UCM32" i="3"/>
  <c r="UCL32" i="3"/>
  <c r="UCK32" i="3"/>
  <c r="UCJ32" i="3"/>
  <c r="UCI32" i="3"/>
  <c r="UCH32" i="3"/>
  <c r="UCG32" i="3"/>
  <c r="UCF32" i="3"/>
  <c r="UCE32" i="3"/>
  <c r="UCD32" i="3"/>
  <c r="UCC32" i="3"/>
  <c r="UCB32" i="3"/>
  <c r="UCA32" i="3"/>
  <c r="UBZ32" i="3"/>
  <c r="UBY32" i="3"/>
  <c r="UBX32" i="3"/>
  <c r="UBW32" i="3"/>
  <c r="UBV32" i="3"/>
  <c r="UBU32" i="3"/>
  <c r="UBT32" i="3"/>
  <c r="UBS32" i="3"/>
  <c r="UBR32" i="3"/>
  <c r="UBQ32" i="3"/>
  <c r="UBP32" i="3"/>
  <c r="UBO32" i="3"/>
  <c r="UBN32" i="3"/>
  <c r="UBM32" i="3"/>
  <c r="UBL32" i="3"/>
  <c r="UBK32" i="3"/>
  <c r="UBJ32" i="3"/>
  <c r="UBI32" i="3"/>
  <c r="UBH32" i="3"/>
  <c r="UBG32" i="3"/>
  <c r="UBF32" i="3"/>
  <c r="UBE32" i="3"/>
  <c r="UBD32" i="3"/>
  <c r="UBC32" i="3"/>
  <c r="UBB32" i="3"/>
  <c r="UBA32" i="3"/>
  <c r="UAZ32" i="3"/>
  <c r="UAY32" i="3"/>
  <c r="UAX32" i="3"/>
  <c r="UAW32" i="3"/>
  <c r="UAV32" i="3"/>
  <c r="UAU32" i="3"/>
  <c r="UAT32" i="3"/>
  <c r="UAS32" i="3"/>
  <c r="UAR32" i="3"/>
  <c r="UAQ32" i="3"/>
  <c r="UAP32" i="3"/>
  <c r="UAO32" i="3"/>
  <c r="UAN32" i="3"/>
  <c r="UAM32" i="3"/>
  <c r="UAL32" i="3"/>
  <c r="UAK32" i="3"/>
  <c r="UAJ32" i="3"/>
  <c r="UAI32" i="3"/>
  <c r="UAH32" i="3"/>
  <c r="UAG32" i="3"/>
  <c r="UAF32" i="3"/>
  <c r="UAE32" i="3"/>
  <c r="UAD32" i="3"/>
  <c r="UAC32" i="3"/>
  <c r="UAB32" i="3"/>
  <c r="UAA32" i="3"/>
  <c r="TZZ32" i="3"/>
  <c r="TZY32" i="3"/>
  <c r="TZX32" i="3"/>
  <c r="TZW32" i="3"/>
  <c r="TZV32" i="3"/>
  <c r="TZU32" i="3"/>
  <c r="TZT32" i="3"/>
  <c r="TZS32" i="3"/>
  <c r="TZR32" i="3"/>
  <c r="TZQ32" i="3"/>
  <c r="TZP32" i="3"/>
  <c r="TZO32" i="3"/>
  <c r="TZN32" i="3"/>
  <c r="TZM32" i="3"/>
  <c r="TZL32" i="3"/>
  <c r="TZK32" i="3"/>
  <c r="TZJ32" i="3"/>
  <c r="TZI32" i="3"/>
  <c r="TZH32" i="3"/>
  <c r="TZG32" i="3"/>
  <c r="TZF32" i="3"/>
  <c r="TZE32" i="3"/>
  <c r="TZD32" i="3"/>
  <c r="TZC32" i="3"/>
  <c r="TZB32" i="3"/>
  <c r="TZA32" i="3"/>
  <c r="TYZ32" i="3"/>
  <c r="TYY32" i="3"/>
  <c r="TYX32" i="3"/>
  <c r="TYW32" i="3"/>
  <c r="TYV32" i="3"/>
  <c r="TYU32" i="3"/>
  <c r="TYT32" i="3"/>
  <c r="TYS32" i="3"/>
  <c r="TYR32" i="3"/>
  <c r="TYQ32" i="3"/>
  <c r="TYP32" i="3"/>
  <c r="TYO32" i="3"/>
  <c r="TYN32" i="3"/>
  <c r="TYM32" i="3"/>
  <c r="TYL32" i="3"/>
  <c r="TYK32" i="3"/>
  <c r="TYJ32" i="3"/>
  <c r="TYI32" i="3"/>
  <c r="TYH32" i="3"/>
  <c r="TYG32" i="3"/>
  <c r="TYF32" i="3"/>
  <c r="TYE32" i="3"/>
  <c r="TYD32" i="3"/>
  <c r="TYC32" i="3"/>
  <c r="TYB32" i="3"/>
  <c r="TYA32" i="3"/>
  <c r="TXZ32" i="3"/>
  <c r="TXY32" i="3"/>
  <c r="TXX32" i="3"/>
  <c r="TXW32" i="3"/>
  <c r="TXV32" i="3"/>
  <c r="TXU32" i="3"/>
  <c r="TXT32" i="3"/>
  <c r="TXS32" i="3"/>
  <c r="TXR32" i="3"/>
  <c r="TXQ32" i="3"/>
  <c r="TXP32" i="3"/>
  <c r="TXO32" i="3"/>
  <c r="TXN32" i="3"/>
  <c r="TXM32" i="3"/>
  <c r="TXL32" i="3"/>
  <c r="TXK32" i="3"/>
  <c r="TXJ32" i="3"/>
  <c r="TXI32" i="3"/>
  <c r="TXH32" i="3"/>
  <c r="TXG32" i="3"/>
  <c r="TXF32" i="3"/>
  <c r="TXE32" i="3"/>
  <c r="TXD32" i="3"/>
  <c r="TXC32" i="3"/>
  <c r="TXB32" i="3"/>
  <c r="TXA32" i="3"/>
  <c r="TWZ32" i="3"/>
  <c r="TWY32" i="3"/>
  <c r="TWX32" i="3"/>
  <c r="TWW32" i="3"/>
  <c r="TWV32" i="3"/>
  <c r="TWU32" i="3"/>
  <c r="TWT32" i="3"/>
  <c r="TWS32" i="3"/>
  <c r="TWR32" i="3"/>
  <c r="TWQ32" i="3"/>
  <c r="TWP32" i="3"/>
  <c r="TWO32" i="3"/>
  <c r="TWN32" i="3"/>
  <c r="TWM32" i="3"/>
  <c r="TWL32" i="3"/>
  <c r="TWK32" i="3"/>
  <c r="TWJ32" i="3"/>
  <c r="TWI32" i="3"/>
  <c r="TWH32" i="3"/>
  <c r="TWG32" i="3"/>
  <c r="TWF32" i="3"/>
  <c r="TWE32" i="3"/>
  <c r="TWD32" i="3"/>
  <c r="TWC32" i="3"/>
  <c r="TWB32" i="3"/>
  <c r="TWA32" i="3"/>
  <c r="TVZ32" i="3"/>
  <c r="TVY32" i="3"/>
  <c r="TVX32" i="3"/>
  <c r="TVW32" i="3"/>
  <c r="TVV32" i="3"/>
  <c r="TVU32" i="3"/>
  <c r="TVT32" i="3"/>
  <c r="TVS32" i="3"/>
  <c r="TVR32" i="3"/>
  <c r="TVQ32" i="3"/>
  <c r="TVP32" i="3"/>
  <c r="TVO32" i="3"/>
  <c r="TVN32" i="3"/>
  <c r="TVM32" i="3"/>
  <c r="TVL32" i="3"/>
  <c r="TVK32" i="3"/>
  <c r="TVJ32" i="3"/>
  <c r="TVI32" i="3"/>
  <c r="TVH32" i="3"/>
  <c r="TVG32" i="3"/>
  <c r="TVF32" i="3"/>
  <c r="TVE32" i="3"/>
  <c r="TVD32" i="3"/>
  <c r="TVC32" i="3"/>
  <c r="TVB32" i="3"/>
  <c r="TVA32" i="3"/>
  <c r="TUZ32" i="3"/>
  <c r="TUY32" i="3"/>
  <c r="TUX32" i="3"/>
  <c r="TUW32" i="3"/>
  <c r="TUV32" i="3"/>
  <c r="TUU32" i="3"/>
  <c r="TUT32" i="3"/>
  <c r="TUS32" i="3"/>
  <c r="TUR32" i="3"/>
  <c r="TUQ32" i="3"/>
  <c r="TUP32" i="3"/>
  <c r="TUO32" i="3"/>
  <c r="TUN32" i="3"/>
  <c r="TUM32" i="3"/>
  <c r="TUL32" i="3"/>
  <c r="TUK32" i="3"/>
  <c r="TUJ32" i="3"/>
  <c r="TUI32" i="3"/>
  <c r="TUH32" i="3"/>
  <c r="TUG32" i="3"/>
  <c r="TUF32" i="3"/>
  <c r="TUE32" i="3"/>
  <c r="TUD32" i="3"/>
  <c r="TUC32" i="3"/>
  <c r="TUB32" i="3"/>
  <c r="TUA32" i="3"/>
  <c r="TTZ32" i="3"/>
  <c r="TTY32" i="3"/>
  <c r="TTX32" i="3"/>
  <c r="TTW32" i="3"/>
  <c r="TTV32" i="3"/>
  <c r="TTU32" i="3"/>
  <c r="TTT32" i="3"/>
  <c r="TTS32" i="3"/>
  <c r="TTR32" i="3"/>
  <c r="TTQ32" i="3"/>
  <c r="TTP32" i="3"/>
  <c r="TTO32" i="3"/>
  <c r="TTN32" i="3"/>
  <c r="TTM32" i="3"/>
  <c r="TTL32" i="3"/>
  <c r="TTK32" i="3"/>
  <c r="TTJ32" i="3"/>
  <c r="TTI32" i="3"/>
  <c r="TTH32" i="3"/>
  <c r="TTG32" i="3"/>
  <c r="TTF32" i="3"/>
  <c r="TTE32" i="3"/>
  <c r="TTD32" i="3"/>
  <c r="TTC32" i="3"/>
  <c r="TTB32" i="3"/>
  <c r="TTA32" i="3"/>
  <c r="TSZ32" i="3"/>
  <c r="TSY32" i="3"/>
  <c r="TSX32" i="3"/>
  <c r="TSW32" i="3"/>
  <c r="TSV32" i="3"/>
  <c r="TSU32" i="3"/>
  <c r="TST32" i="3"/>
  <c r="TSS32" i="3"/>
  <c r="TSR32" i="3"/>
  <c r="TSQ32" i="3"/>
  <c r="TSP32" i="3"/>
  <c r="TSO32" i="3"/>
  <c r="TSN32" i="3"/>
  <c r="TSM32" i="3"/>
  <c r="TSL32" i="3"/>
  <c r="TSK32" i="3"/>
  <c r="TSJ32" i="3"/>
  <c r="TSI32" i="3"/>
  <c r="TSH32" i="3"/>
  <c r="TSG32" i="3"/>
  <c r="TSF32" i="3"/>
  <c r="TSE32" i="3"/>
  <c r="TSD32" i="3"/>
  <c r="TSC32" i="3"/>
  <c r="TSB32" i="3"/>
  <c r="TSA32" i="3"/>
  <c r="TRZ32" i="3"/>
  <c r="TRY32" i="3"/>
  <c r="TRX32" i="3"/>
  <c r="TRW32" i="3"/>
  <c r="TRV32" i="3"/>
  <c r="TRU32" i="3"/>
  <c r="TRT32" i="3"/>
  <c r="TRS32" i="3"/>
  <c r="TRR32" i="3"/>
  <c r="TRQ32" i="3"/>
  <c r="TRP32" i="3"/>
  <c r="TRO32" i="3"/>
  <c r="TRN32" i="3"/>
  <c r="TRM32" i="3"/>
  <c r="TRL32" i="3"/>
  <c r="TRK32" i="3"/>
  <c r="TRJ32" i="3"/>
  <c r="TRI32" i="3"/>
  <c r="TRH32" i="3"/>
  <c r="TRG32" i="3"/>
  <c r="TRF32" i="3"/>
  <c r="TRE32" i="3"/>
  <c r="TRD32" i="3"/>
  <c r="TRC32" i="3"/>
  <c r="TRB32" i="3"/>
  <c r="TRA32" i="3"/>
  <c r="TQZ32" i="3"/>
  <c r="TQY32" i="3"/>
  <c r="TQX32" i="3"/>
  <c r="TQW32" i="3"/>
  <c r="TQV32" i="3"/>
  <c r="TQU32" i="3"/>
  <c r="TQT32" i="3"/>
  <c r="TQS32" i="3"/>
  <c r="TQR32" i="3"/>
  <c r="TQQ32" i="3"/>
  <c r="TQP32" i="3"/>
  <c r="TQO32" i="3"/>
  <c r="TQN32" i="3"/>
  <c r="TQM32" i="3"/>
  <c r="TQL32" i="3"/>
  <c r="TQK32" i="3"/>
  <c r="TQJ32" i="3"/>
  <c r="TQI32" i="3"/>
  <c r="TQH32" i="3"/>
  <c r="TQG32" i="3"/>
  <c r="TQF32" i="3"/>
  <c r="TQE32" i="3"/>
  <c r="TQD32" i="3"/>
  <c r="TQC32" i="3"/>
  <c r="TQB32" i="3"/>
  <c r="TQA32" i="3"/>
  <c r="TPZ32" i="3"/>
  <c r="TPY32" i="3"/>
  <c r="TPX32" i="3"/>
  <c r="TPW32" i="3"/>
  <c r="TPV32" i="3"/>
  <c r="TPU32" i="3"/>
  <c r="TPT32" i="3"/>
  <c r="TPS32" i="3"/>
  <c r="TPR32" i="3"/>
  <c r="TPQ32" i="3"/>
  <c r="TPP32" i="3"/>
  <c r="TPO32" i="3"/>
  <c r="TPN32" i="3"/>
  <c r="TPM32" i="3"/>
  <c r="TPL32" i="3"/>
  <c r="TPK32" i="3"/>
  <c r="TPJ32" i="3"/>
  <c r="TPI32" i="3"/>
  <c r="TPH32" i="3"/>
  <c r="TPG32" i="3"/>
  <c r="TPF32" i="3"/>
  <c r="TPE32" i="3"/>
  <c r="TPD32" i="3"/>
  <c r="TPC32" i="3"/>
  <c r="TPB32" i="3"/>
  <c r="TPA32" i="3"/>
  <c r="TOZ32" i="3"/>
  <c r="TOY32" i="3"/>
  <c r="TOX32" i="3"/>
  <c r="TOW32" i="3"/>
  <c r="TOV32" i="3"/>
  <c r="TOU32" i="3"/>
  <c r="TOT32" i="3"/>
  <c r="TOS32" i="3"/>
  <c r="TOR32" i="3"/>
  <c r="TOQ32" i="3"/>
  <c r="TOP32" i="3"/>
  <c r="TOO32" i="3"/>
  <c r="TON32" i="3"/>
  <c r="TOM32" i="3"/>
  <c r="TOL32" i="3"/>
  <c r="TOK32" i="3"/>
  <c r="TOJ32" i="3"/>
  <c r="TOI32" i="3"/>
  <c r="TOH32" i="3"/>
  <c r="TOG32" i="3"/>
  <c r="TOF32" i="3"/>
  <c r="TOE32" i="3"/>
  <c r="TOD32" i="3"/>
  <c r="TOC32" i="3"/>
  <c r="TOB32" i="3"/>
  <c r="TOA32" i="3"/>
  <c r="TNZ32" i="3"/>
  <c r="TNY32" i="3"/>
  <c r="TNX32" i="3"/>
  <c r="TNW32" i="3"/>
  <c r="TNV32" i="3"/>
  <c r="TNU32" i="3"/>
  <c r="TNT32" i="3"/>
  <c r="TNS32" i="3"/>
  <c r="TNR32" i="3"/>
  <c r="TNQ32" i="3"/>
  <c r="TNP32" i="3"/>
  <c r="TNO32" i="3"/>
  <c r="TNN32" i="3"/>
  <c r="TNM32" i="3"/>
  <c r="TNL32" i="3"/>
  <c r="TNK32" i="3"/>
  <c r="TNJ32" i="3"/>
  <c r="TNI32" i="3"/>
  <c r="TNH32" i="3"/>
  <c r="TNG32" i="3"/>
  <c r="TNF32" i="3"/>
  <c r="TNE32" i="3"/>
  <c r="TND32" i="3"/>
  <c r="TNC32" i="3"/>
  <c r="TNB32" i="3"/>
  <c r="TNA32" i="3"/>
  <c r="TMZ32" i="3"/>
  <c r="TMY32" i="3"/>
  <c r="TMX32" i="3"/>
  <c r="TMW32" i="3"/>
  <c r="TMV32" i="3"/>
  <c r="TMU32" i="3"/>
  <c r="TMT32" i="3"/>
  <c r="TMS32" i="3"/>
  <c r="TMR32" i="3"/>
  <c r="TMQ32" i="3"/>
  <c r="TMP32" i="3"/>
  <c r="TMO32" i="3"/>
  <c r="TMN32" i="3"/>
  <c r="TMM32" i="3"/>
  <c r="TML32" i="3"/>
  <c r="TMK32" i="3"/>
  <c r="TMJ32" i="3"/>
  <c r="TMI32" i="3"/>
  <c r="TMH32" i="3"/>
  <c r="TMG32" i="3"/>
  <c r="TMF32" i="3"/>
  <c r="TME32" i="3"/>
  <c r="TMD32" i="3"/>
  <c r="TMC32" i="3"/>
  <c r="TMB32" i="3"/>
  <c r="TMA32" i="3"/>
  <c r="TLZ32" i="3"/>
  <c r="TLY32" i="3"/>
  <c r="TLX32" i="3"/>
  <c r="TLW32" i="3"/>
  <c r="TLV32" i="3"/>
  <c r="TLU32" i="3"/>
  <c r="TLT32" i="3"/>
  <c r="TLS32" i="3"/>
  <c r="TLR32" i="3"/>
  <c r="TLQ32" i="3"/>
  <c r="TLP32" i="3"/>
  <c r="TLO32" i="3"/>
  <c r="TLN32" i="3"/>
  <c r="TLM32" i="3"/>
  <c r="TLL32" i="3"/>
  <c r="TLK32" i="3"/>
  <c r="TLJ32" i="3"/>
  <c r="TLI32" i="3"/>
  <c r="TLH32" i="3"/>
  <c r="TLG32" i="3"/>
  <c r="TLF32" i="3"/>
  <c r="TLE32" i="3"/>
  <c r="TLD32" i="3"/>
  <c r="TLC32" i="3"/>
  <c r="TLB32" i="3"/>
  <c r="TLA32" i="3"/>
  <c r="TKZ32" i="3"/>
  <c r="TKY32" i="3"/>
  <c r="TKX32" i="3"/>
  <c r="TKW32" i="3"/>
  <c r="TKV32" i="3"/>
  <c r="TKU32" i="3"/>
  <c r="TKT32" i="3"/>
  <c r="TKS32" i="3"/>
  <c r="TKR32" i="3"/>
  <c r="TKQ32" i="3"/>
  <c r="TKP32" i="3"/>
  <c r="TKO32" i="3"/>
  <c r="TKN32" i="3"/>
  <c r="TKM32" i="3"/>
  <c r="TKL32" i="3"/>
  <c r="TKK32" i="3"/>
  <c r="TKJ32" i="3"/>
  <c r="TKI32" i="3"/>
  <c r="TKH32" i="3"/>
  <c r="TKG32" i="3"/>
  <c r="TKF32" i="3"/>
  <c r="TKE32" i="3"/>
  <c r="TKD32" i="3"/>
  <c r="TKC32" i="3"/>
  <c r="TKB32" i="3"/>
  <c r="TKA32" i="3"/>
  <c r="TJZ32" i="3"/>
  <c r="TJY32" i="3"/>
  <c r="TJX32" i="3"/>
  <c r="TJW32" i="3"/>
  <c r="TJV32" i="3"/>
  <c r="TJU32" i="3"/>
  <c r="TJT32" i="3"/>
  <c r="TJS32" i="3"/>
  <c r="TJR32" i="3"/>
  <c r="TJQ32" i="3"/>
  <c r="TJP32" i="3"/>
  <c r="TJO32" i="3"/>
  <c r="TJN32" i="3"/>
  <c r="TJM32" i="3"/>
  <c r="TJL32" i="3"/>
  <c r="TJK32" i="3"/>
  <c r="TJJ32" i="3"/>
  <c r="TJI32" i="3"/>
  <c r="TJH32" i="3"/>
  <c r="TJG32" i="3"/>
  <c r="TJF32" i="3"/>
  <c r="TJE32" i="3"/>
  <c r="TJD32" i="3"/>
  <c r="TJC32" i="3"/>
  <c r="TJB32" i="3"/>
  <c r="TJA32" i="3"/>
  <c r="TIZ32" i="3"/>
  <c r="TIY32" i="3"/>
  <c r="TIX32" i="3"/>
  <c r="TIW32" i="3"/>
  <c r="TIV32" i="3"/>
  <c r="TIU32" i="3"/>
  <c r="TIT32" i="3"/>
  <c r="TIS32" i="3"/>
  <c r="TIR32" i="3"/>
  <c r="TIQ32" i="3"/>
  <c r="TIP32" i="3"/>
  <c r="TIO32" i="3"/>
  <c r="TIN32" i="3"/>
  <c r="TIM32" i="3"/>
  <c r="TIL32" i="3"/>
  <c r="TIK32" i="3"/>
  <c r="TIJ32" i="3"/>
  <c r="TII32" i="3"/>
  <c r="TIH32" i="3"/>
  <c r="TIG32" i="3"/>
  <c r="TIF32" i="3"/>
  <c r="TIE32" i="3"/>
  <c r="TID32" i="3"/>
  <c r="TIC32" i="3"/>
  <c r="TIB32" i="3"/>
  <c r="TIA32" i="3"/>
  <c r="THZ32" i="3"/>
  <c r="THY32" i="3"/>
  <c r="THX32" i="3"/>
  <c r="THW32" i="3"/>
  <c r="THV32" i="3"/>
  <c r="THU32" i="3"/>
  <c r="THT32" i="3"/>
  <c r="THS32" i="3"/>
  <c r="THR32" i="3"/>
  <c r="THQ32" i="3"/>
  <c r="THP32" i="3"/>
  <c r="THO32" i="3"/>
  <c r="THN32" i="3"/>
  <c r="THM32" i="3"/>
  <c r="THL32" i="3"/>
  <c r="THK32" i="3"/>
  <c r="THJ32" i="3"/>
  <c r="THI32" i="3"/>
  <c r="THH32" i="3"/>
  <c r="THG32" i="3"/>
  <c r="THF32" i="3"/>
  <c r="THE32" i="3"/>
  <c r="THD32" i="3"/>
  <c r="THC32" i="3"/>
  <c r="THB32" i="3"/>
  <c r="THA32" i="3"/>
  <c r="TGZ32" i="3"/>
  <c r="TGY32" i="3"/>
  <c r="TGX32" i="3"/>
  <c r="TGW32" i="3"/>
  <c r="TGV32" i="3"/>
  <c r="TGU32" i="3"/>
  <c r="TGT32" i="3"/>
  <c r="TGS32" i="3"/>
  <c r="TGR32" i="3"/>
  <c r="TGQ32" i="3"/>
  <c r="TGP32" i="3"/>
  <c r="TGO32" i="3"/>
  <c r="TGN32" i="3"/>
  <c r="TGM32" i="3"/>
  <c r="TGL32" i="3"/>
  <c r="TGK32" i="3"/>
  <c r="TGJ32" i="3"/>
  <c r="TGI32" i="3"/>
  <c r="TGH32" i="3"/>
  <c r="TGG32" i="3"/>
  <c r="TGF32" i="3"/>
  <c r="TGE32" i="3"/>
  <c r="TGD32" i="3"/>
  <c r="TGC32" i="3"/>
  <c r="TGB32" i="3"/>
  <c r="TGA32" i="3"/>
  <c r="TFZ32" i="3"/>
  <c r="TFY32" i="3"/>
  <c r="TFX32" i="3"/>
  <c r="TFW32" i="3"/>
  <c r="TFV32" i="3"/>
  <c r="TFU32" i="3"/>
  <c r="TFT32" i="3"/>
  <c r="TFS32" i="3"/>
  <c r="TFR32" i="3"/>
  <c r="TFQ32" i="3"/>
  <c r="TFP32" i="3"/>
  <c r="TFO32" i="3"/>
  <c r="TFN32" i="3"/>
  <c r="TFM32" i="3"/>
  <c r="TFL32" i="3"/>
  <c r="TFK32" i="3"/>
  <c r="TFJ32" i="3"/>
  <c r="TFI32" i="3"/>
  <c r="TFH32" i="3"/>
  <c r="TFG32" i="3"/>
  <c r="TFF32" i="3"/>
  <c r="TFE32" i="3"/>
  <c r="TFD32" i="3"/>
  <c r="TFC32" i="3"/>
  <c r="TFB32" i="3"/>
  <c r="TFA32" i="3"/>
  <c r="TEZ32" i="3"/>
  <c r="TEY32" i="3"/>
  <c r="TEX32" i="3"/>
  <c r="TEW32" i="3"/>
  <c r="TEV32" i="3"/>
  <c r="TEU32" i="3"/>
  <c r="TET32" i="3"/>
  <c r="TES32" i="3"/>
  <c r="TER32" i="3"/>
  <c r="TEQ32" i="3"/>
  <c r="TEP32" i="3"/>
  <c r="TEO32" i="3"/>
  <c r="TEN32" i="3"/>
  <c r="TEM32" i="3"/>
  <c r="TEL32" i="3"/>
  <c r="TEK32" i="3"/>
  <c r="TEJ32" i="3"/>
  <c r="TEI32" i="3"/>
  <c r="TEH32" i="3"/>
  <c r="TEG32" i="3"/>
  <c r="TEF32" i="3"/>
  <c r="TEE32" i="3"/>
  <c r="TED32" i="3"/>
  <c r="TEC32" i="3"/>
  <c r="TEB32" i="3"/>
  <c r="TEA32" i="3"/>
  <c r="TDZ32" i="3"/>
  <c r="TDY32" i="3"/>
  <c r="TDX32" i="3"/>
  <c r="TDW32" i="3"/>
  <c r="TDV32" i="3"/>
  <c r="TDU32" i="3"/>
  <c r="TDT32" i="3"/>
  <c r="TDS32" i="3"/>
  <c r="TDR32" i="3"/>
  <c r="TDQ32" i="3"/>
  <c r="TDP32" i="3"/>
  <c r="TDO32" i="3"/>
  <c r="TDN32" i="3"/>
  <c r="TDM32" i="3"/>
  <c r="TDL32" i="3"/>
  <c r="TDK32" i="3"/>
  <c r="TDJ32" i="3"/>
  <c r="TDI32" i="3"/>
  <c r="TDH32" i="3"/>
  <c r="TDG32" i="3"/>
  <c r="TDF32" i="3"/>
  <c r="TDE32" i="3"/>
  <c r="TDD32" i="3"/>
  <c r="TDC32" i="3"/>
  <c r="TDB32" i="3"/>
  <c r="TDA32" i="3"/>
  <c r="TCZ32" i="3"/>
  <c r="TCY32" i="3"/>
  <c r="TCX32" i="3"/>
  <c r="TCW32" i="3"/>
  <c r="TCV32" i="3"/>
  <c r="TCU32" i="3"/>
  <c r="TCT32" i="3"/>
  <c r="TCS32" i="3"/>
  <c r="TCR32" i="3"/>
  <c r="TCQ32" i="3"/>
  <c r="TCP32" i="3"/>
  <c r="TCO32" i="3"/>
  <c r="TCN32" i="3"/>
  <c r="TCM32" i="3"/>
  <c r="TCL32" i="3"/>
  <c r="TCK32" i="3"/>
  <c r="TCJ32" i="3"/>
  <c r="TCI32" i="3"/>
  <c r="TCH32" i="3"/>
  <c r="TCG32" i="3"/>
  <c r="TCF32" i="3"/>
  <c r="TCE32" i="3"/>
  <c r="TCD32" i="3"/>
  <c r="TCC32" i="3"/>
  <c r="TCB32" i="3"/>
  <c r="TCA32" i="3"/>
  <c r="TBZ32" i="3"/>
  <c r="TBY32" i="3"/>
  <c r="TBX32" i="3"/>
  <c r="TBW32" i="3"/>
  <c r="TBV32" i="3"/>
  <c r="TBU32" i="3"/>
  <c r="TBT32" i="3"/>
  <c r="TBS32" i="3"/>
  <c r="TBR32" i="3"/>
  <c r="TBQ32" i="3"/>
  <c r="TBP32" i="3"/>
  <c r="TBO32" i="3"/>
  <c r="TBN32" i="3"/>
  <c r="TBM32" i="3"/>
  <c r="TBL32" i="3"/>
  <c r="TBK32" i="3"/>
  <c r="TBJ32" i="3"/>
  <c r="TBI32" i="3"/>
  <c r="TBH32" i="3"/>
  <c r="TBG32" i="3"/>
  <c r="TBF32" i="3"/>
  <c r="TBE32" i="3"/>
  <c r="TBD32" i="3"/>
  <c r="TBC32" i="3"/>
  <c r="TBB32" i="3"/>
  <c r="TBA32" i="3"/>
  <c r="TAZ32" i="3"/>
  <c r="TAY32" i="3"/>
  <c r="TAX32" i="3"/>
  <c r="TAW32" i="3"/>
  <c r="TAV32" i="3"/>
  <c r="TAU32" i="3"/>
  <c r="TAT32" i="3"/>
  <c r="TAS32" i="3"/>
  <c r="TAR32" i="3"/>
  <c r="TAQ32" i="3"/>
  <c r="TAP32" i="3"/>
  <c r="TAO32" i="3"/>
  <c r="TAN32" i="3"/>
  <c r="TAM32" i="3"/>
  <c r="TAL32" i="3"/>
  <c r="TAK32" i="3"/>
  <c r="TAJ32" i="3"/>
  <c r="TAI32" i="3"/>
  <c r="TAH32" i="3"/>
  <c r="TAG32" i="3"/>
  <c r="TAF32" i="3"/>
  <c r="TAE32" i="3"/>
  <c r="TAD32" i="3"/>
  <c r="TAC32" i="3"/>
  <c r="TAB32" i="3"/>
  <c r="TAA32" i="3"/>
  <c r="SZZ32" i="3"/>
  <c r="SZY32" i="3"/>
  <c r="SZX32" i="3"/>
  <c r="SZW32" i="3"/>
  <c r="SZV32" i="3"/>
  <c r="SZU32" i="3"/>
  <c r="SZT32" i="3"/>
  <c r="SZS32" i="3"/>
  <c r="SZR32" i="3"/>
  <c r="SZQ32" i="3"/>
  <c r="SZP32" i="3"/>
  <c r="SZO32" i="3"/>
  <c r="SZN32" i="3"/>
  <c r="SZM32" i="3"/>
  <c r="SZL32" i="3"/>
  <c r="SZK32" i="3"/>
  <c r="SZJ32" i="3"/>
  <c r="SZI32" i="3"/>
  <c r="SZH32" i="3"/>
  <c r="SZG32" i="3"/>
  <c r="SZF32" i="3"/>
  <c r="SZE32" i="3"/>
  <c r="SZD32" i="3"/>
  <c r="SZC32" i="3"/>
  <c r="SZB32" i="3"/>
  <c r="SZA32" i="3"/>
  <c r="SYZ32" i="3"/>
  <c r="SYY32" i="3"/>
  <c r="SYX32" i="3"/>
  <c r="SYW32" i="3"/>
  <c r="SYV32" i="3"/>
  <c r="SYU32" i="3"/>
  <c r="SYT32" i="3"/>
  <c r="SYS32" i="3"/>
  <c r="SYR32" i="3"/>
  <c r="SYQ32" i="3"/>
  <c r="SYP32" i="3"/>
  <c r="SYO32" i="3"/>
  <c r="SYN32" i="3"/>
  <c r="SYM32" i="3"/>
  <c r="SYL32" i="3"/>
  <c r="SYK32" i="3"/>
  <c r="SYJ32" i="3"/>
  <c r="SYI32" i="3"/>
  <c r="SYH32" i="3"/>
  <c r="SYG32" i="3"/>
  <c r="SYF32" i="3"/>
  <c r="SYE32" i="3"/>
  <c r="SYD32" i="3"/>
  <c r="SYC32" i="3"/>
  <c r="SYB32" i="3"/>
  <c r="SYA32" i="3"/>
  <c r="SXZ32" i="3"/>
  <c r="SXY32" i="3"/>
  <c r="SXX32" i="3"/>
  <c r="SXW32" i="3"/>
  <c r="SXV32" i="3"/>
  <c r="SXU32" i="3"/>
  <c r="SXT32" i="3"/>
  <c r="SXS32" i="3"/>
  <c r="SXR32" i="3"/>
  <c r="SXQ32" i="3"/>
  <c r="SXP32" i="3"/>
  <c r="SXO32" i="3"/>
  <c r="SXN32" i="3"/>
  <c r="SXM32" i="3"/>
  <c r="SXL32" i="3"/>
  <c r="SXK32" i="3"/>
  <c r="SXJ32" i="3"/>
  <c r="SXI32" i="3"/>
  <c r="SXH32" i="3"/>
  <c r="SXG32" i="3"/>
  <c r="SXF32" i="3"/>
  <c r="SXE32" i="3"/>
  <c r="SXD32" i="3"/>
  <c r="SXC32" i="3"/>
  <c r="SXB32" i="3"/>
  <c r="SXA32" i="3"/>
  <c r="SWZ32" i="3"/>
  <c r="SWY32" i="3"/>
  <c r="SWX32" i="3"/>
  <c r="SWW32" i="3"/>
  <c r="SWV32" i="3"/>
  <c r="SWU32" i="3"/>
  <c r="SWT32" i="3"/>
  <c r="SWS32" i="3"/>
  <c r="SWR32" i="3"/>
  <c r="SWQ32" i="3"/>
  <c r="SWP32" i="3"/>
  <c r="SWO32" i="3"/>
  <c r="SWN32" i="3"/>
  <c r="SWM32" i="3"/>
  <c r="SWL32" i="3"/>
  <c r="SWK32" i="3"/>
  <c r="SWJ32" i="3"/>
  <c r="SWI32" i="3"/>
  <c r="SWH32" i="3"/>
  <c r="SWG32" i="3"/>
  <c r="SWF32" i="3"/>
  <c r="SWE32" i="3"/>
  <c r="SWD32" i="3"/>
  <c r="SWC32" i="3"/>
  <c r="SWB32" i="3"/>
  <c r="SWA32" i="3"/>
  <c r="SVZ32" i="3"/>
  <c r="SVY32" i="3"/>
  <c r="SVX32" i="3"/>
  <c r="SVW32" i="3"/>
  <c r="SVV32" i="3"/>
  <c r="SVU32" i="3"/>
  <c r="SVT32" i="3"/>
  <c r="SVS32" i="3"/>
  <c r="SVR32" i="3"/>
  <c r="SVQ32" i="3"/>
  <c r="SVP32" i="3"/>
  <c r="SVO32" i="3"/>
  <c r="SVN32" i="3"/>
  <c r="SVM32" i="3"/>
  <c r="SVL32" i="3"/>
  <c r="SVK32" i="3"/>
  <c r="SVJ32" i="3"/>
  <c r="SVI32" i="3"/>
  <c r="SVH32" i="3"/>
  <c r="SVG32" i="3"/>
  <c r="SVF32" i="3"/>
  <c r="SVE32" i="3"/>
  <c r="SVD32" i="3"/>
  <c r="SVC32" i="3"/>
  <c r="SVB32" i="3"/>
  <c r="SVA32" i="3"/>
  <c r="SUZ32" i="3"/>
  <c r="SUY32" i="3"/>
  <c r="SUX32" i="3"/>
  <c r="SUW32" i="3"/>
  <c r="SUV32" i="3"/>
  <c r="SUU32" i="3"/>
  <c r="SUT32" i="3"/>
  <c r="SUS32" i="3"/>
  <c r="SUR32" i="3"/>
  <c r="SUQ32" i="3"/>
  <c r="SUP32" i="3"/>
  <c r="SUO32" i="3"/>
  <c r="SUN32" i="3"/>
  <c r="SUM32" i="3"/>
  <c r="SUL32" i="3"/>
  <c r="SUK32" i="3"/>
  <c r="SUJ32" i="3"/>
  <c r="SUI32" i="3"/>
  <c r="SUH32" i="3"/>
  <c r="SUG32" i="3"/>
  <c r="SUF32" i="3"/>
  <c r="SUE32" i="3"/>
  <c r="SUD32" i="3"/>
  <c r="SUC32" i="3"/>
  <c r="SUB32" i="3"/>
  <c r="SUA32" i="3"/>
  <c r="STZ32" i="3"/>
  <c r="STY32" i="3"/>
  <c r="STX32" i="3"/>
  <c r="STW32" i="3"/>
  <c r="STV32" i="3"/>
  <c r="STU32" i="3"/>
  <c r="STT32" i="3"/>
  <c r="STS32" i="3"/>
  <c r="STR32" i="3"/>
  <c r="STQ32" i="3"/>
  <c r="STP32" i="3"/>
  <c r="STO32" i="3"/>
  <c r="STN32" i="3"/>
  <c r="STM32" i="3"/>
  <c r="STL32" i="3"/>
  <c r="STK32" i="3"/>
  <c r="STJ32" i="3"/>
  <c r="STI32" i="3"/>
  <c r="STH32" i="3"/>
  <c r="STG32" i="3"/>
  <c r="STF32" i="3"/>
  <c r="STE32" i="3"/>
  <c r="STD32" i="3"/>
  <c r="STC32" i="3"/>
  <c r="STB32" i="3"/>
  <c r="STA32" i="3"/>
  <c r="SSZ32" i="3"/>
  <c r="SSY32" i="3"/>
  <c r="SSX32" i="3"/>
  <c r="SSW32" i="3"/>
  <c r="SSV32" i="3"/>
  <c r="SSU32" i="3"/>
  <c r="SST32" i="3"/>
  <c r="SSS32" i="3"/>
  <c r="SSR32" i="3"/>
  <c r="SSQ32" i="3"/>
  <c r="SSP32" i="3"/>
  <c r="SSO32" i="3"/>
  <c r="SSN32" i="3"/>
  <c r="SSM32" i="3"/>
  <c r="SSL32" i="3"/>
  <c r="SSK32" i="3"/>
  <c r="SSJ32" i="3"/>
  <c r="SSI32" i="3"/>
  <c r="SSH32" i="3"/>
  <c r="SSG32" i="3"/>
  <c r="SSF32" i="3"/>
  <c r="SSE32" i="3"/>
  <c r="SSD32" i="3"/>
  <c r="SSC32" i="3"/>
  <c r="SSB32" i="3"/>
  <c r="SSA32" i="3"/>
  <c r="SRZ32" i="3"/>
  <c r="SRY32" i="3"/>
  <c r="SRX32" i="3"/>
  <c r="SRW32" i="3"/>
  <c r="SRV32" i="3"/>
  <c r="SRU32" i="3"/>
  <c r="SRT32" i="3"/>
  <c r="SRS32" i="3"/>
  <c r="SRR32" i="3"/>
  <c r="SRQ32" i="3"/>
  <c r="SRP32" i="3"/>
  <c r="SRO32" i="3"/>
  <c r="SRN32" i="3"/>
  <c r="SRM32" i="3"/>
  <c r="SRL32" i="3"/>
  <c r="SRK32" i="3"/>
  <c r="SRJ32" i="3"/>
  <c r="SRI32" i="3"/>
  <c r="SRH32" i="3"/>
  <c r="SRG32" i="3"/>
  <c r="SRF32" i="3"/>
  <c r="SRE32" i="3"/>
  <c r="SRD32" i="3"/>
  <c r="SRC32" i="3"/>
  <c r="SRB32" i="3"/>
  <c r="SRA32" i="3"/>
  <c r="SQZ32" i="3"/>
  <c r="SQY32" i="3"/>
  <c r="SQX32" i="3"/>
  <c r="SQW32" i="3"/>
  <c r="SQV32" i="3"/>
  <c r="SQU32" i="3"/>
  <c r="SQT32" i="3"/>
  <c r="SQS32" i="3"/>
  <c r="SQR32" i="3"/>
  <c r="SQQ32" i="3"/>
  <c r="SQP32" i="3"/>
  <c r="SQO32" i="3"/>
  <c r="SQN32" i="3"/>
  <c r="SQM32" i="3"/>
  <c r="SQL32" i="3"/>
  <c r="SQK32" i="3"/>
  <c r="SQJ32" i="3"/>
  <c r="SQI32" i="3"/>
  <c r="SQH32" i="3"/>
  <c r="SQG32" i="3"/>
  <c r="SQF32" i="3"/>
  <c r="SQE32" i="3"/>
  <c r="SQD32" i="3"/>
  <c r="SQC32" i="3"/>
  <c r="SQB32" i="3"/>
  <c r="SQA32" i="3"/>
  <c r="SPZ32" i="3"/>
  <c r="SPY32" i="3"/>
  <c r="SPX32" i="3"/>
  <c r="SPW32" i="3"/>
  <c r="SPV32" i="3"/>
  <c r="SPU32" i="3"/>
  <c r="SPT32" i="3"/>
  <c r="SPS32" i="3"/>
  <c r="SPR32" i="3"/>
  <c r="SPQ32" i="3"/>
  <c r="SPP32" i="3"/>
  <c r="SPO32" i="3"/>
  <c r="SPN32" i="3"/>
  <c r="SPM32" i="3"/>
  <c r="SPL32" i="3"/>
  <c r="SPK32" i="3"/>
  <c r="SPJ32" i="3"/>
  <c r="SPI32" i="3"/>
  <c r="SPH32" i="3"/>
  <c r="SPG32" i="3"/>
  <c r="SPF32" i="3"/>
  <c r="SPE32" i="3"/>
  <c r="SPD32" i="3"/>
  <c r="SPC32" i="3"/>
  <c r="SPB32" i="3"/>
  <c r="SPA32" i="3"/>
  <c r="SOZ32" i="3"/>
  <c r="SOY32" i="3"/>
  <c r="SOX32" i="3"/>
  <c r="SOW32" i="3"/>
  <c r="SOV32" i="3"/>
  <c r="SOU32" i="3"/>
  <c r="SOT32" i="3"/>
  <c r="SOS32" i="3"/>
  <c r="SOR32" i="3"/>
  <c r="SOQ32" i="3"/>
  <c r="SOP32" i="3"/>
  <c r="SOO32" i="3"/>
  <c r="SON32" i="3"/>
  <c r="SOM32" i="3"/>
  <c r="SOL32" i="3"/>
  <c r="SOK32" i="3"/>
  <c r="SOJ32" i="3"/>
  <c r="SOI32" i="3"/>
  <c r="SOH32" i="3"/>
  <c r="SOG32" i="3"/>
  <c r="SOF32" i="3"/>
  <c r="SOE32" i="3"/>
  <c r="SOD32" i="3"/>
  <c r="SOC32" i="3"/>
  <c r="SOB32" i="3"/>
  <c r="SOA32" i="3"/>
  <c r="SNZ32" i="3"/>
  <c r="SNY32" i="3"/>
  <c r="SNX32" i="3"/>
  <c r="SNW32" i="3"/>
  <c r="SNV32" i="3"/>
  <c r="SNU32" i="3"/>
  <c r="SNT32" i="3"/>
  <c r="SNS32" i="3"/>
  <c r="SNR32" i="3"/>
  <c r="SNQ32" i="3"/>
  <c r="SNP32" i="3"/>
  <c r="SNO32" i="3"/>
  <c r="SNN32" i="3"/>
  <c r="SNM32" i="3"/>
  <c r="SNL32" i="3"/>
  <c r="SNK32" i="3"/>
  <c r="SNJ32" i="3"/>
  <c r="SNI32" i="3"/>
  <c r="SNH32" i="3"/>
  <c r="SNG32" i="3"/>
  <c r="SNF32" i="3"/>
  <c r="SNE32" i="3"/>
  <c r="SND32" i="3"/>
  <c r="SNC32" i="3"/>
  <c r="SNB32" i="3"/>
  <c r="SNA32" i="3"/>
  <c r="SMZ32" i="3"/>
  <c r="SMY32" i="3"/>
  <c r="SMX32" i="3"/>
  <c r="SMW32" i="3"/>
  <c r="SMV32" i="3"/>
  <c r="SMU32" i="3"/>
  <c r="SMT32" i="3"/>
  <c r="SMS32" i="3"/>
  <c r="SMR32" i="3"/>
  <c r="SMQ32" i="3"/>
  <c r="SMP32" i="3"/>
  <c r="SMO32" i="3"/>
  <c r="SMN32" i="3"/>
  <c r="SMM32" i="3"/>
  <c r="SML32" i="3"/>
  <c r="SMK32" i="3"/>
  <c r="SMJ32" i="3"/>
  <c r="SMI32" i="3"/>
  <c r="SMH32" i="3"/>
  <c r="SMG32" i="3"/>
  <c r="SMF32" i="3"/>
  <c r="SME32" i="3"/>
  <c r="SMD32" i="3"/>
  <c r="SMC32" i="3"/>
  <c r="SMB32" i="3"/>
  <c r="SMA32" i="3"/>
  <c r="SLZ32" i="3"/>
  <c r="SLY32" i="3"/>
  <c r="SLX32" i="3"/>
  <c r="SLW32" i="3"/>
  <c r="SLV32" i="3"/>
  <c r="SLU32" i="3"/>
  <c r="SLT32" i="3"/>
  <c r="SLS32" i="3"/>
  <c r="SLR32" i="3"/>
  <c r="SLQ32" i="3"/>
  <c r="SLP32" i="3"/>
  <c r="SLO32" i="3"/>
  <c r="SLN32" i="3"/>
  <c r="SLM32" i="3"/>
  <c r="SLL32" i="3"/>
  <c r="SLK32" i="3"/>
  <c r="SLJ32" i="3"/>
  <c r="SLI32" i="3"/>
  <c r="SLH32" i="3"/>
  <c r="SLG32" i="3"/>
  <c r="SLF32" i="3"/>
  <c r="SLE32" i="3"/>
  <c r="SLD32" i="3"/>
  <c r="SLC32" i="3"/>
  <c r="SLB32" i="3"/>
  <c r="SLA32" i="3"/>
  <c r="SKZ32" i="3"/>
  <c r="SKY32" i="3"/>
  <c r="SKX32" i="3"/>
  <c r="SKW32" i="3"/>
  <c r="SKV32" i="3"/>
  <c r="SKU32" i="3"/>
  <c r="SKT32" i="3"/>
  <c r="SKS32" i="3"/>
  <c r="SKR32" i="3"/>
  <c r="SKQ32" i="3"/>
  <c r="SKP32" i="3"/>
  <c r="SKO32" i="3"/>
  <c r="SKN32" i="3"/>
  <c r="SKM32" i="3"/>
  <c r="SKL32" i="3"/>
  <c r="SKK32" i="3"/>
  <c r="SKJ32" i="3"/>
  <c r="SKI32" i="3"/>
  <c r="SKH32" i="3"/>
  <c r="SKG32" i="3"/>
  <c r="SKF32" i="3"/>
  <c r="SKE32" i="3"/>
  <c r="SKD32" i="3"/>
  <c r="SKC32" i="3"/>
  <c r="SKB32" i="3"/>
  <c r="SKA32" i="3"/>
  <c r="SJZ32" i="3"/>
  <c r="SJY32" i="3"/>
  <c r="SJX32" i="3"/>
  <c r="SJW32" i="3"/>
  <c r="SJV32" i="3"/>
  <c r="SJU32" i="3"/>
  <c r="SJT32" i="3"/>
  <c r="SJS32" i="3"/>
  <c r="SJR32" i="3"/>
  <c r="SJQ32" i="3"/>
  <c r="SJP32" i="3"/>
  <c r="SJO32" i="3"/>
  <c r="SJN32" i="3"/>
  <c r="SJM32" i="3"/>
  <c r="SJL32" i="3"/>
  <c r="SJK32" i="3"/>
  <c r="SJJ32" i="3"/>
  <c r="SJI32" i="3"/>
  <c r="SJH32" i="3"/>
  <c r="SJG32" i="3"/>
  <c r="SJF32" i="3"/>
  <c r="SJE32" i="3"/>
  <c r="SJD32" i="3"/>
  <c r="SJC32" i="3"/>
  <c r="SJB32" i="3"/>
  <c r="SJA32" i="3"/>
  <c r="SIZ32" i="3"/>
  <c r="SIY32" i="3"/>
  <c r="SIX32" i="3"/>
  <c r="SIW32" i="3"/>
  <c r="SIV32" i="3"/>
  <c r="SIU32" i="3"/>
  <c r="SIT32" i="3"/>
  <c r="SIS32" i="3"/>
  <c r="SIR32" i="3"/>
  <c r="SIQ32" i="3"/>
  <c r="SIP32" i="3"/>
  <c r="SIO32" i="3"/>
  <c r="SIN32" i="3"/>
  <c r="SIM32" i="3"/>
  <c r="SIL32" i="3"/>
  <c r="SIK32" i="3"/>
  <c r="SIJ32" i="3"/>
  <c r="SII32" i="3"/>
  <c r="SIH32" i="3"/>
  <c r="SIG32" i="3"/>
  <c r="SIF32" i="3"/>
  <c r="SIE32" i="3"/>
  <c r="SID32" i="3"/>
  <c r="SIC32" i="3"/>
  <c r="SIB32" i="3"/>
  <c r="SIA32" i="3"/>
  <c r="SHZ32" i="3"/>
  <c r="SHY32" i="3"/>
  <c r="SHX32" i="3"/>
  <c r="SHW32" i="3"/>
  <c r="SHV32" i="3"/>
  <c r="SHU32" i="3"/>
  <c r="SHT32" i="3"/>
  <c r="SHS32" i="3"/>
  <c r="SHR32" i="3"/>
  <c r="SHQ32" i="3"/>
  <c r="SHP32" i="3"/>
  <c r="SHO32" i="3"/>
  <c r="SHN32" i="3"/>
  <c r="SHM32" i="3"/>
  <c r="SHL32" i="3"/>
  <c r="SHK32" i="3"/>
  <c r="SHJ32" i="3"/>
  <c r="SHI32" i="3"/>
  <c r="SHH32" i="3"/>
  <c r="SHG32" i="3"/>
  <c r="SHF32" i="3"/>
  <c r="SHE32" i="3"/>
  <c r="SHD32" i="3"/>
  <c r="SHC32" i="3"/>
  <c r="SHB32" i="3"/>
  <c r="SHA32" i="3"/>
  <c r="SGZ32" i="3"/>
  <c r="SGY32" i="3"/>
  <c r="SGX32" i="3"/>
  <c r="SGW32" i="3"/>
  <c r="SGV32" i="3"/>
  <c r="SGU32" i="3"/>
  <c r="SGT32" i="3"/>
  <c r="SGS32" i="3"/>
  <c r="SGR32" i="3"/>
  <c r="SGQ32" i="3"/>
  <c r="SGP32" i="3"/>
  <c r="SGO32" i="3"/>
  <c r="SGN32" i="3"/>
  <c r="SGM32" i="3"/>
  <c r="SGL32" i="3"/>
  <c r="SGK32" i="3"/>
  <c r="SGJ32" i="3"/>
  <c r="SGI32" i="3"/>
  <c r="SGH32" i="3"/>
  <c r="SGG32" i="3"/>
  <c r="SGF32" i="3"/>
  <c r="SGE32" i="3"/>
  <c r="SGD32" i="3"/>
  <c r="SGC32" i="3"/>
  <c r="SGB32" i="3"/>
  <c r="SGA32" i="3"/>
  <c r="SFZ32" i="3"/>
  <c r="SFY32" i="3"/>
  <c r="SFX32" i="3"/>
  <c r="SFW32" i="3"/>
  <c r="SFV32" i="3"/>
  <c r="SFU32" i="3"/>
  <c r="SFT32" i="3"/>
  <c r="SFS32" i="3"/>
  <c r="SFR32" i="3"/>
  <c r="SFQ32" i="3"/>
  <c r="SFP32" i="3"/>
  <c r="SFO32" i="3"/>
  <c r="SFN32" i="3"/>
  <c r="SFM32" i="3"/>
  <c r="SFL32" i="3"/>
  <c r="SFK32" i="3"/>
  <c r="SFJ32" i="3"/>
  <c r="SFI32" i="3"/>
  <c r="SFH32" i="3"/>
  <c r="SFG32" i="3"/>
  <c r="SFF32" i="3"/>
  <c r="SFE32" i="3"/>
  <c r="SFD32" i="3"/>
  <c r="SFC32" i="3"/>
  <c r="SFB32" i="3"/>
  <c r="SFA32" i="3"/>
  <c r="SEZ32" i="3"/>
  <c r="SEY32" i="3"/>
  <c r="SEX32" i="3"/>
  <c r="SEW32" i="3"/>
  <c r="SEV32" i="3"/>
  <c r="SEU32" i="3"/>
  <c r="SET32" i="3"/>
  <c r="SES32" i="3"/>
  <c r="SER32" i="3"/>
  <c r="SEQ32" i="3"/>
  <c r="SEP32" i="3"/>
  <c r="SEO32" i="3"/>
  <c r="SEN32" i="3"/>
  <c r="SEM32" i="3"/>
  <c r="SEL32" i="3"/>
  <c r="SEK32" i="3"/>
  <c r="SEJ32" i="3"/>
  <c r="SEI32" i="3"/>
  <c r="SEH32" i="3"/>
  <c r="SEG32" i="3"/>
  <c r="SEF32" i="3"/>
  <c r="SEE32" i="3"/>
  <c r="SED32" i="3"/>
  <c r="SEC32" i="3"/>
  <c r="SEB32" i="3"/>
  <c r="SEA32" i="3"/>
  <c r="SDZ32" i="3"/>
  <c r="SDY32" i="3"/>
  <c r="SDX32" i="3"/>
  <c r="SDW32" i="3"/>
  <c r="SDV32" i="3"/>
  <c r="SDU32" i="3"/>
  <c r="SDT32" i="3"/>
  <c r="SDS32" i="3"/>
  <c r="SDR32" i="3"/>
  <c r="SDQ32" i="3"/>
  <c r="SDP32" i="3"/>
  <c r="SDO32" i="3"/>
  <c r="SDN32" i="3"/>
  <c r="SDM32" i="3"/>
  <c r="SDL32" i="3"/>
  <c r="SDK32" i="3"/>
  <c r="SDJ32" i="3"/>
  <c r="SDI32" i="3"/>
  <c r="SDH32" i="3"/>
  <c r="SDG32" i="3"/>
  <c r="SDF32" i="3"/>
  <c r="SDE32" i="3"/>
  <c r="SDD32" i="3"/>
  <c r="SDC32" i="3"/>
  <c r="SDB32" i="3"/>
  <c r="SDA32" i="3"/>
  <c r="SCZ32" i="3"/>
  <c r="SCY32" i="3"/>
  <c r="SCX32" i="3"/>
  <c r="SCW32" i="3"/>
  <c r="SCV32" i="3"/>
  <c r="SCU32" i="3"/>
  <c r="SCT32" i="3"/>
  <c r="SCS32" i="3"/>
  <c r="SCR32" i="3"/>
  <c r="SCQ32" i="3"/>
  <c r="SCP32" i="3"/>
  <c r="SCO32" i="3"/>
  <c r="SCN32" i="3"/>
  <c r="SCM32" i="3"/>
  <c r="SCL32" i="3"/>
  <c r="SCK32" i="3"/>
  <c r="SCJ32" i="3"/>
  <c r="SCI32" i="3"/>
  <c r="SCH32" i="3"/>
  <c r="SCG32" i="3"/>
  <c r="SCF32" i="3"/>
  <c r="SCE32" i="3"/>
  <c r="SCD32" i="3"/>
  <c r="SCC32" i="3"/>
  <c r="SCB32" i="3"/>
  <c r="SCA32" i="3"/>
  <c r="SBZ32" i="3"/>
  <c r="SBY32" i="3"/>
  <c r="SBX32" i="3"/>
  <c r="SBW32" i="3"/>
  <c r="SBV32" i="3"/>
  <c r="SBU32" i="3"/>
  <c r="SBT32" i="3"/>
  <c r="SBS32" i="3"/>
  <c r="SBR32" i="3"/>
  <c r="SBQ32" i="3"/>
  <c r="SBP32" i="3"/>
  <c r="SBO32" i="3"/>
  <c r="SBN32" i="3"/>
  <c r="SBM32" i="3"/>
  <c r="SBL32" i="3"/>
  <c r="SBK32" i="3"/>
  <c r="SBJ32" i="3"/>
  <c r="SBI32" i="3"/>
  <c r="SBH32" i="3"/>
  <c r="SBG32" i="3"/>
  <c r="SBF32" i="3"/>
  <c r="SBE32" i="3"/>
  <c r="SBD32" i="3"/>
  <c r="SBC32" i="3"/>
  <c r="SBB32" i="3"/>
  <c r="SBA32" i="3"/>
  <c r="SAZ32" i="3"/>
  <c r="SAY32" i="3"/>
  <c r="SAX32" i="3"/>
  <c r="SAW32" i="3"/>
  <c r="SAV32" i="3"/>
  <c r="SAU32" i="3"/>
  <c r="SAT32" i="3"/>
  <c r="SAS32" i="3"/>
  <c r="SAR32" i="3"/>
  <c r="SAQ32" i="3"/>
  <c r="SAP32" i="3"/>
  <c r="SAO32" i="3"/>
  <c r="SAN32" i="3"/>
  <c r="SAM32" i="3"/>
  <c r="SAL32" i="3"/>
  <c r="SAK32" i="3"/>
  <c r="SAJ32" i="3"/>
  <c r="SAI32" i="3"/>
  <c r="SAH32" i="3"/>
  <c r="SAG32" i="3"/>
  <c r="SAF32" i="3"/>
  <c r="SAE32" i="3"/>
  <c r="SAD32" i="3"/>
  <c r="SAC32" i="3"/>
  <c r="SAB32" i="3"/>
  <c r="SAA32" i="3"/>
  <c r="RZZ32" i="3"/>
  <c r="RZY32" i="3"/>
  <c r="RZX32" i="3"/>
  <c r="RZW32" i="3"/>
  <c r="RZV32" i="3"/>
  <c r="RZU32" i="3"/>
  <c r="RZT32" i="3"/>
  <c r="RZS32" i="3"/>
  <c r="RZR32" i="3"/>
  <c r="RZQ32" i="3"/>
  <c r="RZP32" i="3"/>
  <c r="RZO32" i="3"/>
  <c r="RZN32" i="3"/>
  <c r="RZM32" i="3"/>
  <c r="RZL32" i="3"/>
  <c r="RZK32" i="3"/>
  <c r="RZJ32" i="3"/>
  <c r="RZI32" i="3"/>
  <c r="RZH32" i="3"/>
  <c r="RZG32" i="3"/>
  <c r="RZF32" i="3"/>
  <c r="RZE32" i="3"/>
  <c r="RZD32" i="3"/>
  <c r="RZC32" i="3"/>
  <c r="RZB32" i="3"/>
  <c r="RZA32" i="3"/>
  <c r="RYZ32" i="3"/>
  <c r="RYY32" i="3"/>
  <c r="RYX32" i="3"/>
  <c r="RYW32" i="3"/>
  <c r="RYV32" i="3"/>
  <c r="RYU32" i="3"/>
  <c r="RYT32" i="3"/>
  <c r="RYS32" i="3"/>
  <c r="RYR32" i="3"/>
  <c r="RYQ32" i="3"/>
  <c r="RYP32" i="3"/>
  <c r="RYO32" i="3"/>
  <c r="RYN32" i="3"/>
  <c r="RYM32" i="3"/>
  <c r="RYL32" i="3"/>
  <c r="RYK32" i="3"/>
  <c r="RYJ32" i="3"/>
  <c r="RYI32" i="3"/>
  <c r="RYH32" i="3"/>
  <c r="RYG32" i="3"/>
  <c r="RYF32" i="3"/>
  <c r="RYE32" i="3"/>
  <c r="RYD32" i="3"/>
  <c r="RYC32" i="3"/>
  <c r="RYB32" i="3"/>
  <c r="RYA32" i="3"/>
  <c r="RXZ32" i="3"/>
  <c r="RXY32" i="3"/>
  <c r="RXX32" i="3"/>
  <c r="RXW32" i="3"/>
  <c r="RXV32" i="3"/>
  <c r="RXU32" i="3"/>
  <c r="RXT32" i="3"/>
  <c r="RXS32" i="3"/>
  <c r="RXR32" i="3"/>
  <c r="RXQ32" i="3"/>
  <c r="RXP32" i="3"/>
  <c r="RXO32" i="3"/>
  <c r="RXN32" i="3"/>
  <c r="RXM32" i="3"/>
  <c r="RXL32" i="3"/>
  <c r="RXK32" i="3"/>
  <c r="RXJ32" i="3"/>
  <c r="RXI32" i="3"/>
  <c r="RXH32" i="3"/>
  <c r="RXG32" i="3"/>
  <c r="RXF32" i="3"/>
  <c r="RXE32" i="3"/>
  <c r="RXD32" i="3"/>
  <c r="RXC32" i="3"/>
  <c r="RXB32" i="3"/>
  <c r="RXA32" i="3"/>
  <c r="RWZ32" i="3"/>
  <c r="RWY32" i="3"/>
  <c r="RWX32" i="3"/>
  <c r="RWW32" i="3"/>
  <c r="RWV32" i="3"/>
  <c r="RWU32" i="3"/>
  <c r="RWT32" i="3"/>
  <c r="RWS32" i="3"/>
  <c r="RWR32" i="3"/>
  <c r="RWQ32" i="3"/>
  <c r="RWP32" i="3"/>
  <c r="RWO32" i="3"/>
  <c r="RWN32" i="3"/>
  <c r="RWM32" i="3"/>
  <c r="RWL32" i="3"/>
  <c r="RWK32" i="3"/>
  <c r="RWJ32" i="3"/>
  <c r="RWI32" i="3"/>
  <c r="RWH32" i="3"/>
  <c r="RWG32" i="3"/>
  <c r="RWF32" i="3"/>
  <c r="RWE32" i="3"/>
  <c r="RWD32" i="3"/>
  <c r="RWC32" i="3"/>
  <c r="RWB32" i="3"/>
  <c r="RWA32" i="3"/>
  <c r="RVZ32" i="3"/>
  <c r="RVY32" i="3"/>
  <c r="RVX32" i="3"/>
  <c r="RVW32" i="3"/>
  <c r="RVV32" i="3"/>
  <c r="RVU32" i="3"/>
  <c r="RVT32" i="3"/>
  <c r="RVS32" i="3"/>
  <c r="RVR32" i="3"/>
  <c r="RVQ32" i="3"/>
  <c r="RVP32" i="3"/>
  <c r="RVO32" i="3"/>
  <c r="RVN32" i="3"/>
  <c r="RVM32" i="3"/>
  <c r="RVL32" i="3"/>
  <c r="RVK32" i="3"/>
  <c r="RVJ32" i="3"/>
  <c r="RVI32" i="3"/>
  <c r="RVH32" i="3"/>
  <c r="RVG32" i="3"/>
  <c r="RVF32" i="3"/>
  <c r="RVE32" i="3"/>
  <c r="RVD32" i="3"/>
  <c r="RVC32" i="3"/>
  <c r="RVB32" i="3"/>
  <c r="RVA32" i="3"/>
  <c r="RUZ32" i="3"/>
  <c r="RUY32" i="3"/>
  <c r="RUX32" i="3"/>
  <c r="RUW32" i="3"/>
  <c r="RUV32" i="3"/>
  <c r="RUU32" i="3"/>
  <c r="RUT32" i="3"/>
  <c r="RUS32" i="3"/>
  <c r="RUR32" i="3"/>
  <c r="RUQ32" i="3"/>
  <c r="RUP32" i="3"/>
  <c r="RUO32" i="3"/>
  <c r="RUN32" i="3"/>
  <c r="RUM32" i="3"/>
  <c r="RUL32" i="3"/>
  <c r="RUK32" i="3"/>
  <c r="RUJ32" i="3"/>
  <c r="RUI32" i="3"/>
  <c r="RUH32" i="3"/>
  <c r="RUG32" i="3"/>
  <c r="RUF32" i="3"/>
  <c r="RUE32" i="3"/>
  <c r="RUD32" i="3"/>
  <c r="RUC32" i="3"/>
  <c r="RUB32" i="3"/>
  <c r="RUA32" i="3"/>
  <c r="RTZ32" i="3"/>
  <c r="RTY32" i="3"/>
  <c r="RTX32" i="3"/>
  <c r="RTW32" i="3"/>
  <c r="RTV32" i="3"/>
  <c r="RTU32" i="3"/>
  <c r="RTT32" i="3"/>
  <c r="RTS32" i="3"/>
  <c r="RTR32" i="3"/>
  <c r="RTQ32" i="3"/>
  <c r="RTP32" i="3"/>
  <c r="RTO32" i="3"/>
  <c r="RTN32" i="3"/>
  <c r="RTM32" i="3"/>
  <c r="RTL32" i="3"/>
  <c r="RTK32" i="3"/>
  <c r="RTJ32" i="3"/>
  <c r="RTI32" i="3"/>
  <c r="RTH32" i="3"/>
  <c r="RTG32" i="3"/>
  <c r="RTF32" i="3"/>
  <c r="RTE32" i="3"/>
  <c r="RTD32" i="3"/>
  <c r="RTC32" i="3"/>
  <c r="RTB32" i="3"/>
  <c r="RTA32" i="3"/>
  <c r="RSZ32" i="3"/>
  <c r="RSY32" i="3"/>
  <c r="RSX32" i="3"/>
  <c r="RSW32" i="3"/>
  <c r="RSV32" i="3"/>
  <c r="RSU32" i="3"/>
  <c r="RST32" i="3"/>
  <c r="RSS32" i="3"/>
  <c r="RSR32" i="3"/>
  <c r="RSQ32" i="3"/>
  <c r="RSP32" i="3"/>
  <c r="RSO32" i="3"/>
  <c r="RSN32" i="3"/>
  <c r="RSM32" i="3"/>
  <c r="RSL32" i="3"/>
  <c r="RSK32" i="3"/>
  <c r="RSJ32" i="3"/>
  <c r="RSI32" i="3"/>
  <c r="RSH32" i="3"/>
  <c r="RSG32" i="3"/>
  <c r="RSF32" i="3"/>
  <c r="RSE32" i="3"/>
  <c r="RSD32" i="3"/>
  <c r="RSC32" i="3"/>
  <c r="RSB32" i="3"/>
  <c r="RSA32" i="3"/>
  <c r="RRZ32" i="3"/>
  <c r="RRY32" i="3"/>
  <c r="RRX32" i="3"/>
  <c r="RRW32" i="3"/>
  <c r="RRV32" i="3"/>
  <c r="RRU32" i="3"/>
  <c r="RRT32" i="3"/>
  <c r="RRS32" i="3"/>
  <c r="RRR32" i="3"/>
  <c r="RRQ32" i="3"/>
  <c r="RRP32" i="3"/>
  <c r="RRO32" i="3"/>
  <c r="RRN32" i="3"/>
  <c r="RRM32" i="3"/>
  <c r="RRL32" i="3"/>
  <c r="RRK32" i="3"/>
  <c r="RRJ32" i="3"/>
  <c r="RRI32" i="3"/>
  <c r="RRH32" i="3"/>
  <c r="RRG32" i="3"/>
  <c r="RRF32" i="3"/>
  <c r="RRE32" i="3"/>
  <c r="RRD32" i="3"/>
  <c r="RRC32" i="3"/>
  <c r="RRB32" i="3"/>
  <c r="RRA32" i="3"/>
  <c r="RQZ32" i="3"/>
  <c r="RQY32" i="3"/>
  <c r="RQX32" i="3"/>
  <c r="RQW32" i="3"/>
  <c r="RQV32" i="3"/>
  <c r="RQU32" i="3"/>
  <c r="RQT32" i="3"/>
  <c r="RQS32" i="3"/>
  <c r="RQR32" i="3"/>
  <c r="RQQ32" i="3"/>
  <c r="RQP32" i="3"/>
  <c r="RQO32" i="3"/>
  <c r="RQN32" i="3"/>
  <c r="RQM32" i="3"/>
  <c r="RQL32" i="3"/>
  <c r="RQK32" i="3"/>
  <c r="RQJ32" i="3"/>
  <c r="RQI32" i="3"/>
  <c r="RQH32" i="3"/>
  <c r="RQG32" i="3"/>
  <c r="RQF32" i="3"/>
  <c r="RQE32" i="3"/>
  <c r="RQD32" i="3"/>
  <c r="RQC32" i="3"/>
  <c r="RQB32" i="3"/>
  <c r="RQA32" i="3"/>
  <c r="RPZ32" i="3"/>
  <c r="RPY32" i="3"/>
  <c r="RPX32" i="3"/>
  <c r="RPW32" i="3"/>
  <c r="RPV32" i="3"/>
  <c r="RPU32" i="3"/>
  <c r="RPT32" i="3"/>
  <c r="RPS32" i="3"/>
  <c r="RPR32" i="3"/>
  <c r="RPQ32" i="3"/>
  <c r="RPP32" i="3"/>
  <c r="RPO32" i="3"/>
  <c r="RPN32" i="3"/>
  <c r="RPM32" i="3"/>
  <c r="RPL32" i="3"/>
  <c r="RPK32" i="3"/>
  <c r="RPJ32" i="3"/>
  <c r="RPI32" i="3"/>
  <c r="RPH32" i="3"/>
  <c r="RPG32" i="3"/>
  <c r="RPF32" i="3"/>
  <c r="RPE32" i="3"/>
  <c r="RPD32" i="3"/>
  <c r="RPC32" i="3"/>
  <c r="RPB32" i="3"/>
  <c r="RPA32" i="3"/>
  <c r="ROZ32" i="3"/>
  <c r="ROY32" i="3"/>
  <c r="ROX32" i="3"/>
  <c r="ROW32" i="3"/>
  <c r="ROV32" i="3"/>
  <c r="ROU32" i="3"/>
  <c r="ROT32" i="3"/>
  <c r="ROS32" i="3"/>
  <c r="ROR32" i="3"/>
  <c r="ROQ32" i="3"/>
  <c r="ROP32" i="3"/>
  <c r="ROO32" i="3"/>
  <c r="RON32" i="3"/>
  <c r="ROM32" i="3"/>
  <c r="ROL32" i="3"/>
  <c r="ROK32" i="3"/>
  <c r="ROJ32" i="3"/>
  <c r="ROI32" i="3"/>
  <c r="ROH32" i="3"/>
  <c r="ROG32" i="3"/>
  <c r="ROF32" i="3"/>
  <c r="ROE32" i="3"/>
  <c r="ROD32" i="3"/>
  <c r="ROC32" i="3"/>
  <c r="ROB32" i="3"/>
  <c r="ROA32" i="3"/>
  <c r="RNZ32" i="3"/>
  <c r="RNY32" i="3"/>
  <c r="RNX32" i="3"/>
  <c r="RNW32" i="3"/>
  <c r="RNV32" i="3"/>
  <c r="RNU32" i="3"/>
  <c r="RNT32" i="3"/>
  <c r="RNS32" i="3"/>
  <c r="RNR32" i="3"/>
  <c r="RNQ32" i="3"/>
  <c r="RNP32" i="3"/>
  <c r="RNO32" i="3"/>
  <c r="RNN32" i="3"/>
  <c r="RNM32" i="3"/>
  <c r="RNL32" i="3"/>
  <c r="RNK32" i="3"/>
  <c r="RNJ32" i="3"/>
  <c r="RNI32" i="3"/>
  <c r="RNH32" i="3"/>
  <c r="RNG32" i="3"/>
  <c r="RNF32" i="3"/>
  <c r="RNE32" i="3"/>
  <c r="RND32" i="3"/>
  <c r="RNC32" i="3"/>
  <c r="RNB32" i="3"/>
  <c r="RNA32" i="3"/>
  <c r="RMZ32" i="3"/>
  <c r="RMY32" i="3"/>
  <c r="RMX32" i="3"/>
  <c r="RMW32" i="3"/>
  <c r="RMV32" i="3"/>
  <c r="RMU32" i="3"/>
  <c r="RMT32" i="3"/>
  <c r="RMS32" i="3"/>
  <c r="RMR32" i="3"/>
  <c r="RMQ32" i="3"/>
  <c r="RMP32" i="3"/>
  <c r="RMO32" i="3"/>
  <c r="RMN32" i="3"/>
  <c r="RMM32" i="3"/>
  <c r="RML32" i="3"/>
  <c r="RMK32" i="3"/>
  <c r="RMJ32" i="3"/>
  <c r="RMI32" i="3"/>
  <c r="RMH32" i="3"/>
  <c r="RMG32" i="3"/>
  <c r="RMF32" i="3"/>
  <c r="RME32" i="3"/>
  <c r="RMD32" i="3"/>
  <c r="RMC32" i="3"/>
  <c r="RMB32" i="3"/>
  <c r="RMA32" i="3"/>
  <c r="RLZ32" i="3"/>
  <c r="RLY32" i="3"/>
  <c r="RLX32" i="3"/>
  <c r="RLW32" i="3"/>
  <c r="RLV32" i="3"/>
  <c r="RLU32" i="3"/>
  <c r="RLT32" i="3"/>
  <c r="RLS32" i="3"/>
  <c r="RLR32" i="3"/>
  <c r="RLQ32" i="3"/>
  <c r="RLP32" i="3"/>
  <c r="RLO32" i="3"/>
  <c r="RLN32" i="3"/>
  <c r="RLM32" i="3"/>
  <c r="RLL32" i="3"/>
  <c r="RLK32" i="3"/>
  <c r="RLJ32" i="3"/>
  <c r="RLI32" i="3"/>
  <c r="RLH32" i="3"/>
  <c r="RLG32" i="3"/>
  <c r="RLF32" i="3"/>
  <c r="RLE32" i="3"/>
  <c r="RLD32" i="3"/>
  <c r="RLC32" i="3"/>
  <c r="RLB32" i="3"/>
  <c r="RLA32" i="3"/>
  <c r="RKZ32" i="3"/>
  <c r="RKY32" i="3"/>
  <c r="RKX32" i="3"/>
  <c r="RKW32" i="3"/>
  <c r="RKV32" i="3"/>
  <c r="RKU32" i="3"/>
  <c r="RKT32" i="3"/>
  <c r="RKS32" i="3"/>
  <c r="RKR32" i="3"/>
  <c r="RKQ32" i="3"/>
  <c r="RKP32" i="3"/>
  <c r="RKO32" i="3"/>
  <c r="RKN32" i="3"/>
  <c r="RKM32" i="3"/>
  <c r="RKL32" i="3"/>
  <c r="RKK32" i="3"/>
  <c r="RKJ32" i="3"/>
  <c r="RKI32" i="3"/>
  <c r="RKH32" i="3"/>
  <c r="RKG32" i="3"/>
  <c r="RKF32" i="3"/>
  <c r="RKE32" i="3"/>
  <c r="RKD32" i="3"/>
  <c r="RKC32" i="3"/>
  <c r="RKB32" i="3"/>
  <c r="RKA32" i="3"/>
  <c r="RJZ32" i="3"/>
  <c r="RJY32" i="3"/>
  <c r="RJX32" i="3"/>
  <c r="RJW32" i="3"/>
  <c r="RJV32" i="3"/>
  <c r="RJU32" i="3"/>
  <c r="RJT32" i="3"/>
  <c r="RJS32" i="3"/>
  <c r="RJR32" i="3"/>
  <c r="RJQ32" i="3"/>
  <c r="RJP32" i="3"/>
  <c r="RJO32" i="3"/>
  <c r="RJN32" i="3"/>
  <c r="RJM32" i="3"/>
  <c r="RJL32" i="3"/>
  <c r="RJK32" i="3"/>
  <c r="RJJ32" i="3"/>
  <c r="RJI32" i="3"/>
  <c r="RJH32" i="3"/>
  <c r="RJG32" i="3"/>
  <c r="RJF32" i="3"/>
  <c r="RJE32" i="3"/>
  <c r="RJD32" i="3"/>
  <c r="RJC32" i="3"/>
  <c r="RJB32" i="3"/>
  <c r="RJA32" i="3"/>
  <c r="RIZ32" i="3"/>
  <c r="RIY32" i="3"/>
  <c r="RIX32" i="3"/>
  <c r="RIW32" i="3"/>
  <c r="RIV32" i="3"/>
  <c r="RIU32" i="3"/>
  <c r="RIT32" i="3"/>
  <c r="RIS32" i="3"/>
  <c r="RIR32" i="3"/>
  <c r="RIQ32" i="3"/>
  <c r="RIP32" i="3"/>
  <c r="RIO32" i="3"/>
  <c r="RIN32" i="3"/>
  <c r="RIM32" i="3"/>
  <c r="RIL32" i="3"/>
  <c r="RIK32" i="3"/>
  <c r="RIJ32" i="3"/>
  <c r="RII32" i="3"/>
  <c r="RIH32" i="3"/>
  <c r="RIG32" i="3"/>
  <c r="RIF32" i="3"/>
  <c r="RIE32" i="3"/>
  <c r="RID32" i="3"/>
  <c r="RIC32" i="3"/>
  <c r="RIB32" i="3"/>
  <c r="RIA32" i="3"/>
  <c r="RHZ32" i="3"/>
  <c r="RHY32" i="3"/>
  <c r="RHX32" i="3"/>
  <c r="RHW32" i="3"/>
  <c r="RHV32" i="3"/>
  <c r="RHU32" i="3"/>
  <c r="RHT32" i="3"/>
  <c r="RHS32" i="3"/>
  <c r="RHR32" i="3"/>
  <c r="RHQ32" i="3"/>
  <c r="RHP32" i="3"/>
  <c r="RHO32" i="3"/>
  <c r="RHN32" i="3"/>
  <c r="RHM32" i="3"/>
  <c r="RHL32" i="3"/>
  <c r="RHK32" i="3"/>
  <c r="RHJ32" i="3"/>
  <c r="RHI32" i="3"/>
  <c r="RHH32" i="3"/>
  <c r="RHG32" i="3"/>
  <c r="RHF32" i="3"/>
  <c r="RHE32" i="3"/>
  <c r="RHD32" i="3"/>
  <c r="RHC32" i="3"/>
  <c r="RHB32" i="3"/>
  <c r="RHA32" i="3"/>
  <c r="RGZ32" i="3"/>
  <c r="RGY32" i="3"/>
  <c r="RGX32" i="3"/>
  <c r="RGW32" i="3"/>
  <c r="RGV32" i="3"/>
  <c r="RGU32" i="3"/>
  <c r="RGT32" i="3"/>
  <c r="RGS32" i="3"/>
  <c r="RGR32" i="3"/>
  <c r="RGQ32" i="3"/>
  <c r="RGP32" i="3"/>
  <c r="RGO32" i="3"/>
  <c r="RGN32" i="3"/>
  <c r="RGM32" i="3"/>
  <c r="RGL32" i="3"/>
  <c r="RGK32" i="3"/>
  <c r="RGJ32" i="3"/>
  <c r="RGI32" i="3"/>
  <c r="RGH32" i="3"/>
  <c r="RGG32" i="3"/>
  <c r="RGF32" i="3"/>
  <c r="RGE32" i="3"/>
  <c r="RGD32" i="3"/>
  <c r="RGC32" i="3"/>
  <c r="RGB32" i="3"/>
  <c r="RGA32" i="3"/>
  <c r="RFZ32" i="3"/>
  <c r="RFY32" i="3"/>
  <c r="RFX32" i="3"/>
  <c r="RFW32" i="3"/>
  <c r="RFV32" i="3"/>
  <c r="RFU32" i="3"/>
  <c r="RFT32" i="3"/>
  <c r="RFS32" i="3"/>
  <c r="RFR32" i="3"/>
  <c r="RFQ32" i="3"/>
  <c r="RFP32" i="3"/>
  <c r="RFO32" i="3"/>
  <c r="RFN32" i="3"/>
  <c r="RFM32" i="3"/>
  <c r="RFL32" i="3"/>
  <c r="RFK32" i="3"/>
  <c r="RFJ32" i="3"/>
  <c r="RFI32" i="3"/>
  <c r="RFH32" i="3"/>
  <c r="RFG32" i="3"/>
  <c r="RFF32" i="3"/>
  <c r="RFE32" i="3"/>
  <c r="RFD32" i="3"/>
  <c r="RFC32" i="3"/>
  <c r="RFB32" i="3"/>
  <c r="RFA32" i="3"/>
  <c r="REZ32" i="3"/>
  <c r="REY32" i="3"/>
  <c r="REX32" i="3"/>
  <c r="REW32" i="3"/>
  <c r="REV32" i="3"/>
  <c r="REU32" i="3"/>
  <c r="RET32" i="3"/>
  <c r="RES32" i="3"/>
  <c r="RER32" i="3"/>
  <c r="REQ32" i="3"/>
  <c r="REP32" i="3"/>
  <c r="REO32" i="3"/>
  <c r="REN32" i="3"/>
  <c r="REM32" i="3"/>
  <c r="REL32" i="3"/>
  <c r="REK32" i="3"/>
  <c r="REJ32" i="3"/>
  <c r="REI32" i="3"/>
  <c r="REH32" i="3"/>
  <c r="REG32" i="3"/>
  <c r="REF32" i="3"/>
  <c r="REE32" i="3"/>
  <c r="RED32" i="3"/>
  <c r="REC32" i="3"/>
  <c r="REB32" i="3"/>
  <c r="REA32" i="3"/>
  <c r="RDZ32" i="3"/>
  <c r="RDY32" i="3"/>
  <c r="RDX32" i="3"/>
  <c r="RDW32" i="3"/>
  <c r="RDV32" i="3"/>
  <c r="RDU32" i="3"/>
  <c r="RDT32" i="3"/>
  <c r="RDS32" i="3"/>
  <c r="RDR32" i="3"/>
  <c r="RDQ32" i="3"/>
  <c r="RDP32" i="3"/>
  <c r="RDO32" i="3"/>
  <c r="RDN32" i="3"/>
  <c r="RDM32" i="3"/>
  <c r="RDL32" i="3"/>
  <c r="RDK32" i="3"/>
  <c r="RDJ32" i="3"/>
  <c r="RDI32" i="3"/>
  <c r="RDH32" i="3"/>
  <c r="RDG32" i="3"/>
  <c r="RDF32" i="3"/>
  <c r="RDE32" i="3"/>
  <c r="RDD32" i="3"/>
  <c r="RDC32" i="3"/>
  <c r="RDB32" i="3"/>
  <c r="RDA32" i="3"/>
  <c r="RCZ32" i="3"/>
  <c r="RCY32" i="3"/>
  <c r="RCX32" i="3"/>
  <c r="RCW32" i="3"/>
  <c r="RCV32" i="3"/>
  <c r="RCU32" i="3"/>
  <c r="RCT32" i="3"/>
  <c r="RCS32" i="3"/>
  <c r="RCR32" i="3"/>
  <c r="RCQ32" i="3"/>
  <c r="RCP32" i="3"/>
  <c r="RCO32" i="3"/>
  <c r="RCN32" i="3"/>
  <c r="RCM32" i="3"/>
  <c r="RCL32" i="3"/>
  <c r="RCK32" i="3"/>
  <c r="RCJ32" i="3"/>
  <c r="RCI32" i="3"/>
  <c r="RCH32" i="3"/>
  <c r="RCG32" i="3"/>
  <c r="RCF32" i="3"/>
  <c r="RCE32" i="3"/>
  <c r="RCD32" i="3"/>
  <c r="RCC32" i="3"/>
  <c r="RCB32" i="3"/>
  <c r="RCA32" i="3"/>
  <c r="RBZ32" i="3"/>
  <c r="RBY32" i="3"/>
  <c r="RBX32" i="3"/>
  <c r="RBW32" i="3"/>
  <c r="RBV32" i="3"/>
  <c r="RBU32" i="3"/>
  <c r="RBT32" i="3"/>
  <c r="RBS32" i="3"/>
  <c r="RBR32" i="3"/>
  <c r="RBQ32" i="3"/>
  <c r="RBP32" i="3"/>
  <c r="RBO32" i="3"/>
  <c r="RBN32" i="3"/>
  <c r="RBM32" i="3"/>
  <c r="RBL32" i="3"/>
  <c r="RBK32" i="3"/>
  <c r="RBJ32" i="3"/>
  <c r="RBI32" i="3"/>
  <c r="RBH32" i="3"/>
  <c r="RBG32" i="3"/>
  <c r="RBF32" i="3"/>
  <c r="RBE32" i="3"/>
  <c r="RBD32" i="3"/>
  <c r="RBC32" i="3"/>
  <c r="RBB32" i="3"/>
  <c r="RBA32" i="3"/>
  <c r="RAZ32" i="3"/>
  <c r="RAY32" i="3"/>
  <c r="RAX32" i="3"/>
  <c r="RAW32" i="3"/>
  <c r="RAV32" i="3"/>
  <c r="RAU32" i="3"/>
  <c r="RAT32" i="3"/>
  <c r="RAS32" i="3"/>
  <c r="RAR32" i="3"/>
  <c r="RAQ32" i="3"/>
  <c r="RAP32" i="3"/>
  <c r="RAO32" i="3"/>
  <c r="RAN32" i="3"/>
  <c r="RAM32" i="3"/>
  <c r="RAL32" i="3"/>
  <c r="RAK32" i="3"/>
  <c r="RAJ32" i="3"/>
  <c r="RAI32" i="3"/>
  <c r="RAH32" i="3"/>
  <c r="RAG32" i="3"/>
  <c r="RAF32" i="3"/>
  <c r="RAE32" i="3"/>
  <c r="RAD32" i="3"/>
  <c r="RAC32" i="3"/>
  <c r="RAB32" i="3"/>
  <c r="RAA32" i="3"/>
  <c r="QZZ32" i="3"/>
  <c r="QZY32" i="3"/>
  <c r="QZX32" i="3"/>
  <c r="QZW32" i="3"/>
  <c r="QZV32" i="3"/>
  <c r="QZU32" i="3"/>
  <c r="QZT32" i="3"/>
  <c r="QZS32" i="3"/>
  <c r="QZR32" i="3"/>
  <c r="QZQ32" i="3"/>
  <c r="QZP32" i="3"/>
  <c r="QZO32" i="3"/>
  <c r="QZN32" i="3"/>
  <c r="QZM32" i="3"/>
  <c r="QZL32" i="3"/>
  <c r="QZK32" i="3"/>
  <c r="QZJ32" i="3"/>
  <c r="QZI32" i="3"/>
  <c r="QZH32" i="3"/>
  <c r="QZG32" i="3"/>
  <c r="QZF32" i="3"/>
  <c r="QZE32" i="3"/>
  <c r="QZD32" i="3"/>
  <c r="QZC32" i="3"/>
  <c r="QZB32" i="3"/>
  <c r="QZA32" i="3"/>
  <c r="QYZ32" i="3"/>
  <c r="QYY32" i="3"/>
  <c r="QYX32" i="3"/>
  <c r="QYW32" i="3"/>
  <c r="QYV32" i="3"/>
  <c r="QYU32" i="3"/>
  <c r="QYT32" i="3"/>
  <c r="QYS32" i="3"/>
  <c r="QYR32" i="3"/>
  <c r="QYQ32" i="3"/>
  <c r="QYP32" i="3"/>
  <c r="QYO32" i="3"/>
  <c r="QYN32" i="3"/>
  <c r="QYM32" i="3"/>
  <c r="QYL32" i="3"/>
  <c r="QYK32" i="3"/>
  <c r="QYJ32" i="3"/>
  <c r="QYI32" i="3"/>
  <c r="QYH32" i="3"/>
  <c r="QYG32" i="3"/>
  <c r="QYF32" i="3"/>
  <c r="QYE32" i="3"/>
  <c r="QYD32" i="3"/>
  <c r="QYC32" i="3"/>
  <c r="QYB32" i="3"/>
  <c r="QYA32" i="3"/>
  <c r="QXZ32" i="3"/>
  <c r="QXY32" i="3"/>
  <c r="QXX32" i="3"/>
  <c r="QXW32" i="3"/>
  <c r="QXV32" i="3"/>
  <c r="QXU32" i="3"/>
  <c r="QXT32" i="3"/>
  <c r="QXS32" i="3"/>
  <c r="QXR32" i="3"/>
  <c r="QXQ32" i="3"/>
  <c r="QXP32" i="3"/>
  <c r="QXO32" i="3"/>
  <c r="QXN32" i="3"/>
  <c r="QXM32" i="3"/>
  <c r="QXL32" i="3"/>
  <c r="QXK32" i="3"/>
  <c r="QXJ32" i="3"/>
  <c r="QXI32" i="3"/>
  <c r="QXH32" i="3"/>
  <c r="QXG32" i="3"/>
  <c r="QXF32" i="3"/>
  <c r="QXE32" i="3"/>
  <c r="QXD32" i="3"/>
  <c r="QXC32" i="3"/>
  <c r="QXB32" i="3"/>
  <c r="QXA32" i="3"/>
  <c r="QWZ32" i="3"/>
  <c r="QWY32" i="3"/>
  <c r="QWX32" i="3"/>
  <c r="QWW32" i="3"/>
  <c r="QWV32" i="3"/>
  <c r="QWU32" i="3"/>
  <c r="QWT32" i="3"/>
  <c r="QWS32" i="3"/>
  <c r="QWR32" i="3"/>
  <c r="QWQ32" i="3"/>
  <c r="QWP32" i="3"/>
  <c r="QWO32" i="3"/>
  <c r="QWN32" i="3"/>
  <c r="QWM32" i="3"/>
  <c r="QWL32" i="3"/>
  <c r="QWK32" i="3"/>
  <c r="QWJ32" i="3"/>
  <c r="QWI32" i="3"/>
  <c r="QWH32" i="3"/>
  <c r="QWG32" i="3"/>
  <c r="QWF32" i="3"/>
  <c r="QWE32" i="3"/>
  <c r="QWD32" i="3"/>
  <c r="QWC32" i="3"/>
  <c r="QWB32" i="3"/>
  <c r="QWA32" i="3"/>
  <c r="QVZ32" i="3"/>
  <c r="QVY32" i="3"/>
  <c r="QVX32" i="3"/>
  <c r="QVW32" i="3"/>
  <c r="QVV32" i="3"/>
  <c r="QVU32" i="3"/>
  <c r="QVT32" i="3"/>
  <c r="QVS32" i="3"/>
  <c r="QVR32" i="3"/>
  <c r="QVQ32" i="3"/>
  <c r="QVP32" i="3"/>
  <c r="QVO32" i="3"/>
  <c r="QVN32" i="3"/>
  <c r="QVM32" i="3"/>
  <c r="QVL32" i="3"/>
  <c r="QVK32" i="3"/>
  <c r="QVJ32" i="3"/>
  <c r="QVI32" i="3"/>
  <c r="QVH32" i="3"/>
  <c r="QVG32" i="3"/>
  <c r="QVF32" i="3"/>
  <c r="QVE32" i="3"/>
  <c r="QVD32" i="3"/>
  <c r="QVC32" i="3"/>
  <c r="QVB32" i="3"/>
  <c r="QVA32" i="3"/>
  <c r="QUZ32" i="3"/>
  <c r="QUY32" i="3"/>
  <c r="QUX32" i="3"/>
  <c r="QUW32" i="3"/>
  <c r="QUV32" i="3"/>
  <c r="QUU32" i="3"/>
  <c r="QUT32" i="3"/>
  <c r="QUS32" i="3"/>
  <c r="QUR32" i="3"/>
  <c r="QUQ32" i="3"/>
  <c r="QUP32" i="3"/>
  <c r="QUO32" i="3"/>
  <c r="QUN32" i="3"/>
  <c r="QUM32" i="3"/>
  <c r="QUL32" i="3"/>
  <c r="QUK32" i="3"/>
  <c r="QUJ32" i="3"/>
  <c r="QUI32" i="3"/>
  <c r="QUH32" i="3"/>
  <c r="QUG32" i="3"/>
  <c r="QUF32" i="3"/>
  <c r="QUE32" i="3"/>
  <c r="QUD32" i="3"/>
  <c r="QUC32" i="3"/>
  <c r="QUB32" i="3"/>
  <c r="QUA32" i="3"/>
  <c r="QTZ32" i="3"/>
  <c r="QTY32" i="3"/>
  <c r="QTX32" i="3"/>
  <c r="QTW32" i="3"/>
  <c r="QTV32" i="3"/>
  <c r="QTU32" i="3"/>
  <c r="QTT32" i="3"/>
  <c r="QTS32" i="3"/>
  <c r="QTR32" i="3"/>
  <c r="QTQ32" i="3"/>
  <c r="QTP32" i="3"/>
  <c r="QTO32" i="3"/>
  <c r="QTN32" i="3"/>
  <c r="QTM32" i="3"/>
  <c r="QTL32" i="3"/>
  <c r="QTK32" i="3"/>
  <c r="QTJ32" i="3"/>
  <c r="QTI32" i="3"/>
  <c r="QTH32" i="3"/>
  <c r="QTG32" i="3"/>
  <c r="QTF32" i="3"/>
  <c r="QTE32" i="3"/>
  <c r="QTD32" i="3"/>
  <c r="QTC32" i="3"/>
  <c r="QTB32" i="3"/>
  <c r="QTA32" i="3"/>
  <c r="QSZ32" i="3"/>
  <c r="QSY32" i="3"/>
  <c r="QSX32" i="3"/>
  <c r="QSW32" i="3"/>
  <c r="QSV32" i="3"/>
  <c r="QSU32" i="3"/>
  <c r="QST32" i="3"/>
  <c r="QSS32" i="3"/>
  <c r="QSR32" i="3"/>
  <c r="QSQ32" i="3"/>
  <c r="QSP32" i="3"/>
  <c r="QSO32" i="3"/>
  <c r="QSN32" i="3"/>
  <c r="QSM32" i="3"/>
  <c r="QSL32" i="3"/>
  <c r="QSK32" i="3"/>
  <c r="QSJ32" i="3"/>
  <c r="QSI32" i="3"/>
  <c r="QSH32" i="3"/>
  <c r="QSG32" i="3"/>
  <c r="QSF32" i="3"/>
  <c r="QSE32" i="3"/>
  <c r="QSD32" i="3"/>
  <c r="QSC32" i="3"/>
  <c r="QSB32" i="3"/>
  <c r="QSA32" i="3"/>
  <c r="QRZ32" i="3"/>
  <c r="QRY32" i="3"/>
  <c r="QRX32" i="3"/>
  <c r="QRW32" i="3"/>
  <c r="QRV32" i="3"/>
  <c r="QRU32" i="3"/>
  <c r="QRT32" i="3"/>
  <c r="QRS32" i="3"/>
  <c r="QRR32" i="3"/>
  <c r="QRQ32" i="3"/>
  <c r="QRP32" i="3"/>
  <c r="QRO32" i="3"/>
  <c r="QRN32" i="3"/>
  <c r="QRM32" i="3"/>
  <c r="QRL32" i="3"/>
  <c r="QRK32" i="3"/>
  <c r="QRJ32" i="3"/>
  <c r="QRI32" i="3"/>
  <c r="QRH32" i="3"/>
  <c r="QRG32" i="3"/>
  <c r="QRF32" i="3"/>
  <c r="QRE32" i="3"/>
  <c r="QRD32" i="3"/>
  <c r="QRC32" i="3"/>
  <c r="QRB32" i="3"/>
  <c r="QRA32" i="3"/>
  <c r="QQZ32" i="3"/>
  <c r="QQY32" i="3"/>
  <c r="QQX32" i="3"/>
  <c r="QQW32" i="3"/>
  <c r="QQV32" i="3"/>
  <c r="QQU32" i="3"/>
  <c r="QQT32" i="3"/>
  <c r="QQS32" i="3"/>
  <c r="QQR32" i="3"/>
  <c r="QQQ32" i="3"/>
  <c r="QQP32" i="3"/>
  <c r="QQO32" i="3"/>
  <c r="QQN32" i="3"/>
  <c r="QQM32" i="3"/>
  <c r="QQL32" i="3"/>
  <c r="QQK32" i="3"/>
  <c r="QQJ32" i="3"/>
  <c r="QQI32" i="3"/>
  <c r="QQH32" i="3"/>
  <c r="QQG32" i="3"/>
  <c r="QQF32" i="3"/>
  <c r="QQE32" i="3"/>
  <c r="QQD32" i="3"/>
  <c r="QQC32" i="3"/>
  <c r="QQB32" i="3"/>
  <c r="QQA32" i="3"/>
  <c r="QPZ32" i="3"/>
  <c r="QPY32" i="3"/>
  <c r="QPX32" i="3"/>
  <c r="QPW32" i="3"/>
  <c r="QPV32" i="3"/>
  <c r="QPU32" i="3"/>
  <c r="QPT32" i="3"/>
  <c r="QPS32" i="3"/>
  <c r="QPR32" i="3"/>
  <c r="QPQ32" i="3"/>
  <c r="QPP32" i="3"/>
  <c r="QPO32" i="3"/>
  <c r="QPN32" i="3"/>
  <c r="QPM32" i="3"/>
  <c r="QPL32" i="3"/>
  <c r="QPK32" i="3"/>
  <c r="QPJ32" i="3"/>
  <c r="QPI32" i="3"/>
  <c r="QPH32" i="3"/>
  <c r="QPG32" i="3"/>
  <c r="QPF32" i="3"/>
  <c r="QPE32" i="3"/>
  <c r="QPD32" i="3"/>
  <c r="QPC32" i="3"/>
  <c r="QPB32" i="3"/>
  <c r="QPA32" i="3"/>
  <c r="QOZ32" i="3"/>
  <c r="QOY32" i="3"/>
  <c r="QOX32" i="3"/>
  <c r="QOW32" i="3"/>
  <c r="QOV32" i="3"/>
  <c r="QOU32" i="3"/>
  <c r="QOT32" i="3"/>
  <c r="QOS32" i="3"/>
  <c r="QOR32" i="3"/>
  <c r="QOQ32" i="3"/>
  <c r="QOP32" i="3"/>
  <c r="QOO32" i="3"/>
  <c r="QON32" i="3"/>
  <c r="QOM32" i="3"/>
  <c r="QOL32" i="3"/>
  <c r="QOK32" i="3"/>
  <c r="QOJ32" i="3"/>
  <c r="QOI32" i="3"/>
  <c r="QOH32" i="3"/>
  <c r="QOG32" i="3"/>
  <c r="QOF32" i="3"/>
  <c r="QOE32" i="3"/>
  <c r="QOD32" i="3"/>
  <c r="QOC32" i="3"/>
  <c r="QOB32" i="3"/>
  <c r="QOA32" i="3"/>
  <c r="QNZ32" i="3"/>
  <c r="QNY32" i="3"/>
  <c r="QNX32" i="3"/>
  <c r="QNW32" i="3"/>
  <c r="QNV32" i="3"/>
  <c r="QNU32" i="3"/>
  <c r="QNT32" i="3"/>
  <c r="QNS32" i="3"/>
  <c r="QNR32" i="3"/>
  <c r="QNQ32" i="3"/>
  <c r="QNP32" i="3"/>
  <c r="QNO32" i="3"/>
  <c r="QNN32" i="3"/>
  <c r="QNM32" i="3"/>
  <c r="QNL32" i="3"/>
  <c r="QNK32" i="3"/>
  <c r="QNJ32" i="3"/>
  <c r="QNI32" i="3"/>
  <c r="QNH32" i="3"/>
  <c r="QNG32" i="3"/>
  <c r="QNF32" i="3"/>
  <c r="QNE32" i="3"/>
  <c r="QND32" i="3"/>
  <c r="QNC32" i="3"/>
  <c r="QNB32" i="3"/>
  <c r="QNA32" i="3"/>
  <c r="QMZ32" i="3"/>
  <c r="QMY32" i="3"/>
  <c r="QMX32" i="3"/>
  <c r="QMW32" i="3"/>
  <c r="QMV32" i="3"/>
  <c r="QMU32" i="3"/>
  <c r="QMT32" i="3"/>
  <c r="QMS32" i="3"/>
  <c r="QMR32" i="3"/>
  <c r="QMQ32" i="3"/>
  <c r="QMP32" i="3"/>
  <c r="QMO32" i="3"/>
  <c r="QMN32" i="3"/>
  <c r="QMM32" i="3"/>
  <c r="QML32" i="3"/>
  <c r="QMK32" i="3"/>
  <c r="QMJ32" i="3"/>
  <c r="QMI32" i="3"/>
  <c r="QMH32" i="3"/>
  <c r="QMG32" i="3"/>
  <c r="QMF32" i="3"/>
  <c r="QME32" i="3"/>
  <c r="QMD32" i="3"/>
  <c r="QMC32" i="3"/>
  <c r="QMB32" i="3"/>
  <c r="QMA32" i="3"/>
  <c r="QLZ32" i="3"/>
  <c r="QLY32" i="3"/>
  <c r="QLX32" i="3"/>
  <c r="QLW32" i="3"/>
  <c r="QLV32" i="3"/>
  <c r="QLU32" i="3"/>
  <c r="QLT32" i="3"/>
  <c r="QLS32" i="3"/>
  <c r="QLR32" i="3"/>
  <c r="QLQ32" i="3"/>
  <c r="QLP32" i="3"/>
  <c r="QLO32" i="3"/>
  <c r="QLN32" i="3"/>
  <c r="QLM32" i="3"/>
  <c r="QLL32" i="3"/>
  <c r="QLK32" i="3"/>
  <c r="QLJ32" i="3"/>
  <c r="QLI32" i="3"/>
  <c r="QLH32" i="3"/>
  <c r="QLG32" i="3"/>
  <c r="QLF32" i="3"/>
  <c r="QLE32" i="3"/>
  <c r="QLD32" i="3"/>
  <c r="QLC32" i="3"/>
  <c r="QLB32" i="3"/>
  <c r="QLA32" i="3"/>
  <c r="QKZ32" i="3"/>
  <c r="QKY32" i="3"/>
  <c r="QKX32" i="3"/>
  <c r="QKW32" i="3"/>
  <c r="QKV32" i="3"/>
  <c r="QKU32" i="3"/>
  <c r="QKT32" i="3"/>
  <c r="QKS32" i="3"/>
  <c r="QKR32" i="3"/>
  <c r="QKQ32" i="3"/>
  <c r="QKP32" i="3"/>
  <c r="QKO32" i="3"/>
  <c r="QKN32" i="3"/>
  <c r="QKM32" i="3"/>
  <c r="QKL32" i="3"/>
  <c r="QKK32" i="3"/>
  <c r="QKJ32" i="3"/>
  <c r="QKI32" i="3"/>
  <c r="QKH32" i="3"/>
  <c r="QKG32" i="3"/>
  <c r="QKF32" i="3"/>
  <c r="QKE32" i="3"/>
  <c r="QKD32" i="3"/>
  <c r="QKC32" i="3"/>
  <c r="QKB32" i="3"/>
  <c r="QKA32" i="3"/>
  <c r="QJZ32" i="3"/>
  <c r="QJY32" i="3"/>
  <c r="QJX32" i="3"/>
  <c r="QJW32" i="3"/>
  <c r="QJV32" i="3"/>
  <c r="QJU32" i="3"/>
  <c r="QJT32" i="3"/>
  <c r="QJS32" i="3"/>
  <c r="QJR32" i="3"/>
  <c r="QJQ32" i="3"/>
  <c r="QJP32" i="3"/>
  <c r="QJO32" i="3"/>
  <c r="QJN32" i="3"/>
  <c r="QJM32" i="3"/>
  <c r="QJL32" i="3"/>
  <c r="QJK32" i="3"/>
  <c r="QJJ32" i="3"/>
  <c r="QJI32" i="3"/>
  <c r="QJH32" i="3"/>
  <c r="QJG32" i="3"/>
  <c r="QJF32" i="3"/>
  <c r="QJE32" i="3"/>
  <c r="QJD32" i="3"/>
  <c r="QJC32" i="3"/>
  <c r="QJB32" i="3"/>
  <c r="QJA32" i="3"/>
  <c r="QIZ32" i="3"/>
  <c r="QIY32" i="3"/>
  <c r="QIX32" i="3"/>
  <c r="QIW32" i="3"/>
  <c r="QIV32" i="3"/>
  <c r="QIU32" i="3"/>
  <c r="QIT32" i="3"/>
  <c r="QIS32" i="3"/>
  <c r="QIR32" i="3"/>
  <c r="QIQ32" i="3"/>
  <c r="QIP32" i="3"/>
  <c r="QIO32" i="3"/>
  <c r="QIN32" i="3"/>
  <c r="QIM32" i="3"/>
  <c r="QIL32" i="3"/>
  <c r="QIK32" i="3"/>
  <c r="QIJ32" i="3"/>
  <c r="QII32" i="3"/>
  <c r="QIH32" i="3"/>
  <c r="QIG32" i="3"/>
  <c r="QIF32" i="3"/>
  <c r="QIE32" i="3"/>
  <c r="QID32" i="3"/>
  <c r="QIC32" i="3"/>
  <c r="QIB32" i="3"/>
  <c r="QIA32" i="3"/>
  <c r="QHZ32" i="3"/>
  <c r="QHY32" i="3"/>
  <c r="QHX32" i="3"/>
  <c r="QHW32" i="3"/>
  <c r="QHV32" i="3"/>
  <c r="QHU32" i="3"/>
  <c r="QHT32" i="3"/>
  <c r="QHS32" i="3"/>
  <c r="QHR32" i="3"/>
  <c r="QHQ32" i="3"/>
  <c r="QHP32" i="3"/>
  <c r="QHO32" i="3"/>
  <c r="QHN32" i="3"/>
  <c r="QHM32" i="3"/>
  <c r="QHL32" i="3"/>
  <c r="QHK32" i="3"/>
  <c r="QHJ32" i="3"/>
  <c r="QHI32" i="3"/>
  <c r="QHH32" i="3"/>
  <c r="QHG32" i="3"/>
  <c r="QHF32" i="3"/>
  <c r="QHE32" i="3"/>
  <c r="QHD32" i="3"/>
  <c r="QHC32" i="3"/>
  <c r="QHB32" i="3"/>
  <c r="QHA32" i="3"/>
  <c r="QGZ32" i="3"/>
  <c r="QGY32" i="3"/>
  <c r="QGX32" i="3"/>
  <c r="QGW32" i="3"/>
  <c r="QGV32" i="3"/>
  <c r="QGU32" i="3"/>
  <c r="QGT32" i="3"/>
  <c r="QGS32" i="3"/>
  <c r="QGR32" i="3"/>
  <c r="QGQ32" i="3"/>
  <c r="QGP32" i="3"/>
  <c r="QGO32" i="3"/>
  <c r="QGN32" i="3"/>
  <c r="QGM32" i="3"/>
  <c r="QGL32" i="3"/>
  <c r="QGK32" i="3"/>
  <c r="QGJ32" i="3"/>
  <c r="QGI32" i="3"/>
  <c r="QGH32" i="3"/>
  <c r="QGG32" i="3"/>
  <c r="QGF32" i="3"/>
  <c r="QGE32" i="3"/>
  <c r="QGD32" i="3"/>
  <c r="QGC32" i="3"/>
  <c r="QGB32" i="3"/>
  <c r="QGA32" i="3"/>
  <c r="QFZ32" i="3"/>
  <c r="QFY32" i="3"/>
  <c r="QFX32" i="3"/>
  <c r="QFW32" i="3"/>
  <c r="QFV32" i="3"/>
  <c r="QFU32" i="3"/>
  <c r="QFT32" i="3"/>
  <c r="QFS32" i="3"/>
  <c r="QFR32" i="3"/>
  <c r="QFQ32" i="3"/>
  <c r="QFP32" i="3"/>
  <c r="QFO32" i="3"/>
  <c r="QFN32" i="3"/>
  <c r="QFM32" i="3"/>
  <c r="QFL32" i="3"/>
  <c r="QFK32" i="3"/>
  <c r="QFJ32" i="3"/>
  <c r="QFI32" i="3"/>
  <c r="QFH32" i="3"/>
  <c r="QFG32" i="3"/>
  <c r="QFF32" i="3"/>
  <c r="QFE32" i="3"/>
  <c r="QFD32" i="3"/>
  <c r="QFC32" i="3"/>
  <c r="QFB32" i="3"/>
  <c r="QFA32" i="3"/>
  <c r="QEZ32" i="3"/>
  <c r="QEY32" i="3"/>
  <c r="QEX32" i="3"/>
  <c r="QEW32" i="3"/>
  <c r="QEV32" i="3"/>
  <c r="QEU32" i="3"/>
  <c r="QET32" i="3"/>
  <c r="QES32" i="3"/>
  <c r="QER32" i="3"/>
  <c r="QEQ32" i="3"/>
  <c r="QEP32" i="3"/>
  <c r="QEO32" i="3"/>
  <c r="QEN32" i="3"/>
  <c r="QEM32" i="3"/>
  <c r="QEL32" i="3"/>
  <c r="QEK32" i="3"/>
  <c r="QEJ32" i="3"/>
  <c r="QEI32" i="3"/>
  <c r="QEH32" i="3"/>
  <c r="QEG32" i="3"/>
  <c r="QEF32" i="3"/>
  <c r="QEE32" i="3"/>
  <c r="QED32" i="3"/>
  <c r="QEC32" i="3"/>
  <c r="QEB32" i="3"/>
  <c r="QEA32" i="3"/>
  <c r="QDZ32" i="3"/>
  <c r="QDY32" i="3"/>
  <c r="QDX32" i="3"/>
  <c r="QDW32" i="3"/>
  <c r="QDV32" i="3"/>
  <c r="QDU32" i="3"/>
  <c r="QDT32" i="3"/>
  <c r="QDS32" i="3"/>
  <c r="QDR32" i="3"/>
  <c r="QDQ32" i="3"/>
  <c r="QDP32" i="3"/>
  <c r="QDO32" i="3"/>
  <c r="QDN32" i="3"/>
  <c r="QDM32" i="3"/>
  <c r="QDL32" i="3"/>
  <c r="QDK32" i="3"/>
  <c r="QDJ32" i="3"/>
  <c r="QDI32" i="3"/>
  <c r="QDH32" i="3"/>
  <c r="QDG32" i="3"/>
  <c r="QDF32" i="3"/>
  <c r="QDE32" i="3"/>
  <c r="QDD32" i="3"/>
  <c r="QDC32" i="3"/>
  <c r="QDB32" i="3"/>
  <c r="QDA32" i="3"/>
  <c r="QCZ32" i="3"/>
  <c r="QCY32" i="3"/>
  <c r="QCX32" i="3"/>
  <c r="QCW32" i="3"/>
  <c r="QCV32" i="3"/>
  <c r="QCU32" i="3"/>
  <c r="QCT32" i="3"/>
  <c r="QCS32" i="3"/>
  <c r="QCR32" i="3"/>
  <c r="QCQ32" i="3"/>
  <c r="QCP32" i="3"/>
  <c r="QCO32" i="3"/>
  <c r="QCN32" i="3"/>
  <c r="QCM32" i="3"/>
  <c r="QCL32" i="3"/>
  <c r="QCK32" i="3"/>
  <c r="QCJ32" i="3"/>
  <c r="QCI32" i="3"/>
  <c r="QCH32" i="3"/>
  <c r="QCG32" i="3"/>
  <c r="QCF32" i="3"/>
  <c r="QCE32" i="3"/>
  <c r="QCD32" i="3"/>
  <c r="QCC32" i="3"/>
  <c r="QCB32" i="3"/>
  <c r="QCA32" i="3"/>
  <c r="QBZ32" i="3"/>
  <c r="QBY32" i="3"/>
  <c r="QBX32" i="3"/>
  <c r="QBW32" i="3"/>
  <c r="QBV32" i="3"/>
  <c r="QBU32" i="3"/>
  <c r="QBT32" i="3"/>
  <c r="QBS32" i="3"/>
  <c r="QBR32" i="3"/>
  <c r="QBQ32" i="3"/>
  <c r="QBP32" i="3"/>
  <c r="QBO32" i="3"/>
  <c r="QBN32" i="3"/>
  <c r="QBM32" i="3"/>
  <c r="QBL32" i="3"/>
  <c r="QBK32" i="3"/>
  <c r="QBJ32" i="3"/>
  <c r="QBI32" i="3"/>
  <c r="QBH32" i="3"/>
  <c r="QBG32" i="3"/>
  <c r="QBF32" i="3"/>
  <c r="QBE32" i="3"/>
  <c r="QBD32" i="3"/>
  <c r="QBC32" i="3"/>
  <c r="QBB32" i="3"/>
  <c r="QBA32" i="3"/>
  <c r="QAZ32" i="3"/>
  <c r="QAY32" i="3"/>
  <c r="QAX32" i="3"/>
  <c r="QAW32" i="3"/>
  <c r="QAV32" i="3"/>
  <c r="QAU32" i="3"/>
  <c r="QAT32" i="3"/>
  <c r="QAS32" i="3"/>
  <c r="QAR32" i="3"/>
  <c r="QAQ32" i="3"/>
  <c r="QAP32" i="3"/>
  <c r="QAO32" i="3"/>
  <c r="QAN32" i="3"/>
  <c r="QAM32" i="3"/>
  <c r="QAL32" i="3"/>
  <c r="QAK32" i="3"/>
  <c r="QAJ32" i="3"/>
  <c r="QAI32" i="3"/>
  <c r="QAH32" i="3"/>
  <c r="QAG32" i="3"/>
  <c r="QAF32" i="3"/>
  <c r="QAE32" i="3"/>
  <c r="QAD32" i="3"/>
  <c r="QAC32" i="3"/>
  <c r="QAB32" i="3"/>
  <c r="QAA32" i="3"/>
  <c r="PZZ32" i="3"/>
  <c r="PZY32" i="3"/>
  <c r="PZX32" i="3"/>
  <c r="PZW32" i="3"/>
  <c r="PZV32" i="3"/>
  <c r="PZU32" i="3"/>
  <c r="PZT32" i="3"/>
  <c r="PZS32" i="3"/>
  <c r="PZR32" i="3"/>
  <c r="PZQ32" i="3"/>
  <c r="PZP32" i="3"/>
  <c r="PZO32" i="3"/>
  <c r="PZN32" i="3"/>
  <c r="PZM32" i="3"/>
  <c r="PZL32" i="3"/>
  <c r="PZK32" i="3"/>
  <c r="PZJ32" i="3"/>
  <c r="PZI32" i="3"/>
  <c r="PZH32" i="3"/>
  <c r="PZG32" i="3"/>
  <c r="PZF32" i="3"/>
  <c r="PZE32" i="3"/>
  <c r="PZD32" i="3"/>
  <c r="PZC32" i="3"/>
  <c r="PZB32" i="3"/>
  <c r="PZA32" i="3"/>
  <c r="PYZ32" i="3"/>
  <c r="PYY32" i="3"/>
  <c r="PYX32" i="3"/>
  <c r="PYW32" i="3"/>
  <c r="PYV32" i="3"/>
  <c r="PYU32" i="3"/>
  <c r="PYT32" i="3"/>
  <c r="PYS32" i="3"/>
  <c r="PYR32" i="3"/>
  <c r="PYQ32" i="3"/>
  <c r="PYP32" i="3"/>
  <c r="PYO32" i="3"/>
  <c r="PYN32" i="3"/>
  <c r="PYM32" i="3"/>
  <c r="PYL32" i="3"/>
  <c r="PYK32" i="3"/>
  <c r="PYJ32" i="3"/>
  <c r="PYI32" i="3"/>
  <c r="PYH32" i="3"/>
  <c r="PYG32" i="3"/>
  <c r="PYF32" i="3"/>
  <c r="PYE32" i="3"/>
  <c r="PYD32" i="3"/>
  <c r="PYC32" i="3"/>
  <c r="PYB32" i="3"/>
  <c r="PYA32" i="3"/>
  <c r="PXZ32" i="3"/>
  <c r="PXY32" i="3"/>
  <c r="PXX32" i="3"/>
  <c r="PXW32" i="3"/>
  <c r="PXV32" i="3"/>
  <c r="PXU32" i="3"/>
  <c r="PXT32" i="3"/>
  <c r="PXS32" i="3"/>
  <c r="PXR32" i="3"/>
  <c r="PXQ32" i="3"/>
  <c r="PXP32" i="3"/>
  <c r="PXO32" i="3"/>
  <c r="PXN32" i="3"/>
  <c r="PXM32" i="3"/>
  <c r="PXL32" i="3"/>
  <c r="PXK32" i="3"/>
  <c r="PXJ32" i="3"/>
  <c r="PXI32" i="3"/>
  <c r="PXH32" i="3"/>
  <c r="PXG32" i="3"/>
  <c r="PXF32" i="3"/>
  <c r="PXE32" i="3"/>
  <c r="PXD32" i="3"/>
  <c r="PXC32" i="3"/>
  <c r="PXB32" i="3"/>
  <c r="PXA32" i="3"/>
  <c r="PWZ32" i="3"/>
  <c r="PWY32" i="3"/>
  <c r="PWX32" i="3"/>
  <c r="PWW32" i="3"/>
  <c r="PWV32" i="3"/>
  <c r="PWU32" i="3"/>
  <c r="PWT32" i="3"/>
  <c r="PWS32" i="3"/>
  <c r="PWR32" i="3"/>
  <c r="PWQ32" i="3"/>
  <c r="PWP32" i="3"/>
  <c r="PWO32" i="3"/>
  <c r="PWN32" i="3"/>
  <c r="PWM32" i="3"/>
  <c r="PWL32" i="3"/>
  <c r="PWK32" i="3"/>
  <c r="PWJ32" i="3"/>
  <c r="PWI32" i="3"/>
  <c r="PWH32" i="3"/>
  <c r="PWG32" i="3"/>
  <c r="PWF32" i="3"/>
  <c r="PWE32" i="3"/>
  <c r="PWD32" i="3"/>
  <c r="PWC32" i="3"/>
  <c r="PWB32" i="3"/>
  <c r="PWA32" i="3"/>
  <c r="PVZ32" i="3"/>
  <c r="PVY32" i="3"/>
  <c r="PVX32" i="3"/>
  <c r="PVW32" i="3"/>
  <c r="PVV32" i="3"/>
  <c r="PVU32" i="3"/>
  <c r="PVT32" i="3"/>
  <c r="PVS32" i="3"/>
  <c r="PVR32" i="3"/>
  <c r="PVQ32" i="3"/>
  <c r="PVP32" i="3"/>
  <c r="PVO32" i="3"/>
  <c r="PVN32" i="3"/>
  <c r="PVM32" i="3"/>
  <c r="PVL32" i="3"/>
  <c r="PVK32" i="3"/>
  <c r="PVJ32" i="3"/>
  <c r="PVI32" i="3"/>
  <c r="PVH32" i="3"/>
  <c r="PVG32" i="3"/>
  <c r="PVF32" i="3"/>
  <c r="PVE32" i="3"/>
  <c r="PVD32" i="3"/>
  <c r="PVC32" i="3"/>
  <c r="PVB32" i="3"/>
  <c r="PVA32" i="3"/>
  <c r="PUZ32" i="3"/>
  <c r="PUY32" i="3"/>
  <c r="PUX32" i="3"/>
  <c r="PUW32" i="3"/>
  <c r="PUV32" i="3"/>
  <c r="PUU32" i="3"/>
  <c r="PUT32" i="3"/>
  <c r="PUS32" i="3"/>
  <c r="PUR32" i="3"/>
  <c r="PUQ32" i="3"/>
  <c r="PUP32" i="3"/>
  <c r="PUO32" i="3"/>
  <c r="PUN32" i="3"/>
  <c r="PUM32" i="3"/>
  <c r="PUL32" i="3"/>
  <c r="PUK32" i="3"/>
  <c r="PUJ32" i="3"/>
  <c r="PUI32" i="3"/>
  <c r="PUH32" i="3"/>
  <c r="PUG32" i="3"/>
  <c r="PUF32" i="3"/>
  <c r="PUE32" i="3"/>
  <c r="PUD32" i="3"/>
  <c r="PUC32" i="3"/>
  <c r="PUB32" i="3"/>
  <c r="PUA32" i="3"/>
  <c r="PTZ32" i="3"/>
  <c r="PTY32" i="3"/>
  <c r="PTX32" i="3"/>
  <c r="PTW32" i="3"/>
  <c r="PTV32" i="3"/>
  <c r="PTU32" i="3"/>
  <c r="PTT32" i="3"/>
  <c r="PTS32" i="3"/>
  <c r="PTR32" i="3"/>
  <c r="PTQ32" i="3"/>
  <c r="PTP32" i="3"/>
  <c r="PTO32" i="3"/>
  <c r="PTN32" i="3"/>
  <c r="PTM32" i="3"/>
  <c r="PTL32" i="3"/>
  <c r="PTK32" i="3"/>
  <c r="PTJ32" i="3"/>
  <c r="PTI32" i="3"/>
  <c r="PTH32" i="3"/>
  <c r="PTG32" i="3"/>
  <c r="PTF32" i="3"/>
  <c r="PTE32" i="3"/>
  <c r="PTD32" i="3"/>
  <c r="PTC32" i="3"/>
  <c r="PTB32" i="3"/>
  <c r="PTA32" i="3"/>
  <c r="PSZ32" i="3"/>
  <c r="PSY32" i="3"/>
  <c r="PSX32" i="3"/>
  <c r="PSW32" i="3"/>
  <c r="PSV32" i="3"/>
  <c r="PSU32" i="3"/>
  <c r="PST32" i="3"/>
  <c r="PSS32" i="3"/>
  <c r="PSR32" i="3"/>
  <c r="PSQ32" i="3"/>
  <c r="PSP32" i="3"/>
  <c r="PSO32" i="3"/>
  <c r="PSN32" i="3"/>
  <c r="PSM32" i="3"/>
  <c r="PSL32" i="3"/>
  <c r="PSK32" i="3"/>
  <c r="PSJ32" i="3"/>
  <c r="PSI32" i="3"/>
  <c r="PSH32" i="3"/>
  <c r="PSG32" i="3"/>
  <c r="PSF32" i="3"/>
  <c r="PSE32" i="3"/>
  <c r="PSD32" i="3"/>
  <c r="PSC32" i="3"/>
  <c r="PSB32" i="3"/>
  <c r="PSA32" i="3"/>
  <c r="PRZ32" i="3"/>
  <c r="PRY32" i="3"/>
  <c r="PRX32" i="3"/>
  <c r="PRW32" i="3"/>
  <c r="PRV32" i="3"/>
  <c r="PRU32" i="3"/>
  <c r="PRT32" i="3"/>
  <c r="PRS32" i="3"/>
  <c r="PRR32" i="3"/>
  <c r="PRQ32" i="3"/>
  <c r="PRP32" i="3"/>
  <c r="PRO32" i="3"/>
  <c r="PRN32" i="3"/>
  <c r="PRM32" i="3"/>
  <c r="PRL32" i="3"/>
  <c r="PRK32" i="3"/>
  <c r="PRJ32" i="3"/>
  <c r="PRI32" i="3"/>
  <c r="PRH32" i="3"/>
  <c r="PRG32" i="3"/>
  <c r="PRF32" i="3"/>
  <c r="PRE32" i="3"/>
  <c r="PRD32" i="3"/>
  <c r="PRC32" i="3"/>
  <c r="PRB32" i="3"/>
  <c r="PRA32" i="3"/>
  <c r="PQZ32" i="3"/>
  <c r="PQY32" i="3"/>
  <c r="PQX32" i="3"/>
  <c r="PQW32" i="3"/>
  <c r="PQV32" i="3"/>
  <c r="PQU32" i="3"/>
  <c r="PQT32" i="3"/>
  <c r="PQS32" i="3"/>
  <c r="PQR32" i="3"/>
  <c r="PQQ32" i="3"/>
  <c r="PQP32" i="3"/>
  <c r="PQO32" i="3"/>
  <c r="PQN32" i="3"/>
  <c r="PQM32" i="3"/>
  <c r="PQL32" i="3"/>
  <c r="PQK32" i="3"/>
  <c r="PQJ32" i="3"/>
  <c r="PQI32" i="3"/>
  <c r="PQH32" i="3"/>
  <c r="PQG32" i="3"/>
  <c r="PQF32" i="3"/>
  <c r="PQE32" i="3"/>
  <c r="PQD32" i="3"/>
  <c r="PQC32" i="3"/>
  <c r="PQB32" i="3"/>
  <c r="PQA32" i="3"/>
  <c r="PPZ32" i="3"/>
  <c r="PPY32" i="3"/>
  <c r="PPX32" i="3"/>
  <c r="PPW32" i="3"/>
  <c r="PPV32" i="3"/>
  <c r="PPU32" i="3"/>
  <c r="PPT32" i="3"/>
  <c r="PPS32" i="3"/>
  <c r="PPR32" i="3"/>
  <c r="PPQ32" i="3"/>
  <c r="PPP32" i="3"/>
  <c r="PPO32" i="3"/>
  <c r="PPN32" i="3"/>
  <c r="PPM32" i="3"/>
  <c r="PPL32" i="3"/>
  <c r="PPK32" i="3"/>
  <c r="PPJ32" i="3"/>
  <c r="PPI32" i="3"/>
  <c r="PPH32" i="3"/>
  <c r="PPG32" i="3"/>
  <c r="PPF32" i="3"/>
  <c r="PPE32" i="3"/>
  <c r="PPD32" i="3"/>
  <c r="PPC32" i="3"/>
  <c r="PPB32" i="3"/>
  <c r="PPA32" i="3"/>
  <c r="POZ32" i="3"/>
  <c r="POY32" i="3"/>
  <c r="POX32" i="3"/>
  <c r="POW32" i="3"/>
  <c r="POV32" i="3"/>
  <c r="POU32" i="3"/>
  <c r="POT32" i="3"/>
  <c r="POS32" i="3"/>
  <c r="POR32" i="3"/>
  <c r="POQ32" i="3"/>
  <c r="POP32" i="3"/>
  <c r="POO32" i="3"/>
  <c r="PON32" i="3"/>
  <c r="POM32" i="3"/>
  <c r="POL32" i="3"/>
  <c r="POK32" i="3"/>
  <c r="POJ32" i="3"/>
  <c r="POI32" i="3"/>
  <c r="POH32" i="3"/>
  <c r="POG32" i="3"/>
  <c r="POF32" i="3"/>
  <c r="POE32" i="3"/>
  <c r="POD32" i="3"/>
  <c r="POC32" i="3"/>
  <c r="POB32" i="3"/>
  <c r="POA32" i="3"/>
  <c r="PNZ32" i="3"/>
  <c r="PNY32" i="3"/>
  <c r="PNX32" i="3"/>
  <c r="PNW32" i="3"/>
  <c r="PNV32" i="3"/>
  <c r="PNU32" i="3"/>
  <c r="PNT32" i="3"/>
  <c r="PNS32" i="3"/>
  <c r="PNR32" i="3"/>
  <c r="PNQ32" i="3"/>
  <c r="PNP32" i="3"/>
  <c r="PNO32" i="3"/>
  <c r="PNN32" i="3"/>
  <c r="PNM32" i="3"/>
  <c r="PNL32" i="3"/>
  <c r="PNK32" i="3"/>
  <c r="PNJ32" i="3"/>
  <c r="PNI32" i="3"/>
  <c r="PNH32" i="3"/>
  <c r="PNG32" i="3"/>
  <c r="PNF32" i="3"/>
  <c r="PNE32" i="3"/>
  <c r="PND32" i="3"/>
  <c r="PNC32" i="3"/>
  <c r="PNB32" i="3"/>
  <c r="PNA32" i="3"/>
  <c r="PMZ32" i="3"/>
  <c r="PMY32" i="3"/>
  <c r="PMX32" i="3"/>
  <c r="PMW32" i="3"/>
  <c r="PMV32" i="3"/>
  <c r="PMU32" i="3"/>
  <c r="PMT32" i="3"/>
  <c r="PMS32" i="3"/>
  <c r="PMR32" i="3"/>
  <c r="PMQ32" i="3"/>
  <c r="PMP32" i="3"/>
  <c r="PMO32" i="3"/>
  <c r="PMN32" i="3"/>
  <c r="PMM32" i="3"/>
  <c r="PML32" i="3"/>
  <c r="PMK32" i="3"/>
  <c r="PMJ32" i="3"/>
  <c r="PMI32" i="3"/>
  <c r="PMH32" i="3"/>
  <c r="PMG32" i="3"/>
  <c r="PMF32" i="3"/>
  <c r="PME32" i="3"/>
  <c r="PMD32" i="3"/>
  <c r="PMC32" i="3"/>
  <c r="PMB32" i="3"/>
  <c r="PMA32" i="3"/>
  <c r="PLZ32" i="3"/>
  <c r="PLY32" i="3"/>
  <c r="PLX32" i="3"/>
  <c r="PLW32" i="3"/>
  <c r="PLV32" i="3"/>
  <c r="PLU32" i="3"/>
  <c r="PLT32" i="3"/>
  <c r="PLS32" i="3"/>
  <c r="PLR32" i="3"/>
  <c r="PLQ32" i="3"/>
  <c r="PLP32" i="3"/>
  <c r="PLO32" i="3"/>
  <c r="PLN32" i="3"/>
  <c r="PLM32" i="3"/>
  <c r="PLL32" i="3"/>
  <c r="PLK32" i="3"/>
  <c r="PLJ32" i="3"/>
  <c r="PLI32" i="3"/>
  <c r="PLH32" i="3"/>
  <c r="PLG32" i="3"/>
  <c r="PLF32" i="3"/>
  <c r="PLE32" i="3"/>
  <c r="PLD32" i="3"/>
  <c r="PLC32" i="3"/>
  <c r="PLB32" i="3"/>
  <c r="PLA32" i="3"/>
  <c r="PKZ32" i="3"/>
  <c r="PKY32" i="3"/>
  <c r="PKX32" i="3"/>
  <c r="PKW32" i="3"/>
  <c r="PKV32" i="3"/>
  <c r="PKU32" i="3"/>
  <c r="PKT32" i="3"/>
  <c r="PKS32" i="3"/>
  <c r="PKR32" i="3"/>
  <c r="PKQ32" i="3"/>
  <c r="PKP32" i="3"/>
  <c r="PKO32" i="3"/>
  <c r="PKN32" i="3"/>
  <c r="PKM32" i="3"/>
  <c r="PKL32" i="3"/>
  <c r="PKK32" i="3"/>
  <c r="PKJ32" i="3"/>
  <c r="PKI32" i="3"/>
  <c r="PKH32" i="3"/>
  <c r="PKG32" i="3"/>
  <c r="PKF32" i="3"/>
  <c r="PKE32" i="3"/>
  <c r="PKD32" i="3"/>
  <c r="PKC32" i="3"/>
  <c r="PKB32" i="3"/>
  <c r="PKA32" i="3"/>
  <c r="PJZ32" i="3"/>
  <c r="PJY32" i="3"/>
  <c r="PJX32" i="3"/>
  <c r="PJW32" i="3"/>
  <c r="PJV32" i="3"/>
  <c r="PJU32" i="3"/>
  <c r="PJT32" i="3"/>
  <c r="PJS32" i="3"/>
  <c r="PJR32" i="3"/>
  <c r="PJQ32" i="3"/>
  <c r="PJP32" i="3"/>
  <c r="PJO32" i="3"/>
  <c r="PJN32" i="3"/>
  <c r="PJM32" i="3"/>
  <c r="PJL32" i="3"/>
  <c r="PJK32" i="3"/>
  <c r="PJJ32" i="3"/>
  <c r="PJI32" i="3"/>
  <c r="PJH32" i="3"/>
  <c r="PJG32" i="3"/>
  <c r="PJF32" i="3"/>
  <c r="PJE32" i="3"/>
  <c r="PJD32" i="3"/>
  <c r="PJC32" i="3"/>
  <c r="PJB32" i="3"/>
  <c r="PJA32" i="3"/>
  <c r="PIZ32" i="3"/>
  <c r="PIY32" i="3"/>
  <c r="PIX32" i="3"/>
  <c r="PIW32" i="3"/>
  <c r="PIV32" i="3"/>
  <c r="PIU32" i="3"/>
  <c r="PIT32" i="3"/>
  <c r="PIS32" i="3"/>
  <c r="PIR32" i="3"/>
  <c r="PIQ32" i="3"/>
  <c r="PIP32" i="3"/>
  <c r="PIO32" i="3"/>
  <c r="PIN32" i="3"/>
  <c r="PIM32" i="3"/>
  <c r="PIL32" i="3"/>
  <c r="PIK32" i="3"/>
  <c r="PIJ32" i="3"/>
  <c r="PII32" i="3"/>
  <c r="PIH32" i="3"/>
  <c r="PIG32" i="3"/>
  <c r="PIF32" i="3"/>
  <c r="PIE32" i="3"/>
  <c r="PID32" i="3"/>
  <c r="PIC32" i="3"/>
  <c r="PIB32" i="3"/>
  <c r="PIA32" i="3"/>
  <c r="PHZ32" i="3"/>
  <c r="PHY32" i="3"/>
  <c r="PHX32" i="3"/>
  <c r="PHW32" i="3"/>
  <c r="PHV32" i="3"/>
  <c r="PHU32" i="3"/>
  <c r="PHT32" i="3"/>
  <c r="PHS32" i="3"/>
  <c r="PHR32" i="3"/>
  <c r="PHQ32" i="3"/>
  <c r="PHP32" i="3"/>
  <c r="PHO32" i="3"/>
  <c r="PHN32" i="3"/>
  <c r="PHM32" i="3"/>
  <c r="PHL32" i="3"/>
  <c r="PHK32" i="3"/>
  <c r="PHJ32" i="3"/>
  <c r="PHI32" i="3"/>
  <c r="PHH32" i="3"/>
  <c r="PHG32" i="3"/>
  <c r="PHF32" i="3"/>
  <c r="PHE32" i="3"/>
  <c r="PHD32" i="3"/>
  <c r="PHC32" i="3"/>
  <c r="PHB32" i="3"/>
  <c r="PHA32" i="3"/>
  <c r="PGZ32" i="3"/>
  <c r="PGY32" i="3"/>
  <c r="PGX32" i="3"/>
  <c r="PGW32" i="3"/>
  <c r="PGV32" i="3"/>
  <c r="PGU32" i="3"/>
  <c r="PGT32" i="3"/>
  <c r="PGS32" i="3"/>
  <c r="PGR32" i="3"/>
  <c r="PGQ32" i="3"/>
  <c r="PGP32" i="3"/>
  <c r="PGO32" i="3"/>
  <c r="PGN32" i="3"/>
  <c r="PGM32" i="3"/>
  <c r="PGL32" i="3"/>
  <c r="PGK32" i="3"/>
  <c r="PGJ32" i="3"/>
  <c r="PGI32" i="3"/>
  <c r="PGH32" i="3"/>
  <c r="PGG32" i="3"/>
  <c r="PGF32" i="3"/>
  <c r="PGE32" i="3"/>
  <c r="PGD32" i="3"/>
  <c r="PGC32" i="3"/>
  <c r="PGB32" i="3"/>
  <c r="PGA32" i="3"/>
  <c r="PFZ32" i="3"/>
  <c r="PFY32" i="3"/>
  <c r="PFX32" i="3"/>
  <c r="PFW32" i="3"/>
  <c r="PFV32" i="3"/>
  <c r="PFU32" i="3"/>
  <c r="PFT32" i="3"/>
  <c r="PFS32" i="3"/>
  <c r="PFR32" i="3"/>
  <c r="PFQ32" i="3"/>
  <c r="PFP32" i="3"/>
  <c r="PFO32" i="3"/>
  <c r="PFN32" i="3"/>
  <c r="PFM32" i="3"/>
  <c r="PFL32" i="3"/>
  <c r="PFK32" i="3"/>
  <c r="PFJ32" i="3"/>
  <c r="PFI32" i="3"/>
  <c r="PFH32" i="3"/>
  <c r="PFG32" i="3"/>
  <c r="PFF32" i="3"/>
  <c r="PFE32" i="3"/>
  <c r="PFD32" i="3"/>
  <c r="PFC32" i="3"/>
  <c r="PFB32" i="3"/>
  <c r="PFA32" i="3"/>
  <c r="PEZ32" i="3"/>
  <c r="PEY32" i="3"/>
  <c r="PEX32" i="3"/>
  <c r="PEW32" i="3"/>
  <c r="PEV32" i="3"/>
  <c r="PEU32" i="3"/>
  <c r="PET32" i="3"/>
  <c r="PES32" i="3"/>
  <c r="PER32" i="3"/>
  <c r="PEQ32" i="3"/>
  <c r="PEP32" i="3"/>
  <c r="PEO32" i="3"/>
  <c r="PEN32" i="3"/>
  <c r="PEM32" i="3"/>
  <c r="PEL32" i="3"/>
  <c r="PEK32" i="3"/>
  <c r="PEJ32" i="3"/>
  <c r="PEI32" i="3"/>
  <c r="PEH32" i="3"/>
  <c r="PEG32" i="3"/>
  <c r="PEF32" i="3"/>
  <c r="PEE32" i="3"/>
  <c r="PED32" i="3"/>
  <c r="PEC32" i="3"/>
  <c r="PEB32" i="3"/>
  <c r="PEA32" i="3"/>
  <c r="PDZ32" i="3"/>
  <c r="PDY32" i="3"/>
  <c r="PDX32" i="3"/>
  <c r="PDW32" i="3"/>
  <c r="PDV32" i="3"/>
  <c r="PDU32" i="3"/>
  <c r="PDT32" i="3"/>
  <c r="PDS32" i="3"/>
  <c r="PDR32" i="3"/>
  <c r="PDQ32" i="3"/>
  <c r="PDP32" i="3"/>
  <c r="PDO32" i="3"/>
  <c r="PDN32" i="3"/>
  <c r="PDM32" i="3"/>
  <c r="PDL32" i="3"/>
  <c r="PDK32" i="3"/>
  <c r="PDJ32" i="3"/>
  <c r="PDI32" i="3"/>
  <c r="PDH32" i="3"/>
  <c r="PDG32" i="3"/>
  <c r="PDF32" i="3"/>
  <c r="PDE32" i="3"/>
  <c r="PDD32" i="3"/>
  <c r="PDC32" i="3"/>
  <c r="PDB32" i="3"/>
  <c r="PDA32" i="3"/>
  <c r="PCZ32" i="3"/>
  <c r="PCY32" i="3"/>
  <c r="PCX32" i="3"/>
  <c r="PCW32" i="3"/>
  <c r="PCV32" i="3"/>
  <c r="PCU32" i="3"/>
  <c r="PCT32" i="3"/>
  <c r="PCS32" i="3"/>
  <c r="PCR32" i="3"/>
  <c r="PCQ32" i="3"/>
  <c r="PCP32" i="3"/>
  <c r="PCO32" i="3"/>
  <c r="PCN32" i="3"/>
  <c r="PCM32" i="3"/>
  <c r="PCL32" i="3"/>
  <c r="PCK32" i="3"/>
  <c r="PCJ32" i="3"/>
  <c r="PCI32" i="3"/>
  <c r="PCH32" i="3"/>
  <c r="PCG32" i="3"/>
  <c r="PCF32" i="3"/>
  <c r="PCE32" i="3"/>
  <c r="PCD32" i="3"/>
  <c r="PCC32" i="3"/>
  <c r="PCB32" i="3"/>
  <c r="PCA32" i="3"/>
  <c r="PBZ32" i="3"/>
  <c r="PBY32" i="3"/>
  <c r="PBX32" i="3"/>
  <c r="PBW32" i="3"/>
  <c r="PBV32" i="3"/>
  <c r="PBU32" i="3"/>
  <c r="PBT32" i="3"/>
  <c r="PBS32" i="3"/>
  <c r="PBR32" i="3"/>
  <c r="PBQ32" i="3"/>
  <c r="PBP32" i="3"/>
  <c r="PBO32" i="3"/>
  <c r="PBN32" i="3"/>
  <c r="PBM32" i="3"/>
  <c r="PBL32" i="3"/>
  <c r="PBK32" i="3"/>
  <c r="PBJ32" i="3"/>
  <c r="PBI32" i="3"/>
  <c r="PBH32" i="3"/>
  <c r="PBG32" i="3"/>
  <c r="PBF32" i="3"/>
  <c r="PBE32" i="3"/>
  <c r="PBD32" i="3"/>
  <c r="PBC32" i="3"/>
  <c r="PBB32" i="3"/>
  <c r="PBA32" i="3"/>
  <c r="PAZ32" i="3"/>
  <c r="PAY32" i="3"/>
  <c r="PAX32" i="3"/>
  <c r="PAW32" i="3"/>
  <c r="PAV32" i="3"/>
  <c r="PAU32" i="3"/>
  <c r="PAT32" i="3"/>
  <c r="PAS32" i="3"/>
  <c r="PAR32" i="3"/>
  <c r="PAQ32" i="3"/>
  <c r="PAP32" i="3"/>
  <c r="PAO32" i="3"/>
  <c r="PAN32" i="3"/>
  <c r="PAM32" i="3"/>
  <c r="PAL32" i="3"/>
  <c r="PAK32" i="3"/>
  <c r="PAJ32" i="3"/>
  <c r="PAI32" i="3"/>
  <c r="PAH32" i="3"/>
  <c r="PAG32" i="3"/>
  <c r="PAF32" i="3"/>
  <c r="PAE32" i="3"/>
  <c r="PAD32" i="3"/>
  <c r="PAC32" i="3"/>
  <c r="PAB32" i="3"/>
  <c r="PAA32" i="3"/>
  <c r="OZZ32" i="3"/>
  <c r="OZY32" i="3"/>
  <c r="OZX32" i="3"/>
  <c r="OZW32" i="3"/>
  <c r="OZV32" i="3"/>
  <c r="OZU32" i="3"/>
  <c r="OZT32" i="3"/>
  <c r="OZS32" i="3"/>
  <c r="OZR32" i="3"/>
  <c r="OZQ32" i="3"/>
  <c r="OZP32" i="3"/>
  <c r="OZO32" i="3"/>
  <c r="OZN32" i="3"/>
  <c r="OZM32" i="3"/>
  <c r="OZL32" i="3"/>
  <c r="OZK32" i="3"/>
  <c r="OZJ32" i="3"/>
  <c r="OZI32" i="3"/>
  <c r="OZH32" i="3"/>
  <c r="OZG32" i="3"/>
  <c r="OZF32" i="3"/>
  <c r="OZE32" i="3"/>
  <c r="OZD32" i="3"/>
  <c r="OZC32" i="3"/>
  <c r="OZB32" i="3"/>
  <c r="OZA32" i="3"/>
  <c r="OYZ32" i="3"/>
  <c r="OYY32" i="3"/>
  <c r="OYX32" i="3"/>
  <c r="OYW32" i="3"/>
  <c r="OYV32" i="3"/>
  <c r="OYU32" i="3"/>
  <c r="OYT32" i="3"/>
  <c r="OYS32" i="3"/>
  <c r="OYR32" i="3"/>
  <c r="OYQ32" i="3"/>
  <c r="OYP32" i="3"/>
  <c r="OYO32" i="3"/>
  <c r="OYN32" i="3"/>
  <c r="OYM32" i="3"/>
  <c r="OYL32" i="3"/>
  <c r="OYK32" i="3"/>
  <c r="OYJ32" i="3"/>
  <c r="OYI32" i="3"/>
  <c r="OYH32" i="3"/>
  <c r="OYG32" i="3"/>
  <c r="OYF32" i="3"/>
  <c r="OYE32" i="3"/>
  <c r="OYD32" i="3"/>
  <c r="OYC32" i="3"/>
  <c r="OYB32" i="3"/>
  <c r="OYA32" i="3"/>
  <c r="OXZ32" i="3"/>
  <c r="OXY32" i="3"/>
  <c r="OXX32" i="3"/>
  <c r="OXW32" i="3"/>
  <c r="OXV32" i="3"/>
  <c r="OXU32" i="3"/>
  <c r="OXT32" i="3"/>
  <c r="OXS32" i="3"/>
  <c r="OXR32" i="3"/>
  <c r="OXQ32" i="3"/>
  <c r="OXP32" i="3"/>
  <c r="OXO32" i="3"/>
  <c r="OXN32" i="3"/>
  <c r="OXM32" i="3"/>
  <c r="OXL32" i="3"/>
  <c r="OXK32" i="3"/>
  <c r="OXJ32" i="3"/>
  <c r="OXI32" i="3"/>
  <c r="OXH32" i="3"/>
  <c r="OXG32" i="3"/>
  <c r="OXF32" i="3"/>
  <c r="OXE32" i="3"/>
  <c r="OXD32" i="3"/>
  <c r="OXC32" i="3"/>
  <c r="OXB32" i="3"/>
  <c r="OXA32" i="3"/>
  <c r="OWZ32" i="3"/>
  <c r="OWY32" i="3"/>
  <c r="OWX32" i="3"/>
  <c r="OWW32" i="3"/>
  <c r="OWV32" i="3"/>
  <c r="OWU32" i="3"/>
  <c r="OWT32" i="3"/>
  <c r="OWS32" i="3"/>
  <c r="OWR32" i="3"/>
  <c r="OWQ32" i="3"/>
  <c r="OWP32" i="3"/>
  <c r="OWO32" i="3"/>
  <c r="OWN32" i="3"/>
  <c r="OWM32" i="3"/>
  <c r="OWL32" i="3"/>
  <c r="OWK32" i="3"/>
  <c r="OWJ32" i="3"/>
  <c r="OWI32" i="3"/>
  <c r="OWH32" i="3"/>
  <c r="OWG32" i="3"/>
  <c r="OWF32" i="3"/>
  <c r="OWE32" i="3"/>
  <c r="OWD32" i="3"/>
  <c r="OWC32" i="3"/>
  <c r="OWB32" i="3"/>
  <c r="OWA32" i="3"/>
  <c r="OVZ32" i="3"/>
  <c r="OVY32" i="3"/>
  <c r="OVX32" i="3"/>
  <c r="OVW32" i="3"/>
  <c r="OVV32" i="3"/>
  <c r="OVU32" i="3"/>
  <c r="OVT32" i="3"/>
  <c r="OVS32" i="3"/>
  <c r="OVR32" i="3"/>
  <c r="OVQ32" i="3"/>
  <c r="OVP32" i="3"/>
  <c r="OVO32" i="3"/>
  <c r="OVN32" i="3"/>
  <c r="OVM32" i="3"/>
  <c r="OVL32" i="3"/>
  <c r="OVK32" i="3"/>
  <c r="OVJ32" i="3"/>
  <c r="OVI32" i="3"/>
  <c r="OVH32" i="3"/>
  <c r="OVG32" i="3"/>
  <c r="OVF32" i="3"/>
  <c r="OVE32" i="3"/>
  <c r="OVD32" i="3"/>
  <c r="OVC32" i="3"/>
  <c r="OVB32" i="3"/>
  <c r="OVA32" i="3"/>
  <c r="OUZ32" i="3"/>
  <c r="OUY32" i="3"/>
  <c r="OUX32" i="3"/>
  <c r="OUW32" i="3"/>
  <c r="OUV32" i="3"/>
  <c r="OUU32" i="3"/>
  <c r="OUT32" i="3"/>
  <c r="OUS32" i="3"/>
  <c r="OUR32" i="3"/>
  <c r="OUQ32" i="3"/>
  <c r="OUP32" i="3"/>
  <c r="OUO32" i="3"/>
  <c r="OUN32" i="3"/>
  <c r="OUM32" i="3"/>
  <c r="OUL32" i="3"/>
  <c r="OUK32" i="3"/>
  <c r="OUJ32" i="3"/>
  <c r="OUI32" i="3"/>
  <c r="OUH32" i="3"/>
  <c r="OUG32" i="3"/>
  <c r="OUF32" i="3"/>
  <c r="OUE32" i="3"/>
  <c r="OUD32" i="3"/>
  <c r="OUC32" i="3"/>
  <c r="OUB32" i="3"/>
  <c r="OUA32" i="3"/>
  <c r="OTZ32" i="3"/>
  <c r="OTY32" i="3"/>
  <c r="OTX32" i="3"/>
  <c r="OTW32" i="3"/>
  <c r="OTV32" i="3"/>
  <c r="OTU32" i="3"/>
  <c r="OTT32" i="3"/>
  <c r="OTS32" i="3"/>
  <c r="OTR32" i="3"/>
  <c r="OTQ32" i="3"/>
  <c r="OTP32" i="3"/>
  <c r="OTO32" i="3"/>
  <c r="OTN32" i="3"/>
  <c r="OTM32" i="3"/>
  <c r="OTL32" i="3"/>
  <c r="OTK32" i="3"/>
  <c r="OTJ32" i="3"/>
  <c r="OTI32" i="3"/>
  <c r="OTH32" i="3"/>
  <c r="OTG32" i="3"/>
  <c r="OTF32" i="3"/>
  <c r="OTE32" i="3"/>
  <c r="OTD32" i="3"/>
  <c r="OTC32" i="3"/>
  <c r="OTB32" i="3"/>
  <c r="OTA32" i="3"/>
  <c r="OSZ32" i="3"/>
  <c r="OSY32" i="3"/>
  <c r="OSX32" i="3"/>
  <c r="OSW32" i="3"/>
  <c r="OSV32" i="3"/>
  <c r="OSU32" i="3"/>
  <c r="OST32" i="3"/>
  <c r="OSS32" i="3"/>
  <c r="OSR32" i="3"/>
  <c r="OSQ32" i="3"/>
  <c r="OSP32" i="3"/>
  <c r="OSO32" i="3"/>
  <c r="OSN32" i="3"/>
  <c r="OSM32" i="3"/>
  <c r="OSL32" i="3"/>
  <c r="OSK32" i="3"/>
  <c r="OSJ32" i="3"/>
  <c r="OSI32" i="3"/>
  <c r="OSH32" i="3"/>
  <c r="OSG32" i="3"/>
  <c r="OSF32" i="3"/>
  <c r="OSE32" i="3"/>
  <c r="OSD32" i="3"/>
  <c r="OSC32" i="3"/>
  <c r="OSB32" i="3"/>
  <c r="OSA32" i="3"/>
  <c r="ORZ32" i="3"/>
  <c r="ORY32" i="3"/>
  <c r="ORX32" i="3"/>
  <c r="ORW32" i="3"/>
  <c r="ORV32" i="3"/>
  <c r="ORU32" i="3"/>
  <c r="ORT32" i="3"/>
  <c r="ORS32" i="3"/>
  <c r="ORR32" i="3"/>
  <c r="ORQ32" i="3"/>
  <c r="ORP32" i="3"/>
  <c r="ORO32" i="3"/>
  <c r="ORN32" i="3"/>
  <c r="ORM32" i="3"/>
  <c r="ORL32" i="3"/>
  <c r="ORK32" i="3"/>
  <c r="ORJ32" i="3"/>
  <c r="ORI32" i="3"/>
  <c r="ORH32" i="3"/>
  <c r="ORG32" i="3"/>
  <c r="ORF32" i="3"/>
  <c r="ORE32" i="3"/>
  <c r="ORD32" i="3"/>
  <c r="ORC32" i="3"/>
  <c r="ORB32" i="3"/>
  <c r="ORA32" i="3"/>
  <c r="OQZ32" i="3"/>
  <c r="OQY32" i="3"/>
  <c r="OQX32" i="3"/>
  <c r="OQW32" i="3"/>
  <c r="OQV32" i="3"/>
  <c r="OQU32" i="3"/>
  <c r="OQT32" i="3"/>
  <c r="OQS32" i="3"/>
  <c r="OQR32" i="3"/>
  <c r="OQQ32" i="3"/>
  <c r="OQP32" i="3"/>
  <c r="OQO32" i="3"/>
  <c r="OQN32" i="3"/>
  <c r="OQM32" i="3"/>
  <c r="OQL32" i="3"/>
  <c r="OQK32" i="3"/>
  <c r="OQJ32" i="3"/>
  <c r="OQI32" i="3"/>
  <c r="OQH32" i="3"/>
  <c r="OQG32" i="3"/>
  <c r="OQF32" i="3"/>
  <c r="OQE32" i="3"/>
  <c r="OQD32" i="3"/>
  <c r="OQC32" i="3"/>
  <c r="OQB32" i="3"/>
  <c r="OQA32" i="3"/>
  <c r="OPZ32" i="3"/>
  <c r="OPY32" i="3"/>
  <c r="OPX32" i="3"/>
  <c r="OPW32" i="3"/>
  <c r="OPV32" i="3"/>
  <c r="OPU32" i="3"/>
  <c r="OPT32" i="3"/>
  <c r="OPS32" i="3"/>
  <c r="OPR32" i="3"/>
  <c r="OPQ32" i="3"/>
  <c r="OPP32" i="3"/>
  <c r="OPO32" i="3"/>
  <c r="OPN32" i="3"/>
  <c r="OPM32" i="3"/>
  <c r="OPL32" i="3"/>
  <c r="OPK32" i="3"/>
  <c r="OPJ32" i="3"/>
  <c r="OPI32" i="3"/>
  <c r="OPH32" i="3"/>
  <c r="OPG32" i="3"/>
  <c r="OPF32" i="3"/>
  <c r="OPE32" i="3"/>
  <c r="OPD32" i="3"/>
  <c r="OPC32" i="3"/>
  <c r="OPB32" i="3"/>
  <c r="OPA32" i="3"/>
  <c r="OOZ32" i="3"/>
  <c r="OOY32" i="3"/>
  <c r="OOX32" i="3"/>
  <c r="OOW32" i="3"/>
  <c r="OOV32" i="3"/>
  <c r="OOU32" i="3"/>
  <c r="OOT32" i="3"/>
  <c r="OOS32" i="3"/>
  <c r="OOR32" i="3"/>
  <c r="OOQ32" i="3"/>
  <c r="OOP32" i="3"/>
  <c r="OOO32" i="3"/>
  <c r="OON32" i="3"/>
  <c r="OOM32" i="3"/>
  <c r="OOL32" i="3"/>
  <c r="OOK32" i="3"/>
  <c r="OOJ32" i="3"/>
  <c r="OOI32" i="3"/>
  <c r="OOH32" i="3"/>
  <c r="OOG32" i="3"/>
  <c r="OOF32" i="3"/>
  <c r="OOE32" i="3"/>
  <c r="OOD32" i="3"/>
  <c r="OOC32" i="3"/>
  <c r="OOB32" i="3"/>
  <c r="OOA32" i="3"/>
  <c r="ONZ32" i="3"/>
  <c r="ONY32" i="3"/>
  <c r="ONX32" i="3"/>
  <c r="ONW32" i="3"/>
  <c r="ONV32" i="3"/>
  <c r="ONU32" i="3"/>
  <c r="ONT32" i="3"/>
  <c r="ONS32" i="3"/>
  <c r="ONR32" i="3"/>
  <c r="ONQ32" i="3"/>
  <c r="ONP32" i="3"/>
  <c r="ONO32" i="3"/>
  <c r="ONN32" i="3"/>
  <c r="ONM32" i="3"/>
  <c r="ONL32" i="3"/>
  <c r="ONK32" i="3"/>
  <c r="ONJ32" i="3"/>
  <c r="ONI32" i="3"/>
  <c r="ONH32" i="3"/>
  <c r="ONG32" i="3"/>
  <c r="ONF32" i="3"/>
  <c r="ONE32" i="3"/>
  <c r="OND32" i="3"/>
  <c r="ONC32" i="3"/>
  <c r="ONB32" i="3"/>
  <c r="ONA32" i="3"/>
  <c r="OMZ32" i="3"/>
  <c r="OMY32" i="3"/>
  <c r="OMX32" i="3"/>
  <c r="OMW32" i="3"/>
  <c r="OMV32" i="3"/>
  <c r="OMU32" i="3"/>
  <c r="OMT32" i="3"/>
  <c r="OMS32" i="3"/>
  <c r="OMR32" i="3"/>
  <c r="OMQ32" i="3"/>
  <c r="OMP32" i="3"/>
  <c r="OMO32" i="3"/>
  <c r="OMN32" i="3"/>
  <c r="OMM32" i="3"/>
  <c r="OML32" i="3"/>
  <c r="OMK32" i="3"/>
  <c r="OMJ32" i="3"/>
  <c r="OMI32" i="3"/>
  <c r="OMH32" i="3"/>
  <c r="OMG32" i="3"/>
  <c r="OMF32" i="3"/>
  <c r="OME32" i="3"/>
  <c r="OMD32" i="3"/>
  <c r="OMC32" i="3"/>
  <c r="OMB32" i="3"/>
  <c r="OMA32" i="3"/>
  <c r="OLZ32" i="3"/>
  <c r="OLY32" i="3"/>
  <c r="OLX32" i="3"/>
  <c r="OLW32" i="3"/>
  <c r="OLV32" i="3"/>
  <c r="OLU32" i="3"/>
  <c r="OLT32" i="3"/>
  <c r="OLS32" i="3"/>
  <c r="OLR32" i="3"/>
  <c r="OLQ32" i="3"/>
  <c r="OLP32" i="3"/>
  <c r="OLO32" i="3"/>
  <c r="OLN32" i="3"/>
  <c r="OLM32" i="3"/>
  <c r="OLL32" i="3"/>
  <c r="OLK32" i="3"/>
  <c r="OLJ32" i="3"/>
  <c r="OLI32" i="3"/>
  <c r="OLH32" i="3"/>
  <c r="OLG32" i="3"/>
  <c r="OLF32" i="3"/>
  <c r="OLE32" i="3"/>
  <c r="OLD32" i="3"/>
  <c r="OLC32" i="3"/>
  <c r="OLB32" i="3"/>
  <c r="OLA32" i="3"/>
  <c r="OKZ32" i="3"/>
  <c r="OKY32" i="3"/>
  <c r="OKX32" i="3"/>
  <c r="OKW32" i="3"/>
  <c r="OKV32" i="3"/>
  <c r="OKU32" i="3"/>
  <c r="OKT32" i="3"/>
  <c r="OKS32" i="3"/>
  <c r="OKR32" i="3"/>
  <c r="OKQ32" i="3"/>
  <c r="OKP32" i="3"/>
  <c r="OKO32" i="3"/>
  <c r="OKN32" i="3"/>
  <c r="OKM32" i="3"/>
  <c r="OKL32" i="3"/>
  <c r="OKK32" i="3"/>
  <c r="OKJ32" i="3"/>
  <c r="OKI32" i="3"/>
  <c r="OKH32" i="3"/>
  <c r="OKG32" i="3"/>
  <c r="OKF32" i="3"/>
  <c r="OKE32" i="3"/>
  <c r="OKD32" i="3"/>
  <c r="OKC32" i="3"/>
  <c r="OKB32" i="3"/>
  <c r="OKA32" i="3"/>
  <c r="OJZ32" i="3"/>
  <c r="OJY32" i="3"/>
  <c r="OJX32" i="3"/>
  <c r="OJW32" i="3"/>
  <c r="OJV32" i="3"/>
  <c r="OJU32" i="3"/>
  <c r="OJT32" i="3"/>
  <c r="OJS32" i="3"/>
  <c r="OJR32" i="3"/>
  <c r="OJQ32" i="3"/>
  <c r="OJP32" i="3"/>
  <c r="OJO32" i="3"/>
  <c r="OJN32" i="3"/>
  <c r="OJM32" i="3"/>
  <c r="OJL32" i="3"/>
  <c r="OJK32" i="3"/>
  <c r="OJJ32" i="3"/>
  <c r="OJI32" i="3"/>
  <c r="OJH32" i="3"/>
  <c r="OJG32" i="3"/>
  <c r="OJF32" i="3"/>
  <c r="OJE32" i="3"/>
  <c r="OJD32" i="3"/>
  <c r="OJC32" i="3"/>
  <c r="OJB32" i="3"/>
  <c r="OJA32" i="3"/>
  <c r="OIZ32" i="3"/>
  <c r="OIY32" i="3"/>
  <c r="OIX32" i="3"/>
  <c r="OIW32" i="3"/>
  <c r="OIV32" i="3"/>
  <c r="OIU32" i="3"/>
  <c r="OIT32" i="3"/>
  <c r="OIS32" i="3"/>
  <c r="OIR32" i="3"/>
  <c r="OIQ32" i="3"/>
  <c r="OIP32" i="3"/>
  <c r="OIO32" i="3"/>
  <c r="OIN32" i="3"/>
  <c r="OIM32" i="3"/>
  <c r="OIL32" i="3"/>
  <c r="OIK32" i="3"/>
  <c r="OIJ32" i="3"/>
  <c r="OII32" i="3"/>
  <c r="OIH32" i="3"/>
  <c r="OIG32" i="3"/>
  <c r="OIF32" i="3"/>
  <c r="OIE32" i="3"/>
  <c r="OID32" i="3"/>
  <c r="OIC32" i="3"/>
  <c r="OIB32" i="3"/>
  <c r="OIA32" i="3"/>
  <c r="OHZ32" i="3"/>
  <c r="OHY32" i="3"/>
  <c r="OHX32" i="3"/>
  <c r="OHW32" i="3"/>
  <c r="OHV32" i="3"/>
  <c r="OHU32" i="3"/>
  <c r="OHT32" i="3"/>
  <c r="OHS32" i="3"/>
  <c r="OHR32" i="3"/>
  <c r="OHQ32" i="3"/>
  <c r="OHP32" i="3"/>
  <c r="OHO32" i="3"/>
  <c r="OHN32" i="3"/>
  <c r="OHM32" i="3"/>
  <c r="OHL32" i="3"/>
  <c r="OHK32" i="3"/>
  <c r="OHJ32" i="3"/>
  <c r="OHI32" i="3"/>
  <c r="OHH32" i="3"/>
  <c r="OHG32" i="3"/>
  <c r="OHF32" i="3"/>
  <c r="OHE32" i="3"/>
  <c r="OHD32" i="3"/>
  <c r="OHC32" i="3"/>
  <c r="OHB32" i="3"/>
  <c r="OHA32" i="3"/>
  <c r="OGZ32" i="3"/>
  <c r="OGY32" i="3"/>
  <c r="OGX32" i="3"/>
  <c r="OGW32" i="3"/>
  <c r="OGV32" i="3"/>
  <c r="OGU32" i="3"/>
  <c r="OGT32" i="3"/>
  <c r="OGS32" i="3"/>
  <c r="OGR32" i="3"/>
  <c r="OGQ32" i="3"/>
  <c r="OGP32" i="3"/>
  <c r="OGO32" i="3"/>
  <c r="OGN32" i="3"/>
  <c r="OGM32" i="3"/>
  <c r="OGL32" i="3"/>
  <c r="OGK32" i="3"/>
  <c r="OGJ32" i="3"/>
  <c r="OGI32" i="3"/>
  <c r="OGH32" i="3"/>
  <c r="OGG32" i="3"/>
  <c r="OGF32" i="3"/>
  <c r="OGE32" i="3"/>
  <c r="OGD32" i="3"/>
  <c r="OGC32" i="3"/>
  <c r="OGB32" i="3"/>
  <c r="OGA32" i="3"/>
  <c r="OFZ32" i="3"/>
  <c r="OFY32" i="3"/>
  <c r="OFX32" i="3"/>
  <c r="OFW32" i="3"/>
  <c r="OFV32" i="3"/>
  <c r="OFU32" i="3"/>
  <c r="OFT32" i="3"/>
  <c r="OFS32" i="3"/>
  <c r="OFR32" i="3"/>
  <c r="OFQ32" i="3"/>
  <c r="OFP32" i="3"/>
  <c r="OFO32" i="3"/>
  <c r="OFN32" i="3"/>
  <c r="OFM32" i="3"/>
  <c r="OFL32" i="3"/>
  <c r="OFK32" i="3"/>
  <c r="OFJ32" i="3"/>
  <c r="OFI32" i="3"/>
  <c r="OFH32" i="3"/>
  <c r="OFG32" i="3"/>
  <c r="OFF32" i="3"/>
  <c r="OFE32" i="3"/>
  <c r="OFD32" i="3"/>
  <c r="OFC32" i="3"/>
  <c r="OFB32" i="3"/>
  <c r="OFA32" i="3"/>
  <c r="OEZ32" i="3"/>
  <c r="OEY32" i="3"/>
  <c r="OEX32" i="3"/>
  <c r="OEW32" i="3"/>
  <c r="OEV32" i="3"/>
  <c r="OEU32" i="3"/>
  <c r="OET32" i="3"/>
  <c r="OES32" i="3"/>
  <c r="OER32" i="3"/>
  <c r="OEQ32" i="3"/>
  <c r="OEP32" i="3"/>
  <c r="OEO32" i="3"/>
  <c r="OEN32" i="3"/>
  <c r="OEM32" i="3"/>
  <c r="OEL32" i="3"/>
  <c r="OEK32" i="3"/>
  <c r="OEJ32" i="3"/>
  <c r="OEI32" i="3"/>
  <c r="OEH32" i="3"/>
  <c r="OEG32" i="3"/>
  <c r="OEF32" i="3"/>
  <c r="OEE32" i="3"/>
  <c r="OED32" i="3"/>
  <c r="OEC32" i="3"/>
  <c r="OEB32" i="3"/>
  <c r="OEA32" i="3"/>
  <c r="ODZ32" i="3"/>
  <c r="ODY32" i="3"/>
  <c r="ODX32" i="3"/>
  <c r="ODW32" i="3"/>
  <c r="ODV32" i="3"/>
  <c r="ODU32" i="3"/>
  <c r="ODT32" i="3"/>
  <c r="ODS32" i="3"/>
  <c r="ODR32" i="3"/>
  <c r="ODQ32" i="3"/>
  <c r="ODP32" i="3"/>
  <c r="ODO32" i="3"/>
  <c r="ODN32" i="3"/>
  <c r="ODM32" i="3"/>
  <c r="ODL32" i="3"/>
  <c r="ODK32" i="3"/>
  <c r="ODJ32" i="3"/>
  <c r="ODI32" i="3"/>
  <c r="ODH32" i="3"/>
  <c r="ODG32" i="3"/>
  <c r="ODF32" i="3"/>
  <c r="ODE32" i="3"/>
  <c r="ODD32" i="3"/>
  <c r="ODC32" i="3"/>
  <c r="ODB32" i="3"/>
  <c r="ODA32" i="3"/>
  <c r="OCZ32" i="3"/>
  <c r="OCY32" i="3"/>
  <c r="OCX32" i="3"/>
  <c r="OCW32" i="3"/>
  <c r="OCV32" i="3"/>
  <c r="OCU32" i="3"/>
  <c r="OCT32" i="3"/>
  <c r="OCS32" i="3"/>
  <c r="OCR32" i="3"/>
  <c r="OCQ32" i="3"/>
  <c r="OCP32" i="3"/>
  <c r="OCO32" i="3"/>
  <c r="OCN32" i="3"/>
  <c r="OCM32" i="3"/>
  <c r="OCL32" i="3"/>
  <c r="OCK32" i="3"/>
  <c r="OCJ32" i="3"/>
  <c r="OCI32" i="3"/>
  <c r="OCH32" i="3"/>
  <c r="OCG32" i="3"/>
  <c r="OCF32" i="3"/>
  <c r="OCE32" i="3"/>
  <c r="OCD32" i="3"/>
  <c r="OCC32" i="3"/>
  <c r="OCB32" i="3"/>
  <c r="OCA32" i="3"/>
  <c r="OBZ32" i="3"/>
  <c r="OBY32" i="3"/>
  <c r="OBX32" i="3"/>
  <c r="OBW32" i="3"/>
  <c r="OBV32" i="3"/>
  <c r="OBU32" i="3"/>
  <c r="OBT32" i="3"/>
  <c r="OBS32" i="3"/>
  <c r="OBR32" i="3"/>
  <c r="OBQ32" i="3"/>
  <c r="OBP32" i="3"/>
  <c r="OBO32" i="3"/>
  <c r="OBN32" i="3"/>
  <c r="OBM32" i="3"/>
  <c r="OBL32" i="3"/>
  <c r="OBK32" i="3"/>
  <c r="OBJ32" i="3"/>
  <c r="OBI32" i="3"/>
  <c r="OBH32" i="3"/>
  <c r="OBG32" i="3"/>
  <c r="OBF32" i="3"/>
  <c r="OBE32" i="3"/>
  <c r="OBD32" i="3"/>
  <c r="OBC32" i="3"/>
  <c r="OBB32" i="3"/>
  <c r="OBA32" i="3"/>
  <c r="OAZ32" i="3"/>
  <c r="OAY32" i="3"/>
  <c r="OAX32" i="3"/>
  <c r="OAW32" i="3"/>
  <c r="OAV32" i="3"/>
  <c r="OAU32" i="3"/>
  <c r="OAT32" i="3"/>
  <c r="OAS32" i="3"/>
  <c r="OAR32" i="3"/>
  <c r="OAQ32" i="3"/>
  <c r="OAP32" i="3"/>
  <c r="OAO32" i="3"/>
  <c r="OAN32" i="3"/>
  <c r="OAM32" i="3"/>
  <c r="OAL32" i="3"/>
  <c r="OAK32" i="3"/>
  <c r="OAJ32" i="3"/>
  <c r="OAI32" i="3"/>
  <c r="OAH32" i="3"/>
  <c r="OAG32" i="3"/>
  <c r="OAF32" i="3"/>
  <c r="OAE32" i="3"/>
  <c r="OAD32" i="3"/>
  <c r="OAC32" i="3"/>
  <c r="OAB32" i="3"/>
  <c r="OAA32" i="3"/>
  <c r="NZZ32" i="3"/>
  <c r="NZY32" i="3"/>
  <c r="NZX32" i="3"/>
  <c r="NZW32" i="3"/>
  <c r="NZV32" i="3"/>
  <c r="NZU32" i="3"/>
  <c r="NZT32" i="3"/>
  <c r="NZS32" i="3"/>
  <c r="NZR32" i="3"/>
  <c r="NZQ32" i="3"/>
  <c r="NZP32" i="3"/>
  <c r="NZO32" i="3"/>
  <c r="NZN32" i="3"/>
  <c r="NZM32" i="3"/>
  <c r="NZL32" i="3"/>
  <c r="NZK32" i="3"/>
  <c r="NZJ32" i="3"/>
  <c r="NZI32" i="3"/>
  <c r="NZH32" i="3"/>
  <c r="NZG32" i="3"/>
  <c r="NZF32" i="3"/>
  <c r="NZE32" i="3"/>
  <c r="NZD32" i="3"/>
  <c r="NZC32" i="3"/>
  <c r="NZB32" i="3"/>
  <c r="NZA32" i="3"/>
  <c r="NYZ32" i="3"/>
  <c r="NYY32" i="3"/>
  <c r="NYX32" i="3"/>
  <c r="NYW32" i="3"/>
  <c r="NYV32" i="3"/>
  <c r="NYU32" i="3"/>
  <c r="NYT32" i="3"/>
  <c r="NYS32" i="3"/>
  <c r="NYR32" i="3"/>
  <c r="NYQ32" i="3"/>
  <c r="NYP32" i="3"/>
  <c r="NYO32" i="3"/>
  <c r="NYN32" i="3"/>
  <c r="NYM32" i="3"/>
  <c r="NYL32" i="3"/>
  <c r="NYK32" i="3"/>
  <c r="NYJ32" i="3"/>
  <c r="NYI32" i="3"/>
  <c r="NYH32" i="3"/>
  <c r="NYG32" i="3"/>
  <c r="NYF32" i="3"/>
  <c r="NYE32" i="3"/>
  <c r="NYD32" i="3"/>
  <c r="NYC32" i="3"/>
  <c r="NYB32" i="3"/>
  <c r="NYA32" i="3"/>
  <c r="NXZ32" i="3"/>
  <c r="NXY32" i="3"/>
  <c r="NXX32" i="3"/>
  <c r="NXW32" i="3"/>
  <c r="NXV32" i="3"/>
  <c r="NXU32" i="3"/>
  <c r="NXT32" i="3"/>
  <c r="NXS32" i="3"/>
  <c r="NXR32" i="3"/>
  <c r="NXQ32" i="3"/>
  <c r="NXP32" i="3"/>
  <c r="NXO32" i="3"/>
  <c r="NXN32" i="3"/>
  <c r="NXM32" i="3"/>
  <c r="NXL32" i="3"/>
  <c r="NXK32" i="3"/>
  <c r="NXJ32" i="3"/>
  <c r="NXI32" i="3"/>
  <c r="NXH32" i="3"/>
  <c r="NXG32" i="3"/>
  <c r="NXF32" i="3"/>
  <c r="NXE32" i="3"/>
  <c r="NXD32" i="3"/>
  <c r="NXC32" i="3"/>
  <c r="NXB32" i="3"/>
  <c r="NXA32" i="3"/>
  <c r="NWZ32" i="3"/>
  <c r="NWY32" i="3"/>
  <c r="NWX32" i="3"/>
  <c r="NWW32" i="3"/>
  <c r="NWV32" i="3"/>
  <c r="NWU32" i="3"/>
  <c r="NWT32" i="3"/>
  <c r="NWS32" i="3"/>
  <c r="NWR32" i="3"/>
  <c r="NWQ32" i="3"/>
  <c r="NWP32" i="3"/>
  <c r="NWO32" i="3"/>
  <c r="NWN32" i="3"/>
  <c r="NWM32" i="3"/>
  <c r="NWL32" i="3"/>
  <c r="NWK32" i="3"/>
  <c r="NWJ32" i="3"/>
  <c r="NWI32" i="3"/>
  <c r="NWH32" i="3"/>
  <c r="NWG32" i="3"/>
  <c r="NWF32" i="3"/>
  <c r="NWE32" i="3"/>
  <c r="NWD32" i="3"/>
  <c r="NWC32" i="3"/>
  <c r="NWB32" i="3"/>
  <c r="NWA32" i="3"/>
  <c r="NVZ32" i="3"/>
  <c r="NVY32" i="3"/>
  <c r="NVX32" i="3"/>
  <c r="NVW32" i="3"/>
  <c r="NVV32" i="3"/>
  <c r="NVU32" i="3"/>
  <c r="NVT32" i="3"/>
  <c r="NVS32" i="3"/>
  <c r="NVR32" i="3"/>
  <c r="NVQ32" i="3"/>
  <c r="NVP32" i="3"/>
  <c r="NVO32" i="3"/>
  <c r="NVN32" i="3"/>
  <c r="NVM32" i="3"/>
  <c r="NVL32" i="3"/>
  <c r="NVK32" i="3"/>
  <c r="NVJ32" i="3"/>
  <c r="NVI32" i="3"/>
  <c r="NVH32" i="3"/>
  <c r="NVG32" i="3"/>
  <c r="NVF32" i="3"/>
  <c r="NVE32" i="3"/>
  <c r="NVD32" i="3"/>
  <c r="NVC32" i="3"/>
  <c r="NVB32" i="3"/>
  <c r="NVA32" i="3"/>
  <c r="NUZ32" i="3"/>
  <c r="NUY32" i="3"/>
  <c r="NUX32" i="3"/>
  <c r="NUW32" i="3"/>
  <c r="NUV32" i="3"/>
  <c r="NUU32" i="3"/>
  <c r="NUT32" i="3"/>
  <c r="NUS32" i="3"/>
  <c r="NUR32" i="3"/>
  <c r="NUQ32" i="3"/>
  <c r="NUP32" i="3"/>
  <c r="NUO32" i="3"/>
  <c r="NUN32" i="3"/>
  <c r="NUM32" i="3"/>
  <c r="NUL32" i="3"/>
  <c r="NUK32" i="3"/>
  <c r="NUJ32" i="3"/>
  <c r="NUI32" i="3"/>
  <c r="NUH32" i="3"/>
  <c r="NUG32" i="3"/>
  <c r="NUF32" i="3"/>
  <c r="NUE32" i="3"/>
  <c r="NUD32" i="3"/>
  <c r="NUC32" i="3"/>
  <c r="NUB32" i="3"/>
  <c r="NUA32" i="3"/>
  <c r="NTZ32" i="3"/>
  <c r="NTY32" i="3"/>
  <c r="NTX32" i="3"/>
  <c r="NTW32" i="3"/>
  <c r="NTV32" i="3"/>
  <c r="NTU32" i="3"/>
  <c r="NTT32" i="3"/>
  <c r="NTS32" i="3"/>
  <c r="NTR32" i="3"/>
  <c r="NTQ32" i="3"/>
  <c r="NTP32" i="3"/>
  <c r="NTO32" i="3"/>
  <c r="NTN32" i="3"/>
  <c r="NTM32" i="3"/>
  <c r="NTL32" i="3"/>
  <c r="NTK32" i="3"/>
  <c r="NTJ32" i="3"/>
  <c r="NTI32" i="3"/>
  <c r="NTH32" i="3"/>
  <c r="NTG32" i="3"/>
  <c r="NTF32" i="3"/>
  <c r="NTE32" i="3"/>
  <c r="NTD32" i="3"/>
  <c r="NTC32" i="3"/>
  <c r="NTB32" i="3"/>
  <c r="NTA32" i="3"/>
  <c r="NSZ32" i="3"/>
  <c r="NSY32" i="3"/>
  <c r="NSX32" i="3"/>
  <c r="NSW32" i="3"/>
  <c r="NSV32" i="3"/>
  <c r="NSU32" i="3"/>
  <c r="NST32" i="3"/>
  <c r="NSS32" i="3"/>
  <c r="NSR32" i="3"/>
  <c r="NSQ32" i="3"/>
  <c r="NSP32" i="3"/>
  <c r="NSO32" i="3"/>
  <c r="NSN32" i="3"/>
  <c r="NSM32" i="3"/>
  <c r="NSL32" i="3"/>
  <c r="NSK32" i="3"/>
  <c r="NSJ32" i="3"/>
  <c r="NSI32" i="3"/>
  <c r="NSH32" i="3"/>
  <c r="NSG32" i="3"/>
  <c r="NSF32" i="3"/>
  <c r="NSE32" i="3"/>
  <c r="NSD32" i="3"/>
  <c r="NSC32" i="3"/>
  <c r="NSB32" i="3"/>
  <c r="NSA32" i="3"/>
  <c r="NRZ32" i="3"/>
  <c r="NRY32" i="3"/>
  <c r="NRX32" i="3"/>
  <c r="NRW32" i="3"/>
  <c r="NRV32" i="3"/>
  <c r="NRU32" i="3"/>
  <c r="NRT32" i="3"/>
  <c r="NRS32" i="3"/>
  <c r="NRR32" i="3"/>
  <c r="NRQ32" i="3"/>
  <c r="NRP32" i="3"/>
  <c r="NRO32" i="3"/>
  <c r="NRN32" i="3"/>
  <c r="NRM32" i="3"/>
  <c r="NRL32" i="3"/>
  <c r="NRK32" i="3"/>
  <c r="NRJ32" i="3"/>
  <c r="NRI32" i="3"/>
  <c r="NRH32" i="3"/>
  <c r="NRG32" i="3"/>
  <c r="NRF32" i="3"/>
  <c r="NRE32" i="3"/>
  <c r="NRD32" i="3"/>
  <c r="NRC32" i="3"/>
  <c r="NRB32" i="3"/>
  <c r="NRA32" i="3"/>
  <c r="NQZ32" i="3"/>
  <c r="NQY32" i="3"/>
  <c r="NQX32" i="3"/>
  <c r="NQW32" i="3"/>
  <c r="NQV32" i="3"/>
  <c r="NQU32" i="3"/>
  <c r="NQT32" i="3"/>
  <c r="NQS32" i="3"/>
  <c r="NQR32" i="3"/>
  <c r="NQQ32" i="3"/>
  <c r="NQP32" i="3"/>
  <c r="NQO32" i="3"/>
  <c r="NQN32" i="3"/>
  <c r="NQM32" i="3"/>
  <c r="NQL32" i="3"/>
  <c r="NQK32" i="3"/>
  <c r="NQJ32" i="3"/>
  <c r="NQI32" i="3"/>
  <c r="NQH32" i="3"/>
  <c r="NQG32" i="3"/>
  <c r="NQF32" i="3"/>
  <c r="NQE32" i="3"/>
  <c r="NQD32" i="3"/>
  <c r="NQC32" i="3"/>
  <c r="NQB32" i="3"/>
  <c r="NQA32" i="3"/>
  <c r="NPZ32" i="3"/>
  <c r="NPY32" i="3"/>
  <c r="NPX32" i="3"/>
  <c r="NPW32" i="3"/>
  <c r="NPV32" i="3"/>
  <c r="NPU32" i="3"/>
  <c r="NPT32" i="3"/>
  <c r="NPS32" i="3"/>
  <c r="NPR32" i="3"/>
  <c r="NPQ32" i="3"/>
  <c r="NPP32" i="3"/>
  <c r="NPO32" i="3"/>
  <c r="NPN32" i="3"/>
  <c r="NPM32" i="3"/>
  <c r="NPL32" i="3"/>
  <c r="NPK32" i="3"/>
  <c r="NPJ32" i="3"/>
  <c r="NPI32" i="3"/>
  <c r="NPH32" i="3"/>
  <c r="NPG32" i="3"/>
  <c r="NPF32" i="3"/>
  <c r="NPE32" i="3"/>
  <c r="NPD32" i="3"/>
  <c r="NPC32" i="3"/>
  <c r="NPB32" i="3"/>
  <c r="NPA32" i="3"/>
  <c r="NOZ32" i="3"/>
  <c r="NOY32" i="3"/>
  <c r="NOX32" i="3"/>
  <c r="NOW32" i="3"/>
  <c r="NOV32" i="3"/>
  <c r="NOU32" i="3"/>
  <c r="NOT32" i="3"/>
  <c r="NOS32" i="3"/>
  <c r="NOR32" i="3"/>
  <c r="NOQ32" i="3"/>
  <c r="NOP32" i="3"/>
  <c r="NOO32" i="3"/>
  <c r="NON32" i="3"/>
  <c r="NOM32" i="3"/>
  <c r="NOL32" i="3"/>
  <c r="NOK32" i="3"/>
  <c r="NOJ32" i="3"/>
  <c r="NOI32" i="3"/>
  <c r="NOH32" i="3"/>
  <c r="NOG32" i="3"/>
  <c r="NOF32" i="3"/>
  <c r="NOE32" i="3"/>
  <c r="NOD32" i="3"/>
  <c r="NOC32" i="3"/>
  <c r="NOB32" i="3"/>
  <c r="NOA32" i="3"/>
  <c r="NNZ32" i="3"/>
  <c r="NNY32" i="3"/>
  <c r="NNX32" i="3"/>
  <c r="NNW32" i="3"/>
  <c r="NNV32" i="3"/>
  <c r="NNU32" i="3"/>
  <c r="NNT32" i="3"/>
  <c r="NNS32" i="3"/>
  <c r="NNR32" i="3"/>
  <c r="NNQ32" i="3"/>
  <c r="NNP32" i="3"/>
  <c r="NNO32" i="3"/>
  <c r="NNN32" i="3"/>
  <c r="NNM32" i="3"/>
  <c r="NNL32" i="3"/>
  <c r="NNK32" i="3"/>
  <c r="NNJ32" i="3"/>
  <c r="NNI32" i="3"/>
  <c r="NNH32" i="3"/>
  <c r="NNG32" i="3"/>
  <c r="NNF32" i="3"/>
  <c r="NNE32" i="3"/>
  <c r="NND32" i="3"/>
  <c r="NNC32" i="3"/>
  <c r="NNB32" i="3"/>
  <c r="NNA32" i="3"/>
  <c r="NMZ32" i="3"/>
  <c r="NMY32" i="3"/>
  <c r="NMX32" i="3"/>
  <c r="NMW32" i="3"/>
  <c r="NMV32" i="3"/>
  <c r="NMU32" i="3"/>
  <c r="NMT32" i="3"/>
  <c r="NMS32" i="3"/>
  <c r="NMR32" i="3"/>
  <c r="NMQ32" i="3"/>
  <c r="NMP32" i="3"/>
  <c r="NMO32" i="3"/>
  <c r="NMN32" i="3"/>
  <c r="NMM32" i="3"/>
  <c r="NML32" i="3"/>
  <c r="NMK32" i="3"/>
  <c r="NMJ32" i="3"/>
  <c r="NMI32" i="3"/>
  <c r="NMH32" i="3"/>
  <c r="NMG32" i="3"/>
  <c r="NMF32" i="3"/>
  <c r="NME32" i="3"/>
  <c r="NMD32" i="3"/>
  <c r="NMC32" i="3"/>
  <c r="NMB32" i="3"/>
  <c r="NMA32" i="3"/>
  <c r="NLZ32" i="3"/>
  <c r="NLY32" i="3"/>
  <c r="NLX32" i="3"/>
  <c r="NLW32" i="3"/>
  <c r="NLV32" i="3"/>
  <c r="NLU32" i="3"/>
  <c r="NLT32" i="3"/>
  <c r="NLS32" i="3"/>
  <c r="NLR32" i="3"/>
  <c r="NLQ32" i="3"/>
  <c r="NLP32" i="3"/>
  <c r="NLO32" i="3"/>
  <c r="NLN32" i="3"/>
  <c r="NLM32" i="3"/>
  <c r="NLL32" i="3"/>
  <c r="NLK32" i="3"/>
  <c r="NLJ32" i="3"/>
  <c r="NLI32" i="3"/>
  <c r="NLH32" i="3"/>
  <c r="NLG32" i="3"/>
  <c r="NLF32" i="3"/>
  <c r="NLE32" i="3"/>
  <c r="NLD32" i="3"/>
  <c r="NLC32" i="3"/>
  <c r="NLB32" i="3"/>
  <c r="NLA32" i="3"/>
  <c r="NKZ32" i="3"/>
  <c r="NKY32" i="3"/>
  <c r="NKX32" i="3"/>
  <c r="NKW32" i="3"/>
  <c r="NKV32" i="3"/>
  <c r="NKU32" i="3"/>
  <c r="NKT32" i="3"/>
  <c r="NKS32" i="3"/>
  <c r="NKR32" i="3"/>
  <c r="NKQ32" i="3"/>
  <c r="NKP32" i="3"/>
  <c r="NKO32" i="3"/>
  <c r="NKN32" i="3"/>
  <c r="NKM32" i="3"/>
  <c r="NKL32" i="3"/>
  <c r="NKK32" i="3"/>
  <c r="NKJ32" i="3"/>
  <c r="NKI32" i="3"/>
  <c r="NKH32" i="3"/>
  <c r="NKG32" i="3"/>
  <c r="NKF32" i="3"/>
  <c r="NKE32" i="3"/>
  <c r="NKD32" i="3"/>
  <c r="NKC32" i="3"/>
  <c r="NKB32" i="3"/>
  <c r="NKA32" i="3"/>
  <c r="NJZ32" i="3"/>
  <c r="NJY32" i="3"/>
  <c r="NJX32" i="3"/>
  <c r="NJW32" i="3"/>
  <c r="NJV32" i="3"/>
  <c r="NJU32" i="3"/>
  <c r="NJT32" i="3"/>
  <c r="NJS32" i="3"/>
  <c r="NJR32" i="3"/>
  <c r="NJQ32" i="3"/>
  <c r="NJP32" i="3"/>
  <c r="NJO32" i="3"/>
  <c r="NJN32" i="3"/>
  <c r="NJM32" i="3"/>
  <c r="NJL32" i="3"/>
  <c r="NJK32" i="3"/>
  <c r="NJJ32" i="3"/>
  <c r="NJI32" i="3"/>
  <c r="NJH32" i="3"/>
  <c r="NJG32" i="3"/>
  <c r="NJF32" i="3"/>
  <c r="NJE32" i="3"/>
  <c r="NJD32" i="3"/>
  <c r="NJC32" i="3"/>
  <c r="NJB32" i="3"/>
  <c r="NJA32" i="3"/>
  <c r="NIZ32" i="3"/>
  <c r="NIY32" i="3"/>
  <c r="NIX32" i="3"/>
  <c r="NIW32" i="3"/>
  <c r="NIV32" i="3"/>
  <c r="NIU32" i="3"/>
  <c r="NIT32" i="3"/>
  <c r="NIS32" i="3"/>
  <c r="NIR32" i="3"/>
  <c r="NIQ32" i="3"/>
  <c r="NIP32" i="3"/>
  <c r="NIO32" i="3"/>
  <c r="NIN32" i="3"/>
  <c r="NIM32" i="3"/>
  <c r="NIL32" i="3"/>
  <c r="NIK32" i="3"/>
  <c r="NIJ32" i="3"/>
  <c r="NII32" i="3"/>
  <c r="NIH32" i="3"/>
  <c r="NIG32" i="3"/>
  <c r="NIF32" i="3"/>
  <c r="NIE32" i="3"/>
  <c r="NID32" i="3"/>
  <c r="NIC32" i="3"/>
  <c r="NIB32" i="3"/>
  <c r="NIA32" i="3"/>
  <c r="NHZ32" i="3"/>
  <c r="NHY32" i="3"/>
  <c r="NHX32" i="3"/>
  <c r="NHW32" i="3"/>
  <c r="NHV32" i="3"/>
  <c r="NHU32" i="3"/>
  <c r="NHT32" i="3"/>
  <c r="NHS32" i="3"/>
  <c r="NHR32" i="3"/>
  <c r="NHQ32" i="3"/>
  <c r="NHP32" i="3"/>
  <c r="NHO32" i="3"/>
  <c r="NHN32" i="3"/>
  <c r="NHM32" i="3"/>
  <c r="NHL32" i="3"/>
  <c r="NHK32" i="3"/>
  <c r="NHJ32" i="3"/>
  <c r="NHI32" i="3"/>
  <c r="NHH32" i="3"/>
  <c r="NHG32" i="3"/>
  <c r="NHF32" i="3"/>
  <c r="NHE32" i="3"/>
  <c r="NHD32" i="3"/>
  <c r="NHC32" i="3"/>
  <c r="NHB32" i="3"/>
  <c r="NHA32" i="3"/>
  <c r="NGZ32" i="3"/>
  <c r="NGY32" i="3"/>
  <c r="NGX32" i="3"/>
  <c r="NGW32" i="3"/>
  <c r="NGV32" i="3"/>
  <c r="NGU32" i="3"/>
  <c r="NGT32" i="3"/>
  <c r="NGS32" i="3"/>
  <c r="NGR32" i="3"/>
  <c r="NGQ32" i="3"/>
  <c r="NGP32" i="3"/>
  <c r="NGO32" i="3"/>
  <c r="NGN32" i="3"/>
  <c r="NGM32" i="3"/>
  <c r="NGL32" i="3"/>
  <c r="NGK32" i="3"/>
  <c r="NGJ32" i="3"/>
  <c r="NGI32" i="3"/>
  <c r="NGH32" i="3"/>
  <c r="NGG32" i="3"/>
  <c r="NGF32" i="3"/>
  <c r="NGE32" i="3"/>
  <c r="NGD32" i="3"/>
  <c r="NGC32" i="3"/>
  <c r="NGB32" i="3"/>
  <c r="NGA32" i="3"/>
  <c r="NFZ32" i="3"/>
  <c r="NFY32" i="3"/>
  <c r="NFX32" i="3"/>
  <c r="NFW32" i="3"/>
  <c r="NFV32" i="3"/>
  <c r="NFU32" i="3"/>
  <c r="NFT32" i="3"/>
  <c r="NFS32" i="3"/>
  <c r="NFR32" i="3"/>
  <c r="NFQ32" i="3"/>
  <c r="NFP32" i="3"/>
  <c r="NFO32" i="3"/>
  <c r="NFN32" i="3"/>
  <c r="NFM32" i="3"/>
  <c r="NFL32" i="3"/>
  <c r="NFK32" i="3"/>
  <c r="NFJ32" i="3"/>
  <c r="NFI32" i="3"/>
  <c r="NFH32" i="3"/>
  <c r="NFG32" i="3"/>
  <c r="NFF32" i="3"/>
  <c r="NFE32" i="3"/>
  <c r="NFD32" i="3"/>
  <c r="NFC32" i="3"/>
  <c r="NFB32" i="3"/>
  <c r="NFA32" i="3"/>
  <c r="NEZ32" i="3"/>
  <c r="NEY32" i="3"/>
  <c r="NEX32" i="3"/>
  <c r="NEW32" i="3"/>
  <c r="NEV32" i="3"/>
  <c r="NEU32" i="3"/>
  <c r="NET32" i="3"/>
  <c r="NES32" i="3"/>
  <c r="NER32" i="3"/>
  <c r="NEQ32" i="3"/>
  <c r="NEP32" i="3"/>
  <c r="NEO32" i="3"/>
  <c r="NEN32" i="3"/>
  <c r="NEM32" i="3"/>
  <c r="NEL32" i="3"/>
  <c r="NEK32" i="3"/>
  <c r="NEJ32" i="3"/>
  <c r="NEI32" i="3"/>
  <c r="NEH32" i="3"/>
  <c r="NEG32" i="3"/>
  <c r="NEF32" i="3"/>
  <c r="NEE32" i="3"/>
  <c r="NED32" i="3"/>
  <c r="NEC32" i="3"/>
  <c r="NEB32" i="3"/>
  <c r="NEA32" i="3"/>
  <c r="NDZ32" i="3"/>
  <c r="NDY32" i="3"/>
  <c r="NDX32" i="3"/>
  <c r="NDW32" i="3"/>
  <c r="NDV32" i="3"/>
  <c r="NDU32" i="3"/>
  <c r="NDT32" i="3"/>
  <c r="NDS32" i="3"/>
  <c r="NDR32" i="3"/>
  <c r="NDQ32" i="3"/>
  <c r="NDP32" i="3"/>
  <c r="NDO32" i="3"/>
  <c r="NDN32" i="3"/>
  <c r="NDM32" i="3"/>
  <c r="NDL32" i="3"/>
  <c r="NDK32" i="3"/>
  <c r="NDJ32" i="3"/>
  <c r="NDI32" i="3"/>
  <c r="NDH32" i="3"/>
  <c r="NDG32" i="3"/>
  <c r="NDF32" i="3"/>
  <c r="NDE32" i="3"/>
  <c r="NDD32" i="3"/>
  <c r="NDC32" i="3"/>
  <c r="NDB32" i="3"/>
  <c r="NDA32" i="3"/>
  <c r="NCZ32" i="3"/>
  <c r="NCY32" i="3"/>
  <c r="NCX32" i="3"/>
  <c r="NCW32" i="3"/>
  <c r="NCV32" i="3"/>
  <c r="NCU32" i="3"/>
  <c r="NCT32" i="3"/>
  <c r="NCS32" i="3"/>
  <c r="NCR32" i="3"/>
  <c r="NCQ32" i="3"/>
  <c r="NCP32" i="3"/>
  <c r="NCO32" i="3"/>
  <c r="NCN32" i="3"/>
  <c r="NCM32" i="3"/>
  <c r="NCL32" i="3"/>
  <c r="NCK32" i="3"/>
  <c r="NCJ32" i="3"/>
  <c r="NCI32" i="3"/>
  <c r="NCH32" i="3"/>
  <c r="NCG32" i="3"/>
  <c r="NCF32" i="3"/>
  <c r="NCE32" i="3"/>
  <c r="NCD32" i="3"/>
  <c r="NCC32" i="3"/>
  <c r="NCB32" i="3"/>
  <c r="NCA32" i="3"/>
  <c r="NBZ32" i="3"/>
  <c r="NBY32" i="3"/>
  <c r="NBX32" i="3"/>
  <c r="NBW32" i="3"/>
  <c r="NBV32" i="3"/>
  <c r="NBU32" i="3"/>
  <c r="NBT32" i="3"/>
  <c r="NBS32" i="3"/>
  <c r="NBR32" i="3"/>
  <c r="NBQ32" i="3"/>
  <c r="NBP32" i="3"/>
  <c r="NBO32" i="3"/>
  <c r="NBN32" i="3"/>
  <c r="NBM32" i="3"/>
  <c r="NBL32" i="3"/>
  <c r="NBK32" i="3"/>
  <c r="NBJ32" i="3"/>
  <c r="NBI32" i="3"/>
  <c r="NBH32" i="3"/>
  <c r="NBG32" i="3"/>
  <c r="NBF32" i="3"/>
  <c r="NBE32" i="3"/>
  <c r="NBD32" i="3"/>
  <c r="NBC32" i="3"/>
  <c r="NBB32" i="3"/>
  <c r="NBA32" i="3"/>
  <c r="NAZ32" i="3"/>
  <c r="NAY32" i="3"/>
  <c r="NAX32" i="3"/>
  <c r="NAW32" i="3"/>
  <c r="NAV32" i="3"/>
  <c r="NAU32" i="3"/>
  <c r="NAT32" i="3"/>
  <c r="NAS32" i="3"/>
  <c r="NAR32" i="3"/>
  <c r="NAQ32" i="3"/>
  <c r="NAP32" i="3"/>
  <c r="NAO32" i="3"/>
  <c r="NAN32" i="3"/>
  <c r="NAM32" i="3"/>
  <c r="NAL32" i="3"/>
  <c r="NAK32" i="3"/>
  <c r="NAJ32" i="3"/>
  <c r="NAI32" i="3"/>
  <c r="NAH32" i="3"/>
  <c r="NAG32" i="3"/>
  <c r="NAF32" i="3"/>
  <c r="NAE32" i="3"/>
  <c r="NAD32" i="3"/>
  <c r="NAC32" i="3"/>
  <c r="NAB32" i="3"/>
  <c r="NAA32" i="3"/>
  <c r="MZZ32" i="3"/>
  <c r="MZY32" i="3"/>
  <c r="MZX32" i="3"/>
  <c r="MZW32" i="3"/>
  <c r="MZV32" i="3"/>
  <c r="MZU32" i="3"/>
  <c r="MZT32" i="3"/>
  <c r="MZS32" i="3"/>
  <c r="MZR32" i="3"/>
  <c r="MZQ32" i="3"/>
  <c r="MZP32" i="3"/>
  <c r="MZO32" i="3"/>
  <c r="MZN32" i="3"/>
  <c r="MZM32" i="3"/>
  <c r="MZL32" i="3"/>
  <c r="MZK32" i="3"/>
  <c r="MZJ32" i="3"/>
  <c r="MZI32" i="3"/>
  <c r="MZH32" i="3"/>
  <c r="MZG32" i="3"/>
  <c r="MZF32" i="3"/>
  <c r="MZE32" i="3"/>
  <c r="MZD32" i="3"/>
  <c r="MZC32" i="3"/>
  <c r="MZB32" i="3"/>
  <c r="MZA32" i="3"/>
  <c r="MYZ32" i="3"/>
  <c r="MYY32" i="3"/>
  <c r="MYX32" i="3"/>
  <c r="MYW32" i="3"/>
  <c r="MYV32" i="3"/>
  <c r="MYU32" i="3"/>
  <c r="MYT32" i="3"/>
  <c r="MYS32" i="3"/>
  <c r="MYR32" i="3"/>
  <c r="MYQ32" i="3"/>
  <c r="MYP32" i="3"/>
  <c r="MYO32" i="3"/>
  <c r="MYN32" i="3"/>
  <c r="MYM32" i="3"/>
  <c r="MYL32" i="3"/>
  <c r="MYK32" i="3"/>
  <c r="MYJ32" i="3"/>
  <c r="MYI32" i="3"/>
  <c r="MYH32" i="3"/>
  <c r="MYG32" i="3"/>
  <c r="MYF32" i="3"/>
  <c r="MYE32" i="3"/>
  <c r="MYD32" i="3"/>
  <c r="MYC32" i="3"/>
  <c r="MYB32" i="3"/>
  <c r="MYA32" i="3"/>
  <c r="MXZ32" i="3"/>
  <c r="MXY32" i="3"/>
  <c r="MXX32" i="3"/>
  <c r="MXW32" i="3"/>
  <c r="MXV32" i="3"/>
  <c r="MXU32" i="3"/>
  <c r="MXT32" i="3"/>
  <c r="MXS32" i="3"/>
  <c r="MXR32" i="3"/>
  <c r="MXQ32" i="3"/>
  <c r="MXP32" i="3"/>
  <c r="MXO32" i="3"/>
  <c r="MXN32" i="3"/>
  <c r="MXM32" i="3"/>
  <c r="MXL32" i="3"/>
  <c r="MXK32" i="3"/>
  <c r="MXJ32" i="3"/>
  <c r="MXI32" i="3"/>
  <c r="MXH32" i="3"/>
  <c r="MXG32" i="3"/>
  <c r="MXF32" i="3"/>
  <c r="MXE32" i="3"/>
  <c r="MXD32" i="3"/>
  <c r="MXC32" i="3"/>
  <c r="MXB32" i="3"/>
  <c r="MXA32" i="3"/>
  <c r="MWZ32" i="3"/>
  <c r="MWY32" i="3"/>
  <c r="MWX32" i="3"/>
  <c r="MWW32" i="3"/>
  <c r="MWV32" i="3"/>
  <c r="MWU32" i="3"/>
  <c r="MWT32" i="3"/>
  <c r="MWS32" i="3"/>
  <c r="MWR32" i="3"/>
  <c r="MWQ32" i="3"/>
  <c r="MWP32" i="3"/>
  <c r="MWO32" i="3"/>
  <c r="MWN32" i="3"/>
  <c r="MWM32" i="3"/>
  <c r="MWL32" i="3"/>
  <c r="MWK32" i="3"/>
  <c r="MWJ32" i="3"/>
  <c r="MWI32" i="3"/>
  <c r="MWH32" i="3"/>
  <c r="MWG32" i="3"/>
  <c r="MWF32" i="3"/>
  <c r="MWE32" i="3"/>
  <c r="MWD32" i="3"/>
  <c r="MWC32" i="3"/>
  <c r="MWB32" i="3"/>
  <c r="MWA32" i="3"/>
  <c r="MVZ32" i="3"/>
  <c r="MVY32" i="3"/>
  <c r="MVX32" i="3"/>
  <c r="MVW32" i="3"/>
  <c r="MVV32" i="3"/>
  <c r="MVU32" i="3"/>
  <c r="MVT32" i="3"/>
  <c r="MVS32" i="3"/>
  <c r="MVR32" i="3"/>
  <c r="MVQ32" i="3"/>
  <c r="MVP32" i="3"/>
  <c r="MVO32" i="3"/>
  <c r="MVN32" i="3"/>
  <c r="MVM32" i="3"/>
  <c r="MVL32" i="3"/>
  <c r="MVK32" i="3"/>
  <c r="MVJ32" i="3"/>
  <c r="MVI32" i="3"/>
  <c r="MVH32" i="3"/>
  <c r="MVG32" i="3"/>
  <c r="MVF32" i="3"/>
  <c r="MVE32" i="3"/>
  <c r="MVD32" i="3"/>
  <c r="MVC32" i="3"/>
  <c r="MVB32" i="3"/>
  <c r="MVA32" i="3"/>
  <c r="MUZ32" i="3"/>
  <c r="MUY32" i="3"/>
  <c r="MUX32" i="3"/>
  <c r="MUW32" i="3"/>
  <c r="MUV32" i="3"/>
  <c r="MUU32" i="3"/>
  <c r="MUT32" i="3"/>
  <c r="MUS32" i="3"/>
  <c r="MUR32" i="3"/>
  <c r="MUQ32" i="3"/>
  <c r="MUP32" i="3"/>
  <c r="MUO32" i="3"/>
  <c r="MUN32" i="3"/>
  <c r="MUM32" i="3"/>
  <c r="MUL32" i="3"/>
  <c r="MUK32" i="3"/>
  <c r="MUJ32" i="3"/>
  <c r="MUI32" i="3"/>
  <c r="MUH32" i="3"/>
  <c r="MUG32" i="3"/>
  <c r="MUF32" i="3"/>
  <c r="MUE32" i="3"/>
  <c r="MUD32" i="3"/>
  <c r="MUC32" i="3"/>
  <c r="MUB32" i="3"/>
  <c r="MUA32" i="3"/>
  <c r="MTZ32" i="3"/>
  <c r="MTY32" i="3"/>
  <c r="MTX32" i="3"/>
  <c r="MTW32" i="3"/>
  <c r="MTV32" i="3"/>
  <c r="MTU32" i="3"/>
  <c r="MTT32" i="3"/>
  <c r="MTS32" i="3"/>
  <c r="MTR32" i="3"/>
  <c r="MTQ32" i="3"/>
  <c r="MTP32" i="3"/>
  <c r="MTO32" i="3"/>
  <c r="MTN32" i="3"/>
  <c r="MTM32" i="3"/>
  <c r="MTL32" i="3"/>
  <c r="MTK32" i="3"/>
  <c r="MTJ32" i="3"/>
  <c r="MTI32" i="3"/>
  <c r="MTH32" i="3"/>
  <c r="MTG32" i="3"/>
  <c r="MTF32" i="3"/>
  <c r="MTE32" i="3"/>
  <c r="MTD32" i="3"/>
  <c r="MTC32" i="3"/>
  <c r="MTB32" i="3"/>
  <c r="MTA32" i="3"/>
  <c r="MSZ32" i="3"/>
  <c r="MSY32" i="3"/>
  <c r="MSX32" i="3"/>
  <c r="MSW32" i="3"/>
  <c r="MSV32" i="3"/>
  <c r="MSU32" i="3"/>
  <c r="MST32" i="3"/>
  <c r="MSS32" i="3"/>
  <c r="MSR32" i="3"/>
  <c r="MSQ32" i="3"/>
  <c r="MSP32" i="3"/>
  <c r="MSO32" i="3"/>
  <c r="MSN32" i="3"/>
  <c r="MSM32" i="3"/>
  <c r="MSL32" i="3"/>
  <c r="MSK32" i="3"/>
  <c r="MSJ32" i="3"/>
  <c r="MSI32" i="3"/>
  <c r="MSH32" i="3"/>
  <c r="MSG32" i="3"/>
  <c r="MSF32" i="3"/>
  <c r="MSE32" i="3"/>
  <c r="MSD32" i="3"/>
  <c r="MSC32" i="3"/>
  <c r="MSB32" i="3"/>
  <c r="MSA32" i="3"/>
  <c r="MRZ32" i="3"/>
  <c r="MRY32" i="3"/>
  <c r="MRX32" i="3"/>
  <c r="MRW32" i="3"/>
  <c r="MRV32" i="3"/>
  <c r="MRU32" i="3"/>
  <c r="MRT32" i="3"/>
  <c r="MRS32" i="3"/>
  <c r="MRR32" i="3"/>
  <c r="MRQ32" i="3"/>
  <c r="MRP32" i="3"/>
  <c r="MRO32" i="3"/>
  <c r="MRN32" i="3"/>
  <c r="MRM32" i="3"/>
  <c r="MRL32" i="3"/>
  <c r="MRK32" i="3"/>
  <c r="MRJ32" i="3"/>
  <c r="MRI32" i="3"/>
  <c r="MRH32" i="3"/>
  <c r="MRG32" i="3"/>
  <c r="MRF32" i="3"/>
  <c r="MRE32" i="3"/>
  <c r="MRD32" i="3"/>
  <c r="MRC32" i="3"/>
  <c r="MRB32" i="3"/>
  <c r="MRA32" i="3"/>
  <c r="MQZ32" i="3"/>
  <c r="MQY32" i="3"/>
  <c r="MQX32" i="3"/>
  <c r="MQW32" i="3"/>
  <c r="MQV32" i="3"/>
  <c r="MQU32" i="3"/>
  <c r="MQT32" i="3"/>
  <c r="MQS32" i="3"/>
  <c r="MQR32" i="3"/>
  <c r="MQQ32" i="3"/>
  <c r="MQP32" i="3"/>
  <c r="MQO32" i="3"/>
  <c r="MQN32" i="3"/>
  <c r="MQM32" i="3"/>
  <c r="MQL32" i="3"/>
  <c r="MQK32" i="3"/>
  <c r="MQJ32" i="3"/>
  <c r="MQI32" i="3"/>
  <c r="MQH32" i="3"/>
  <c r="MQG32" i="3"/>
  <c r="MQF32" i="3"/>
  <c r="MQE32" i="3"/>
  <c r="MQD32" i="3"/>
  <c r="MQC32" i="3"/>
  <c r="MQB32" i="3"/>
  <c r="MQA32" i="3"/>
  <c r="MPZ32" i="3"/>
  <c r="MPY32" i="3"/>
  <c r="MPX32" i="3"/>
  <c r="MPW32" i="3"/>
  <c r="MPV32" i="3"/>
  <c r="MPU32" i="3"/>
  <c r="MPT32" i="3"/>
  <c r="MPS32" i="3"/>
  <c r="MPR32" i="3"/>
  <c r="MPQ32" i="3"/>
  <c r="MPP32" i="3"/>
  <c r="MPO32" i="3"/>
  <c r="MPN32" i="3"/>
  <c r="MPM32" i="3"/>
  <c r="MPL32" i="3"/>
  <c r="MPK32" i="3"/>
  <c r="MPJ32" i="3"/>
  <c r="MPI32" i="3"/>
  <c r="MPH32" i="3"/>
  <c r="MPG32" i="3"/>
  <c r="MPF32" i="3"/>
  <c r="MPE32" i="3"/>
  <c r="MPD32" i="3"/>
  <c r="MPC32" i="3"/>
  <c r="MPB32" i="3"/>
  <c r="MPA32" i="3"/>
  <c r="MOZ32" i="3"/>
  <c r="MOY32" i="3"/>
  <c r="MOX32" i="3"/>
  <c r="MOW32" i="3"/>
  <c r="MOV32" i="3"/>
  <c r="MOU32" i="3"/>
  <c r="MOT32" i="3"/>
  <c r="MOS32" i="3"/>
  <c r="MOR32" i="3"/>
  <c r="MOQ32" i="3"/>
  <c r="MOP32" i="3"/>
  <c r="MOO32" i="3"/>
  <c r="MON32" i="3"/>
  <c r="MOM32" i="3"/>
  <c r="MOL32" i="3"/>
  <c r="MOK32" i="3"/>
  <c r="MOJ32" i="3"/>
  <c r="MOI32" i="3"/>
  <c r="MOH32" i="3"/>
  <c r="MOG32" i="3"/>
  <c r="MOF32" i="3"/>
  <c r="MOE32" i="3"/>
  <c r="MOD32" i="3"/>
  <c r="MOC32" i="3"/>
  <c r="MOB32" i="3"/>
  <c r="MOA32" i="3"/>
  <c r="MNZ32" i="3"/>
  <c r="MNY32" i="3"/>
  <c r="MNX32" i="3"/>
  <c r="MNW32" i="3"/>
  <c r="MNV32" i="3"/>
  <c r="MNU32" i="3"/>
  <c r="MNT32" i="3"/>
  <c r="MNS32" i="3"/>
  <c r="MNR32" i="3"/>
  <c r="MNQ32" i="3"/>
  <c r="MNP32" i="3"/>
  <c r="MNO32" i="3"/>
  <c r="MNN32" i="3"/>
  <c r="MNM32" i="3"/>
  <c r="MNL32" i="3"/>
  <c r="MNK32" i="3"/>
  <c r="MNJ32" i="3"/>
  <c r="MNI32" i="3"/>
  <c r="MNH32" i="3"/>
  <c r="MNG32" i="3"/>
  <c r="MNF32" i="3"/>
  <c r="MNE32" i="3"/>
  <c r="MND32" i="3"/>
  <c r="MNC32" i="3"/>
  <c r="MNB32" i="3"/>
  <c r="MNA32" i="3"/>
  <c r="MMZ32" i="3"/>
  <c r="MMY32" i="3"/>
  <c r="MMX32" i="3"/>
  <c r="MMW32" i="3"/>
  <c r="MMV32" i="3"/>
  <c r="MMU32" i="3"/>
  <c r="MMT32" i="3"/>
  <c r="MMS32" i="3"/>
  <c r="MMR32" i="3"/>
  <c r="MMQ32" i="3"/>
  <c r="MMP32" i="3"/>
  <c r="MMO32" i="3"/>
  <c r="MMN32" i="3"/>
  <c r="MMM32" i="3"/>
  <c r="MML32" i="3"/>
  <c r="MMK32" i="3"/>
  <c r="MMJ32" i="3"/>
  <c r="MMI32" i="3"/>
  <c r="MMH32" i="3"/>
  <c r="MMG32" i="3"/>
  <c r="MMF32" i="3"/>
  <c r="MME32" i="3"/>
  <c r="MMD32" i="3"/>
  <c r="MMC32" i="3"/>
  <c r="MMB32" i="3"/>
  <c r="MMA32" i="3"/>
  <c r="MLZ32" i="3"/>
  <c r="MLY32" i="3"/>
  <c r="MLX32" i="3"/>
  <c r="MLW32" i="3"/>
  <c r="MLV32" i="3"/>
  <c r="MLU32" i="3"/>
  <c r="MLT32" i="3"/>
  <c r="MLS32" i="3"/>
  <c r="MLR32" i="3"/>
  <c r="MLQ32" i="3"/>
  <c r="MLP32" i="3"/>
  <c r="MLO32" i="3"/>
  <c r="MLN32" i="3"/>
  <c r="MLM32" i="3"/>
  <c r="MLL32" i="3"/>
  <c r="MLK32" i="3"/>
  <c r="MLJ32" i="3"/>
  <c r="MLI32" i="3"/>
  <c r="MLH32" i="3"/>
  <c r="MLG32" i="3"/>
  <c r="MLF32" i="3"/>
  <c r="MLE32" i="3"/>
  <c r="MLD32" i="3"/>
  <c r="MLC32" i="3"/>
  <c r="MLB32" i="3"/>
  <c r="MLA32" i="3"/>
  <c r="MKZ32" i="3"/>
  <c r="MKY32" i="3"/>
  <c r="MKX32" i="3"/>
  <c r="MKW32" i="3"/>
  <c r="MKV32" i="3"/>
  <c r="MKU32" i="3"/>
  <c r="MKT32" i="3"/>
  <c r="MKS32" i="3"/>
  <c r="MKR32" i="3"/>
  <c r="MKQ32" i="3"/>
  <c r="MKP32" i="3"/>
  <c r="MKO32" i="3"/>
  <c r="MKN32" i="3"/>
  <c r="MKM32" i="3"/>
  <c r="MKL32" i="3"/>
  <c r="MKK32" i="3"/>
  <c r="MKJ32" i="3"/>
  <c r="MKI32" i="3"/>
  <c r="MKH32" i="3"/>
  <c r="MKG32" i="3"/>
  <c r="MKF32" i="3"/>
  <c r="MKE32" i="3"/>
  <c r="MKD32" i="3"/>
  <c r="MKC32" i="3"/>
  <c r="MKB32" i="3"/>
  <c r="MKA32" i="3"/>
  <c r="MJZ32" i="3"/>
  <c r="MJY32" i="3"/>
  <c r="MJX32" i="3"/>
  <c r="MJW32" i="3"/>
  <c r="MJV32" i="3"/>
  <c r="MJU32" i="3"/>
  <c r="MJT32" i="3"/>
  <c r="MJS32" i="3"/>
  <c r="MJR32" i="3"/>
  <c r="MJQ32" i="3"/>
  <c r="MJP32" i="3"/>
  <c r="MJO32" i="3"/>
  <c r="MJN32" i="3"/>
  <c r="MJM32" i="3"/>
  <c r="MJL32" i="3"/>
  <c r="MJK32" i="3"/>
  <c r="MJJ32" i="3"/>
  <c r="MJI32" i="3"/>
  <c r="MJH32" i="3"/>
  <c r="MJG32" i="3"/>
  <c r="MJF32" i="3"/>
  <c r="MJE32" i="3"/>
  <c r="MJD32" i="3"/>
  <c r="MJC32" i="3"/>
  <c r="MJB32" i="3"/>
  <c r="MJA32" i="3"/>
  <c r="MIZ32" i="3"/>
  <c r="MIY32" i="3"/>
  <c r="MIX32" i="3"/>
  <c r="MIW32" i="3"/>
  <c r="MIV32" i="3"/>
  <c r="MIU32" i="3"/>
  <c r="MIT32" i="3"/>
  <c r="MIS32" i="3"/>
  <c r="MIR32" i="3"/>
  <c r="MIQ32" i="3"/>
  <c r="MIP32" i="3"/>
  <c r="MIO32" i="3"/>
  <c r="MIN32" i="3"/>
  <c r="MIM32" i="3"/>
  <c r="MIL32" i="3"/>
  <c r="MIK32" i="3"/>
  <c r="MIJ32" i="3"/>
  <c r="MII32" i="3"/>
  <c r="MIH32" i="3"/>
  <c r="MIG32" i="3"/>
  <c r="MIF32" i="3"/>
  <c r="MIE32" i="3"/>
  <c r="MID32" i="3"/>
  <c r="MIC32" i="3"/>
  <c r="MIB32" i="3"/>
  <c r="MIA32" i="3"/>
  <c r="MHZ32" i="3"/>
  <c r="MHY32" i="3"/>
  <c r="MHX32" i="3"/>
  <c r="MHW32" i="3"/>
  <c r="MHV32" i="3"/>
  <c r="MHU32" i="3"/>
  <c r="MHT32" i="3"/>
  <c r="MHS32" i="3"/>
  <c r="MHR32" i="3"/>
  <c r="MHQ32" i="3"/>
  <c r="MHP32" i="3"/>
  <c r="MHO32" i="3"/>
  <c r="MHN32" i="3"/>
  <c r="MHM32" i="3"/>
  <c r="MHL32" i="3"/>
  <c r="MHK32" i="3"/>
  <c r="MHJ32" i="3"/>
  <c r="MHI32" i="3"/>
  <c r="MHH32" i="3"/>
  <c r="MHG32" i="3"/>
  <c r="MHF32" i="3"/>
  <c r="MHE32" i="3"/>
  <c r="MHD32" i="3"/>
  <c r="MHC32" i="3"/>
  <c r="MHB32" i="3"/>
  <c r="MHA32" i="3"/>
  <c r="MGZ32" i="3"/>
  <c r="MGY32" i="3"/>
  <c r="MGX32" i="3"/>
  <c r="MGW32" i="3"/>
  <c r="MGV32" i="3"/>
  <c r="MGU32" i="3"/>
  <c r="MGT32" i="3"/>
  <c r="MGS32" i="3"/>
  <c r="MGR32" i="3"/>
  <c r="MGQ32" i="3"/>
  <c r="MGP32" i="3"/>
  <c r="MGO32" i="3"/>
  <c r="MGN32" i="3"/>
  <c r="MGM32" i="3"/>
  <c r="MGL32" i="3"/>
  <c r="MGK32" i="3"/>
  <c r="MGJ32" i="3"/>
  <c r="MGI32" i="3"/>
  <c r="MGH32" i="3"/>
  <c r="MGG32" i="3"/>
  <c r="MGF32" i="3"/>
  <c r="MGE32" i="3"/>
  <c r="MGD32" i="3"/>
  <c r="MGC32" i="3"/>
  <c r="MGB32" i="3"/>
  <c r="MGA32" i="3"/>
  <c r="MFZ32" i="3"/>
  <c r="MFY32" i="3"/>
  <c r="MFX32" i="3"/>
  <c r="MFW32" i="3"/>
  <c r="MFV32" i="3"/>
  <c r="MFU32" i="3"/>
  <c r="MFT32" i="3"/>
  <c r="MFS32" i="3"/>
  <c r="MFR32" i="3"/>
  <c r="MFQ32" i="3"/>
  <c r="MFP32" i="3"/>
  <c r="MFO32" i="3"/>
  <c r="MFN32" i="3"/>
  <c r="MFM32" i="3"/>
  <c r="MFL32" i="3"/>
  <c r="MFK32" i="3"/>
  <c r="MFJ32" i="3"/>
  <c r="MFI32" i="3"/>
  <c r="MFH32" i="3"/>
  <c r="MFG32" i="3"/>
  <c r="MFF32" i="3"/>
  <c r="MFE32" i="3"/>
  <c r="MFD32" i="3"/>
  <c r="MFC32" i="3"/>
  <c r="MFB32" i="3"/>
  <c r="MFA32" i="3"/>
  <c r="MEZ32" i="3"/>
  <c r="MEY32" i="3"/>
  <c r="MEX32" i="3"/>
  <c r="MEW32" i="3"/>
  <c r="MEV32" i="3"/>
  <c r="MEU32" i="3"/>
  <c r="MET32" i="3"/>
  <c r="MES32" i="3"/>
  <c r="MER32" i="3"/>
  <c r="MEQ32" i="3"/>
  <c r="MEP32" i="3"/>
  <c r="MEO32" i="3"/>
  <c r="MEN32" i="3"/>
  <c r="MEM32" i="3"/>
  <c r="MEL32" i="3"/>
  <c r="MEK32" i="3"/>
  <c r="MEJ32" i="3"/>
  <c r="MEI32" i="3"/>
  <c r="MEH32" i="3"/>
  <c r="MEG32" i="3"/>
  <c r="MEF32" i="3"/>
  <c r="MEE32" i="3"/>
  <c r="MED32" i="3"/>
  <c r="MEC32" i="3"/>
  <c r="MEB32" i="3"/>
  <c r="MEA32" i="3"/>
  <c r="MDZ32" i="3"/>
  <c r="MDY32" i="3"/>
  <c r="MDX32" i="3"/>
  <c r="MDW32" i="3"/>
  <c r="MDV32" i="3"/>
  <c r="MDU32" i="3"/>
  <c r="MDT32" i="3"/>
  <c r="MDS32" i="3"/>
  <c r="MDR32" i="3"/>
  <c r="MDQ32" i="3"/>
  <c r="MDP32" i="3"/>
  <c r="MDO32" i="3"/>
  <c r="MDN32" i="3"/>
  <c r="MDM32" i="3"/>
  <c r="MDL32" i="3"/>
  <c r="MDK32" i="3"/>
  <c r="MDJ32" i="3"/>
  <c r="MDI32" i="3"/>
  <c r="MDH32" i="3"/>
  <c r="MDG32" i="3"/>
  <c r="MDF32" i="3"/>
  <c r="MDE32" i="3"/>
  <c r="MDD32" i="3"/>
  <c r="MDC32" i="3"/>
  <c r="MDB32" i="3"/>
  <c r="MDA32" i="3"/>
  <c r="MCZ32" i="3"/>
  <c r="MCY32" i="3"/>
  <c r="MCX32" i="3"/>
  <c r="MCW32" i="3"/>
  <c r="MCV32" i="3"/>
  <c r="MCU32" i="3"/>
  <c r="MCT32" i="3"/>
  <c r="MCS32" i="3"/>
  <c r="MCR32" i="3"/>
  <c r="MCQ32" i="3"/>
  <c r="MCP32" i="3"/>
  <c r="MCO32" i="3"/>
  <c r="MCN32" i="3"/>
  <c r="MCM32" i="3"/>
  <c r="MCL32" i="3"/>
  <c r="MCK32" i="3"/>
  <c r="MCJ32" i="3"/>
  <c r="MCI32" i="3"/>
  <c r="MCH32" i="3"/>
  <c r="MCG32" i="3"/>
  <c r="MCF32" i="3"/>
  <c r="MCE32" i="3"/>
  <c r="MCD32" i="3"/>
  <c r="MCC32" i="3"/>
  <c r="MCB32" i="3"/>
  <c r="MCA32" i="3"/>
  <c r="MBZ32" i="3"/>
  <c r="MBY32" i="3"/>
  <c r="MBX32" i="3"/>
  <c r="MBW32" i="3"/>
  <c r="MBV32" i="3"/>
  <c r="MBU32" i="3"/>
  <c r="MBT32" i="3"/>
  <c r="MBS32" i="3"/>
  <c r="MBR32" i="3"/>
  <c r="MBQ32" i="3"/>
  <c r="MBP32" i="3"/>
  <c r="MBO32" i="3"/>
  <c r="MBN32" i="3"/>
  <c r="MBM32" i="3"/>
  <c r="MBL32" i="3"/>
  <c r="MBK32" i="3"/>
  <c r="MBJ32" i="3"/>
  <c r="MBI32" i="3"/>
  <c r="MBH32" i="3"/>
  <c r="MBG32" i="3"/>
  <c r="MBF32" i="3"/>
  <c r="MBE32" i="3"/>
  <c r="MBD32" i="3"/>
  <c r="MBC32" i="3"/>
  <c r="MBB32" i="3"/>
  <c r="MBA32" i="3"/>
  <c r="MAZ32" i="3"/>
  <c r="MAY32" i="3"/>
  <c r="MAX32" i="3"/>
  <c r="MAW32" i="3"/>
  <c r="MAV32" i="3"/>
  <c r="MAU32" i="3"/>
  <c r="MAT32" i="3"/>
  <c r="MAS32" i="3"/>
  <c r="MAR32" i="3"/>
  <c r="MAQ32" i="3"/>
  <c r="MAP32" i="3"/>
  <c r="MAO32" i="3"/>
  <c r="MAN32" i="3"/>
  <c r="MAM32" i="3"/>
  <c r="MAL32" i="3"/>
  <c r="MAK32" i="3"/>
  <c r="MAJ32" i="3"/>
  <c r="MAI32" i="3"/>
  <c r="MAH32" i="3"/>
  <c r="MAG32" i="3"/>
  <c r="MAF32" i="3"/>
  <c r="MAE32" i="3"/>
  <c r="MAD32" i="3"/>
  <c r="MAC32" i="3"/>
  <c r="MAB32" i="3"/>
  <c r="MAA32" i="3"/>
  <c r="LZZ32" i="3"/>
  <c r="LZY32" i="3"/>
  <c r="LZX32" i="3"/>
  <c r="LZW32" i="3"/>
  <c r="LZV32" i="3"/>
  <c r="LZU32" i="3"/>
  <c r="LZT32" i="3"/>
  <c r="LZS32" i="3"/>
  <c r="LZR32" i="3"/>
  <c r="LZQ32" i="3"/>
  <c r="LZP32" i="3"/>
  <c r="LZO32" i="3"/>
  <c r="LZN32" i="3"/>
  <c r="LZM32" i="3"/>
  <c r="LZL32" i="3"/>
  <c r="LZK32" i="3"/>
  <c r="LZJ32" i="3"/>
  <c r="LZI32" i="3"/>
  <c r="LZH32" i="3"/>
  <c r="LZG32" i="3"/>
  <c r="LZF32" i="3"/>
  <c r="LZE32" i="3"/>
  <c r="LZD32" i="3"/>
  <c r="LZC32" i="3"/>
  <c r="LZB32" i="3"/>
  <c r="LZA32" i="3"/>
  <c r="LYZ32" i="3"/>
  <c r="LYY32" i="3"/>
  <c r="LYX32" i="3"/>
  <c r="LYW32" i="3"/>
  <c r="LYV32" i="3"/>
  <c r="LYU32" i="3"/>
  <c r="LYT32" i="3"/>
  <c r="LYS32" i="3"/>
  <c r="LYR32" i="3"/>
  <c r="LYQ32" i="3"/>
  <c r="LYP32" i="3"/>
  <c r="LYO32" i="3"/>
  <c r="LYN32" i="3"/>
  <c r="LYM32" i="3"/>
  <c r="LYL32" i="3"/>
  <c r="LYK32" i="3"/>
  <c r="LYJ32" i="3"/>
  <c r="LYI32" i="3"/>
  <c r="LYH32" i="3"/>
  <c r="LYG32" i="3"/>
  <c r="LYF32" i="3"/>
  <c r="LYE32" i="3"/>
  <c r="LYD32" i="3"/>
  <c r="LYC32" i="3"/>
  <c r="LYB32" i="3"/>
  <c r="LYA32" i="3"/>
  <c r="LXZ32" i="3"/>
  <c r="LXY32" i="3"/>
  <c r="LXX32" i="3"/>
  <c r="LXW32" i="3"/>
  <c r="LXV32" i="3"/>
  <c r="LXU32" i="3"/>
  <c r="LXT32" i="3"/>
  <c r="LXS32" i="3"/>
  <c r="LXR32" i="3"/>
  <c r="LXQ32" i="3"/>
  <c r="LXP32" i="3"/>
  <c r="LXO32" i="3"/>
  <c r="LXN32" i="3"/>
  <c r="LXM32" i="3"/>
  <c r="LXL32" i="3"/>
  <c r="LXK32" i="3"/>
  <c r="LXJ32" i="3"/>
  <c r="LXI32" i="3"/>
  <c r="LXH32" i="3"/>
  <c r="LXG32" i="3"/>
  <c r="LXF32" i="3"/>
  <c r="LXE32" i="3"/>
  <c r="LXD32" i="3"/>
  <c r="LXC32" i="3"/>
  <c r="LXB32" i="3"/>
  <c r="LXA32" i="3"/>
  <c r="LWZ32" i="3"/>
  <c r="LWY32" i="3"/>
  <c r="LWX32" i="3"/>
  <c r="LWW32" i="3"/>
  <c r="LWV32" i="3"/>
  <c r="LWU32" i="3"/>
  <c r="LWT32" i="3"/>
  <c r="LWS32" i="3"/>
  <c r="LWR32" i="3"/>
  <c r="LWQ32" i="3"/>
  <c r="LWP32" i="3"/>
  <c r="LWO32" i="3"/>
  <c r="LWN32" i="3"/>
  <c r="LWM32" i="3"/>
  <c r="LWL32" i="3"/>
  <c r="LWK32" i="3"/>
  <c r="LWJ32" i="3"/>
  <c r="LWI32" i="3"/>
  <c r="LWH32" i="3"/>
  <c r="LWG32" i="3"/>
  <c r="LWF32" i="3"/>
  <c r="LWE32" i="3"/>
  <c r="LWD32" i="3"/>
  <c r="LWC32" i="3"/>
  <c r="LWB32" i="3"/>
  <c r="LWA32" i="3"/>
  <c r="LVZ32" i="3"/>
  <c r="LVY32" i="3"/>
  <c r="LVX32" i="3"/>
  <c r="LVW32" i="3"/>
  <c r="LVV32" i="3"/>
  <c r="LVU32" i="3"/>
  <c r="LVT32" i="3"/>
  <c r="LVS32" i="3"/>
  <c r="LVR32" i="3"/>
  <c r="LVQ32" i="3"/>
  <c r="LVP32" i="3"/>
  <c r="LVO32" i="3"/>
  <c r="LVN32" i="3"/>
  <c r="LVM32" i="3"/>
  <c r="LVL32" i="3"/>
  <c r="LVK32" i="3"/>
  <c r="LVJ32" i="3"/>
  <c r="LVI32" i="3"/>
  <c r="LVH32" i="3"/>
  <c r="LVG32" i="3"/>
  <c r="LVF32" i="3"/>
  <c r="LVE32" i="3"/>
  <c r="LVD32" i="3"/>
  <c r="LVC32" i="3"/>
  <c r="LVB32" i="3"/>
  <c r="LVA32" i="3"/>
  <c r="LUZ32" i="3"/>
  <c r="LUY32" i="3"/>
  <c r="LUX32" i="3"/>
  <c r="LUW32" i="3"/>
  <c r="LUV32" i="3"/>
  <c r="LUU32" i="3"/>
  <c r="LUT32" i="3"/>
  <c r="LUS32" i="3"/>
  <c r="LUR32" i="3"/>
  <c r="LUQ32" i="3"/>
  <c r="LUP32" i="3"/>
  <c r="LUO32" i="3"/>
  <c r="LUN32" i="3"/>
  <c r="LUM32" i="3"/>
  <c r="LUL32" i="3"/>
  <c r="LUK32" i="3"/>
  <c r="LUJ32" i="3"/>
  <c r="LUI32" i="3"/>
  <c r="LUH32" i="3"/>
  <c r="LUG32" i="3"/>
  <c r="LUF32" i="3"/>
  <c r="LUE32" i="3"/>
  <c r="LUD32" i="3"/>
  <c r="LUC32" i="3"/>
  <c r="LUB32" i="3"/>
  <c r="LUA32" i="3"/>
  <c r="LTZ32" i="3"/>
  <c r="LTY32" i="3"/>
  <c r="LTX32" i="3"/>
  <c r="LTW32" i="3"/>
  <c r="LTV32" i="3"/>
  <c r="LTU32" i="3"/>
  <c r="LTT32" i="3"/>
  <c r="LTS32" i="3"/>
  <c r="LTR32" i="3"/>
  <c r="LTQ32" i="3"/>
  <c r="LTP32" i="3"/>
  <c r="LTO32" i="3"/>
  <c r="LTN32" i="3"/>
  <c r="LTM32" i="3"/>
  <c r="LTL32" i="3"/>
  <c r="LTK32" i="3"/>
  <c r="LTJ32" i="3"/>
  <c r="LTI32" i="3"/>
  <c r="LTH32" i="3"/>
  <c r="LTG32" i="3"/>
  <c r="LTF32" i="3"/>
  <c r="LTE32" i="3"/>
  <c r="LTD32" i="3"/>
  <c r="LTC32" i="3"/>
  <c r="LTB32" i="3"/>
  <c r="LTA32" i="3"/>
  <c r="LSZ32" i="3"/>
  <c r="LSY32" i="3"/>
  <c r="LSX32" i="3"/>
  <c r="LSW32" i="3"/>
  <c r="LSV32" i="3"/>
  <c r="LSU32" i="3"/>
  <c r="LST32" i="3"/>
  <c r="LSS32" i="3"/>
  <c r="LSR32" i="3"/>
  <c r="LSQ32" i="3"/>
  <c r="LSP32" i="3"/>
  <c r="LSO32" i="3"/>
  <c r="LSN32" i="3"/>
  <c r="LSM32" i="3"/>
  <c r="LSL32" i="3"/>
  <c r="LSK32" i="3"/>
  <c r="LSJ32" i="3"/>
  <c r="LSI32" i="3"/>
  <c r="LSH32" i="3"/>
  <c r="LSG32" i="3"/>
  <c r="LSF32" i="3"/>
  <c r="LSE32" i="3"/>
  <c r="LSD32" i="3"/>
  <c r="LSC32" i="3"/>
  <c r="LSB32" i="3"/>
  <c r="LSA32" i="3"/>
  <c r="LRZ32" i="3"/>
  <c r="LRY32" i="3"/>
  <c r="LRX32" i="3"/>
  <c r="LRW32" i="3"/>
  <c r="LRV32" i="3"/>
  <c r="LRU32" i="3"/>
  <c r="LRT32" i="3"/>
  <c r="LRS32" i="3"/>
  <c r="LRR32" i="3"/>
  <c r="LRQ32" i="3"/>
  <c r="LRP32" i="3"/>
  <c r="LRO32" i="3"/>
  <c r="LRN32" i="3"/>
  <c r="LRM32" i="3"/>
  <c r="LRL32" i="3"/>
  <c r="LRK32" i="3"/>
  <c r="LRJ32" i="3"/>
  <c r="LRI32" i="3"/>
  <c r="LRH32" i="3"/>
  <c r="LRG32" i="3"/>
  <c r="LRF32" i="3"/>
  <c r="LRE32" i="3"/>
  <c r="LRD32" i="3"/>
  <c r="LRC32" i="3"/>
  <c r="LRB32" i="3"/>
  <c r="LRA32" i="3"/>
  <c r="LQZ32" i="3"/>
  <c r="LQY32" i="3"/>
  <c r="LQX32" i="3"/>
  <c r="LQW32" i="3"/>
  <c r="LQV32" i="3"/>
  <c r="LQU32" i="3"/>
  <c r="LQT32" i="3"/>
  <c r="LQS32" i="3"/>
  <c r="LQR32" i="3"/>
  <c r="LQQ32" i="3"/>
  <c r="LQP32" i="3"/>
  <c r="LQO32" i="3"/>
  <c r="LQN32" i="3"/>
  <c r="LQM32" i="3"/>
  <c r="LQL32" i="3"/>
  <c r="LQK32" i="3"/>
  <c r="LQJ32" i="3"/>
  <c r="LQI32" i="3"/>
  <c r="LQH32" i="3"/>
  <c r="LQG32" i="3"/>
  <c r="LQF32" i="3"/>
  <c r="LQE32" i="3"/>
  <c r="LQD32" i="3"/>
  <c r="LQC32" i="3"/>
  <c r="LQB32" i="3"/>
  <c r="LQA32" i="3"/>
  <c r="LPZ32" i="3"/>
  <c r="LPY32" i="3"/>
  <c r="LPX32" i="3"/>
  <c r="LPW32" i="3"/>
  <c r="LPV32" i="3"/>
  <c r="LPU32" i="3"/>
  <c r="LPT32" i="3"/>
  <c r="LPS32" i="3"/>
  <c r="LPR32" i="3"/>
  <c r="LPQ32" i="3"/>
  <c r="LPP32" i="3"/>
  <c r="LPO32" i="3"/>
  <c r="LPN32" i="3"/>
  <c r="LPM32" i="3"/>
  <c r="LPL32" i="3"/>
  <c r="LPK32" i="3"/>
  <c r="LPJ32" i="3"/>
  <c r="LPI32" i="3"/>
  <c r="LPH32" i="3"/>
  <c r="LPG32" i="3"/>
  <c r="LPF32" i="3"/>
  <c r="LPE32" i="3"/>
  <c r="LPD32" i="3"/>
  <c r="LPC32" i="3"/>
  <c r="LPB32" i="3"/>
  <c r="LPA32" i="3"/>
  <c r="LOZ32" i="3"/>
  <c r="LOY32" i="3"/>
  <c r="LOX32" i="3"/>
  <c r="LOW32" i="3"/>
  <c r="LOV32" i="3"/>
  <c r="LOU32" i="3"/>
  <c r="LOT32" i="3"/>
  <c r="LOS32" i="3"/>
  <c r="LOR32" i="3"/>
  <c r="LOQ32" i="3"/>
  <c r="LOP32" i="3"/>
  <c r="LOO32" i="3"/>
  <c r="LON32" i="3"/>
  <c r="LOM32" i="3"/>
  <c r="LOL32" i="3"/>
  <c r="LOK32" i="3"/>
  <c r="LOJ32" i="3"/>
  <c r="LOI32" i="3"/>
  <c r="LOH32" i="3"/>
  <c r="LOG32" i="3"/>
  <c r="LOF32" i="3"/>
  <c r="LOE32" i="3"/>
  <c r="LOD32" i="3"/>
  <c r="LOC32" i="3"/>
  <c r="LOB32" i="3"/>
  <c r="LOA32" i="3"/>
  <c r="LNZ32" i="3"/>
  <c r="LNY32" i="3"/>
  <c r="LNX32" i="3"/>
  <c r="LNW32" i="3"/>
  <c r="LNV32" i="3"/>
  <c r="LNU32" i="3"/>
  <c r="LNT32" i="3"/>
  <c r="LNS32" i="3"/>
  <c r="LNR32" i="3"/>
  <c r="LNQ32" i="3"/>
  <c r="LNP32" i="3"/>
  <c r="LNO32" i="3"/>
  <c r="LNN32" i="3"/>
  <c r="LNM32" i="3"/>
  <c r="LNL32" i="3"/>
  <c r="LNK32" i="3"/>
  <c r="LNJ32" i="3"/>
  <c r="LNI32" i="3"/>
  <c r="LNH32" i="3"/>
  <c r="LNG32" i="3"/>
  <c r="LNF32" i="3"/>
  <c r="LNE32" i="3"/>
  <c r="LND32" i="3"/>
  <c r="LNC32" i="3"/>
  <c r="LNB32" i="3"/>
  <c r="LNA32" i="3"/>
  <c r="LMZ32" i="3"/>
  <c r="LMY32" i="3"/>
  <c r="LMX32" i="3"/>
  <c r="LMW32" i="3"/>
  <c r="LMV32" i="3"/>
  <c r="LMU32" i="3"/>
  <c r="LMT32" i="3"/>
  <c r="LMS32" i="3"/>
  <c r="LMR32" i="3"/>
  <c r="LMQ32" i="3"/>
  <c r="LMP32" i="3"/>
  <c r="LMO32" i="3"/>
  <c r="LMN32" i="3"/>
  <c r="LMM32" i="3"/>
  <c r="LML32" i="3"/>
  <c r="LMK32" i="3"/>
  <c r="LMJ32" i="3"/>
  <c r="LMI32" i="3"/>
  <c r="LMH32" i="3"/>
  <c r="LMG32" i="3"/>
  <c r="LMF32" i="3"/>
  <c r="LME32" i="3"/>
  <c r="LMD32" i="3"/>
  <c r="LMC32" i="3"/>
  <c r="LMB32" i="3"/>
  <c r="LMA32" i="3"/>
  <c r="LLZ32" i="3"/>
  <c r="LLY32" i="3"/>
  <c r="LLX32" i="3"/>
  <c r="LLW32" i="3"/>
  <c r="LLV32" i="3"/>
  <c r="LLU32" i="3"/>
  <c r="LLT32" i="3"/>
  <c r="LLS32" i="3"/>
  <c r="LLR32" i="3"/>
  <c r="LLQ32" i="3"/>
  <c r="LLP32" i="3"/>
  <c r="LLO32" i="3"/>
  <c r="LLN32" i="3"/>
  <c r="LLM32" i="3"/>
  <c r="LLL32" i="3"/>
  <c r="LLK32" i="3"/>
  <c r="LLJ32" i="3"/>
  <c r="LLI32" i="3"/>
  <c r="LLH32" i="3"/>
  <c r="LLG32" i="3"/>
  <c r="LLF32" i="3"/>
  <c r="LLE32" i="3"/>
  <c r="LLD32" i="3"/>
  <c r="LLC32" i="3"/>
  <c r="LLB32" i="3"/>
  <c r="LLA32" i="3"/>
  <c r="LKZ32" i="3"/>
  <c r="LKY32" i="3"/>
  <c r="LKX32" i="3"/>
  <c r="LKW32" i="3"/>
  <c r="LKV32" i="3"/>
  <c r="LKU32" i="3"/>
  <c r="LKT32" i="3"/>
  <c r="LKS32" i="3"/>
  <c r="LKR32" i="3"/>
  <c r="LKQ32" i="3"/>
  <c r="LKP32" i="3"/>
  <c r="LKO32" i="3"/>
  <c r="LKN32" i="3"/>
  <c r="LKM32" i="3"/>
  <c r="LKL32" i="3"/>
  <c r="LKK32" i="3"/>
  <c r="LKJ32" i="3"/>
  <c r="LKI32" i="3"/>
  <c r="LKH32" i="3"/>
  <c r="LKG32" i="3"/>
  <c r="LKF32" i="3"/>
  <c r="LKE32" i="3"/>
  <c r="LKD32" i="3"/>
  <c r="LKC32" i="3"/>
  <c r="LKB32" i="3"/>
  <c r="LKA32" i="3"/>
  <c r="LJZ32" i="3"/>
  <c r="LJY32" i="3"/>
  <c r="LJX32" i="3"/>
  <c r="LJW32" i="3"/>
  <c r="LJV32" i="3"/>
  <c r="LJU32" i="3"/>
  <c r="LJT32" i="3"/>
  <c r="LJS32" i="3"/>
  <c r="LJR32" i="3"/>
  <c r="LJQ32" i="3"/>
  <c r="LJP32" i="3"/>
  <c r="LJO32" i="3"/>
  <c r="LJN32" i="3"/>
  <c r="LJM32" i="3"/>
  <c r="LJL32" i="3"/>
  <c r="LJK32" i="3"/>
  <c r="LJJ32" i="3"/>
  <c r="LJI32" i="3"/>
  <c r="LJH32" i="3"/>
  <c r="LJG32" i="3"/>
  <c r="LJF32" i="3"/>
  <c r="LJE32" i="3"/>
  <c r="LJD32" i="3"/>
  <c r="LJC32" i="3"/>
  <c r="LJB32" i="3"/>
  <c r="LJA32" i="3"/>
  <c r="LIZ32" i="3"/>
  <c r="LIY32" i="3"/>
  <c r="LIX32" i="3"/>
  <c r="LIW32" i="3"/>
  <c r="LIV32" i="3"/>
  <c r="LIU32" i="3"/>
  <c r="LIT32" i="3"/>
  <c r="LIS32" i="3"/>
  <c r="LIR32" i="3"/>
  <c r="LIQ32" i="3"/>
  <c r="LIP32" i="3"/>
  <c r="LIO32" i="3"/>
  <c r="LIN32" i="3"/>
  <c r="LIM32" i="3"/>
  <c r="LIL32" i="3"/>
  <c r="LIK32" i="3"/>
  <c r="LIJ32" i="3"/>
  <c r="LII32" i="3"/>
  <c r="LIH32" i="3"/>
  <c r="LIG32" i="3"/>
  <c r="LIF32" i="3"/>
  <c r="LIE32" i="3"/>
  <c r="LID32" i="3"/>
  <c r="LIC32" i="3"/>
  <c r="LIB32" i="3"/>
  <c r="LIA32" i="3"/>
  <c r="LHZ32" i="3"/>
  <c r="LHY32" i="3"/>
  <c r="LHX32" i="3"/>
  <c r="LHW32" i="3"/>
  <c r="LHV32" i="3"/>
  <c r="LHU32" i="3"/>
  <c r="LHT32" i="3"/>
  <c r="LHS32" i="3"/>
  <c r="LHR32" i="3"/>
  <c r="LHQ32" i="3"/>
  <c r="LHP32" i="3"/>
  <c r="LHO32" i="3"/>
  <c r="LHN32" i="3"/>
  <c r="LHM32" i="3"/>
  <c r="LHL32" i="3"/>
  <c r="LHK32" i="3"/>
  <c r="LHJ32" i="3"/>
  <c r="LHI32" i="3"/>
  <c r="LHH32" i="3"/>
  <c r="LHG32" i="3"/>
  <c r="LHF32" i="3"/>
  <c r="LHE32" i="3"/>
  <c r="LHD32" i="3"/>
  <c r="LHC32" i="3"/>
  <c r="LHB32" i="3"/>
  <c r="LHA32" i="3"/>
  <c r="LGZ32" i="3"/>
  <c r="LGY32" i="3"/>
  <c r="LGX32" i="3"/>
  <c r="LGW32" i="3"/>
  <c r="LGV32" i="3"/>
  <c r="LGU32" i="3"/>
  <c r="LGT32" i="3"/>
  <c r="LGS32" i="3"/>
  <c r="LGR32" i="3"/>
  <c r="LGQ32" i="3"/>
  <c r="LGP32" i="3"/>
  <c r="LGO32" i="3"/>
  <c r="LGN32" i="3"/>
  <c r="LGM32" i="3"/>
  <c r="LGL32" i="3"/>
  <c r="LGK32" i="3"/>
  <c r="LGJ32" i="3"/>
  <c r="LGI32" i="3"/>
  <c r="LGH32" i="3"/>
  <c r="LGG32" i="3"/>
  <c r="LGF32" i="3"/>
  <c r="LGE32" i="3"/>
  <c r="LGD32" i="3"/>
  <c r="LGC32" i="3"/>
  <c r="LGB32" i="3"/>
  <c r="LGA32" i="3"/>
  <c r="LFZ32" i="3"/>
  <c r="LFY32" i="3"/>
  <c r="LFX32" i="3"/>
  <c r="LFW32" i="3"/>
  <c r="LFV32" i="3"/>
  <c r="LFU32" i="3"/>
  <c r="LFT32" i="3"/>
  <c r="LFS32" i="3"/>
  <c r="LFR32" i="3"/>
  <c r="LFQ32" i="3"/>
  <c r="LFP32" i="3"/>
  <c r="LFO32" i="3"/>
  <c r="LFN32" i="3"/>
  <c r="LFM32" i="3"/>
  <c r="LFL32" i="3"/>
  <c r="LFK32" i="3"/>
  <c r="LFJ32" i="3"/>
  <c r="LFI32" i="3"/>
  <c r="LFH32" i="3"/>
  <c r="LFG32" i="3"/>
  <c r="LFF32" i="3"/>
  <c r="LFE32" i="3"/>
  <c r="LFD32" i="3"/>
  <c r="LFC32" i="3"/>
  <c r="LFB32" i="3"/>
  <c r="LFA32" i="3"/>
  <c r="LEZ32" i="3"/>
  <c r="LEY32" i="3"/>
  <c r="LEX32" i="3"/>
  <c r="LEW32" i="3"/>
  <c r="LEV32" i="3"/>
  <c r="LEU32" i="3"/>
  <c r="LET32" i="3"/>
  <c r="LES32" i="3"/>
  <c r="LER32" i="3"/>
  <c r="LEQ32" i="3"/>
  <c r="LEP32" i="3"/>
  <c r="LEO32" i="3"/>
  <c r="LEN32" i="3"/>
  <c r="LEM32" i="3"/>
  <c r="LEL32" i="3"/>
  <c r="LEK32" i="3"/>
  <c r="LEJ32" i="3"/>
  <c r="LEI32" i="3"/>
  <c r="LEH32" i="3"/>
  <c r="LEG32" i="3"/>
  <c r="LEF32" i="3"/>
  <c r="LEE32" i="3"/>
  <c r="LED32" i="3"/>
  <c r="LEC32" i="3"/>
  <c r="LEB32" i="3"/>
  <c r="LEA32" i="3"/>
  <c r="LDZ32" i="3"/>
  <c r="LDY32" i="3"/>
  <c r="LDX32" i="3"/>
  <c r="LDW32" i="3"/>
  <c r="LDV32" i="3"/>
  <c r="LDU32" i="3"/>
  <c r="LDT32" i="3"/>
  <c r="LDS32" i="3"/>
  <c r="LDR32" i="3"/>
  <c r="LDQ32" i="3"/>
  <c r="LDP32" i="3"/>
  <c r="LDO32" i="3"/>
  <c r="LDN32" i="3"/>
  <c r="LDM32" i="3"/>
  <c r="LDL32" i="3"/>
  <c r="LDK32" i="3"/>
  <c r="LDJ32" i="3"/>
  <c r="LDI32" i="3"/>
  <c r="LDH32" i="3"/>
  <c r="LDG32" i="3"/>
  <c r="LDF32" i="3"/>
  <c r="LDE32" i="3"/>
  <c r="LDD32" i="3"/>
  <c r="LDC32" i="3"/>
  <c r="LDB32" i="3"/>
  <c r="LDA32" i="3"/>
  <c r="LCZ32" i="3"/>
  <c r="LCY32" i="3"/>
  <c r="LCX32" i="3"/>
  <c r="LCW32" i="3"/>
  <c r="LCV32" i="3"/>
  <c r="LCU32" i="3"/>
  <c r="LCT32" i="3"/>
  <c r="LCS32" i="3"/>
  <c r="LCR32" i="3"/>
  <c r="LCQ32" i="3"/>
  <c r="LCP32" i="3"/>
  <c r="LCO32" i="3"/>
  <c r="LCN32" i="3"/>
  <c r="LCM32" i="3"/>
  <c r="LCL32" i="3"/>
  <c r="LCK32" i="3"/>
  <c r="LCJ32" i="3"/>
  <c r="LCI32" i="3"/>
  <c r="LCH32" i="3"/>
  <c r="LCG32" i="3"/>
  <c r="LCF32" i="3"/>
  <c r="LCE32" i="3"/>
  <c r="LCD32" i="3"/>
  <c r="LCC32" i="3"/>
  <c r="LCB32" i="3"/>
  <c r="LCA32" i="3"/>
  <c r="LBZ32" i="3"/>
  <c r="LBY32" i="3"/>
  <c r="LBX32" i="3"/>
  <c r="LBW32" i="3"/>
  <c r="LBV32" i="3"/>
  <c r="LBU32" i="3"/>
  <c r="LBT32" i="3"/>
  <c r="LBS32" i="3"/>
  <c r="LBR32" i="3"/>
  <c r="LBQ32" i="3"/>
  <c r="LBP32" i="3"/>
  <c r="LBO32" i="3"/>
  <c r="LBN32" i="3"/>
  <c r="LBM32" i="3"/>
  <c r="LBL32" i="3"/>
  <c r="LBK32" i="3"/>
  <c r="LBJ32" i="3"/>
  <c r="LBI32" i="3"/>
  <c r="LBH32" i="3"/>
  <c r="LBG32" i="3"/>
  <c r="LBF32" i="3"/>
  <c r="LBE32" i="3"/>
  <c r="LBD32" i="3"/>
  <c r="LBC32" i="3"/>
  <c r="LBB32" i="3"/>
  <c r="LBA32" i="3"/>
  <c r="LAZ32" i="3"/>
  <c r="LAY32" i="3"/>
  <c r="LAX32" i="3"/>
  <c r="LAW32" i="3"/>
  <c r="LAV32" i="3"/>
  <c r="LAU32" i="3"/>
  <c r="LAT32" i="3"/>
  <c r="LAS32" i="3"/>
  <c r="LAR32" i="3"/>
  <c r="LAQ32" i="3"/>
  <c r="LAP32" i="3"/>
  <c r="LAO32" i="3"/>
  <c r="LAN32" i="3"/>
  <c r="LAM32" i="3"/>
  <c r="LAL32" i="3"/>
  <c r="LAK32" i="3"/>
  <c r="LAJ32" i="3"/>
  <c r="LAI32" i="3"/>
  <c r="LAH32" i="3"/>
  <c r="LAG32" i="3"/>
  <c r="LAF32" i="3"/>
  <c r="LAE32" i="3"/>
  <c r="LAD32" i="3"/>
  <c r="LAC32" i="3"/>
  <c r="LAB32" i="3"/>
  <c r="LAA32" i="3"/>
  <c r="KZZ32" i="3"/>
  <c r="KZY32" i="3"/>
  <c r="KZX32" i="3"/>
  <c r="KZW32" i="3"/>
  <c r="KZV32" i="3"/>
  <c r="KZU32" i="3"/>
  <c r="KZT32" i="3"/>
  <c r="KZS32" i="3"/>
  <c r="KZR32" i="3"/>
  <c r="KZQ32" i="3"/>
  <c r="KZP32" i="3"/>
  <c r="KZO32" i="3"/>
  <c r="KZN32" i="3"/>
  <c r="KZM32" i="3"/>
  <c r="KZL32" i="3"/>
  <c r="KZK32" i="3"/>
  <c r="KZJ32" i="3"/>
  <c r="KZI32" i="3"/>
  <c r="KZH32" i="3"/>
  <c r="KZG32" i="3"/>
  <c r="KZF32" i="3"/>
  <c r="KZE32" i="3"/>
  <c r="KZD32" i="3"/>
  <c r="KZC32" i="3"/>
  <c r="KZB32" i="3"/>
  <c r="KZA32" i="3"/>
  <c r="KYZ32" i="3"/>
  <c r="KYY32" i="3"/>
  <c r="KYX32" i="3"/>
  <c r="KYW32" i="3"/>
  <c r="KYV32" i="3"/>
  <c r="KYU32" i="3"/>
  <c r="KYT32" i="3"/>
  <c r="KYS32" i="3"/>
  <c r="KYR32" i="3"/>
  <c r="KYQ32" i="3"/>
  <c r="KYP32" i="3"/>
  <c r="KYO32" i="3"/>
  <c r="KYN32" i="3"/>
  <c r="KYM32" i="3"/>
  <c r="KYL32" i="3"/>
  <c r="KYK32" i="3"/>
  <c r="KYJ32" i="3"/>
  <c r="KYI32" i="3"/>
  <c r="KYH32" i="3"/>
  <c r="KYG32" i="3"/>
  <c r="KYF32" i="3"/>
  <c r="KYE32" i="3"/>
  <c r="KYD32" i="3"/>
  <c r="KYC32" i="3"/>
  <c r="KYB32" i="3"/>
  <c r="KYA32" i="3"/>
  <c r="KXZ32" i="3"/>
  <c r="KXY32" i="3"/>
  <c r="KXX32" i="3"/>
  <c r="KXW32" i="3"/>
  <c r="KXV32" i="3"/>
  <c r="KXU32" i="3"/>
  <c r="KXT32" i="3"/>
  <c r="KXS32" i="3"/>
  <c r="KXR32" i="3"/>
  <c r="KXQ32" i="3"/>
  <c r="KXP32" i="3"/>
  <c r="KXO32" i="3"/>
  <c r="KXN32" i="3"/>
  <c r="KXM32" i="3"/>
  <c r="KXL32" i="3"/>
  <c r="KXK32" i="3"/>
  <c r="KXJ32" i="3"/>
  <c r="KXI32" i="3"/>
  <c r="KXH32" i="3"/>
  <c r="KXG32" i="3"/>
  <c r="KXF32" i="3"/>
  <c r="KXE32" i="3"/>
  <c r="KXD32" i="3"/>
  <c r="KXC32" i="3"/>
  <c r="KXB32" i="3"/>
  <c r="KXA32" i="3"/>
  <c r="KWZ32" i="3"/>
  <c r="KWY32" i="3"/>
  <c r="KWX32" i="3"/>
  <c r="KWW32" i="3"/>
  <c r="KWV32" i="3"/>
  <c r="KWU32" i="3"/>
  <c r="KWT32" i="3"/>
  <c r="KWS32" i="3"/>
  <c r="KWR32" i="3"/>
  <c r="KWQ32" i="3"/>
  <c r="KWP32" i="3"/>
  <c r="KWO32" i="3"/>
  <c r="KWN32" i="3"/>
  <c r="KWM32" i="3"/>
  <c r="KWL32" i="3"/>
  <c r="KWK32" i="3"/>
  <c r="KWJ32" i="3"/>
  <c r="KWI32" i="3"/>
  <c r="KWH32" i="3"/>
  <c r="KWG32" i="3"/>
  <c r="KWF32" i="3"/>
  <c r="KWE32" i="3"/>
  <c r="KWD32" i="3"/>
  <c r="KWC32" i="3"/>
  <c r="KWB32" i="3"/>
  <c r="KWA32" i="3"/>
  <c r="KVZ32" i="3"/>
  <c r="KVY32" i="3"/>
  <c r="KVX32" i="3"/>
  <c r="KVW32" i="3"/>
  <c r="KVV32" i="3"/>
  <c r="KVU32" i="3"/>
  <c r="KVT32" i="3"/>
  <c r="KVS32" i="3"/>
  <c r="KVR32" i="3"/>
  <c r="KVQ32" i="3"/>
  <c r="KVP32" i="3"/>
  <c r="KVO32" i="3"/>
  <c r="KVN32" i="3"/>
  <c r="KVM32" i="3"/>
  <c r="KVL32" i="3"/>
  <c r="KVK32" i="3"/>
  <c r="KVJ32" i="3"/>
  <c r="KVI32" i="3"/>
  <c r="KVH32" i="3"/>
  <c r="KVG32" i="3"/>
  <c r="KVF32" i="3"/>
  <c r="KVE32" i="3"/>
  <c r="KVD32" i="3"/>
  <c r="KVC32" i="3"/>
  <c r="KVB32" i="3"/>
  <c r="KVA32" i="3"/>
  <c r="KUZ32" i="3"/>
  <c r="KUY32" i="3"/>
  <c r="KUX32" i="3"/>
  <c r="KUW32" i="3"/>
  <c r="KUV32" i="3"/>
  <c r="KUU32" i="3"/>
  <c r="KUT32" i="3"/>
  <c r="KUS32" i="3"/>
  <c r="KUR32" i="3"/>
  <c r="KUQ32" i="3"/>
  <c r="KUP32" i="3"/>
  <c r="KUO32" i="3"/>
  <c r="KUN32" i="3"/>
  <c r="KUM32" i="3"/>
  <c r="KUL32" i="3"/>
  <c r="KUK32" i="3"/>
  <c r="KUJ32" i="3"/>
  <c r="KUI32" i="3"/>
  <c r="KUH32" i="3"/>
  <c r="KUG32" i="3"/>
  <c r="KUF32" i="3"/>
  <c r="KUE32" i="3"/>
  <c r="KUD32" i="3"/>
  <c r="KUC32" i="3"/>
  <c r="KUB32" i="3"/>
  <c r="KUA32" i="3"/>
  <c r="KTZ32" i="3"/>
  <c r="KTY32" i="3"/>
  <c r="KTX32" i="3"/>
  <c r="KTW32" i="3"/>
  <c r="KTV32" i="3"/>
  <c r="KTU32" i="3"/>
  <c r="KTT32" i="3"/>
  <c r="KTS32" i="3"/>
  <c r="KTR32" i="3"/>
  <c r="KTQ32" i="3"/>
  <c r="KTP32" i="3"/>
  <c r="KTO32" i="3"/>
  <c r="KTN32" i="3"/>
  <c r="KTM32" i="3"/>
  <c r="KTL32" i="3"/>
  <c r="KTK32" i="3"/>
  <c r="KTJ32" i="3"/>
  <c r="KTI32" i="3"/>
  <c r="KTH32" i="3"/>
  <c r="KTG32" i="3"/>
  <c r="KTF32" i="3"/>
  <c r="KTE32" i="3"/>
  <c r="KTD32" i="3"/>
  <c r="KTC32" i="3"/>
  <c r="KTB32" i="3"/>
  <c r="KTA32" i="3"/>
  <c r="KSZ32" i="3"/>
  <c r="KSY32" i="3"/>
  <c r="KSX32" i="3"/>
  <c r="KSW32" i="3"/>
  <c r="KSV32" i="3"/>
  <c r="KSU32" i="3"/>
  <c r="KST32" i="3"/>
  <c r="KSS32" i="3"/>
  <c r="KSR32" i="3"/>
  <c r="KSQ32" i="3"/>
  <c r="KSP32" i="3"/>
  <c r="KSO32" i="3"/>
  <c r="KSN32" i="3"/>
  <c r="KSM32" i="3"/>
  <c r="KSL32" i="3"/>
  <c r="KSK32" i="3"/>
  <c r="KSJ32" i="3"/>
  <c r="KSI32" i="3"/>
  <c r="KSH32" i="3"/>
  <c r="KSG32" i="3"/>
  <c r="KSF32" i="3"/>
  <c r="KSE32" i="3"/>
  <c r="KSD32" i="3"/>
  <c r="KSC32" i="3"/>
  <c r="KSB32" i="3"/>
  <c r="KSA32" i="3"/>
  <c r="KRZ32" i="3"/>
  <c r="KRY32" i="3"/>
  <c r="KRX32" i="3"/>
  <c r="KRW32" i="3"/>
  <c r="KRV32" i="3"/>
  <c r="KRU32" i="3"/>
  <c r="KRT32" i="3"/>
  <c r="KRS32" i="3"/>
  <c r="KRR32" i="3"/>
  <c r="KRQ32" i="3"/>
  <c r="KRP32" i="3"/>
  <c r="KRO32" i="3"/>
  <c r="KRN32" i="3"/>
  <c r="KRM32" i="3"/>
  <c r="KRL32" i="3"/>
  <c r="KRK32" i="3"/>
  <c r="KRJ32" i="3"/>
  <c r="KRI32" i="3"/>
  <c r="KRH32" i="3"/>
  <c r="KRG32" i="3"/>
  <c r="KRF32" i="3"/>
  <c r="KRE32" i="3"/>
  <c r="KRD32" i="3"/>
  <c r="KRC32" i="3"/>
  <c r="KRB32" i="3"/>
  <c r="KRA32" i="3"/>
  <c r="KQZ32" i="3"/>
  <c r="KQY32" i="3"/>
  <c r="KQX32" i="3"/>
  <c r="KQW32" i="3"/>
  <c r="KQV32" i="3"/>
  <c r="KQU32" i="3"/>
  <c r="KQT32" i="3"/>
  <c r="KQS32" i="3"/>
  <c r="KQR32" i="3"/>
  <c r="KQQ32" i="3"/>
  <c r="KQP32" i="3"/>
  <c r="KQO32" i="3"/>
  <c r="KQN32" i="3"/>
  <c r="KQM32" i="3"/>
  <c r="KQL32" i="3"/>
  <c r="KQK32" i="3"/>
  <c r="KQJ32" i="3"/>
  <c r="KQI32" i="3"/>
  <c r="KQH32" i="3"/>
  <c r="KQG32" i="3"/>
  <c r="KQF32" i="3"/>
  <c r="KQE32" i="3"/>
  <c r="KQD32" i="3"/>
  <c r="KQC32" i="3"/>
  <c r="KQB32" i="3"/>
  <c r="KQA32" i="3"/>
  <c r="KPZ32" i="3"/>
  <c r="KPY32" i="3"/>
  <c r="KPX32" i="3"/>
  <c r="KPW32" i="3"/>
  <c r="KPV32" i="3"/>
  <c r="KPU32" i="3"/>
  <c r="KPT32" i="3"/>
  <c r="KPS32" i="3"/>
  <c r="KPR32" i="3"/>
  <c r="KPQ32" i="3"/>
  <c r="KPP32" i="3"/>
  <c r="KPO32" i="3"/>
  <c r="KPN32" i="3"/>
  <c r="KPM32" i="3"/>
  <c r="KPL32" i="3"/>
  <c r="KPK32" i="3"/>
  <c r="KPJ32" i="3"/>
  <c r="KPI32" i="3"/>
  <c r="KPH32" i="3"/>
  <c r="KPG32" i="3"/>
  <c r="KPF32" i="3"/>
  <c r="KPE32" i="3"/>
  <c r="KPD32" i="3"/>
  <c r="KPC32" i="3"/>
  <c r="KPB32" i="3"/>
  <c r="KPA32" i="3"/>
  <c r="KOZ32" i="3"/>
  <c r="KOY32" i="3"/>
  <c r="KOX32" i="3"/>
  <c r="KOW32" i="3"/>
  <c r="KOV32" i="3"/>
  <c r="KOU32" i="3"/>
  <c r="KOT32" i="3"/>
  <c r="KOS32" i="3"/>
  <c r="KOR32" i="3"/>
  <c r="KOQ32" i="3"/>
  <c r="KOP32" i="3"/>
  <c r="KOO32" i="3"/>
  <c r="KON32" i="3"/>
  <c r="KOM32" i="3"/>
  <c r="KOL32" i="3"/>
  <c r="KOK32" i="3"/>
  <c r="KOJ32" i="3"/>
  <c r="KOI32" i="3"/>
  <c r="KOH32" i="3"/>
  <c r="KOG32" i="3"/>
  <c r="KOF32" i="3"/>
  <c r="KOE32" i="3"/>
  <c r="KOD32" i="3"/>
  <c r="KOC32" i="3"/>
  <c r="KOB32" i="3"/>
  <c r="KOA32" i="3"/>
  <c r="KNZ32" i="3"/>
  <c r="KNY32" i="3"/>
  <c r="KNX32" i="3"/>
  <c r="KNW32" i="3"/>
  <c r="KNV32" i="3"/>
  <c r="KNU32" i="3"/>
  <c r="KNT32" i="3"/>
  <c r="KNS32" i="3"/>
  <c r="KNR32" i="3"/>
  <c r="KNQ32" i="3"/>
  <c r="KNP32" i="3"/>
  <c r="KNO32" i="3"/>
  <c r="KNN32" i="3"/>
  <c r="KNM32" i="3"/>
  <c r="KNL32" i="3"/>
  <c r="KNK32" i="3"/>
  <c r="KNJ32" i="3"/>
  <c r="KNI32" i="3"/>
  <c r="KNH32" i="3"/>
  <c r="KNG32" i="3"/>
  <c r="KNF32" i="3"/>
  <c r="KNE32" i="3"/>
  <c r="KND32" i="3"/>
  <c r="KNC32" i="3"/>
  <c r="KNB32" i="3"/>
  <c r="KNA32" i="3"/>
  <c r="KMZ32" i="3"/>
  <c r="KMY32" i="3"/>
  <c r="KMX32" i="3"/>
  <c r="KMW32" i="3"/>
  <c r="KMV32" i="3"/>
  <c r="KMU32" i="3"/>
  <c r="KMT32" i="3"/>
  <c r="KMS32" i="3"/>
  <c r="KMR32" i="3"/>
  <c r="KMQ32" i="3"/>
  <c r="KMP32" i="3"/>
  <c r="KMO32" i="3"/>
  <c r="KMN32" i="3"/>
  <c r="KMM32" i="3"/>
  <c r="KML32" i="3"/>
  <c r="KMK32" i="3"/>
  <c r="KMJ32" i="3"/>
  <c r="KMI32" i="3"/>
  <c r="KMH32" i="3"/>
  <c r="KMG32" i="3"/>
  <c r="KMF32" i="3"/>
  <c r="KME32" i="3"/>
  <c r="KMD32" i="3"/>
  <c r="KMC32" i="3"/>
  <c r="KMB32" i="3"/>
  <c r="KMA32" i="3"/>
  <c r="KLZ32" i="3"/>
  <c r="KLY32" i="3"/>
  <c r="KLX32" i="3"/>
  <c r="KLW32" i="3"/>
  <c r="KLV32" i="3"/>
  <c r="KLU32" i="3"/>
  <c r="KLT32" i="3"/>
  <c r="KLS32" i="3"/>
  <c r="KLR32" i="3"/>
  <c r="KLQ32" i="3"/>
  <c r="KLP32" i="3"/>
  <c r="KLO32" i="3"/>
  <c r="KLN32" i="3"/>
  <c r="KLM32" i="3"/>
  <c r="KLL32" i="3"/>
  <c r="KLK32" i="3"/>
  <c r="KLJ32" i="3"/>
  <c r="KLI32" i="3"/>
  <c r="KLH32" i="3"/>
  <c r="KLG32" i="3"/>
  <c r="KLF32" i="3"/>
  <c r="KLE32" i="3"/>
  <c r="KLD32" i="3"/>
  <c r="KLC32" i="3"/>
  <c r="KLB32" i="3"/>
  <c r="KLA32" i="3"/>
  <c r="KKZ32" i="3"/>
  <c r="KKY32" i="3"/>
  <c r="KKX32" i="3"/>
  <c r="KKW32" i="3"/>
  <c r="KKV32" i="3"/>
  <c r="KKU32" i="3"/>
  <c r="KKT32" i="3"/>
  <c r="KKS32" i="3"/>
  <c r="KKR32" i="3"/>
  <c r="KKQ32" i="3"/>
  <c r="KKP32" i="3"/>
  <c r="KKO32" i="3"/>
  <c r="KKN32" i="3"/>
  <c r="KKM32" i="3"/>
  <c r="KKL32" i="3"/>
  <c r="KKK32" i="3"/>
  <c r="KKJ32" i="3"/>
  <c r="KKI32" i="3"/>
  <c r="KKH32" i="3"/>
  <c r="KKG32" i="3"/>
  <c r="KKF32" i="3"/>
  <c r="KKE32" i="3"/>
  <c r="KKD32" i="3"/>
  <c r="KKC32" i="3"/>
  <c r="KKB32" i="3"/>
  <c r="KKA32" i="3"/>
  <c r="KJZ32" i="3"/>
  <c r="KJY32" i="3"/>
  <c r="KJX32" i="3"/>
  <c r="KJW32" i="3"/>
  <c r="KJV32" i="3"/>
  <c r="KJU32" i="3"/>
  <c r="KJT32" i="3"/>
  <c r="KJS32" i="3"/>
  <c r="KJR32" i="3"/>
  <c r="KJQ32" i="3"/>
  <c r="KJP32" i="3"/>
  <c r="KJO32" i="3"/>
  <c r="KJN32" i="3"/>
  <c r="KJM32" i="3"/>
  <c r="KJL32" i="3"/>
  <c r="KJK32" i="3"/>
  <c r="KJJ32" i="3"/>
  <c r="KJI32" i="3"/>
  <c r="KJH32" i="3"/>
  <c r="KJG32" i="3"/>
  <c r="KJF32" i="3"/>
  <c r="KJE32" i="3"/>
  <c r="KJD32" i="3"/>
  <c r="KJC32" i="3"/>
  <c r="KJB32" i="3"/>
  <c r="KJA32" i="3"/>
  <c r="KIZ32" i="3"/>
  <c r="KIY32" i="3"/>
  <c r="KIX32" i="3"/>
  <c r="KIW32" i="3"/>
  <c r="KIV32" i="3"/>
  <c r="KIU32" i="3"/>
  <c r="KIT32" i="3"/>
  <c r="KIS32" i="3"/>
  <c r="KIR32" i="3"/>
  <c r="KIQ32" i="3"/>
  <c r="KIP32" i="3"/>
  <c r="KIO32" i="3"/>
  <c r="KIN32" i="3"/>
  <c r="KIM32" i="3"/>
  <c r="KIL32" i="3"/>
  <c r="KIK32" i="3"/>
  <c r="KIJ32" i="3"/>
  <c r="KII32" i="3"/>
  <c r="KIH32" i="3"/>
  <c r="KIG32" i="3"/>
  <c r="KIF32" i="3"/>
  <c r="KIE32" i="3"/>
  <c r="KID32" i="3"/>
  <c r="KIC32" i="3"/>
  <c r="KIB32" i="3"/>
  <c r="KIA32" i="3"/>
  <c r="KHZ32" i="3"/>
  <c r="KHY32" i="3"/>
  <c r="KHX32" i="3"/>
  <c r="KHW32" i="3"/>
  <c r="KHV32" i="3"/>
  <c r="KHU32" i="3"/>
  <c r="KHT32" i="3"/>
  <c r="KHS32" i="3"/>
  <c r="KHR32" i="3"/>
  <c r="KHQ32" i="3"/>
  <c r="KHP32" i="3"/>
  <c r="KHO32" i="3"/>
  <c r="KHN32" i="3"/>
  <c r="KHM32" i="3"/>
  <c r="KHL32" i="3"/>
  <c r="KHK32" i="3"/>
  <c r="KHJ32" i="3"/>
  <c r="KHI32" i="3"/>
  <c r="KHH32" i="3"/>
  <c r="KHG32" i="3"/>
  <c r="KHF32" i="3"/>
  <c r="KHE32" i="3"/>
  <c r="KHD32" i="3"/>
  <c r="KHC32" i="3"/>
  <c r="KHB32" i="3"/>
  <c r="KHA32" i="3"/>
  <c r="KGZ32" i="3"/>
  <c r="KGY32" i="3"/>
  <c r="KGX32" i="3"/>
  <c r="KGW32" i="3"/>
  <c r="KGV32" i="3"/>
  <c r="KGU32" i="3"/>
  <c r="KGT32" i="3"/>
  <c r="KGS32" i="3"/>
  <c r="KGR32" i="3"/>
  <c r="KGQ32" i="3"/>
  <c r="KGP32" i="3"/>
  <c r="KGO32" i="3"/>
  <c r="KGN32" i="3"/>
  <c r="KGM32" i="3"/>
  <c r="KGL32" i="3"/>
  <c r="KGK32" i="3"/>
  <c r="KGJ32" i="3"/>
  <c r="KGI32" i="3"/>
  <c r="KGH32" i="3"/>
  <c r="KGG32" i="3"/>
  <c r="KGF32" i="3"/>
  <c r="KGE32" i="3"/>
  <c r="KGD32" i="3"/>
  <c r="KGC32" i="3"/>
  <c r="KGB32" i="3"/>
  <c r="KGA32" i="3"/>
  <c r="KFZ32" i="3"/>
  <c r="KFY32" i="3"/>
  <c r="KFX32" i="3"/>
  <c r="KFW32" i="3"/>
  <c r="KFV32" i="3"/>
  <c r="KFU32" i="3"/>
  <c r="KFT32" i="3"/>
  <c r="KFS32" i="3"/>
  <c r="KFR32" i="3"/>
  <c r="KFQ32" i="3"/>
  <c r="KFP32" i="3"/>
  <c r="KFO32" i="3"/>
  <c r="KFN32" i="3"/>
  <c r="KFM32" i="3"/>
  <c r="KFL32" i="3"/>
  <c r="KFK32" i="3"/>
  <c r="KFJ32" i="3"/>
  <c r="KFI32" i="3"/>
  <c r="KFH32" i="3"/>
  <c r="KFG32" i="3"/>
  <c r="KFF32" i="3"/>
  <c r="KFE32" i="3"/>
  <c r="KFD32" i="3"/>
  <c r="KFC32" i="3"/>
  <c r="KFB32" i="3"/>
  <c r="KFA32" i="3"/>
  <c r="KEZ32" i="3"/>
  <c r="KEY32" i="3"/>
  <c r="KEX32" i="3"/>
  <c r="KEW32" i="3"/>
  <c r="KEV32" i="3"/>
  <c r="KEU32" i="3"/>
  <c r="KET32" i="3"/>
  <c r="KES32" i="3"/>
  <c r="KER32" i="3"/>
  <c r="KEQ32" i="3"/>
  <c r="KEP32" i="3"/>
  <c r="KEO32" i="3"/>
  <c r="KEN32" i="3"/>
  <c r="KEM32" i="3"/>
  <c r="KEL32" i="3"/>
  <c r="KEK32" i="3"/>
  <c r="KEJ32" i="3"/>
  <c r="KEI32" i="3"/>
  <c r="KEH32" i="3"/>
  <c r="KEG32" i="3"/>
  <c r="KEF32" i="3"/>
  <c r="KEE32" i="3"/>
  <c r="KED32" i="3"/>
  <c r="KEC32" i="3"/>
  <c r="KEB32" i="3"/>
  <c r="KEA32" i="3"/>
  <c r="KDZ32" i="3"/>
  <c r="KDY32" i="3"/>
  <c r="KDX32" i="3"/>
  <c r="KDW32" i="3"/>
  <c r="KDV32" i="3"/>
  <c r="KDU32" i="3"/>
  <c r="KDT32" i="3"/>
  <c r="KDS32" i="3"/>
  <c r="KDR32" i="3"/>
  <c r="KDQ32" i="3"/>
  <c r="KDP32" i="3"/>
  <c r="KDO32" i="3"/>
  <c r="KDN32" i="3"/>
  <c r="KDM32" i="3"/>
  <c r="KDL32" i="3"/>
  <c r="KDK32" i="3"/>
  <c r="KDJ32" i="3"/>
  <c r="KDI32" i="3"/>
  <c r="KDH32" i="3"/>
  <c r="KDG32" i="3"/>
  <c r="KDF32" i="3"/>
  <c r="KDE32" i="3"/>
  <c r="KDD32" i="3"/>
  <c r="KDC32" i="3"/>
  <c r="KDB32" i="3"/>
  <c r="KDA32" i="3"/>
  <c r="KCZ32" i="3"/>
  <c r="KCY32" i="3"/>
  <c r="KCX32" i="3"/>
  <c r="KCW32" i="3"/>
  <c r="KCV32" i="3"/>
  <c r="KCU32" i="3"/>
  <c r="KCT32" i="3"/>
  <c r="KCS32" i="3"/>
  <c r="KCR32" i="3"/>
  <c r="KCQ32" i="3"/>
  <c r="KCP32" i="3"/>
  <c r="KCO32" i="3"/>
  <c r="KCN32" i="3"/>
  <c r="KCM32" i="3"/>
  <c r="KCL32" i="3"/>
  <c r="KCK32" i="3"/>
  <c r="KCJ32" i="3"/>
  <c r="KCI32" i="3"/>
  <c r="KCH32" i="3"/>
  <c r="KCG32" i="3"/>
  <c r="KCF32" i="3"/>
  <c r="KCE32" i="3"/>
  <c r="KCD32" i="3"/>
  <c r="KCC32" i="3"/>
  <c r="KCB32" i="3"/>
  <c r="KCA32" i="3"/>
  <c r="KBZ32" i="3"/>
  <c r="KBY32" i="3"/>
  <c r="KBX32" i="3"/>
  <c r="KBW32" i="3"/>
  <c r="KBV32" i="3"/>
  <c r="KBU32" i="3"/>
  <c r="KBT32" i="3"/>
  <c r="KBS32" i="3"/>
  <c r="KBR32" i="3"/>
  <c r="KBQ32" i="3"/>
  <c r="KBP32" i="3"/>
  <c r="KBO32" i="3"/>
  <c r="KBN32" i="3"/>
  <c r="KBM32" i="3"/>
  <c r="KBL32" i="3"/>
  <c r="KBK32" i="3"/>
  <c r="KBJ32" i="3"/>
  <c r="KBI32" i="3"/>
  <c r="KBH32" i="3"/>
  <c r="KBG32" i="3"/>
  <c r="KBF32" i="3"/>
  <c r="KBE32" i="3"/>
  <c r="KBD32" i="3"/>
  <c r="KBC32" i="3"/>
  <c r="KBB32" i="3"/>
  <c r="KBA32" i="3"/>
  <c r="KAZ32" i="3"/>
  <c r="KAY32" i="3"/>
  <c r="KAX32" i="3"/>
  <c r="KAW32" i="3"/>
  <c r="KAV32" i="3"/>
  <c r="KAU32" i="3"/>
  <c r="KAT32" i="3"/>
  <c r="KAS32" i="3"/>
  <c r="KAR32" i="3"/>
  <c r="KAQ32" i="3"/>
  <c r="KAP32" i="3"/>
  <c r="KAO32" i="3"/>
  <c r="KAN32" i="3"/>
  <c r="KAM32" i="3"/>
  <c r="KAL32" i="3"/>
  <c r="KAK32" i="3"/>
  <c r="KAJ32" i="3"/>
  <c r="KAI32" i="3"/>
  <c r="KAH32" i="3"/>
  <c r="KAG32" i="3"/>
  <c r="KAF32" i="3"/>
  <c r="KAE32" i="3"/>
  <c r="KAD32" i="3"/>
  <c r="KAC32" i="3"/>
  <c r="KAB32" i="3"/>
  <c r="KAA32" i="3"/>
  <c r="JZZ32" i="3"/>
  <c r="JZY32" i="3"/>
  <c r="JZX32" i="3"/>
  <c r="JZW32" i="3"/>
  <c r="JZV32" i="3"/>
  <c r="JZU32" i="3"/>
  <c r="JZT32" i="3"/>
  <c r="JZS32" i="3"/>
  <c r="JZR32" i="3"/>
  <c r="JZQ32" i="3"/>
  <c r="JZP32" i="3"/>
  <c r="JZO32" i="3"/>
  <c r="JZN32" i="3"/>
  <c r="JZM32" i="3"/>
  <c r="JZL32" i="3"/>
  <c r="JZK32" i="3"/>
  <c r="JZJ32" i="3"/>
  <c r="JZI32" i="3"/>
  <c r="JZH32" i="3"/>
  <c r="JZG32" i="3"/>
  <c r="JZF32" i="3"/>
  <c r="JZE32" i="3"/>
  <c r="JZD32" i="3"/>
  <c r="JZC32" i="3"/>
  <c r="JZB32" i="3"/>
  <c r="JZA32" i="3"/>
  <c r="JYZ32" i="3"/>
  <c r="JYY32" i="3"/>
  <c r="JYX32" i="3"/>
  <c r="JYW32" i="3"/>
  <c r="JYV32" i="3"/>
  <c r="JYU32" i="3"/>
  <c r="JYT32" i="3"/>
  <c r="JYS32" i="3"/>
  <c r="JYR32" i="3"/>
  <c r="JYQ32" i="3"/>
  <c r="JYP32" i="3"/>
  <c r="JYO32" i="3"/>
  <c r="JYN32" i="3"/>
  <c r="JYM32" i="3"/>
  <c r="JYL32" i="3"/>
  <c r="JYK32" i="3"/>
  <c r="JYJ32" i="3"/>
  <c r="JYI32" i="3"/>
  <c r="JYH32" i="3"/>
  <c r="JYG32" i="3"/>
  <c r="JYF32" i="3"/>
  <c r="JYE32" i="3"/>
  <c r="JYD32" i="3"/>
  <c r="JYC32" i="3"/>
  <c r="JYB32" i="3"/>
  <c r="JYA32" i="3"/>
  <c r="JXZ32" i="3"/>
  <c r="JXY32" i="3"/>
  <c r="JXX32" i="3"/>
  <c r="JXW32" i="3"/>
  <c r="JXV32" i="3"/>
  <c r="JXU32" i="3"/>
  <c r="JXT32" i="3"/>
  <c r="JXS32" i="3"/>
  <c r="JXR32" i="3"/>
  <c r="JXQ32" i="3"/>
  <c r="JXP32" i="3"/>
  <c r="JXO32" i="3"/>
  <c r="JXN32" i="3"/>
  <c r="JXM32" i="3"/>
  <c r="JXL32" i="3"/>
  <c r="JXK32" i="3"/>
  <c r="JXJ32" i="3"/>
  <c r="JXI32" i="3"/>
  <c r="JXH32" i="3"/>
  <c r="JXG32" i="3"/>
  <c r="JXF32" i="3"/>
  <c r="JXE32" i="3"/>
  <c r="JXD32" i="3"/>
  <c r="JXC32" i="3"/>
  <c r="JXB32" i="3"/>
  <c r="JXA32" i="3"/>
  <c r="JWZ32" i="3"/>
  <c r="JWY32" i="3"/>
  <c r="JWX32" i="3"/>
  <c r="JWW32" i="3"/>
  <c r="JWV32" i="3"/>
  <c r="JWU32" i="3"/>
  <c r="JWT32" i="3"/>
  <c r="JWS32" i="3"/>
  <c r="JWR32" i="3"/>
  <c r="JWQ32" i="3"/>
  <c r="JWP32" i="3"/>
  <c r="JWO32" i="3"/>
  <c r="JWN32" i="3"/>
  <c r="JWM32" i="3"/>
  <c r="JWL32" i="3"/>
  <c r="JWK32" i="3"/>
  <c r="JWJ32" i="3"/>
  <c r="JWI32" i="3"/>
  <c r="JWH32" i="3"/>
  <c r="JWG32" i="3"/>
  <c r="JWF32" i="3"/>
  <c r="JWE32" i="3"/>
  <c r="JWD32" i="3"/>
  <c r="JWC32" i="3"/>
  <c r="JWB32" i="3"/>
  <c r="JWA32" i="3"/>
  <c r="JVZ32" i="3"/>
  <c r="JVY32" i="3"/>
  <c r="JVX32" i="3"/>
  <c r="JVW32" i="3"/>
  <c r="JVV32" i="3"/>
  <c r="JVU32" i="3"/>
  <c r="JVT32" i="3"/>
  <c r="JVS32" i="3"/>
  <c r="JVR32" i="3"/>
  <c r="JVQ32" i="3"/>
  <c r="JVP32" i="3"/>
  <c r="JVO32" i="3"/>
  <c r="JVN32" i="3"/>
  <c r="JVM32" i="3"/>
  <c r="JVL32" i="3"/>
  <c r="JVK32" i="3"/>
  <c r="JVJ32" i="3"/>
  <c r="JVI32" i="3"/>
  <c r="JVH32" i="3"/>
  <c r="JVG32" i="3"/>
  <c r="JVF32" i="3"/>
  <c r="JVE32" i="3"/>
  <c r="JVD32" i="3"/>
  <c r="JVC32" i="3"/>
  <c r="JVB32" i="3"/>
  <c r="JVA32" i="3"/>
  <c r="JUZ32" i="3"/>
  <c r="JUY32" i="3"/>
  <c r="JUX32" i="3"/>
  <c r="JUW32" i="3"/>
  <c r="JUV32" i="3"/>
  <c r="JUU32" i="3"/>
  <c r="JUT32" i="3"/>
  <c r="JUS32" i="3"/>
  <c r="JUR32" i="3"/>
  <c r="JUQ32" i="3"/>
  <c r="JUP32" i="3"/>
  <c r="JUO32" i="3"/>
  <c r="JUN32" i="3"/>
  <c r="JUM32" i="3"/>
  <c r="JUL32" i="3"/>
  <c r="JUK32" i="3"/>
  <c r="JUJ32" i="3"/>
  <c r="JUI32" i="3"/>
  <c r="JUH32" i="3"/>
  <c r="JUG32" i="3"/>
  <c r="JUF32" i="3"/>
  <c r="JUE32" i="3"/>
  <c r="JUD32" i="3"/>
  <c r="JUC32" i="3"/>
  <c r="JUB32" i="3"/>
  <c r="JUA32" i="3"/>
  <c r="JTZ32" i="3"/>
  <c r="JTY32" i="3"/>
  <c r="JTX32" i="3"/>
  <c r="JTW32" i="3"/>
  <c r="JTV32" i="3"/>
  <c r="JTU32" i="3"/>
  <c r="JTT32" i="3"/>
  <c r="JTS32" i="3"/>
  <c r="JTR32" i="3"/>
  <c r="JTQ32" i="3"/>
  <c r="JTP32" i="3"/>
  <c r="JTO32" i="3"/>
  <c r="JTN32" i="3"/>
  <c r="JTM32" i="3"/>
  <c r="JTL32" i="3"/>
  <c r="JTK32" i="3"/>
  <c r="JTJ32" i="3"/>
  <c r="JTI32" i="3"/>
  <c r="JTH32" i="3"/>
  <c r="JTG32" i="3"/>
  <c r="JTF32" i="3"/>
  <c r="JTE32" i="3"/>
  <c r="JTD32" i="3"/>
  <c r="JTC32" i="3"/>
  <c r="JTB32" i="3"/>
  <c r="JTA32" i="3"/>
  <c r="JSZ32" i="3"/>
  <c r="JSY32" i="3"/>
  <c r="JSX32" i="3"/>
  <c r="JSW32" i="3"/>
  <c r="JSV32" i="3"/>
  <c r="JSU32" i="3"/>
  <c r="JST32" i="3"/>
  <c r="JSS32" i="3"/>
  <c r="JSR32" i="3"/>
  <c r="JSQ32" i="3"/>
  <c r="JSP32" i="3"/>
  <c r="JSO32" i="3"/>
  <c r="JSN32" i="3"/>
  <c r="JSM32" i="3"/>
  <c r="JSL32" i="3"/>
  <c r="JSK32" i="3"/>
  <c r="JSJ32" i="3"/>
  <c r="JSI32" i="3"/>
  <c r="JSH32" i="3"/>
  <c r="JSG32" i="3"/>
  <c r="JSF32" i="3"/>
  <c r="JSE32" i="3"/>
  <c r="JSD32" i="3"/>
  <c r="JSC32" i="3"/>
  <c r="JSB32" i="3"/>
  <c r="JSA32" i="3"/>
  <c r="JRZ32" i="3"/>
  <c r="JRY32" i="3"/>
  <c r="JRX32" i="3"/>
  <c r="JRW32" i="3"/>
  <c r="JRV32" i="3"/>
  <c r="JRU32" i="3"/>
  <c r="JRT32" i="3"/>
  <c r="JRS32" i="3"/>
  <c r="JRR32" i="3"/>
  <c r="JRQ32" i="3"/>
  <c r="JRP32" i="3"/>
  <c r="JRO32" i="3"/>
  <c r="JRN32" i="3"/>
  <c r="JRM32" i="3"/>
  <c r="JRL32" i="3"/>
  <c r="JRK32" i="3"/>
  <c r="JRJ32" i="3"/>
  <c r="JRI32" i="3"/>
  <c r="JRH32" i="3"/>
  <c r="JRG32" i="3"/>
  <c r="JRF32" i="3"/>
  <c r="JRE32" i="3"/>
  <c r="JRD32" i="3"/>
  <c r="JRC32" i="3"/>
  <c r="JRB32" i="3"/>
  <c r="JRA32" i="3"/>
  <c r="JQZ32" i="3"/>
  <c r="JQY32" i="3"/>
  <c r="JQX32" i="3"/>
  <c r="JQW32" i="3"/>
  <c r="JQV32" i="3"/>
  <c r="JQU32" i="3"/>
  <c r="JQT32" i="3"/>
  <c r="JQS32" i="3"/>
  <c r="JQR32" i="3"/>
  <c r="JQQ32" i="3"/>
  <c r="JQP32" i="3"/>
  <c r="JQO32" i="3"/>
  <c r="JQN32" i="3"/>
  <c r="JQM32" i="3"/>
  <c r="JQL32" i="3"/>
  <c r="JQK32" i="3"/>
  <c r="JQJ32" i="3"/>
  <c r="JQI32" i="3"/>
  <c r="JQH32" i="3"/>
  <c r="JQG32" i="3"/>
  <c r="JQF32" i="3"/>
  <c r="JQE32" i="3"/>
  <c r="JQD32" i="3"/>
  <c r="JQC32" i="3"/>
  <c r="JQB32" i="3"/>
  <c r="JQA32" i="3"/>
  <c r="JPZ32" i="3"/>
  <c r="JPY32" i="3"/>
  <c r="JPX32" i="3"/>
  <c r="JPW32" i="3"/>
  <c r="JPV32" i="3"/>
  <c r="JPU32" i="3"/>
  <c r="JPT32" i="3"/>
  <c r="JPS32" i="3"/>
  <c r="JPR32" i="3"/>
  <c r="JPQ32" i="3"/>
  <c r="JPP32" i="3"/>
  <c r="JPO32" i="3"/>
  <c r="JPN32" i="3"/>
  <c r="JPM32" i="3"/>
  <c r="JPL32" i="3"/>
  <c r="JPK32" i="3"/>
  <c r="JPJ32" i="3"/>
  <c r="JPI32" i="3"/>
  <c r="JPH32" i="3"/>
  <c r="JPG32" i="3"/>
  <c r="JPF32" i="3"/>
  <c r="JPE32" i="3"/>
  <c r="JPD32" i="3"/>
  <c r="JPC32" i="3"/>
  <c r="JPB32" i="3"/>
  <c r="JPA32" i="3"/>
  <c r="JOZ32" i="3"/>
  <c r="JOY32" i="3"/>
  <c r="JOX32" i="3"/>
  <c r="JOW32" i="3"/>
  <c r="JOV32" i="3"/>
  <c r="JOU32" i="3"/>
  <c r="JOT32" i="3"/>
  <c r="JOS32" i="3"/>
  <c r="JOR32" i="3"/>
  <c r="JOQ32" i="3"/>
  <c r="JOP32" i="3"/>
  <c r="JOO32" i="3"/>
  <c r="JON32" i="3"/>
  <c r="JOM32" i="3"/>
  <c r="JOL32" i="3"/>
  <c r="JOK32" i="3"/>
  <c r="JOJ32" i="3"/>
  <c r="JOI32" i="3"/>
  <c r="JOH32" i="3"/>
  <c r="JOG32" i="3"/>
  <c r="JOF32" i="3"/>
  <c r="JOE32" i="3"/>
  <c r="JOD32" i="3"/>
  <c r="JOC32" i="3"/>
  <c r="JOB32" i="3"/>
  <c r="JOA32" i="3"/>
  <c r="JNZ32" i="3"/>
  <c r="JNY32" i="3"/>
  <c r="JNX32" i="3"/>
  <c r="JNW32" i="3"/>
  <c r="JNV32" i="3"/>
  <c r="JNU32" i="3"/>
  <c r="JNT32" i="3"/>
  <c r="JNS32" i="3"/>
  <c r="JNR32" i="3"/>
  <c r="JNQ32" i="3"/>
  <c r="JNP32" i="3"/>
  <c r="JNO32" i="3"/>
  <c r="JNN32" i="3"/>
  <c r="JNM32" i="3"/>
  <c r="JNL32" i="3"/>
  <c r="JNK32" i="3"/>
  <c r="JNJ32" i="3"/>
  <c r="JNI32" i="3"/>
  <c r="JNH32" i="3"/>
  <c r="JNG32" i="3"/>
  <c r="JNF32" i="3"/>
  <c r="JNE32" i="3"/>
  <c r="JND32" i="3"/>
  <c r="JNC32" i="3"/>
  <c r="JNB32" i="3"/>
  <c r="JNA32" i="3"/>
  <c r="JMZ32" i="3"/>
  <c r="JMY32" i="3"/>
  <c r="JMX32" i="3"/>
  <c r="JMW32" i="3"/>
  <c r="JMV32" i="3"/>
  <c r="JMU32" i="3"/>
  <c r="JMT32" i="3"/>
  <c r="JMS32" i="3"/>
  <c r="JMR32" i="3"/>
  <c r="JMQ32" i="3"/>
  <c r="JMP32" i="3"/>
  <c r="JMO32" i="3"/>
  <c r="JMN32" i="3"/>
  <c r="JMM32" i="3"/>
  <c r="JML32" i="3"/>
  <c r="JMK32" i="3"/>
  <c r="JMJ32" i="3"/>
  <c r="JMI32" i="3"/>
  <c r="JMH32" i="3"/>
  <c r="JMG32" i="3"/>
  <c r="JMF32" i="3"/>
  <c r="JME32" i="3"/>
  <c r="JMD32" i="3"/>
  <c r="JMC32" i="3"/>
  <c r="JMB32" i="3"/>
  <c r="JMA32" i="3"/>
  <c r="JLZ32" i="3"/>
  <c r="JLY32" i="3"/>
  <c r="JLX32" i="3"/>
  <c r="JLW32" i="3"/>
  <c r="JLV32" i="3"/>
  <c r="JLU32" i="3"/>
  <c r="JLT32" i="3"/>
  <c r="JLS32" i="3"/>
  <c r="JLR32" i="3"/>
  <c r="JLQ32" i="3"/>
  <c r="JLP32" i="3"/>
  <c r="JLO32" i="3"/>
  <c r="JLN32" i="3"/>
  <c r="JLM32" i="3"/>
  <c r="JLL32" i="3"/>
  <c r="JLK32" i="3"/>
  <c r="JLJ32" i="3"/>
  <c r="JLI32" i="3"/>
  <c r="JLH32" i="3"/>
  <c r="JLG32" i="3"/>
  <c r="JLF32" i="3"/>
  <c r="JLE32" i="3"/>
  <c r="JLD32" i="3"/>
  <c r="JLC32" i="3"/>
  <c r="JLB32" i="3"/>
  <c r="JLA32" i="3"/>
  <c r="JKZ32" i="3"/>
  <c r="JKY32" i="3"/>
  <c r="JKX32" i="3"/>
  <c r="JKW32" i="3"/>
  <c r="JKV32" i="3"/>
  <c r="JKU32" i="3"/>
  <c r="JKT32" i="3"/>
  <c r="JKS32" i="3"/>
  <c r="JKR32" i="3"/>
  <c r="JKQ32" i="3"/>
  <c r="JKP32" i="3"/>
  <c r="JKO32" i="3"/>
  <c r="JKN32" i="3"/>
  <c r="JKM32" i="3"/>
  <c r="JKL32" i="3"/>
  <c r="JKK32" i="3"/>
  <c r="JKJ32" i="3"/>
  <c r="JKI32" i="3"/>
  <c r="JKH32" i="3"/>
  <c r="JKG32" i="3"/>
  <c r="JKF32" i="3"/>
  <c r="JKE32" i="3"/>
  <c r="JKD32" i="3"/>
  <c r="JKC32" i="3"/>
  <c r="JKB32" i="3"/>
  <c r="JKA32" i="3"/>
  <c r="JJZ32" i="3"/>
  <c r="JJY32" i="3"/>
  <c r="JJX32" i="3"/>
  <c r="JJW32" i="3"/>
  <c r="JJV32" i="3"/>
  <c r="JJU32" i="3"/>
  <c r="JJT32" i="3"/>
  <c r="JJS32" i="3"/>
  <c r="JJR32" i="3"/>
  <c r="JJQ32" i="3"/>
  <c r="JJP32" i="3"/>
  <c r="JJO32" i="3"/>
  <c r="JJN32" i="3"/>
  <c r="JJM32" i="3"/>
  <c r="JJL32" i="3"/>
  <c r="JJK32" i="3"/>
  <c r="JJJ32" i="3"/>
  <c r="JJI32" i="3"/>
  <c r="JJH32" i="3"/>
  <c r="JJG32" i="3"/>
  <c r="JJF32" i="3"/>
  <c r="JJE32" i="3"/>
  <c r="JJD32" i="3"/>
  <c r="JJC32" i="3"/>
  <c r="JJB32" i="3"/>
  <c r="JJA32" i="3"/>
  <c r="JIZ32" i="3"/>
  <c r="JIY32" i="3"/>
  <c r="JIX32" i="3"/>
  <c r="JIW32" i="3"/>
  <c r="JIV32" i="3"/>
  <c r="JIU32" i="3"/>
  <c r="JIT32" i="3"/>
  <c r="JIS32" i="3"/>
  <c r="JIR32" i="3"/>
  <c r="JIQ32" i="3"/>
  <c r="JIP32" i="3"/>
  <c r="JIO32" i="3"/>
  <c r="JIN32" i="3"/>
  <c r="JIM32" i="3"/>
  <c r="JIL32" i="3"/>
  <c r="JIK32" i="3"/>
  <c r="JIJ32" i="3"/>
  <c r="JII32" i="3"/>
  <c r="JIH32" i="3"/>
  <c r="JIG32" i="3"/>
  <c r="JIF32" i="3"/>
  <c r="JIE32" i="3"/>
  <c r="JID32" i="3"/>
  <c r="JIC32" i="3"/>
  <c r="JIB32" i="3"/>
  <c r="JIA32" i="3"/>
  <c r="JHZ32" i="3"/>
  <c r="JHY32" i="3"/>
  <c r="JHX32" i="3"/>
  <c r="JHW32" i="3"/>
  <c r="JHV32" i="3"/>
  <c r="JHU32" i="3"/>
  <c r="JHT32" i="3"/>
  <c r="JHS32" i="3"/>
  <c r="JHR32" i="3"/>
  <c r="JHQ32" i="3"/>
  <c r="JHP32" i="3"/>
  <c r="JHO32" i="3"/>
  <c r="JHN32" i="3"/>
  <c r="JHM32" i="3"/>
  <c r="JHL32" i="3"/>
  <c r="JHK32" i="3"/>
  <c r="JHJ32" i="3"/>
  <c r="JHI32" i="3"/>
  <c r="JHH32" i="3"/>
  <c r="JHG32" i="3"/>
  <c r="JHF32" i="3"/>
  <c r="JHE32" i="3"/>
  <c r="JHD32" i="3"/>
  <c r="JHC32" i="3"/>
  <c r="JHB32" i="3"/>
  <c r="JHA32" i="3"/>
  <c r="JGZ32" i="3"/>
  <c r="JGY32" i="3"/>
  <c r="JGX32" i="3"/>
  <c r="JGW32" i="3"/>
  <c r="JGV32" i="3"/>
  <c r="JGU32" i="3"/>
  <c r="JGT32" i="3"/>
  <c r="JGS32" i="3"/>
  <c r="JGR32" i="3"/>
  <c r="JGQ32" i="3"/>
  <c r="JGP32" i="3"/>
  <c r="JGO32" i="3"/>
  <c r="JGN32" i="3"/>
  <c r="JGM32" i="3"/>
  <c r="JGL32" i="3"/>
  <c r="JGK32" i="3"/>
  <c r="JGJ32" i="3"/>
  <c r="JGI32" i="3"/>
  <c r="JGH32" i="3"/>
  <c r="JGG32" i="3"/>
  <c r="JGF32" i="3"/>
  <c r="JGE32" i="3"/>
  <c r="JGD32" i="3"/>
  <c r="JGC32" i="3"/>
  <c r="JGB32" i="3"/>
  <c r="JGA32" i="3"/>
  <c r="JFZ32" i="3"/>
  <c r="JFY32" i="3"/>
  <c r="JFX32" i="3"/>
  <c r="JFW32" i="3"/>
  <c r="JFV32" i="3"/>
  <c r="JFU32" i="3"/>
  <c r="JFT32" i="3"/>
  <c r="JFS32" i="3"/>
  <c r="JFR32" i="3"/>
  <c r="JFQ32" i="3"/>
  <c r="JFP32" i="3"/>
  <c r="JFO32" i="3"/>
  <c r="JFN32" i="3"/>
  <c r="JFM32" i="3"/>
  <c r="JFL32" i="3"/>
  <c r="JFK32" i="3"/>
  <c r="JFJ32" i="3"/>
  <c r="JFI32" i="3"/>
  <c r="JFH32" i="3"/>
  <c r="JFG32" i="3"/>
  <c r="JFF32" i="3"/>
  <c r="JFE32" i="3"/>
  <c r="JFD32" i="3"/>
  <c r="JFC32" i="3"/>
  <c r="JFB32" i="3"/>
  <c r="JFA32" i="3"/>
  <c r="JEZ32" i="3"/>
  <c r="JEY32" i="3"/>
  <c r="JEX32" i="3"/>
  <c r="JEW32" i="3"/>
  <c r="JEV32" i="3"/>
  <c r="JEU32" i="3"/>
  <c r="JET32" i="3"/>
  <c r="JES32" i="3"/>
  <c r="JER32" i="3"/>
  <c r="JEQ32" i="3"/>
  <c r="JEP32" i="3"/>
  <c r="JEO32" i="3"/>
  <c r="JEN32" i="3"/>
  <c r="JEM32" i="3"/>
  <c r="JEL32" i="3"/>
  <c r="JEK32" i="3"/>
  <c r="JEJ32" i="3"/>
  <c r="JEI32" i="3"/>
  <c r="JEH32" i="3"/>
  <c r="JEG32" i="3"/>
  <c r="JEF32" i="3"/>
  <c r="JEE32" i="3"/>
  <c r="JED32" i="3"/>
  <c r="JEC32" i="3"/>
  <c r="JEB32" i="3"/>
  <c r="JEA32" i="3"/>
  <c r="JDZ32" i="3"/>
  <c r="JDY32" i="3"/>
  <c r="JDX32" i="3"/>
  <c r="JDW32" i="3"/>
  <c r="JDV32" i="3"/>
  <c r="JDU32" i="3"/>
  <c r="JDT32" i="3"/>
  <c r="JDS32" i="3"/>
  <c r="JDR32" i="3"/>
  <c r="JDQ32" i="3"/>
  <c r="JDP32" i="3"/>
  <c r="JDO32" i="3"/>
  <c r="JDN32" i="3"/>
  <c r="JDM32" i="3"/>
  <c r="JDL32" i="3"/>
  <c r="JDK32" i="3"/>
  <c r="JDJ32" i="3"/>
  <c r="JDI32" i="3"/>
  <c r="JDH32" i="3"/>
  <c r="JDG32" i="3"/>
  <c r="JDF32" i="3"/>
  <c r="JDE32" i="3"/>
  <c r="JDD32" i="3"/>
  <c r="JDC32" i="3"/>
  <c r="JDB32" i="3"/>
  <c r="JDA32" i="3"/>
  <c r="JCZ32" i="3"/>
  <c r="JCY32" i="3"/>
  <c r="JCX32" i="3"/>
  <c r="JCW32" i="3"/>
  <c r="JCV32" i="3"/>
  <c r="JCU32" i="3"/>
  <c r="JCT32" i="3"/>
  <c r="JCS32" i="3"/>
  <c r="JCR32" i="3"/>
  <c r="JCQ32" i="3"/>
  <c r="JCP32" i="3"/>
  <c r="JCO32" i="3"/>
  <c r="JCN32" i="3"/>
  <c r="JCM32" i="3"/>
  <c r="JCL32" i="3"/>
  <c r="JCK32" i="3"/>
  <c r="JCJ32" i="3"/>
  <c r="JCI32" i="3"/>
  <c r="JCH32" i="3"/>
  <c r="JCG32" i="3"/>
  <c r="JCF32" i="3"/>
  <c r="JCE32" i="3"/>
  <c r="JCD32" i="3"/>
  <c r="JCC32" i="3"/>
  <c r="JCB32" i="3"/>
  <c r="JCA32" i="3"/>
  <c r="JBZ32" i="3"/>
  <c r="JBY32" i="3"/>
  <c r="JBX32" i="3"/>
  <c r="JBW32" i="3"/>
  <c r="JBV32" i="3"/>
  <c r="JBU32" i="3"/>
  <c r="JBT32" i="3"/>
  <c r="JBS32" i="3"/>
  <c r="JBR32" i="3"/>
  <c r="JBQ32" i="3"/>
  <c r="JBP32" i="3"/>
  <c r="JBO32" i="3"/>
  <c r="JBN32" i="3"/>
  <c r="JBM32" i="3"/>
  <c r="JBL32" i="3"/>
  <c r="JBK32" i="3"/>
  <c r="JBJ32" i="3"/>
  <c r="JBI32" i="3"/>
  <c r="JBH32" i="3"/>
  <c r="JBG32" i="3"/>
  <c r="JBF32" i="3"/>
  <c r="JBE32" i="3"/>
  <c r="JBD32" i="3"/>
  <c r="JBC32" i="3"/>
  <c r="JBB32" i="3"/>
  <c r="JBA32" i="3"/>
  <c r="JAZ32" i="3"/>
  <c r="JAY32" i="3"/>
  <c r="JAX32" i="3"/>
  <c r="JAW32" i="3"/>
  <c r="JAV32" i="3"/>
  <c r="JAU32" i="3"/>
  <c r="JAT32" i="3"/>
  <c r="JAS32" i="3"/>
  <c r="JAR32" i="3"/>
  <c r="JAQ32" i="3"/>
  <c r="JAP32" i="3"/>
  <c r="JAO32" i="3"/>
  <c r="JAN32" i="3"/>
  <c r="JAM32" i="3"/>
  <c r="JAL32" i="3"/>
  <c r="JAK32" i="3"/>
  <c r="JAJ32" i="3"/>
  <c r="JAI32" i="3"/>
  <c r="JAH32" i="3"/>
  <c r="JAG32" i="3"/>
  <c r="JAF32" i="3"/>
  <c r="JAE32" i="3"/>
  <c r="JAD32" i="3"/>
  <c r="JAC32" i="3"/>
  <c r="JAB32" i="3"/>
  <c r="JAA32" i="3"/>
  <c r="IZZ32" i="3"/>
  <c r="IZY32" i="3"/>
  <c r="IZX32" i="3"/>
  <c r="IZW32" i="3"/>
  <c r="IZV32" i="3"/>
  <c r="IZU32" i="3"/>
  <c r="IZT32" i="3"/>
  <c r="IZS32" i="3"/>
  <c r="IZR32" i="3"/>
  <c r="IZQ32" i="3"/>
  <c r="IZP32" i="3"/>
  <c r="IZO32" i="3"/>
  <c r="IZN32" i="3"/>
  <c r="IZM32" i="3"/>
  <c r="IZL32" i="3"/>
  <c r="IZK32" i="3"/>
  <c r="IZJ32" i="3"/>
  <c r="IZI32" i="3"/>
  <c r="IZH32" i="3"/>
  <c r="IZG32" i="3"/>
  <c r="IZF32" i="3"/>
  <c r="IZE32" i="3"/>
  <c r="IZD32" i="3"/>
  <c r="IZC32" i="3"/>
  <c r="IZB32" i="3"/>
  <c r="IZA32" i="3"/>
  <c r="IYZ32" i="3"/>
  <c r="IYY32" i="3"/>
  <c r="IYX32" i="3"/>
  <c r="IYW32" i="3"/>
  <c r="IYV32" i="3"/>
  <c r="IYU32" i="3"/>
  <c r="IYT32" i="3"/>
  <c r="IYS32" i="3"/>
  <c r="IYR32" i="3"/>
  <c r="IYQ32" i="3"/>
  <c r="IYP32" i="3"/>
  <c r="IYO32" i="3"/>
  <c r="IYN32" i="3"/>
  <c r="IYM32" i="3"/>
  <c r="IYL32" i="3"/>
  <c r="IYK32" i="3"/>
  <c r="IYJ32" i="3"/>
  <c r="IYI32" i="3"/>
  <c r="IYH32" i="3"/>
  <c r="IYG32" i="3"/>
  <c r="IYF32" i="3"/>
  <c r="IYE32" i="3"/>
  <c r="IYD32" i="3"/>
  <c r="IYC32" i="3"/>
  <c r="IYB32" i="3"/>
  <c r="IYA32" i="3"/>
  <c r="IXZ32" i="3"/>
  <c r="IXY32" i="3"/>
  <c r="IXX32" i="3"/>
  <c r="IXW32" i="3"/>
  <c r="IXV32" i="3"/>
  <c r="IXU32" i="3"/>
  <c r="IXT32" i="3"/>
  <c r="IXS32" i="3"/>
  <c r="IXR32" i="3"/>
  <c r="IXQ32" i="3"/>
  <c r="IXP32" i="3"/>
  <c r="IXO32" i="3"/>
  <c r="IXN32" i="3"/>
  <c r="IXM32" i="3"/>
  <c r="IXL32" i="3"/>
  <c r="IXK32" i="3"/>
  <c r="IXJ32" i="3"/>
  <c r="IXI32" i="3"/>
  <c r="IXH32" i="3"/>
  <c r="IXG32" i="3"/>
  <c r="IXF32" i="3"/>
  <c r="IXE32" i="3"/>
  <c r="IXD32" i="3"/>
  <c r="IXC32" i="3"/>
  <c r="IXB32" i="3"/>
  <c r="IXA32" i="3"/>
  <c r="IWZ32" i="3"/>
  <c r="IWY32" i="3"/>
  <c r="IWX32" i="3"/>
  <c r="IWW32" i="3"/>
  <c r="IWV32" i="3"/>
  <c r="IWU32" i="3"/>
  <c r="IWT32" i="3"/>
  <c r="IWS32" i="3"/>
  <c r="IWR32" i="3"/>
  <c r="IWQ32" i="3"/>
  <c r="IWP32" i="3"/>
  <c r="IWO32" i="3"/>
  <c r="IWN32" i="3"/>
  <c r="IWM32" i="3"/>
  <c r="IWL32" i="3"/>
  <c r="IWK32" i="3"/>
  <c r="IWJ32" i="3"/>
  <c r="IWI32" i="3"/>
  <c r="IWH32" i="3"/>
  <c r="IWG32" i="3"/>
  <c r="IWF32" i="3"/>
  <c r="IWE32" i="3"/>
  <c r="IWD32" i="3"/>
  <c r="IWC32" i="3"/>
  <c r="IWB32" i="3"/>
  <c r="IWA32" i="3"/>
  <c r="IVZ32" i="3"/>
  <c r="IVY32" i="3"/>
  <c r="IVX32" i="3"/>
  <c r="IVW32" i="3"/>
  <c r="IVV32" i="3"/>
  <c r="IVU32" i="3"/>
  <c r="IVT32" i="3"/>
  <c r="IVS32" i="3"/>
  <c r="IVR32" i="3"/>
  <c r="IVQ32" i="3"/>
  <c r="IVP32" i="3"/>
  <c r="IVO32" i="3"/>
  <c r="IVN32" i="3"/>
  <c r="IVM32" i="3"/>
  <c r="IVL32" i="3"/>
  <c r="IVK32" i="3"/>
  <c r="IVJ32" i="3"/>
  <c r="IVI32" i="3"/>
  <c r="IVH32" i="3"/>
  <c r="IVG32" i="3"/>
  <c r="IVF32" i="3"/>
  <c r="IVE32" i="3"/>
  <c r="IVD32" i="3"/>
  <c r="IVC32" i="3"/>
  <c r="IVB32" i="3"/>
  <c r="IVA32" i="3"/>
  <c r="IUZ32" i="3"/>
  <c r="IUY32" i="3"/>
  <c r="IUX32" i="3"/>
  <c r="IUW32" i="3"/>
  <c r="IUV32" i="3"/>
  <c r="IUU32" i="3"/>
  <c r="IUT32" i="3"/>
  <c r="IUS32" i="3"/>
  <c r="IUR32" i="3"/>
  <c r="IUQ32" i="3"/>
  <c r="IUP32" i="3"/>
  <c r="IUO32" i="3"/>
  <c r="IUN32" i="3"/>
  <c r="IUM32" i="3"/>
  <c r="IUL32" i="3"/>
  <c r="IUK32" i="3"/>
  <c r="IUJ32" i="3"/>
  <c r="IUI32" i="3"/>
  <c r="IUH32" i="3"/>
  <c r="IUG32" i="3"/>
  <c r="IUF32" i="3"/>
  <c r="IUE32" i="3"/>
  <c r="IUD32" i="3"/>
  <c r="IUC32" i="3"/>
  <c r="IUB32" i="3"/>
  <c r="IUA32" i="3"/>
  <c r="ITZ32" i="3"/>
  <c r="ITY32" i="3"/>
  <c r="ITX32" i="3"/>
  <c r="ITW32" i="3"/>
  <c r="ITV32" i="3"/>
  <c r="ITU32" i="3"/>
  <c r="ITT32" i="3"/>
  <c r="ITS32" i="3"/>
  <c r="ITR32" i="3"/>
  <c r="ITQ32" i="3"/>
  <c r="ITP32" i="3"/>
  <c r="ITO32" i="3"/>
  <c r="ITN32" i="3"/>
  <c r="ITM32" i="3"/>
  <c r="ITL32" i="3"/>
  <c r="ITK32" i="3"/>
  <c r="ITJ32" i="3"/>
  <c r="ITI32" i="3"/>
  <c r="ITH32" i="3"/>
  <c r="ITG32" i="3"/>
  <c r="ITF32" i="3"/>
  <c r="ITE32" i="3"/>
  <c r="ITD32" i="3"/>
  <c r="ITC32" i="3"/>
  <c r="ITB32" i="3"/>
  <c r="ITA32" i="3"/>
  <c r="ISZ32" i="3"/>
  <c r="ISY32" i="3"/>
  <c r="ISX32" i="3"/>
  <c r="ISW32" i="3"/>
  <c r="ISV32" i="3"/>
  <c r="ISU32" i="3"/>
  <c r="IST32" i="3"/>
  <c r="ISS32" i="3"/>
  <c r="ISR32" i="3"/>
  <c r="ISQ32" i="3"/>
  <c r="ISP32" i="3"/>
  <c r="ISO32" i="3"/>
  <c r="ISN32" i="3"/>
  <c r="ISM32" i="3"/>
  <c r="ISL32" i="3"/>
  <c r="ISK32" i="3"/>
  <c r="ISJ32" i="3"/>
  <c r="ISI32" i="3"/>
  <c r="ISH32" i="3"/>
  <c r="ISG32" i="3"/>
  <c r="ISF32" i="3"/>
  <c r="ISE32" i="3"/>
  <c r="ISD32" i="3"/>
  <c r="ISC32" i="3"/>
  <c r="ISB32" i="3"/>
  <c r="ISA32" i="3"/>
  <c r="IRZ32" i="3"/>
  <c r="IRY32" i="3"/>
  <c r="IRX32" i="3"/>
  <c r="IRW32" i="3"/>
  <c r="IRV32" i="3"/>
  <c r="IRU32" i="3"/>
  <c r="IRT32" i="3"/>
  <c r="IRS32" i="3"/>
  <c r="IRR32" i="3"/>
  <c r="IRQ32" i="3"/>
  <c r="IRP32" i="3"/>
  <c r="IRO32" i="3"/>
  <c r="IRN32" i="3"/>
  <c r="IRM32" i="3"/>
  <c r="IRL32" i="3"/>
  <c r="IRK32" i="3"/>
  <c r="IRJ32" i="3"/>
  <c r="IRI32" i="3"/>
  <c r="IRH32" i="3"/>
  <c r="IRG32" i="3"/>
  <c r="IRF32" i="3"/>
  <c r="IRE32" i="3"/>
  <c r="IRD32" i="3"/>
  <c r="IRC32" i="3"/>
  <c r="IRB32" i="3"/>
  <c r="IRA32" i="3"/>
  <c r="IQZ32" i="3"/>
  <c r="IQY32" i="3"/>
  <c r="IQX32" i="3"/>
  <c r="IQW32" i="3"/>
  <c r="IQV32" i="3"/>
  <c r="IQU32" i="3"/>
  <c r="IQT32" i="3"/>
  <c r="IQS32" i="3"/>
  <c r="IQR32" i="3"/>
  <c r="IQQ32" i="3"/>
  <c r="IQP32" i="3"/>
  <c r="IQO32" i="3"/>
  <c r="IQN32" i="3"/>
  <c r="IQM32" i="3"/>
  <c r="IQL32" i="3"/>
  <c r="IQK32" i="3"/>
  <c r="IQJ32" i="3"/>
  <c r="IQI32" i="3"/>
  <c r="IQH32" i="3"/>
  <c r="IQG32" i="3"/>
  <c r="IQF32" i="3"/>
  <c r="IQE32" i="3"/>
  <c r="IQD32" i="3"/>
  <c r="IQC32" i="3"/>
  <c r="IQB32" i="3"/>
  <c r="IQA32" i="3"/>
  <c r="IPZ32" i="3"/>
  <c r="IPY32" i="3"/>
  <c r="IPX32" i="3"/>
  <c r="IPW32" i="3"/>
  <c r="IPV32" i="3"/>
  <c r="IPU32" i="3"/>
  <c r="IPT32" i="3"/>
  <c r="IPS32" i="3"/>
  <c r="IPR32" i="3"/>
  <c r="IPQ32" i="3"/>
  <c r="IPP32" i="3"/>
  <c r="IPO32" i="3"/>
  <c r="IPN32" i="3"/>
  <c r="IPM32" i="3"/>
  <c r="IPL32" i="3"/>
  <c r="IPK32" i="3"/>
  <c r="IPJ32" i="3"/>
  <c r="IPI32" i="3"/>
  <c r="IPH32" i="3"/>
  <c r="IPG32" i="3"/>
  <c r="IPF32" i="3"/>
  <c r="IPE32" i="3"/>
  <c r="IPD32" i="3"/>
  <c r="IPC32" i="3"/>
  <c r="IPB32" i="3"/>
  <c r="IPA32" i="3"/>
  <c r="IOZ32" i="3"/>
  <c r="IOY32" i="3"/>
  <c r="IOX32" i="3"/>
  <c r="IOW32" i="3"/>
  <c r="IOV32" i="3"/>
  <c r="IOU32" i="3"/>
  <c r="IOT32" i="3"/>
  <c r="IOS32" i="3"/>
  <c r="IOR32" i="3"/>
  <c r="IOQ32" i="3"/>
  <c r="IOP32" i="3"/>
  <c r="IOO32" i="3"/>
  <c r="ION32" i="3"/>
  <c r="IOM32" i="3"/>
  <c r="IOL32" i="3"/>
  <c r="IOK32" i="3"/>
  <c r="IOJ32" i="3"/>
  <c r="IOI32" i="3"/>
  <c r="IOH32" i="3"/>
  <c r="IOG32" i="3"/>
  <c r="IOF32" i="3"/>
  <c r="IOE32" i="3"/>
  <c r="IOD32" i="3"/>
  <c r="IOC32" i="3"/>
  <c r="IOB32" i="3"/>
  <c r="IOA32" i="3"/>
  <c r="INZ32" i="3"/>
  <c r="INY32" i="3"/>
  <c r="INX32" i="3"/>
  <c r="INW32" i="3"/>
  <c r="INV32" i="3"/>
  <c r="INU32" i="3"/>
  <c r="INT32" i="3"/>
  <c r="INS32" i="3"/>
  <c r="INR32" i="3"/>
  <c r="INQ32" i="3"/>
  <c r="INP32" i="3"/>
  <c r="INO32" i="3"/>
  <c r="INN32" i="3"/>
  <c r="INM32" i="3"/>
  <c r="INL32" i="3"/>
  <c r="INK32" i="3"/>
  <c r="INJ32" i="3"/>
  <c r="INI32" i="3"/>
  <c r="INH32" i="3"/>
  <c r="ING32" i="3"/>
  <c r="INF32" i="3"/>
  <c r="INE32" i="3"/>
  <c r="IND32" i="3"/>
  <c r="INC32" i="3"/>
  <c r="INB32" i="3"/>
  <c r="INA32" i="3"/>
  <c r="IMZ32" i="3"/>
  <c r="IMY32" i="3"/>
  <c r="IMX32" i="3"/>
  <c r="IMW32" i="3"/>
  <c r="IMV32" i="3"/>
  <c r="IMU32" i="3"/>
  <c r="IMT32" i="3"/>
  <c r="IMS32" i="3"/>
  <c r="IMR32" i="3"/>
  <c r="IMQ32" i="3"/>
  <c r="IMP32" i="3"/>
  <c r="IMO32" i="3"/>
  <c r="IMN32" i="3"/>
  <c r="IMM32" i="3"/>
  <c r="IML32" i="3"/>
  <c r="IMK32" i="3"/>
  <c r="IMJ32" i="3"/>
  <c r="IMI32" i="3"/>
  <c r="IMH32" i="3"/>
  <c r="IMG32" i="3"/>
  <c r="IMF32" i="3"/>
  <c r="IME32" i="3"/>
  <c r="IMD32" i="3"/>
  <c r="IMC32" i="3"/>
  <c r="IMB32" i="3"/>
  <c r="IMA32" i="3"/>
  <c r="ILZ32" i="3"/>
  <c r="ILY32" i="3"/>
  <c r="ILX32" i="3"/>
  <c r="ILW32" i="3"/>
  <c r="ILV32" i="3"/>
  <c r="ILU32" i="3"/>
  <c r="ILT32" i="3"/>
  <c r="ILS32" i="3"/>
  <c r="ILR32" i="3"/>
  <c r="ILQ32" i="3"/>
  <c r="ILP32" i="3"/>
  <c r="ILO32" i="3"/>
  <c r="ILN32" i="3"/>
  <c r="ILM32" i="3"/>
  <c r="ILL32" i="3"/>
  <c r="ILK32" i="3"/>
  <c r="ILJ32" i="3"/>
  <c r="ILI32" i="3"/>
  <c r="ILH32" i="3"/>
  <c r="ILG32" i="3"/>
  <c r="ILF32" i="3"/>
  <c r="ILE32" i="3"/>
  <c r="ILD32" i="3"/>
  <c r="ILC32" i="3"/>
  <c r="ILB32" i="3"/>
  <c r="ILA32" i="3"/>
  <c r="IKZ32" i="3"/>
  <c r="IKY32" i="3"/>
  <c r="IKX32" i="3"/>
  <c r="IKW32" i="3"/>
  <c r="IKV32" i="3"/>
  <c r="IKU32" i="3"/>
  <c r="IKT32" i="3"/>
  <c r="IKS32" i="3"/>
  <c r="IKR32" i="3"/>
  <c r="IKQ32" i="3"/>
  <c r="IKP32" i="3"/>
  <c r="IKO32" i="3"/>
  <c r="IKN32" i="3"/>
  <c r="IKM32" i="3"/>
  <c r="IKL32" i="3"/>
  <c r="IKK32" i="3"/>
  <c r="IKJ32" i="3"/>
  <c r="IKI32" i="3"/>
  <c r="IKH32" i="3"/>
  <c r="IKG32" i="3"/>
  <c r="IKF32" i="3"/>
  <c r="IKE32" i="3"/>
  <c r="IKD32" i="3"/>
  <c r="IKC32" i="3"/>
  <c r="IKB32" i="3"/>
  <c r="IKA32" i="3"/>
  <c r="IJZ32" i="3"/>
  <c r="IJY32" i="3"/>
  <c r="IJX32" i="3"/>
  <c r="IJW32" i="3"/>
  <c r="IJV32" i="3"/>
  <c r="IJU32" i="3"/>
  <c r="IJT32" i="3"/>
  <c r="IJS32" i="3"/>
  <c r="IJR32" i="3"/>
  <c r="IJQ32" i="3"/>
  <c r="IJP32" i="3"/>
  <c r="IJO32" i="3"/>
  <c r="IJN32" i="3"/>
  <c r="IJM32" i="3"/>
  <c r="IJL32" i="3"/>
  <c r="IJK32" i="3"/>
  <c r="IJJ32" i="3"/>
  <c r="IJI32" i="3"/>
  <c r="IJH32" i="3"/>
  <c r="IJG32" i="3"/>
  <c r="IJF32" i="3"/>
  <c r="IJE32" i="3"/>
  <c r="IJD32" i="3"/>
  <c r="IJC32" i="3"/>
  <c r="IJB32" i="3"/>
  <c r="IJA32" i="3"/>
  <c r="IIZ32" i="3"/>
  <c r="IIY32" i="3"/>
  <c r="IIX32" i="3"/>
  <c r="IIW32" i="3"/>
  <c r="IIV32" i="3"/>
  <c r="IIU32" i="3"/>
  <c r="IIT32" i="3"/>
  <c r="IIS32" i="3"/>
  <c r="IIR32" i="3"/>
  <c r="IIQ32" i="3"/>
  <c r="IIP32" i="3"/>
  <c r="IIO32" i="3"/>
  <c r="IIN32" i="3"/>
  <c r="IIM32" i="3"/>
  <c r="IIL32" i="3"/>
  <c r="IIK32" i="3"/>
  <c r="IIJ32" i="3"/>
  <c r="III32" i="3"/>
  <c r="IIH32" i="3"/>
  <c r="IIG32" i="3"/>
  <c r="IIF32" i="3"/>
  <c r="IIE32" i="3"/>
  <c r="IID32" i="3"/>
  <c r="IIC32" i="3"/>
  <c r="IIB32" i="3"/>
  <c r="IIA32" i="3"/>
  <c r="IHZ32" i="3"/>
  <c r="IHY32" i="3"/>
  <c r="IHX32" i="3"/>
  <c r="IHW32" i="3"/>
  <c r="IHV32" i="3"/>
  <c r="IHU32" i="3"/>
  <c r="IHT32" i="3"/>
  <c r="IHS32" i="3"/>
  <c r="IHR32" i="3"/>
  <c r="IHQ32" i="3"/>
  <c r="IHP32" i="3"/>
  <c r="IHO32" i="3"/>
  <c r="IHN32" i="3"/>
  <c r="IHM32" i="3"/>
  <c r="IHL32" i="3"/>
  <c r="IHK32" i="3"/>
  <c r="IHJ32" i="3"/>
  <c r="IHI32" i="3"/>
  <c r="IHH32" i="3"/>
  <c r="IHG32" i="3"/>
  <c r="IHF32" i="3"/>
  <c r="IHE32" i="3"/>
  <c r="IHD32" i="3"/>
  <c r="IHC32" i="3"/>
  <c r="IHB32" i="3"/>
  <c r="IHA32" i="3"/>
  <c r="IGZ32" i="3"/>
  <c r="IGY32" i="3"/>
  <c r="IGX32" i="3"/>
  <c r="IGW32" i="3"/>
  <c r="IGV32" i="3"/>
  <c r="IGU32" i="3"/>
  <c r="IGT32" i="3"/>
  <c r="IGS32" i="3"/>
  <c r="IGR32" i="3"/>
  <c r="IGQ32" i="3"/>
  <c r="IGP32" i="3"/>
  <c r="IGO32" i="3"/>
  <c r="IGN32" i="3"/>
  <c r="IGM32" i="3"/>
  <c r="IGL32" i="3"/>
  <c r="IGK32" i="3"/>
  <c r="IGJ32" i="3"/>
  <c r="IGI32" i="3"/>
  <c r="IGH32" i="3"/>
  <c r="IGG32" i="3"/>
  <c r="IGF32" i="3"/>
  <c r="IGE32" i="3"/>
  <c r="IGD32" i="3"/>
  <c r="IGC32" i="3"/>
  <c r="IGB32" i="3"/>
  <c r="IGA32" i="3"/>
  <c r="IFZ32" i="3"/>
  <c r="IFY32" i="3"/>
  <c r="IFX32" i="3"/>
  <c r="IFW32" i="3"/>
  <c r="IFV32" i="3"/>
  <c r="IFU32" i="3"/>
  <c r="IFT32" i="3"/>
  <c r="IFS32" i="3"/>
  <c r="IFR32" i="3"/>
  <c r="IFQ32" i="3"/>
  <c r="IFP32" i="3"/>
  <c r="IFO32" i="3"/>
  <c r="IFN32" i="3"/>
  <c r="IFM32" i="3"/>
  <c r="IFL32" i="3"/>
  <c r="IFK32" i="3"/>
  <c r="IFJ32" i="3"/>
  <c r="IFI32" i="3"/>
  <c r="IFH32" i="3"/>
  <c r="IFG32" i="3"/>
  <c r="IFF32" i="3"/>
  <c r="IFE32" i="3"/>
  <c r="IFD32" i="3"/>
  <c r="IFC32" i="3"/>
  <c r="IFB32" i="3"/>
  <c r="IFA32" i="3"/>
  <c r="IEZ32" i="3"/>
  <c r="IEY32" i="3"/>
  <c r="IEX32" i="3"/>
  <c r="IEW32" i="3"/>
  <c r="IEV32" i="3"/>
  <c r="IEU32" i="3"/>
  <c r="IET32" i="3"/>
  <c r="IES32" i="3"/>
  <c r="IER32" i="3"/>
  <c r="IEQ32" i="3"/>
  <c r="IEP32" i="3"/>
  <c r="IEO32" i="3"/>
  <c r="IEN32" i="3"/>
  <c r="IEM32" i="3"/>
  <c r="IEL32" i="3"/>
  <c r="IEK32" i="3"/>
  <c r="IEJ32" i="3"/>
  <c r="IEI32" i="3"/>
  <c r="IEH32" i="3"/>
  <c r="IEG32" i="3"/>
  <c r="IEF32" i="3"/>
  <c r="IEE32" i="3"/>
  <c r="IED32" i="3"/>
  <c r="IEC32" i="3"/>
  <c r="IEB32" i="3"/>
  <c r="IEA32" i="3"/>
  <c r="IDZ32" i="3"/>
  <c r="IDY32" i="3"/>
  <c r="IDX32" i="3"/>
  <c r="IDW32" i="3"/>
  <c r="IDV32" i="3"/>
  <c r="IDU32" i="3"/>
  <c r="IDT32" i="3"/>
  <c r="IDS32" i="3"/>
  <c r="IDR32" i="3"/>
  <c r="IDQ32" i="3"/>
  <c r="IDP32" i="3"/>
  <c r="IDO32" i="3"/>
  <c r="IDN32" i="3"/>
  <c r="IDM32" i="3"/>
  <c r="IDL32" i="3"/>
  <c r="IDK32" i="3"/>
  <c r="IDJ32" i="3"/>
  <c r="IDI32" i="3"/>
  <c r="IDH32" i="3"/>
  <c r="IDG32" i="3"/>
  <c r="IDF32" i="3"/>
  <c r="IDE32" i="3"/>
  <c r="IDD32" i="3"/>
  <c r="IDC32" i="3"/>
  <c r="IDB32" i="3"/>
  <c r="IDA32" i="3"/>
  <c r="ICZ32" i="3"/>
  <c r="ICY32" i="3"/>
  <c r="ICX32" i="3"/>
  <c r="ICW32" i="3"/>
  <c r="ICV32" i="3"/>
  <c r="ICU32" i="3"/>
  <c r="ICT32" i="3"/>
  <c r="ICS32" i="3"/>
  <c r="ICR32" i="3"/>
  <c r="ICQ32" i="3"/>
  <c r="ICP32" i="3"/>
  <c r="ICO32" i="3"/>
  <c r="ICN32" i="3"/>
  <c r="ICM32" i="3"/>
  <c r="ICL32" i="3"/>
  <c r="ICK32" i="3"/>
  <c r="ICJ32" i="3"/>
  <c r="ICI32" i="3"/>
  <c r="ICH32" i="3"/>
  <c r="ICG32" i="3"/>
  <c r="ICF32" i="3"/>
  <c r="ICE32" i="3"/>
  <c r="ICD32" i="3"/>
  <c r="ICC32" i="3"/>
  <c r="ICB32" i="3"/>
  <c r="ICA32" i="3"/>
  <c r="IBZ32" i="3"/>
  <c r="IBY32" i="3"/>
  <c r="IBX32" i="3"/>
  <c r="IBW32" i="3"/>
  <c r="IBV32" i="3"/>
  <c r="IBU32" i="3"/>
  <c r="IBT32" i="3"/>
  <c r="IBS32" i="3"/>
  <c r="IBR32" i="3"/>
  <c r="IBQ32" i="3"/>
  <c r="IBP32" i="3"/>
  <c r="IBO32" i="3"/>
  <c r="IBN32" i="3"/>
  <c r="IBM32" i="3"/>
  <c r="IBL32" i="3"/>
  <c r="IBK32" i="3"/>
  <c r="IBJ32" i="3"/>
  <c r="IBI32" i="3"/>
  <c r="IBH32" i="3"/>
  <c r="IBG32" i="3"/>
  <c r="IBF32" i="3"/>
  <c r="IBE32" i="3"/>
  <c r="IBD32" i="3"/>
  <c r="IBC32" i="3"/>
  <c r="IBB32" i="3"/>
  <c r="IBA32" i="3"/>
  <c r="IAZ32" i="3"/>
  <c r="IAY32" i="3"/>
  <c r="IAX32" i="3"/>
  <c r="IAW32" i="3"/>
  <c r="IAV32" i="3"/>
  <c r="IAU32" i="3"/>
  <c r="IAT32" i="3"/>
  <c r="IAS32" i="3"/>
  <c r="IAR32" i="3"/>
  <c r="IAQ32" i="3"/>
  <c r="IAP32" i="3"/>
  <c r="IAO32" i="3"/>
  <c r="IAN32" i="3"/>
  <c r="IAM32" i="3"/>
  <c r="IAL32" i="3"/>
  <c r="IAK32" i="3"/>
  <c r="IAJ32" i="3"/>
  <c r="IAI32" i="3"/>
  <c r="IAH32" i="3"/>
  <c r="IAG32" i="3"/>
  <c r="IAF32" i="3"/>
  <c r="IAE32" i="3"/>
  <c r="IAD32" i="3"/>
  <c r="IAC32" i="3"/>
  <c r="IAB32" i="3"/>
  <c r="IAA32" i="3"/>
  <c r="HZZ32" i="3"/>
  <c r="HZY32" i="3"/>
  <c r="HZX32" i="3"/>
  <c r="HZW32" i="3"/>
  <c r="HZV32" i="3"/>
  <c r="HZU32" i="3"/>
  <c r="HZT32" i="3"/>
  <c r="HZS32" i="3"/>
  <c r="HZR32" i="3"/>
  <c r="HZQ32" i="3"/>
  <c r="HZP32" i="3"/>
  <c r="HZO32" i="3"/>
  <c r="HZN32" i="3"/>
  <c r="HZM32" i="3"/>
  <c r="HZL32" i="3"/>
  <c r="HZK32" i="3"/>
  <c r="HZJ32" i="3"/>
  <c r="HZI32" i="3"/>
  <c r="HZH32" i="3"/>
  <c r="HZG32" i="3"/>
  <c r="HZF32" i="3"/>
  <c r="HZE32" i="3"/>
  <c r="HZD32" i="3"/>
  <c r="HZC32" i="3"/>
  <c r="HZB32" i="3"/>
  <c r="HZA32" i="3"/>
  <c r="HYZ32" i="3"/>
  <c r="HYY32" i="3"/>
  <c r="HYX32" i="3"/>
  <c r="HYW32" i="3"/>
  <c r="HYV32" i="3"/>
  <c r="HYU32" i="3"/>
  <c r="HYT32" i="3"/>
  <c r="HYS32" i="3"/>
  <c r="HYR32" i="3"/>
  <c r="HYQ32" i="3"/>
  <c r="HYP32" i="3"/>
  <c r="HYO32" i="3"/>
  <c r="HYN32" i="3"/>
  <c r="HYM32" i="3"/>
  <c r="HYL32" i="3"/>
  <c r="HYK32" i="3"/>
  <c r="HYJ32" i="3"/>
  <c r="HYI32" i="3"/>
  <c r="HYH32" i="3"/>
  <c r="HYG32" i="3"/>
  <c r="HYF32" i="3"/>
  <c r="HYE32" i="3"/>
  <c r="HYD32" i="3"/>
  <c r="HYC32" i="3"/>
  <c r="HYB32" i="3"/>
  <c r="HYA32" i="3"/>
  <c r="HXZ32" i="3"/>
  <c r="HXY32" i="3"/>
  <c r="HXX32" i="3"/>
  <c r="HXW32" i="3"/>
  <c r="HXV32" i="3"/>
  <c r="HXU32" i="3"/>
  <c r="HXT32" i="3"/>
  <c r="HXS32" i="3"/>
  <c r="HXR32" i="3"/>
  <c r="HXQ32" i="3"/>
  <c r="HXP32" i="3"/>
  <c r="HXO32" i="3"/>
  <c r="HXN32" i="3"/>
  <c r="HXM32" i="3"/>
  <c r="HXL32" i="3"/>
  <c r="HXK32" i="3"/>
  <c r="HXJ32" i="3"/>
  <c r="HXI32" i="3"/>
  <c r="HXH32" i="3"/>
  <c r="HXG32" i="3"/>
  <c r="HXF32" i="3"/>
  <c r="HXE32" i="3"/>
  <c r="HXD32" i="3"/>
  <c r="HXC32" i="3"/>
  <c r="HXB32" i="3"/>
  <c r="HXA32" i="3"/>
  <c r="HWZ32" i="3"/>
  <c r="HWY32" i="3"/>
  <c r="HWX32" i="3"/>
  <c r="HWW32" i="3"/>
  <c r="HWV32" i="3"/>
  <c r="HWU32" i="3"/>
  <c r="HWT32" i="3"/>
  <c r="HWS32" i="3"/>
  <c r="HWR32" i="3"/>
  <c r="HWQ32" i="3"/>
  <c r="HWP32" i="3"/>
  <c r="HWO32" i="3"/>
  <c r="HWN32" i="3"/>
  <c r="HWM32" i="3"/>
  <c r="HWL32" i="3"/>
  <c r="HWK32" i="3"/>
  <c r="HWJ32" i="3"/>
  <c r="HWI32" i="3"/>
  <c r="HWH32" i="3"/>
  <c r="HWG32" i="3"/>
  <c r="HWF32" i="3"/>
  <c r="HWE32" i="3"/>
  <c r="HWD32" i="3"/>
  <c r="HWC32" i="3"/>
  <c r="HWB32" i="3"/>
  <c r="HWA32" i="3"/>
  <c r="HVZ32" i="3"/>
  <c r="HVY32" i="3"/>
  <c r="HVX32" i="3"/>
  <c r="HVW32" i="3"/>
  <c r="HVV32" i="3"/>
  <c r="HVU32" i="3"/>
  <c r="HVT32" i="3"/>
  <c r="HVS32" i="3"/>
  <c r="HVR32" i="3"/>
  <c r="HVQ32" i="3"/>
  <c r="HVP32" i="3"/>
  <c r="HVO32" i="3"/>
  <c r="HVN32" i="3"/>
  <c r="HVM32" i="3"/>
  <c r="HVL32" i="3"/>
  <c r="HVK32" i="3"/>
  <c r="HVJ32" i="3"/>
  <c r="HVI32" i="3"/>
  <c r="HVH32" i="3"/>
  <c r="HVG32" i="3"/>
  <c r="HVF32" i="3"/>
  <c r="HVE32" i="3"/>
  <c r="HVD32" i="3"/>
  <c r="HVC32" i="3"/>
  <c r="HVB32" i="3"/>
  <c r="HVA32" i="3"/>
  <c r="HUZ32" i="3"/>
  <c r="HUY32" i="3"/>
  <c r="HUX32" i="3"/>
  <c r="HUW32" i="3"/>
  <c r="HUV32" i="3"/>
  <c r="HUU32" i="3"/>
  <c r="HUT32" i="3"/>
  <c r="HUS32" i="3"/>
  <c r="HUR32" i="3"/>
  <c r="HUQ32" i="3"/>
  <c r="HUP32" i="3"/>
  <c r="HUO32" i="3"/>
  <c r="HUN32" i="3"/>
  <c r="HUM32" i="3"/>
  <c r="HUL32" i="3"/>
  <c r="HUK32" i="3"/>
  <c r="HUJ32" i="3"/>
  <c r="HUI32" i="3"/>
  <c r="HUH32" i="3"/>
  <c r="HUG32" i="3"/>
  <c r="HUF32" i="3"/>
  <c r="HUE32" i="3"/>
  <c r="HUD32" i="3"/>
  <c r="HUC32" i="3"/>
  <c r="HUB32" i="3"/>
  <c r="HUA32" i="3"/>
  <c r="HTZ32" i="3"/>
  <c r="HTY32" i="3"/>
  <c r="HTX32" i="3"/>
  <c r="HTW32" i="3"/>
  <c r="HTV32" i="3"/>
  <c r="HTU32" i="3"/>
  <c r="HTT32" i="3"/>
  <c r="HTS32" i="3"/>
  <c r="HTR32" i="3"/>
  <c r="HTQ32" i="3"/>
  <c r="HTP32" i="3"/>
  <c r="HTO32" i="3"/>
  <c r="HTN32" i="3"/>
  <c r="HTM32" i="3"/>
  <c r="HTL32" i="3"/>
  <c r="HTK32" i="3"/>
  <c r="HTJ32" i="3"/>
  <c r="HTI32" i="3"/>
  <c r="HTH32" i="3"/>
  <c r="HTG32" i="3"/>
  <c r="HTF32" i="3"/>
  <c r="HTE32" i="3"/>
  <c r="HTD32" i="3"/>
  <c r="HTC32" i="3"/>
  <c r="HTB32" i="3"/>
  <c r="HTA32" i="3"/>
  <c r="HSZ32" i="3"/>
  <c r="HSY32" i="3"/>
  <c r="HSX32" i="3"/>
  <c r="HSW32" i="3"/>
  <c r="HSV32" i="3"/>
  <c r="HSU32" i="3"/>
  <c r="HST32" i="3"/>
  <c r="HSS32" i="3"/>
  <c r="HSR32" i="3"/>
  <c r="HSQ32" i="3"/>
  <c r="HSP32" i="3"/>
  <c r="HSO32" i="3"/>
  <c r="HSN32" i="3"/>
  <c r="HSM32" i="3"/>
  <c r="HSL32" i="3"/>
  <c r="HSK32" i="3"/>
  <c r="HSJ32" i="3"/>
  <c r="HSI32" i="3"/>
  <c r="HSH32" i="3"/>
  <c r="HSG32" i="3"/>
  <c r="HSF32" i="3"/>
  <c r="HSE32" i="3"/>
  <c r="HSD32" i="3"/>
  <c r="HSC32" i="3"/>
  <c r="HSB32" i="3"/>
  <c r="HSA32" i="3"/>
  <c r="HRZ32" i="3"/>
  <c r="HRY32" i="3"/>
  <c r="HRX32" i="3"/>
  <c r="HRW32" i="3"/>
  <c r="HRV32" i="3"/>
  <c r="HRU32" i="3"/>
  <c r="HRT32" i="3"/>
  <c r="HRS32" i="3"/>
  <c r="HRR32" i="3"/>
  <c r="HRQ32" i="3"/>
  <c r="HRP32" i="3"/>
  <c r="HRO32" i="3"/>
  <c r="HRN32" i="3"/>
  <c r="HRM32" i="3"/>
  <c r="HRL32" i="3"/>
  <c r="HRK32" i="3"/>
  <c r="HRJ32" i="3"/>
  <c r="HRI32" i="3"/>
  <c r="HRH32" i="3"/>
  <c r="HRG32" i="3"/>
  <c r="HRF32" i="3"/>
  <c r="HRE32" i="3"/>
  <c r="HRD32" i="3"/>
  <c r="HRC32" i="3"/>
  <c r="HRB32" i="3"/>
  <c r="HRA32" i="3"/>
  <c r="HQZ32" i="3"/>
  <c r="HQY32" i="3"/>
  <c r="HQX32" i="3"/>
  <c r="HQW32" i="3"/>
  <c r="HQV32" i="3"/>
  <c r="HQU32" i="3"/>
  <c r="HQT32" i="3"/>
  <c r="HQS32" i="3"/>
  <c r="HQR32" i="3"/>
  <c r="HQQ32" i="3"/>
  <c r="HQP32" i="3"/>
  <c r="HQO32" i="3"/>
  <c r="HQN32" i="3"/>
  <c r="HQM32" i="3"/>
  <c r="HQL32" i="3"/>
  <c r="HQK32" i="3"/>
  <c r="HQJ32" i="3"/>
  <c r="HQI32" i="3"/>
  <c r="HQH32" i="3"/>
  <c r="HQG32" i="3"/>
  <c r="HQF32" i="3"/>
  <c r="HQE32" i="3"/>
  <c r="HQD32" i="3"/>
  <c r="HQC32" i="3"/>
  <c r="HQB32" i="3"/>
  <c r="HQA32" i="3"/>
  <c r="HPZ32" i="3"/>
  <c r="HPY32" i="3"/>
  <c r="HPX32" i="3"/>
  <c r="HPW32" i="3"/>
  <c r="HPV32" i="3"/>
  <c r="HPU32" i="3"/>
  <c r="HPT32" i="3"/>
  <c r="HPS32" i="3"/>
  <c r="HPR32" i="3"/>
  <c r="HPQ32" i="3"/>
  <c r="HPP32" i="3"/>
  <c r="HPO32" i="3"/>
  <c r="HPN32" i="3"/>
  <c r="HPM32" i="3"/>
  <c r="HPL32" i="3"/>
  <c r="HPK32" i="3"/>
  <c r="HPJ32" i="3"/>
  <c r="HPI32" i="3"/>
  <c r="HPH32" i="3"/>
  <c r="HPG32" i="3"/>
  <c r="HPF32" i="3"/>
  <c r="HPE32" i="3"/>
  <c r="HPD32" i="3"/>
  <c r="HPC32" i="3"/>
  <c r="HPB32" i="3"/>
  <c r="HPA32" i="3"/>
  <c r="HOZ32" i="3"/>
  <c r="HOY32" i="3"/>
  <c r="HOX32" i="3"/>
  <c r="HOW32" i="3"/>
  <c r="HOV32" i="3"/>
  <c r="HOU32" i="3"/>
  <c r="HOT32" i="3"/>
  <c r="HOS32" i="3"/>
  <c r="HOR32" i="3"/>
  <c r="HOQ32" i="3"/>
  <c r="HOP32" i="3"/>
  <c r="HOO32" i="3"/>
  <c r="HON32" i="3"/>
  <c r="HOM32" i="3"/>
  <c r="HOL32" i="3"/>
  <c r="HOK32" i="3"/>
  <c r="HOJ32" i="3"/>
  <c r="HOI32" i="3"/>
  <c r="HOH32" i="3"/>
  <c r="HOG32" i="3"/>
  <c r="HOF32" i="3"/>
  <c r="HOE32" i="3"/>
  <c r="HOD32" i="3"/>
  <c r="HOC32" i="3"/>
  <c r="HOB32" i="3"/>
  <c r="HOA32" i="3"/>
  <c r="HNZ32" i="3"/>
  <c r="HNY32" i="3"/>
  <c r="HNX32" i="3"/>
  <c r="HNW32" i="3"/>
  <c r="HNV32" i="3"/>
  <c r="HNU32" i="3"/>
  <c r="HNT32" i="3"/>
  <c r="HNS32" i="3"/>
  <c r="HNR32" i="3"/>
  <c r="HNQ32" i="3"/>
  <c r="HNP32" i="3"/>
  <c r="HNO32" i="3"/>
  <c r="HNN32" i="3"/>
  <c r="HNM32" i="3"/>
  <c r="HNL32" i="3"/>
  <c r="HNK32" i="3"/>
  <c r="HNJ32" i="3"/>
  <c r="HNI32" i="3"/>
  <c r="HNH32" i="3"/>
  <c r="HNG32" i="3"/>
  <c r="HNF32" i="3"/>
  <c r="HNE32" i="3"/>
  <c r="HND32" i="3"/>
  <c r="HNC32" i="3"/>
  <c r="HNB32" i="3"/>
  <c r="HNA32" i="3"/>
  <c r="HMZ32" i="3"/>
  <c r="HMY32" i="3"/>
  <c r="HMX32" i="3"/>
  <c r="HMW32" i="3"/>
  <c r="HMV32" i="3"/>
  <c r="HMU32" i="3"/>
  <c r="HMT32" i="3"/>
  <c r="HMS32" i="3"/>
  <c r="HMR32" i="3"/>
  <c r="HMQ32" i="3"/>
  <c r="HMP32" i="3"/>
  <c r="HMO32" i="3"/>
  <c r="HMN32" i="3"/>
  <c r="HMM32" i="3"/>
  <c r="HML32" i="3"/>
  <c r="HMK32" i="3"/>
  <c r="HMJ32" i="3"/>
  <c r="HMI32" i="3"/>
  <c r="HMH32" i="3"/>
  <c r="HMG32" i="3"/>
  <c r="HMF32" i="3"/>
  <c r="HME32" i="3"/>
  <c r="HMD32" i="3"/>
  <c r="HMC32" i="3"/>
  <c r="HMB32" i="3"/>
  <c r="HMA32" i="3"/>
  <c r="HLZ32" i="3"/>
  <c r="HLY32" i="3"/>
  <c r="HLX32" i="3"/>
  <c r="HLW32" i="3"/>
  <c r="HLV32" i="3"/>
  <c r="HLU32" i="3"/>
  <c r="HLT32" i="3"/>
  <c r="HLS32" i="3"/>
  <c r="HLR32" i="3"/>
  <c r="HLQ32" i="3"/>
  <c r="HLP32" i="3"/>
  <c r="HLO32" i="3"/>
  <c r="HLN32" i="3"/>
  <c r="HLM32" i="3"/>
  <c r="HLL32" i="3"/>
  <c r="HLK32" i="3"/>
  <c r="HLJ32" i="3"/>
  <c r="HLI32" i="3"/>
  <c r="HLH32" i="3"/>
  <c r="HLG32" i="3"/>
  <c r="HLF32" i="3"/>
  <c r="HLE32" i="3"/>
  <c r="HLD32" i="3"/>
  <c r="HLC32" i="3"/>
  <c r="HLB32" i="3"/>
  <c r="HLA32" i="3"/>
  <c r="HKZ32" i="3"/>
  <c r="HKY32" i="3"/>
  <c r="HKX32" i="3"/>
  <c r="HKW32" i="3"/>
  <c r="HKV32" i="3"/>
  <c r="HKU32" i="3"/>
  <c r="HKT32" i="3"/>
  <c r="HKS32" i="3"/>
  <c r="HKR32" i="3"/>
  <c r="HKQ32" i="3"/>
  <c r="HKP32" i="3"/>
  <c r="HKO32" i="3"/>
  <c r="HKN32" i="3"/>
  <c r="HKM32" i="3"/>
  <c r="HKL32" i="3"/>
  <c r="HKK32" i="3"/>
  <c r="HKJ32" i="3"/>
  <c r="HKI32" i="3"/>
  <c r="HKH32" i="3"/>
  <c r="HKG32" i="3"/>
  <c r="HKF32" i="3"/>
  <c r="HKE32" i="3"/>
  <c r="HKD32" i="3"/>
  <c r="HKC32" i="3"/>
  <c r="HKB32" i="3"/>
  <c r="HKA32" i="3"/>
  <c r="HJZ32" i="3"/>
  <c r="HJY32" i="3"/>
  <c r="HJX32" i="3"/>
  <c r="HJW32" i="3"/>
  <c r="HJV32" i="3"/>
  <c r="HJU32" i="3"/>
  <c r="HJT32" i="3"/>
  <c r="HJS32" i="3"/>
  <c r="HJR32" i="3"/>
  <c r="HJQ32" i="3"/>
  <c r="HJP32" i="3"/>
  <c r="HJO32" i="3"/>
  <c r="HJN32" i="3"/>
  <c r="HJM32" i="3"/>
  <c r="HJL32" i="3"/>
  <c r="HJK32" i="3"/>
  <c r="HJJ32" i="3"/>
  <c r="HJI32" i="3"/>
  <c r="HJH32" i="3"/>
  <c r="HJG32" i="3"/>
  <c r="HJF32" i="3"/>
  <c r="HJE32" i="3"/>
  <c r="HJD32" i="3"/>
  <c r="HJC32" i="3"/>
  <c r="HJB32" i="3"/>
  <c r="HJA32" i="3"/>
  <c r="HIZ32" i="3"/>
  <c r="HIY32" i="3"/>
  <c r="HIX32" i="3"/>
  <c r="HIW32" i="3"/>
  <c r="HIV32" i="3"/>
  <c r="HIU32" i="3"/>
  <c r="HIT32" i="3"/>
  <c r="HIS32" i="3"/>
  <c r="HIR32" i="3"/>
  <c r="HIQ32" i="3"/>
  <c r="HIP32" i="3"/>
  <c r="HIO32" i="3"/>
  <c r="HIN32" i="3"/>
  <c r="HIM32" i="3"/>
  <c r="HIL32" i="3"/>
  <c r="HIK32" i="3"/>
  <c r="HIJ32" i="3"/>
  <c r="HII32" i="3"/>
  <c r="HIH32" i="3"/>
  <c r="HIG32" i="3"/>
  <c r="HIF32" i="3"/>
  <c r="HIE32" i="3"/>
  <c r="HID32" i="3"/>
  <c r="HIC32" i="3"/>
  <c r="HIB32" i="3"/>
  <c r="HIA32" i="3"/>
  <c r="HHZ32" i="3"/>
  <c r="HHY32" i="3"/>
  <c r="HHX32" i="3"/>
  <c r="HHW32" i="3"/>
  <c r="HHV32" i="3"/>
  <c r="HHU32" i="3"/>
  <c r="HHT32" i="3"/>
  <c r="HHS32" i="3"/>
  <c r="HHR32" i="3"/>
  <c r="HHQ32" i="3"/>
  <c r="HHP32" i="3"/>
  <c r="HHO32" i="3"/>
  <c r="HHN32" i="3"/>
  <c r="HHM32" i="3"/>
  <c r="HHL32" i="3"/>
  <c r="HHK32" i="3"/>
  <c r="HHJ32" i="3"/>
  <c r="HHI32" i="3"/>
  <c r="HHH32" i="3"/>
  <c r="HHG32" i="3"/>
  <c r="HHF32" i="3"/>
  <c r="HHE32" i="3"/>
  <c r="HHD32" i="3"/>
  <c r="HHC32" i="3"/>
  <c r="HHB32" i="3"/>
  <c r="HHA32" i="3"/>
  <c r="HGZ32" i="3"/>
  <c r="HGY32" i="3"/>
  <c r="HGX32" i="3"/>
  <c r="HGW32" i="3"/>
  <c r="HGV32" i="3"/>
  <c r="HGU32" i="3"/>
  <c r="HGT32" i="3"/>
  <c r="HGS32" i="3"/>
  <c r="HGR32" i="3"/>
  <c r="HGQ32" i="3"/>
  <c r="HGP32" i="3"/>
  <c r="HGO32" i="3"/>
  <c r="HGN32" i="3"/>
  <c r="HGM32" i="3"/>
  <c r="HGL32" i="3"/>
  <c r="HGK32" i="3"/>
  <c r="HGJ32" i="3"/>
  <c r="HGI32" i="3"/>
  <c r="HGH32" i="3"/>
  <c r="HGG32" i="3"/>
  <c r="HGF32" i="3"/>
  <c r="HGE32" i="3"/>
  <c r="HGD32" i="3"/>
  <c r="HGC32" i="3"/>
  <c r="HGB32" i="3"/>
  <c r="HGA32" i="3"/>
  <c r="HFZ32" i="3"/>
  <c r="HFY32" i="3"/>
  <c r="HFX32" i="3"/>
  <c r="HFW32" i="3"/>
  <c r="HFV32" i="3"/>
  <c r="HFU32" i="3"/>
  <c r="HFT32" i="3"/>
  <c r="HFS32" i="3"/>
  <c r="HFR32" i="3"/>
  <c r="HFQ32" i="3"/>
  <c r="HFP32" i="3"/>
  <c r="HFO32" i="3"/>
  <c r="HFN32" i="3"/>
  <c r="HFM32" i="3"/>
  <c r="HFL32" i="3"/>
  <c r="HFK32" i="3"/>
  <c r="HFJ32" i="3"/>
  <c r="HFI32" i="3"/>
  <c r="HFH32" i="3"/>
  <c r="HFG32" i="3"/>
  <c r="HFF32" i="3"/>
  <c r="HFE32" i="3"/>
  <c r="HFD32" i="3"/>
  <c r="HFC32" i="3"/>
  <c r="HFB32" i="3"/>
  <c r="HFA32" i="3"/>
  <c r="HEZ32" i="3"/>
  <c r="HEY32" i="3"/>
  <c r="HEX32" i="3"/>
  <c r="HEW32" i="3"/>
  <c r="HEV32" i="3"/>
  <c r="HEU32" i="3"/>
  <c r="HET32" i="3"/>
  <c r="HES32" i="3"/>
  <c r="HER32" i="3"/>
  <c r="HEQ32" i="3"/>
  <c r="HEP32" i="3"/>
  <c r="HEO32" i="3"/>
  <c r="HEN32" i="3"/>
  <c r="HEM32" i="3"/>
  <c r="HEL32" i="3"/>
  <c r="HEK32" i="3"/>
  <c r="HEJ32" i="3"/>
  <c r="HEI32" i="3"/>
  <c r="HEH32" i="3"/>
  <c r="HEG32" i="3"/>
  <c r="HEF32" i="3"/>
  <c r="HEE32" i="3"/>
  <c r="HED32" i="3"/>
  <c r="HEC32" i="3"/>
  <c r="HEB32" i="3"/>
  <c r="HEA32" i="3"/>
  <c r="HDZ32" i="3"/>
  <c r="HDY32" i="3"/>
  <c r="HDX32" i="3"/>
  <c r="HDW32" i="3"/>
  <c r="HDV32" i="3"/>
  <c r="HDU32" i="3"/>
  <c r="HDT32" i="3"/>
  <c r="HDS32" i="3"/>
  <c r="HDR32" i="3"/>
  <c r="HDQ32" i="3"/>
  <c r="HDP32" i="3"/>
  <c r="HDO32" i="3"/>
  <c r="HDN32" i="3"/>
  <c r="HDM32" i="3"/>
  <c r="HDL32" i="3"/>
  <c r="HDK32" i="3"/>
  <c r="HDJ32" i="3"/>
  <c r="HDI32" i="3"/>
  <c r="HDH32" i="3"/>
  <c r="HDG32" i="3"/>
  <c r="HDF32" i="3"/>
  <c r="HDE32" i="3"/>
  <c r="HDD32" i="3"/>
  <c r="HDC32" i="3"/>
  <c r="HDB32" i="3"/>
  <c r="HDA32" i="3"/>
  <c r="HCZ32" i="3"/>
  <c r="HCY32" i="3"/>
  <c r="HCX32" i="3"/>
  <c r="HCW32" i="3"/>
  <c r="HCV32" i="3"/>
  <c r="HCU32" i="3"/>
  <c r="HCT32" i="3"/>
  <c r="HCS32" i="3"/>
  <c r="HCR32" i="3"/>
  <c r="HCQ32" i="3"/>
  <c r="HCP32" i="3"/>
  <c r="HCO32" i="3"/>
  <c r="HCN32" i="3"/>
  <c r="HCM32" i="3"/>
  <c r="HCL32" i="3"/>
  <c r="HCK32" i="3"/>
  <c r="HCJ32" i="3"/>
  <c r="HCI32" i="3"/>
  <c r="HCH32" i="3"/>
  <c r="HCG32" i="3"/>
  <c r="HCF32" i="3"/>
  <c r="HCE32" i="3"/>
  <c r="HCD32" i="3"/>
  <c r="HCC32" i="3"/>
  <c r="HCB32" i="3"/>
  <c r="HCA32" i="3"/>
  <c r="HBZ32" i="3"/>
  <c r="HBY32" i="3"/>
  <c r="HBX32" i="3"/>
  <c r="HBW32" i="3"/>
  <c r="HBV32" i="3"/>
  <c r="HBU32" i="3"/>
  <c r="HBT32" i="3"/>
  <c r="HBS32" i="3"/>
  <c r="HBR32" i="3"/>
  <c r="HBQ32" i="3"/>
  <c r="HBP32" i="3"/>
  <c r="HBO32" i="3"/>
  <c r="HBN32" i="3"/>
  <c r="HBM32" i="3"/>
  <c r="HBL32" i="3"/>
  <c r="HBK32" i="3"/>
  <c r="HBJ32" i="3"/>
  <c r="HBI32" i="3"/>
  <c r="HBH32" i="3"/>
  <c r="HBG32" i="3"/>
  <c r="HBF32" i="3"/>
  <c r="HBE32" i="3"/>
  <c r="HBD32" i="3"/>
  <c r="HBC32" i="3"/>
  <c r="HBB32" i="3"/>
  <c r="HBA32" i="3"/>
  <c r="HAZ32" i="3"/>
  <c r="HAY32" i="3"/>
  <c r="HAX32" i="3"/>
  <c r="HAW32" i="3"/>
  <c r="HAV32" i="3"/>
  <c r="HAU32" i="3"/>
  <c r="HAT32" i="3"/>
  <c r="HAS32" i="3"/>
  <c r="HAR32" i="3"/>
  <c r="HAQ32" i="3"/>
  <c r="HAP32" i="3"/>
  <c r="HAO32" i="3"/>
  <c r="HAN32" i="3"/>
  <c r="HAM32" i="3"/>
  <c r="HAL32" i="3"/>
  <c r="HAK32" i="3"/>
  <c r="HAJ32" i="3"/>
  <c r="HAI32" i="3"/>
  <c r="HAH32" i="3"/>
  <c r="HAG32" i="3"/>
  <c r="HAF32" i="3"/>
  <c r="HAE32" i="3"/>
  <c r="HAD32" i="3"/>
  <c r="HAC32" i="3"/>
  <c r="HAB32" i="3"/>
  <c r="HAA32" i="3"/>
  <c r="GZZ32" i="3"/>
  <c r="GZY32" i="3"/>
  <c r="GZX32" i="3"/>
  <c r="GZW32" i="3"/>
  <c r="GZV32" i="3"/>
  <c r="GZU32" i="3"/>
  <c r="GZT32" i="3"/>
  <c r="GZS32" i="3"/>
  <c r="GZR32" i="3"/>
  <c r="GZQ32" i="3"/>
  <c r="GZP32" i="3"/>
  <c r="GZO32" i="3"/>
  <c r="GZN32" i="3"/>
  <c r="GZM32" i="3"/>
  <c r="GZL32" i="3"/>
  <c r="GZK32" i="3"/>
  <c r="GZJ32" i="3"/>
  <c r="GZI32" i="3"/>
  <c r="GZH32" i="3"/>
  <c r="GZG32" i="3"/>
  <c r="GZF32" i="3"/>
  <c r="GZE32" i="3"/>
  <c r="GZD32" i="3"/>
  <c r="GZC32" i="3"/>
  <c r="GZB32" i="3"/>
  <c r="GZA32" i="3"/>
  <c r="GYZ32" i="3"/>
  <c r="GYY32" i="3"/>
  <c r="GYX32" i="3"/>
  <c r="GYW32" i="3"/>
  <c r="GYV32" i="3"/>
  <c r="GYU32" i="3"/>
  <c r="GYT32" i="3"/>
  <c r="GYS32" i="3"/>
  <c r="GYR32" i="3"/>
  <c r="GYQ32" i="3"/>
  <c r="GYP32" i="3"/>
  <c r="GYO32" i="3"/>
  <c r="GYN32" i="3"/>
  <c r="GYM32" i="3"/>
  <c r="GYL32" i="3"/>
  <c r="GYK32" i="3"/>
  <c r="GYJ32" i="3"/>
  <c r="GYI32" i="3"/>
  <c r="GYH32" i="3"/>
  <c r="GYG32" i="3"/>
  <c r="GYF32" i="3"/>
  <c r="GYE32" i="3"/>
  <c r="GYD32" i="3"/>
  <c r="GYC32" i="3"/>
  <c r="GYB32" i="3"/>
  <c r="GYA32" i="3"/>
  <c r="GXZ32" i="3"/>
  <c r="GXY32" i="3"/>
  <c r="GXX32" i="3"/>
  <c r="GXW32" i="3"/>
  <c r="GXV32" i="3"/>
  <c r="GXU32" i="3"/>
  <c r="GXT32" i="3"/>
  <c r="GXS32" i="3"/>
  <c r="GXR32" i="3"/>
  <c r="GXQ32" i="3"/>
  <c r="GXP32" i="3"/>
  <c r="GXO32" i="3"/>
  <c r="GXN32" i="3"/>
  <c r="GXM32" i="3"/>
  <c r="GXL32" i="3"/>
  <c r="GXK32" i="3"/>
  <c r="GXJ32" i="3"/>
  <c r="GXI32" i="3"/>
  <c r="GXH32" i="3"/>
  <c r="GXG32" i="3"/>
  <c r="GXF32" i="3"/>
  <c r="GXE32" i="3"/>
  <c r="GXD32" i="3"/>
  <c r="GXC32" i="3"/>
  <c r="GXB32" i="3"/>
  <c r="GXA32" i="3"/>
  <c r="GWZ32" i="3"/>
  <c r="GWY32" i="3"/>
  <c r="GWX32" i="3"/>
  <c r="GWW32" i="3"/>
  <c r="GWV32" i="3"/>
  <c r="GWU32" i="3"/>
  <c r="GWT32" i="3"/>
  <c r="GWS32" i="3"/>
  <c r="GWR32" i="3"/>
  <c r="GWQ32" i="3"/>
  <c r="GWP32" i="3"/>
  <c r="GWO32" i="3"/>
  <c r="GWN32" i="3"/>
  <c r="GWM32" i="3"/>
  <c r="GWL32" i="3"/>
  <c r="GWK32" i="3"/>
  <c r="GWJ32" i="3"/>
  <c r="GWI32" i="3"/>
  <c r="GWH32" i="3"/>
  <c r="GWG32" i="3"/>
  <c r="GWF32" i="3"/>
  <c r="GWE32" i="3"/>
  <c r="GWD32" i="3"/>
  <c r="GWC32" i="3"/>
  <c r="GWB32" i="3"/>
  <c r="GWA32" i="3"/>
  <c r="GVZ32" i="3"/>
  <c r="GVY32" i="3"/>
  <c r="GVX32" i="3"/>
  <c r="GVW32" i="3"/>
  <c r="GVV32" i="3"/>
  <c r="GVU32" i="3"/>
  <c r="GVT32" i="3"/>
  <c r="GVS32" i="3"/>
  <c r="GVR32" i="3"/>
  <c r="GVQ32" i="3"/>
  <c r="GVP32" i="3"/>
  <c r="GVO32" i="3"/>
  <c r="GVN32" i="3"/>
  <c r="GVM32" i="3"/>
  <c r="GVL32" i="3"/>
  <c r="GVK32" i="3"/>
  <c r="GVJ32" i="3"/>
  <c r="GVI32" i="3"/>
  <c r="GVH32" i="3"/>
  <c r="GVG32" i="3"/>
  <c r="GVF32" i="3"/>
  <c r="GVE32" i="3"/>
  <c r="GVD32" i="3"/>
  <c r="GVC32" i="3"/>
  <c r="GVB32" i="3"/>
  <c r="GVA32" i="3"/>
  <c r="GUZ32" i="3"/>
  <c r="GUY32" i="3"/>
  <c r="GUX32" i="3"/>
  <c r="GUW32" i="3"/>
  <c r="GUV32" i="3"/>
  <c r="GUU32" i="3"/>
  <c r="GUT32" i="3"/>
  <c r="GUS32" i="3"/>
  <c r="GUR32" i="3"/>
  <c r="GUQ32" i="3"/>
  <c r="GUP32" i="3"/>
  <c r="GUO32" i="3"/>
  <c r="GUN32" i="3"/>
  <c r="GUM32" i="3"/>
  <c r="GUL32" i="3"/>
  <c r="GUK32" i="3"/>
  <c r="GUJ32" i="3"/>
  <c r="GUI32" i="3"/>
  <c r="GUH32" i="3"/>
  <c r="GUG32" i="3"/>
  <c r="GUF32" i="3"/>
  <c r="GUE32" i="3"/>
  <c r="GUD32" i="3"/>
  <c r="GUC32" i="3"/>
  <c r="GUB32" i="3"/>
  <c r="GUA32" i="3"/>
  <c r="GTZ32" i="3"/>
  <c r="GTY32" i="3"/>
  <c r="GTX32" i="3"/>
  <c r="GTW32" i="3"/>
  <c r="GTV32" i="3"/>
  <c r="GTU32" i="3"/>
  <c r="GTT32" i="3"/>
  <c r="GTS32" i="3"/>
  <c r="GTR32" i="3"/>
  <c r="GTQ32" i="3"/>
  <c r="GTP32" i="3"/>
  <c r="GTO32" i="3"/>
  <c r="GTN32" i="3"/>
  <c r="GTM32" i="3"/>
  <c r="GTL32" i="3"/>
  <c r="GTK32" i="3"/>
  <c r="GTJ32" i="3"/>
  <c r="GTI32" i="3"/>
  <c r="GTH32" i="3"/>
  <c r="GTG32" i="3"/>
  <c r="GTF32" i="3"/>
  <c r="GTE32" i="3"/>
  <c r="GTD32" i="3"/>
  <c r="GTC32" i="3"/>
  <c r="GTB32" i="3"/>
  <c r="GTA32" i="3"/>
  <c r="GSZ32" i="3"/>
  <c r="GSY32" i="3"/>
  <c r="GSX32" i="3"/>
  <c r="GSW32" i="3"/>
  <c r="GSV32" i="3"/>
  <c r="GSU32" i="3"/>
  <c r="GST32" i="3"/>
  <c r="GSS32" i="3"/>
  <c r="GSR32" i="3"/>
  <c r="GSQ32" i="3"/>
  <c r="GSP32" i="3"/>
  <c r="GSO32" i="3"/>
  <c r="GSN32" i="3"/>
  <c r="GSM32" i="3"/>
  <c r="GSL32" i="3"/>
  <c r="GSK32" i="3"/>
  <c r="GSJ32" i="3"/>
  <c r="GSI32" i="3"/>
  <c r="GSH32" i="3"/>
  <c r="GSG32" i="3"/>
  <c r="GSF32" i="3"/>
  <c r="GSE32" i="3"/>
  <c r="GSD32" i="3"/>
  <c r="GSC32" i="3"/>
  <c r="GSB32" i="3"/>
  <c r="GSA32" i="3"/>
  <c r="GRZ32" i="3"/>
  <c r="GRY32" i="3"/>
  <c r="GRX32" i="3"/>
  <c r="GRW32" i="3"/>
  <c r="GRV32" i="3"/>
  <c r="GRU32" i="3"/>
  <c r="GRT32" i="3"/>
  <c r="GRS32" i="3"/>
  <c r="GRR32" i="3"/>
  <c r="GRQ32" i="3"/>
  <c r="GRP32" i="3"/>
  <c r="GRO32" i="3"/>
  <c r="GRN32" i="3"/>
  <c r="GRM32" i="3"/>
  <c r="GRL32" i="3"/>
  <c r="GRK32" i="3"/>
  <c r="GRJ32" i="3"/>
  <c r="GRI32" i="3"/>
  <c r="GRH32" i="3"/>
  <c r="GRG32" i="3"/>
  <c r="GRF32" i="3"/>
  <c r="GRE32" i="3"/>
  <c r="GRD32" i="3"/>
  <c r="GRC32" i="3"/>
  <c r="GRB32" i="3"/>
  <c r="GRA32" i="3"/>
  <c r="GQZ32" i="3"/>
  <c r="GQY32" i="3"/>
  <c r="GQX32" i="3"/>
  <c r="GQW32" i="3"/>
  <c r="GQV32" i="3"/>
  <c r="GQU32" i="3"/>
  <c r="GQT32" i="3"/>
  <c r="GQS32" i="3"/>
  <c r="GQR32" i="3"/>
  <c r="GQQ32" i="3"/>
  <c r="GQP32" i="3"/>
  <c r="GQO32" i="3"/>
  <c r="GQN32" i="3"/>
  <c r="GQM32" i="3"/>
  <c r="GQL32" i="3"/>
  <c r="GQK32" i="3"/>
  <c r="GQJ32" i="3"/>
  <c r="GQI32" i="3"/>
  <c r="GQH32" i="3"/>
  <c r="GQG32" i="3"/>
  <c r="GQF32" i="3"/>
  <c r="GQE32" i="3"/>
  <c r="GQD32" i="3"/>
  <c r="GQC32" i="3"/>
  <c r="GQB32" i="3"/>
  <c r="GQA32" i="3"/>
  <c r="GPZ32" i="3"/>
  <c r="GPY32" i="3"/>
  <c r="GPX32" i="3"/>
  <c r="GPW32" i="3"/>
  <c r="GPV32" i="3"/>
  <c r="GPU32" i="3"/>
  <c r="GPT32" i="3"/>
  <c r="GPS32" i="3"/>
  <c r="GPR32" i="3"/>
  <c r="GPQ32" i="3"/>
  <c r="GPP32" i="3"/>
  <c r="GPO32" i="3"/>
  <c r="GPN32" i="3"/>
  <c r="GPM32" i="3"/>
  <c r="GPL32" i="3"/>
  <c r="GPK32" i="3"/>
  <c r="GPJ32" i="3"/>
  <c r="GPI32" i="3"/>
  <c r="GPH32" i="3"/>
  <c r="GPG32" i="3"/>
  <c r="GPF32" i="3"/>
  <c r="GPE32" i="3"/>
  <c r="GPD32" i="3"/>
  <c r="GPC32" i="3"/>
  <c r="GPB32" i="3"/>
  <c r="GPA32" i="3"/>
  <c r="GOZ32" i="3"/>
  <c r="GOY32" i="3"/>
  <c r="GOX32" i="3"/>
  <c r="GOW32" i="3"/>
  <c r="GOV32" i="3"/>
  <c r="GOU32" i="3"/>
  <c r="GOT32" i="3"/>
  <c r="GOS32" i="3"/>
  <c r="GOR32" i="3"/>
  <c r="GOQ32" i="3"/>
  <c r="GOP32" i="3"/>
  <c r="GOO32" i="3"/>
  <c r="GON32" i="3"/>
  <c r="GOM32" i="3"/>
  <c r="GOL32" i="3"/>
  <c r="GOK32" i="3"/>
  <c r="GOJ32" i="3"/>
  <c r="GOI32" i="3"/>
  <c r="GOH32" i="3"/>
  <c r="GOG32" i="3"/>
  <c r="GOF32" i="3"/>
  <c r="GOE32" i="3"/>
  <c r="GOD32" i="3"/>
  <c r="GOC32" i="3"/>
  <c r="GOB32" i="3"/>
  <c r="GOA32" i="3"/>
  <c r="GNZ32" i="3"/>
  <c r="GNY32" i="3"/>
  <c r="GNX32" i="3"/>
  <c r="GNW32" i="3"/>
  <c r="GNV32" i="3"/>
  <c r="GNU32" i="3"/>
  <c r="GNT32" i="3"/>
  <c r="GNS32" i="3"/>
  <c r="GNR32" i="3"/>
  <c r="GNQ32" i="3"/>
  <c r="GNP32" i="3"/>
  <c r="GNO32" i="3"/>
  <c r="GNN32" i="3"/>
  <c r="GNM32" i="3"/>
  <c r="GNL32" i="3"/>
  <c r="GNK32" i="3"/>
  <c r="GNJ32" i="3"/>
  <c r="GNI32" i="3"/>
  <c r="GNH32" i="3"/>
  <c r="GNG32" i="3"/>
  <c r="GNF32" i="3"/>
  <c r="GNE32" i="3"/>
  <c r="GND32" i="3"/>
  <c r="GNC32" i="3"/>
  <c r="GNB32" i="3"/>
  <c r="GNA32" i="3"/>
  <c r="GMZ32" i="3"/>
  <c r="GMY32" i="3"/>
  <c r="GMX32" i="3"/>
  <c r="GMW32" i="3"/>
  <c r="GMV32" i="3"/>
  <c r="GMU32" i="3"/>
  <c r="GMT32" i="3"/>
  <c r="GMS32" i="3"/>
  <c r="GMR32" i="3"/>
  <c r="GMQ32" i="3"/>
  <c r="GMP32" i="3"/>
  <c r="GMO32" i="3"/>
  <c r="GMN32" i="3"/>
  <c r="GMM32" i="3"/>
  <c r="GML32" i="3"/>
  <c r="GMK32" i="3"/>
  <c r="GMJ32" i="3"/>
  <c r="GMI32" i="3"/>
  <c r="GMH32" i="3"/>
  <c r="GMG32" i="3"/>
  <c r="GMF32" i="3"/>
  <c r="GME32" i="3"/>
  <c r="GMD32" i="3"/>
  <c r="GMC32" i="3"/>
  <c r="GMB32" i="3"/>
  <c r="GMA32" i="3"/>
  <c r="GLZ32" i="3"/>
  <c r="GLY32" i="3"/>
  <c r="GLX32" i="3"/>
  <c r="GLW32" i="3"/>
  <c r="GLV32" i="3"/>
  <c r="GLU32" i="3"/>
  <c r="GLT32" i="3"/>
  <c r="GLS32" i="3"/>
  <c r="GLR32" i="3"/>
  <c r="GLQ32" i="3"/>
  <c r="GLP32" i="3"/>
  <c r="GLO32" i="3"/>
  <c r="GLN32" i="3"/>
  <c r="GLM32" i="3"/>
  <c r="GLL32" i="3"/>
  <c r="GLK32" i="3"/>
  <c r="GLJ32" i="3"/>
  <c r="GLI32" i="3"/>
  <c r="GLH32" i="3"/>
  <c r="GLG32" i="3"/>
  <c r="GLF32" i="3"/>
  <c r="GLE32" i="3"/>
  <c r="GLD32" i="3"/>
  <c r="GLC32" i="3"/>
  <c r="GLB32" i="3"/>
  <c r="GLA32" i="3"/>
  <c r="GKZ32" i="3"/>
  <c r="GKY32" i="3"/>
  <c r="GKX32" i="3"/>
  <c r="GKW32" i="3"/>
  <c r="GKV32" i="3"/>
  <c r="GKU32" i="3"/>
  <c r="GKT32" i="3"/>
  <c r="GKS32" i="3"/>
  <c r="GKR32" i="3"/>
  <c r="GKQ32" i="3"/>
  <c r="GKP32" i="3"/>
  <c r="GKO32" i="3"/>
  <c r="GKN32" i="3"/>
  <c r="GKM32" i="3"/>
  <c r="GKL32" i="3"/>
  <c r="GKK32" i="3"/>
  <c r="GKJ32" i="3"/>
  <c r="GKI32" i="3"/>
  <c r="GKH32" i="3"/>
  <c r="GKG32" i="3"/>
  <c r="GKF32" i="3"/>
  <c r="GKE32" i="3"/>
  <c r="GKD32" i="3"/>
  <c r="GKC32" i="3"/>
  <c r="GKB32" i="3"/>
  <c r="GKA32" i="3"/>
  <c r="GJZ32" i="3"/>
  <c r="GJY32" i="3"/>
  <c r="GJX32" i="3"/>
  <c r="GJW32" i="3"/>
  <c r="GJV32" i="3"/>
  <c r="GJU32" i="3"/>
  <c r="GJT32" i="3"/>
  <c r="GJS32" i="3"/>
  <c r="GJR32" i="3"/>
  <c r="GJQ32" i="3"/>
  <c r="GJP32" i="3"/>
  <c r="GJO32" i="3"/>
  <c r="GJN32" i="3"/>
  <c r="GJM32" i="3"/>
  <c r="GJL32" i="3"/>
  <c r="GJK32" i="3"/>
  <c r="GJJ32" i="3"/>
  <c r="GJI32" i="3"/>
  <c r="GJH32" i="3"/>
  <c r="GJG32" i="3"/>
  <c r="GJF32" i="3"/>
  <c r="GJE32" i="3"/>
  <c r="GJD32" i="3"/>
  <c r="GJC32" i="3"/>
  <c r="GJB32" i="3"/>
  <c r="GJA32" i="3"/>
  <c r="GIZ32" i="3"/>
  <c r="GIY32" i="3"/>
  <c r="GIX32" i="3"/>
  <c r="GIW32" i="3"/>
  <c r="GIV32" i="3"/>
  <c r="GIU32" i="3"/>
  <c r="GIT32" i="3"/>
  <c r="GIS32" i="3"/>
  <c r="GIR32" i="3"/>
  <c r="GIQ32" i="3"/>
  <c r="GIP32" i="3"/>
  <c r="GIO32" i="3"/>
  <c r="GIN32" i="3"/>
  <c r="GIM32" i="3"/>
  <c r="GIL32" i="3"/>
  <c r="GIK32" i="3"/>
  <c r="GIJ32" i="3"/>
  <c r="GII32" i="3"/>
  <c r="GIH32" i="3"/>
  <c r="GIG32" i="3"/>
  <c r="GIF32" i="3"/>
  <c r="GIE32" i="3"/>
  <c r="GID32" i="3"/>
  <c r="GIC32" i="3"/>
  <c r="GIB32" i="3"/>
  <c r="GIA32" i="3"/>
  <c r="GHZ32" i="3"/>
  <c r="GHY32" i="3"/>
  <c r="GHX32" i="3"/>
  <c r="GHW32" i="3"/>
  <c r="GHV32" i="3"/>
  <c r="GHU32" i="3"/>
  <c r="GHT32" i="3"/>
  <c r="GHS32" i="3"/>
  <c r="GHR32" i="3"/>
  <c r="GHQ32" i="3"/>
  <c r="GHP32" i="3"/>
  <c r="GHO32" i="3"/>
  <c r="GHN32" i="3"/>
  <c r="GHM32" i="3"/>
  <c r="GHL32" i="3"/>
  <c r="GHK32" i="3"/>
  <c r="GHJ32" i="3"/>
  <c r="GHI32" i="3"/>
  <c r="GHH32" i="3"/>
  <c r="GHG32" i="3"/>
  <c r="GHF32" i="3"/>
  <c r="GHE32" i="3"/>
  <c r="GHD32" i="3"/>
  <c r="GHC32" i="3"/>
  <c r="GHB32" i="3"/>
  <c r="GHA32" i="3"/>
  <c r="GGZ32" i="3"/>
  <c r="GGY32" i="3"/>
  <c r="GGX32" i="3"/>
  <c r="GGW32" i="3"/>
  <c r="GGV32" i="3"/>
  <c r="GGU32" i="3"/>
  <c r="GGT32" i="3"/>
  <c r="GGS32" i="3"/>
  <c r="GGR32" i="3"/>
  <c r="GGQ32" i="3"/>
  <c r="GGP32" i="3"/>
  <c r="GGO32" i="3"/>
  <c r="GGN32" i="3"/>
  <c r="GGM32" i="3"/>
  <c r="GGL32" i="3"/>
  <c r="GGK32" i="3"/>
  <c r="GGJ32" i="3"/>
  <c r="GGI32" i="3"/>
  <c r="GGH32" i="3"/>
  <c r="GGG32" i="3"/>
  <c r="GGF32" i="3"/>
  <c r="GGE32" i="3"/>
  <c r="GGD32" i="3"/>
  <c r="GGC32" i="3"/>
  <c r="GGB32" i="3"/>
  <c r="GGA32" i="3"/>
  <c r="GFZ32" i="3"/>
  <c r="GFY32" i="3"/>
  <c r="GFX32" i="3"/>
  <c r="GFW32" i="3"/>
  <c r="GFV32" i="3"/>
  <c r="GFU32" i="3"/>
  <c r="GFT32" i="3"/>
  <c r="GFS32" i="3"/>
  <c r="GFR32" i="3"/>
  <c r="GFQ32" i="3"/>
  <c r="GFP32" i="3"/>
  <c r="GFO32" i="3"/>
  <c r="GFN32" i="3"/>
  <c r="GFM32" i="3"/>
  <c r="GFL32" i="3"/>
  <c r="GFK32" i="3"/>
  <c r="GFJ32" i="3"/>
  <c r="GFI32" i="3"/>
  <c r="GFH32" i="3"/>
  <c r="GFG32" i="3"/>
  <c r="GFF32" i="3"/>
  <c r="GFE32" i="3"/>
  <c r="GFD32" i="3"/>
  <c r="GFC32" i="3"/>
  <c r="GFB32" i="3"/>
  <c r="GFA32" i="3"/>
  <c r="GEZ32" i="3"/>
  <c r="GEY32" i="3"/>
  <c r="GEX32" i="3"/>
  <c r="GEW32" i="3"/>
  <c r="GEV32" i="3"/>
  <c r="GEU32" i="3"/>
  <c r="GET32" i="3"/>
  <c r="GES32" i="3"/>
  <c r="GER32" i="3"/>
  <c r="GEQ32" i="3"/>
  <c r="GEP32" i="3"/>
  <c r="GEO32" i="3"/>
  <c r="GEN32" i="3"/>
  <c r="GEM32" i="3"/>
  <c r="GEL32" i="3"/>
  <c r="GEK32" i="3"/>
  <c r="GEJ32" i="3"/>
  <c r="GEI32" i="3"/>
  <c r="GEH32" i="3"/>
  <c r="GEG32" i="3"/>
  <c r="GEF32" i="3"/>
  <c r="GEE32" i="3"/>
  <c r="GED32" i="3"/>
  <c r="GEC32" i="3"/>
  <c r="GEB32" i="3"/>
  <c r="GEA32" i="3"/>
  <c r="GDZ32" i="3"/>
  <c r="GDY32" i="3"/>
  <c r="GDX32" i="3"/>
  <c r="GDW32" i="3"/>
  <c r="GDV32" i="3"/>
  <c r="GDU32" i="3"/>
  <c r="GDT32" i="3"/>
  <c r="GDS32" i="3"/>
  <c r="GDR32" i="3"/>
  <c r="GDQ32" i="3"/>
  <c r="GDP32" i="3"/>
  <c r="GDO32" i="3"/>
  <c r="GDN32" i="3"/>
  <c r="GDM32" i="3"/>
  <c r="GDL32" i="3"/>
  <c r="GDK32" i="3"/>
  <c r="GDJ32" i="3"/>
  <c r="GDI32" i="3"/>
  <c r="GDH32" i="3"/>
  <c r="GDG32" i="3"/>
  <c r="GDF32" i="3"/>
  <c r="GDE32" i="3"/>
  <c r="GDD32" i="3"/>
  <c r="GDC32" i="3"/>
  <c r="GDB32" i="3"/>
  <c r="GDA32" i="3"/>
  <c r="GCZ32" i="3"/>
  <c r="GCY32" i="3"/>
  <c r="GCX32" i="3"/>
  <c r="GCW32" i="3"/>
  <c r="GCV32" i="3"/>
  <c r="GCU32" i="3"/>
  <c r="GCT32" i="3"/>
  <c r="GCS32" i="3"/>
  <c r="GCR32" i="3"/>
  <c r="GCQ32" i="3"/>
  <c r="GCP32" i="3"/>
  <c r="GCO32" i="3"/>
  <c r="GCN32" i="3"/>
  <c r="GCM32" i="3"/>
  <c r="GCL32" i="3"/>
  <c r="GCK32" i="3"/>
  <c r="GCJ32" i="3"/>
  <c r="GCI32" i="3"/>
  <c r="GCH32" i="3"/>
  <c r="GCG32" i="3"/>
  <c r="GCF32" i="3"/>
  <c r="GCE32" i="3"/>
  <c r="GCD32" i="3"/>
  <c r="GCC32" i="3"/>
  <c r="GCB32" i="3"/>
  <c r="GCA32" i="3"/>
  <c r="GBZ32" i="3"/>
  <c r="GBY32" i="3"/>
  <c r="GBX32" i="3"/>
  <c r="GBW32" i="3"/>
  <c r="GBV32" i="3"/>
  <c r="GBU32" i="3"/>
  <c r="GBT32" i="3"/>
  <c r="GBS32" i="3"/>
  <c r="GBR32" i="3"/>
  <c r="GBQ32" i="3"/>
  <c r="GBP32" i="3"/>
  <c r="GBO32" i="3"/>
  <c r="GBN32" i="3"/>
  <c r="GBM32" i="3"/>
  <c r="GBL32" i="3"/>
  <c r="GBK32" i="3"/>
  <c r="GBJ32" i="3"/>
  <c r="GBI32" i="3"/>
  <c r="GBH32" i="3"/>
  <c r="GBG32" i="3"/>
  <c r="GBF32" i="3"/>
  <c r="GBE32" i="3"/>
  <c r="GBD32" i="3"/>
  <c r="GBC32" i="3"/>
  <c r="GBB32" i="3"/>
  <c r="GBA32" i="3"/>
  <c r="GAZ32" i="3"/>
  <c r="GAY32" i="3"/>
  <c r="GAX32" i="3"/>
  <c r="GAW32" i="3"/>
  <c r="GAV32" i="3"/>
  <c r="GAU32" i="3"/>
  <c r="GAT32" i="3"/>
  <c r="GAS32" i="3"/>
  <c r="GAR32" i="3"/>
  <c r="GAQ32" i="3"/>
  <c r="GAP32" i="3"/>
  <c r="GAO32" i="3"/>
  <c r="GAN32" i="3"/>
  <c r="GAM32" i="3"/>
  <c r="GAL32" i="3"/>
  <c r="GAK32" i="3"/>
  <c r="GAJ32" i="3"/>
  <c r="GAI32" i="3"/>
  <c r="GAH32" i="3"/>
  <c r="GAG32" i="3"/>
  <c r="GAF32" i="3"/>
  <c r="GAE32" i="3"/>
  <c r="GAD32" i="3"/>
  <c r="GAC32" i="3"/>
  <c r="GAB32" i="3"/>
  <c r="GAA32" i="3"/>
  <c r="FZZ32" i="3"/>
  <c r="FZY32" i="3"/>
  <c r="FZX32" i="3"/>
  <c r="FZW32" i="3"/>
  <c r="FZV32" i="3"/>
  <c r="FZU32" i="3"/>
  <c r="FZT32" i="3"/>
  <c r="FZS32" i="3"/>
  <c r="FZR32" i="3"/>
  <c r="FZQ32" i="3"/>
  <c r="FZP32" i="3"/>
  <c r="FZO32" i="3"/>
  <c r="FZN32" i="3"/>
  <c r="FZM32" i="3"/>
  <c r="FZL32" i="3"/>
  <c r="FZK32" i="3"/>
  <c r="FZJ32" i="3"/>
  <c r="FZI32" i="3"/>
  <c r="FZH32" i="3"/>
  <c r="FZG32" i="3"/>
  <c r="FZF32" i="3"/>
  <c r="FZE32" i="3"/>
  <c r="FZD32" i="3"/>
  <c r="FZC32" i="3"/>
  <c r="FZB32" i="3"/>
  <c r="FZA32" i="3"/>
  <c r="FYZ32" i="3"/>
  <c r="FYY32" i="3"/>
  <c r="FYX32" i="3"/>
  <c r="FYW32" i="3"/>
  <c r="FYV32" i="3"/>
  <c r="FYU32" i="3"/>
  <c r="FYT32" i="3"/>
  <c r="FYS32" i="3"/>
  <c r="FYR32" i="3"/>
  <c r="FYQ32" i="3"/>
  <c r="FYP32" i="3"/>
  <c r="FYO32" i="3"/>
  <c r="FYN32" i="3"/>
  <c r="FYM32" i="3"/>
  <c r="FYL32" i="3"/>
  <c r="FYK32" i="3"/>
  <c r="FYJ32" i="3"/>
  <c r="FYI32" i="3"/>
  <c r="FYH32" i="3"/>
  <c r="FYG32" i="3"/>
  <c r="FYF32" i="3"/>
  <c r="FYE32" i="3"/>
  <c r="FYD32" i="3"/>
  <c r="FYC32" i="3"/>
  <c r="FYB32" i="3"/>
  <c r="FYA32" i="3"/>
  <c r="FXZ32" i="3"/>
  <c r="FXY32" i="3"/>
  <c r="FXX32" i="3"/>
  <c r="FXW32" i="3"/>
  <c r="FXV32" i="3"/>
  <c r="FXU32" i="3"/>
  <c r="FXT32" i="3"/>
  <c r="FXS32" i="3"/>
  <c r="FXR32" i="3"/>
  <c r="FXQ32" i="3"/>
  <c r="FXP32" i="3"/>
  <c r="FXO32" i="3"/>
  <c r="FXN32" i="3"/>
  <c r="FXM32" i="3"/>
  <c r="FXL32" i="3"/>
  <c r="FXK32" i="3"/>
  <c r="FXJ32" i="3"/>
  <c r="FXI32" i="3"/>
  <c r="FXH32" i="3"/>
  <c r="FXG32" i="3"/>
  <c r="FXF32" i="3"/>
  <c r="FXE32" i="3"/>
  <c r="FXD32" i="3"/>
  <c r="FXC32" i="3"/>
  <c r="FXB32" i="3"/>
  <c r="FXA32" i="3"/>
  <c r="FWZ32" i="3"/>
  <c r="FWY32" i="3"/>
  <c r="FWX32" i="3"/>
  <c r="FWW32" i="3"/>
  <c r="FWV32" i="3"/>
  <c r="FWU32" i="3"/>
  <c r="FWT32" i="3"/>
  <c r="FWS32" i="3"/>
  <c r="FWR32" i="3"/>
  <c r="FWQ32" i="3"/>
  <c r="FWP32" i="3"/>
  <c r="FWO32" i="3"/>
  <c r="FWN32" i="3"/>
  <c r="FWM32" i="3"/>
  <c r="FWL32" i="3"/>
  <c r="FWK32" i="3"/>
  <c r="FWJ32" i="3"/>
  <c r="FWI32" i="3"/>
  <c r="FWH32" i="3"/>
  <c r="FWG32" i="3"/>
  <c r="FWF32" i="3"/>
  <c r="FWE32" i="3"/>
  <c r="FWD32" i="3"/>
  <c r="FWC32" i="3"/>
  <c r="FWB32" i="3"/>
  <c r="FWA32" i="3"/>
  <c r="FVZ32" i="3"/>
  <c r="FVY32" i="3"/>
  <c r="FVX32" i="3"/>
  <c r="FVW32" i="3"/>
  <c r="FVV32" i="3"/>
  <c r="FVU32" i="3"/>
  <c r="FVT32" i="3"/>
  <c r="FVS32" i="3"/>
  <c r="FVR32" i="3"/>
  <c r="FVQ32" i="3"/>
  <c r="FVP32" i="3"/>
  <c r="FVO32" i="3"/>
  <c r="FVN32" i="3"/>
  <c r="FVM32" i="3"/>
  <c r="FVL32" i="3"/>
  <c r="FVK32" i="3"/>
  <c r="FVJ32" i="3"/>
  <c r="FVI32" i="3"/>
  <c r="FVH32" i="3"/>
  <c r="FVG32" i="3"/>
  <c r="FVF32" i="3"/>
  <c r="FVE32" i="3"/>
  <c r="FVD32" i="3"/>
  <c r="FVC32" i="3"/>
  <c r="FVB32" i="3"/>
  <c r="FVA32" i="3"/>
  <c r="FUZ32" i="3"/>
  <c r="FUY32" i="3"/>
  <c r="FUX32" i="3"/>
  <c r="FUW32" i="3"/>
  <c r="FUV32" i="3"/>
  <c r="FUU32" i="3"/>
  <c r="FUT32" i="3"/>
  <c r="FUS32" i="3"/>
  <c r="FUR32" i="3"/>
  <c r="FUQ32" i="3"/>
  <c r="FUP32" i="3"/>
  <c r="FUO32" i="3"/>
  <c r="FUN32" i="3"/>
  <c r="FUM32" i="3"/>
  <c r="FUL32" i="3"/>
  <c r="FUK32" i="3"/>
  <c r="FUJ32" i="3"/>
  <c r="FUI32" i="3"/>
  <c r="FUH32" i="3"/>
  <c r="FUG32" i="3"/>
  <c r="FUF32" i="3"/>
  <c r="FUE32" i="3"/>
  <c r="FUD32" i="3"/>
  <c r="FUC32" i="3"/>
  <c r="FUB32" i="3"/>
  <c r="FUA32" i="3"/>
  <c r="FTZ32" i="3"/>
  <c r="FTY32" i="3"/>
  <c r="FTX32" i="3"/>
  <c r="FTW32" i="3"/>
  <c r="FTV32" i="3"/>
  <c r="FTU32" i="3"/>
  <c r="FTT32" i="3"/>
  <c r="FTS32" i="3"/>
  <c r="FTR32" i="3"/>
  <c r="FTQ32" i="3"/>
  <c r="FTP32" i="3"/>
  <c r="FTO32" i="3"/>
  <c r="FTN32" i="3"/>
  <c r="FTM32" i="3"/>
  <c r="FTL32" i="3"/>
  <c r="FTK32" i="3"/>
  <c r="FTJ32" i="3"/>
  <c r="FTI32" i="3"/>
  <c r="FTH32" i="3"/>
  <c r="FTG32" i="3"/>
  <c r="FTF32" i="3"/>
  <c r="FTE32" i="3"/>
  <c r="FTD32" i="3"/>
  <c r="FTC32" i="3"/>
  <c r="FTB32" i="3"/>
  <c r="FTA32" i="3"/>
  <c r="FSZ32" i="3"/>
  <c r="FSY32" i="3"/>
  <c r="FSX32" i="3"/>
  <c r="FSW32" i="3"/>
  <c r="FSV32" i="3"/>
  <c r="FSU32" i="3"/>
  <c r="FST32" i="3"/>
  <c r="FSS32" i="3"/>
  <c r="FSR32" i="3"/>
  <c r="FSQ32" i="3"/>
  <c r="FSP32" i="3"/>
  <c r="FSO32" i="3"/>
  <c r="FSN32" i="3"/>
  <c r="FSM32" i="3"/>
  <c r="FSL32" i="3"/>
  <c r="FSK32" i="3"/>
  <c r="FSJ32" i="3"/>
  <c r="FSI32" i="3"/>
  <c r="FSH32" i="3"/>
  <c r="FSG32" i="3"/>
  <c r="FSF32" i="3"/>
  <c r="FSE32" i="3"/>
  <c r="FSD32" i="3"/>
  <c r="FSC32" i="3"/>
  <c r="FSB32" i="3"/>
  <c r="FSA32" i="3"/>
  <c r="FRZ32" i="3"/>
  <c r="FRY32" i="3"/>
  <c r="FRX32" i="3"/>
  <c r="FRW32" i="3"/>
  <c r="FRV32" i="3"/>
  <c r="FRU32" i="3"/>
  <c r="FRT32" i="3"/>
  <c r="FRS32" i="3"/>
  <c r="FRR32" i="3"/>
  <c r="FRQ32" i="3"/>
  <c r="FRP32" i="3"/>
  <c r="FRO32" i="3"/>
  <c r="FRN32" i="3"/>
  <c r="FRM32" i="3"/>
  <c r="FRL32" i="3"/>
  <c r="FRK32" i="3"/>
  <c r="FRJ32" i="3"/>
  <c r="FRI32" i="3"/>
  <c r="FRH32" i="3"/>
  <c r="FRG32" i="3"/>
  <c r="FRF32" i="3"/>
  <c r="FRE32" i="3"/>
  <c r="FRD32" i="3"/>
  <c r="FRC32" i="3"/>
  <c r="FRB32" i="3"/>
  <c r="FRA32" i="3"/>
  <c r="FQZ32" i="3"/>
  <c r="FQY32" i="3"/>
  <c r="FQX32" i="3"/>
  <c r="FQW32" i="3"/>
  <c r="FQV32" i="3"/>
  <c r="FQU32" i="3"/>
  <c r="FQT32" i="3"/>
  <c r="FQS32" i="3"/>
  <c r="FQR32" i="3"/>
  <c r="FQQ32" i="3"/>
  <c r="FQP32" i="3"/>
  <c r="FQO32" i="3"/>
  <c r="FQN32" i="3"/>
  <c r="FQM32" i="3"/>
  <c r="FQL32" i="3"/>
  <c r="FQK32" i="3"/>
  <c r="FQJ32" i="3"/>
  <c r="FQI32" i="3"/>
  <c r="FQH32" i="3"/>
  <c r="FQG32" i="3"/>
  <c r="FQF32" i="3"/>
  <c r="FQE32" i="3"/>
  <c r="FQD32" i="3"/>
  <c r="FQC32" i="3"/>
  <c r="FQB32" i="3"/>
  <c r="FQA32" i="3"/>
  <c r="FPZ32" i="3"/>
  <c r="FPY32" i="3"/>
  <c r="FPX32" i="3"/>
  <c r="FPW32" i="3"/>
  <c r="FPV32" i="3"/>
  <c r="FPU32" i="3"/>
  <c r="FPT32" i="3"/>
  <c r="FPS32" i="3"/>
  <c r="FPR32" i="3"/>
  <c r="FPQ32" i="3"/>
  <c r="FPP32" i="3"/>
  <c r="FPO32" i="3"/>
  <c r="FPN32" i="3"/>
  <c r="FPM32" i="3"/>
  <c r="FPL32" i="3"/>
  <c r="FPK32" i="3"/>
  <c r="FPJ32" i="3"/>
  <c r="FPI32" i="3"/>
  <c r="FPH32" i="3"/>
  <c r="FPG32" i="3"/>
  <c r="FPF32" i="3"/>
  <c r="FPE32" i="3"/>
  <c r="FPD32" i="3"/>
  <c r="FPC32" i="3"/>
  <c r="FPB32" i="3"/>
  <c r="FPA32" i="3"/>
  <c r="FOZ32" i="3"/>
  <c r="FOY32" i="3"/>
  <c r="FOX32" i="3"/>
  <c r="FOW32" i="3"/>
  <c r="FOV32" i="3"/>
  <c r="FOU32" i="3"/>
  <c r="FOT32" i="3"/>
  <c r="FOS32" i="3"/>
  <c r="FOR32" i="3"/>
  <c r="FOQ32" i="3"/>
  <c r="FOP32" i="3"/>
  <c r="FOO32" i="3"/>
  <c r="FON32" i="3"/>
  <c r="FOM32" i="3"/>
  <c r="FOL32" i="3"/>
  <c r="FOK32" i="3"/>
  <c r="FOJ32" i="3"/>
  <c r="FOI32" i="3"/>
  <c r="FOH32" i="3"/>
  <c r="FOG32" i="3"/>
  <c r="FOF32" i="3"/>
  <c r="FOE32" i="3"/>
  <c r="FOD32" i="3"/>
  <c r="FOC32" i="3"/>
  <c r="FOB32" i="3"/>
  <c r="FOA32" i="3"/>
  <c r="FNZ32" i="3"/>
  <c r="FNY32" i="3"/>
  <c r="FNX32" i="3"/>
  <c r="FNW32" i="3"/>
  <c r="FNV32" i="3"/>
  <c r="FNU32" i="3"/>
  <c r="FNT32" i="3"/>
  <c r="FNS32" i="3"/>
  <c r="FNR32" i="3"/>
  <c r="FNQ32" i="3"/>
  <c r="FNP32" i="3"/>
  <c r="FNO32" i="3"/>
  <c r="FNN32" i="3"/>
  <c r="FNM32" i="3"/>
  <c r="FNL32" i="3"/>
  <c r="FNK32" i="3"/>
  <c r="FNJ32" i="3"/>
  <c r="FNI32" i="3"/>
  <c r="FNH32" i="3"/>
  <c r="FNG32" i="3"/>
  <c r="FNF32" i="3"/>
  <c r="FNE32" i="3"/>
  <c r="FND32" i="3"/>
  <c r="FNC32" i="3"/>
  <c r="FNB32" i="3"/>
  <c r="FNA32" i="3"/>
  <c r="FMZ32" i="3"/>
  <c r="FMY32" i="3"/>
  <c r="FMX32" i="3"/>
  <c r="FMW32" i="3"/>
  <c r="FMV32" i="3"/>
  <c r="FMU32" i="3"/>
  <c r="FMT32" i="3"/>
  <c r="FMS32" i="3"/>
  <c r="FMR32" i="3"/>
  <c r="FMQ32" i="3"/>
  <c r="FMP32" i="3"/>
  <c r="FMO32" i="3"/>
  <c r="FMN32" i="3"/>
  <c r="FMM32" i="3"/>
  <c r="FML32" i="3"/>
  <c r="FMK32" i="3"/>
  <c r="FMJ32" i="3"/>
  <c r="FMI32" i="3"/>
  <c r="FMH32" i="3"/>
  <c r="FMG32" i="3"/>
  <c r="FMF32" i="3"/>
  <c r="FME32" i="3"/>
  <c r="FMD32" i="3"/>
  <c r="FMC32" i="3"/>
  <c r="FMB32" i="3"/>
  <c r="FMA32" i="3"/>
  <c r="FLZ32" i="3"/>
  <c r="FLY32" i="3"/>
  <c r="FLX32" i="3"/>
  <c r="FLW32" i="3"/>
  <c r="FLV32" i="3"/>
  <c r="FLU32" i="3"/>
  <c r="FLT32" i="3"/>
  <c r="FLS32" i="3"/>
  <c r="FLR32" i="3"/>
  <c r="FLQ32" i="3"/>
  <c r="FLP32" i="3"/>
  <c r="FLO32" i="3"/>
  <c r="FLN32" i="3"/>
  <c r="FLM32" i="3"/>
  <c r="FLL32" i="3"/>
  <c r="FLK32" i="3"/>
  <c r="FLJ32" i="3"/>
  <c r="FLI32" i="3"/>
  <c r="FLH32" i="3"/>
  <c r="FLG32" i="3"/>
  <c r="FLF32" i="3"/>
  <c r="FLE32" i="3"/>
  <c r="FLD32" i="3"/>
  <c r="FLC32" i="3"/>
  <c r="FLB32" i="3"/>
  <c r="FLA32" i="3"/>
  <c r="FKZ32" i="3"/>
  <c r="FKY32" i="3"/>
  <c r="FKX32" i="3"/>
  <c r="FKW32" i="3"/>
  <c r="FKV32" i="3"/>
  <c r="FKU32" i="3"/>
  <c r="FKT32" i="3"/>
  <c r="FKS32" i="3"/>
  <c r="FKR32" i="3"/>
  <c r="FKQ32" i="3"/>
  <c r="FKP32" i="3"/>
  <c r="FKO32" i="3"/>
  <c r="FKN32" i="3"/>
  <c r="FKM32" i="3"/>
  <c r="FKL32" i="3"/>
  <c r="FKK32" i="3"/>
  <c r="FKJ32" i="3"/>
  <c r="FKI32" i="3"/>
  <c r="FKH32" i="3"/>
  <c r="FKG32" i="3"/>
  <c r="FKF32" i="3"/>
  <c r="FKE32" i="3"/>
  <c r="FKD32" i="3"/>
  <c r="FKC32" i="3"/>
  <c r="FKB32" i="3"/>
  <c r="FKA32" i="3"/>
  <c r="FJZ32" i="3"/>
  <c r="FJY32" i="3"/>
  <c r="FJX32" i="3"/>
  <c r="FJW32" i="3"/>
  <c r="FJV32" i="3"/>
  <c r="FJU32" i="3"/>
  <c r="FJT32" i="3"/>
  <c r="FJS32" i="3"/>
  <c r="FJR32" i="3"/>
  <c r="FJQ32" i="3"/>
  <c r="FJP32" i="3"/>
  <c r="FJO32" i="3"/>
  <c r="FJN32" i="3"/>
  <c r="FJM32" i="3"/>
  <c r="FJL32" i="3"/>
  <c r="FJK32" i="3"/>
  <c r="FJJ32" i="3"/>
  <c r="FJI32" i="3"/>
  <c r="FJH32" i="3"/>
  <c r="FJG32" i="3"/>
  <c r="FJF32" i="3"/>
  <c r="FJE32" i="3"/>
  <c r="FJD32" i="3"/>
  <c r="FJC32" i="3"/>
  <c r="FJB32" i="3"/>
  <c r="FJA32" i="3"/>
  <c r="FIZ32" i="3"/>
  <c r="FIY32" i="3"/>
  <c r="FIX32" i="3"/>
  <c r="FIW32" i="3"/>
  <c r="FIV32" i="3"/>
  <c r="FIU32" i="3"/>
  <c r="FIT32" i="3"/>
  <c r="FIS32" i="3"/>
  <c r="FIR32" i="3"/>
  <c r="FIQ32" i="3"/>
  <c r="FIP32" i="3"/>
  <c r="FIO32" i="3"/>
  <c r="FIN32" i="3"/>
  <c r="FIM32" i="3"/>
  <c r="FIL32" i="3"/>
  <c r="FIK32" i="3"/>
  <c r="FIJ32" i="3"/>
  <c r="FII32" i="3"/>
  <c r="FIH32" i="3"/>
  <c r="FIG32" i="3"/>
  <c r="FIF32" i="3"/>
  <c r="FIE32" i="3"/>
  <c r="FID32" i="3"/>
  <c r="FIC32" i="3"/>
  <c r="FIB32" i="3"/>
  <c r="FIA32" i="3"/>
  <c r="FHZ32" i="3"/>
  <c r="FHY32" i="3"/>
  <c r="FHX32" i="3"/>
  <c r="FHW32" i="3"/>
  <c r="FHV32" i="3"/>
  <c r="FHU32" i="3"/>
  <c r="FHT32" i="3"/>
  <c r="FHS32" i="3"/>
  <c r="FHR32" i="3"/>
  <c r="FHQ32" i="3"/>
  <c r="FHP32" i="3"/>
  <c r="FHO32" i="3"/>
  <c r="FHN32" i="3"/>
  <c r="FHM32" i="3"/>
  <c r="FHL32" i="3"/>
  <c r="FHK32" i="3"/>
  <c r="FHJ32" i="3"/>
  <c r="FHI32" i="3"/>
  <c r="FHH32" i="3"/>
  <c r="FHG32" i="3"/>
  <c r="FHF32" i="3"/>
  <c r="FHE32" i="3"/>
  <c r="FHD32" i="3"/>
  <c r="FHC32" i="3"/>
  <c r="FHB32" i="3"/>
  <c r="FHA32" i="3"/>
  <c r="FGZ32" i="3"/>
  <c r="FGY32" i="3"/>
  <c r="FGX32" i="3"/>
  <c r="FGW32" i="3"/>
  <c r="FGV32" i="3"/>
  <c r="FGU32" i="3"/>
  <c r="FGT32" i="3"/>
  <c r="FGS32" i="3"/>
  <c r="FGR32" i="3"/>
  <c r="FGQ32" i="3"/>
  <c r="FGP32" i="3"/>
  <c r="FGO32" i="3"/>
  <c r="FGN32" i="3"/>
  <c r="FGM32" i="3"/>
  <c r="FGL32" i="3"/>
  <c r="FGK32" i="3"/>
  <c r="FGJ32" i="3"/>
  <c r="FGI32" i="3"/>
  <c r="FGH32" i="3"/>
  <c r="FGG32" i="3"/>
  <c r="FGF32" i="3"/>
  <c r="FGE32" i="3"/>
  <c r="FGD32" i="3"/>
  <c r="FGC32" i="3"/>
  <c r="FGB32" i="3"/>
  <c r="FGA32" i="3"/>
  <c r="FFZ32" i="3"/>
  <c r="FFY32" i="3"/>
  <c r="FFX32" i="3"/>
  <c r="FFW32" i="3"/>
  <c r="FFV32" i="3"/>
  <c r="FFU32" i="3"/>
  <c r="FFT32" i="3"/>
  <c r="FFS32" i="3"/>
  <c r="FFR32" i="3"/>
  <c r="FFQ32" i="3"/>
  <c r="FFP32" i="3"/>
  <c r="FFO32" i="3"/>
  <c r="FFN32" i="3"/>
  <c r="FFM32" i="3"/>
  <c r="FFL32" i="3"/>
  <c r="FFK32" i="3"/>
  <c r="FFJ32" i="3"/>
  <c r="FFI32" i="3"/>
  <c r="FFH32" i="3"/>
  <c r="FFG32" i="3"/>
  <c r="FFF32" i="3"/>
  <c r="FFE32" i="3"/>
  <c r="FFD32" i="3"/>
  <c r="FFC32" i="3"/>
  <c r="FFB32" i="3"/>
  <c r="FFA32" i="3"/>
  <c r="FEZ32" i="3"/>
  <c r="FEY32" i="3"/>
  <c r="FEX32" i="3"/>
  <c r="FEW32" i="3"/>
  <c r="FEV32" i="3"/>
  <c r="FEU32" i="3"/>
  <c r="FET32" i="3"/>
  <c r="FES32" i="3"/>
  <c r="FER32" i="3"/>
  <c r="FEQ32" i="3"/>
  <c r="FEP32" i="3"/>
  <c r="FEO32" i="3"/>
  <c r="FEN32" i="3"/>
  <c r="FEM32" i="3"/>
  <c r="FEL32" i="3"/>
  <c r="FEK32" i="3"/>
  <c r="FEJ32" i="3"/>
  <c r="FEI32" i="3"/>
  <c r="FEH32" i="3"/>
  <c r="FEG32" i="3"/>
  <c r="FEF32" i="3"/>
  <c r="FEE32" i="3"/>
  <c r="FED32" i="3"/>
  <c r="FEC32" i="3"/>
  <c r="FEB32" i="3"/>
  <c r="FEA32" i="3"/>
  <c r="FDZ32" i="3"/>
  <c r="FDY32" i="3"/>
  <c r="FDX32" i="3"/>
  <c r="FDW32" i="3"/>
  <c r="FDV32" i="3"/>
  <c r="FDU32" i="3"/>
  <c r="FDT32" i="3"/>
  <c r="FDS32" i="3"/>
  <c r="FDR32" i="3"/>
  <c r="FDQ32" i="3"/>
  <c r="FDP32" i="3"/>
  <c r="FDO32" i="3"/>
  <c r="FDN32" i="3"/>
  <c r="FDM32" i="3"/>
  <c r="FDL32" i="3"/>
  <c r="FDK32" i="3"/>
  <c r="FDJ32" i="3"/>
  <c r="FDI32" i="3"/>
  <c r="FDH32" i="3"/>
  <c r="FDG32" i="3"/>
  <c r="FDF32" i="3"/>
  <c r="FDE32" i="3"/>
  <c r="FDD32" i="3"/>
  <c r="FDC32" i="3"/>
  <c r="FDB32" i="3"/>
  <c r="FDA32" i="3"/>
  <c r="FCZ32" i="3"/>
  <c r="FCY32" i="3"/>
  <c r="FCX32" i="3"/>
  <c r="FCW32" i="3"/>
  <c r="FCV32" i="3"/>
  <c r="FCU32" i="3"/>
  <c r="FCT32" i="3"/>
  <c r="FCS32" i="3"/>
  <c r="FCR32" i="3"/>
  <c r="FCQ32" i="3"/>
  <c r="FCP32" i="3"/>
  <c r="FCO32" i="3"/>
  <c r="FCN32" i="3"/>
  <c r="FCM32" i="3"/>
  <c r="FCL32" i="3"/>
  <c r="FCK32" i="3"/>
  <c r="FCJ32" i="3"/>
  <c r="FCI32" i="3"/>
  <c r="FCH32" i="3"/>
  <c r="FCG32" i="3"/>
  <c r="FCF32" i="3"/>
  <c r="FCE32" i="3"/>
  <c r="FCD32" i="3"/>
  <c r="FCC32" i="3"/>
  <c r="FCB32" i="3"/>
  <c r="FCA32" i="3"/>
  <c r="FBZ32" i="3"/>
  <c r="FBY32" i="3"/>
  <c r="FBX32" i="3"/>
  <c r="FBW32" i="3"/>
  <c r="FBV32" i="3"/>
  <c r="FBU32" i="3"/>
  <c r="FBT32" i="3"/>
  <c r="FBS32" i="3"/>
  <c r="FBR32" i="3"/>
  <c r="FBQ32" i="3"/>
  <c r="FBP32" i="3"/>
  <c r="FBO32" i="3"/>
  <c r="FBN32" i="3"/>
  <c r="FBM32" i="3"/>
  <c r="FBL32" i="3"/>
  <c r="FBK32" i="3"/>
  <c r="FBJ32" i="3"/>
  <c r="FBI32" i="3"/>
  <c r="FBH32" i="3"/>
  <c r="FBG32" i="3"/>
  <c r="FBF32" i="3"/>
  <c r="FBE32" i="3"/>
  <c r="FBD32" i="3"/>
  <c r="FBC32" i="3"/>
  <c r="FBB32" i="3"/>
  <c r="FBA32" i="3"/>
  <c r="FAZ32" i="3"/>
  <c r="FAY32" i="3"/>
  <c r="FAX32" i="3"/>
  <c r="FAW32" i="3"/>
  <c r="FAV32" i="3"/>
  <c r="FAU32" i="3"/>
  <c r="FAT32" i="3"/>
  <c r="FAS32" i="3"/>
  <c r="FAR32" i="3"/>
  <c r="FAQ32" i="3"/>
  <c r="FAP32" i="3"/>
  <c r="FAO32" i="3"/>
  <c r="FAN32" i="3"/>
  <c r="FAM32" i="3"/>
  <c r="FAL32" i="3"/>
  <c r="FAK32" i="3"/>
  <c r="FAJ32" i="3"/>
  <c r="FAI32" i="3"/>
  <c r="FAH32" i="3"/>
  <c r="FAG32" i="3"/>
  <c r="FAF32" i="3"/>
  <c r="FAE32" i="3"/>
  <c r="FAD32" i="3"/>
  <c r="FAC32" i="3"/>
  <c r="FAB32" i="3"/>
  <c r="FAA32" i="3"/>
  <c r="EZZ32" i="3"/>
  <c r="EZY32" i="3"/>
  <c r="EZX32" i="3"/>
  <c r="EZW32" i="3"/>
  <c r="EZV32" i="3"/>
  <c r="EZU32" i="3"/>
  <c r="EZT32" i="3"/>
  <c r="EZS32" i="3"/>
  <c r="EZR32" i="3"/>
  <c r="EZQ32" i="3"/>
  <c r="EZP32" i="3"/>
  <c r="EZO32" i="3"/>
  <c r="EZN32" i="3"/>
  <c r="EZM32" i="3"/>
  <c r="EZL32" i="3"/>
  <c r="EZK32" i="3"/>
  <c r="EZJ32" i="3"/>
  <c r="EZI32" i="3"/>
  <c r="EZH32" i="3"/>
  <c r="EZG32" i="3"/>
  <c r="EZF32" i="3"/>
  <c r="EZE32" i="3"/>
  <c r="EZD32" i="3"/>
  <c r="EZC32" i="3"/>
  <c r="EZB32" i="3"/>
  <c r="EZA32" i="3"/>
  <c r="EYZ32" i="3"/>
  <c r="EYY32" i="3"/>
  <c r="EYX32" i="3"/>
  <c r="EYW32" i="3"/>
  <c r="EYV32" i="3"/>
  <c r="EYU32" i="3"/>
  <c r="EYT32" i="3"/>
  <c r="EYS32" i="3"/>
  <c r="EYR32" i="3"/>
  <c r="EYQ32" i="3"/>
  <c r="EYP32" i="3"/>
  <c r="EYO32" i="3"/>
  <c r="EYN32" i="3"/>
  <c r="EYM32" i="3"/>
  <c r="EYL32" i="3"/>
  <c r="EYK32" i="3"/>
  <c r="EYJ32" i="3"/>
  <c r="EYI32" i="3"/>
  <c r="EYH32" i="3"/>
  <c r="EYG32" i="3"/>
  <c r="EYF32" i="3"/>
  <c r="EYE32" i="3"/>
  <c r="EYD32" i="3"/>
  <c r="EYC32" i="3"/>
  <c r="EYB32" i="3"/>
  <c r="EYA32" i="3"/>
  <c r="EXZ32" i="3"/>
  <c r="EXY32" i="3"/>
  <c r="EXX32" i="3"/>
  <c r="EXW32" i="3"/>
  <c r="EXV32" i="3"/>
  <c r="EXU32" i="3"/>
  <c r="EXT32" i="3"/>
  <c r="EXS32" i="3"/>
  <c r="EXR32" i="3"/>
  <c r="EXQ32" i="3"/>
  <c r="EXP32" i="3"/>
  <c r="EXO32" i="3"/>
  <c r="EXN32" i="3"/>
  <c r="EXM32" i="3"/>
  <c r="EXL32" i="3"/>
  <c r="EXK32" i="3"/>
  <c r="EXJ32" i="3"/>
  <c r="EXI32" i="3"/>
  <c r="EXH32" i="3"/>
  <c r="EXG32" i="3"/>
  <c r="EXF32" i="3"/>
  <c r="EXE32" i="3"/>
  <c r="EXD32" i="3"/>
  <c r="EXC32" i="3"/>
  <c r="EXB32" i="3"/>
  <c r="EXA32" i="3"/>
  <c r="EWZ32" i="3"/>
  <c r="EWY32" i="3"/>
  <c r="EWX32" i="3"/>
  <c r="EWW32" i="3"/>
  <c r="EWV32" i="3"/>
  <c r="EWU32" i="3"/>
  <c r="EWT32" i="3"/>
  <c r="EWS32" i="3"/>
  <c r="EWR32" i="3"/>
  <c r="EWQ32" i="3"/>
  <c r="EWP32" i="3"/>
  <c r="EWO32" i="3"/>
  <c r="EWN32" i="3"/>
  <c r="EWM32" i="3"/>
  <c r="EWL32" i="3"/>
  <c r="EWK32" i="3"/>
  <c r="EWJ32" i="3"/>
  <c r="EWI32" i="3"/>
  <c r="EWH32" i="3"/>
  <c r="EWG32" i="3"/>
  <c r="EWF32" i="3"/>
  <c r="EWE32" i="3"/>
  <c r="EWD32" i="3"/>
  <c r="EWC32" i="3"/>
  <c r="EWB32" i="3"/>
  <c r="EWA32" i="3"/>
  <c r="EVZ32" i="3"/>
  <c r="EVY32" i="3"/>
  <c r="EVX32" i="3"/>
  <c r="EVW32" i="3"/>
  <c r="EVV32" i="3"/>
  <c r="EVU32" i="3"/>
  <c r="EVT32" i="3"/>
  <c r="EVS32" i="3"/>
  <c r="EVR32" i="3"/>
  <c r="EVQ32" i="3"/>
  <c r="EVP32" i="3"/>
  <c r="EVO32" i="3"/>
  <c r="EVN32" i="3"/>
  <c r="EVM32" i="3"/>
  <c r="EVL32" i="3"/>
  <c r="EVK32" i="3"/>
  <c r="EVJ32" i="3"/>
  <c r="EVI32" i="3"/>
  <c r="EVH32" i="3"/>
  <c r="EVG32" i="3"/>
  <c r="EVF32" i="3"/>
  <c r="EVE32" i="3"/>
  <c r="EVD32" i="3"/>
  <c r="EVC32" i="3"/>
  <c r="EVB32" i="3"/>
  <c r="EVA32" i="3"/>
  <c r="EUZ32" i="3"/>
  <c r="EUY32" i="3"/>
  <c r="EUX32" i="3"/>
  <c r="EUW32" i="3"/>
  <c r="EUV32" i="3"/>
  <c r="EUU32" i="3"/>
  <c r="EUT32" i="3"/>
  <c r="EUS32" i="3"/>
  <c r="EUR32" i="3"/>
  <c r="EUQ32" i="3"/>
  <c r="EUP32" i="3"/>
  <c r="EUO32" i="3"/>
  <c r="EUN32" i="3"/>
  <c r="EUM32" i="3"/>
  <c r="EUL32" i="3"/>
  <c r="EUK32" i="3"/>
  <c r="EUJ32" i="3"/>
  <c r="EUI32" i="3"/>
  <c r="EUH32" i="3"/>
  <c r="EUG32" i="3"/>
  <c r="EUF32" i="3"/>
  <c r="EUE32" i="3"/>
  <c r="EUD32" i="3"/>
  <c r="EUC32" i="3"/>
  <c r="EUB32" i="3"/>
  <c r="EUA32" i="3"/>
  <c r="ETZ32" i="3"/>
  <c r="ETY32" i="3"/>
  <c r="ETX32" i="3"/>
  <c r="ETW32" i="3"/>
  <c r="ETV32" i="3"/>
  <c r="ETU32" i="3"/>
  <c r="ETT32" i="3"/>
  <c r="ETS32" i="3"/>
  <c r="ETR32" i="3"/>
  <c r="ETQ32" i="3"/>
  <c r="ETP32" i="3"/>
  <c r="ETO32" i="3"/>
  <c r="ETN32" i="3"/>
  <c r="ETM32" i="3"/>
  <c r="ETL32" i="3"/>
  <c r="ETK32" i="3"/>
  <c r="ETJ32" i="3"/>
  <c r="ETI32" i="3"/>
  <c r="ETH32" i="3"/>
  <c r="ETG32" i="3"/>
  <c r="ETF32" i="3"/>
  <c r="ETE32" i="3"/>
  <c r="ETD32" i="3"/>
  <c r="ETC32" i="3"/>
  <c r="ETB32" i="3"/>
  <c r="ETA32" i="3"/>
  <c r="ESZ32" i="3"/>
  <c r="ESY32" i="3"/>
  <c r="ESX32" i="3"/>
  <c r="ESW32" i="3"/>
  <c r="ESV32" i="3"/>
  <c r="ESU32" i="3"/>
  <c r="EST32" i="3"/>
  <c r="ESS32" i="3"/>
  <c r="ESR32" i="3"/>
  <c r="ESQ32" i="3"/>
  <c r="ESP32" i="3"/>
  <c r="ESO32" i="3"/>
  <c r="ESN32" i="3"/>
  <c r="ESM32" i="3"/>
  <c r="ESL32" i="3"/>
  <c r="ESK32" i="3"/>
  <c r="ESJ32" i="3"/>
  <c r="ESI32" i="3"/>
  <c r="ESH32" i="3"/>
  <c r="ESG32" i="3"/>
  <c r="ESF32" i="3"/>
  <c r="ESE32" i="3"/>
  <c r="ESD32" i="3"/>
  <c r="ESC32" i="3"/>
  <c r="ESB32" i="3"/>
  <c r="ESA32" i="3"/>
  <c r="ERZ32" i="3"/>
  <c r="ERY32" i="3"/>
  <c r="ERX32" i="3"/>
  <c r="ERW32" i="3"/>
  <c r="ERV32" i="3"/>
  <c r="ERU32" i="3"/>
  <c r="ERT32" i="3"/>
  <c r="ERS32" i="3"/>
  <c r="ERR32" i="3"/>
  <c r="ERQ32" i="3"/>
  <c r="ERP32" i="3"/>
  <c r="ERO32" i="3"/>
  <c r="ERN32" i="3"/>
  <c r="ERM32" i="3"/>
  <c r="ERL32" i="3"/>
  <c r="ERK32" i="3"/>
  <c r="ERJ32" i="3"/>
  <c r="ERI32" i="3"/>
  <c r="ERH32" i="3"/>
  <c r="ERG32" i="3"/>
  <c r="ERF32" i="3"/>
  <c r="ERE32" i="3"/>
  <c r="ERD32" i="3"/>
  <c r="ERC32" i="3"/>
  <c r="ERB32" i="3"/>
  <c r="ERA32" i="3"/>
  <c r="EQZ32" i="3"/>
  <c r="EQY32" i="3"/>
  <c r="EQX32" i="3"/>
  <c r="EQW32" i="3"/>
  <c r="EQV32" i="3"/>
  <c r="EQU32" i="3"/>
  <c r="EQT32" i="3"/>
  <c r="EQS32" i="3"/>
  <c r="EQR32" i="3"/>
  <c r="EQQ32" i="3"/>
  <c r="EQP32" i="3"/>
  <c r="EQO32" i="3"/>
  <c r="EQN32" i="3"/>
  <c r="EQM32" i="3"/>
  <c r="EQL32" i="3"/>
  <c r="EQK32" i="3"/>
  <c r="EQJ32" i="3"/>
  <c r="EQI32" i="3"/>
  <c r="EQH32" i="3"/>
  <c r="EQG32" i="3"/>
  <c r="EQF32" i="3"/>
  <c r="EQE32" i="3"/>
  <c r="EQD32" i="3"/>
  <c r="EQC32" i="3"/>
  <c r="EQB32" i="3"/>
  <c r="EQA32" i="3"/>
  <c r="EPZ32" i="3"/>
  <c r="EPY32" i="3"/>
  <c r="EPX32" i="3"/>
  <c r="EPW32" i="3"/>
  <c r="EPV32" i="3"/>
  <c r="EPU32" i="3"/>
  <c r="EPT32" i="3"/>
  <c r="EPS32" i="3"/>
  <c r="EPR32" i="3"/>
  <c r="EPQ32" i="3"/>
  <c r="EPP32" i="3"/>
  <c r="EPO32" i="3"/>
  <c r="EPN32" i="3"/>
  <c r="EPM32" i="3"/>
  <c r="EPL32" i="3"/>
  <c r="EPK32" i="3"/>
  <c r="EPJ32" i="3"/>
  <c r="EPI32" i="3"/>
  <c r="EPH32" i="3"/>
  <c r="EPG32" i="3"/>
  <c r="EPF32" i="3"/>
  <c r="EPE32" i="3"/>
  <c r="EPD32" i="3"/>
  <c r="EPC32" i="3"/>
  <c r="EPB32" i="3"/>
  <c r="EPA32" i="3"/>
  <c r="EOZ32" i="3"/>
  <c r="EOY32" i="3"/>
  <c r="EOX32" i="3"/>
  <c r="EOW32" i="3"/>
  <c r="EOV32" i="3"/>
  <c r="EOU32" i="3"/>
  <c r="EOT32" i="3"/>
  <c r="EOS32" i="3"/>
  <c r="EOR32" i="3"/>
  <c r="EOQ32" i="3"/>
  <c r="EOP32" i="3"/>
  <c r="EOO32" i="3"/>
  <c r="EON32" i="3"/>
  <c r="EOM32" i="3"/>
  <c r="EOL32" i="3"/>
  <c r="EOK32" i="3"/>
  <c r="EOJ32" i="3"/>
  <c r="EOI32" i="3"/>
  <c r="EOH32" i="3"/>
  <c r="EOG32" i="3"/>
  <c r="EOF32" i="3"/>
  <c r="EOE32" i="3"/>
  <c r="EOD32" i="3"/>
  <c r="EOC32" i="3"/>
  <c r="EOB32" i="3"/>
  <c r="EOA32" i="3"/>
  <c r="ENZ32" i="3"/>
  <c r="ENY32" i="3"/>
  <c r="ENX32" i="3"/>
  <c r="ENW32" i="3"/>
  <c r="ENV32" i="3"/>
  <c r="ENU32" i="3"/>
  <c r="ENT32" i="3"/>
  <c r="ENS32" i="3"/>
  <c r="ENR32" i="3"/>
  <c r="ENQ32" i="3"/>
  <c r="ENP32" i="3"/>
  <c r="ENO32" i="3"/>
  <c r="ENN32" i="3"/>
  <c r="ENM32" i="3"/>
  <c r="ENL32" i="3"/>
  <c r="ENK32" i="3"/>
  <c r="ENJ32" i="3"/>
  <c r="ENI32" i="3"/>
  <c r="ENH32" i="3"/>
  <c r="ENG32" i="3"/>
  <c r="ENF32" i="3"/>
  <c r="ENE32" i="3"/>
  <c r="END32" i="3"/>
  <c r="ENC32" i="3"/>
  <c r="ENB32" i="3"/>
  <c r="ENA32" i="3"/>
  <c r="EMZ32" i="3"/>
  <c r="EMY32" i="3"/>
  <c r="EMX32" i="3"/>
  <c r="EMW32" i="3"/>
  <c r="EMV32" i="3"/>
  <c r="EMU32" i="3"/>
  <c r="EMT32" i="3"/>
  <c r="EMS32" i="3"/>
  <c r="EMR32" i="3"/>
  <c r="EMQ32" i="3"/>
  <c r="EMP32" i="3"/>
  <c r="EMO32" i="3"/>
  <c r="EMN32" i="3"/>
  <c r="EMM32" i="3"/>
  <c r="EML32" i="3"/>
  <c r="EMK32" i="3"/>
  <c r="EMJ32" i="3"/>
  <c r="EMI32" i="3"/>
  <c r="EMH32" i="3"/>
  <c r="EMG32" i="3"/>
  <c r="EMF32" i="3"/>
  <c r="EME32" i="3"/>
  <c r="EMD32" i="3"/>
  <c r="EMC32" i="3"/>
  <c r="EMB32" i="3"/>
  <c r="EMA32" i="3"/>
  <c r="ELZ32" i="3"/>
  <c r="ELY32" i="3"/>
  <c r="ELX32" i="3"/>
  <c r="ELW32" i="3"/>
  <c r="ELV32" i="3"/>
  <c r="ELU32" i="3"/>
  <c r="ELT32" i="3"/>
  <c r="ELS32" i="3"/>
  <c r="ELR32" i="3"/>
  <c r="ELQ32" i="3"/>
  <c r="ELP32" i="3"/>
  <c r="ELO32" i="3"/>
  <c r="ELN32" i="3"/>
  <c r="ELM32" i="3"/>
  <c r="ELL32" i="3"/>
  <c r="ELK32" i="3"/>
  <c r="ELJ32" i="3"/>
  <c r="ELI32" i="3"/>
  <c r="ELH32" i="3"/>
  <c r="ELG32" i="3"/>
  <c r="ELF32" i="3"/>
  <c r="ELE32" i="3"/>
  <c r="ELD32" i="3"/>
  <c r="ELC32" i="3"/>
  <c r="ELB32" i="3"/>
  <c r="ELA32" i="3"/>
  <c r="EKZ32" i="3"/>
  <c r="EKY32" i="3"/>
  <c r="EKX32" i="3"/>
  <c r="EKW32" i="3"/>
  <c r="EKV32" i="3"/>
  <c r="EKU32" i="3"/>
  <c r="EKT32" i="3"/>
  <c r="EKS32" i="3"/>
  <c r="EKR32" i="3"/>
  <c r="EKQ32" i="3"/>
  <c r="EKP32" i="3"/>
  <c r="EKO32" i="3"/>
  <c r="EKN32" i="3"/>
  <c r="EKM32" i="3"/>
  <c r="EKL32" i="3"/>
  <c r="EKK32" i="3"/>
  <c r="EKJ32" i="3"/>
  <c r="EKI32" i="3"/>
  <c r="EKH32" i="3"/>
  <c r="EKG32" i="3"/>
  <c r="EKF32" i="3"/>
  <c r="EKE32" i="3"/>
  <c r="EKD32" i="3"/>
  <c r="EKC32" i="3"/>
  <c r="EKB32" i="3"/>
  <c r="EKA32" i="3"/>
  <c r="EJZ32" i="3"/>
  <c r="EJY32" i="3"/>
  <c r="EJX32" i="3"/>
  <c r="EJW32" i="3"/>
  <c r="EJV32" i="3"/>
  <c r="EJU32" i="3"/>
  <c r="EJT32" i="3"/>
  <c r="EJS32" i="3"/>
  <c r="EJR32" i="3"/>
  <c r="EJQ32" i="3"/>
  <c r="EJP32" i="3"/>
  <c r="EJO32" i="3"/>
  <c r="EJN32" i="3"/>
  <c r="EJM32" i="3"/>
  <c r="EJL32" i="3"/>
  <c r="EJK32" i="3"/>
  <c r="EJJ32" i="3"/>
  <c r="EJI32" i="3"/>
  <c r="EJH32" i="3"/>
  <c r="EJG32" i="3"/>
  <c r="EJF32" i="3"/>
  <c r="EJE32" i="3"/>
  <c r="EJD32" i="3"/>
  <c r="EJC32" i="3"/>
  <c r="EJB32" i="3"/>
  <c r="EJA32" i="3"/>
  <c r="EIZ32" i="3"/>
  <c r="EIY32" i="3"/>
  <c r="EIX32" i="3"/>
  <c r="EIW32" i="3"/>
  <c r="EIV32" i="3"/>
  <c r="EIU32" i="3"/>
  <c r="EIT32" i="3"/>
  <c r="EIS32" i="3"/>
  <c r="EIR32" i="3"/>
  <c r="EIQ32" i="3"/>
  <c r="EIP32" i="3"/>
  <c r="EIO32" i="3"/>
  <c r="EIN32" i="3"/>
  <c r="EIM32" i="3"/>
  <c r="EIL32" i="3"/>
  <c r="EIK32" i="3"/>
  <c r="EIJ32" i="3"/>
  <c r="EII32" i="3"/>
  <c r="EIH32" i="3"/>
  <c r="EIG32" i="3"/>
  <c r="EIF32" i="3"/>
  <c r="EIE32" i="3"/>
  <c r="EID32" i="3"/>
  <c r="EIC32" i="3"/>
  <c r="EIB32" i="3"/>
  <c r="EIA32" i="3"/>
  <c r="EHZ32" i="3"/>
  <c r="EHY32" i="3"/>
  <c r="EHX32" i="3"/>
  <c r="EHW32" i="3"/>
  <c r="EHV32" i="3"/>
  <c r="EHU32" i="3"/>
  <c r="EHT32" i="3"/>
  <c r="EHS32" i="3"/>
  <c r="EHR32" i="3"/>
  <c r="EHQ32" i="3"/>
  <c r="EHP32" i="3"/>
  <c r="EHO32" i="3"/>
  <c r="EHN32" i="3"/>
  <c r="EHM32" i="3"/>
  <c r="EHL32" i="3"/>
  <c r="EHK32" i="3"/>
  <c r="EHJ32" i="3"/>
  <c r="EHI32" i="3"/>
  <c r="EHH32" i="3"/>
  <c r="EHG32" i="3"/>
  <c r="EHF32" i="3"/>
  <c r="EHE32" i="3"/>
  <c r="EHD32" i="3"/>
  <c r="EHC32" i="3"/>
  <c r="EHB32" i="3"/>
  <c r="EHA32" i="3"/>
  <c r="EGZ32" i="3"/>
  <c r="EGY32" i="3"/>
  <c r="EGX32" i="3"/>
  <c r="EGW32" i="3"/>
  <c r="EGV32" i="3"/>
  <c r="EGU32" i="3"/>
  <c r="EGT32" i="3"/>
  <c r="EGS32" i="3"/>
  <c r="EGR32" i="3"/>
  <c r="EGQ32" i="3"/>
  <c r="EGP32" i="3"/>
  <c r="EGO32" i="3"/>
  <c r="EGN32" i="3"/>
  <c r="EGM32" i="3"/>
  <c r="EGL32" i="3"/>
  <c r="EGK32" i="3"/>
  <c r="EGJ32" i="3"/>
  <c r="EGI32" i="3"/>
  <c r="EGH32" i="3"/>
  <c r="EGG32" i="3"/>
  <c r="EGF32" i="3"/>
  <c r="EGE32" i="3"/>
  <c r="EGD32" i="3"/>
  <c r="EGC32" i="3"/>
  <c r="EGB32" i="3"/>
  <c r="EGA32" i="3"/>
  <c r="EFZ32" i="3"/>
  <c r="EFY32" i="3"/>
  <c r="EFX32" i="3"/>
  <c r="EFW32" i="3"/>
  <c r="EFV32" i="3"/>
  <c r="EFU32" i="3"/>
  <c r="EFT32" i="3"/>
  <c r="EFS32" i="3"/>
  <c r="EFR32" i="3"/>
  <c r="EFQ32" i="3"/>
  <c r="EFP32" i="3"/>
  <c r="EFO32" i="3"/>
  <c r="EFN32" i="3"/>
  <c r="EFM32" i="3"/>
  <c r="EFL32" i="3"/>
  <c r="EFK32" i="3"/>
  <c r="EFJ32" i="3"/>
  <c r="EFI32" i="3"/>
  <c r="EFH32" i="3"/>
  <c r="EFG32" i="3"/>
  <c r="EFF32" i="3"/>
  <c r="EFE32" i="3"/>
  <c r="EFD32" i="3"/>
  <c r="EFC32" i="3"/>
  <c r="EFB32" i="3"/>
  <c r="EFA32" i="3"/>
  <c r="EEZ32" i="3"/>
  <c r="EEY32" i="3"/>
  <c r="EEX32" i="3"/>
  <c r="EEW32" i="3"/>
  <c r="EEV32" i="3"/>
  <c r="EEU32" i="3"/>
  <c r="EET32" i="3"/>
  <c r="EES32" i="3"/>
  <c r="EER32" i="3"/>
  <c r="EEQ32" i="3"/>
  <c r="EEP32" i="3"/>
  <c r="EEO32" i="3"/>
  <c r="EEN32" i="3"/>
  <c r="EEM32" i="3"/>
  <c r="EEL32" i="3"/>
  <c r="EEK32" i="3"/>
  <c r="EEJ32" i="3"/>
  <c r="EEI32" i="3"/>
  <c r="EEH32" i="3"/>
  <c r="EEG32" i="3"/>
  <c r="EEF32" i="3"/>
  <c r="EEE32" i="3"/>
  <c r="EED32" i="3"/>
  <c r="EEC32" i="3"/>
  <c r="EEB32" i="3"/>
  <c r="EEA32" i="3"/>
  <c r="EDZ32" i="3"/>
  <c r="EDY32" i="3"/>
  <c r="EDX32" i="3"/>
  <c r="EDW32" i="3"/>
  <c r="EDV32" i="3"/>
  <c r="EDU32" i="3"/>
  <c r="EDT32" i="3"/>
  <c r="EDS32" i="3"/>
  <c r="EDR32" i="3"/>
  <c r="EDQ32" i="3"/>
  <c r="EDP32" i="3"/>
  <c r="EDO32" i="3"/>
  <c r="EDN32" i="3"/>
  <c r="EDM32" i="3"/>
  <c r="EDL32" i="3"/>
  <c r="EDK32" i="3"/>
  <c r="EDJ32" i="3"/>
  <c r="EDI32" i="3"/>
  <c r="EDH32" i="3"/>
  <c r="EDG32" i="3"/>
  <c r="EDF32" i="3"/>
  <c r="EDE32" i="3"/>
  <c r="EDD32" i="3"/>
  <c r="EDC32" i="3"/>
  <c r="EDB32" i="3"/>
  <c r="EDA32" i="3"/>
  <c r="ECZ32" i="3"/>
  <c r="ECY32" i="3"/>
  <c r="ECX32" i="3"/>
  <c r="ECW32" i="3"/>
  <c r="ECV32" i="3"/>
  <c r="ECU32" i="3"/>
  <c r="ECT32" i="3"/>
  <c r="ECS32" i="3"/>
  <c r="ECR32" i="3"/>
  <c r="ECQ32" i="3"/>
  <c r="ECP32" i="3"/>
  <c r="ECO32" i="3"/>
  <c r="ECN32" i="3"/>
  <c r="ECM32" i="3"/>
  <c r="ECL32" i="3"/>
  <c r="ECK32" i="3"/>
  <c r="ECJ32" i="3"/>
  <c r="ECI32" i="3"/>
  <c r="ECH32" i="3"/>
  <c r="ECG32" i="3"/>
  <c r="ECF32" i="3"/>
  <c r="ECE32" i="3"/>
  <c r="ECD32" i="3"/>
  <c r="ECC32" i="3"/>
  <c r="ECB32" i="3"/>
  <c r="ECA32" i="3"/>
  <c r="EBZ32" i="3"/>
  <c r="EBY32" i="3"/>
  <c r="EBX32" i="3"/>
  <c r="EBW32" i="3"/>
  <c r="EBV32" i="3"/>
  <c r="EBU32" i="3"/>
  <c r="EBT32" i="3"/>
  <c r="EBS32" i="3"/>
  <c r="EBR32" i="3"/>
  <c r="EBQ32" i="3"/>
  <c r="EBP32" i="3"/>
  <c r="EBO32" i="3"/>
  <c r="EBN32" i="3"/>
  <c r="EBM32" i="3"/>
  <c r="EBL32" i="3"/>
  <c r="EBK32" i="3"/>
  <c r="EBJ32" i="3"/>
  <c r="EBI32" i="3"/>
  <c r="EBH32" i="3"/>
  <c r="EBG32" i="3"/>
  <c r="EBF32" i="3"/>
  <c r="EBE32" i="3"/>
  <c r="EBD32" i="3"/>
  <c r="EBC32" i="3"/>
  <c r="EBB32" i="3"/>
  <c r="EBA32" i="3"/>
  <c r="EAZ32" i="3"/>
  <c r="EAY32" i="3"/>
  <c r="EAX32" i="3"/>
  <c r="EAW32" i="3"/>
  <c r="EAV32" i="3"/>
  <c r="EAU32" i="3"/>
  <c r="EAT32" i="3"/>
  <c r="EAS32" i="3"/>
  <c r="EAR32" i="3"/>
  <c r="EAQ32" i="3"/>
  <c r="EAP32" i="3"/>
  <c r="EAO32" i="3"/>
  <c r="EAN32" i="3"/>
  <c r="EAM32" i="3"/>
  <c r="EAL32" i="3"/>
  <c r="EAK32" i="3"/>
  <c r="EAJ32" i="3"/>
  <c r="EAI32" i="3"/>
  <c r="EAH32" i="3"/>
  <c r="EAG32" i="3"/>
  <c r="EAF32" i="3"/>
  <c r="EAE32" i="3"/>
  <c r="EAD32" i="3"/>
  <c r="EAC32" i="3"/>
  <c r="EAB32" i="3"/>
  <c r="EAA32" i="3"/>
  <c r="DZZ32" i="3"/>
  <c r="DZY32" i="3"/>
  <c r="DZX32" i="3"/>
  <c r="DZW32" i="3"/>
  <c r="DZV32" i="3"/>
  <c r="DZU32" i="3"/>
  <c r="DZT32" i="3"/>
  <c r="DZS32" i="3"/>
  <c r="DZR32" i="3"/>
  <c r="DZQ32" i="3"/>
  <c r="DZP32" i="3"/>
  <c r="DZO32" i="3"/>
  <c r="DZN32" i="3"/>
  <c r="DZM32" i="3"/>
  <c r="DZL32" i="3"/>
  <c r="DZK32" i="3"/>
  <c r="DZJ32" i="3"/>
  <c r="DZI32" i="3"/>
  <c r="DZH32" i="3"/>
  <c r="DZG32" i="3"/>
  <c r="DZF32" i="3"/>
  <c r="DZE32" i="3"/>
  <c r="DZD32" i="3"/>
  <c r="DZC32" i="3"/>
  <c r="DZB32" i="3"/>
  <c r="DZA32" i="3"/>
  <c r="DYZ32" i="3"/>
  <c r="DYY32" i="3"/>
  <c r="DYX32" i="3"/>
  <c r="DYW32" i="3"/>
  <c r="DYV32" i="3"/>
  <c r="DYU32" i="3"/>
  <c r="DYT32" i="3"/>
  <c r="DYS32" i="3"/>
  <c r="DYR32" i="3"/>
  <c r="DYQ32" i="3"/>
  <c r="DYP32" i="3"/>
  <c r="DYO32" i="3"/>
  <c r="DYN32" i="3"/>
  <c r="DYM32" i="3"/>
  <c r="DYL32" i="3"/>
  <c r="DYK32" i="3"/>
  <c r="DYJ32" i="3"/>
  <c r="DYI32" i="3"/>
  <c r="DYH32" i="3"/>
  <c r="DYG32" i="3"/>
  <c r="DYF32" i="3"/>
  <c r="DYE32" i="3"/>
  <c r="DYD32" i="3"/>
  <c r="DYC32" i="3"/>
  <c r="DYB32" i="3"/>
  <c r="DYA32" i="3"/>
  <c r="DXZ32" i="3"/>
  <c r="DXY32" i="3"/>
  <c r="DXX32" i="3"/>
  <c r="DXW32" i="3"/>
  <c r="DXV32" i="3"/>
  <c r="DXU32" i="3"/>
  <c r="DXT32" i="3"/>
  <c r="DXS32" i="3"/>
  <c r="DXR32" i="3"/>
  <c r="DXQ32" i="3"/>
  <c r="DXP32" i="3"/>
  <c r="DXO32" i="3"/>
  <c r="DXN32" i="3"/>
  <c r="DXM32" i="3"/>
  <c r="DXL32" i="3"/>
  <c r="DXK32" i="3"/>
  <c r="DXJ32" i="3"/>
  <c r="DXI32" i="3"/>
  <c r="DXH32" i="3"/>
  <c r="DXG32" i="3"/>
  <c r="DXF32" i="3"/>
  <c r="DXE32" i="3"/>
  <c r="DXD32" i="3"/>
  <c r="DXC32" i="3"/>
  <c r="DXB32" i="3"/>
  <c r="DXA32" i="3"/>
  <c r="DWZ32" i="3"/>
  <c r="DWY32" i="3"/>
  <c r="DWX32" i="3"/>
  <c r="DWW32" i="3"/>
  <c r="DWV32" i="3"/>
  <c r="DWU32" i="3"/>
  <c r="DWT32" i="3"/>
  <c r="DWS32" i="3"/>
  <c r="DWR32" i="3"/>
  <c r="DWQ32" i="3"/>
  <c r="DWP32" i="3"/>
  <c r="DWO32" i="3"/>
  <c r="DWN32" i="3"/>
  <c r="DWM32" i="3"/>
  <c r="DWL32" i="3"/>
  <c r="DWK32" i="3"/>
  <c r="DWJ32" i="3"/>
  <c r="DWI32" i="3"/>
  <c r="DWH32" i="3"/>
  <c r="DWG32" i="3"/>
  <c r="DWF32" i="3"/>
  <c r="DWE32" i="3"/>
  <c r="DWD32" i="3"/>
  <c r="DWC32" i="3"/>
  <c r="DWB32" i="3"/>
  <c r="DWA32" i="3"/>
  <c r="DVZ32" i="3"/>
  <c r="DVY32" i="3"/>
  <c r="DVX32" i="3"/>
  <c r="DVW32" i="3"/>
  <c r="DVV32" i="3"/>
  <c r="DVU32" i="3"/>
  <c r="DVT32" i="3"/>
  <c r="DVS32" i="3"/>
  <c r="DVR32" i="3"/>
  <c r="DVQ32" i="3"/>
  <c r="DVP32" i="3"/>
  <c r="DVO32" i="3"/>
  <c r="DVN32" i="3"/>
  <c r="DVM32" i="3"/>
  <c r="DVL32" i="3"/>
  <c r="DVK32" i="3"/>
  <c r="DVJ32" i="3"/>
  <c r="DVI32" i="3"/>
  <c r="DVH32" i="3"/>
  <c r="DVG32" i="3"/>
  <c r="DVF32" i="3"/>
  <c r="DVE32" i="3"/>
  <c r="DVD32" i="3"/>
  <c r="DVC32" i="3"/>
  <c r="DVB32" i="3"/>
  <c r="DVA32" i="3"/>
  <c r="DUZ32" i="3"/>
  <c r="DUY32" i="3"/>
  <c r="DUX32" i="3"/>
  <c r="DUW32" i="3"/>
  <c r="DUV32" i="3"/>
  <c r="DUU32" i="3"/>
  <c r="DUT32" i="3"/>
  <c r="DUS32" i="3"/>
  <c r="DUR32" i="3"/>
  <c r="DUQ32" i="3"/>
  <c r="DUP32" i="3"/>
  <c r="DUO32" i="3"/>
  <c r="DUN32" i="3"/>
  <c r="DUM32" i="3"/>
  <c r="DUL32" i="3"/>
  <c r="DUK32" i="3"/>
  <c r="DUJ32" i="3"/>
  <c r="DUI32" i="3"/>
  <c r="DUH32" i="3"/>
  <c r="DUG32" i="3"/>
  <c r="DUF32" i="3"/>
  <c r="DUE32" i="3"/>
  <c r="DUD32" i="3"/>
  <c r="DUC32" i="3"/>
  <c r="DUB32" i="3"/>
  <c r="DUA32" i="3"/>
  <c r="DTZ32" i="3"/>
  <c r="DTY32" i="3"/>
  <c r="DTX32" i="3"/>
  <c r="DTW32" i="3"/>
  <c r="DTV32" i="3"/>
  <c r="DTU32" i="3"/>
  <c r="DTT32" i="3"/>
  <c r="DTS32" i="3"/>
  <c r="DTR32" i="3"/>
  <c r="DTQ32" i="3"/>
  <c r="DTP32" i="3"/>
  <c r="DTO32" i="3"/>
  <c r="DTN32" i="3"/>
  <c r="DTM32" i="3"/>
  <c r="DTL32" i="3"/>
  <c r="DTK32" i="3"/>
  <c r="DTJ32" i="3"/>
  <c r="DTI32" i="3"/>
  <c r="DTH32" i="3"/>
  <c r="DTG32" i="3"/>
  <c r="DTF32" i="3"/>
  <c r="DTE32" i="3"/>
  <c r="DTD32" i="3"/>
  <c r="DTC32" i="3"/>
  <c r="DTB32" i="3"/>
  <c r="DTA32" i="3"/>
  <c r="DSZ32" i="3"/>
  <c r="DSY32" i="3"/>
  <c r="DSX32" i="3"/>
  <c r="DSW32" i="3"/>
  <c r="DSV32" i="3"/>
  <c r="DSU32" i="3"/>
  <c r="DST32" i="3"/>
  <c r="DSS32" i="3"/>
  <c r="DSR32" i="3"/>
  <c r="DSQ32" i="3"/>
  <c r="DSP32" i="3"/>
  <c r="DSO32" i="3"/>
  <c r="DSN32" i="3"/>
  <c r="DSM32" i="3"/>
  <c r="DSL32" i="3"/>
  <c r="DSK32" i="3"/>
  <c r="DSJ32" i="3"/>
  <c r="DSI32" i="3"/>
  <c r="DSH32" i="3"/>
  <c r="DSG32" i="3"/>
  <c r="DSF32" i="3"/>
  <c r="DSE32" i="3"/>
  <c r="DSD32" i="3"/>
  <c r="DSC32" i="3"/>
  <c r="DSB32" i="3"/>
  <c r="DSA32" i="3"/>
  <c r="DRZ32" i="3"/>
  <c r="DRY32" i="3"/>
  <c r="DRX32" i="3"/>
  <c r="DRW32" i="3"/>
  <c r="DRV32" i="3"/>
  <c r="DRU32" i="3"/>
  <c r="DRT32" i="3"/>
  <c r="DRS32" i="3"/>
  <c r="DRR32" i="3"/>
  <c r="DRQ32" i="3"/>
  <c r="DRP32" i="3"/>
  <c r="DRO32" i="3"/>
  <c r="DRN32" i="3"/>
  <c r="DRM32" i="3"/>
  <c r="DRL32" i="3"/>
  <c r="DRK32" i="3"/>
  <c r="DRJ32" i="3"/>
  <c r="DRI32" i="3"/>
  <c r="DRH32" i="3"/>
  <c r="DRG32" i="3"/>
  <c r="DRF32" i="3"/>
  <c r="DRE32" i="3"/>
  <c r="DRD32" i="3"/>
  <c r="DRC32" i="3"/>
  <c r="DRB32" i="3"/>
  <c r="DRA32" i="3"/>
  <c r="DQZ32" i="3"/>
  <c r="DQY32" i="3"/>
  <c r="DQX32" i="3"/>
  <c r="DQW32" i="3"/>
  <c r="DQV32" i="3"/>
  <c r="DQU32" i="3"/>
  <c r="DQT32" i="3"/>
  <c r="DQS32" i="3"/>
  <c r="DQR32" i="3"/>
  <c r="DQQ32" i="3"/>
  <c r="DQP32" i="3"/>
  <c r="DQO32" i="3"/>
  <c r="DQN32" i="3"/>
  <c r="DQM32" i="3"/>
  <c r="DQL32" i="3"/>
  <c r="DQK32" i="3"/>
  <c r="DQJ32" i="3"/>
  <c r="DQI32" i="3"/>
  <c r="DQH32" i="3"/>
  <c r="DQG32" i="3"/>
  <c r="DQF32" i="3"/>
  <c r="DQE32" i="3"/>
  <c r="DQD32" i="3"/>
  <c r="DQC32" i="3"/>
  <c r="DQB32" i="3"/>
  <c r="DQA32" i="3"/>
  <c r="DPZ32" i="3"/>
  <c r="DPY32" i="3"/>
  <c r="DPX32" i="3"/>
  <c r="DPW32" i="3"/>
  <c r="DPV32" i="3"/>
  <c r="DPU32" i="3"/>
  <c r="DPT32" i="3"/>
  <c r="DPS32" i="3"/>
  <c r="DPR32" i="3"/>
  <c r="DPQ32" i="3"/>
  <c r="DPP32" i="3"/>
  <c r="DPO32" i="3"/>
  <c r="DPN32" i="3"/>
  <c r="DPM32" i="3"/>
  <c r="DPL32" i="3"/>
  <c r="DPK32" i="3"/>
  <c r="DPJ32" i="3"/>
  <c r="DPI32" i="3"/>
  <c r="DPH32" i="3"/>
  <c r="DPG32" i="3"/>
  <c r="DPF32" i="3"/>
  <c r="DPE32" i="3"/>
  <c r="DPD32" i="3"/>
  <c r="DPC32" i="3"/>
  <c r="DPB32" i="3"/>
  <c r="DPA32" i="3"/>
  <c r="DOZ32" i="3"/>
  <c r="DOY32" i="3"/>
  <c r="DOX32" i="3"/>
  <c r="DOW32" i="3"/>
  <c r="DOV32" i="3"/>
  <c r="DOU32" i="3"/>
  <c r="DOT32" i="3"/>
  <c r="DOS32" i="3"/>
  <c r="DOR32" i="3"/>
  <c r="DOQ32" i="3"/>
  <c r="DOP32" i="3"/>
  <c r="DOO32" i="3"/>
  <c r="DON32" i="3"/>
  <c r="DOM32" i="3"/>
  <c r="DOL32" i="3"/>
  <c r="DOK32" i="3"/>
  <c r="DOJ32" i="3"/>
  <c r="DOI32" i="3"/>
  <c r="DOH32" i="3"/>
  <c r="DOG32" i="3"/>
  <c r="DOF32" i="3"/>
  <c r="DOE32" i="3"/>
  <c r="DOD32" i="3"/>
  <c r="DOC32" i="3"/>
  <c r="DOB32" i="3"/>
  <c r="DOA32" i="3"/>
  <c r="DNZ32" i="3"/>
  <c r="DNY32" i="3"/>
  <c r="DNX32" i="3"/>
  <c r="DNW32" i="3"/>
  <c r="DNV32" i="3"/>
  <c r="DNU32" i="3"/>
  <c r="DNT32" i="3"/>
  <c r="DNS32" i="3"/>
  <c r="DNR32" i="3"/>
  <c r="DNQ32" i="3"/>
  <c r="DNP32" i="3"/>
  <c r="DNO32" i="3"/>
  <c r="DNN32" i="3"/>
  <c r="DNM32" i="3"/>
  <c r="DNL32" i="3"/>
  <c r="DNK32" i="3"/>
  <c r="DNJ32" i="3"/>
  <c r="DNI32" i="3"/>
  <c r="DNH32" i="3"/>
  <c r="DNG32" i="3"/>
  <c r="DNF32" i="3"/>
  <c r="DNE32" i="3"/>
  <c r="DND32" i="3"/>
  <c r="DNC32" i="3"/>
  <c r="DNB32" i="3"/>
  <c r="DNA32" i="3"/>
  <c r="DMZ32" i="3"/>
  <c r="DMY32" i="3"/>
  <c r="DMX32" i="3"/>
  <c r="DMW32" i="3"/>
  <c r="DMV32" i="3"/>
  <c r="DMU32" i="3"/>
  <c r="DMT32" i="3"/>
  <c r="DMS32" i="3"/>
  <c r="DMR32" i="3"/>
  <c r="DMQ32" i="3"/>
  <c r="DMP32" i="3"/>
  <c r="DMO32" i="3"/>
  <c r="DMN32" i="3"/>
  <c r="DMM32" i="3"/>
  <c r="DML32" i="3"/>
  <c r="DMK32" i="3"/>
  <c r="DMJ32" i="3"/>
  <c r="DMI32" i="3"/>
  <c r="DMH32" i="3"/>
  <c r="DMG32" i="3"/>
  <c r="DMF32" i="3"/>
  <c r="DME32" i="3"/>
  <c r="DMD32" i="3"/>
  <c r="DMC32" i="3"/>
  <c r="DMB32" i="3"/>
  <c r="DMA32" i="3"/>
  <c r="DLZ32" i="3"/>
  <c r="DLY32" i="3"/>
  <c r="DLX32" i="3"/>
  <c r="DLW32" i="3"/>
  <c r="DLV32" i="3"/>
  <c r="DLU32" i="3"/>
  <c r="DLT32" i="3"/>
  <c r="DLS32" i="3"/>
  <c r="DLR32" i="3"/>
  <c r="DLQ32" i="3"/>
  <c r="DLP32" i="3"/>
  <c r="DLO32" i="3"/>
  <c r="DLN32" i="3"/>
  <c r="DLM32" i="3"/>
  <c r="DLL32" i="3"/>
  <c r="DLK32" i="3"/>
  <c r="DLJ32" i="3"/>
  <c r="DLI32" i="3"/>
  <c r="DLH32" i="3"/>
  <c r="DLG32" i="3"/>
  <c r="DLF32" i="3"/>
  <c r="DLE32" i="3"/>
  <c r="DLD32" i="3"/>
  <c r="DLC32" i="3"/>
  <c r="DLB32" i="3"/>
  <c r="DLA32" i="3"/>
  <c r="DKZ32" i="3"/>
  <c r="DKY32" i="3"/>
  <c r="DKX32" i="3"/>
  <c r="DKW32" i="3"/>
  <c r="DKV32" i="3"/>
  <c r="DKU32" i="3"/>
  <c r="DKT32" i="3"/>
  <c r="DKS32" i="3"/>
  <c r="DKR32" i="3"/>
  <c r="DKQ32" i="3"/>
  <c r="DKP32" i="3"/>
  <c r="DKO32" i="3"/>
  <c r="DKN32" i="3"/>
  <c r="DKM32" i="3"/>
  <c r="DKL32" i="3"/>
  <c r="DKK32" i="3"/>
  <c r="DKJ32" i="3"/>
  <c r="DKI32" i="3"/>
  <c r="DKH32" i="3"/>
  <c r="DKG32" i="3"/>
  <c r="DKF32" i="3"/>
  <c r="DKE32" i="3"/>
  <c r="DKD32" i="3"/>
  <c r="DKC32" i="3"/>
  <c r="DKB32" i="3"/>
  <c r="DKA32" i="3"/>
  <c r="DJZ32" i="3"/>
  <c r="DJY32" i="3"/>
  <c r="DJX32" i="3"/>
  <c r="DJW32" i="3"/>
  <c r="DJV32" i="3"/>
  <c r="DJU32" i="3"/>
  <c r="DJT32" i="3"/>
  <c r="DJS32" i="3"/>
  <c r="DJR32" i="3"/>
  <c r="DJQ32" i="3"/>
  <c r="DJP32" i="3"/>
  <c r="DJO32" i="3"/>
  <c r="DJN32" i="3"/>
  <c r="DJM32" i="3"/>
  <c r="DJL32" i="3"/>
  <c r="DJK32" i="3"/>
  <c r="DJJ32" i="3"/>
  <c r="DJI32" i="3"/>
  <c r="DJH32" i="3"/>
  <c r="DJG32" i="3"/>
  <c r="DJF32" i="3"/>
  <c r="DJE32" i="3"/>
  <c r="DJD32" i="3"/>
  <c r="DJC32" i="3"/>
  <c r="DJB32" i="3"/>
  <c r="DJA32" i="3"/>
  <c r="DIZ32" i="3"/>
  <c r="DIY32" i="3"/>
  <c r="DIX32" i="3"/>
  <c r="DIW32" i="3"/>
  <c r="DIV32" i="3"/>
  <c r="DIU32" i="3"/>
  <c r="DIT32" i="3"/>
  <c r="DIS32" i="3"/>
  <c r="DIR32" i="3"/>
  <c r="DIQ32" i="3"/>
  <c r="DIP32" i="3"/>
  <c r="DIO32" i="3"/>
  <c r="DIN32" i="3"/>
  <c r="DIM32" i="3"/>
  <c r="DIL32" i="3"/>
  <c r="DIK32" i="3"/>
  <c r="DIJ32" i="3"/>
  <c r="DII32" i="3"/>
  <c r="DIH32" i="3"/>
  <c r="DIG32" i="3"/>
  <c r="DIF32" i="3"/>
  <c r="DIE32" i="3"/>
  <c r="DID32" i="3"/>
  <c r="DIC32" i="3"/>
  <c r="DIB32" i="3"/>
  <c r="DIA32" i="3"/>
  <c r="DHZ32" i="3"/>
  <c r="DHY32" i="3"/>
  <c r="DHX32" i="3"/>
  <c r="DHW32" i="3"/>
  <c r="DHV32" i="3"/>
  <c r="DHU32" i="3"/>
  <c r="DHT32" i="3"/>
  <c r="DHS32" i="3"/>
  <c r="DHR32" i="3"/>
  <c r="DHQ32" i="3"/>
  <c r="DHP32" i="3"/>
  <c r="DHO32" i="3"/>
  <c r="DHN32" i="3"/>
  <c r="DHM32" i="3"/>
  <c r="DHL32" i="3"/>
  <c r="DHK32" i="3"/>
  <c r="DHJ32" i="3"/>
  <c r="DHI32" i="3"/>
  <c r="DHH32" i="3"/>
  <c r="DHG32" i="3"/>
  <c r="DHF32" i="3"/>
  <c r="DHE32" i="3"/>
  <c r="DHD32" i="3"/>
  <c r="DHC32" i="3"/>
  <c r="DHB32" i="3"/>
  <c r="DHA32" i="3"/>
  <c r="DGZ32" i="3"/>
  <c r="DGY32" i="3"/>
  <c r="DGX32" i="3"/>
  <c r="DGW32" i="3"/>
  <c r="DGV32" i="3"/>
  <c r="DGU32" i="3"/>
  <c r="DGT32" i="3"/>
  <c r="DGS32" i="3"/>
  <c r="DGR32" i="3"/>
  <c r="DGQ32" i="3"/>
  <c r="DGP32" i="3"/>
  <c r="DGO32" i="3"/>
  <c r="DGN32" i="3"/>
  <c r="DGM32" i="3"/>
  <c r="DGL32" i="3"/>
  <c r="DGK32" i="3"/>
  <c r="DGJ32" i="3"/>
  <c r="DGI32" i="3"/>
  <c r="DGH32" i="3"/>
  <c r="DGG32" i="3"/>
  <c r="DGF32" i="3"/>
  <c r="DGE32" i="3"/>
  <c r="DGD32" i="3"/>
  <c r="DGC32" i="3"/>
  <c r="DGB32" i="3"/>
  <c r="DGA32" i="3"/>
  <c r="DFZ32" i="3"/>
  <c r="DFY32" i="3"/>
  <c r="DFX32" i="3"/>
  <c r="DFW32" i="3"/>
  <c r="DFV32" i="3"/>
  <c r="DFU32" i="3"/>
  <c r="DFT32" i="3"/>
  <c r="DFS32" i="3"/>
  <c r="DFR32" i="3"/>
  <c r="DFQ32" i="3"/>
  <c r="DFP32" i="3"/>
  <c r="DFO32" i="3"/>
  <c r="DFN32" i="3"/>
  <c r="DFM32" i="3"/>
  <c r="DFL32" i="3"/>
  <c r="DFK32" i="3"/>
  <c r="DFJ32" i="3"/>
  <c r="DFI32" i="3"/>
  <c r="DFH32" i="3"/>
  <c r="DFG32" i="3"/>
  <c r="DFF32" i="3"/>
  <c r="DFE32" i="3"/>
  <c r="DFD32" i="3"/>
  <c r="DFC32" i="3"/>
  <c r="DFB32" i="3"/>
  <c r="DFA32" i="3"/>
  <c r="DEZ32" i="3"/>
  <c r="DEY32" i="3"/>
  <c r="DEX32" i="3"/>
  <c r="DEW32" i="3"/>
  <c r="DEV32" i="3"/>
  <c r="DEU32" i="3"/>
  <c r="DET32" i="3"/>
  <c r="DES32" i="3"/>
  <c r="DER32" i="3"/>
  <c r="DEQ32" i="3"/>
  <c r="DEP32" i="3"/>
  <c r="DEO32" i="3"/>
  <c r="DEN32" i="3"/>
  <c r="DEM32" i="3"/>
  <c r="DEL32" i="3"/>
  <c r="DEK32" i="3"/>
  <c r="DEJ32" i="3"/>
  <c r="DEI32" i="3"/>
  <c r="DEH32" i="3"/>
  <c r="DEG32" i="3"/>
  <c r="DEF32" i="3"/>
  <c r="DEE32" i="3"/>
  <c r="DED32" i="3"/>
  <c r="DEC32" i="3"/>
  <c r="DEB32" i="3"/>
  <c r="DEA32" i="3"/>
  <c r="DDZ32" i="3"/>
  <c r="DDY32" i="3"/>
  <c r="DDX32" i="3"/>
  <c r="DDW32" i="3"/>
  <c r="DDV32" i="3"/>
  <c r="DDU32" i="3"/>
  <c r="DDT32" i="3"/>
  <c r="DDS32" i="3"/>
  <c r="DDR32" i="3"/>
  <c r="DDQ32" i="3"/>
  <c r="DDP32" i="3"/>
  <c r="DDO32" i="3"/>
  <c r="DDN32" i="3"/>
  <c r="DDM32" i="3"/>
  <c r="DDL32" i="3"/>
  <c r="DDK32" i="3"/>
  <c r="DDJ32" i="3"/>
  <c r="DDI32" i="3"/>
  <c r="DDH32" i="3"/>
  <c r="DDG32" i="3"/>
  <c r="DDF32" i="3"/>
  <c r="DDE32" i="3"/>
  <c r="DDD32" i="3"/>
  <c r="DDC32" i="3"/>
  <c r="DDB32" i="3"/>
  <c r="DDA32" i="3"/>
  <c r="DCZ32" i="3"/>
  <c r="DCY32" i="3"/>
  <c r="DCX32" i="3"/>
  <c r="DCW32" i="3"/>
  <c r="DCV32" i="3"/>
  <c r="DCU32" i="3"/>
  <c r="DCT32" i="3"/>
  <c r="DCS32" i="3"/>
  <c r="DCR32" i="3"/>
  <c r="DCQ32" i="3"/>
  <c r="DCP32" i="3"/>
  <c r="DCO32" i="3"/>
  <c r="DCN32" i="3"/>
  <c r="DCM32" i="3"/>
  <c r="DCL32" i="3"/>
  <c r="DCK32" i="3"/>
  <c r="DCJ32" i="3"/>
  <c r="DCI32" i="3"/>
  <c r="DCH32" i="3"/>
  <c r="DCG32" i="3"/>
  <c r="DCF32" i="3"/>
  <c r="DCE32" i="3"/>
  <c r="DCD32" i="3"/>
  <c r="DCC32" i="3"/>
  <c r="DCB32" i="3"/>
  <c r="DCA32" i="3"/>
  <c r="DBZ32" i="3"/>
  <c r="DBY32" i="3"/>
  <c r="DBX32" i="3"/>
  <c r="DBW32" i="3"/>
  <c r="DBV32" i="3"/>
  <c r="DBU32" i="3"/>
  <c r="DBT32" i="3"/>
  <c r="DBS32" i="3"/>
  <c r="DBR32" i="3"/>
  <c r="DBQ32" i="3"/>
  <c r="DBP32" i="3"/>
  <c r="DBO32" i="3"/>
  <c r="DBN32" i="3"/>
  <c r="DBM32" i="3"/>
  <c r="DBL32" i="3"/>
  <c r="DBK32" i="3"/>
  <c r="DBJ32" i="3"/>
  <c r="DBI32" i="3"/>
  <c r="DBH32" i="3"/>
  <c r="DBG32" i="3"/>
  <c r="DBF32" i="3"/>
  <c r="DBE32" i="3"/>
  <c r="DBD32" i="3"/>
  <c r="DBC32" i="3"/>
  <c r="DBB32" i="3"/>
  <c r="DBA32" i="3"/>
  <c r="DAZ32" i="3"/>
  <c r="DAY32" i="3"/>
  <c r="DAX32" i="3"/>
  <c r="DAW32" i="3"/>
  <c r="DAV32" i="3"/>
  <c r="DAU32" i="3"/>
  <c r="DAT32" i="3"/>
  <c r="DAS32" i="3"/>
  <c r="DAR32" i="3"/>
  <c r="DAQ32" i="3"/>
  <c r="DAP32" i="3"/>
  <c r="DAO32" i="3"/>
  <c r="DAN32" i="3"/>
  <c r="DAM32" i="3"/>
  <c r="DAL32" i="3"/>
  <c r="DAK32" i="3"/>
  <c r="DAJ32" i="3"/>
  <c r="DAI32" i="3"/>
  <c r="DAH32" i="3"/>
  <c r="DAG32" i="3"/>
  <c r="DAF32" i="3"/>
  <c r="DAE32" i="3"/>
  <c r="DAD32" i="3"/>
  <c r="DAC32" i="3"/>
  <c r="DAB32" i="3"/>
  <c r="DAA32" i="3"/>
  <c r="CZZ32" i="3"/>
  <c r="CZY32" i="3"/>
  <c r="CZX32" i="3"/>
  <c r="CZW32" i="3"/>
  <c r="CZV32" i="3"/>
  <c r="CZU32" i="3"/>
  <c r="CZT32" i="3"/>
  <c r="CZS32" i="3"/>
  <c r="CZR32" i="3"/>
  <c r="CZQ32" i="3"/>
  <c r="CZP32" i="3"/>
  <c r="CZO32" i="3"/>
  <c r="CZN32" i="3"/>
  <c r="CZM32" i="3"/>
  <c r="CZL32" i="3"/>
  <c r="CZK32" i="3"/>
  <c r="CZJ32" i="3"/>
  <c r="CZI32" i="3"/>
  <c r="CZH32" i="3"/>
  <c r="CZG32" i="3"/>
  <c r="CZF32" i="3"/>
  <c r="CZE32" i="3"/>
  <c r="CZD32" i="3"/>
  <c r="CZC32" i="3"/>
  <c r="CZB32" i="3"/>
  <c r="CZA32" i="3"/>
  <c r="CYZ32" i="3"/>
  <c r="CYY32" i="3"/>
  <c r="CYX32" i="3"/>
  <c r="CYW32" i="3"/>
  <c r="CYV32" i="3"/>
  <c r="CYU32" i="3"/>
  <c r="CYT32" i="3"/>
  <c r="CYS32" i="3"/>
  <c r="CYR32" i="3"/>
  <c r="CYQ32" i="3"/>
  <c r="CYP32" i="3"/>
  <c r="CYO32" i="3"/>
  <c r="CYN32" i="3"/>
  <c r="CYM32" i="3"/>
  <c r="CYL32" i="3"/>
  <c r="CYK32" i="3"/>
  <c r="CYJ32" i="3"/>
  <c r="CYI32" i="3"/>
  <c r="CYH32" i="3"/>
  <c r="CYG32" i="3"/>
  <c r="CYF32" i="3"/>
  <c r="CYE32" i="3"/>
  <c r="CYD32" i="3"/>
  <c r="CYC32" i="3"/>
  <c r="CYB32" i="3"/>
  <c r="CYA32" i="3"/>
  <c r="CXZ32" i="3"/>
  <c r="CXY32" i="3"/>
  <c r="CXX32" i="3"/>
  <c r="CXW32" i="3"/>
  <c r="CXV32" i="3"/>
  <c r="CXU32" i="3"/>
  <c r="CXT32" i="3"/>
  <c r="CXS32" i="3"/>
  <c r="CXR32" i="3"/>
  <c r="CXQ32" i="3"/>
  <c r="CXP32" i="3"/>
  <c r="CXO32" i="3"/>
  <c r="CXN32" i="3"/>
  <c r="CXM32" i="3"/>
  <c r="CXL32" i="3"/>
  <c r="CXK32" i="3"/>
  <c r="CXJ32" i="3"/>
  <c r="CXI32" i="3"/>
  <c r="CXH32" i="3"/>
  <c r="CXG32" i="3"/>
  <c r="CXF32" i="3"/>
  <c r="CXE32" i="3"/>
  <c r="CXD32" i="3"/>
  <c r="CXC32" i="3"/>
  <c r="CXB32" i="3"/>
  <c r="CXA32" i="3"/>
  <c r="CWZ32" i="3"/>
  <c r="CWY32" i="3"/>
  <c r="CWX32" i="3"/>
  <c r="CWW32" i="3"/>
  <c r="CWV32" i="3"/>
  <c r="CWU32" i="3"/>
  <c r="CWT32" i="3"/>
  <c r="CWS32" i="3"/>
  <c r="CWR32" i="3"/>
  <c r="CWQ32" i="3"/>
  <c r="CWP32" i="3"/>
  <c r="CWO32" i="3"/>
  <c r="CWN32" i="3"/>
  <c r="CWM32" i="3"/>
  <c r="CWL32" i="3"/>
  <c r="CWK32" i="3"/>
  <c r="CWJ32" i="3"/>
  <c r="CWI32" i="3"/>
  <c r="CWH32" i="3"/>
  <c r="CWG32" i="3"/>
  <c r="CWF32" i="3"/>
  <c r="CWE32" i="3"/>
  <c r="CWD32" i="3"/>
  <c r="CWC32" i="3"/>
  <c r="CWB32" i="3"/>
  <c r="CWA32" i="3"/>
  <c r="CVZ32" i="3"/>
  <c r="CVY32" i="3"/>
  <c r="CVX32" i="3"/>
  <c r="CVW32" i="3"/>
  <c r="CVV32" i="3"/>
  <c r="CVU32" i="3"/>
  <c r="CVT32" i="3"/>
  <c r="CVS32" i="3"/>
  <c r="CVR32" i="3"/>
  <c r="CVQ32" i="3"/>
  <c r="CVP32" i="3"/>
  <c r="CVO32" i="3"/>
  <c r="CVN32" i="3"/>
  <c r="CVM32" i="3"/>
  <c r="CVL32" i="3"/>
  <c r="CVK32" i="3"/>
  <c r="CVJ32" i="3"/>
  <c r="CVI32" i="3"/>
  <c r="CVH32" i="3"/>
  <c r="CVG32" i="3"/>
  <c r="CVF32" i="3"/>
  <c r="CVE32" i="3"/>
  <c r="CVD32" i="3"/>
  <c r="CVC32" i="3"/>
  <c r="CVB32" i="3"/>
  <c r="CVA32" i="3"/>
  <c r="CUZ32" i="3"/>
  <c r="CUY32" i="3"/>
  <c r="CUX32" i="3"/>
  <c r="CUW32" i="3"/>
  <c r="CUV32" i="3"/>
  <c r="CUU32" i="3"/>
  <c r="CUT32" i="3"/>
  <c r="CUS32" i="3"/>
  <c r="CUR32" i="3"/>
  <c r="CUQ32" i="3"/>
  <c r="CUP32" i="3"/>
  <c r="CUO32" i="3"/>
  <c r="CUN32" i="3"/>
  <c r="CUM32" i="3"/>
  <c r="CUL32" i="3"/>
  <c r="CUK32" i="3"/>
  <c r="CUJ32" i="3"/>
  <c r="CUI32" i="3"/>
  <c r="CUH32" i="3"/>
  <c r="CUG32" i="3"/>
  <c r="CUF32" i="3"/>
  <c r="CUE32" i="3"/>
  <c r="CUD32" i="3"/>
  <c r="CUC32" i="3"/>
  <c r="CUB32" i="3"/>
  <c r="CUA32" i="3"/>
  <c r="CTZ32" i="3"/>
  <c r="CTY32" i="3"/>
  <c r="CTX32" i="3"/>
  <c r="CTW32" i="3"/>
  <c r="CTV32" i="3"/>
  <c r="CTU32" i="3"/>
  <c r="CTT32" i="3"/>
  <c r="CTS32" i="3"/>
  <c r="CTR32" i="3"/>
  <c r="CTQ32" i="3"/>
  <c r="CTP32" i="3"/>
  <c r="CTO32" i="3"/>
  <c r="CTN32" i="3"/>
  <c r="CTM32" i="3"/>
  <c r="CTL32" i="3"/>
  <c r="CTK32" i="3"/>
  <c r="CTJ32" i="3"/>
  <c r="CTI32" i="3"/>
  <c r="CTH32" i="3"/>
  <c r="CTG32" i="3"/>
  <c r="CTF32" i="3"/>
  <c r="CTE32" i="3"/>
  <c r="CTD32" i="3"/>
  <c r="CTC32" i="3"/>
  <c r="CTB32" i="3"/>
  <c r="CTA32" i="3"/>
  <c r="CSZ32" i="3"/>
  <c r="CSY32" i="3"/>
  <c r="CSX32" i="3"/>
  <c r="CSW32" i="3"/>
  <c r="CSV32" i="3"/>
  <c r="CSU32" i="3"/>
  <c r="CST32" i="3"/>
  <c r="CSS32" i="3"/>
  <c r="CSR32" i="3"/>
  <c r="CSQ32" i="3"/>
  <c r="CSP32" i="3"/>
  <c r="CSO32" i="3"/>
  <c r="CSN32" i="3"/>
  <c r="CSM32" i="3"/>
  <c r="CSL32" i="3"/>
  <c r="CSK32" i="3"/>
  <c r="CSJ32" i="3"/>
  <c r="CSI32" i="3"/>
  <c r="CSH32" i="3"/>
  <c r="CSG32" i="3"/>
  <c r="CSF32" i="3"/>
  <c r="CSE32" i="3"/>
  <c r="CSD32" i="3"/>
  <c r="CSC32" i="3"/>
  <c r="CSB32" i="3"/>
  <c r="CSA32" i="3"/>
  <c r="CRZ32" i="3"/>
  <c r="CRY32" i="3"/>
  <c r="CRX32" i="3"/>
  <c r="CRW32" i="3"/>
  <c r="CRV32" i="3"/>
  <c r="CRU32" i="3"/>
  <c r="CRT32" i="3"/>
  <c r="CRS32" i="3"/>
  <c r="CRR32" i="3"/>
  <c r="CRQ32" i="3"/>
  <c r="CRP32" i="3"/>
  <c r="CRO32" i="3"/>
  <c r="CRN32" i="3"/>
  <c r="CRM32" i="3"/>
  <c r="CRL32" i="3"/>
  <c r="CRK32" i="3"/>
  <c r="CRJ32" i="3"/>
  <c r="CRI32" i="3"/>
  <c r="CRH32" i="3"/>
  <c r="CRG32" i="3"/>
  <c r="CRF32" i="3"/>
  <c r="CRE32" i="3"/>
  <c r="CRD32" i="3"/>
  <c r="CRC32" i="3"/>
  <c r="CRB32" i="3"/>
  <c r="CRA32" i="3"/>
  <c r="CQZ32" i="3"/>
  <c r="CQY32" i="3"/>
  <c r="CQX32" i="3"/>
  <c r="CQW32" i="3"/>
  <c r="CQV32" i="3"/>
  <c r="CQU32" i="3"/>
  <c r="CQT32" i="3"/>
  <c r="CQS32" i="3"/>
  <c r="CQR32" i="3"/>
  <c r="CQQ32" i="3"/>
  <c r="CQP32" i="3"/>
  <c r="CQO32" i="3"/>
  <c r="CQN32" i="3"/>
  <c r="CQM32" i="3"/>
  <c r="CQL32" i="3"/>
  <c r="CQK32" i="3"/>
  <c r="CQJ32" i="3"/>
  <c r="CQI32" i="3"/>
  <c r="CQH32" i="3"/>
  <c r="CQG32" i="3"/>
  <c r="CQF32" i="3"/>
  <c r="CQE32" i="3"/>
  <c r="CQD32" i="3"/>
  <c r="CQC32" i="3"/>
  <c r="CQB32" i="3"/>
  <c r="CQA32" i="3"/>
  <c r="CPZ32" i="3"/>
  <c r="CPY32" i="3"/>
  <c r="CPX32" i="3"/>
  <c r="CPW32" i="3"/>
  <c r="CPV32" i="3"/>
  <c r="CPU32" i="3"/>
  <c r="CPT32" i="3"/>
  <c r="CPS32" i="3"/>
  <c r="CPR32" i="3"/>
  <c r="CPQ32" i="3"/>
  <c r="CPP32" i="3"/>
  <c r="CPO32" i="3"/>
  <c r="CPN32" i="3"/>
  <c r="CPM32" i="3"/>
  <c r="CPL32" i="3"/>
  <c r="CPK32" i="3"/>
  <c r="CPJ32" i="3"/>
  <c r="CPI32" i="3"/>
  <c r="CPH32" i="3"/>
  <c r="CPG32" i="3"/>
  <c r="CPF32" i="3"/>
  <c r="CPE32" i="3"/>
  <c r="CPD32" i="3"/>
  <c r="CPC32" i="3"/>
  <c r="CPB32" i="3"/>
  <c r="CPA32" i="3"/>
  <c r="COZ32" i="3"/>
  <c r="COY32" i="3"/>
  <c r="COX32" i="3"/>
  <c r="COW32" i="3"/>
  <c r="COV32" i="3"/>
  <c r="COU32" i="3"/>
  <c r="COT32" i="3"/>
  <c r="COS32" i="3"/>
  <c r="COR32" i="3"/>
  <c r="COQ32" i="3"/>
  <c r="COP32" i="3"/>
  <c r="COO32" i="3"/>
  <c r="CON32" i="3"/>
  <c r="COM32" i="3"/>
  <c r="COL32" i="3"/>
  <c r="COK32" i="3"/>
  <c r="COJ32" i="3"/>
  <c r="COI32" i="3"/>
  <c r="COH32" i="3"/>
  <c r="COG32" i="3"/>
  <c r="COF32" i="3"/>
  <c r="COE32" i="3"/>
  <c r="COD32" i="3"/>
  <c r="COC32" i="3"/>
  <c r="COB32" i="3"/>
  <c r="COA32" i="3"/>
  <c r="CNZ32" i="3"/>
  <c r="CNY32" i="3"/>
  <c r="CNX32" i="3"/>
  <c r="CNW32" i="3"/>
  <c r="CNV32" i="3"/>
  <c r="CNU32" i="3"/>
  <c r="CNT32" i="3"/>
  <c r="CNS32" i="3"/>
  <c r="CNR32" i="3"/>
  <c r="CNQ32" i="3"/>
  <c r="CNP32" i="3"/>
  <c r="CNO32" i="3"/>
  <c r="CNN32" i="3"/>
  <c r="CNM32" i="3"/>
  <c r="CNL32" i="3"/>
  <c r="CNK32" i="3"/>
  <c r="CNJ32" i="3"/>
  <c r="CNI32" i="3"/>
  <c r="CNH32" i="3"/>
  <c r="CNG32" i="3"/>
  <c r="CNF32" i="3"/>
  <c r="CNE32" i="3"/>
  <c r="CND32" i="3"/>
  <c r="CNC32" i="3"/>
  <c r="CNB32" i="3"/>
  <c r="CNA32" i="3"/>
  <c r="CMZ32" i="3"/>
  <c r="CMY32" i="3"/>
  <c r="CMX32" i="3"/>
  <c r="CMW32" i="3"/>
  <c r="CMV32" i="3"/>
  <c r="CMU32" i="3"/>
  <c r="CMT32" i="3"/>
  <c r="CMS32" i="3"/>
  <c r="CMR32" i="3"/>
  <c r="CMQ32" i="3"/>
  <c r="CMP32" i="3"/>
  <c r="CMO32" i="3"/>
  <c r="CMN32" i="3"/>
  <c r="CMM32" i="3"/>
  <c r="CML32" i="3"/>
  <c r="CMK32" i="3"/>
  <c r="CMJ32" i="3"/>
  <c r="CMI32" i="3"/>
  <c r="CMH32" i="3"/>
  <c r="CMG32" i="3"/>
  <c r="CMF32" i="3"/>
  <c r="CME32" i="3"/>
  <c r="CMD32" i="3"/>
  <c r="CMC32" i="3"/>
  <c r="CMB32" i="3"/>
  <c r="CMA32" i="3"/>
  <c r="CLZ32" i="3"/>
  <c r="CLY32" i="3"/>
  <c r="CLX32" i="3"/>
  <c r="CLW32" i="3"/>
  <c r="CLV32" i="3"/>
  <c r="CLU32" i="3"/>
  <c r="CLT32" i="3"/>
  <c r="CLS32" i="3"/>
  <c r="CLR32" i="3"/>
  <c r="CLQ32" i="3"/>
  <c r="CLP32" i="3"/>
  <c r="CLO32" i="3"/>
  <c r="CLN32" i="3"/>
  <c r="CLM32" i="3"/>
  <c r="CLL32" i="3"/>
  <c r="CLK32" i="3"/>
  <c r="CLJ32" i="3"/>
  <c r="CLI32" i="3"/>
  <c r="CLH32" i="3"/>
  <c r="CLG32" i="3"/>
  <c r="CLF32" i="3"/>
  <c r="CLE32" i="3"/>
  <c r="CLD32" i="3"/>
  <c r="CLC32" i="3"/>
  <c r="CLB32" i="3"/>
  <c r="CLA32" i="3"/>
  <c r="CKZ32" i="3"/>
  <c r="CKY32" i="3"/>
  <c r="CKX32" i="3"/>
  <c r="CKW32" i="3"/>
  <c r="CKV32" i="3"/>
  <c r="CKU32" i="3"/>
  <c r="CKT32" i="3"/>
  <c r="CKS32" i="3"/>
  <c r="CKR32" i="3"/>
  <c r="CKQ32" i="3"/>
  <c r="CKP32" i="3"/>
  <c r="CKO32" i="3"/>
  <c r="CKN32" i="3"/>
  <c r="CKM32" i="3"/>
  <c r="CKL32" i="3"/>
  <c r="CKK32" i="3"/>
  <c r="CKJ32" i="3"/>
  <c r="CKI32" i="3"/>
  <c r="CKH32" i="3"/>
  <c r="CKG32" i="3"/>
  <c r="CKF32" i="3"/>
  <c r="CKE32" i="3"/>
  <c r="CKD32" i="3"/>
  <c r="CKC32" i="3"/>
  <c r="CKB32" i="3"/>
  <c r="CKA32" i="3"/>
  <c r="CJZ32" i="3"/>
  <c r="CJY32" i="3"/>
  <c r="CJX32" i="3"/>
  <c r="CJW32" i="3"/>
  <c r="CJV32" i="3"/>
  <c r="CJU32" i="3"/>
  <c r="CJT32" i="3"/>
  <c r="CJS32" i="3"/>
  <c r="CJR32" i="3"/>
  <c r="CJQ32" i="3"/>
  <c r="CJP32" i="3"/>
  <c r="CJO32" i="3"/>
  <c r="CJN32" i="3"/>
  <c r="CJM32" i="3"/>
  <c r="CJL32" i="3"/>
  <c r="CJK32" i="3"/>
  <c r="CJJ32" i="3"/>
  <c r="CJI32" i="3"/>
  <c r="CJH32" i="3"/>
  <c r="CJG32" i="3"/>
  <c r="CJF32" i="3"/>
  <c r="CJE32" i="3"/>
  <c r="CJD32" i="3"/>
  <c r="CJC32" i="3"/>
  <c r="CJB32" i="3"/>
  <c r="CJA32" i="3"/>
  <c r="CIZ32" i="3"/>
  <c r="CIY32" i="3"/>
  <c r="CIX32" i="3"/>
  <c r="CIW32" i="3"/>
  <c r="CIV32" i="3"/>
  <c r="CIU32" i="3"/>
  <c r="CIT32" i="3"/>
  <c r="CIS32" i="3"/>
  <c r="CIR32" i="3"/>
  <c r="CIQ32" i="3"/>
  <c r="CIP32" i="3"/>
  <c r="CIO32" i="3"/>
  <c r="CIN32" i="3"/>
  <c r="CIM32" i="3"/>
  <c r="CIL32" i="3"/>
  <c r="CIK32" i="3"/>
  <c r="CIJ32" i="3"/>
  <c r="CII32" i="3"/>
  <c r="CIH32" i="3"/>
  <c r="CIG32" i="3"/>
  <c r="CIF32" i="3"/>
  <c r="CIE32" i="3"/>
  <c r="CID32" i="3"/>
  <c r="CIC32" i="3"/>
  <c r="CIB32" i="3"/>
  <c r="CIA32" i="3"/>
  <c r="CHZ32" i="3"/>
  <c r="CHY32" i="3"/>
  <c r="CHX32" i="3"/>
  <c r="CHW32" i="3"/>
  <c r="CHV32" i="3"/>
  <c r="CHU32" i="3"/>
  <c r="CHT32" i="3"/>
  <c r="CHS32" i="3"/>
  <c r="CHR32" i="3"/>
  <c r="CHQ32" i="3"/>
  <c r="CHP32" i="3"/>
  <c r="CHO32" i="3"/>
  <c r="CHN32" i="3"/>
  <c r="CHM32" i="3"/>
  <c r="CHL32" i="3"/>
  <c r="CHK32" i="3"/>
  <c r="CHJ32" i="3"/>
  <c r="CHI32" i="3"/>
  <c r="CHH32" i="3"/>
  <c r="CHG32" i="3"/>
  <c r="CHF32" i="3"/>
  <c r="CHE32" i="3"/>
  <c r="CHD32" i="3"/>
  <c r="CHC32" i="3"/>
  <c r="CHB32" i="3"/>
  <c r="CHA32" i="3"/>
  <c r="CGZ32" i="3"/>
  <c r="CGY32" i="3"/>
  <c r="CGX32" i="3"/>
  <c r="CGW32" i="3"/>
  <c r="CGV32" i="3"/>
  <c r="CGU32" i="3"/>
  <c r="CGT32" i="3"/>
  <c r="CGS32" i="3"/>
  <c r="CGR32" i="3"/>
  <c r="CGQ32" i="3"/>
  <c r="CGP32" i="3"/>
  <c r="CGO32" i="3"/>
  <c r="CGN32" i="3"/>
  <c r="CGM32" i="3"/>
  <c r="CGL32" i="3"/>
  <c r="CGK32" i="3"/>
  <c r="CGJ32" i="3"/>
  <c r="CGI32" i="3"/>
  <c r="CGH32" i="3"/>
  <c r="CGG32" i="3"/>
  <c r="CGF32" i="3"/>
  <c r="CGE32" i="3"/>
  <c r="CGD32" i="3"/>
  <c r="CGC32" i="3"/>
  <c r="CGB32" i="3"/>
  <c r="CGA32" i="3"/>
  <c r="CFZ32" i="3"/>
  <c r="CFY32" i="3"/>
  <c r="CFX32" i="3"/>
  <c r="CFW32" i="3"/>
  <c r="CFV32" i="3"/>
  <c r="CFU32" i="3"/>
  <c r="CFT32" i="3"/>
  <c r="CFS32" i="3"/>
  <c r="CFR32" i="3"/>
  <c r="CFQ32" i="3"/>
  <c r="CFP32" i="3"/>
  <c r="CFO32" i="3"/>
  <c r="CFN32" i="3"/>
  <c r="CFM32" i="3"/>
  <c r="CFL32" i="3"/>
  <c r="CFK32" i="3"/>
  <c r="CFJ32" i="3"/>
  <c r="CFI32" i="3"/>
  <c r="CFH32" i="3"/>
  <c r="CFG32" i="3"/>
  <c r="CFF32" i="3"/>
  <c r="CFE32" i="3"/>
  <c r="CFD32" i="3"/>
  <c r="CFC32" i="3"/>
  <c r="CFB32" i="3"/>
  <c r="CFA32" i="3"/>
  <c r="CEZ32" i="3"/>
  <c r="CEY32" i="3"/>
  <c r="CEX32" i="3"/>
  <c r="CEW32" i="3"/>
  <c r="CEV32" i="3"/>
  <c r="CEU32" i="3"/>
  <c r="CET32" i="3"/>
  <c r="CES32" i="3"/>
  <c r="CER32" i="3"/>
  <c r="CEQ32" i="3"/>
  <c r="CEP32" i="3"/>
  <c r="CEO32" i="3"/>
  <c r="CEN32" i="3"/>
  <c r="CEM32" i="3"/>
  <c r="CEL32" i="3"/>
  <c r="CEK32" i="3"/>
  <c r="CEJ32" i="3"/>
  <c r="CEI32" i="3"/>
  <c r="CEH32" i="3"/>
  <c r="CEG32" i="3"/>
  <c r="CEF32" i="3"/>
  <c r="CEE32" i="3"/>
  <c r="CED32" i="3"/>
  <c r="CEC32" i="3"/>
  <c r="CEB32" i="3"/>
  <c r="CEA32" i="3"/>
  <c r="CDZ32" i="3"/>
  <c r="CDY32" i="3"/>
  <c r="CDX32" i="3"/>
  <c r="CDW32" i="3"/>
  <c r="CDV32" i="3"/>
  <c r="CDU32" i="3"/>
  <c r="CDT32" i="3"/>
  <c r="CDS32" i="3"/>
  <c r="CDR32" i="3"/>
  <c r="CDQ32" i="3"/>
  <c r="CDP32" i="3"/>
  <c r="CDO32" i="3"/>
  <c r="CDN32" i="3"/>
  <c r="CDM32" i="3"/>
  <c r="CDL32" i="3"/>
  <c r="CDK32" i="3"/>
  <c r="CDJ32" i="3"/>
  <c r="CDI32" i="3"/>
  <c r="CDH32" i="3"/>
  <c r="CDG32" i="3"/>
  <c r="CDF32" i="3"/>
  <c r="CDE32" i="3"/>
  <c r="CDD32" i="3"/>
  <c r="CDC32" i="3"/>
  <c r="CDB32" i="3"/>
  <c r="CDA32" i="3"/>
  <c r="CCZ32" i="3"/>
  <c r="CCY32" i="3"/>
  <c r="CCX32" i="3"/>
  <c r="CCW32" i="3"/>
  <c r="CCV32" i="3"/>
  <c r="CCU32" i="3"/>
  <c r="CCT32" i="3"/>
  <c r="CCS32" i="3"/>
  <c r="CCR32" i="3"/>
  <c r="CCQ32" i="3"/>
  <c r="CCP32" i="3"/>
  <c r="CCO32" i="3"/>
  <c r="CCN32" i="3"/>
  <c r="CCM32" i="3"/>
  <c r="CCL32" i="3"/>
  <c r="CCK32" i="3"/>
  <c r="CCJ32" i="3"/>
  <c r="CCI32" i="3"/>
  <c r="CCH32" i="3"/>
  <c r="CCG32" i="3"/>
  <c r="CCF32" i="3"/>
  <c r="CCE32" i="3"/>
  <c r="CCD32" i="3"/>
  <c r="CCC32" i="3"/>
  <c r="CCB32" i="3"/>
  <c r="CCA32" i="3"/>
  <c r="CBZ32" i="3"/>
  <c r="CBY32" i="3"/>
  <c r="CBX32" i="3"/>
  <c r="CBW32" i="3"/>
  <c r="CBV32" i="3"/>
  <c r="CBU32" i="3"/>
  <c r="CBT32" i="3"/>
  <c r="CBS32" i="3"/>
  <c r="CBR32" i="3"/>
  <c r="CBQ32" i="3"/>
  <c r="CBP32" i="3"/>
  <c r="CBO32" i="3"/>
  <c r="CBN32" i="3"/>
  <c r="CBM32" i="3"/>
  <c r="CBL32" i="3"/>
  <c r="CBK32" i="3"/>
  <c r="CBJ32" i="3"/>
  <c r="CBI32" i="3"/>
  <c r="CBH32" i="3"/>
  <c r="CBG32" i="3"/>
  <c r="CBF32" i="3"/>
  <c r="CBE32" i="3"/>
  <c r="CBD32" i="3"/>
  <c r="CBC32" i="3"/>
  <c r="CBB32" i="3"/>
  <c r="CBA32" i="3"/>
  <c r="CAZ32" i="3"/>
  <c r="CAY32" i="3"/>
  <c r="CAX32" i="3"/>
  <c r="CAW32" i="3"/>
  <c r="CAV32" i="3"/>
  <c r="CAU32" i="3"/>
  <c r="CAT32" i="3"/>
  <c r="CAS32" i="3"/>
  <c r="CAR32" i="3"/>
  <c r="CAQ32" i="3"/>
  <c r="CAP32" i="3"/>
  <c r="CAO32" i="3"/>
  <c r="CAN32" i="3"/>
  <c r="CAM32" i="3"/>
  <c r="CAL32" i="3"/>
  <c r="CAK32" i="3"/>
  <c r="CAJ32" i="3"/>
  <c r="CAI32" i="3"/>
  <c r="CAH32" i="3"/>
  <c r="CAG32" i="3"/>
  <c r="CAF32" i="3"/>
  <c r="CAE32" i="3"/>
  <c r="CAD32" i="3"/>
  <c r="CAC32" i="3"/>
  <c r="CAB32" i="3"/>
  <c r="CAA32" i="3"/>
  <c r="BZZ32" i="3"/>
  <c r="BZY32" i="3"/>
  <c r="BZX32" i="3"/>
  <c r="BZW32" i="3"/>
  <c r="BZV32" i="3"/>
  <c r="BZU32" i="3"/>
  <c r="BZT32" i="3"/>
  <c r="BZS32" i="3"/>
  <c r="BZR32" i="3"/>
  <c r="BZQ32" i="3"/>
  <c r="BZP32" i="3"/>
  <c r="BZO32" i="3"/>
  <c r="BZN32" i="3"/>
  <c r="BZM32" i="3"/>
  <c r="BZL32" i="3"/>
  <c r="BZK32" i="3"/>
  <c r="BZJ32" i="3"/>
  <c r="BZI32" i="3"/>
  <c r="BZH32" i="3"/>
  <c r="BZG32" i="3"/>
  <c r="BZF32" i="3"/>
  <c r="BZE32" i="3"/>
  <c r="BZD32" i="3"/>
  <c r="BZC32" i="3"/>
  <c r="BZB32" i="3"/>
  <c r="BZA32" i="3"/>
  <c r="BYZ32" i="3"/>
  <c r="BYY32" i="3"/>
  <c r="BYX32" i="3"/>
  <c r="BYW32" i="3"/>
  <c r="BYV32" i="3"/>
  <c r="BYU32" i="3"/>
  <c r="BYT32" i="3"/>
  <c r="BYS32" i="3"/>
  <c r="BYR32" i="3"/>
  <c r="BYQ32" i="3"/>
  <c r="BYP32" i="3"/>
  <c r="BYO32" i="3"/>
  <c r="BYN32" i="3"/>
  <c r="BYM32" i="3"/>
  <c r="BYL32" i="3"/>
  <c r="BYK32" i="3"/>
  <c r="BYJ32" i="3"/>
  <c r="BYI32" i="3"/>
  <c r="BYH32" i="3"/>
  <c r="BYG32" i="3"/>
  <c r="BYF32" i="3"/>
  <c r="BYE32" i="3"/>
  <c r="BYD32" i="3"/>
  <c r="BYC32" i="3"/>
  <c r="BYB32" i="3"/>
  <c r="BYA32" i="3"/>
  <c r="BXZ32" i="3"/>
  <c r="BXY32" i="3"/>
  <c r="BXX32" i="3"/>
  <c r="BXW32" i="3"/>
  <c r="BXV32" i="3"/>
  <c r="BXU32" i="3"/>
  <c r="BXT32" i="3"/>
  <c r="BXS32" i="3"/>
  <c r="BXR32" i="3"/>
  <c r="BXQ32" i="3"/>
  <c r="BXP32" i="3"/>
  <c r="BXO32" i="3"/>
  <c r="BXN32" i="3"/>
  <c r="BXM32" i="3"/>
  <c r="BXL32" i="3"/>
  <c r="BXK32" i="3"/>
  <c r="BXJ32" i="3"/>
  <c r="BXI32" i="3"/>
  <c r="BXH32" i="3"/>
  <c r="BXG32" i="3"/>
  <c r="BXF32" i="3"/>
  <c r="BXE32" i="3"/>
  <c r="BXD32" i="3"/>
  <c r="BXC32" i="3"/>
  <c r="BXB32" i="3"/>
  <c r="BXA32" i="3"/>
  <c r="BWZ32" i="3"/>
  <c r="BWY32" i="3"/>
  <c r="BWX32" i="3"/>
  <c r="BWW32" i="3"/>
  <c r="BWV32" i="3"/>
  <c r="BWU32" i="3"/>
  <c r="BWT32" i="3"/>
  <c r="BWS32" i="3"/>
  <c r="BWR32" i="3"/>
  <c r="BWQ32" i="3"/>
  <c r="BWP32" i="3"/>
  <c r="BWO32" i="3"/>
  <c r="BWN32" i="3"/>
  <c r="BWM32" i="3"/>
  <c r="BWL32" i="3"/>
  <c r="BWK32" i="3"/>
  <c r="BWJ32" i="3"/>
  <c r="BWI32" i="3"/>
  <c r="BWH32" i="3"/>
  <c r="BWG32" i="3"/>
  <c r="BWF32" i="3"/>
  <c r="BWE32" i="3"/>
  <c r="BWD32" i="3"/>
  <c r="BWC32" i="3"/>
  <c r="BWB32" i="3"/>
  <c r="BWA32" i="3"/>
  <c r="BVZ32" i="3"/>
  <c r="BVY32" i="3"/>
  <c r="BVX32" i="3"/>
  <c r="BVW32" i="3"/>
  <c r="BVV32" i="3"/>
  <c r="BVU32" i="3"/>
  <c r="BVT32" i="3"/>
  <c r="BVS32" i="3"/>
  <c r="BVR32" i="3"/>
  <c r="BVQ32" i="3"/>
  <c r="BVP32" i="3"/>
  <c r="BVO32" i="3"/>
  <c r="BVN32" i="3"/>
  <c r="BVM32" i="3"/>
  <c r="BVL32" i="3"/>
  <c r="BVK32" i="3"/>
  <c r="BVJ32" i="3"/>
  <c r="BVI32" i="3"/>
  <c r="BVH32" i="3"/>
  <c r="BVG32" i="3"/>
  <c r="BVF32" i="3"/>
  <c r="BVE32" i="3"/>
  <c r="BVD32" i="3"/>
  <c r="BVC32" i="3"/>
  <c r="BVB32" i="3"/>
  <c r="BVA32" i="3"/>
  <c r="BUZ32" i="3"/>
  <c r="BUY32" i="3"/>
  <c r="BUX32" i="3"/>
  <c r="BUW32" i="3"/>
  <c r="BUV32" i="3"/>
  <c r="BUU32" i="3"/>
  <c r="BUT32" i="3"/>
  <c r="BUS32" i="3"/>
  <c r="BUR32" i="3"/>
  <c r="BUQ32" i="3"/>
  <c r="BUP32" i="3"/>
  <c r="BUO32" i="3"/>
  <c r="BUN32" i="3"/>
  <c r="BUM32" i="3"/>
  <c r="BUL32" i="3"/>
  <c r="BUK32" i="3"/>
  <c r="BUJ32" i="3"/>
  <c r="BUI32" i="3"/>
  <c r="BUH32" i="3"/>
  <c r="BUG32" i="3"/>
  <c r="BUF32" i="3"/>
  <c r="BUE32" i="3"/>
  <c r="BUD32" i="3"/>
  <c r="BUC32" i="3"/>
  <c r="BUB32" i="3"/>
  <c r="BUA32" i="3"/>
  <c r="BTZ32" i="3"/>
  <c r="BTY32" i="3"/>
  <c r="BTX32" i="3"/>
  <c r="BTW32" i="3"/>
  <c r="BTV32" i="3"/>
  <c r="BTU32" i="3"/>
  <c r="BTT32" i="3"/>
  <c r="BTS32" i="3"/>
  <c r="BTR32" i="3"/>
  <c r="BTQ32" i="3"/>
  <c r="BTP32" i="3"/>
  <c r="BTO32" i="3"/>
  <c r="BTN32" i="3"/>
  <c r="BTM32" i="3"/>
  <c r="BTL32" i="3"/>
  <c r="BTK32" i="3"/>
  <c r="BTJ32" i="3"/>
  <c r="BTI32" i="3"/>
  <c r="BTH32" i="3"/>
  <c r="BTG32" i="3"/>
  <c r="BTF32" i="3"/>
  <c r="BTE32" i="3"/>
  <c r="BTD32" i="3"/>
  <c r="BTC32" i="3"/>
  <c r="BTB32" i="3"/>
  <c r="BTA32" i="3"/>
  <c r="BSZ32" i="3"/>
  <c r="BSY32" i="3"/>
  <c r="BSX32" i="3"/>
  <c r="BSW32" i="3"/>
  <c r="BSV32" i="3"/>
  <c r="BSU32" i="3"/>
  <c r="BST32" i="3"/>
  <c r="BSS32" i="3"/>
  <c r="BSR32" i="3"/>
  <c r="BSQ32" i="3"/>
  <c r="BSP32" i="3"/>
  <c r="BSO32" i="3"/>
  <c r="BSN32" i="3"/>
  <c r="BSM32" i="3"/>
  <c r="BSL32" i="3"/>
  <c r="BSK32" i="3"/>
  <c r="BSJ32" i="3"/>
  <c r="BSI32" i="3"/>
  <c r="BSH32" i="3"/>
  <c r="BSG32" i="3"/>
  <c r="BSF32" i="3"/>
  <c r="BSE32" i="3"/>
  <c r="BSD32" i="3"/>
  <c r="BSC32" i="3"/>
  <c r="BSB32" i="3"/>
  <c r="BSA32" i="3"/>
  <c r="BRZ32" i="3"/>
  <c r="BRY32" i="3"/>
  <c r="BRX32" i="3"/>
  <c r="BRW32" i="3"/>
  <c r="BRV32" i="3"/>
  <c r="BRU32" i="3"/>
  <c r="BRT32" i="3"/>
  <c r="BRS32" i="3"/>
  <c r="BRR32" i="3"/>
  <c r="BRQ32" i="3"/>
  <c r="BRP32" i="3"/>
  <c r="BRO32" i="3"/>
  <c r="BRN32" i="3"/>
  <c r="BRM32" i="3"/>
  <c r="BRL32" i="3"/>
  <c r="BRK32" i="3"/>
  <c r="BRJ32" i="3"/>
  <c r="BRI32" i="3"/>
  <c r="BRH32" i="3"/>
  <c r="BRG32" i="3"/>
  <c r="BRF32" i="3"/>
  <c r="BRE32" i="3"/>
  <c r="BRD32" i="3"/>
  <c r="BRC32" i="3"/>
  <c r="BRB32" i="3"/>
  <c r="BRA32" i="3"/>
  <c r="BQZ32" i="3"/>
  <c r="BQY32" i="3"/>
  <c r="BQX32" i="3"/>
  <c r="BQW32" i="3"/>
  <c r="BQV32" i="3"/>
  <c r="BQU32" i="3"/>
  <c r="BQT32" i="3"/>
  <c r="BQS32" i="3"/>
  <c r="BQR32" i="3"/>
  <c r="BQQ32" i="3"/>
  <c r="BQP32" i="3"/>
  <c r="BQO32" i="3"/>
  <c r="BQN32" i="3"/>
  <c r="BQM32" i="3"/>
  <c r="BQL32" i="3"/>
  <c r="BQK32" i="3"/>
  <c r="BQJ32" i="3"/>
  <c r="BQI32" i="3"/>
  <c r="BQH32" i="3"/>
  <c r="BQG32" i="3"/>
  <c r="BQF32" i="3"/>
  <c r="BQE32" i="3"/>
  <c r="BQD32" i="3"/>
  <c r="BQC32" i="3"/>
  <c r="BQB32" i="3"/>
  <c r="BQA32" i="3"/>
  <c r="BPZ32" i="3"/>
  <c r="BPY32" i="3"/>
  <c r="BPX32" i="3"/>
  <c r="BPW32" i="3"/>
  <c r="BPV32" i="3"/>
  <c r="BPU32" i="3"/>
  <c r="BPT32" i="3"/>
  <c r="BPS32" i="3"/>
  <c r="BPR32" i="3"/>
  <c r="BPQ32" i="3"/>
  <c r="BPP32" i="3"/>
  <c r="BPO32" i="3"/>
  <c r="BPN32" i="3"/>
  <c r="BPM32" i="3"/>
  <c r="BPL32" i="3"/>
  <c r="BPK32" i="3"/>
  <c r="BPJ32" i="3"/>
  <c r="BPI32" i="3"/>
  <c r="BPH32" i="3"/>
  <c r="BPG32" i="3"/>
  <c r="BPF32" i="3"/>
  <c r="BPE32" i="3"/>
  <c r="BPD32" i="3"/>
  <c r="BPC32" i="3"/>
  <c r="BPB32" i="3"/>
  <c r="BPA32" i="3"/>
  <c r="BOZ32" i="3"/>
  <c r="BOY32" i="3"/>
  <c r="BOX32" i="3"/>
  <c r="BOW32" i="3"/>
  <c r="BOV32" i="3"/>
  <c r="BOU32" i="3"/>
  <c r="BOT32" i="3"/>
  <c r="BOS32" i="3"/>
  <c r="BOR32" i="3"/>
  <c r="BOQ32" i="3"/>
  <c r="BOP32" i="3"/>
  <c r="BOO32" i="3"/>
  <c r="BON32" i="3"/>
  <c r="BOM32" i="3"/>
  <c r="BOL32" i="3"/>
  <c r="BOK32" i="3"/>
  <c r="BOJ32" i="3"/>
  <c r="BOI32" i="3"/>
  <c r="BOH32" i="3"/>
  <c r="BOG32" i="3"/>
  <c r="BOF32" i="3"/>
  <c r="BOE32" i="3"/>
  <c r="BOD32" i="3"/>
  <c r="BOC32" i="3"/>
  <c r="BOB32" i="3"/>
  <c r="BOA32" i="3"/>
  <c r="BNZ32" i="3"/>
  <c r="BNY32" i="3"/>
  <c r="BNX32" i="3"/>
  <c r="BNW32" i="3"/>
  <c r="BNV32" i="3"/>
  <c r="BNU32" i="3"/>
  <c r="BNT32" i="3"/>
  <c r="BNS32" i="3"/>
  <c r="BNR32" i="3"/>
  <c r="BNQ32" i="3"/>
  <c r="BNP32" i="3"/>
  <c r="BNO32" i="3"/>
  <c r="BNN32" i="3"/>
  <c r="BNM32" i="3"/>
  <c r="BNL32" i="3"/>
  <c r="BNK32" i="3"/>
  <c r="BNJ32" i="3"/>
  <c r="BNI32" i="3"/>
  <c r="BNH32" i="3"/>
  <c r="BNG32" i="3"/>
  <c r="BNF32" i="3"/>
  <c r="BNE32" i="3"/>
  <c r="BND32" i="3"/>
  <c r="BNC32" i="3"/>
  <c r="BNB32" i="3"/>
  <c r="BNA32" i="3"/>
  <c r="BMZ32" i="3"/>
  <c r="BMY32" i="3"/>
  <c r="BMX32" i="3"/>
  <c r="BMW32" i="3"/>
  <c r="BMV32" i="3"/>
  <c r="BMU32" i="3"/>
  <c r="BMT32" i="3"/>
  <c r="BMS32" i="3"/>
  <c r="BMR32" i="3"/>
  <c r="BMQ32" i="3"/>
  <c r="BMP32" i="3"/>
  <c r="BMO32" i="3"/>
  <c r="BMN32" i="3"/>
  <c r="BMM32" i="3"/>
  <c r="BML32" i="3"/>
  <c r="BMK32" i="3"/>
  <c r="BMJ32" i="3"/>
  <c r="BMI32" i="3"/>
  <c r="BMH32" i="3"/>
  <c r="BMG32" i="3"/>
  <c r="BMF32" i="3"/>
  <c r="BME32" i="3"/>
  <c r="BMD32" i="3"/>
  <c r="BMC32" i="3"/>
  <c r="BMB32" i="3"/>
  <c r="BMA32" i="3"/>
  <c r="BLZ32" i="3"/>
  <c r="BLY32" i="3"/>
  <c r="BLX32" i="3"/>
  <c r="BLW32" i="3"/>
  <c r="BLV32" i="3"/>
  <c r="BLU32" i="3"/>
  <c r="BLT32" i="3"/>
  <c r="BLS32" i="3"/>
  <c r="BLR32" i="3"/>
  <c r="BLQ32" i="3"/>
  <c r="BLP32" i="3"/>
  <c r="BLO32" i="3"/>
  <c r="BLN32" i="3"/>
  <c r="BLM32" i="3"/>
  <c r="BLL32" i="3"/>
  <c r="BLK32" i="3"/>
  <c r="BLJ32" i="3"/>
  <c r="BLI32" i="3"/>
  <c r="BLH32" i="3"/>
  <c r="BLG32" i="3"/>
  <c r="BLF32" i="3"/>
  <c r="BLE32" i="3"/>
  <c r="BLD32" i="3"/>
  <c r="BLC32" i="3"/>
  <c r="BLB32" i="3"/>
  <c r="BLA32" i="3"/>
  <c r="BKZ32" i="3"/>
  <c r="BKY32" i="3"/>
  <c r="BKX32" i="3"/>
  <c r="BKW32" i="3"/>
  <c r="BKV32" i="3"/>
  <c r="BKU32" i="3"/>
  <c r="BKT32" i="3"/>
  <c r="BKS32" i="3"/>
  <c r="BKR32" i="3"/>
  <c r="BKQ32" i="3"/>
  <c r="BKP32" i="3"/>
  <c r="BKO32" i="3"/>
  <c r="BKN32" i="3"/>
  <c r="BKM32" i="3"/>
  <c r="BKL32" i="3"/>
  <c r="BKK32" i="3"/>
  <c r="BKJ32" i="3"/>
  <c r="BKI32" i="3"/>
  <c r="BKH32" i="3"/>
  <c r="BKG32" i="3"/>
  <c r="BKF32" i="3"/>
  <c r="BKE32" i="3"/>
  <c r="BKD32" i="3"/>
  <c r="BKC32" i="3"/>
  <c r="BKB32" i="3"/>
  <c r="BKA32" i="3"/>
  <c r="BJZ32" i="3"/>
  <c r="BJY32" i="3"/>
  <c r="BJX32" i="3"/>
  <c r="BJW32" i="3"/>
  <c r="BJV32" i="3"/>
  <c r="BJU32" i="3"/>
  <c r="BJT32" i="3"/>
  <c r="BJS32" i="3"/>
  <c r="BJR32" i="3"/>
  <c r="BJQ32" i="3"/>
  <c r="BJP32" i="3"/>
  <c r="BJO32" i="3"/>
  <c r="BJN32" i="3"/>
  <c r="BJM32" i="3"/>
  <c r="BJL32" i="3"/>
  <c r="BJK32" i="3"/>
  <c r="BJJ32" i="3"/>
  <c r="BJI32" i="3"/>
  <c r="BJH32" i="3"/>
  <c r="BJG32" i="3"/>
  <c r="BJF32" i="3"/>
  <c r="BJE32" i="3"/>
  <c r="BJD32" i="3"/>
  <c r="BJC32" i="3"/>
  <c r="BJB32" i="3"/>
  <c r="BJA32" i="3"/>
  <c r="BIZ32" i="3"/>
  <c r="BIY32" i="3"/>
  <c r="BIX32" i="3"/>
  <c r="BIW32" i="3"/>
  <c r="BIV32" i="3"/>
  <c r="BIU32" i="3"/>
  <c r="BIT32" i="3"/>
  <c r="BIS32" i="3"/>
  <c r="BIR32" i="3"/>
  <c r="BIQ32" i="3"/>
  <c r="BIP32" i="3"/>
  <c r="BIO32" i="3"/>
  <c r="BIN32" i="3"/>
  <c r="BIM32" i="3"/>
  <c r="BIL32" i="3"/>
  <c r="BIK32" i="3"/>
  <c r="BIJ32" i="3"/>
  <c r="BII32" i="3"/>
  <c r="BIH32" i="3"/>
  <c r="BIG32" i="3"/>
  <c r="BIF32" i="3"/>
  <c r="BIE32" i="3"/>
  <c r="BID32" i="3"/>
  <c r="BIC32" i="3"/>
  <c r="BIB32" i="3"/>
  <c r="BIA32" i="3"/>
  <c r="BHZ32" i="3"/>
  <c r="BHY32" i="3"/>
  <c r="BHX32" i="3"/>
  <c r="BHW32" i="3"/>
  <c r="BHV32" i="3"/>
  <c r="BHU32" i="3"/>
  <c r="BHT32" i="3"/>
  <c r="BHS32" i="3"/>
  <c r="BHR32" i="3"/>
  <c r="BHQ32" i="3"/>
  <c r="BHP32" i="3"/>
  <c r="BHO32" i="3"/>
  <c r="BHN32" i="3"/>
  <c r="BHM32" i="3"/>
  <c r="BHL32" i="3"/>
  <c r="BHK32" i="3"/>
  <c r="BHJ32" i="3"/>
  <c r="BHI32" i="3"/>
  <c r="BHH32" i="3"/>
  <c r="BHG32" i="3"/>
  <c r="BHF32" i="3"/>
  <c r="BHE32" i="3"/>
  <c r="BHD32" i="3"/>
  <c r="BHC32" i="3"/>
  <c r="BHB32" i="3"/>
  <c r="BHA32" i="3"/>
  <c r="BGZ32" i="3"/>
  <c r="BGY32" i="3"/>
  <c r="BGX32" i="3"/>
  <c r="BGW32" i="3"/>
  <c r="BGV32" i="3"/>
  <c r="BGU32" i="3"/>
  <c r="BGT32" i="3"/>
  <c r="BGS32" i="3"/>
  <c r="BGR32" i="3"/>
  <c r="BGQ32" i="3"/>
  <c r="BGP32" i="3"/>
  <c r="BGO32" i="3"/>
  <c r="BGN32" i="3"/>
  <c r="BGM32" i="3"/>
  <c r="BGL32" i="3"/>
  <c r="BGK32" i="3"/>
  <c r="BGJ32" i="3"/>
  <c r="BGI32" i="3"/>
  <c r="BGH32" i="3"/>
  <c r="BGG32" i="3"/>
  <c r="BGF32" i="3"/>
  <c r="BGE32" i="3"/>
  <c r="BGD32" i="3"/>
  <c r="BGC32" i="3"/>
  <c r="BGB32" i="3"/>
  <c r="BGA32" i="3"/>
  <c r="BFZ32" i="3"/>
  <c r="BFY32" i="3"/>
  <c r="BFX32" i="3"/>
  <c r="BFW32" i="3"/>
  <c r="BFV32" i="3"/>
  <c r="BFU32" i="3"/>
  <c r="BFT32" i="3"/>
  <c r="BFS32" i="3"/>
  <c r="BFR32" i="3"/>
  <c r="BFQ32" i="3"/>
  <c r="BFP32" i="3"/>
  <c r="BFO32" i="3"/>
  <c r="BFN32" i="3"/>
  <c r="BFM32" i="3"/>
  <c r="BFL32" i="3"/>
  <c r="BFK32" i="3"/>
  <c r="BFJ32" i="3"/>
  <c r="BFI32" i="3"/>
  <c r="BFH32" i="3"/>
  <c r="BFG32" i="3"/>
  <c r="BFF32" i="3"/>
  <c r="BFE32" i="3"/>
  <c r="BFD32" i="3"/>
  <c r="BFC32" i="3"/>
  <c r="BFB32" i="3"/>
  <c r="BFA32" i="3"/>
  <c r="BEZ32" i="3"/>
  <c r="BEY32" i="3"/>
  <c r="BEX32" i="3"/>
  <c r="BEW32" i="3"/>
  <c r="BEV32" i="3"/>
  <c r="BEU32" i="3"/>
  <c r="BET32" i="3"/>
  <c r="BES32" i="3"/>
  <c r="BER32" i="3"/>
  <c r="BEQ32" i="3"/>
  <c r="BEP32" i="3"/>
  <c r="BEO32" i="3"/>
  <c r="BEN32" i="3"/>
  <c r="BEM32" i="3"/>
  <c r="BEL32" i="3"/>
  <c r="BEK32" i="3"/>
  <c r="BEJ32" i="3"/>
  <c r="BEI32" i="3"/>
  <c r="BEH32" i="3"/>
  <c r="BEG32" i="3"/>
  <c r="BEF32" i="3"/>
  <c r="BEE32" i="3"/>
  <c r="BED32" i="3"/>
  <c r="BEC32" i="3"/>
  <c r="BEB32" i="3"/>
  <c r="BEA32" i="3"/>
  <c r="BDZ32" i="3"/>
  <c r="BDY32" i="3"/>
  <c r="BDX32" i="3"/>
  <c r="BDW32" i="3"/>
  <c r="BDV32" i="3"/>
  <c r="BDU32" i="3"/>
  <c r="BDT32" i="3"/>
  <c r="BDS32" i="3"/>
  <c r="BDR32" i="3"/>
  <c r="BDQ32" i="3"/>
  <c r="BDP32" i="3"/>
  <c r="BDO32" i="3"/>
  <c r="BDN32" i="3"/>
  <c r="BDM32" i="3"/>
  <c r="BDL32" i="3"/>
  <c r="BDK32" i="3"/>
  <c r="BDJ32" i="3"/>
  <c r="BDI32" i="3"/>
  <c r="BDH32" i="3"/>
  <c r="BDG32" i="3"/>
  <c r="BDF32" i="3"/>
  <c r="BDE32" i="3"/>
  <c r="BDD32" i="3"/>
  <c r="BDC32" i="3"/>
  <c r="BDB32" i="3"/>
  <c r="BDA32" i="3"/>
  <c r="BCZ32" i="3"/>
  <c r="BCY32" i="3"/>
  <c r="BCX32" i="3"/>
  <c r="BCW32" i="3"/>
  <c r="BCV32" i="3"/>
  <c r="BCU32" i="3"/>
  <c r="BCT32" i="3"/>
  <c r="BCS32" i="3"/>
  <c r="BCR32" i="3"/>
  <c r="BCQ32" i="3"/>
  <c r="BCP32" i="3"/>
  <c r="BCO32" i="3"/>
  <c r="BCN32" i="3"/>
  <c r="BCM32" i="3"/>
  <c r="BCL32" i="3"/>
  <c r="BCK32" i="3"/>
  <c r="BCJ32" i="3"/>
  <c r="BCI32" i="3"/>
  <c r="BCH32" i="3"/>
  <c r="BCG32" i="3"/>
  <c r="BCF32" i="3"/>
  <c r="BCE32" i="3"/>
  <c r="BCD32" i="3"/>
  <c r="BCC32" i="3"/>
  <c r="BCB32" i="3"/>
  <c r="BCA32" i="3"/>
  <c r="BBZ32" i="3"/>
  <c r="BBY32" i="3"/>
  <c r="BBX32" i="3"/>
  <c r="BBW32" i="3"/>
  <c r="BBV32" i="3"/>
  <c r="BBU32" i="3"/>
  <c r="BBT32" i="3"/>
  <c r="BBS32" i="3"/>
  <c r="BBR32" i="3"/>
  <c r="BBQ32" i="3"/>
  <c r="BBP32" i="3"/>
  <c r="BBO32" i="3"/>
  <c r="BBN32" i="3"/>
  <c r="BBM32" i="3"/>
  <c r="BBL32" i="3"/>
  <c r="BBK32" i="3"/>
  <c r="BBJ32" i="3"/>
  <c r="BBI32" i="3"/>
  <c r="BBH32" i="3"/>
  <c r="BBG32" i="3"/>
  <c r="BBF32" i="3"/>
  <c r="BBE32" i="3"/>
  <c r="BBD32" i="3"/>
  <c r="BBC32" i="3"/>
  <c r="BBB32" i="3"/>
  <c r="BBA32" i="3"/>
  <c r="BAZ32" i="3"/>
  <c r="BAY32" i="3"/>
  <c r="BAX32" i="3"/>
  <c r="BAW32" i="3"/>
  <c r="BAV32" i="3"/>
  <c r="BAU32" i="3"/>
  <c r="BAT32" i="3"/>
  <c r="BAS32" i="3"/>
  <c r="BAR32" i="3"/>
  <c r="BAQ32" i="3"/>
  <c r="BAP32" i="3"/>
  <c r="BAO32" i="3"/>
  <c r="BAN32" i="3"/>
  <c r="BAM32" i="3"/>
  <c r="BAL32" i="3"/>
  <c r="BAK32" i="3"/>
  <c r="BAJ32" i="3"/>
  <c r="BAI32" i="3"/>
  <c r="BAH32" i="3"/>
  <c r="BAG32" i="3"/>
  <c r="BAF32" i="3"/>
  <c r="BAE32" i="3"/>
  <c r="BAD32" i="3"/>
  <c r="BAC32" i="3"/>
  <c r="BAB32" i="3"/>
  <c r="BAA32" i="3"/>
  <c r="AZZ32" i="3"/>
  <c r="AZY32" i="3"/>
  <c r="AZX32" i="3"/>
  <c r="AZW32" i="3"/>
  <c r="AZV32" i="3"/>
  <c r="AZU32" i="3"/>
  <c r="AZT32" i="3"/>
  <c r="AZS32" i="3"/>
  <c r="AZR32" i="3"/>
  <c r="AZQ32" i="3"/>
  <c r="AZP32" i="3"/>
  <c r="AZO32" i="3"/>
  <c r="AZN32" i="3"/>
  <c r="AZM32" i="3"/>
  <c r="AZL32" i="3"/>
  <c r="AZK32" i="3"/>
  <c r="AZJ32" i="3"/>
  <c r="AZI32" i="3"/>
  <c r="AZH32" i="3"/>
  <c r="AZG32" i="3"/>
  <c r="AZF32" i="3"/>
  <c r="AZE32" i="3"/>
  <c r="AZD32" i="3"/>
  <c r="AZC32" i="3"/>
  <c r="AZB32" i="3"/>
  <c r="AZA32" i="3"/>
  <c r="AYZ32" i="3"/>
  <c r="AYY32" i="3"/>
  <c r="AYX32" i="3"/>
  <c r="AYW32" i="3"/>
  <c r="AYV32" i="3"/>
  <c r="AYU32" i="3"/>
  <c r="AYT32" i="3"/>
  <c r="AYS32" i="3"/>
  <c r="AYR32" i="3"/>
  <c r="AYQ32" i="3"/>
  <c r="AYP32" i="3"/>
  <c r="AYO32" i="3"/>
  <c r="AYN32" i="3"/>
  <c r="AYM32" i="3"/>
  <c r="AYL32" i="3"/>
  <c r="AYK32" i="3"/>
  <c r="AYJ32" i="3"/>
  <c r="AYI32" i="3"/>
  <c r="AYH32" i="3"/>
  <c r="AYG32" i="3"/>
  <c r="AYF32" i="3"/>
  <c r="AYE32" i="3"/>
  <c r="AYD32" i="3"/>
  <c r="AYC32" i="3"/>
  <c r="AYB32" i="3"/>
  <c r="AYA32" i="3"/>
  <c r="AXZ32" i="3"/>
  <c r="AXY32" i="3"/>
  <c r="AXX32" i="3"/>
  <c r="AXW32" i="3"/>
  <c r="AXV32" i="3"/>
  <c r="AXU32" i="3"/>
  <c r="AXT32" i="3"/>
  <c r="AXS32" i="3"/>
  <c r="AXR32" i="3"/>
  <c r="AXQ32" i="3"/>
  <c r="AXP32" i="3"/>
  <c r="AXO32" i="3"/>
  <c r="AXN32" i="3"/>
  <c r="AXM32" i="3"/>
  <c r="AXL32" i="3"/>
  <c r="AXK32" i="3"/>
  <c r="AXJ32" i="3"/>
  <c r="AXI32" i="3"/>
  <c r="AXH32" i="3"/>
  <c r="AXG32" i="3"/>
  <c r="AXF32" i="3"/>
  <c r="AXE32" i="3"/>
  <c r="AXD32" i="3"/>
  <c r="AXC32" i="3"/>
  <c r="AXB32" i="3"/>
  <c r="AXA32" i="3"/>
  <c r="AWZ32" i="3"/>
  <c r="AWY32" i="3"/>
  <c r="AWX32" i="3"/>
  <c r="AWW32" i="3"/>
  <c r="AWV32" i="3"/>
  <c r="AWU32" i="3"/>
  <c r="AWT32" i="3"/>
  <c r="AWS32" i="3"/>
  <c r="AWR32" i="3"/>
  <c r="AWQ32" i="3"/>
  <c r="AWP32" i="3"/>
  <c r="AWO32" i="3"/>
  <c r="AWN32" i="3"/>
  <c r="AWM32" i="3"/>
  <c r="AWL32" i="3"/>
  <c r="AWK32" i="3"/>
  <c r="AWJ32" i="3"/>
  <c r="AWI32" i="3"/>
  <c r="AWH32" i="3"/>
  <c r="AWG32" i="3"/>
  <c r="AWF32" i="3"/>
  <c r="AWE32" i="3"/>
  <c r="AWD32" i="3"/>
  <c r="AWC32" i="3"/>
  <c r="AWB32" i="3"/>
  <c r="AWA32" i="3"/>
  <c r="AVZ32" i="3"/>
  <c r="AVY32" i="3"/>
  <c r="AVX32" i="3"/>
  <c r="AVW32" i="3"/>
  <c r="AVV32" i="3"/>
  <c r="AVU32" i="3"/>
  <c r="AVT32" i="3"/>
  <c r="AVS32" i="3"/>
  <c r="AVR32" i="3"/>
  <c r="AVQ32" i="3"/>
  <c r="AVP32" i="3"/>
  <c r="AVO32" i="3"/>
  <c r="AVN32" i="3"/>
  <c r="AVM32" i="3"/>
  <c r="AVL32" i="3"/>
  <c r="AVK32" i="3"/>
  <c r="AVJ32" i="3"/>
  <c r="AVI32" i="3"/>
  <c r="AVH32" i="3"/>
  <c r="AVG32" i="3"/>
  <c r="AVF32" i="3"/>
  <c r="AVE32" i="3"/>
  <c r="AVD32" i="3"/>
  <c r="AVC32" i="3"/>
  <c r="AVB32" i="3"/>
  <c r="AVA32" i="3"/>
  <c r="AUZ32" i="3"/>
  <c r="AUY32" i="3"/>
  <c r="AUX32" i="3"/>
  <c r="AUW32" i="3"/>
  <c r="AUV32" i="3"/>
  <c r="AUU32" i="3"/>
  <c r="AUT32" i="3"/>
  <c r="AUS32" i="3"/>
  <c r="AUR32" i="3"/>
  <c r="AUQ32" i="3"/>
  <c r="AUP32" i="3"/>
  <c r="AUO32" i="3"/>
  <c r="AUN32" i="3"/>
  <c r="AUM32" i="3"/>
  <c r="AUL32" i="3"/>
  <c r="AUK32" i="3"/>
  <c r="AUJ32" i="3"/>
  <c r="AUI32" i="3"/>
  <c r="AUH32" i="3"/>
  <c r="AUG32" i="3"/>
  <c r="AUF32" i="3"/>
  <c r="AUE32" i="3"/>
  <c r="AUD32" i="3"/>
  <c r="AUC32" i="3"/>
  <c r="AUB32" i="3"/>
  <c r="AUA32" i="3"/>
  <c r="ATZ32" i="3"/>
  <c r="ATY32" i="3"/>
  <c r="ATX32" i="3"/>
  <c r="ATW32" i="3"/>
  <c r="ATV32" i="3"/>
  <c r="ATU32" i="3"/>
  <c r="ATT32" i="3"/>
  <c r="ATS32" i="3"/>
  <c r="ATR32" i="3"/>
  <c r="ATQ32" i="3"/>
  <c r="ATP32" i="3"/>
  <c r="ATO32" i="3"/>
  <c r="ATN32" i="3"/>
  <c r="ATM32" i="3"/>
  <c r="ATL32" i="3"/>
  <c r="ATK32" i="3"/>
  <c r="ATJ32" i="3"/>
  <c r="ATI32" i="3"/>
  <c r="ATH32" i="3"/>
  <c r="ATG32" i="3"/>
  <c r="ATF32" i="3"/>
  <c r="ATE32" i="3"/>
  <c r="ATD32" i="3"/>
  <c r="ATC32" i="3"/>
  <c r="ATB32" i="3"/>
  <c r="ATA32" i="3"/>
  <c r="ASZ32" i="3"/>
  <c r="ASY32" i="3"/>
  <c r="ASX32" i="3"/>
  <c r="ASW32" i="3"/>
  <c r="ASV32" i="3"/>
  <c r="ASU32" i="3"/>
  <c r="AST32" i="3"/>
  <c r="ASS32" i="3"/>
  <c r="ASR32" i="3"/>
  <c r="ASQ32" i="3"/>
  <c r="ASP32" i="3"/>
  <c r="ASO32" i="3"/>
  <c r="ASN32" i="3"/>
  <c r="ASM32" i="3"/>
  <c r="ASL32" i="3"/>
  <c r="ASK32" i="3"/>
  <c r="ASJ32" i="3"/>
  <c r="ASI32" i="3"/>
  <c r="ASH32" i="3"/>
  <c r="ASG32" i="3"/>
  <c r="ASF32" i="3"/>
  <c r="ASE32" i="3"/>
  <c r="ASD32" i="3"/>
  <c r="ASC32" i="3"/>
  <c r="ASB32" i="3"/>
  <c r="ASA32" i="3"/>
  <c r="ARZ32" i="3"/>
  <c r="ARY32" i="3"/>
  <c r="ARX32" i="3"/>
  <c r="ARW32" i="3"/>
  <c r="ARV32" i="3"/>
  <c r="ARU32" i="3"/>
  <c r="ART32" i="3"/>
  <c r="ARS32" i="3"/>
  <c r="ARR32" i="3"/>
  <c r="ARQ32" i="3"/>
  <c r="ARP32" i="3"/>
  <c r="ARO32" i="3"/>
  <c r="ARN32" i="3"/>
  <c r="ARM32" i="3"/>
  <c r="ARL32" i="3"/>
  <c r="ARK32" i="3"/>
  <c r="ARJ32" i="3"/>
  <c r="ARI32" i="3"/>
  <c r="ARH32" i="3"/>
  <c r="ARG32" i="3"/>
  <c r="ARF32" i="3"/>
  <c r="ARE32" i="3"/>
  <c r="ARD32" i="3"/>
  <c r="ARC32" i="3"/>
  <c r="ARB32" i="3"/>
  <c r="ARA32" i="3"/>
  <c r="AQZ32" i="3"/>
  <c r="AQY32" i="3"/>
  <c r="AQX32" i="3"/>
  <c r="AQW32" i="3"/>
  <c r="AQV32" i="3"/>
  <c r="AQU32" i="3"/>
  <c r="AQT32" i="3"/>
  <c r="AQS32" i="3"/>
  <c r="AQR32" i="3"/>
  <c r="AQQ32" i="3"/>
  <c r="AQP32" i="3"/>
  <c r="AQO32" i="3"/>
  <c r="AQN32" i="3"/>
  <c r="AQM32" i="3"/>
  <c r="AQL32" i="3"/>
  <c r="AQK32" i="3"/>
  <c r="AQJ32" i="3"/>
  <c r="AQI32" i="3"/>
  <c r="AQH32" i="3"/>
  <c r="AQG32" i="3"/>
  <c r="AQF32" i="3"/>
  <c r="AQE32" i="3"/>
  <c r="AQD32" i="3"/>
  <c r="AQC32" i="3"/>
  <c r="AQB32" i="3"/>
  <c r="AQA32" i="3"/>
  <c r="APZ32" i="3"/>
  <c r="APY32" i="3"/>
  <c r="APX32" i="3"/>
  <c r="APW32" i="3"/>
  <c r="APV32" i="3"/>
  <c r="APU32" i="3"/>
  <c r="APT32" i="3"/>
  <c r="APS32" i="3"/>
  <c r="APR32" i="3"/>
  <c r="APQ32" i="3"/>
  <c r="APP32" i="3"/>
  <c r="APO32" i="3"/>
  <c r="APN32" i="3"/>
  <c r="APM32" i="3"/>
  <c r="APL32" i="3"/>
  <c r="APK32" i="3"/>
  <c r="APJ32" i="3"/>
  <c r="API32" i="3"/>
  <c r="APH32" i="3"/>
  <c r="APG32" i="3"/>
  <c r="APF32" i="3"/>
  <c r="APE32" i="3"/>
  <c r="APD32" i="3"/>
  <c r="APC32" i="3"/>
  <c r="APB32" i="3"/>
  <c r="APA32" i="3"/>
  <c r="AOZ32" i="3"/>
  <c r="AOY32" i="3"/>
  <c r="AOX32" i="3"/>
  <c r="AOW32" i="3"/>
  <c r="AOV32" i="3"/>
  <c r="AOU32" i="3"/>
  <c r="AOT32" i="3"/>
  <c r="AOS32" i="3"/>
  <c r="AOR32" i="3"/>
  <c r="AOQ32" i="3"/>
  <c r="AOP32" i="3"/>
  <c r="AOO32" i="3"/>
  <c r="AON32" i="3"/>
  <c r="AOM32" i="3"/>
  <c r="AOL32" i="3"/>
  <c r="AOK32" i="3"/>
  <c r="AOJ32" i="3"/>
  <c r="AOI32" i="3"/>
  <c r="AOH32" i="3"/>
  <c r="AOG32" i="3"/>
  <c r="AOF32" i="3"/>
  <c r="AOE32" i="3"/>
  <c r="AOD32" i="3"/>
  <c r="AOC32" i="3"/>
  <c r="AOB32" i="3"/>
  <c r="AOA32" i="3"/>
  <c r="ANZ32" i="3"/>
  <c r="ANY32" i="3"/>
  <c r="ANX32" i="3"/>
  <c r="ANW32" i="3"/>
  <c r="ANV32" i="3"/>
  <c r="ANU32" i="3"/>
  <c r="ANT32" i="3"/>
  <c r="ANS32" i="3"/>
  <c r="ANR32" i="3"/>
  <c r="ANQ32" i="3"/>
  <c r="ANP32" i="3"/>
  <c r="ANO32" i="3"/>
  <c r="ANN32" i="3"/>
  <c r="ANM32" i="3"/>
  <c r="ANL32" i="3"/>
  <c r="ANK32" i="3"/>
  <c r="ANJ32" i="3"/>
  <c r="ANI32" i="3"/>
  <c r="ANH32" i="3"/>
  <c r="ANG32" i="3"/>
  <c r="ANF32" i="3"/>
  <c r="ANE32" i="3"/>
  <c r="AND32" i="3"/>
  <c r="ANC32" i="3"/>
  <c r="ANB32" i="3"/>
  <c r="ANA32" i="3"/>
  <c r="AMZ32" i="3"/>
  <c r="AMY32" i="3"/>
  <c r="AMX32" i="3"/>
  <c r="AMW32" i="3"/>
  <c r="AMV32" i="3"/>
  <c r="AMU32" i="3"/>
  <c r="AMT32" i="3"/>
  <c r="AMS32" i="3"/>
  <c r="AMR32" i="3"/>
  <c r="AMQ32" i="3"/>
  <c r="AMP32" i="3"/>
  <c r="AMO32" i="3"/>
  <c r="AMN32" i="3"/>
  <c r="AMM32" i="3"/>
  <c r="AML32" i="3"/>
  <c r="AMK32" i="3"/>
  <c r="AMJ32" i="3"/>
  <c r="AMI32" i="3"/>
  <c r="AMH32" i="3"/>
  <c r="AMG32" i="3"/>
  <c r="AMF32" i="3"/>
  <c r="AME32" i="3"/>
  <c r="AMD32" i="3"/>
  <c r="AMC32" i="3"/>
  <c r="AMB32" i="3"/>
  <c r="AMA32" i="3"/>
  <c r="ALZ32" i="3"/>
  <c r="ALY32" i="3"/>
  <c r="ALX32" i="3"/>
  <c r="ALW32" i="3"/>
  <c r="ALV32" i="3"/>
  <c r="ALU32" i="3"/>
  <c r="ALT32" i="3"/>
  <c r="ALS32" i="3"/>
  <c r="ALR32" i="3"/>
  <c r="ALQ32" i="3"/>
  <c r="ALP32" i="3"/>
  <c r="ALO32" i="3"/>
  <c r="ALN32" i="3"/>
  <c r="ALM32" i="3"/>
  <c r="ALL32" i="3"/>
  <c r="ALK32" i="3"/>
  <c r="ALJ32" i="3"/>
  <c r="ALI32" i="3"/>
  <c r="ALH32" i="3"/>
  <c r="ALG32" i="3"/>
  <c r="ALF32" i="3"/>
  <c r="ALE32" i="3"/>
  <c r="ALD32" i="3"/>
  <c r="ALC32" i="3"/>
  <c r="ALB32" i="3"/>
  <c r="ALA32" i="3"/>
  <c r="AKZ32" i="3"/>
  <c r="AKY32" i="3"/>
  <c r="AKX32" i="3"/>
  <c r="AKW32" i="3"/>
  <c r="AKV32" i="3"/>
  <c r="AKU32" i="3"/>
  <c r="AKT32" i="3"/>
  <c r="AKS32" i="3"/>
  <c r="AKR32" i="3"/>
  <c r="AKQ32" i="3"/>
  <c r="AKP32" i="3"/>
  <c r="AKO32" i="3"/>
  <c r="AKN32" i="3"/>
  <c r="AKM32" i="3"/>
  <c r="AKL32" i="3"/>
  <c r="AKK32" i="3"/>
  <c r="AKJ32" i="3"/>
  <c r="AKI32" i="3"/>
  <c r="AKH32" i="3"/>
  <c r="AKG32" i="3"/>
  <c r="AKF32" i="3"/>
  <c r="AKE32" i="3"/>
  <c r="AKD32" i="3"/>
  <c r="AKC32" i="3"/>
  <c r="AKB32" i="3"/>
  <c r="AKA32" i="3"/>
  <c r="AJZ32" i="3"/>
  <c r="AJY32" i="3"/>
  <c r="AJX32" i="3"/>
  <c r="AJW32" i="3"/>
  <c r="AJV32" i="3"/>
  <c r="AJU32" i="3"/>
  <c r="AJT32" i="3"/>
  <c r="AJS32" i="3"/>
  <c r="AJR32" i="3"/>
  <c r="AJQ32" i="3"/>
  <c r="AJP32" i="3"/>
  <c r="AJO32" i="3"/>
  <c r="AJN32" i="3"/>
  <c r="AJM32" i="3"/>
  <c r="AJL32" i="3"/>
  <c r="AJK32" i="3"/>
  <c r="AJJ32" i="3"/>
  <c r="AJI32" i="3"/>
  <c r="AJH32" i="3"/>
  <c r="AJG32" i="3"/>
  <c r="AJF32" i="3"/>
  <c r="AJE32" i="3"/>
  <c r="AJD32" i="3"/>
  <c r="AJC32" i="3"/>
  <c r="AJB32" i="3"/>
  <c r="AJA32" i="3"/>
  <c r="AIZ32" i="3"/>
  <c r="AIY32" i="3"/>
  <c r="AIX32" i="3"/>
  <c r="AIW32" i="3"/>
  <c r="AIV32" i="3"/>
  <c r="AIU32" i="3"/>
  <c r="AIT32" i="3"/>
  <c r="AIS32" i="3"/>
  <c r="AIR32" i="3"/>
  <c r="AIQ32" i="3"/>
  <c r="AIP32" i="3"/>
  <c r="AIO32" i="3"/>
  <c r="AIN32" i="3"/>
  <c r="AIM32" i="3"/>
  <c r="AIL32" i="3"/>
  <c r="AIK32" i="3"/>
  <c r="AIJ32" i="3"/>
  <c r="AII32" i="3"/>
  <c r="AIH32" i="3"/>
  <c r="AIG32" i="3"/>
  <c r="AIF32" i="3"/>
  <c r="AIE32" i="3"/>
  <c r="AID32" i="3"/>
  <c r="AIC32" i="3"/>
  <c r="AIB32" i="3"/>
  <c r="AIA32" i="3"/>
  <c r="AHZ32" i="3"/>
  <c r="AHY32" i="3"/>
  <c r="AHX32" i="3"/>
  <c r="AHW32" i="3"/>
  <c r="AHV32" i="3"/>
  <c r="AHU32" i="3"/>
  <c r="AHT32" i="3"/>
  <c r="AHS32" i="3"/>
  <c r="AHR32" i="3"/>
  <c r="AHQ32" i="3"/>
  <c r="AHP32" i="3"/>
  <c r="AHO32" i="3"/>
  <c r="AHN32" i="3"/>
  <c r="AHM32" i="3"/>
  <c r="AHL32" i="3"/>
  <c r="AHK32" i="3"/>
  <c r="AHJ32" i="3"/>
  <c r="AHI32" i="3"/>
  <c r="AHH32" i="3"/>
  <c r="AHG32" i="3"/>
  <c r="AHF32" i="3"/>
  <c r="AHE32" i="3"/>
  <c r="AHD32" i="3"/>
  <c r="AHC32" i="3"/>
  <c r="AHB32" i="3"/>
  <c r="AHA32" i="3"/>
  <c r="AGZ32" i="3"/>
  <c r="AGY32" i="3"/>
  <c r="AGX32" i="3"/>
  <c r="AGW32" i="3"/>
  <c r="AGV32" i="3"/>
  <c r="AGU32" i="3"/>
  <c r="AGT32" i="3"/>
  <c r="AGS32" i="3"/>
  <c r="AGR32" i="3"/>
  <c r="AGQ32" i="3"/>
  <c r="AGP32" i="3"/>
  <c r="AGO32" i="3"/>
  <c r="AGN32" i="3"/>
  <c r="AGM32" i="3"/>
  <c r="AGL32" i="3"/>
  <c r="AGK32" i="3"/>
  <c r="AGJ32" i="3"/>
  <c r="AGI32" i="3"/>
  <c r="AGH32" i="3"/>
  <c r="AGG32" i="3"/>
  <c r="AGF32" i="3"/>
  <c r="AGE32" i="3"/>
  <c r="AGD32" i="3"/>
  <c r="AGC32" i="3"/>
  <c r="AGB32" i="3"/>
  <c r="AGA32" i="3"/>
  <c r="AFZ32" i="3"/>
  <c r="AFY32" i="3"/>
  <c r="AFX32" i="3"/>
  <c r="AFW32" i="3"/>
  <c r="AFV32" i="3"/>
  <c r="AFU32" i="3"/>
  <c r="AFT32" i="3"/>
  <c r="AFS32" i="3"/>
  <c r="AFR32" i="3"/>
  <c r="AFQ32" i="3"/>
  <c r="AFP32" i="3"/>
  <c r="AFO32" i="3"/>
  <c r="AFN32" i="3"/>
  <c r="AFM32" i="3"/>
  <c r="AFL32" i="3"/>
  <c r="AFK32" i="3"/>
  <c r="AFJ32" i="3"/>
  <c r="AFI32" i="3"/>
  <c r="AFH32" i="3"/>
  <c r="AFG32" i="3"/>
  <c r="AFF32" i="3"/>
  <c r="AFE32" i="3"/>
  <c r="AFD32" i="3"/>
  <c r="AFC32" i="3"/>
  <c r="AFB32" i="3"/>
  <c r="AFA32" i="3"/>
  <c r="AEZ32" i="3"/>
  <c r="AEY32" i="3"/>
  <c r="AEX32" i="3"/>
  <c r="AEW32" i="3"/>
  <c r="AEV32" i="3"/>
  <c r="AEU32" i="3"/>
  <c r="AET32" i="3"/>
  <c r="AES32" i="3"/>
  <c r="AER32" i="3"/>
  <c r="AEQ32" i="3"/>
  <c r="AEP32" i="3"/>
  <c r="AEO32" i="3"/>
  <c r="AEN32" i="3"/>
  <c r="AEM32" i="3"/>
  <c r="AEL32" i="3"/>
  <c r="AEK32" i="3"/>
  <c r="AEJ32" i="3"/>
  <c r="AEI32" i="3"/>
  <c r="AEH32" i="3"/>
  <c r="AEG32" i="3"/>
  <c r="AEF32" i="3"/>
  <c r="AEE32" i="3"/>
  <c r="AED32" i="3"/>
  <c r="AEC32" i="3"/>
  <c r="AEB32" i="3"/>
  <c r="AEA32" i="3"/>
  <c r="ADZ32" i="3"/>
  <c r="ADY32" i="3"/>
  <c r="ADX32" i="3"/>
  <c r="ADW32" i="3"/>
  <c r="ADV32" i="3"/>
  <c r="ADU32" i="3"/>
  <c r="ADT32" i="3"/>
  <c r="ADS32" i="3"/>
  <c r="ADR32" i="3"/>
  <c r="ADQ32" i="3"/>
  <c r="ADP32" i="3"/>
  <c r="ADO32" i="3"/>
  <c r="ADN32" i="3"/>
  <c r="ADM32" i="3"/>
  <c r="ADL32" i="3"/>
  <c r="ADK32" i="3"/>
  <c r="ADJ32" i="3"/>
  <c r="ADI32" i="3"/>
  <c r="ADH32" i="3"/>
  <c r="ADG32" i="3"/>
  <c r="ADF32" i="3"/>
  <c r="ADE32" i="3"/>
  <c r="ADD32" i="3"/>
  <c r="ADC32" i="3"/>
  <c r="ADB32" i="3"/>
  <c r="ADA32" i="3"/>
  <c r="ACZ32" i="3"/>
  <c r="ACY32" i="3"/>
  <c r="ACX32" i="3"/>
  <c r="ACW32" i="3"/>
  <c r="ACV32" i="3"/>
  <c r="ACU32" i="3"/>
  <c r="ACT32" i="3"/>
  <c r="ACS32" i="3"/>
  <c r="ACR32" i="3"/>
  <c r="ACQ32" i="3"/>
  <c r="ACP32" i="3"/>
  <c r="ACO32" i="3"/>
  <c r="ACN32" i="3"/>
  <c r="ACM32" i="3"/>
  <c r="ACL32" i="3"/>
  <c r="ACK32" i="3"/>
  <c r="ACJ32" i="3"/>
  <c r="ACI32" i="3"/>
  <c r="ACH32" i="3"/>
  <c r="ACG32" i="3"/>
  <c r="ACF32" i="3"/>
  <c r="ACE32" i="3"/>
  <c r="ACD32" i="3"/>
  <c r="ACC32" i="3"/>
  <c r="ACB32" i="3"/>
  <c r="ACA32" i="3"/>
  <c r="ABZ32" i="3"/>
  <c r="ABY32" i="3"/>
  <c r="ABX32" i="3"/>
  <c r="ABW32" i="3"/>
  <c r="ABV32" i="3"/>
  <c r="ABU32" i="3"/>
  <c r="ABT32" i="3"/>
  <c r="ABS32" i="3"/>
  <c r="ABR32" i="3"/>
  <c r="ABQ32" i="3"/>
  <c r="ABP32" i="3"/>
  <c r="ABO32" i="3"/>
  <c r="ABN32" i="3"/>
  <c r="ABM32" i="3"/>
  <c r="ABL32" i="3"/>
  <c r="ABK32" i="3"/>
  <c r="ABJ32" i="3"/>
  <c r="ABI32" i="3"/>
  <c r="ABH32" i="3"/>
  <c r="ABG32" i="3"/>
  <c r="ABF32" i="3"/>
  <c r="ABE32" i="3"/>
  <c r="ABD32" i="3"/>
  <c r="ABC32" i="3"/>
  <c r="ABB32" i="3"/>
  <c r="ABA32" i="3"/>
  <c r="AAZ32" i="3"/>
  <c r="AAY32" i="3"/>
  <c r="AAX32" i="3"/>
  <c r="AAW32" i="3"/>
  <c r="AAV32" i="3"/>
  <c r="AAU32" i="3"/>
  <c r="AAT32" i="3"/>
  <c r="AAS32" i="3"/>
  <c r="AAR32" i="3"/>
  <c r="AAQ32" i="3"/>
  <c r="AAP32" i="3"/>
  <c r="AAO32" i="3"/>
  <c r="AAN32" i="3"/>
  <c r="AAM32" i="3"/>
  <c r="AAL32" i="3"/>
  <c r="AAK32" i="3"/>
  <c r="AAJ32" i="3"/>
  <c r="AAI32" i="3"/>
  <c r="AAH32" i="3"/>
  <c r="AAG32" i="3"/>
  <c r="AAF32" i="3"/>
  <c r="AAE32" i="3"/>
  <c r="AAD32" i="3"/>
  <c r="AAC32" i="3"/>
  <c r="AAB32" i="3"/>
  <c r="AAA32" i="3"/>
  <c r="ZZ32" i="3"/>
  <c r="ZY32" i="3"/>
  <c r="ZX32" i="3"/>
  <c r="ZW32" i="3"/>
  <c r="ZV32" i="3"/>
  <c r="ZU32" i="3"/>
  <c r="ZT32" i="3"/>
  <c r="ZS32" i="3"/>
  <c r="ZR32" i="3"/>
  <c r="ZQ32" i="3"/>
  <c r="ZP32" i="3"/>
  <c r="ZO32" i="3"/>
  <c r="ZN32" i="3"/>
  <c r="ZM32" i="3"/>
  <c r="ZL32" i="3"/>
  <c r="ZK32" i="3"/>
  <c r="ZJ32" i="3"/>
  <c r="ZI32" i="3"/>
  <c r="ZH32" i="3"/>
  <c r="ZG32" i="3"/>
  <c r="ZF32" i="3"/>
  <c r="ZE32" i="3"/>
  <c r="ZD32" i="3"/>
  <c r="ZC32" i="3"/>
  <c r="ZB32" i="3"/>
  <c r="ZA32" i="3"/>
  <c r="YZ32" i="3"/>
  <c r="YY32" i="3"/>
  <c r="YX32" i="3"/>
  <c r="YW32" i="3"/>
  <c r="YV32" i="3"/>
  <c r="YU32" i="3"/>
  <c r="YT32" i="3"/>
  <c r="YS32" i="3"/>
  <c r="YR32" i="3"/>
  <c r="YQ32" i="3"/>
  <c r="YP32" i="3"/>
  <c r="YO32" i="3"/>
  <c r="YN32" i="3"/>
  <c r="YM32" i="3"/>
  <c r="YL32" i="3"/>
  <c r="YK32" i="3"/>
  <c r="YJ32" i="3"/>
  <c r="YI32" i="3"/>
  <c r="YH32" i="3"/>
  <c r="YG32" i="3"/>
  <c r="YF32" i="3"/>
  <c r="YE32" i="3"/>
  <c r="YD32" i="3"/>
  <c r="YC32" i="3"/>
  <c r="YB32" i="3"/>
  <c r="YA32" i="3"/>
  <c r="XZ32" i="3"/>
  <c r="XY32" i="3"/>
  <c r="XX32" i="3"/>
  <c r="XW32" i="3"/>
  <c r="XV32" i="3"/>
  <c r="XU32" i="3"/>
  <c r="XT32" i="3"/>
  <c r="XS32" i="3"/>
  <c r="XR32" i="3"/>
  <c r="XQ32" i="3"/>
  <c r="XP32" i="3"/>
  <c r="XO32" i="3"/>
  <c r="XN32" i="3"/>
  <c r="XM32" i="3"/>
  <c r="XL32" i="3"/>
  <c r="XK32" i="3"/>
  <c r="XJ32" i="3"/>
  <c r="XI32" i="3"/>
  <c r="XH32" i="3"/>
  <c r="XG32" i="3"/>
  <c r="XF32" i="3"/>
  <c r="XE32" i="3"/>
  <c r="XD32" i="3"/>
  <c r="XC32" i="3"/>
  <c r="XB32" i="3"/>
  <c r="XA32" i="3"/>
  <c r="WZ32" i="3"/>
  <c r="WY32" i="3"/>
  <c r="WX32" i="3"/>
  <c r="WW32" i="3"/>
  <c r="WV32" i="3"/>
  <c r="WU32" i="3"/>
  <c r="WT32" i="3"/>
  <c r="WS32" i="3"/>
  <c r="WR32" i="3"/>
  <c r="WQ32" i="3"/>
  <c r="WP32" i="3"/>
  <c r="WO32" i="3"/>
  <c r="WN32" i="3"/>
  <c r="WM32" i="3"/>
  <c r="WL32" i="3"/>
  <c r="WK32" i="3"/>
  <c r="WJ32" i="3"/>
  <c r="WI32" i="3"/>
  <c r="WH32" i="3"/>
  <c r="WG32" i="3"/>
  <c r="WF32" i="3"/>
  <c r="WE32" i="3"/>
  <c r="WD32" i="3"/>
  <c r="WC32" i="3"/>
  <c r="WB32" i="3"/>
  <c r="WA32" i="3"/>
  <c r="VZ32" i="3"/>
  <c r="VY32" i="3"/>
  <c r="VX32" i="3"/>
  <c r="VW32" i="3"/>
  <c r="VV32" i="3"/>
  <c r="VU32" i="3"/>
  <c r="VT32" i="3"/>
  <c r="VS32" i="3"/>
  <c r="VR32" i="3"/>
  <c r="VQ32" i="3"/>
  <c r="VP32" i="3"/>
  <c r="VO32" i="3"/>
  <c r="VN32" i="3"/>
  <c r="VM32" i="3"/>
  <c r="VL32" i="3"/>
  <c r="VK32" i="3"/>
  <c r="VJ32" i="3"/>
  <c r="VI32" i="3"/>
  <c r="VH32" i="3"/>
  <c r="VG32" i="3"/>
  <c r="VF32" i="3"/>
  <c r="VE32" i="3"/>
  <c r="VD32" i="3"/>
  <c r="VC32" i="3"/>
  <c r="VB32" i="3"/>
  <c r="VA32" i="3"/>
  <c r="UZ32" i="3"/>
  <c r="UY32" i="3"/>
  <c r="UX32" i="3"/>
  <c r="UW32" i="3"/>
  <c r="UV32" i="3"/>
  <c r="UU32" i="3"/>
  <c r="UT32" i="3"/>
  <c r="US32" i="3"/>
  <c r="UR32" i="3"/>
  <c r="UQ32" i="3"/>
  <c r="UP32" i="3"/>
  <c r="UO32" i="3"/>
  <c r="UN32" i="3"/>
  <c r="UM32" i="3"/>
  <c r="UL32" i="3"/>
  <c r="UK32" i="3"/>
  <c r="UJ32" i="3"/>
  <c r="UI32" i="3"/>
  <c r="UH32" i="3"/>
  <c r="UG32" i="3"/>
  <c r="UF32" i="3"/>
  <c r="UE32" i="3"/>
  <c r="UD32" i="3"/>
  <c r="UC32" i="3"/>
  <c r="UB32" i="3"/>
  <c r="UA32" i="3"/>
  <c r="TZ32" i="3"/>
  <c r="TY32" i="3"/>
  <c r="TX32" i="3"/>
  <c r="TW32" i="3"/>
  <c r="TV32" i="3"/>
  <c r="TU32" i="3"/>
  <c r="TT32" i="3"/>
  <c r="TS32" i="3"/>
  <c r="TR32" i="3"/>
  <c r="TQ32" i="3"/>
  <c r="TP32" i="3"/>
  <c r="TO32" i="3"/>
  <c r="TN32" i="3"/>
  <c r="TM32" i="3"/>
  <c r="TL32" i="3"/>
  <c r="TK32" i="3"/>
  <c r="TJ32" i="3"/>
  <c r="TI32" i="3"/>
  <c r="TH32" i="3"/>
  <c r="TG32" i="3"/>
  <c r="TF32" i="3"/>
  <c r="TE32" i="3"/>
  <c r="TD32" i="3"/>
  <c r="TC32" i="3"/>
  <c r="TB32" i="3"/>
  <c r="TA32" i="3"/>
  <c r="SZ32" i="3"/>
  <c r="SY32" i="3"/>
  <c r="SX32" i="3"/>
  <c r="SW32" i="3"/>
  <c r="SV32" i="3"/>
  <c r="SU32" i="3"/>
  <c r="ST32" i="3"/>
  <c r="SS32" i="3"/>
  <c r="SR32" i="3"/>
  <c r="SQ32" i="3"/>
  <c r="SP32" i="3"/>
  <c r="SO32" i="3"/>
  <c r="SN32" i="3"/>
  <c r="SM32" i="3"/>
  <c r="SL32" i="3"/>
  <c r="SK32" i="3"/>
  <c r="SJ32" i="3"/>
  <c r="SI32" i="3"/>
  <c r="SH32" i="3"/>
  <c r="SG32" i="3"/>
  <c r="SF32" i="3"/>
  <c r="SE32" i="3"/>
  <c r="SD32" i="3"/>
  <c r="SC32" i="3"/>
  <c r="SB32" i="3"/>
  <c r="SA32" i="3"/>
  <c r="RZ32" i="3"/>
  <c r="RY32" i="3"/>
  <c r="RX32" i="3"/>
  <c r="RW32" i="3"/>
  <c r="RV32" i="3"/>
  <c r="RU32" i="3"/>
  <c r="RT32" i="3"/>
  <c r="RS32" i="3"/>
  <c r="RR32" i="3"/>
  <c r="RQ32" i="3"/>
  <c r="RP32" i="3"/>
  <c r="RO32" i="3"/>
  <c r="RN32" i="3"/>
  <c r="RM32" i="3"/>
  <c r="RL32" i="3"/>
  <c r="RK32" i="3"/>
  <c r="RJ32" i="3"/>
  <c r="RI32" i="3"/>
  <c r="RH32" i="3"/>
  <c r="RG32" i="3"/>
  <c r="RF32" i="3"/>
  <c r="RE32" i="3"/>
  <c r="RD32" i="3"/>
  <c r="RC32" i="3"/>
  <c r="RB32" i="3"/>
  <c r="RA32" i="3"/>
  <c r="QZ32" i="3"/>
  <c r="QY32" i="3"/>
  <c r="QX32" i="3"/>
  <c r="QW32" i="3"/>
  <c r="QV32" i="3"/>
  <c r="QU32" i="3"/>
  <c r="QT32" i="3"/>
  <c r="QS32" i="3"/>
  <c r="QR32" i="3"/>
  <c r="QQ32" i="3"/>
  <c r="QP32" i="3"/>
  <c r="QO32" i="3"/>
  <c r="QN32" i="3"/>
  <c r="QM32" i="3"/>
  <c r="QL32" i="3"/>
  <c r="QK32" i="3"/>
  <c r="QJ32" i="3"/>
  <c r="QI32" i="3"/>
  <c r="QH32" i="3"/>
  <c r="QG32" i="3"/>
  <c r="QF32" i="3"/>
  <c r="QE32" i="3"/>
  <c r="QD32" i="3"/>
  <c r="QC32" i="3"/>
  <c r="QB32" i="3"/>
  <c r="QA32" i="3"/>
  <c r="PZ32" i="3"/>
  <c r="PY32" i="3"/>
  <c r="PX32" i="3"/>
  <c r="PW32" i="3"/>
  <c r="PV32" i="3"/>
  <c r="PU32" i="3"/>
  <c r="PT32" i="3"/>
  <c r="PS32" i="3"/>
  <c r="PR32" i="3"/>
  <c r="PQ32" i="3"/>
  <c r="PP32" i="3"/>
  <c r="PO32" i="3"/>
  <c r="PN32" i="3"/>
  <c r="PM32" i="3"/>
  <c r="PL32" i="3"/>
  <c r="PK32" i="3"/>
  <c r="PJ32" i="3"/>
  <c r="PI32" i="3"/>
  <c r="PH32" i="3"/>
  <c r="PG32" i="3"/>
  <c r="PF32" i="3"/>
  <c r="PE32" i="3"/>
  <c r="PD32" i="3"/>
  <c r="PC32" i="3"/>
  <c r="PB32" i="3"/>
  <c r="PA32" i="3"/>
  <c r="OZ32" i="3"/>
  <c r="OY32" i="3"/>
  <c r="OX32" i="3"/>
  <c r="OW32" i="3"/>
  <c r="OV32" i="3"/>
  <c r="OU32" i="3"/>
  <c r="OT32" i="3"/>
  <c r="OS32" i="3"/>
  <c r="OR32" i="3"/>
  <c r="OQ32" i="3"/>
  <c r="OP32" i="3"/>
  <c r="OO32" i="3"/>
  <c r="ON32" i="3"/>
  <c r="OM32" i="3"/>
  <c r="OL32" i="3"/>
  <c r="OK32" i="3"/>
  <c r="OJ32" i="3"/>
  <c r="OI32" i="3"/>
  <c r="OH32" i="3"/>
  <c r="OG32" i="3"/>
  <c r="OF32" i="3"/>
  <c r="OE32" i="3"/>
  <c r="OD32" i="3"/>
  <c r="OC32" i="3"/>
  <c r="OB32" i="3"/>
  <c r="OA32" i="3"/>
  <c r="NZ32" i="3"/>
  <c r="NY32" i="3"/>
  <c r="NX32" i="3"/>
  <c r="NW32" i="3"/>
  <c r="NV32" i="3"/>
  <c r="NU32" i="3"/>
  <c r="NT32" i="3"/>
  <c r="NS32" i="3"/>
  <c r="NR32" i="3"/>
  <c r="NQ32" i="3"/>
  <c r="NP32" i="3"/>
  <c r="NO32" i="3"/>
  <c r="NN32" i="3"/>
  <c r="NM32" i="3"/>
  <c r="NL32" i="3"/>
  <c r="NK32" i="3"/>
  <c r="NJ32" i="3"/>
  <c r="NI32" i="3"/>
  <c r="NH32" i="3"/>
  <c r="NG32" i="3"/>
  <c r="NF32" i="3"/>
  <c r="NE32" i="3"/>
  <c r="ND32" i="3"/>
  <c r="NC32" i="3"/>
  <c r="NB32" i="3"/>
  <c r="NA32" i="3"/>
  <c r="MZ32" i="3"/>
  <c r="MY32" i="3"/>
  <c r="MX32" i="3"/>
  <c r="MW32" i="3"/>
  <c r="MV32" i="3"/>
  <c r="MU32" i="3"/>
  <c r="MT32" i="3"/>
  <c r="MS32" i="3"/>
  <c r="MR32" i="3"/>
  <c r="MQ32" i="3"/>
  <c r="MP32" i="3"/>
  <c r="MO32" i="3"/>
  <c r="MN32" i="3"/>
  <c r="MM32" i="3"/>
  <c r="ML32" i="3"/>
  <c r="MK32" i="3"/>
  <c r="MJ32" i="3"/>
  <c r="MI32" i="3"/>
  <c r="MH32" i="3"/>
  <c r="MG32" i="3"/>
  <c r="MF32" i="3"/>
  <c r="ME32" i="3"/>
  <c r="MD32" i="3"/>
  <c r="MC32" i="3"/>
  <c r="MB32" i="3"/>
  <c r="MA32" i="3"/>
  <c r="LZ32" i="3"/>
  <c r="LY32" i="3"/>
  <c r="LX32" i="3"/>
  <c r="LW32" i="3"/>
  <c r="LV32" i="3"/>
  <c r="LU32" i="3"/>
  <c r="LT32" i="3"/>
  <c r="LS32" i="3"/>
  <c r="LR32" i="3"/>
  <c r="LQ32" i="3"/>
  <c r="LP32" i="3"/>
  <c r="LO32" i="3"/>
  <c r="LN32" i="3"/>
  <c r="LM32" i="3"/>
  <c r="LL32" i="3"/>
  <c r="LK32" i="3"/>
  <c r="LJ32" i="3"/>
  <c r="LI32" i="3"/>
  <c r="LH32" i="3"/>
  <c r="LG32" i="3"/>
  <c r="LF32" i="3"/>
  <c r="LE32" i="3"/>
  <c r="LD32" i="3"/>
  <c r="LC32" i="3"/>
  <c r="LB32" i="3"/>
  <c r="LA32" i="3"/>
  <c r="KZ32" i="3"/>
  <c r="KY32" i="3"/>
  <c r="KX32" i="3"/>
  <c r="KW32" i="3"/>
  <c r="KV32" i="3"/>
  <c r="KU32" i="3"/>
  <c r="KT32" i="3"/>
  <c r="KS32" i="3"/>
  <c r="KR32" i="3"/>
  <c r="KQ32" i="3"/>
  <c r="KP32" i="3"/>
  <c r="KO32" i="3"/>
  <c r="KN32" i="3"/>
  <c r="KM32" i="3"/>
  <c r="KL32" i="3"/>
  <c r="KK32" i="3"/>
  <c r="KJ32" i="3"/>
  <c r="KI32" i="3"/>
  <c r="KH32" i="3"/>
  <c r="KG32" i="3"/>
  <c r="KF32" i="3"/>
  <c r="KE32" i="3"/>
  <c r="KD32" i="3"/>
  <c r="KC32" i="3"/>
  <c r="KB32" i="3"/>
  <c r="KA32" i="3"/>
  <c r="JZ32" i="3"/>
  <c r="JY32" i="3"/>
  <c r="JX32" i="3"/>
  <c r="JW32" i="3"/>
  <c r="JV32" i="3"/>
  <c r="JU32" i="3"/>
  <c r="JT32" i="3"/>
  <c r="JS32" i="3"/>
  <c r="JR32" i="3"/>
  <c r="JQ32" i="3"/>
  <c r="JP32" i="3"/>
  <c r="JO32" i="3"/>
  <c r="JN32" i="3"/>
  <c r="JM32" i="3"/>
  <c r="JL32" i="3"/>
  <c r="JK32" i="3"/>
  <c r="JJ32" i="3"/>
  <c r="JI32" i="3"/>
  <c r="JH32" i="3"/>
  <c r="JG32" i="3"/>
  <c r="JF32" i="3"/>
  <c r="JE32" i="3"/>
  <c r="JD32" i="3"/>
  <c r="JC32" i="3"/>
  <c r="JB32" i="3"/>
  <c r="JA32" i="3"/>
  <c r="IZ32" i="3"/>
  <c r="IY32" i="3"/>
  <c r="IX32" i="3"/>
  <c r="IW32" i="3"/>
  <c r="IV32" i="3"/>
  <c r="IU32" i="3"/>
  <c r="IT32" i="3"/>
  <c r="IS32" i="3"/>
  <c r="IR32" i="3"/>
  <c r="IQ32" i="3"/>
  <c r="IP32" i="3"/>
  <c r="IO32" i="3"/>
  <c r="IN32" i="3"/>
  <c r="IM32" i="3"/>
  <c r="IL32" i="3"/>
  <c r="IK32" i="3"/>
  <c r="IJ32" i="3"/>
  <c r="II32" i="3"/>
  <c r="IH32" i="3"/>
  <c r="IG32" i="3"/>
  <c r="IF32" i="3"/>
  <c r="IE32" i="3"/>
  <c r="ID32" i="3"/>
  <c r="IC32" i="3"/>
  <c r="IB32" i="3"/>
  <c r="IA32" i="3"/>
  <c r="HZ32" i="3"/>
  <c r="HY32" i="3"/>
  <c r="HX32" i="3"/>
  <c r="HW32" i="3"/>
  <c r="HV32" i="3"/>
  <c r="HU32" i="3"/>
  <c r="HT32" i="3"/>
  <c r="HS32" i="3"/>
  <c r="HR32" i="3"/>
  <c r="HQ32" i="3"/>
  <c r="HP32" i="3"/>
  <c r="HO32" i="3"/>
  <c r="HN32" i="3"/>
  <c r="HM32" i="3"/>
  <c r="HL32" i="3"/>
  <c r="HK32" i="3"/>
  <c r="HJ32" i="3"/>
  <c r="HI32" i="3"/>
  <c r="HH32" i="3"/>
  <c r="HG32" i="3"/>
  <c r="HF32" i="3"/>
  <c r="HE32" i="3"/>
  <c r="HD32" i="3"/>
  <c r="HC32" i="3"/>
  <c r="HB32" i="3"/>
  <c r="HA32" i="3"/>
  <c r="GZ32" i="3"/>
  <c r="GY32" i="3"/>
  <c r="GX32" i="3"/>
  <c r="GW32" i="3"/>
  <c r="GV32" i="3"/>
  <c r="GU32" i="3"/>
  <c r="GT32" i="3"/>
  <c r="GS32" i="3"/>
  <c r="GR32" i="3"/>
  <c r="GQ32" i="3"/>
  <c r="GP32" i="3"/>
  <c r="GO32" i="3"/>
  <c r="GN32" i="3"/>
  <c r="GM32" i="3"/>
  <c r="GL32" i="3"/>
  <c r="GK32" i="3"/>
  <c r="GJ32" i="3"/>
  <c r="GI32" i="3"/>
  <c r="GH32" i="3"/>
  <c r="GG32" i="3"/>
  <c r="GF32" i="3"/>
  <c r="GE32" i="3"/>
  <c r="GD32" i="3"/>
  <c r="GC32" i="3"/>
  <c r="GB32" i="3"/>
  <c r="GA32" i="3"/>
  <c r="FZ32" i="3"/>
  <c r="FY32" i="3"/>
  <c r="FX32" i="3"/>
  <c r="FW32" i="3"/>
  <c r="FV32" i="3"/>
  <c r="FU32" i="3"/>
  <c r="FT32" i="3"/>
  <c r="FS32" i="3"/>
  <c r="FR32" i="3"/>
  <c r="FQ32" i="3"/>
  <c r="FP32" i="3"/>
  <c r="FO32" i="3"/>
  <c r="FN32" i="3"/>
  <c r="FM32" i="3"/>
  <c r="FL32" i="3"/>
  <c r="FK32" i="3"/>
  <c r="FJ32" i="3"/>
  <c r="FI32" i="3"/>
  <c r="FH32" i="3"/>
  <c r="FG32" i="3"/>
  <c r="FF32" i="3"/>
  <c r="FE32" i="3"/>
  <c r="FD32" i="3"/>
  <c r="FC32" i="3"/>
  <c r="FB32" i="3"/>
  <c r="FA32" i="3"/>
  <c r="EZ32" i="3"/>
  <c r="EY32" i="3"/>
  <c r="EX32" i="3"/>
  <c r="EW32" i="3"/>
  <c r="EV32" i="3"/>
  <c r="EU32" i="3"/>
  <c r="ET32" i="3"/>
  <c r="ES32" i="3"/>
  <c r="ER32" i="3"/>
  <c r="EQ32" i="3"/>
  <c r="EP32" i="3"/>
  <c r="EO32" i="3"/>
  <c r="EN32" i="3"/>
  <c r="EM32" i="3"/>
  <c r="EL32" i="3"/>
  <c r="EK32" i="3"/>
  <c r="EJ32" i="3"/>
  <c r="EI32" i="3"/>
  <c r="EH32" i="3"/>
  <c r="EG32" i="3"/>
  <c r="EF32" i="3"/>
  <c r="EE32" i="3"/>
  <c r="ED32" i="3"/>
  <c r="EC32" i="3"/>
  <c r="EB32" i="3"/>
  <c r="EA32" i="3"/>
  <c r="DZ32" i="3"/>
  <c r="DY32" i="3"/>
  <c r="DX32" i="3"/>
  <c r="DW32" i="3"/>
  <c r="DV32" i="3"/>
  <c r="DU32" i="3"/>
  <c r="DT32" i="3"/>
  <c r="DS32" i="3"/>
  <c r="DR32" i="3"/>
  <c r="DQ32" i="3"/>
  <c r="DP32" i="3"/>
  <c r="DO32" i="3"/>
  <c r="DN32" i="3"/>
  <c r="DM32" i="3"/>
  <c r="DL32" i="3"/>
  <c r="DK32" i="3"/>
  <c r="DJ32" i="3"/>
  <c r="DI32" i="3"/>
  <c r="DH32" i="3"/>
  <c r="DG32" i="3"/>
  <c r="DF32" i="3"/>
  <c r="DE32" i="3"/>
  <c r="DD32" i="3"/>
  <c r="DC32" i="3"/>
  <c r="DB32" i="3"/>
  <c r="DA32" i="3"/>
  <c r="CZ32" i="3"/>
  <c r="CY32" i="3"/>
  <c r="CX32" i="3"/>
  <c r="CW32" i="3"/>
  <c r="CV32" i="3"/>
  <c r="CU32" i="3"/>
  <c r="CT32" i="3"/>
  <c r="CS32" i="3"/>
  <c r="CR32" i="3"/>
  <c r="CQ32" i="3"/>
  <c r="CP32" i="3"/>
  <c r="CO32" i="3"/>
  <c r="CN32" i="3"/>
  <c r="CM32" i="3"/>
  <c r="CL32" i="3"/>
  <c r="CK32" i="3"/>
  <c r="CJ32" i="3"/>
  <c r="CI32" i="3"/>
  <c r="CH32" i="3"/>
  <c r="CG32" i="3"/>
  <c r="CF32" i="3"/>
  <c r="CE32" i="3"/>
  <c r="CD32" i="3"/>
  <c r="CC32" i="3"/>
  <c r="CB32" i="3"/>
  <c r="CA32" i="3"/>
  <c r="BZ32" i="3"/>
  <c r="BY32" i="3"/>
  <c r="BX32" i="3"/>
  <c r="BW32" i="3"/>
  <c r="BV32" i="3"/>
  <c r="BU32" i="3"/>
  <c r="BT32" i="3"/>
  <c r="BS32" i="3"/>
  <c r="BR32" i="3"/>
  <c r="BQ32" i="3"/>
  <c r="BP32" i="3"/>
  <c r="BO32" i="3"/>
  <c r="BN32" i="3"/>
  <c r="BM32" i="3"/>
  <c r="BL32" i="3"/>
  <c r="BK32" i="3"/>
  <c r="BJ32" i="3"/>
  <c r="BI32" i="3"/>
  <c r="BH32" i="3"/>
  <c r="BG32" i="3"/>
  <c r="BF32" i="3"/>
  <c r="BE32" i="3"/>
  <c r="BD32" i="3"/>
  <c r="BC32" i="3"/>
  <c r="BB32" i="3"/>
  <c r="BA32" i="3"/>
  <c r="AZ32" i="3"/>
  <c r="AY32" i="3"/>
  <c r="AX32" i="3"/>
  <c r="AW32" i="3"/>
  <c r="AV32" i="3"/>
  <c r="AU32" i="3"/>
  <c r="AT32" i="3"/>
  <c r="AS32" i="3"/>
  <c r="AR32" i="3"/>
  <c r="AQ32" i="3"/>
  <c r="AP32" i="3"/>
  <c r="AO32" i="3"/>
  <c r="AN32" i="3"/>
  <c r="AM32" i="3"/>
  <c r="AL32" i="3"/>
  <c r="AK32" i="3"/>
  <c r="AJ32" i="3"/>
  <c r="AI32" i="3"/>
  <c r="AH32" i="3"/>
  <c r="AG32" i="3"/>
  <c r="AF32" i="3"/>
  <c r="AE32" i="3"/>
  <c r="AD32" i="3"/>
  <c r="AC32" i="3"/>
  <c r="AB32" i="3"/>
  <c r="AA32" i="3"/>
  <c r="Z32" i="3"/>
  <c r="Y32" i="3"/>
  <c r="X32" i="3"/>
  <c r="W32" i="3"/>
  <c r="V32" i="3"/>
  <c r="U32" i="3"/>
  <c r="T32" i="3"/>
  <c r="S32" i="3"/>
  <c r="R32" i="3"/>
  <c r="Q32" i="3"/>
  <c r="P32" i="3"/>
  <c r="O32" i="3"/>
  <c r="N32" i="3"/>
  <c r="M32" i="3"/>
  <c r="L32" i="3"/>
  <c r="K32" i="3"/>
  <c r="J32" i="3"/>
  <c r="I32" i="3"/>
  <c r="H32" i="3"/>
  <c r="G32" i="3"/>
  <c r="F32" i="3"/>
  <c r="E32" i="3"/>
  <c r="D32" i="3"/>
  <c r="XFD31" i="3"/>
  <c r="XFC31" i="3"/>
  <c r="XFB31" i="3"/>
  <c r="XFA31" i="3"/>
  <c r="XEZ31" i="3"/>
  <c r="XEY31" i="3"/>
  <c r="XEX31" i="3"/>
  <c r="XEW31" i="3"/>
  <c r="XEV31" i="3"/>
  <c r="XEU31" i="3"/>
  <c r="XET31" i="3"/>
  <c r="XES31" i="3"/>
  <c r="XER31" i="3"/>
  <c r="XEQ31" i="3"/>
  <c r="XEP31" i="3"/>
  <c r="XEO31" i="3"/>
  <c r="XEN31" i="3"/>
  <c r="XEM31" i="3"/>
  <c r="XEL31" i="3"/>
  <c r="XEK31" i="3"/>
  <c r="XEJ31" i="3"/>
  <c r="XEI31" i="3"/>
  <c r="XEH31" i="3"/>
  <c r="XEG31" i="3"/>
  <c r="XEF31" i="3"/>
  <c r="XEE31" i="3"/>
  <c r="XED31" i="3"/>
  <c r="XEC31" i="3"/>
  <c r="XEB31" i="3"/>
  <c r="XEA31" i="3"/>
  <c r="XDZ31" i="3"/>
  <c r="XDY31" i="3"/>
  <c r="XDX31" i="3"/>
  <c r="XDW31" i="3"/>
  <c r="XDV31" i="3"/>
  <c r="XDU31" i="3"/>
  <c r="XDT31" i="3"/>
  <c r="XDS31" i="3"/>
  <c r="XDR31" i="3"/>
  <c r="XDQ31" i="3"/>
  <c r="XDP31" i="3"/>
  <c r="XDO31" i="3"/>
  <c r="XDN31" i="3"/>
  <c r="XDM31" i="3"/>
  <c r="XDL31" i="3"/>
  <c r="XDK31" i="3"/>
  <c r="XDJ31" i="3"/>
  <c r="XDI31" i="3"/>
  <c r="XDH31" i="3"/>
  <c r="XDG31" i="3"/>
  <c r="XDF31" i="3"/>
  <c r="XDE31" i="3"/>
  <c r="XDD31" i="3"/>
  <c r="XDC31" i="3"/>
  <c r="XDB31" i="3"/>
  <c r="XDA31" i="3"/>
  <c r="XCZ31" i="3"/>
  <c r="XCY31" i="3"/>
  <c r="XCX31" i="3"/>
  <c r="XCW31" i="3"/>
  <c r="XCV31" i="3"/>
  <c r="XCU31" i="3"/>
  <c r="XCT31" i="3"/>
  <c r="XCS31" i="3"/>
  <c r="XCR31" i="3"/>
  <c r="XCQ31" i="3"/>
  <c r="XCP31" i="3"/>
  <c r="XCO31" i="3"/>
  <c r="XCN31" i="3"/>
  <c r="XCM31" i="3"/>
  <c r="XCL31" i="3"/>
  <c r="XCK31" i="3"/>
  <c r="XCJ31" i="3"/>
  <c r="XCI31" i="3"/>
  <c r="XCH31" i="3"/>
  <c r="XCG31" i="3"/>
  <c r="XCF31" i="3"/>
  <c r="XCE31" i="3"/>
  <c r="XCD31" i="3"/>
  <c r="XCC31" i="3"/>
  <c r="XCB31" i="3"/>
  <c r="XCA31" i="3"/>
  <c r="XBZ31" i="3"/>
  <c r="XBY31" i="3"/>
  <c r="XBX31" i="3"/>
  <c r="XBW31" i="3"/>
  <c r="XBV31" i="3"/>
  <c r="XBU31" i="3"/>
  <c r="XBT31" i="3"/>
  <c r="XBS31" i="3"/>
  <c r="XBR31" i="3"/>
  <c r="XBQ31" i="3"/>
  <c r="XBP31" i="3"/>
  <c r="XBO31" i="3"/>
  <c r="XBN31" i="3"/>
  <c r="XBM31" i="3"/>
  <c r="XBL31" i="3"/>
  <c r="XBK31" i="3"/>
  <c r="XBJ31" i="3"/>
  <c r="XBI31" i="3"/>
  <c r="XBH31" i="3"/>
  <c r="XBG31" i="3"/>
  <c r="XBF31" i="3"/>
  <c r="XBE31" i="3"/>
  <c r="XBD31" i="3"/>
  <c r="XBC31" i="3"/>
  <c r="XBB31" i="3"/>
  <c r="XBA31" i="3"/>
  <c r="XAZ31" i="3"/>
  <c r="XAY31" i="3"/>
  <c r="XAX31" i="3"/>
  <c r="XAW31" i="3"/>
  <c r="XAV31" i="3"/>
  <c r="XAU31" i="3"/>
  <c r="XAT31" i="3"/>
  <c r="XAS31" i="3"/>
  <c r="XAR31" i="3"/>
  <c r="XAQ31" i="3"/>
  <c r="XAP31" i="3"/>
  <c r="XAO31" i="3"/>
  <c r="XAN31" i="3"/>
  <c r="XAM31" i="3"/>
  <c r="XAL31" i="3"/>
  <c r="XAK31" i="3"/>
  <c r="XAJ31" i="3"/>
  <c r="XAI31" i="3"/>
  <c r="XAH31" i="3"/>
  <c r="XAG31" i="3"/>
  <c r="XAF31" i="3"/>
  <c r="XAE31" i="3"/>
  <c r="XAD31" i="3"/>
  <c r="XAC31" i="3"/>
  <c r="XAB31" i="3"/>
  <c r="XAA31" i="3"/>
  <c r="WZZ31" i="3"/>
  <c r="WZY31" i="3"/>
  <c r="WZX31" i="3"/>
  <c r="WZW31" i="3"/>
  <c r="WZV31" i="3"/>
  <c r="WZU31" i="3"/>
  <c r="WZT31" i="3"/>
  <c r="WZS31" i="3"/>
  <c r="WZR31" i="3"/>
  <c r="WZQ31" i="3"/>
  <c r="WZP31" i="3"/>
  <c r="WZO31" i="3"/>
  <c r="WZN31" i="3"/>
  <c r="WZM31" i="3"/>
  <c r="WZL31" i="3"/>
  <c r="WZK31" i="3"/>
  <c r="WZJ31" i="3"/>
  <c r="WZI31" i="3"/>
  <c r="WZH31" i="3"/>
  <c r="WZG31" i="3"/>
  <c r="WZF31" i="3"/>
  <c r="WZE31" i="3"/>
  <c r="WZD31" i="3"/>
  <c r="WZC31" i="3"/>
  <c r="WZB31" i="3"/>
  <c r="WZA31" i="3"/>
  <c r="WYZ31" i="3"/>
  <c r="WYY31" i="3"/>
  <c r="WYX31" i="3"/>
  <c r="WYW31" i="3"/>
  <c r="WYV31" i="3"/>
  <c r="WYU31" i="3"/>
  <c r="WYT31" i="3"/>
  <c r="WYS31" i="3"/>
  <c r="WYR31" i="3"/>
  <c r="WYQ31" i="3"/>
  <c r="WYP31" i="3"/>
  <c r="WYO31" i="3"/>
  <c r="WYN31" i="3"/>
  <c r="WYM31" i="3"/>
  <c r="WYL31" i="3"/>
  <c r="WYK31" i="3"/>
  <c r="WYJ31" i="3"/>
  <c r="WYI31" i="3"/>
  <c r="WYH31" i="3"/>
  <c r="WYG31" i="3"/>
  <c r="WYF31" i="3"/>
  <c r="WYE31" i="3"/>
  <c r="WYD31" i="3"/>
  <c r="WYC31" i="3"/>
  <c r="WYB31" i="3"/>
  <c r="WYA31" i="3"/>
  <c r="WXZ31" i="3"/>
  <c r="WXY31" i="3"/>
  <c r="WXX31" i="3"/>
  <c r="WXW31" i="3"/>
  <c r="WXV31" i="3"/>
  <c r="WXU31" i="3"/>
  <c r="WXT31" i="3"/>
  <c r="WXS31" i="3"/>
  <c r="WXR31" i="3"/>
  <c r="WXQ31" i="3"/>
  <c r="WXP31" i="3"/>
  <c r="WXO31" i="3"/>
  <c r="WXN31" i="3"/>
  <c r="WXM31" i="3"/>
  <c r="WXL31" i="3"/>
  <c r="WXK31" i="3"/>
  <c r="WXJ31" i="3"/>
  <c r="WXI31" i="3"/>
  <c r="WXH31" i="3"/>
  <c r="WXG31" i="3"/>
  <c r="WXF31" i="3"/>
  <c r="WXE31" i="3"/>
  <c r="WXD31" i="3"/>
  <c r="WXC31" i="3"/>
  <c r="WXB31" i="3"/>
  <c r="WXA31" i="3"/>
  <c r="WWZ31" i="3"/>
  <c r="WWY31" i="3"/>
  <c r="WWX31" i="3"/>
  <c r="WWW31" i="3"/>
  <c r="WWV31" i="3"/>
  <c r="WWU31" i="3"/>
  <c r="WWT31" i="3"/>
  <c r="WWS31" i="3"/>
  <c r="WWR31" i="3"/>
  <c r="WWQ31" i="3"/>
  <c r="WWP31" i="3"/>
  <c r="WWO31" i="3"/>
  <c r="WWN31" i="3"/>
  <c r="WWM31" i="3"/>
  <c r="WWL31" i="3"/>
  <c r="WWK31" i="3"/>
  <c r="WWJ31" i="3"/>
  <c r="WWI31" i="3"/>
  <c r="WWH31" i="3"/>
  <c r="WWG31" i="3"/>
  <c r="WWF31" i="3"/>
  <c r="WWE31" i="3"/>
  <c r="WWD31" i="3"/>
  <c r="WWC31" i="3"/>
  <c r="WWB31" i="3"/>
  <c r="WWA31" i="3"/>
  <c r="WVZ31" i="3"/>
  <c r="WVY31" i="3"/>
  <c r="WVX31" i="3"/>
  <c r="WVW31" i="3"/>
  <c r="WVV31" i="3"/>
  <c r="WVU31" i="3"/>
  <c r="WVT31" i="3"/>
  <c r="WVS31" i="3"/>
  <c r="WVR31" i="3"/>
  <c r="WVQ31" i="3"/>
  <c r="WVP31" i="3"/>
  <c r="WVO31" i="3"/>
  <c r="WVN31" i="3"/>
  <c r="WVM31" i="3"/>
  <c r="WVL31" i="3"/>
  <c r="WVK31" i="3"/>
  <c r="WVJ31" i="3"/>
  <c r="WVI31" i="3"/>
  <c r="WVH31" i="3"/>
  <c r="WVG31" i="3"/>
  <c r="WVF31" i="3"/>
  <c r="WVE31" i="3"/>
  <c r="WVD31" i="3"/>
  <c r="WVC31" i="3"/>
  <c r="WVB31" i="3"/>
  <c r="WVA31" i="3"/>
  <c r="WUZ31" i="3"/>
  <c r="WUY31" i="3"/>
  <c r="WUX31" i="3"/>
  <c r="WUW31" i="3"/>
  <c r="WUV31" i="3"/>
  <c r="WUU31" i="3"/>
  <c r="WUT31" i="3"/>
  <c r="WUS31" i="3"/>
  <c r="WUR31" i="3"/>
  <c r="WUQ31" i="3"/>
  <c r="WUP31" i="3"/>
  <c r="WUO31" i="3"/>
  <c r="WUN31" i="3"/>
  <c r="WUM31" i="3"/>
  <c r="WUL31" i="3"/>
  <c r="WUK31" i="3"/>
  <c r="WUJ31" i="3"/>
  <c r="WUI31" i="3"/>
  <c r="WUH31" i="3"/>
  <c r="WUG31" i="3"/>
  <c r="WUF31" i="3"/>
  <c r="WUE31" i="3"/>
  <c r="WUD31" i="3"/>
  <c r="WUC31" i="3"/>
  <c r="WUB31" i="3"/>
  <c r="WUA31" i="3"/>
  <c r="WTZ31" i="3"/>
  <c r="WTY31" i="3"/>
  <c r="WTX31" i="3"/>
  <c r="WTW31" i="3"/>
  <c r="WTV31" i="3"/>
  <c r="WTU31" i="3"/>
  <c r="WTT31" i="3"/>
  <c r="WTS31" i="3"/>
  <c r="WTR31" i="3"/>
  <c r="WTQ31" i="3"/>
  <c r="WTP31" i="3"/>
  <c r="WTO31" i="3"/>
  <c r="WTN31" i="3"/>
  <c r="WTM31" i="3"/>
  <c r="WTL31" i="3"/>
  <c r="WTK31" i="3"/>
  <c r="WTJ31" i="3"/>
  <c r="WTI31" i="3"/>
  <c r="WTH31" i="3"/>
  <c r="WTG31" i="3"/>
  <c r="WTF31" i="3"/>
  <c r="WTE31" i="3"/>
  <c r="WTD31" i="3"/>
  <c r="WTC31" i="3"/>
  <c r="WTB31" i="3"/>
  <c r="WTA31" i="3"/>
  <c r="WSZ31" i="3"/>
  <c r="WSY31" i="3"/>
  <c r="WSX31" i="3"/>
  <c r="WSW31" i="3"/>
  <c r="WSV31" i="3"/>
  <c r="WSU31" i="3"/>
  <c r="WST31" i="3"/>
  <c r="WSS31" i="3"/>
  <c r="WSR31" i="3"/>
  <c r="WSQ31" i="3"/>
  <c r="WSP31" i="3"/>
  <c r="WSO31" i="3"/>
  <c r="WSN31" i="3"/>
  <c r="WSM31" i="3"/>
  <c r="WSL31" i="3"/>
  <c r="WSK31" i="3"/>
  <c r="WSJ31" i="3"/>
  <c r="WSI31" i="3"/>
  <c r="WSH31" i="3"/>
  <c r="WSG31" i="3"/>
  <c r="WSF31" i="3"/>
  <c r="WSE31" i="3"/>
  <c r="WSD31" i="3"/>
  <c r="WSC31" i="3"/>
  <c r="WSB31" i="3"/>
  <c r="WSA31" i="3"/>
  <c r="WRZ31" i="3"/>
  <c r="WRY31" i="3"/>
  <c r="WRX31" i="3"/>
  <c r="WRW31" i="3"/>
  <c r="WRV31" i="3"/>
  <c r="WRU31" i="3"/>
  <c r="WRT31" i="3"/>
  <c r="WRS31" i="3"/>
  <c r="WRR31" i="3"/>
  <c r="WRQ31" i="3"/>
  <c r="WRP31" i="3"/>
  <c r="WRO31" i="3"/>
  <c r="WRN31" i="3"/>
  <c r="WRM31" i="3"/>
  <c r="WRL31" i="3"/>
  <c r="WRK31" i="3"/>
  <c r="WRJ31" i="3"/>
  <c r="WRI31" i="3"/>
  <c r="WRH31" i="3"/>
  <c r="WRG31" i="3"/>
  <c r="WRF31" i="3"/>
  <c r="WRE31" i="3"/>
  <c r="WRD31" i="3"/>
  <c r="WRC31" i="3"/>
  <c r="WRB31" i="3"/>
  <c r="WRA31" i="3"/>
  <c r="WQZ31" i="3"/>
  <c r="WQY31" i="3"/>
  <c r="WQX31" i="3"/>
  <c r="WQW31" i="3"/>
  <c r="WQV31" i="3"/>
  <c r="WQU31" i="3"/>
  <c r="WQT31" i="3"/>
  <c r="WQS31" i="3"/>
  <c r="WQR31" i="3"/>
  <c r="WQQ31" i="3"/>
  <c r="WQP31" i="3"/>
  <c r="WQO31" i="3"/>
  <c r="WQN31" i="3"/>
  <c r="WQM31" i="3"/>
  <c r="WQL31" i="3"/>
  <c r="WQK31" i="3"/>
  <c r="WQJ31" i="3"/>
  <c r="WQI31" i="3"/>
  <c r="WQH31" i="3"/>
  <c r="WQG31" i="3"/>
  <c r="WQF31" i="3"/>
  <c r="WQE31" i="3"/>
  <c r="WQD31" i="3"/>
  <c r="WQC31" i="3"/>
  <c r="WQB31" i="3"/>
  <c r="WQA31" i="3"/>
  <c r="WPZ31" i="3"/>
  <c r="WPY31" i="3"/>
  <c r="WPX31" i="3"/>
  <c r="WPW31" i="3"/>
  <c r="WPV31" i="3"/>
  <c r="WPU31" i="3"/>
  <c r="WPT31" i="3"/>
  <c r="WPS31" i="3"/>
  <c r="WPR31" i="3"/>
  <c r="WPQ31" i="3"/>
  <c r="WPP31" i="3"/>
  <c r="WPO31" i="3"/>
  <c r="WPN31" i="3"/>
  <c r="WPM31" i="3"/>
  <c r="WPL31" i="3"/>
  <c r="WPK31" i="3"/>
  <c r="WPJ31" i="3"/>
  <c r="WPI31" i="3"/>
  <c r="WPH31" i="3"/>
  <c r="WPG31" i="3"/>
  <c r="WPF31" i="3"/>
  <c r="WPE31" i="3"/>
  <c r="WPD31" i="3"/>
  <c r="WPC31" i="3"/>
  <c r="WPB31" i="3"/>
  <c r="WPA31" i="3"/>
  <c r="WOZ31" i="3"/>
  <c r="WOY31" i="3"/>
  <c r="WOX31" i="3"/>
  <c r="WOW31" i="3"/>
  <c r="WOV31" i="3"/>
  <c r="WOU31" i="3"/>
  <c r="WOT31" i="3"/>
  <c r="WOS31" i="3"/>
  <c r="WOR31" i="3"/>
  <c r="WOQ31" i="3"/>
  <c r="WOP31" i="3"/>
  <c r="WOO31" i="3"/>
  <c r="WON31" i="3"/>
  <c r="WOM31" i="3"/>
  <c r="WOL31" i="3"/>
  <c r="WOK31" i="3"/>
  <c r="WOJ31" i="3"/>
  <c r="WOI31" i="3"/>
  <c r="WOH31" i="3"/>
  <c r="WOG31" i="3"/>
  <c r="WOF31" i="3"/>
  <c r="WOE31" i="3"/>
  <c r="WOD31" i="3"/>
  <c r="WOC31" i="3"/>
  <c r="WOB31" i="3"/>
  <c r="WOA31" i="3"/>
  <c r="WNZ31" i="3"/>
  <c r="WNY31" i="3"/>
  <c r="WNX31" i="3"/>
  <c r="WNW31" i="3"/>
  <c r="WNV31" i="3"/>
  <c r="WNU31" i="3"/>
  <c r="WNT31" i="3"/>
  <c r="WNS31" i="3"/>
  <c r="WNR31" i="3"/>
  <c r="WNQ31" i="3"/>
  <c r="WNP31" i="3"/>
  <c r="WNO31" i="3"/>
  <c r="WNN31" i="3"/>
  <c r="WNM31" i="3"/>
  <c r="WNL31" i="3"/>
  <c r="WNK31" i="3"/>
  <c r="WNJ31" i="3"/>
  <c r="WNI31" i="3"/>
  <c r="WNH31" i="3"/>
  <c r="WNG31" i="3"/>
  <c r="WNF31" i="3"/>
  <c r="WNE31" i="3"/>
  <c r="WND31" i="3"/>
  <c r="WNC31" i="3"/>
  <c r="WNB31" i="3"/>
  <c r="WNA31" i="3"/>
  <c r="WMZ31" i="3"/>
  <c r="WMY31" i="3"/>
  <c r="WMX31" i="3"/>
  <c r="WMW31" i="3"/>
  <c r="WMV31" i="3"/>
  <c r="WMU31" i="3"/>
  <c r="WMT31" i="3"/>
  <c r="WMS31" i="3"/>
  <c r="WMR31" i="3"/>
  <c r="WMQ31" i="3"/>
  <c r="WMP31" i="3"/>
  <c r="WMO31" i="3"/>
  <c r="WMN31" i="3"/>
  <c r="WMM31" i="3"/>
  <c r="WML31" i="3"/>
  <c r="WMK31" i="3"/>
  <c r="WMJ31" i="3"/>
  <c r="WMI31" i="3"/>
  <c r="WMH31" i="3"/>
  <c r="WMG31" i="3"/>
  <c r="WMF31" i="3"/>
  <c r="WME31" i="3"/>
  <c r="WMD31" i="3"/>
  <c r="WMC31" i="3"/>
  <c r="WMB31" i="3"/>
  <c r="WMA31" i="3"/>
  <c r="WLZ31" i="3"/>
  <c r="WLY31" i="3"/>
  <c r="WLX31" i="3"/>
  <c r="WLW31" i="3"/>
  <c r="WLV31" i="3"/>
  <c r="WLU31" i="3"/>
  <c r="WLT31" i="3"/>
  <c r="WLS31" i="3"/>
  <c r="WLR31" i="3"/>
  <c r="WLQ31" i="3"/>
  <c r="WLP31" i="3"/>
  <c r="WLO31" i="3"/>
  <c r="WLN31" i="3"/>
  <c r="WLM31" i="3"/>
  <c r="WLL31" i="3"/>
  <c r="WLK31" i="3"/>
  <c r="WLJ31" i="3"/>
  <c r="WLI31" i="3"/>
  <c r="WLH31" i="3"/>
  <c r="WLG31" i="3"/>
  <c r="WLF31" i="3"/>
  <c r="WLE31" i="3"/>
  <c r="WLD31" i="3"/>
  <c r="WLC31" i="3"/>
  <c r="WLB31" i="3"/>
  <c r="WLA31" i="3"/>
  <c r="WKZ31" i="3"/>
  <c r="WKY31" i="3"/>
  <c r="WKX31" i="3"/>
  <c r="WKW31" i="3"/>
  <c r="WKV31" i="3"/>
  <c r="WKU31" i="3"/>
  <c r="WKT31" i="3"/>
  <c r="WKS31" i="3"/>
  <c r="WKR31" i="3"/>
  <c r="WKQ31" i="3"/>
  <c r="WKP31" i="3"/>
  <c r="WKO31" i="3"/>
  <c r="WKN31" i="3"/>
  <c r="WKM31" i="3"/>
  <c r="WKL31" i="3"/>
  <c r="WKK31" i="3"/>
  <c r="WKJ31" i="3"/>
  <c r="WKI31" i="3"/>
  <c r="WKH31" i="3"/>
  <c r="WKG31" i="3"/>
  <c r="WKF31" i="3"/>
  <c r="WKE31" i="3"/>
  <c r="WKD31" i="3"/>
  <c r="WKC31" i="3"/>
  <c r="WKB31" i="3"/>
  <c r="WKA31" i="3"/>
  <c r="WJZ31" i="3"/>
  <c r="WJY31" i="3"/>
  <c r="WJX31" i="3"/>
  <c r="WJW31" i="3"/>
  <c r="WJV31" i="3"/>
  <c r="WJU31" i="3"/>
  <c r="WJT31" i="3"/>
  <c r="WJS31" i="3"/>
  <c r="WJR31" i="3"/>
  <c r="WJQ31" i="3"/>
  <c r="WJP31" i="3"/>
  <c r="WJO31" i="3"/>
  <c r="WJN31" i="3"/>
  <c r="WJM31" i="3"/>
  <c r="WJL31" i="3"/>
  <c r="WJK31" i="3"/>
  <c r="WJJ31" i="3"/>
  <c r="WJI31" i="3"/>
  <c r="WJH31" i="3"/>
  <c r="WJG31" i="3"/>
  <c r="WJF31" i="3"/>
  <c r="WJE31" i="3"/>
  <c r="WJD31" i="3"/>
  <c r="WJC31" i="3"/>
  <c r="WJB31" i="3"/>
  <c r="WJA31" i="3"/>
  <c r="WIZ31" i="3"/>
  <c r="WIY31" i="3"/>
  <c r="WIX31" i="3"/>
  <c r="WIW31" i="3"/>
  <c r="WIV31" i="3"/>
  <c r="WIU31" i="3"/>
  <c r="WIT31" i="3"/>
  <c r="WIS31" i="3"/>
  <c r="WIR31" i="3"/>
  <c r="WIQ31" i="3"/>
  <c r="WIP31" i="3"/>
  <c r="WIO31" i="3"/>
  <c r="WIN31" i="3"/>
  <c r="WIM31" i="3"/>
  <c r="WIL31" i="3"/>
  <c r="WIK31" i="3"/>
  <c r="WIJ31" i="3"/>
  <c r="WII31" i="3"/>
  <c r="WIH31" i="3"/>
  <c r="WIG31" i="3"/>
  <c r="WIF31" i="3"/>
  <c r="WIE31" i="3"/>
  <c r="WID31" i="3"/>
  <c r="WIC31" i="3"/>
  <c r="WIB31" i="3"/>
  <c r="WIA31" i="3"/>
  <c r="WHZ31" i="3"/>
  <c r="WHY31" i="3"/>
  <c r="WHX31" i="3"/>
  <c r="WHW31" i="3"/>
  <c r="WHV31" i="3"/>
  <c r="WHU31" i="3"/>
  <c r="WHT31" i="3"/>
  <c r="WHS31" i="3"/>
  <c r="WHR31" i="3"/>
  <c r="WHQ31" i="3"/>
  <c r="WHP31" i="3"/>
  <c r="WHO31" i="3"/>
  <c r="WHN31" i="3"/>
  <c r="WHM31" i="3"/>
  <c r="WHL31" i="3"/>
  <c r="WHK31" i="3"/>
  <c r="WHJ31" i="3"/>
  <c r="WHI31" i="3"/>
  <c r="WHH31" i="3"/>
  <c r="WHG31" i="3"/>
  <c r="WHF31" i="3"/>
  <c r="WHE31" i="3"/>
  <c r="WHD31" i="3"/>
  <c r="WHC31" i="3"/>
  <c r="WHB31" i="3"/>
  <c r="WHA31" i="3"/>
  <c r="WGZ31" i="3"/>
  <c r="WGY31" i="3"/>
  <c r="WGX31" i="3"/>
  <c r="WGW31" i="3"/>
  <c r="WGV31" i="3"/>
  <c r="WGU31" i="3"/>
  <c r="WGT31" i="3"/>
  <c r="WGS31" i="3"/>
  <c r="WGR31" i="3"/>
  <c r="WGQ31" i="3"/>
  <c r="WGP31" i="3"/>
  <c r="WGO31" i="3"/>
  <c r="WGN31" i="3"/>
  <c r="WGM31" i="3"/>
  <c r="WGL31" i="3"/>
  <c r="WGK31" i="3"/>
  <c r="WGJ31" i="3"/>
  <c r="WGI31" i="3"/>
  <c r="WGH31" i="3"/>
  <c r="WGG31" i="3"/>
  <c r="WGF31" i="3"/>
  <c r="WGE31" i="3"/>
  <c r="WGD31" i="3"/>
  <c r="WGC31" i="3"/>
  <c r="WGB31" i="3"/>
  <c r="WGA31" i="3"/>
  <c r="WFZ31" i="3"/>
  <c r="WFY31" i="3"/>
  <c r="WFX31" i="3"/>
  <c r="WFW31" i="3"/>
  <c r="WFV31" i="3"/>
  <c r="WFU31" i="3"/>
  <c r="WFT31" i="3"/>
  <c r="WFS31" i="3"/>
  <c r="WFR31" i="3"/>
  <c r="WFQ31" i="3"/>
  <c r="WFP31" i="3"/>
  <c r="WFO31" i="3"/>
  <c r="WFN31" i="3"/>
  <c r="WFM31" i="3"/>
  <c r="WFL31" i="3"/>
  <c r="WFK31" i="3"/>
  <c r="WFJ31" i="3"/>
  <c r="WFI31" i="3"/>
  <c r="WFH31" i="3"/>
  <c r="WFG31" i="3"/>
  <c r="WFF31" i="3"/>
  <c r="WFE31" i="3"/>
  <c r="WFD31" i="3"/>
  <c r="WFC31" i="3"/>
  <c r="WFB31" i="3"/>
  <c r="WFA31" i="3"/>
  <c r="WEZ31" i="3"/>
  <c r="WEY31" i="3"/>
  <c r="WEX31" i="3"/>
  <c r="WEW31" i="3"/>
  <c r="WEV31" i="3"/>
  <c r="WEU31" i="3"/>
  <c r="WET31" i="3"/>
  <c r="WES31" i="3"/>
  <c r="WER31" i="3"/>
  <c r="WEQ31" i="3"/>
  <c r="WEP31" i="3"/>
  <c r="WEO31" i="3"/>
  <c r="WEN31" i="3"/>
  <c r="WEM31" i="3"/>
  <c r="WEL31" i="3"/>
  <c r="WEK31" i="3"/>
  <c r="WEJ31" i="3"/>
  <c r="WEI31" i="3"/>
  <c r="WEH31" i="3"/>
  <c r="WEG31" i="3"/>
  <c r="WEF31" i="3"/>
  <c r="WEE31" i="3"/>
  <c r="WED31" i="3"/>
  <c r="WEC31" i="3"/>
  <c r="WEB31" i="3"/>
  <c r="WEA31" i="3"/>
  <c r="WDZ31" i="3"/>
  <c r="WDY31" i="3"/>
  <c r="WDX31" i="3"/>
  <c r="WDW31" i="3"/>
  <c r="WDV31" i="3"/>
  <c r="WDU31" i="3"/>
  <c r="WDT31" i="3"/>
  <c r="WDS31" i="3"/>
  <c r="WDR31" i="3"/>
  <c r="WDQ31" i="3"/>
  <c r="WDP31" i="3"/>
  <c r="WDO31" i="3"/>
  <c r="WDN31" i="3"/>
  <c r="WDM31" i="3"/>
  <c r="WDL31" i="3"/>
  <c r="WDK31" i="3"/>
  <c r="WDJ31" i="3"/>
  <c r="WDI31" i="3"/>
  <c r="WDH31" i="3"/>
  <c r="WDG31" i="3"/>
  <c r="WDF31" i="3"/>
  <c r="WDE31" i="3"/>
  <c r="WDD31" i="3"/>
  <c r="WDC31" i="3"/>
  <c r="WDB31" i="3"/>
  <c r="WDA31" i="3"/>
  <c r="WCZ31" i="3"/>
  <c r="WCY31" i="3"/>
  <c r="WCX31" i="3"/>
  <c r="WCW31" i="3"/>
  <c r="WCV31" i="3"/>
  <c r="WCU31" i="3"/>
  <c r="WCT31" i="3"/>
  <c r="WCS31" i="3"/>
  <c r="WCR31" i="3"/>
  <c r="WCQ31" i="3"/>
  <c r="WCP31" i="3"/>
  <c r="WCO31" i="3"/>
  <c r="WCN31" i="3"/>
  <c r="WCM31" i="3"/>
  <c r="WCL31" i="3"/>
  <c r="WCK31" i="3"/>
  <c r="WCJ31" i="3"/>
  <c r="WCI31" i="3"/>
  <c r="WCH31" i="3"/>
  <c r="WCG31" i="3"/>
  <c r="WCF31" i="3"/>
  <c r="WCE31" i="3"/>
  <c r="WCD31" i="3"/>
  <c r="WCC31" i="3"/>
  <c r="WCB31" i="3"/>
  <c r="WCA31" i="3"/>
  <c r="WBZ31" i="3"/>
  <c r="WBY31" i="3"/>
  <c r="WBX31" i="3"/>
  <c r="WBW31" i="3"/>
  <c r="WBV31" i="3"/>
  <c r="WBU31" i="3"/>
  <c r="WBT31" i="3"/>
  <c r="WBS31" i="3"/>
  <c r="WBR31" i="3"/>
  <c r="WBQ31" i="3"/>
  <c r="WBP31" i="3"/>
  <c r="WBO31" i="3"/>
  <c r="WBN31" i="3"/>
  <c r="WBM31" i="3"/>
  <c r="WBL31" i="3"/>
  <c r="WBK31" i="3"/>
  <c r="WBJ31" i="3"/>
  <c r="WBI31" i="3"/>
  <c r="WBH31" i="3"/>
  <c r="WBG31" i="3"/>
  <c r="WBF31" i="3"/>
  <c r="WBE31" i="3"/>
  <c r="WBD31" i="3"/>
  <c r="WBC31" i="3"/>
  <c r="WBB31" i="3"/>
  <c r="WBA31" i="3"/>
  <c r="WAZ31" i="3"/>
  <c r="WAY31" i="3"/>
  <c r="WAX31" i="3"/>
  <c r="WAW31" i="3"/>
  <c r="WAV31" i="3"/>
  <c r="WAU31" i="3"/>
  <c r="WAT31" i="3"/>
  <c r="WAS31" i="3"/>
  <c r="WAR31" i="3"/>
  <c r="WAQ31" i="3"/>
  <c r="WAP31" i="3"/>
  <c r="WAO31" i="3"/>
  <c r="WAN31" i="3"/>
  <c r="WAM31" i="3"/>
  <c r="WAL31" i="3"/>
  <c r="WAK31" i="3"/>
  <c r="WAJ31" i="3"/>
  <c r="WAI31" i="3"/>
  <c r="WAH31" i="3"/>
  <c r="WAG31" i="3"/>
  <c r="WAF31" i="3"/>
  <c r="WAE31" i="3"/>
  <c r="WAD31" i="3"/>
  <c r="WAC31" i="3"/>
  <c r="WAB31" i="3"/>
  <c r="WAA31" i="3"/>
  <c r="VZZ31" i="3"/>
  <c r="VZY31" i="3"/>
  <c r="VZX31" i="3"/>
  <c r="VZW31" i="3"/>
  <c r="VZV31" i="3"/>
  <c r="VZU31" i="3"/>
  <c r="VZT31" i="3"/>
  <c r="VZS31" i="3"/>
  <c r="VZR31" i="3"/>
  <c r="VZQ31" i="3"/>
  <c r="VZP31" i="3"/>
  <c r="VZO31" i="3"/>
  <c r="VZN31" i="3"/>
  <c r="VZM31" i="3"/>
  <c r="VZL31" i="3"/>
  <c r="VZK31" i="3"/>
  <c r="VZJ31" i="3"/>
  <c r="VZI31" i="3"/>
  <c r="VZH31" i="3"/>
  <c r="VZG31" i="3"/>
  <c r="VZF31" i="3"/>
  <c r="VZE31" i="3"/>
  <c r="VZD31" i="3"/>
  <c r="VZC31" i="3"/>
  <c r="VZB31" i="3"/>
  <c r="VZA31" i="3"/>
  <c r="VYZ31" i="3"/>
  <c r="VYY31" i="3"/>
  <c r="VYX31" i="3"/>
  <c r="VYW31" i="3"/>
  <c r="VYV31" i="3"/>
  <c r="VYU31" i="3"/>
  <c r="VYT31" i="3"/>
  <c r="VYS31" i="3"/>
  <c r="VYR31" i="3"/>
  <c r="VYQ31" i="3"/>
  <c r="VYP31" i="3"/>
  <c r="VYO31" i="3"/>
  <c r="VYN31" i="3"/>
  <c r="VYM31" i="3"/>
  <c r="VYL31" i="3"/>
  <c r="VYK31" i="3"/>
  <c r="VYJ31" i="3"/>
  <c r="VYI31" i="3"/>
  <c r="VYH31" i="3"/>
  <c r="VYG31" i="3"/>
  <c r="VYF31" i="3"/>
  <c r="VYE31" i="3"/>
  <c r="VYD31" i="3"/>
  <c r="VYC31" i="3"/>
  <c r="VYB31" i="3"/>
  <c r="VYA31" i="3"/>
  <c r="VXZ31" i="3"/>
  <c r="VXY31" i="3"/>
  <c r="VXX31" i="3"/>
  <c r="VXW31" i="3"/>
  <c r="VXV31" i="3"/>
  <c r="VXU31" i="3"/>
  <c r="VXT31" i="3"/>
  <c r="VXS31" i="3"/>
  <c r="VXR31" i="3"/>
  <c r="VXQ31" i="3"/>
  <c r="VXP31" i="3"/>
  <c r="VXO31" i="3"/>
  <c r="VXN31" i="3"/>
  <c r="VXM31" i="3"/>
  <c r="VXL31" i="3"/>
  <c r="VXK31" i="3"/>
  <c r="VXJ31" i="3"/>
  <c r="VXI31" i="3"/>
  <c r="VXH31" i="3"/>
  <c r="VXG31" i="3"/>
  <c r="VXF31" i="3"/>
  <c r="VXE31" i="3"/>
  <c r="VXD31" i="3"/>
  <c r="VXC31" i="3"/>
  <c r="VXB31" i="3"/>
  <c r="VXA31" i="3"/>
  <c r="VWZ31" i="3"/>
  <c r="VWY31" i="3"/>
  <c r="VWX31" i="3"/>
  <c r="VWW31" i="3"/>
  <c r="VWV31" i="3"/>
  <c r="VWU31" i="3"/>
  <c r="VWT31" i="3"/>
  <c r="VWS31" i="3"/>
  <c r="VWR31" i="3"/>
  <c r="VWQ31" i="3"/>
  <c r="VWP31" i="3"/>
  <c r="VWO31" i="3"/>
  <c r="VWN31" i="3"/>
  <c r="VWM31" i="3"/>
  <c r="VWL31" i="3"/>
  <c r="VWK31" i="3"/>
  <c r="VWJ31" i="3"/>
  <c r="VWI31" i="3"/>
  <c r="VWH31" i="3"/>
  <c r="VWG31" i="3"/>
  <c r="VWF31" i="3"/>
  <c r="VWE31" i="3"/>
  <c r="VWD31" i="3"/>
  <c r="VWC31" i="3"/>
  <c r="VWB31" i="3"/>
  <c r="VWA31" i="3"/>
  <c r="VVZ31" i="3"/>
  <c r="VVY31" i="3"/>
  <c r="VVX31" i="3"/>
  <c r="VVW31" i="3"/>
  <c r="VVV31" i="3"/>
  <c r="VVU31" i="3"/>
  <c r="VVT31" i="3"/>
  <c r="VVS31" i="3"/>
  <c r="VVR31" i="3"/>
  <c r="VVQ31" i="3"/>
  <c r="VVP31" i="3"/>
  <c r="VVO31" i="3"/>
  <c r="VVN31" i="3"/>
  <c r="VVM31" i="3"/>
  <c r="VVL31" i="3"/>
  <c r="VVK31" i="3"/>
  <c r="VVJ31" i="3"/>
  <c r="VVI31" i="3"/>
  <c r="VVH31" i="3"/>
  <c r="VVG31" i="3"/>
  <c r="VVF31" i="3"/>
  <c r="VVE31" i="3"/>
  <c r="VVD31" i="3"/>
  <c r="VVC31" i="3"/>
  <c r="VVB31" i="3"/>
  <c r="VVA31" i="3"/>
  <c r="VUZ31" i="3"/>
  <c r="VUY31" i="3"/>
  <c r="VUX31" i="3"/>
  <c r="VUW31" i="3"/>
  <c r="VUV31" i="3"/>
  <c r="VUU31" i="3"/>
  <c r="VUT31" i="3"/>
  <c r="VUS31" i="3"/>
  <c r="VUR31" i="3"/>
  <c r="VUQ31" i="3"/>
  <c r="VUP31" i="3"/>
  <c r="VUO31" i="3"/>
  <c r="VUN31" i="3"/>
  <c r="VUM31" i="3"/>
  <c r="VUL31" i="3"/>
  <c r="VUK31" i="3"/>
  <c r="VUJ31" i="3"/>
  <c r="VUI31" i="3"/>
  <c r="VUH31" i="3"/>
  <c r="VUG31" i="3"/>
  <c r="VUF31" i="3"/>
  <c r="VUE31" i="3"/>
  <c r="VUD31" i="3"/>
  <c r="VUC31" i="3"/>
  <c r="VUB31" i="3"/>
  <c r="VUA31" i="3"/>
  <c r="VTZ31" i="3"/>
  <c r="VTY31" i="3"/>
  <c r="VTX31" i="3"/>
  <c r="VTW31" i="3"/>
  <c r="VTV31" i="3"/>
  <c r="VTU31" i="3"/>
  <c r="VTT31" i="3"/>
  <c r="VTS31" i="3"/>
  <c r="VTR31" i="3"/>
  <c r="VTQ31" i="3"/>
  <c r="VTP31" i="3"/>
  <c r="VTO31" i="3"/>
  <c r="VTN31" i="3"/>
  <c r="VTM31" i="3"/>
  <c r="VTL31" i="3"/>
  <c r="VTK31" i="3"/>
  <c r="VTJ31" i="3"/>
  <c r="VTI31" i="3"/>
  <c r="VTH31" i="3"/>
  <c r="VTG31" i="3"/>
  <c r="VTF31" i="3"/>
  <c r="VTE31" i="3"/>
  <c r="VTD31" i="3"/>
  <c r="VTC31" i="3"/>
  <c r="VTB31" i="3"/>
  <c r="VTA31" i="3"/>
  <c r="VSZ31" i="3"/>
  <c r="VSY31" i="3"/>
  <c r="VSX31" i="3"/>
  <c r="VSW31" i="3"/>
  <c r="VSV31" i="3"/>
  <c r="VSU31" i="3"/>
  <c r="VST31" i="3"/>
  <c r="VSS31" i="3"/>
  <c r="VSR31" i="3"/>
  <c r="VSQ31" i="3"/>
  <c r="VSP31" i="3"/>
  <c r="VSO31" i="3"/>
  <c r="VSN31" i="3"/>
  <c r="VSM31" i="3"/>
  <c r="VSL31" i="3"/>
  <c r="VSK31" i="3"/>
  <c r="VSJ31" i="3"/>
  <c r="VSI31" i="3"/>
  <c r="VSH31" i="3"/>
  <c r="VSG31" i="3"/>
  <c r="VSF31" i="3"/>
  <c r="VSE31" i="3"/>
  <c r="VSD31" i="3"/>
  <c r="VSC31" i="3"/>
  <c r="VSB31" i="3"/>
  <c r="VSA31" i="3"/>
  <c r="VRZ31" i="3"/>
  <c r="VRY31" i="3"/>
  <c r="VRX31" i="3"/>
  <c r="VRW31" i="3"/>
  <c r="VRV31" i="3"/>
  <c r="VRU31" i="3"/>
  <c r="VRT31" i="3"/>
  <c r="VRS31" i="3"/>
  <c r="VRR31" i="3"/>
  <c r="VRQ31" i="3"/>
  <c r="VRP31" i="3"/>
  <c r="VRO31" i="3"/>
  <c r="VRN31" i="3"/>
  <c r="VRM31" i="3"/>
  <c r="VRL31" i="3"/>
  <c r="VRK31" i="3"/>
  <c r="VRJ31" i="3"/>
  <c r="VRI31" i="3"/>
  <c r="VRH31" i="3"/>
  <c r="VRG31" i="3"/>
  <c r="VRF31" i="3"/>
  <c r="VRE31" i="3"/>
  <c r="VRD31" i="3"/>
  <c r="VRC31" i="3"/>
  <c r="VRB31" i="3"/>
  <c r="VRA31" i="3"/>
  <c r="VQZ31" i="3"/>
  <c r="VQY31" i="3"/>
  <c r="VQX31" i="3"/>
  <c r="VQW31" i="3"/>
  <c r="VQV31" i="3"/>
  <c r="VQU31" i="3"/>
  <c r="VQT31" i="3"/>
  <c r="VQS31" i="3"/>
  <c r="VQR31" i="3"/>
  <c r="VQQ31" i="3"/>
  <c r="VQP31" i="3"/>
  <c r="VQO31" i="3"/>
  <c r="VQN31" i="3"/>
  <c r="VQM31" i="3"/>
  <c r="VQL31" i="3"/>
  <c r="VQK31" i="3"/>
  <c r="VQJ31" i="3"/>
  <c r="VQI31" i="3"/>
  <c r="VQH31" i="3"/>
  <c r="VQG31" i="3"/>
  <c r="VQF31" i="3"/>
  <c r="VQE31" i="3"/>
  <c r="VQD31" i="3"/>
  <c r="VQC31" i="3"/>
  <c r="VQB31" i="3"/>
  <c r="VQA31" i="3"/>
  <c r="VPZ31" i="3"/>
  <c r="VPY31" i="3"/>
  <c r="VPX31" i="3"/>
  <c r="VPW31" i="3"/>
  <c r="VPV31" i="3"/>
  <c r="VPU31" i="3"/>
  <c r="VPT31" i="3"/>
  <c r="VPS31" i="3"/>
  <c r="VPR31" i="3"/>
  <c r="VPQ31" i="3"/>
  <c r="VPP31" i="3"/>
  <c r="VPO31" i="3"/>
  <c r="VPN31" i="3"/>
  <c r="VPM31" i="3"/>
  <c r="VPL31" i="3"/>
  <c r="VPK31" i="3"/>
  <c r="VPJ31" i="3"/>
  <c r="VPI31" i="3"/>
  <c r="VPH31" i="3"/>
  <c r="VPG31" i="3"/>
  <c r="VPF31" i="3"/>
  <c r="VPE31" i="3"/>
  <c r="VPD31" i="3"/>
  <c r="VPC31" i="3"/>
  <c r="VPB31" i="3"/>
  <c r="VPA31" i="3"/>
  <c r="VOZ31" i="3"/>
  <c r="VOY31" i="3"/>
  <c r="VOX31" i="3"/>
  <c r="VOW31" i="3"/>
  <c r="VOV31" i="3"/>
  <c r="VOU31" i="3"/>
  <c r="VOT31" i="3"/>
  <c r="VOS31" i="3"/>
  <c r="VOR31" i="3"/>
  <c r="VOQ31" i="3"/>
  <c r="VOP31" i="3"/>
  <c r="VOO31" i="3"/>
  <c r="VON31" i="3"/>
  <c r="VOM31" i="3"/>
  <c r="VOL31" i="3"/>
  <c r="VOK31" i="3"/>
  <c r="VOJ31" i="3"/>
  <c r="VOI31" i="3"/>
  <c r="VOH31" i="3"/>
  <c r="VOG31" i="3"/>
  <c r="VOF31" i="3"/>
  <c r="VOE31" i="3"/>
  <c r="VOD31" i="3"/>
  <c r="VOC31" i="3"/>
  <c r="VOB31" i="3"/>
  <c r="VOA31" i="3"/>
  <c r="VNZ31" i="3"/>
  <c r="VNY31" i="3"/>
  <c r="VNX31" i="3"/>
  <c r="VNW31" i="3"/>
  <c r="VNV31" i="3"/>
  <c r="VNU31" i="3"/>
  <c r="VNT31" i="3"/>
  <c r="VNS31" i="3"/>
  <c r="VNR31" i="3"/>
  <c r="VNQ31" i="3"/>
  <c r="VNP31" i="3"/>
  <c r="VNO31" i="3"/>
  <c r="VNN31" i="3"/>
  <c r="VNM31" i="3"/>
  <c r="VNL31" i="3"/>
  <c r="VNK31" i="3"/>
  <c r="VNJ31" i="3"/>
  <c r="VNI31" i="3"/>
  <c r="VNH31" i="3"/>
  <c r="VNG31" i="3"/>
  <c r="VNF31" i="3"/>
  <c r="VNE31" i="3"/>
  <c r="VND31" i="3"/>
  <c r="VNC31" i="3"/>
  <c r="VNB31" i="3"/>
  <c r="VNA31" i="3"/>
  <c r="VMZ31" i="3"/>
  <c r="VMY31" i="3"/>
  <c r="VMX31" i="3"/>
  <c r="VMW31" i="3"/>
  <c r="VMV31" i="3"/>
  <c r="VMU31" i="3"/>
  <c r="VMT31" i="3"/>
  <c r="VMS31" i="3"/>
  <c r="VMR31" i="3"/>
  <c r="VMQ31" i="3"/>
  <c r="VMP31" i="3"/>
  <c r="VMO31" i="3"/>
  <c r="VMN31" i="3"/>
  <c r="VMM31" i="3"/>
  <c r="VML31" i="3"/>
  <c r="VMK31" i="3"/>
  <c r="VMJ31" i="3"/>
  <c r="VMI31" i="3"/>
  <c r="VMH31" i="3"/>
  <c r="VMG31" i="3"/>
  <c r="VMF31" i="3"/>
  <c r="VME31" i="3"/>
  <c r="VMD31" i="3"/>
  <c r="VMC31" i="3"/>
  <c r="VMB31" i="3"/>
  <c r="VMA31" i="3"/>
  <c r="VLZ31" i="3"/>
  <c r="VLY31" i="3"/>
  <c r="VLX31" i="3"/>
  <c r="VLW31" i="3"/>
  <c r="VLV31" i="3"/>
  <c r="VLU31" i="3"/>
  <c r="VLT31" i="3"/>
  <c r="VLS31" i="3"/>
  <c r="VLR31" i="3"/>
  <c r="VLQ31" i="3"/>
  <c r="VLP31" i="3"/>
  <c r="VLO31" i="3"/>
  <c r="VLN31" i="3"/>
  <c r="VLM31" i="3"/>
  <c r="VLL31" i="3"/>
  <c r="VLK31" i="3"/>
  <c r="VLJ31" i="3"/>
  <c r="VLI31" i="3"/>
  <c r="VLH31" i="3"/>
  <c r="VLG31" i="3"/>
  <c r="VLF31" i="3"/>
  <c r="VLE31" i="3"/>
  <c r="VLD31" i="3"/>
  <c r="VLC31" i="3"/>
  <c r="VLB31" i="3"/>
  <c r="VLA31" i="3"/>
  <c r="VKZ31" i="3"/>
  <c r="VKY31" i="3"/>
  <c r="VKX31" i="3"/>
  <c r="VKW31" i="3"/>
  <c r="VKV31" i="3"/>
  <c r="VKU31" i="3"/>
  <c r="VKT31" i="3"/>
  <c r="VKS31" i="3"/>
  <c r="VKR31" i="3"/>
  <c r="VKQ31" i="3"/>
  <c r="VKP31" i="3"/>
  <c r="VKO31" i="3"/>
  <c r="VKN31" i="3"/>
  <c r="VKM31" i="3"/>
  <c r="VKL31" i="3"/>
  <c r="VKK31" i="3"/>
  <c r="VKJ31" i="3"/>
  <c r="VKI31" i="3"/>
  <c r="VKH31" i="3"/>
  <c r="VKG31" i="3"/>
  <c r="VKF31" i="3"/>
  <c r="VKE31" i="3"/>
  <c r="VKD31" i="3"/>
  <c r="VKC31" i="3"/>
  <c r="VKB31" i="3"/>
  <c r="VKA31" i="3"/>
  <c r="VJZ31" i="3"/>
  <c r="VJY31" i="3"/>
  <c r="VJX31" i="3"/>
  <c r="VJW31" i="3"/>
  <c r="VJV31" i="3"/>
  <c r="VJU31" i="3"/>
  <c r="VJT31" i="3"/>
  <c r="VJS31" i="3"/>
  <c r="VJR31" i="3"/>
  <c r="VJQ31" i="3"/>
  <c r="VJP31" i="3"/>
  <c r="VJO31" i="3"/>
  <c r="VJN31" i="3"/>
  <c r="VJM31" i="3"/>
  <c r="VJL31" i="3"/>
  <c r="VJK31" i="3"/>
  <c r="VJJ31" i="3"/>
  <c r="VJI31" i="3"/>
  <c r="VJH31" i="3"/>
  <c r="VJG31" i="3"/>
  <c r="VJF31" i="3"/>
  <c r="VJE31" i="3"/>
  <c r="VJD31" i="3"/>
  <c r="VJC31" i="3"/>
  <c r="VJB31" i="3"/>
  <c r="VJA31" i="3"/>
  <c r="VIZ31" i="3"/>
  <c r="VIY31" i="3"/>
  <c r="VIX31" i="3"/>
  <c r="VIW31" i="3"/>
  <c r="VIV31" i="3"/>
  <c r="VIU31" i="3"/>
  <c r="VIT31" i="3"/>
  <c r="VIS31" i="3"/>
  <c r="VIR31" i="3"/>
  <c r="VIQ31" i="3"/>
  <c r="VIP31" i="3"/>
  <c r="VIO31" i="3"/>
  <c r="VIN31" i="3"/>
  <c r="VIM31" i="3"/>
  <c r="VIL31" i="3"/>
  <c r="VIK31" i="3"/>
  <c r="VIJ31" i="3"/>
  <c r="VII31" i="3"/>
  <c r="VIH31" i="3"/>
  <c r="VIG31" i="3"/>
  <c r="VIF31" i="3"/>
  <c r="VIE31" i="3"/>
  <c r="VID31" i="3"/>
  <c r="VIC31" i="3"/>
  <c r="VIB31" i="3"/>
  <c r="VIA31" i="3"/>
  <c r="VHZ31" i="3"/>
  <c r="VHY31" i="3"/>
  <c r="VHX31" i="3"/>
  <c r="VHW31" i="3"/>
  <c r="VHV31" i="3"/>
  <c r="VHU31" i="3"/>
  <c r="VHT31" i="3"/>
  <c r="VHS31" i="3"/>
  <c r="VHR31" i="3"/>
  <c r="VHQ31" i="3"/>
  <c r="VHP31" i="3"/>
  <c r="VHO31" i="3"/>
  <c r="VHN31" i="3"/>
  <c r="VHM31" i="3"/>
  <c r="VHL31" i="3"/>
  <c r="VHK31" i="3"/>
  <c r="VHJ31" i="3"/>
  <c r="VHI31" i="3"/>
  <c r="VHH31" i="3"/>
  <c r="VHG31" i="3"/>
  <c r="VHF31" i="3"/>
  <c r="VHE31" i="3"/>
  <c r="VHD31" i="3"/>
  <c r="VHC31" i="3"/>
  <c r="VHB31" i="3"/>
  <c r="VHA31" i="3"/>
  <c r="VGZ31" i="3"/>
  <c r="VGY31" i="3"/>
  <c r="VGX31" i="3"/>
  <c r="VGW31" i="3"/>
  <c r="VGV31" i="3"/>
  <c r="VGU31" i="3"/>
  <c r="VGT31" i="3"/>
  <c r="VGS31" i="3"/>
  <c r="VGR31" i="3"/>
  <c r="VGQ31" i="3"/>
  <c r="VGP31" i="3"/>
  <c r="VGO31" i="3"/>
  <c r="VGN31" i="3"/>
  <c r="VGM31" i="3"/>
  <c r="VGL31" i="3"/>
  <c r="VGK31" i="3"/>
  <c r="VGJ31" i="3"/>
  <c r="VGI31" i="3"/>
  <c r="VGH31" i="3"/>
  <c r="VGG31" i="3"/>
  <c r="VGF31" i="3"/>
  <c r="VGE31" i="3"/>
  <c r="VGD31" i="3"/>
  <c r="VGC31" i="3"/>
  <c r="VGB31" i="3"/>
  <c r="VGA31" i="3"/>
  <c r="VFZ31" i="3"/>
  <c r="VFY31" i="3"/>
  <c r="VFX31" i="3"/>
  <c r="VFW31" i="3"/>
  <c r="VFV31" i="3"/>
  <c r="VFU31" i="3"/>
  <c r="VFT31" i="3"/>
  <c r="VFS31" i="3"/>
  <c r="VFR31" i="3"/>
  <c r="VFQ31" i="3"/>
  <c r="VFP31" i="3"/>
  <c r="VFO31" i="3"/>
  <c r="VFN31" i="3"/>
  <c r="VFM31" i="3"/>
  <c r="VFL31" i="3"/>
  <c r="VFK31" i="3"/>
  <c r="VFJ31" i="3"/>
  <c r="VFI31" i="3"/>
  <c r="VFH31" i="3"/>
  <c r="VFG31" i="3"/>
  <c r="VFF31" i="3"/>
  <c r="VFE31" i="3"/>
  <c r="VFD31" i="3"/>
  <c r="VFC31" i="3"/>
  <c r="VFB31" i="3"/>
  <c r="VFA31" i="3"/>
  <c r="VEZ31" i="3"/>
  <c r="VEY31" i="3"/>
  <c r="VEX31" i="3"/>
  <c r="VEW31" i="3"/>
  <c r="VEV31" i="3"/>
  <c r="VEU31" i="3"/>
  <c r="VET31" i="3"/>
  <c r="VES31" i="3"/>
  <c r="VER31" i="3"/>
  <c r="VEQ31" i="3"/>
  <c r="VEP31" i="3"/>
  <c r="VEO31" i="3"/>
  <c r="VEN31" i="3"/>
  <c r="VEM31" i="3"/>
  <c r="VEL31" i="3"/>
  <c r="VEK31" i="3"/>
  <c r="VEJ31" i="3"/>
  <c r="VEI31" i="3"/>
  <c r="VEH31" i="3"/>
  <c r="VEG31" i="3"/>
  <c r="VEF31" i="3"/>
  <c r="VEE31" i="3"/>
  <c r="VED31" i="3"/>
  <c r="VEC31" i="3"/>
  <c r="VEB31" i="3"/>
  <c r="VEA31" i="3"/>
  <c r="VDZ31" i="3"/>
  <c r="VDY31" i="3"/>
  <c r="VDX31" i="3"/>
  <c r="VDW31" i="3"/>
  <c r="VDV31" i="3"/>
  <c r="VDU31" i="3"/>
  <c r="VDT31" i="3"/>
  <c r="VDS31" i="3"/>
  <c r="VDR31" i="3"/>
  <c r="VDQ31" i="3"/>
  <c r="VDP31" i="3"/>
  <c r="VDO31" i="3"/>
  <c r="VDN31" i="3"/>
  <c r="VDM31" i="3"/>
  <c r="VDL31" i="3"/>
  <c r="VDK31" i="3"/>
  <c r="VDJ31" i="3"/>
  <c r="VDI31" i="3"/>
  <c r="VDH31" i="3"/>
  <c r="VDG31" i="3"/>
  <c r="VDF31" i="3"/>
  <c r="VDE31" i="3"/>
  <c r="VDD31" i="3"/>
  <c r="VDC31" i="3"/>
  <c r="VDB31" i="3"/>
  <c r="VDA31" i="3"/>
  <c r="VCZ31" i="3"/>
  <c r="VCY31" i="3"/>
  <c r="VCX31" i="3"/>
  <c r="VCW31" i="3"/>
  <c r="VCV31" i="3"/>
  <c r="VCU31" i="3"/>
  <c r="VCT31" i="3"/>
  <c r="VCS31" i="3"/>
  <c r="VCR31" i="3"/>
  <c r="VCQ31" i="3"/>
  <c r="VCP31" i="3"/>
  <c r="VCO31" i="3"/>
  <c r="VCN31" i="3"/>
  <c r="VCM31" i="3"/>
  <c r="VCL31" i="3"/>
  <c r="VCK31" i="3"/>
  <c r="VCJ31" i="3"/>
  <c r="VCI31" i="3"/>
  <c r="VCH31" i="3"/>
  <c r="VCG31" i="3"/>
  <c r="VCF31" i="3"/>
  <c r="VCE31" i="3"/>
  <c r="VCD31" i="3"/>
  <c r="VCC31" i="3"/>
  <c r="VCB31" i="3"/>
  <c r="VCA31" i="3"/>
  <c r="VBZ31" i="3"/>
  <c r="VBY31" i="3"/>
  <c r="VBX31" i="3"/>
  <c r="VBW31" i="3"/>
  <c r="VBV31" i="3"/>
  <c r="VBU31" i="3"/>
  <c r="VBT31" i="3"/>
  <c r="VBS31" i="3"/>
  <c r="VBR31" i="3"/>
  <c r="VBQ31" i="3"/>
  <c r="VBP31" i="3"/>
  <c r="VBO31" i="3"/>
  <c r="VBN31" i="3"/>
  <c r="VBM31" i="3"/>
  <c r="VBL31" i="3"/>
  <c r="VBK31" i="3"/>
  <c r="VBJ31" i="3"/>
  <c r="VBI31" i="3"/>
  <c r="VBH31" i="3"/>
  <c r="VBG31" i="3"/>
  <c r="VBF31" i="3"/>
  <c r="VBE31" i="3"/>
  <c r="VBD31" i="3"/>
  <c r="VBC31" i="3"/>
  <c r="VBB31" i="3"/>
  <c r="VBA31" i="3"/>
  <c r="VAZ31" i="3"/>
  <c r="VAY31" i="3"/>
  <c r="VAX31" i="3"/>
  <c r="VAW31" i="3"/>
  <c r="VAV31" i="3"/>
  <c r="VAU31" i="3"/>
  <c r="VAT31" i="3"/>
  <c r="VAS31" i="3"/>
  <c r="VAR31" i="3"/>
  <c r="VAQ31" i="3"/>
  <c r="VAP31" i="3"/>
  <c r="VAO31" i="3"/>
  <c r="VAN31" i="3"/>
  <c r="VAM31" i="3"/>
  <c r="VAL31" i="3"/>
  <c r="VAK31" i="3"/>
  <c r="VAJ31" i="3"/>
  <c r="VAI31" i="3"/>
  <c r="VAH31" i="3"/>
  <c r="VAG31" i="3"/>
  <c r="VAF31" i="3"/>
  <c r="VAE31" i="3"/>
  <c r="VAD31" i="3"/>
  <c r="VAC31" i="3"/>
  <c r="VAB31" i="3"/>
  <c r="VAA31" i="3"/>
  <c r="UZZ31" i="3"/>
  <c r="UZY31" i="3"/>
  <c r="UZX31" i="3"/>
  <c r="UZW31" i="3"/>
  <c r="UZV31" i="3"/>
  <c r="UZU31" i="3"/>
  <c r="UZT31" i="3"/>
  <c r="UZS31" i="3"/>
  <c r="UZR31" i="3"/>
  <c r="UZQ31" i="3"/>
  <c r="UZP31" i="3"/>
  <c r="UZO31" i="3"/>
  <c r="UZN31" i="3"/>
  <c r="UZM31" i="3"/>
  <c r="UZL31" i="3"/>
  <c r="UZK31" i="3"/>
  <c r="UZJ31" i="3"/>
  <c r="UZI31" i="3"/>
  <c r="UZH31" i="3"/>
  <c r="UZG31" i="3"/>
  <c r="UZF31" i="3"/>
  <c r="UZE31" i="3"/>
  <c r="UZD31" i="3"/>
  <c r="UZC31" i="3"/>
  <c r="UZB31" i="3"/>
  <c r="UZA31" i="3"/>
  <c r="UYZ31" i="3"/>
  <c r="UYY31" i="3"/>
  <c r="UYX31" i="3"/>
  <c r="UYW31" i="3"/>
  <c r="UYV31" i="3"/>
  <c r="UYU31" i="3"/>
  <c r="UYT31" i="3"/>
  <c r="UYS31" i="3"/>
  <c r="UYR31" i="3"/>
  <c r="UYQ31" i="3"/>
  <c r="UYP31" i="3"/>
  <c r="UYO31" i="3"/>
  <c r="UYN31" i="3"/>
  <c r="UYM31" i="3"/>
  <c r="UYL31" i="3"/>
  <c r="UYK31" i="3"/>
  <c r="UYJ31" i="3"/>
  <c r="UYI31" i="3"/>
  <c r="UYH31" i="3"/>
  <c r="UYG31" i="3"/>
  <c r="UYF31" i="3"/>
  <c r="UYE31" i="3"/>
  <c r="UYD31" i="3"/>
  <c r="UYC31" i="3"/>
  <c r="UYB31" i="3"/>
  <c r="UYA31" i="3"/>
  <c r="UXZ31" i="3"/>
  <c r="UXY31" i="3"/>
  <c r="UXX31" i="3"/>
  <c r="UXW31" i="3"/>
  <c r="UXV31" i="3"/>
  <c r="UXU31" i="3"/>
  <c r="UXT31" i="3"/>
  <c r="UXS31" i="3"/>
  <c r="UXR31" i="3"/>
  <c r="UXQ31" i="3"/>
  <c r="UXP31" i="3"/>
  <c r="UXO31" i="3"/>
  <c r="UXN31" i="3"/>
  <c r="UXM31" i="3"/>
  <c r="UXL31" i="3"/>
  <c r="UXK31" i="3"/>
  <c r="UXJ31" i="3"/>
  <c r="UXI31" i="3"/>
  <c r="UXH31" i="3"/>
  <c r="UXG31" i="3"/>
  <c r="UXF31" i="3"/>
  <c r="UXE31" i="3"/>
  <c r="UXD31" i="3"/>
  <c r="UXC31" i="3"/>
  <c r="UXB31" i="3"/>
  <c r="UXA31" i="3"/>
  <c r="UWZ31" i="3"/>
  <c r="UWY31" i="3"/>
  <c r="UWX31" i="3"/>
  <c r="UWW31" i="3"/>
  <c r="UWV31" i="3"/>
  <c r="UWU31" i="3"/>
  <c r="UWT31" i="3"/>
  <c r="UWS31" i="3"/>
  <c r="UWR31" i="3"/>
  <c r="UWQ31" i="3"/>
  <c r="UWP31" i="3"/>
  <c r="UWO31" i="3"/>
  <c r="UWN31" i="3"/>
  <c r="UWM31" i="3"/>
  <c r="UWL31" i="3"/>
  <c r="UWK31" i="3"/>
  <c r="UWJ31" i="3"/>
  <c r="UWI31" i="3"/>
  <c r="UWH31" i="3"/>
  <c r="UWG31" i="3"/>
  <c r="UWF31" i="3"/>
  <c r="UWE31" i="3"/>
  <c r="UWD31" i="3"/>
  <c r="UWC31" i="3"/>
  <c r="UWB31" i="3"/>
  <c r="UWA31" i="3"/>
  <c r="UVZ31" i="3"/>
  <c r="UVY31" i="3"/>
  <c r="UVX31" i="3"/>
  <c r="UVW31" i="3"/>
  <c r="UVV31" i="3"/>
  <c r="UVU31" i="3"/>
  <c r="UVT31" i="3"/>
  <c r="UVS31" i="3"/>
  <c r="UVR31" i="3"/>
  <c r="UVQ31" i="3"/>
  <c r="UVP31" i="3"/>
  <c r="UVO31" i="3"/>
  <c r="UVN31" i="3"/>
  <c r="UVM31" i="3"/>
  <c r="UVL31" i="3"/>
  <c r="UVK31" i="3"/>
  <c r="UVJ31" i="3"/>
  <c r="UVI31" i="3"/>
  <c r="UVH31" i="3"/>
  <c r="UVG31" i="3"/>
  <c r="UVF31" i="3"/>
  <c r="UVE31" i="3"/>
  <c r="UVD31" i="3"/>
  <c r="UVC31" i="3"/>
  <c r="UVB31" i="3"/>
  <c r="UVA31" i="3"/>
  <c r="UUZ31" i="3"/>
  <c r="UUY31" i="3"/>
  <c r="UUX31" i="3"/>
  <c r="UUW31" i="3"/>
  <c r="UUV31" i="3"/>
  <c r="UUU31" i="3"/>
  <c r="UUT31" i="3"/>
  <c r="UUS31" i="3"/>
  <c r="UUR31" i="3"/>
  <c r="UUQ31" i="3"/>
  <c r="UUP31" i="3"/>
  <c r="UUO31" i="3"/>
  <c r="UUN31" i="3"/>
  <c r="UUM31" i="3"/>
  <c r="UUL31" i="3"/>
  <c r="UUK31" i="3"/>
  <c r="UUJ31" i="3"/>
  <c r="UUI31" i="3"/>
  <c r="UUH31" i="3"/>
  <c r="UUG31" i="3"/>
  <c r="UUF31" i="3"/>
  <c r="UUE31" i="3"/>
  <c r="UUD31" i="3"/>
  <c r="UUC31" i="3"/>
  <c r="UUB31" i="3"/>
  <c r="UUA31" i="3"/>
  <c r="UTZ31" i="3"/>
  <c r="UTY31" i="3"/>
  <c r="UTX31" i="3"/>
  <c r="UTW31" i="3"/>
  <c r="UTV31" i="3"/>
  <c r="UTU31" i="3"/>
  <c r="UTT31" i="3"/>
  <c r="UTS31" i="3"/>
  <c r="UTR31" i="3"/>
  <c r="UTQ31" i="3"/>
  <c r="UTP31" i="3"/>
  <c r="UTO31" i="3"/>
  <c r="UTN31" i="3"/>
  <c r="UTM31" i="3"/>
  <c r="UTL31" i="3"/>
  <c r="UTK31" i="3"/>
  <c r="UTJ31" i="3"/>
  <c r="UTI31" i="3"/>
  <c r="UTH31" i="3"/>
  <c r="UTG31" i="3"/>
  <c r="UTF31" i="3"/>
  <c r="UTE31" i="3"/>
  <c r="UTD31" i="3"/>
  <c r="UTC31" i="3"/>
  <c r="UTB31" i="3"/>
  <c r="UTA31" i="3"/>
  <c r="USZ31" i="3"/>
  <c r="USY31" i="3"/>
  <c r="USX31" i="3"/>
  <c r="USW31" i="3"/>
  <c r="USV31" i="3"/>
  <c r="USU31" i="3"/>
  <c r="UST31" i="3"/>
  <c r="USS31" i="3"/>
  <c r="USR31" i="3"/>
  <c r="USQ31" i="3"/>
  <c r="USP31" i="3"/>
  <c r="USO31" i="3"/>
  <c r="USN31" i="3"/>
  <c r="USM31" i="3"/>
  <c r="USL31" i="3"/>
  <c r="USK31" i="3"/>
  <c r="USJ31" i="3"/>
  <c r="USI31" i="3"/>
  <c r="USH31" i="3"/>
  <c r="USG31" i="3"/>
  <c r="USF31" i="3"/>
  <c r="USE31" i="3"/>
  <c r="USD31" i="3"/>
  <c r="USC31" i="3"/>
  <c r="USB31" i="3"/>
  <c r="USA31" i="3"/>
  <c r="URZ31" i="3"/>
  <c r="URY31" i="3"/>
  <c r="URX31" i="3"/>
  <c r="URW31" i="3"/>
  <c r="URV31" i="3"/>
  <c r="URU31" i="3"/>
  <c r="URT31" i="3"/>
  <c r="URS31" i="3"/>
  <c r="URR31" i="3"/>
  <c r="URQ31" i="3"/>
  <c r="URP31" i="3"/>
  <c r="URO31" i="3"/>
  <c r="URN31" i="3"/>
  <c r="URM31" i="3"/>
  <c r="URL31" i="3"/>
  <c r="URK31" i="3"/>
  <c r="URJ31" i="3"/>
  <c r="URI31" i="3"/>
  <c r="URH31" i="3"/>
  <c r="URG31" i="3"/>
  <c r="URF31" i="3"/>
  <c r="URE31" i="3"/>
  <c r="URD31" i="3"/>
  <c r="URC31" i="3"/>
  <c r="URB31" i="3"/>
  <c r="URA31" i="3"/>
  <c r="UQZ31" i="3"/>
  <c r="UQY31" i="3"/>
  <c r="UQX31" i="3"/>
  <c r="UQW31" i="3"/>
  <c r="UQV31" i="3"/>
  <c r="UQU31" i="3"/>
  <c r="UQT31" i="3"/>
  <c r="UQS31" i="3"/>
  <c r="UQR31" i="3"/>
  <c r="UQQ31" i="3"/>
  <c r="UQP31" i="3"/>
  <c r="UQO31" i="3"/>
  <c r="UQN31" i="3"/>
  <c r="UQM31" i="3"/>
  <c r="UQL31" i="3"/>
  <c r="UQK31" i="3"/>
  <c r="UQJ31" i="3"/>
  <c r="UQI31" i="3"/>
  <c r="UQH31" i="3"/>
  <c r="UQG31" i="3"/>
  <c r="UQF31" i="3"/>
  <c r="UQE31" i="3"/>
  <c r="UQD31" i="3"/>
  <c r="UQC31" i="3"/>
  <c r="UQB31" i="3"/>
  <c r="UQA31" i="3"/>
  <c r="UPZ31" i="3"/>
  <c r="UPY31" i="3"/>
  <c r="UPX31" i="3"/>
  <c r="UPW31" i="3"/>
  <c r="UPV31" i="3"/>
  <c r="UPU31" i="3"/>
  <c r="UPT31" i="3"/>
  <c r="UPS31" i="3"/>
  <c r="UPR31" i="3"/>
  <c r="UPQ31" i="3"/>
  <c r="UPP31" i="3"/>
  <c r="UPO31" i="3"/>
  <c r="UPN31" i="3"/>
  <c r="UPM31" i="3"/>
  <c r="UPL31" i="3"/>
  <c r="UPK31" i="3"/>
  <c r="UPJ31" i="3"/>
  <c r="UPI31" i="3"/>
  <c r="UPH31" i="3"/>
  <c r="UPG31" i="3"/>
  <c r="UPF31" i="3"/>
  <c r="UPE31" i="3"/>
  <c r="UPD31" i="3"/>
  <c r="UPC31" i="3"/>
  <c r="UPB31" i="3"/>
  <c r="UPA31" i="3"/>
  <c r="UOZ31" i="3"/>
  <c r="UOY31" i="3"/>
  <c r="UOX31" i="3"/>
  <c r="UOW31" i="3"/>
  <c r="UOV31" i="3"/>
  <c r="UOU31" i="3"/>
  <c r="UOT31" i="3"/>
  <c r="UOS31" i="3"/>
  <c r="UOR31" i="3"/>
  <c r="UOQ31" i="3"/>
  <c r="UOP31" i="3"/>
  <c r="UOO31" i="3"/>
  <c r="UON31" i="3"/>
  <c r="UOM31" i="3"/>
  <c r="UOL31" i="3"/>
  <c r="UOK31" i="3"/>
  <c r="UOJ31" i="3"/>
  <c r="UOI31" i="3"/>
  <c r="UOH31" i="3"/>
  <c r="UOG31" i="3"/>
  <c r="UOF31" i="3"/>
  <c r="UOE31" i="3"/>
  <c r="UOD31" i="3"/>
  <c r="UOC31" i="3"/>
  <c r="UOB31" i="3"/>
  <c r="UOA31" i="3"/>
  <c r="UNZ31" i="3"/>
  <c r="UNY31" i="3"/>
  <c r="UNX31" i="3"/>
  <c r="UNW31" i="3"/>
  <c r="UNV31" i="3"/>
  <c r="UNU31" i="3"/>
  <c r="UNT31" i="3"/>
  <c r="UNS31" i="3"/>
  <c r="UNR31" i="3"/>
  <c r="UNQ31" i="3"/>
  <c r="UNP31" i="3"/>
  <c r="UNO31" i="3"/>
  <c r="UNN31" i="3"/>
  <c r="UNM31" i="3"/>
  <c r="UNL31" i="3"/>
  <c r="UNK31" i="3"/>
  <c r="UNJ31" i="3"/>
  <c r="UNI31" i="3"/>
  <c r="UNH31" i="3"/>
  <c r="UNG31" i="3"/>
  <c r="UNF31" i="3"/>
  <c r="UNE31" i="3"/>
  <c r="UND31" i="3"/>
  <c r="UNC31" i="3"/>
  <c r="UNB31" i="3"/>
  <c r="UNA31" i="3"/>
  <c r="UMZ31" i="3"/>
  <c r="UMY31" i="3"/>
  <c r="UMX31" i="3"/>
  <c r="UMW31" i="3"/>
  <c r="UMV31" i="3"/>
  <c r="UMU31" i="3"/>
  <c r="UMT31" i="3"/>
  <c r="UMS31" i="3"/>
  <c r="UMR31" i="3"/>
  <c r="UMQ31" i="3"/>
  <c r="UMP31" i="3"/>
  <c r="UMO31" i="3"/>
  <c r="UMN31" i="3"/>
  <c r="UMM31" i="3"/>
  <c r="UML31" i="3"/>
  <c r="UMK31" i="3"/>
  <c r="UMJ31" i="3"/>
  <c r="UMI31" i="3"/>
  <c r="UMH31" i="3"/>
  <c r="UMG31" i="3"/>
  <c r="UMF31" i="3"/>
  <c r="UME31" i="3"/>
  <c r="UMD31" i="3"/>
  <c r="UMC31" i="3"/>
  <c r="UMB31" i="3"/>
  <c r="UMA31" i="3"/>
  <c r="ULZ31" i="3"/>
  <c r="ULY31" i="3"/>
  <c r="ULX31" i="3"/>
  <c r="ULW31" i="3"/>
  <c r="ULV31" i="3"/>
  <c r="ULU31" i="3"/>
  <c r="ULT31" i="3"/>
  <c r="ULS31" i="3"/>
  <c r="ULR31" i="3"/>
  <c r="ULQ31" i="3"/>
  <c r="ULP31" i="3"/>
  <c r="ULO31" i="3"/>
  <c r="ULN31" i="3"/>
  <c r="ULM31" i="3"/>
  <c r="ULL31" i="3"/>
  <c r="ULK31" i="3"/>
  <c r="ULJ31" i="3"/>
  <c r="ULI31" i="3"/>
  <c r="ULH31" i="3"/>
  <c r="ULG31" i="3"/>
  <c r="ULF31" i="3"/>
  <c r="ULE31" i="3"/>
  <c r="ULD31" i="3"/>
  <c r="ULC31" i="3"/>
  <c r="ULB31" i="3"/>
  <c r="ULA31" i="3"/>
  <c r="UKZ31" i="3"/>
  <c r="UKY31" i="3"/>
  <c r="UKX31" i="3"/>
  <c r="UKW31" i="3"/>
  <c r="UKV31" i="3"/>
  <c r="UKU31" i="3"/>
  <c r="UKT31" i="3"/>
  <c r="UKS31" i="3"/>
  <c r="UKR31" i="3"/>
  <c r="UKQ31" i="3"/>
  <c r="UKP31" i="3"/>
  <c r="UKO31" i="3"/>
  <c r="UKN31" i="3"/>
  <c r="UKM31" i="3"/>
  <c r="UKL31" i="3"/>
  <c r="UKK31" i="3"/>
  <c r="UKJ31" i="3"/>
  <c r="UKI31" i="3"/>
  <c r="UKH31" i="3"/>
  <c r="UKG31" i="3"/>
  <c r="UKF31" i="3"/>
  <c r="UKE31" i="3"/>
  <c r="UKD31" i="3"/>
  <c r="UKC31" i="3"/>
  <c r="UKB31" i="3"/>
  <c r="UKA31" i="3"/>
  <c r="UJZ31" i="3"/>
  <c r="UJY31" i="3"/>
  <c r="UJX31" i="3"/>
  <c r="UJW31" i="3"/>
  <c r="UJV31" i="3"/>
  <c r="UJU31" i="3"/>
  <c r="UJT31" i="3"/>
  <c r="UJS31" i="3"/>
  <c r="UJR31" i="3"/>
  <c r="UJQ31" i="3"/>
  <c r="UJP31" i="3"/>
  <c r="UJO31" i="3"/>
  <c r="UJN31" i="3"/>
  <c r="UJM31" i="3"/>
  <c r="UJL31" i="3"/>
  <c r="UJK31" i="3"/>
  <c r="UJJ31" i="3"/>
  <c r="UJI31" i="3"/>
  <c r="UJH31" i="3"/>
  <c r="UJG31" i="3"/>
  <c r="UJF31" i="3"/>
  <c r="UJE31" i="3"/>
  <c r="UJD31" i="3"/>
  <c r="UJC31" i="3"/>
  <c r="UJB31" i="3"/>
  <c r="UJA31" i="3"/>
  <c r="UIZ31" i="3"/>
  <c r="UIY31" i="3"/>
  <c r="UIX31" i="3"/>
  <c r="UIW31" i="3"/>
  <c r="UIV31" i="3"/>
  <c r="UIU31" i="3"/>
  <c r="UIT31" i="3"/>
  <c r="UIS31" i="3"/>
  <c r="UIR31" i="3"/>
  <c r="UIQ31" i="3"/>
  <c r="UIP31" i="3"/>
  <c r="UIO31" i="3"/>
  <c r="UIN31" i="3"/>
  <c r="UIM31" i="3"/>
  <c r="UIL31" i="3"/>
  <c r="UIK31" i="3"/>
  <c r="UIJ31" i="3"/>
  <c r="UII31" i="3"/>
  <c r="UIH31" i="3"/>
  <c r="UIG31" i="3"/>
  <c r="UIF31" i="3"/>
  <c r="UIE31" i="3"/>
  <c r="UID31" i="3"/>
  <c r="UIC31" i="3"/>
  <c r="UIB31" i="3"/>
  <c r="UIA31" i="3"/>
  <c r="UHZ31" i="3"/>
  <c r="UHY31" i="3"/>
  <c r="UHX31" i="3"/>
  <c r="UHW31" i="3"/>
  <c r="UHV31" i="3"/>
  <c r="UHU31" i="3"/>
  <c r="UHT31" i="3"/>
  <c r="UHS31" i="3"/>
  <c r="UHR31" i="3"/>
  <c r="UHQ31" i="3"/>
  <c r="UHP31" i="3"/>
  <c r="UHO31" i="3"/>
  <c r="UHN31" i="3"/>
  <c r="UHM31" i="3"/>
  <c r="UHL31" i="3"/>
  <c r="UHK31" i="3"/>
  <c r="UHJ31" i="3"/>
  <c r="UHI31" i="3"/>
  <c r="UHH31" i="3"/>
  <c r="UHG31" i="3"/>
  <c r="UHF31" i="3"/>
  <c r="UHE31" i="3"/>
  <c r="UHD31" i="3"/>
  <c r="UHC31" i="3"/>
  <c r="UHB31" i="3"/>
  <c r="UHA31" i="3"/>
  <c r="UGZ31" i="3"/>
  <c r="UGY31" i="3"/>
  <c r="UGX31" i="3"/>
  <c r="UGW31" i="3"/>
  <c r="UGV31" i="3"/>
  <c r="UGU31" i="3"/>
  <c r="UGT31" i="3"/>
  <c r="UGS31" i="3"/>
  <c r="UGR31" i="3"/>
  <c r="UGQ31" i="3"/>
  <c r="UGP31" i="3"/>
  <c r="UGO31" i="3"/>
  <c r="UGN31" i="3"/>
  <c r="UGM31" i="3"/>
  <c r="UGL31" i="3"/>
  <c r="UGK31" i="3"/>
  <c r="UGJ31" i="3"/>
  <c r="UGI31" i="3"/>
  <c r="UGH31" i="3"/>
  <c r="UGG31" i="3"/>
  <c r="UGF31" i="3"/>
  <c r="UGE31" i="3"/>
  <c r="UGD31" i="3"/>
  <c r="UGC31" i="3"/>
  <c r="UGB31" i="3"/>
  <c r="UGA31" i="3"/>
  <c r="UFZ31" i="3"/>
  <c r="UFY31" i="3"/>
  <c r="UFX31" i="3"/>
  <c r="UFW31" i="3"/>
  <c r="UFV31" i="3"/>
  <c r="UFU31" i="3"/>
  <c r="UFT31" i="3"/>
  <c r="UFS31" i="3"/>
  <c r="UFR31" i="3"/>
  <c r="UFQ31" i="3"/>
  <c r="UFP31" i="3"/>
  <c r="UFO31" i="3"/>
  <c r="UFN31" i="3"/>
  <c r="UFM31" i="3"/>
  <c r="UFL31" i="3"/>
  <c r="UFK31" i="3"/>
  <c r="UFJ31" i="3"/>
  <c r="UFI31" i="3"/>
  <c r="UFH31" i="3"/>
  <c r="UFG31" i="3"/>
  <c r="UFF31" i="3"/>
  <c r="UFE31" i="3"/>
  <c r="UFD31" i="3"/>
  <c r="UFC31" i="3"/>
  <c r="UFB31" i="3"/>
  <c r="UFA31" i="3"/>
  <c r="UEZ31" i="3"/>
  <c r="UEY31" i="3"/>
  <c r="UEX31" i="3"/>
  <c r="UEW31" i="3"/>
  <c r="UEV31" i="3"/>
  <c r="UEU31" i="3"/>
  <c r="UET31" i="3"/>
  <c r="UES31" i="3"/>
  <c r="UER31" i="3"/>
  <c r="UEQ31" i="3"/>
  <c r="UEP31" i="3"/>
  <c r="UEO31" i="3"/>
  <c r="UEN31" i="3"/>
  <c r="UEM31" i="3"/>
  <c r="UEL31" i="3"/>
  <c r="UEK31" i="3"/>
  <c r="UEJ31" i="3"/>
  <c r="UEI31" i="3"/>
  <c r="UEH31" i="3"/>
  <c r="UEG31" i="3"/>
  <c r="UEF31" i="3"/>
  <c r="UEE31" i="3"/>
  <c r="UED31" i="3"/>
  <c r="UEC31" i="3"/>
  <c r="UEB31" i="3"/>
  <c r="UEA31" i="3"/>
  <c r="UDZ31" i="3"/>
  <c r="UDY31" i="3"/>
  <c r="UDX31" i="3"/>
  <c r="UDW31" i="3"/>
  <c r="UDV31" i="3"/>
  <c r="UDU31" i="3"/>
  <c r="UDT31" i="3"/>
  <c r="UDS31" i="3"/>
  <c r="UDR31" i="3"/>
  <c r="UDQ31" i="3"/>
  <c r="UDP31" i="3"/>
  <c r="UDO31" i="3"/>
  <c r="UDN31" i="3"/>
  <c r="UDM31" i="3"/>
  <c r="UDL31" i="3"/>
  <c r="UDK31" i="3"/>
  <c r="UDJ31" i="3"/>
  <c r="UDI31" i="3"/>
  <c r="UDH31" i="3"/>
  <c r="UDG31" i="3"/>
  <c r="UDF31" i="3"/>
  <c r="UDE31" i="3"/>
  <c r="UDD31" i="3"/>
  <c r="UDC31" i="3"/>
  <c r="UDB31" i="3"/>
  <c r="UDA31" i="3"/>
  <c r="UCZ31" i="3"/>
  <c r="UCY31" i="3"/>
  <c r="UCX31" i="3"/>
  <c r="UCW31" i="3"/>
  <c r="UCV31" i="3"/>
  <c r="UCU31" i="3"/>
  <c r="UCT31" i="3"/>
  <c r="UCS31" i="3"/>
  <c r="UCR31" i="3"/>
  <c r="UCQ31" i="3"/>
  <c r="UCP31" i="3"/>
  <c r="UCO31" i="3"/>
  <c r="UCN31" i="3"/>
  <c r="UCM31" i="3"/>
  <c r="UCL31" i="3"/>
  <c r="UCK31" i="3"/>
  <c r="UCJ31" i="3"/>
  <c r="UCI31" i="3"/>
  <c r="UCH31" i="3"/>
  <c r="UCG31" i="3"/>
  <c r="UCF31" i="3"/>
  <c r="UCE31" i="3"/>
  <c r="UCD31" i="3"/>
  <c r="UCC31" i="3"/>
  <c r="UCB31" i="3"/>
  <c r="UCA31" i="3"/>
  <c r="UBZ31" i="3"/>
  <c r="UBY31" i="3"/>
  <c r="UBX31" i="3"/>
  <c r="UBW31" i="3"/>
  <c r="UBV31" i="3"/>
  <c r="UBU31" i="3"/>
  <c r="UBT31" i="3"/>
  <c r="UBS31" i="3"/>
  <c r="UBR31" i="3"/>
  <c r="UBQ31" i="3"/>
  <c r="UBP31" i="3"/>
  <c r="UBO31" i="3"/>
  <c r="UBN31" i="3"/>
  <c r="UBM31" i="3"/>
  <c r="UBL31" i="3"/>
  <c r="UBK31" i="3"/>
  <c r="UBJ31" i="3"/>
  <c r="UBI31" i="3"/>
  <c r="UBH31" i="3"/>
  <c r="UBG31" i="3"/>
  <c r="UBF31" i="3"/>
  <c r="UBE31" i="3"/>
  <c r="UBD31" i="3"/>
  <c r="UBC31" i="3"/>
  <c r="UBB31" i="3"/>
  <c r="UBA31" i="3"/>
  <c r="UAZ31" i="3"/>
  <c r="UAY31" i="3"/>
  <c r="UAX31" i="3"/>
  <c r="UAW31" i="3"/>
  <c r="UAV31" i="3"/>
  <c r="UAU31" i="3"/>
  <c r="UAT31" i="3"/>
  <c r="UAS31" i="3"/>
  <c r="UAR31" i="3"/>
  <c r="UAQ31" i="3"/>
  <c r="UAP31" i="3"/>
  <c r="UAO31" i="3"/>
  <c r="UAN31" i="3"/>
  <c r="UAM31" i="3"/>
  <c r="UAL31" i="3"/>
  <c r="UAK31" i="3"/>
  <c r="UAJ31" i="3"/>
  <c r="UAI31" i="3"/>
  <c r="UAH31" i="3"/>
  <c r="UAG31" i="3"/>
  <c r="UAF31" i="3"/>
  <c r="UAE31" i="3"/>
  <c r="UAD31" i="3"/>
  <c r="UAC31" i="3"/>
  <c r="UAB31" i="3"/>
  <c r="UAA31" i="3"/>
  <c r="TZZ31" i="3"/>
  <c r="TZY31" i="3"/>
  <c r="TZX31" i="3"/>
  <c r="TZW31" i="3"/>
  <c r="TZV31" i="3"/>
  <c r="TZU31" i="3"/>
  <c r="TZT31" i="3"/>
  <c r="TZS31" i="3"/>
  <c r="TZR31" i="3"/>
  <c r="TZQ31" i="3"/>
  <c r="TZP31" i="3"/>
  <c r="TZO31" i="3"/>
  <c r="TZN31" i="3"/>
  <c r="TZM31" i="3"/>
  <c r="TZL31" i="3"/>
  <c r="TZK31" i="3"/>
  <c r="TZJ31" i="3"/>
  <c r="TZI31" i="3"/>
  <c r="TZH31" i="3"/>
  <c r="TZG31" i="3"/>
  <c r="TZF31" i="3"/>
  <c r="TZE31" i="3"/>
  <c r="TZD31" i="3"/>
  <c r="TZC31" i="3"/>
  <c r="TZB31" i="3"/>
  <c r="TZA31" i="3"/>
  <c r="TYZ31" i="3"/>
  <c r="TYY31" i="3"/>
  <c r="TYX31" i="3"/>
  <c r="TYW31" i="3"/>
  <c r="TYV31" i="3"/>
  <c r="TYU31" i="3"/>
  <c r="TYT31" i="3"/>
  <c r="TYS31" i="3"/>
  <c r="TYR31" i="3"/>
  <c r="TYQ31" i="3"/>
  <c r="TYP31" i="3"/>
  <c r="TYO31" i="3"/>
  <c r="TYN31" i="3"/>
  <c r="TYM31" i="3"/>
  <c r="TYL31" i="3"/>
  <c r="TYK31" i="3"/>
  <c r="TYJ31" i="3"/>
  <c r="TYI31" i="3"/>
  <c r="TYH31" i="3"/>
  <c r="TYG31" i="3"/>
  <c r="TYF31" i="3"/>
  <c r="TYE31" i="3"/>
  <c r="TYD31" i="3"/>
  <c r="TYC31" i="3"/>
  <c r="TYB31" i="3"/>
  <c r="TYA31" i="3"/>
  <c r="TXZ31" i="3"/>
  <c r="TXY31" i="3"/>
  <c r="TXX31" i="3"/>
  <c r="TXW31" i="3"/>
  <c r="TXV31" i="3"/>
  <c r="TXU31" i="3"/>
  <c r="TXT31" i="3"/>
  <c r="TXS31" i="3"/>
  <c r="TXR31" i="3"/>
  <c r="TXQ31" i="3"/>
  <c r="TXP31" i="3"/>
  <c r="TXO31" i="3"/>
  <c r="TXN31" i="3"/>
  <c r="TXM31" i="3"/>
  <c r="TXL31" i="3"/>
  <c r="TXK31" i="3"/>
  <c r="TXJ31" i="3"/>
  <c r="TXI31" i="3"/>
  <c r="TXH31" i="3"/>
  <c r="TXG31" i="3"/>
  <c r="TXF31" i="3"/>
  <c r="TXE31" i="3"/>
  <c r="TXD31" i="3"/>
  <c r="TXC31" i="3"/>
  <c r="TXB31" i="3"/>
  <c r="TXA31" i="3"/>
  <c r="TWZ31" i="3"/>
  <c r="TWY31" i="3"/>
  <c r="TWX31" i="3"/>
  <c r="TWW31" i="3"/>
  <c r="TWV31" i="3"/>
  <c r="TWU31" i="3"/>
  <c r="TWT31" i="3"/>
  <c r="TWS31" i="3"/>
  <c r="TWR31" i="3"/>
  <c r="TWQ31" i="3"/>
  <c r="TWP31" i="3"/>
  <c r="TWO31" i="3"/>
  <c r="TWN31" i="3"/>
  <c r="TWM31" i="3"/>
  <c r="TWL31" i="3"/>
  <c r="TWK31" i="3"/>
  <c r="TWJ31" i="3"/>
  <c r="TWI31" i="3"/>
  <c r="TWH31" i="3"/>
  <c r="TWG31" i="3"/>
  <c r="TWF31" i="3"/>
  <c r="TWE31" i="3"/>
  <c r="TWD31" i="3"/>
  <c r="TWC31" i="3"/>
  <c r="TWB31" i="3"/>
  <c r="TWA31" i="3"/>
  <c r="TVZ31" i="3"/>
  <c r="TVY31" i="3"/>
  <c r="TVX31" i="3"/>
  <c r="TVW31" i="3"/>
  <c r="TVV31" i="3"/>
  <c r="TVU31" i="3"/>
  <c r="TVT31" i="3"/>
  <c r="TVS31" i="3"/>
  <c r="TVR31" i="3"/>
  <c r="TVQ31" i="3"/>
  <c r="TVP31" i="3"/>
  <c r="TVO31" i="3"/>
  <c r="TVN31" i="3"/>
  <c r="TVM31" i="3"/>
  <c r="TVL31" i="3"/>
  <c r="TVK31" i="3"/>
  <c r="TVJ31" i="3"/>
  <c r="TVI31" i="3"/>
  <c r="TVH31" i="3"/>
  <c r="TVG31" i="3"/>
  <c r="TVF31" i="3"/>
  <c r="TVE31" i="3"/>
  <c r="TVD31" i="3"/>
  <c r="TVC31" i="3"/>
  <c r="TVB31" i="3"/>
  <c r="TVA31" i="3"/>
  <c r="TUZ31" i="3"/>
  <c r="TUY31" i="3"/>
  <c r="TUX31" i="3"/>
  <c r="TUW31" i="3"/>
  <c r="TUV31" i="3"/>
  <c r="TUU31" i="3"/>
  <c r="TUT31" i="3"/>
  <c r="TUS31" i="3"/>
  <c r="TUR31" i="3"/>
  <c r="TUQ31" i="3"/>
  <c r="TUP31" i="3"/>
  <c r="TUO31" i="3"/>
  <c r="TUN31" i="3"/>
  <c r="TUM31" i="3"/>
  <c r="TUL31" i="3"/>
  <c r="TUK31" i="3"/>
  <c r="TUJ31" i="3"/>
  <c r="TUI31" i="3"/>
  <c r="TUH31" i="3"/>
  <c r="TUG31" i="3"/>
  <c r="TUF31" i="3"/>
  <c r="TUE31" i="3"/>
  <c r="TUD31" i="3"/>
  <c r="TUC31" i="3"/>
  <c r="TUB31" i="3"/>
  <c r="TUA31" i="3"/>
  <c r="TTZ31" i="3"/>
  <c r="TTY31" i="3"/>
  <c r="TTX31" i="3"/>
  <c r="TTW31" i="3"/>
  <c r="TTV31" i="3"/>
  <c r="TTU31" i="3"/>
  <c r="TTT31" i="3"/>
  <c r="TTS31" i="3"/>
  <c r="TTR31" i="3"/>
  <c r="TTQ31" i="3"/>
  <c r="TTP31" i="3"/>
  <c r="TTO31" i="3"/>
  <c r="TTN31" i="3"/>
  <c r="TTM31" i="3"/>
  <c r="TTL31" i="3"/>
  <c r="TTK31" i="3"/>
  <c r="TTJ31" i="3"/>
  <c r="TTI31" i="3"/>
  <c r="TTH31" i="3"/>
  <c r="TTG31" i="3"/>
  <c r="TTF31" i="3"/>
  <c r="TTE31" i="3"/>
  <c r="TTD31" i="3"/>
  <c r="TTC31" i="3"/>
  <c r="TTB31" i="3"/>
  <c r="TTA31" i="3"/>
  <c r="TSZ31" i="3"/>
  <c r="TSY31" i="3"/>
  <c r="TSX31" i="3"/>
  <c r="TSW31" i="3"/>
  <c r="TSV31" i="3"/>
  <c r="TSU31" i="3"/>
  <c r="TST31" i="3"/>
  <c r="TSS31" i="3"/>
  <c r="TSR31" i="3"/>
  <c r="TSQ31" i="3"/>
  <c r="TSP31" i="3"/>
  <c r="TSO31" i="3"/>
  <c r="TSN31" i="3"/>
  <c r="TSM31" i="3"/>
  <c r="TSL31" i="3"/>
  <c r="TSK31" i="3"/>
  <c r="TSJ31" i="3"/>
  <c r="TSI31" i="3"/>
  <c r="TSH31" i="3"/>
  <c r="TSG31" i="3"/>
  <c r="TSF31" i="3"/>
  <c r="TSE31" i="3"/>
  <c r="TSD31" i="3"/>
  <c r="TSC31" i="3"/>
  <c r="TSB31" i="3"/>
  <c r="TSA31" i="3"/>
  <c r="TRZ31" i="3"/>
  <c r="TRY31" i="3"/>
  <c r="TRX31" i="3"/>
  <c r="TRW31" i="3"/>
  <c r="TRV31" i="3"/>
  <c r="TRU31" i="3"/>
  <c r="TRT31" i="3"/>
  <c r="TRS31" i="3"/>
  <c r="TRR31" i="3"/>
  <c r="TRQ31" i="3"/>
  <c r="TRP31" i="3"/>
  <c r="TRO31" i="3"/>
  <c r="TRN31" i="3"/>
  <c r="TRM31" i="3"/>
  <c r="TRL31" i="3"/>
  <c r="TRK31" i="3"/>
  <c r="TRJ31" i="3"/>
  <c r="TRI31" i="3"/>
  <c r="TRH31" i="3"/>
  <c r="TRG31" i="3"/>
  <c r="TRF31" i="3"/>
  <c r="TRE31" i="3"/>
  <c r="TRD31" i="3"/>
  <c r="TRC31" i="3"/>
  <c r="TRB31" i="3"/>
  <c r="TRA31" i="3"/>
  <c r="TQZ31" i="3"/>
  <c r="TQY31" i="3"/>
  <c r="TQX31" i="3"/>
  <c r="TQW31" i="3"/>
  <c r="TQV31" i="3"/>
  <c r="TQU31" i="3"/>
  <c r="TQT31" i="3"/>
  <c r="TQS31" i="3"/>
  <c r="TQR31" i="3"/>
  <c r="TQQ31" i="3"/>
  <c r="TQP31" i="3"/>
  <c r="TQO31" i="3"/>
  <c r="TQN31" i="3"/>
  <c r="TQM31" i="3"/>
  <c r="TQL31" i="3"/>
  <c r="TQK31" i="3"/>
  <c r="TQJ31" i="3"/>
  <c r="TQI31" i="3"/>
  <c r="TQH31" i="3"/>
  <c r="TQG31" i="3"/>
  <c r="TQF31" i="3"/>
  <c r="TQE31" i="3"/>
  <c r="TQD31" i="3"/>
  <c r="TQC31" i="3"/>
  <c r="TQB31" i="3"/>
  <c r="TQA31" i="3"/>
  <c r="TPZ31" i="3"/>
  <c r="TPY31" i="3"/>
  <c r="TPX31" i="3"/>
  <c r="TPW31" i="3"/>
  <c r="TPV31" i="3"/>
  <c r="TPU31" i="3"/>
  <c r="TPT31" i="3"/>
  <c r="TPS31" i="3"/>
  <c r="TPR31" i="3"/>
  <c r="TPQ31" i="3"/>
  <c r="TPP31" i="3"/>
  <c r="TPO31" i="3"/>
  <c r="TPN31" i="3"/>
  <c r="TPM31" i="3"/>
  <c r="TPL31" i="3"/>
  <c r="TPK31" i="3"/>
  <c r="TPJ31" i="3"/>
  <c r="TPI31" i="3"/>
  <c r="TPH31" i="3"/>
  <c r="TPG31" i="3"/>
  <c r="TPF31" i="3"/>
  <c r="TPE31" i="3"/>
  <c r="TPD31" i="3"/>
  <c r="TPC31" i="3"/>
  <c r="TPB31" i="3"/>
  <c r="TPA31" i="3"/>
  <c r="TOZ31" i="3"/>
  <c r="TOY31" i="3"/>
  <c r="TOX31" i="3"/>
  <c r="TOW31" i="3"/>
  <c r="TOV31" i="3"/>
  <c r="TOU31" i="3"/>
  <c r="TOT31" i="3"/>
  <c r="TOS31" i="3"/>
  <c r="TOR31" i="3"/>
  <c r="TOQ31" i="3"/>
  <c r="TOP31" i="3"/>
  <c r="TOO31" i="3"/>
  <c r="TON31" i="3"/>
  <c r="TOM31" i="3"/>
  <c r="TOL31" i="3"/>
  <c r="TOK31" i="3"/>
  <c r="TOJ31" i="3"/>
  <c r="TOI31" i="3"/>
  <c r="TOH31" i="3"/>
  <c r="TOG31" i="3"/>
  <c r="TOF31" i="3"/>
  <c r="TOE31" i="3"/>
  <c r="TOD31" i="3"/>
  <c r="TOC31" i="3"/>
  <c r="TOB31" i="3"/>
  <c r="TOA31" i="3"/>
  <c r="TNZ31" i="3"/>
  <c r="TNY31" i="3"/>
  <c r="TNX31" i="3"/>
  <c r="TNW31" i="3"/>
  <c r="TNV31" i="3"/>
  <c r="TNU31" i="3"/>
  <c r="TNT31" i="3"/>
  <c r="TNS31" i="3"/>
  <c r="TNR31" i="3"/>
  <c r="TNQ31" i="3"/>
  <c r="TNP31" i="3"/>
  <c r="TNO31" i="3"/>
  <c r="TNN31" i="3"/>
  <c r="TNM31" i="3"/>
  <c r="TNL31" i="3"/>
  <c r="TNK31" i="3"/>
  <c r="TNJ31" i="3"/>
  <c r="TNI31" i="3"/>
  <c r="TNH31" i="3"/>
  <c r="TNG31" i="3"/>
  <c r="TNF31" i="3"/>
  <c r="TNE31" i="3"/>
  <c r="TND31" i="3"/>
  <c r="TNC31" i="3"/>
  <c r="TNB31" i="3"/>
  <c r="TNA31" i="3"/>
  <c r="TMZ31" i="3"/>
  <c r="TMY31" i="3"/>
  <c r="TMX31" i="3"/>
  <c r="TMW31" i="3"/>
  <c r="TMV31" i="3"/>
  <c r="TMU31" i="3"/>
  <c r="TMT31" i="3"/>
  <c r="TMS31" i="3"/>
  <c r="TMR31" i="3"/>
  <c r="TMQ31" i="3"/>
  <c r="TMP31" i="3"/>
  <c r="TMO31" i="3"/>
  <c r="TMN31" i="3"/>
  <c r="TMM31" i="3"/>
  <c r="TML31" i="3"/>
  <c r="TMK31" i="3"/>
  <c r="TMJ31" i="3"/>
  <c r="TMI31" i="3"/>
  <c r="TMH31" i="3"/>
  <c r="TMG31" i="3"/>
  <c r="TMF31" i="3"/>
  <c r="TME31" i="3"/>
  <c r="TMD31" i="3"/>
  <c r="TMC31" i="3"/>
  <c r="TMB31" i="3"/>
  <c r="TMA31" i="3"/>
  <c r="TLZ31" i="3"/>
  <c r="TLY31" i="3"/>
  <c r="TLX31" i="3"/>
  <c r="TLW31" i="3"/>
  <c r="TLV31" i="3"/>
  <c r="TLU31" i="3"/>
  <c r="TLT31" i="3"/>
  <c r="TLS31" i="3"/>
  <c r="TLR31" i="3"/>
  <c r="TLQ31" i="3"/>
  <c r="TLP31" i="3"/>
  <c r="TLO31" i="3"/>
  <c r="TLN31" i="3"/>
  <c r="TLM31" i="3"/>
  <c r="TLL31" i="3"/>
  <c r="TLK31" i="3"/>
  <c r="TLJ31" i="3"/>
  <c r="TLI31" i="3"/>
  <c r="TLH31" i="3"/>
  <c r="TLG31" i="3"/>
  <c r="TLF31" i="3"/>
  <c r="TLE31" i="3"/>
  <c r="TLD31" i="3"/>
  <c r="TLC31" i="3"/>
  <c r="TLB31" i="3"/>
  <c r="TLA31" i="3"/>
  <c r="TKZ31" i="3"/>
  <c r="TKY31" i="3"/>
  <c r="TKX31" i="3"/>
  <c r="TKW31" i="3"/>
  <c r="TKV31" i="3"/>
  <c r="TKU31" i="3"/>
  <c r="TKT31" i="3"/>
  <c r="TKS31" i="3"/>
  <c r="TKR31" i="3"/>
  <c r="TKQ31" i="3"/>
  <c r="TKP31" i="3"/>
  <c r="TKO31" i="3"/>
  <c r="TKN31" i="3"/>
  <c r="TKM31" i="3"/>
  <c r="TKL31" i="3"/>
  <c r="TKK31" i="3"/>
  <c r="TKJ31" i="3"/>
  <c r="TKI31" i="3"/>
  <c r="TKH31" i="3"/>
  <c r="TKG31" i="3"/>
  <c r="TKF31" i="3"/>
  <c r="TKE31" i="3"/>
  <c r="TKD31" i="3"/>
  <c r="TKC31" i="3"/>
  <c r="TKB31" i="3"/>
  <c r="TKA31" i="3"/>
  <c r="TJZ31" i="3"/>
  <c r="TJY31" i="3"/>
  <c r="TJX31" i="3"/>
  <c r="TJW31" i="3"/>
  <c r="TJV31" i="3"/>
  <c r="TJU31" i="3"/>
  <c r="TJT31" i="3"/>
  <c r="TJS31" i="3"/>
  <c r="TJR31" i="3"/>
  <c r="TJQ31" i="3"/>
  <c r="TJP31" i="3"/>
  <c r="TJO31" i="3"/>
  <c r="TJN31" i="3"/>
  <c r="TJM31" i="3"/>
  <c r="TJL31" i="3"/>
  <c r="TJK31" i="3"/>
  <c r="TJJ31" i="3"/>
  <c r="TJI31" i="3"/>
  <c r="TJH31" i="3"/>
  <c r="TJG31" i="3"/>
  <c r="TJF31" i="3"/>
  <c r="TJE31" i="3"/>
  <c r="TJD31" i="3"/>
  <c r="TJC31" i="3"/>
  <c r="TJB31" i="3"/>
  <c r="TJA31" i="3"/>
  <c r="TIZ31" i="3"/>
  <c r="TIY31" i="3"/>
  <c r="TIX31" i="3"/>
  <c r="TIW31" i="3"/>
  <c r="TIV31" i="3"/>
  <c r="TIU31" i="3"/>
  <c r="TIT31" i="3"/>
  <c r="TIS31" i="3"/>
  <c r="TIR31" i="3"/>
  <c r="TIQ31" i="3"/>
  <c r="TIP31" i="3"/>
  <c r="TIO31" i="3"/>
  <c r="TIN31" i="3"/>
  <c r="TIM31" i="3"/>
  <c r="TIL31" i="3"/>
  <c r="TIK31" i="3"/>
  <c r="TIJ31" i="3"/>
  <c r="TII31" i="3"/>
  <c r="TIH31" i="3"/>
  <c r="TIG31" i="3"/>
  <c r="TIF31" i="3"/>
  <c r="TIE31" i="3"/>
  <c r="TID31" i="3"/>
  <c r="TIC31" i="3"/>
  <c r="TIB31" i="3"/>
  <c r="TIA31" i="3"/>
  <c r="THZ31" i="3"/>
  <c r="THY31" i="3"/>
  <c r="THX31" i="3"/>
  <c r="THW31" i="3"/>
  <c r="THV31" i="3"/>
  <c r="THU31" i="3"/>
  <c r="THT31" i="3"/>
  <c r="THS31" i="3"/>
  <c r="THR31" i="3"/>
  <c r="THQ31" i="3"/>
  <c r="THP31" i="3"/>
  <c r="THO31" i="3"/>
  <c r="THN31" i="3"/>
  <c r="THM31" i="3"/>
  <c r="THL31" i="3"/>
  <c r="THK31" i="3"/>
  <c r="THJ31" i="3"/>
  <c r="THI31" i="3"/>
  <c r="THH31" i="3"/>
  <c r="THG31" i="3"/>
  <c r="THF31" i="3"/>
  <c r="THE31" i="3"/>
  <c r="THD31" i="3"/>
  <c r="THC31" i="3"/>
  <c r="THB31" i="3"/>
  <c r="THA31" i="3"/>
  <c r="TGZ31" i="3"/>
  <c r="TGY31" i="3"/>
  <c r="TGX31" i="3"/>
  <c r="TGW31" i="3"/>
  <c r="TGV31" i="3"/>
  <c r="TGU31" i="3"/>
  <c r="TGT31" i="3"/>
  <c r="TGS31" i="3"/>
  <c r="TGR31" i="3"/>
  <c r="TGQ31" i="3"/>
  <c r="TGP31" i="3"/>
  <c r="TGO31" i="3"/>
  <c r="TGN31" i="3"/>
  <c r="TGM31" i="3"/>
  <c r="TGL31" i="3"/>
  <c r="TGK31" i="3"/>
  <c r="TGJ31" i="3"/>
  <c r="TGI31" i="3"/>
  <c r="TGH31" i="3"/>
  <c r="TGG31" i="3"/>
  <c r="TGF31" i="3"/>
  <c r="TGE31" i="3"/>
  <c r="TGD31" i="3"/>
  <c r="TGC31" i="3"/>
  <c r="TGB31" i="3"/>
  <c r="TGA31" i="3"/>
  <c r="TFZ31" i="3"/>
  <c r="TFY31" i="3"/>
  <c r="TFX31" i="3"/>
  <c r="TFW31" i="3"/>
  <c r="TFV31" i="3"/>
  <c r="TFU31" i="3"/>
  <c r="TFT31" i="3"/>
  <c r="TFS31" i="3"/>
  <c r="TFR31" i="3"/>
  <c r="TFQ31" i="3"/>
  <c r="TFP31" i="3"/>
  <c r="TFO31" i="3"/>
  <c r="TFN31" i="3"/>
  <c r="TFM31" i="3"/>
  <c r="TFL31" i="3"/>
  <c r="TFK31" i="3"/>
  <c r="TFJ31" i="3"/>
  <c r="TFI31" i="3"/>
  <c r="TFH31" i="3"/>
  <c r="TFG31" i="3"/>
  <c r="TFF31" i="3"/>
  <c r="TFE31" i="3"/>
  <c r="TFD31" i="3"/>
  <c r="TFC31" i="3"/>
  <c r="TFB31" i="3"/>
  <c r="TFA31" i="3"/>
  <c r="TEZ31" i="3"/>
  <c r="TEY31" i="3"/>
  <c r="TEX31" i="3"/>
  <c r="TEW31" i="3"/>
  <c r="TEV31" i="3"/>
  <c r="TEU31" i="3"/>
  <c r="TET31" i="3"/>
  <c r="TES31" i="3"/>
  <c r="TER31" i="3"/>
  <c r="TEQ31" i="3"/>
  <c r="TEP31" i="3"/>
  <c r="TEO31" i="3"/>
  <c r="TEN31" i="3"/>
  <c r="TEM31" i="3"/>
  <c r="TEL31" i="3"/>
  <c r="TEK31" i="3"/>
  <c r="TEJ31" i="3"/>
  <c r="TEI31" i="3"/>
  <c r="TEH31" i="3"/>
  <c r="TEG31" i="3"/>
  <c r="TEF31" i="3"/>
  <c r="TEE31" i="3"/>
  <c r="TED31" i="3"/>
  <c r="TEC31" i="3"/>
  <c r="TEB31" i="3"/>
  <c r="TEA31" i="3"/>
  <c r="TDZ31" i="3"/>
  <c r="TDY31" i="3"/>
  <c r="TDX31" i="3"/>
  <c r="TDW31" i="3"/>
  <c r="TDV31" i="3"/>
  <c r="TDU31" i="3"/>
  <c r="TDT31" i="3"/>
  <c r="TDS31" i="3"/>
  <c r="TDR31" i="3"/>
  <c r="TDQ31" i="3"/>
  <c r="TDP31" i="3"/>
  <c r="TDO31" i="3"/>
  <c r="TDN31" i="3"/>
  <c r="TDM31" i="3"/>
  <c r="TDL31" i="3"/>
  <c r="TDK31" i="3"/>
  <c r="TDJ31" i="3"/>
  <c r="TDI31" i="3"/>
  <c r="TDH31" i="3"/>
  <c r="TDG31" i="3"/>
  <c r="TDF31" i="3"/>
  <c r="TDE31" i="3"/>
  <c r="TDD31" i="3"/>
  <c r="TDC31" i="3"/>
  <c r="TDB31" i="3"/>
  <c r="TDA31" i="3"/>
  <c r="TCZ31" i="3"/>
  <c r="TCY31" i="3"/>
  <c r="TCX31" i="3"/>
  <c r="TCW31" i="3"/>
  <c r="TCV31" i="3"/>
  <c r="TCU31" i="3"/>
  <c r="TCT31" i="3"/>
  <c r="TCS31" i="3"/>
  <c r="TCR31" i="3"/>
  <c r="TCQ31" i="3"/>
  <c r="TCP31" i="3"/>
  <c r="TCO31" i="3"/>
  <c r="TCN31" i="3"/>
  <c r="TCM31" i="3"/>
  <c r="TCL31" i="3"/>
  <c r="TCK31" i="3"/>
  <c r="TCJ31" i="3"/>
  <c r="TCI31" i="3"/>
  <c r="TCH31" i="3"/>
  <c r="TCG31" i="3"/>
  <c r="TCF31" i="3"/>
  <c r="TCE31" i="3"/>
  <c r="TCD31" i="3"/>
  <c r="TCC31" i="3"/>
  <c r="TCB31" i="3"/>
  <c r="TCA31" i="3"/>
  <c r="TBZ31" i="3"/>
  <c r="TBY31" i="3"/>
  <c r="TBX31" i="3"/>
  <c r="TBW31" i="3"/>
  <c r="TBV31" i="3"/>
  <c r="TBU31" i="3"/>
  <c r="TBT31" i="3"/>
  <c r="TBS31" i="3"/>
  <c r="TBR31" i="3"/>
  <c r="TBQ31" i="3"/>
  <c r="TBP31" i="3"/>
  <c r="TBO31" i="3"/>
  <c r="TBN31" i="3"/>
  <c r="TBM31" i="3"/>
  <c r="TBL31" i="3"/>
  <c r="TBK31" i="3"/>
  <c r="TBJ31" i="3"/>
  <c r="TBI31" i="3"/>
  <c r="TBH31" i="3"/>
  <c r="TBG31" i="3"/>
  <c r="TBF31" i="3"/>
  <c r="TBE31" i="3"/>
  <c r="TBD31" i="3"/>
  <c r="TBC31" i="3"/>
  <c r="TBB31" i="3"/>
  <c r="TBA31" i="3"/>
  <c r="TAZ31" i="3"/>
  <c r="TAY31" i="3"/>
  <c r="TAX31" i="3"/>
  <c r="TAW31" i="3"/>
  <c r="TAV31" i="3"/>
  <c r="TAU31" i="3"/>
  <c r="TAT31" i="3"/>
  <c r="TAS31" i="3"/>
  <c r="TAR31" i="3"/>
  <c r="TAQ31" i="3"/>
  <c r="TAP31" i="3"/>
  <c r="TAO31" i="3"/>
  <c r="TAN31" i="3"/>
  <c r="TAM31" i="3"/>
  <c r="TAL31" i="3"/>
  <c r="TAK31" i="3"/>
  <c r="TAJ31" i="3"/>
  <c r="TAI31" i="3"/>
  <c r="TAH31" i="3"/>
  <c r="TAG31" i="3"/>
  <c r="TAF31" i="3"/>
  <c r="TAE31" i="3"/>
  <c r="TAD31" i="3"/>
  <c r="TAC31" i="3"/>
  <c r="TAB31" i="3"/>
  <c r="TAA31" i="3"/>
  <c r="SZZ31" i="3"/>
  <c r="SZY31" i="3"/>
  <c r="SZX31" i="3"/>
  <c r="SZW31" i="3"/>
  <c r="SZV31" i="3"/>
  <c r="SZU31" i="3"/>
  <c r="SZT31" i="3"/>
  <c r="SZS31" i="3"/>
  <c r="SZR31" i="3"/>
  <c r="SZQ31" i="3"/>
  <c r="SZP31" i="3"/>
  <c r="SZO31" i="3"/>
  <c r="SZN31" i="3"/>
  <c r="SZM31" i="3"/>
  <c r="SZL31" i="3"/>
  <c r="SZK31" i="3"/>
  <c r="SZJ31" i="3"/>
  <c r="SZI31" i="3"/>
  <c r="SZH31" i="3"/>
  <c r="SZG31" i="3"/>
  <c r="SZF31" i="3"/>
  <c r="SZE31" i="3"/>
  <c r="SZD31" i="3"/>
  <c r="SZC31" i="3"/>
  <c r="SZB31" i="3"/>
  <c r="SZA31" i="3"/>
  <c r="SYZ31" i="3"/>
  <c r="SYY31" i="3"/>
  <c r="SYX31" i="3"/>
  <c r="SYW31" i="3"/>
  <c r="SYV31" i="3"/>
  <c r="SYU31" i="3"/>
  <c r="SYT31" i="3"/>
  <c r="SYS31" i="3"/>
  <c r="SYR31" i="3"/>
  <c r="SYQ31" i="3"/>
  <c r="SYP31" i="3"/>
  <c r="SYO31" i="3"/>
  <c r="SYN31" i="3"/>
  <c r="SYM31" i="3"/>
  <c r="SYL31" i="3"/>
  <c r="SYK31" i="3"/>
  <c r="SYJ31" i="3"/>
  <c r="SYI31" i="3"/>
  <c r="SYH31" i="3"/>
  <c r="SYG31" i="3"/>
  <c r="SYF31" i="3"/>
  <c r="SYE31" i="3"/>
  <c r="SYD31" i="3"/>
  <c r="SYC31" i="3"/>
  <c r="SYB31" i="3"/>
  <c r="SYA31" i="3"/>
  <c r="SXZ31" i="3"/>
  <c r="SXY31" i="3"/>
  <c r="SXX31" i="3"/>
  <c r="SXW31" i="3"/>
  <c r="SXV31" i="3"/>
  <c r="SXU31" i="3"/>
  <c r="SXT31" i="3"/>
  <c r="SXS31" i="3"/>
  <c r="SXR31" i="3"/>
  <c r="SXQ31" i="3"/>
  <c r="SXP31" i="3"/>
  <c r="SXO31" i="3"/>
  <c r="SXN31" i="3"/>
  <c r="SXM31" i="3"/>
  <c r="SXL31" i="3"/>
  <c r="SXK31" i="3"/>
  <c r="SXJ31" i="3"/>
  <c r="SXI31" i="3"/>
  <c r="SXH31" i="3"/>
  <c r="SXG31" i="3"/>
  <c r="SXF31" i="3"/>
  <c r="SXE31" i="3"/>
  <c r="SXD31" i="3"/>
  <c r="SXC31" i="3"/>
  <c r="SXB31" i="3"/>
  <c r="SXA31" i="3"/>
  <c r="SWZ31" i="3"/>
  <c r="SWY31" i="3"/>
  <c r="SWX31" i="3"/>
  <c r="SWW31" i="3"/>
  <c r="SWV31" i="3"/>
  <c r="SWU31" i="3"/>
  <c r="SWT31" i="3"/>
  <c r="SWS31" i="3"/>
  <c r="SWR31" i="3"/>
  <c r="SWQ31" i="3"/>
  <c r="SWP31" i="3"/>
  <c r="SWO31" i="3"/>
  <c r="SWN31" i="3"/>
  <c r="SWM31" i="3"/>
  <c r="SWL31" i="3"/>
  <c r="SWK31" i="3"/>
  <c r="SWJ31" i="3"/>
  <c r="SWI31" i="3"/>
  <c r="SWH31" i="3"/>
  <c r="SWG31" i="3"/>
  <c r="SWF31" i="3"/>
  <c r="SWE31" i="3"/>
  <c r="SWD31" i="3"/>
  <c r="SWC31" i="3"/>
  <c r="SWB31" i="3"/>
  <c r="SWA31" i="3"/>
  <c r="SVZ31" i="3"/>
  <c r="SVY31" i="3"/>
  <c r="SVX31" i="3"/>
  <c r="SVW31" i="3"/>
  <c r="SVV31" i="3"/>
  <c r="SVU31" i="3"/>
  <c r="SVT31" i="3"/>
  <c r="SVS31" i="3"/>
  <c r="SVR31" i="3"/>
  <c r="SVQ31" i="3"/>
  <c r="SVP31" i="3"/>
  <c r="SVO31" i="3"/>
  <c r="SVN31" i="3"/>
  <c r="SVM31" i="3"/>
  <c r="SVL31" i="3"/>
  <c r="SVK31" i="3"/>
  <c r="SVJ31" i="3"/>
  <c r="SVI31" i="3"/>
  <c r="SVH31" i="3"/>
  <c r="SVG31" i="3"/>
  <c r="SVF31" i="3"/>
  <c r="SVE31" i="3"/>
  <c r="SVD31" i="3"/>
  <c r="SVC31" i="3"/>
  <c r="SVB31" i="3"/>
  <c r="SVA31" i="3"/>
  <c r="SUZ31" i="3"/>
  <c r="SUY31" i="3"/>
  <c r="SUX31" i="3"/>
  <c r="SUW31" i="3"/>
  <c r="SUV31" i="3"/>
  <c r="SUU31" i="3"/>
  <c r="SUT31" i="3"/>
  <c r="SUS31" i="3"/>
  <c r="SUR31" i="3"/>
  <c r="SUQ31" i="3"/>
  <c r="SUP31" i="3"/>
  <c r="SUO31" i="3"/>
  <c r="SUN31" i="3"/>
  <c r="SUM31" i="3"/>
  <c r="SUL31" i="3"/>
  <c r="SUK31" i="3"/>
  <c r="SUJ31" i="3"/>
  <c r="SUI31" i="3"/>
  <c r="SUH31" i="3"/>
  <c r="SUG31" i="3"/>
  <c r="SUF31" i="3"/>
  <c r="SUE31" i="3"/>
  <c r="SUD31" i="3"/>
  <c r="SUC31" i="3"/>
  <c r="SUB31" i="3"/>
  <c r="SUA31" i="3"/>
  <c r="STZ31" i="3"/>
  <c r="STY31" i="3"/>
  <c r="STX31" i="3"/>
  <c r="STW31" i="3"/>
  <c r="STV31" i="3"/>
  <c r="STU31" i="3"/>
  <c r="STT31" i="3"/>
  <c r="STS31" i="3"/>
  <c r="STR31" i="3"/>
  <c r="STQ31" i="3"/>
  <c r="STP31" i="3"/>
  <c r="STO31" i="3"/>
  <c r="STN31" i="3"/>
  <c r="STM31" i="3"/>
  <c r="STL31" i="3"/>
  <c r="STK31" i="3"/>
  <c r="STJ31" i="3"/>
  <c r="STI31" i="3"/>
  <c r="STH31" i="3"/>
  <c r="STG31" i="3"/>
  <c r="STF31" i="3"/>
  <c r="STE31" i="3"/>
  <c r="STD31" i="3"/>
  <c r="STC31" i="3"/>
  <c r="STB31" i="3"/>
  <c r="STA31" i="3"/>
  <c r="SSZ31" i="3"/>
  <c r="SSY31" i="3"/>
  <c r="SSX31" i="3"/>
  <c r="SSW31" i="3"/>
  <c r="SSV31" i="3"/>
  <c r="SSU31" i="3"/>
  <c r="SST31" i="3"/>
  <c r="SSS31" i="3"/>
  <c r="SSR31" i="3"/>
  <c r="SSQ31" i="3"/>
  <c r="SSP31" i="3"/>
  <c r="SSO31" i="3"/>
  <c r="SSN31" i="3"/>
  <c r="SSM31" i="3"/>
  <c r="SSL31" i="3"/>
  <c r="SSK31" i="3"/>
  <c r="SSJ31" i="3"/>
  <c r="SSI31" i="3"/>
  <c r="SSH31" i="3"/>
  <c r="SSG31" i="3"/>
  <c r="SSF31" i="3"/>
  <c r="SSE31" i="3"/>
  <c r="SSD31" i="3"/>
  <c r="SSC31" i="3"/>
  <c r="SSB31" i="3"/>
  <c r="SSA31" i="3"/>
  <c r="SRZ31" i="3"/>
  <c r="SRY31" i="3"/>
  <c r="SRX31" i="3"/>
  <c r="SRW31" i="3"/>
  <c r="SRV31" i="3"/>
  <c r="SRU31" i="3"/>
  <c r="SRT31" i="3"/>
  <c r="SRS31" i="3"/>
  <c r="SRR31" i="3"/>
  <c r="SRQ31" i="3"/>
  <c r="SRP31" i="3"/>
  <c r="SRO31" i="3"/>
  <c r="SRN31" i="3"/>
  <c r="SRM31" i="3"/>
  <c r="SRL31" i="3"/>
  <c r="SRK31" i="3"/>
  <c r="SRJ31" i="3"/>
  <c r="SRI31" i="3"/>
  <c r="SRH31" i="3"/>
  <c r="SRG31" i="3"/>
  <c r="SRF31" i="3"/>
  <c r="SRE31" i="3"/>
  <c r="SRD31" i="3"/>
  <c r="SRC31" i="3"/>
  <c r="SRB31" i="3"/>
  <c r="SRA31" i="3"/>
  <c r="SQZ31" i="3"/>
  <c r="SQY31" i="3"/>
  <c r="SQX31" i="3"/>
  <c r="SQW31" i="3"/>
  <c r="SQV31" i="3"/>
  <c r="SQU31" i="3"/>
  <c r="SQT31" i="3"/>
  <c r="SQS31" i="3"/>
  <c r="SQR31" i="3"/>
  <c r="SQQ31" i="3"/>
  <c r="SQP31" i="3"/>
  <c r="SQO31" i="3"/>
  <c r="SQN31" i="3"/>
  <c r="SQM31" i="3"/>
  <c r="SQL31" i="3"/>
  <c r="SQK31" i="3"/>
  <c r="SQJ31" i="3"/>
  <c r="SQI31" i="3"/>
  <c r="SQH31" i="3"/>
  <c r="SQG31" i="3"/>
  <c r="SQF31" i="3"/>
  <c r="SQE31" i="3"/>
  <c r="SQD31" i="3"/>
  <c r="SQC31" i="3"/>
  <c r="SQB31" i="3"/>
  <c r="SQA31" i="3"/>
  <c r="SPZ31" i="3"/>
  <c r="SPY31" i="3"/>
  <c r="SPX31" i="3"/>
  <c r="SPW31" i="3"/>
  <c r="SPV31" i="3"/>
  <c r="SPU31" i="3"/>
  <c r="SPT31" i="3"/>
  <c r="SPS31" i="3"/>
  <c r="SPR31" i="3"/>
  <c r="SPQ31" i="3"/>
  <c r="SPP31" i="3"/>
  <c r="SPO31" i="3"/>
  <c r="SPN31" i="3"/>
  <c r="SPM31" i="3"/>
  <c r="SPL31" i="3"/>
  <c r="SPK31" i="3"/>
  <c r="SPJ31" i="3"/>
  <c r="SPI31" i="3"/>
  <c r="SPH31" i="3"/>
  <c r="SPG31" i="3"/>
  <c r="SPF31" i="3"/>
  <c r="SPE31" i="3"/>
  <c r="SPD31" i="3"/>
  <c r="SPC31" i="3"/>
  <c r="SPB31" i="3"/>
  <c r="SPA31" i="3"/>
  <c r="SOZ31" i="3"/>
  <c r="SOY31" i="3"/>
  <c r="SOX31" i="3"/>
  <c r="SOW31" i="3"/>
  <c r="SOV31" i="3"/>
  <c r="SOU31" i="3"/>
  <c r="SOT31" i="3"/>
  <c r="SOS31" i="3"/>
  <c r="SOR31" i="3"/>
  <c r="SOQ31" i="3"/>
  <c r="SOP31" i="3"/>
  <c r="SOO31" i="3"/>
  <c r="SON31" i="3"/>
  <c r="SOM31" i="3"/>
  <c r="SOL31" i="3"/>
  <c r="SOK31" i="3"/>
  <c r="SOJ31" i="3"/>
  <c r="SOI31" i="3"/>
  <c r="SOH31" i="3"/>
  <c r="SOG31" i="3"/>
  <c r="SOF31" i="3"/>
  <c r="SOE31" i="3"/>
  <c r="SOD31" i="3"/>
  <c r="SOC31" i="3"/>
  <c r="SOB31" i="3"/>
  <c r="SOA31" i="3"/>
  <c r="SNZ31" i="3"/>
  <c r="SNY31" i="3"/>
  <c r="SNX31" i="3"/>
  <c r="SNW31" i="3"/>
  <c r="SNV31" i="3"/>
  <c r="SNU31" i="3"/>
  <c r="SNT31" i="3"/>
  <c r="SNS31" i="3"/>
  <c r="SNR31" i="3"/>
  <c r="SNQ31" i="3"/>
  <c r="SNP31" i="3"/>
  <c r="SNO31" i="3"/>
  <c r="SNN31" i="3"/>
  <c r="SNM31" i="3"/>
  <c r="SNL31" i="3"/>
  <c r="SNK31" i="3"/>
  <c r="SNJ31" i="3"/>
  <c r="SNI31" i="3"/>
  <c r="SNH31" i="3"/>
  <c r="SNG31" i="3"/>
  <c r="SNF31" i="3"/>
  <c r="SNE31" i="3"/>
  <c r="SND31" i="3"/>
  <c r="SNC31" i="3"/>
  <c r="SNB31" i="3"/>
  <c r="SNA31" i="3"/>
  <c r="SMZ31" i="3"/>
  <c r="SMY31" i="3"/>
  <c r="SMX31" i="3"/>
  <c r="SMW31" i="3"/>
  <c r="SMV31" i="3"/>
  <c r="SMU31" i="3"/>
  <c r="SMT31" i="3"/>
  <c r="SMS31" i="3"/>
  <c r="SMR31" i="3"/>
  <c r="SMQ31" i="3"/>
  <c r="SMP31" i="3"/>
  <c r="SMO31" i="3"/>
  <c r="SMN31" i="3"/>
  <c r="SMM31" i="3"/>
  <c r="SML31" i="3"/>
  <c r="SMK31" i="3"/>
  <c r="SMJ31" i="3"/>
  <c r="SMI31" i="3"/>
  <c r="SMH31" i="3"/>
  <c r="SMG31" i="3"/>
  <c r="SMF31" i="3"/>
  <c r="SME31" i="3"/>
  <c r="SMD31" i="3"/>
  <c r="SMC31" i="3"/>
  <c r="SMB31" i="3"/>
  <c r="SMA31" i="3"/>
  <c r="SLZ31" i="3"/>
  <c r="SLY31" i="3"/>
  <c r="SLX31" i="3"/>
  <c r="SLW31" i="3"/>
  <c r="SLV31" i="3"/>
  <c r="SLU31" i="3"/>
  <c r="SLT31" i="3"/>
  <c r="SLS31" i="3"/>
  <c r="SLR31" i="3"/>
  <c r="SLQ31" i="3"/>
  <c r="SLP31" i="3"/>
  <c r="SLO31" i="3"/>
  <c r="SLN31" i="3"/>
  <c r="SLM31" i="3"/>
  <c r="SLL31" i="3"/>
  <c r="SLK31" i="3"/>
  <c r="SLJ31" i="3"/>
  <c r="SLI31" i="3"/>
  <c r="SLH31" i="3"/>
  <c r="SLG31" i="3"/>
  <c r="SLF31" i="3"/>
  <c r="SLE31" i="3"/>
  <c r="SLD31" i="3"/>
  <c r="SLC31" i="3"/>
  <c r="SLB31" i="3"/>
  <c r="SLA31" i="3"/>
  <c r="SKZ31" i="3"/>
  <c r="SKY31" i="3"/>
  <c r="SKX31" i="3"/>
  <c r="SKW31" i="3"/>
  <c r="SKV31" i="3"/>
  <c r="SKU31" i="3"/>
  <c r="SKT31" i="3"/>
  <c r="SKS31" i="3"/>
  <c r="SKR31" i="3"/>
  <c r="SKQ31" i="3"/>
  <c r="SKP31" i="3"/>
  <c r="SKO31" i="3"/>
  <c r="SKN31" i="3"/>
  <c r="SKM31" i="3"/>
  <c r="SKL31" i="3"/>
  <c r="SKK31" i="3"/>
  <c r="SKJ31" i="3"/>
  <c r="SKI31" i="3"/>
  <c r="SKH31" i="3"/>
  <c r="SKG31" i="3"/>
  <c r="SKF31" i="3"/>
  <c r="SKE31" i="3"/>
  <c r="SKD31" i="3"/>
  <c r="SKC31" i="3"/>
  <c r="SKB31" i="3"/>
  <c r="SKA31" i="3"/>
  <c r="SJZ31" i="3"/>
  <c r="SJY31" i="3"/>
  <c r="SJX31" i="3"/>
  <c r="SJW31" i="3"/>
  <c r="SJV31" i="3"/>
  <c r="SJU31" i="3"/>
  <c r="SJT31" i="3"/>
  <c r="SJS31" i="3"/>
  <c r="SJR31" i="3"/>
  <c r="SJQ31" i="3"/>
  <c r="SJP31" i="3"/>
  <c r="SJO31" i="3"/>
  <c r="SJN31" i="3"/>
  <c r="SJM31" i="3"/>
  <c r="SJL31" i="3"/>
  <c r="SJK31" i="3"/>
  <c r="SJJ31" i="3"/>
  <c r="SJI31" i="3"/>
  <c r="SJH31" i="3"/>
  <c r="SJG31" i="3"/>
  <c r="SJF31" i="3"/>
  <c r="SJE31" i="3"/>
  <c r="SJD31" i="3"/>
  <c r="SJC31" i="3"/>
  <c r="SJB31" i="3"/>
  <c r="SJA31" i="3"/>
  <c r="SIZ31" i="3"/>
  <c r="SIY31" i="3"/>
  <c r="SIX31" i="3"/>
  <c r="SIW31" i="3"/>
  <c r="SIV31" i="3"/>
  <c r="SIU31" i="3"/>
  <c r="SIT31" i="3"/>
  <c r="SIS31" i="3"/>
  <c r="SIR31" i="3"/>
  <c r="SIQ31" i="3"/>
  <c r="SIP31" i="3"/>
  <c r="SIO31" i="3"/>
  <c r="SIN31" i="3"/>
  <c r="SIM31" i="3"/>
  <c r="SIL31" i="3"/>
  <c r="SIK31" i="3"/>
  <c r="SIJ31" i="3"/>
  <c r="SII31" i="3"/>
  <c r="SIH31" i="3"/>
  <c r="SIG31" i="3"/>
  <c r="SIF31" i="3"/>
  <c r="SIE31" i="3"/>
  <c r="SID31" i="3"/>
  <c r="SIC31" i="3"/>
  <c r="SIB31" i="3"/>
  <c r="SIA31" i="3"/>
  <c r="SHZ31" i="3"/>
  <c r="SHY31" i="3"/>
  <c r="SHX31" i="3"/>
  <c r="SHW31" i="3"/>
  <c r="SHV31" i="3"/>
  <c r="SHU31" i="3"/>
  <c r="SHT31" i="3"/>
  <c r="SHS31" i="3"/>
  <c r="SHR31" i="3"/>
  <c r="SHQ31" i="3"/>
  <c r="SHP31" i="3"/>
  <c r="SHO31" i="3"/>
  <c r="SHN31" i="3"/>
  <c r="SHM31" i="3"/>
  <c r="SHL31" i="3"/>
  <c r="SHK31" i="3"/>
  <c r="SHJ31" i="3"/>
  <c r="SHI31" i="3"/>
  <c r="SHH31" i="3"/>
  <c r="SHG31" i="3"/>
  <c r="SHF31" i="3"/>
  <c r="SHE31" i="3"/>
  <c r="SHD31" i="3"/>
  <c r="SHC31" i="3"/>
  <c r="SHB31" i="3"/>
  <c r="SHA31" i="3"/>
  <c r="SGZ31" i="3"/>
  <c r="SGY31" i="3"/>
  <c r="SGX31" i="3"/>
  <c r="SGW31" i="3"/>
  <c r="SGV31" i="3"/>
  <c r="SGU31" i="3"/>
  <c r="SGT31" i="3"/>
  <c r="SGS31" i="3"/>
  <c r="SGR31" i="3"/>
  <c r="SGQ31" i="3"/>
  <c r="SGP31" i="3"/>
  <c r="SGO31" i="3"/>
  <c r="SGN31" i="3"/>
  <c r="SGM31" i="3"/>
  <c r="SGL31" i="3"/>
  <c r="SGK31" i="3"/>
  <c r="SGJ31" i="3"/>
  <c r="SGI31" i="3"/>
  <c r="SGH31" i="3"/>
  <c r="SGG31" i="3"/>
  <c r="SGF31" i="3"/>
  <c r="SGE31" i="3"/>
  <c r="SGD31" i="3"/>
  <c r="SGC31" i="3"/>
  <c r="SGB31" i="3"/>
  <c r="SGA31" i="3"/>
  <c r="SFZ31" i="3"/>
  <c r="SFY31" i="3"/>
  <c r="SFX31" i="3"/>
  <c r="SFW31" i="3"/>
  <c r="SFV31" i="3"/>
  <c r="SFU31" i="3"/>
  <c r="SFT31" i="3"/>
  <c r="SFS31" i="3"/>
  <c r="SFR31" i="3"/>
  <c r="SFQ31" i="3"/>
  <c r="SFP31" i="3"/>
  <c r="SFO31" i="3"/>
  <c r="SFN31" i="3"/>
  <c r="SFM31" i="3"/>
  <c r="SFL31" i="3"/>
  <c r="SFK31" i="3"/>
  <c r="SFJ31" i="3"/>
  <c r="SFI31" i="3"/>
  <c r="SFH31" i="3"/>
  <c r="SFG31" i="3"/>
  <c r="SFF31" i="3"/>
  <c r="SFE31" i="3"/>
  <c r="SFD31" i="3"/>
  <c r="SFC31" i="3"/>
  <c r="SFB31" i="3"/>
  <c r="SFA31" i="3"/>
  <c r="SEZ31" i="3"/>
  <c r="SEY31" i="3"/>
  <c r="SEX31" i="3"/>
  <c r="SEW31" i="3"/>
  <c r="SEV31" i="3"/>
  <c r="SEU31" i="3"/>
  <c r="SET31" i="3"/>
  <c r="SES31" i="3"/>
  <c r="SER31" i="3"/>
  <c r="SEQ31" i="3"/>
  <c r="SEP31" i="3"/>
  <c r="SEO31" i="3"/>
  <c r="SEN31" i="3"/>
  <c r="SEM31" i="3"/>
  <c r="SEL31" i="3"/>
  <c r="SEK31" i="3"/>
  <c r="SEJ31" i="3"/>
  <c r="SEI31" i="3"/>
  <c r="SEH31" i="3"/>
  <c r="SEG31" i="3"/>
  <c r="SEF31" i="3"/>
  <c r="SEE31" i="3"/>
  <c r="SED31" i="3"/>
  <c r="SEC31" i="3"/>
  <c r="SEB31" i="3"/>
  <c r="SEA31" i="3"/>
  <c r="SDZ31" i="3"/>
  <c r="SDY31" i="3"/>
  <c r="SDX31" i="3"/>
  <c r="SDW31" i="3"/>
  <c r="SDV31" i="3"/>
  <c r="SDU31" i="3"/>
  <c r="SDT31" i="3"/>
  <c r="SDS31" i="3"/>
  <c r="SDR31" i="3"/>
  <c r="SDQ31" i="3"/>
  <c r="SDP31" i="3"/>
  <c r="SDO31" i="3"/>
  <c r="SDN31" i="3"/>
  <c r="SDM31" i="3"/>
  <c r="SDL31" i="3"/>
  <c r="SDK31" i="3"/>
  <c r="SDJ31" i="3"/>
  <c r="SDI31" i="3"/>
  <c r="SDH31" i="3"/>
  <c r="SDG31" i="3"/>
  <c r="SDF31" i="3"/>
  <c r="SDE31" i="3"/>
  <c r="SDD31" i="3"/>
  <c r="SDC31" i="3"/>
  <c r="SDB31" i="3"/>
  <c r="SDA31" i="3"/>
  <c r="SCZ31" i="3"/>
  <c r="SCY31" i="3"/>
  <c r="SCX31" i="3"/>
  <c r="SCW31" i="3"/>
  <c r="SCV31" i="3"/>
  <c r="SCU31" i="3"/>
  <c r="SCT31" i="3"/>
  <c r="SCS31" i="3"/>
  <c r="SCR31" i="3"/>
  <c r="SCQ31" i="3"/>
  <c r="SCP31" i="3"/>
  <c r="SCO31" i="3"/>
  <c r="SCN31" i="3"/>
  <c r="SCM31" i="3"/>
  <c r="SCL31" i="3"/>
  <c r="SCK31" i="3"/>
  <c r="SCJ31" i="3"/>
  <c r="SCI31" i="3"/>
  <c r="SCH31" i="3"/>
  <c r="SCG31" i="3"/>
  <c r="SCF31" i="3"/>
  <c r="SCE31" i="3"/>
  <c r="SCD31" i="3"/>
  <c r="SCC31" i="3"/>
  <c r="SCB31" i="3"/>
  <c r="SCA31" i="3"/>
  <c r="SBZ31" i="3"/>
  <c r="SBY31" i="3"/>
  <c r="SBX31" i="3"/>
  <c r="SBW31" i="3"/>
  <c r="SBV31" i="3"/>
  <c r="SBU31" i="3"/>
  <c r="SBT31" i="3"/>
  <c r="SBS31" i="3"/>
  <c r="SBR31" i="3"/>
  <c r="SBQ31" i="3"/>
  <c r="SBP31" i="3"/>
  <c r="SBO31" i="3"/>
  <c r="SBN31" i="3"/>
  <c r="SBM31" i="3"/>
  <c r="SBL31" i="3"/>
  <c r="SBK31" i="3"/>
  <c r="SBJ31" i="3"/>
  <c r="SBI31" i="3"/>
  <c r="SBH31" i="3"/>
  <c r="SBG31" i="3"/>
  <c r="SBF31" i="3"/>
  <c r="SBE31" i="3"/>
  <c r="SBD31" i="3"/>
  <c r="SBC31" i="3"/>
  <c r="SBB31" i="3"/>
  <c r="SBA31" i="3"/>
  <c r="SAZ31" i="3"/>
  <c r="SAY31" i="3"/>
  <c r="SAX31" i="3"/>
  <c r="SAW31" i="3"/>
  <c r="SAV31" i="3"/>
  <c r="SAU31" i="3"/>
  <c r="SAT31" i="3"/>
  <c r="SAS31" i="3"/>
  <c r="SAR31" i="3"/>
  <c r="SAQ31" i="3"/>
  <c r="SAP31" i="3"/>
  <c r="SAO31" i="3"/>
  <c r="SAN31" i="3"/>
  <c r="SAM31" i="3"/>
  <c r="SAL31" i="3"/>
  <c r="SAK31" i="3"/>
  <c r="SAJ31" i="3"/>
  <c r="SAI31" i="3"/>
  <c r="SAH31" i="3"/>
  <c r="SAG31" i="3"/>
  <c r="SAF31" i="3"/>
  <c r="SAE31" i="3"/>
  <c r="SAD31" i="3"/>
  <c r="SAC31" i="3"/>
  <c r="SAB31" i="3"/>
  <c r="SAA31" i="3"/>
  <c r="RZZ31" i="3"/>
  <c r="RZY31" i="3"/>
  <c r="RZX31" i="3"/>
  <c r="RZW31" i="3"/>
  <c r="RZV31" i="3"/>
  <c r="RZU31" i="3"/>
  <c r="RZT31" i="3"/>
  <c r="RZS31" i="3"/>
  <c r="RZR31" i="3"/>
  <c r="RZQ31" i="3"/>
  <c r="RZP31" i="3"/>
  <c r="RZO31" i="3"/>
  <c r="RZN31" i="3"/>
  <c r="RZM31" i="3"/>
  <c r="RZL31" i="3"/>
  <c r="RZK31" i="3"/>
  <c r="RZJ31" i="3"/>
  <c r="RZI31" i="3"/>
  <c r="RZH31" i="3"/>
  <c r="RZG31" i="3"/>
  <c r="RZF31" i="3"/>
  <c r="RZE31" i="3"/>
  <c r="RZD31" i="3"/>
  <c r="RZC31" i="3"/>
  <c r="RZB31" i="3"/>
  <c r="RZA31" i="3"/>
  <c r="RYZ31" i="3"/>
  <c r="RYY31" i="3"/>
  <c r="RYX31" i="3"/>
  <c r="RYW31" i="3"/>
  <c r="RYV31" i="3"/>
  <c r="RYU31" i="3"/>
  <c r="RYT31" i="3"/>
  <c r="RYS31" i="3"/>
  <c r="RYR31" i="3"/>
  <c r="RYQ31" i="3"/>
  <c r="RYP31" i="3"/>
  <c r="RYO31" i="3"/>
  <c r="RYN31" i="3"/>
  <c r="RYM31" i="3"/>
  <c r="RYL31" i="3"/>
  <c r="RYK31" i="3"/>
  <c r="RYJ31" i="3"/>
  <c r="RYI31" i="3"/>
  <c r="RYH31" i="3"/>
  <c r="RYG31" i="3"/>
  <c r="RYF31" i="3"/>
  <c r="RYE31" i="3"/>
  <c r="RYD31" i="3"/>
  <c r="RYC31" i="3"/>
  <c r="RYB31" i="3"/>
  <c r="RYA31" i="3"/>
  <c r="RXZ31" i="3"/>
  <c r="RXY31" i="3"/>
  <c r="RXX31" i="3"/>
  <c r="RXW31" i="3"/>
  <c r="RXV31" i="3"/>
  <c r="RXU31" i="3"/>
  <c r="RXT31" i="3"/>
  <c r="RXS31" i="3"/>
  <c r="RXR31" i="3"/>
  <c r="RXQ31" i="3"/>
  <c r="RXP31" i="3"/>
  <c r="RXO31" i="3"/>
  <c r="RXN31" i="3"/>
  <c r="RXM31" i="3"/>
  <c r="RXL31" i="3"/>
  <c r="RXK31" i="3"/>
  <c r="RXJ31" i="3"/>
  <c r="RXI31" i="3"/>
  <c r="RXH31" i="3"/>
  <c r="RXG31" i="3"/>
  <c r="RXF31" i="3"/>
  <c r="RXE31" i="3"/>
  <c r="RXD31" i="3"/>
  <c r="RXC31" i="3"/>
  <c r="RXB31" i="3"/>
  <c r="RXA31" i="3"/>
  <c r="RWZ31" i="3"/>
  <c r="RWY31" i="3"/>
  <c r="RWX31" i="3"/>
  <c r="RWW31" i="3"/>
  <c r="RWV31" i="3"/>
  <c r="RWU31" i="3"/>
  <c r="RWT31" i="3"/>
  <c r="RWS31" i="3"/>
  <c r="RWR31" i="3"/>
  <c r="RWQ31" i="3"/>
  <c r="RWP31" i="3"/>
  <c r="RWO31" i="3"/>
  <c r="RWN31" i="3"/>
  <c r="RWM31" i="3"/>
  <c r="RWL31" i="3"/>
  <c r="RWK31" i="3"/>
  <c r="RWJ31" i="3"/>
  <c r="RWI31" i="3"/>
  <c r="RWH31" i="3"/>
  <c r="RWG31" i="3"/>
  <c r="RWF31" i="3"/>
  <c r="RWE31" i="3"/>
  <c r="RWD31" i="3"/>
  <c r="RWC31" i="3"/>
  <c r="RWB31" i="3"/>
  <c r="RWA31" i="3"/>
  <c r="RVZ31" i="3"/>
  <c r="RVY31" i="3"/>
  <c r="RVX31" i="3"/>
  <c r="RVW31" i="3"/>
  <c r="RVV31" i="3"/>
  <c r="RVU31" i="3"/>
  <c r="RVT31" i="3"/>
  <c r="RVS31" i="3"/>
  <c r="RVR31" i="3"/>
  <c r="RVQ31" i="3"/>
  <c r="RVP31" i="3"/>
  <c r="RVO31" i="3"/>
  <c r="RVN31" i="3"/>
  <c r="RVM31" i="3"/>
  <c r="RVL31" i="3"/>
  <c r="RVK31" i="3"/>
  <c r="RVJ31" i="3"/>
  <c r="RVI31" i="3"/>
  <c r="RVH31" i="3"/>
  <c r="RVG31" i="3"/>
  <c r="RVF31" i="3"/>
  <c r="RVE31" i="3"/>
  <c r="RVD31" i="3"/>
  <c r="RVC31" i="3"/>
  <c r="RVB31" i="3"/>
  <c r="RVA31" i="3"/>
  <c r="RUZ31" i="3"/>
  <c r="RUY31" i="3"/>
  <c r="RUX31" i="3"/>
  <c r="RUW31" i="3"/>
  <c r="RUV31" i="3"/>
  <c r="RUU31" i="3"/>
  <c r="RUT31" i="3"/>
  <c r="RUS31" i="3"/>
  <c r="RUR31" i="3"/>
  <c r="RUQ31" i="3"/>
  <c r="RUP31" i="3"/>
  <c r="RUO31" i="3"/>
  <c r="RUN31" i="3"/>
  <c r="RUM31" i="3"/>
  <c r="RUL31" i="3"/>
  <c r="RUK31" i="3"/>
  <c r="RUJ31" i="3"/>
  <c r="RUI31" i="3"/>
  <c r="RUH31" i="3"/>
  <c r="RUG31" i="3"/>
  <c r="RUF31" i="3"/>
  <c r="RUE31" i="3"/>
  <c r="RUD31" i="3"/>
  <c r="RUC31" i="3"/>
  <c r="RUB31" i="3"/>
  <c r="RUA31" i="3"/>
  <c r="RTZ31" i="3"/>
  <c r="RTY31" i="3"/>
  <c r="RTX31" i="3"/>
  <c r="RTW31" i="3"/>
  <c r="RTV31" i="3"/>
  <c r="RTU31" i="3"/>
  <c r="RTT31" i="3"/>
  <c r="RTS31" i="3"/>
  <c r="RTR31" i="3"/>
  <c r="RTQ31" i="3"/>
  <c r="RTP31" i="3"/>
  <c r="RTO31" i="3"/>
  <c r="RTN31" i="3"/>
  <c r="RTM31" i="3"/>
  <c r="RTL31" i="3"/>
  <c r="RTK31" i="3"/>
  <c r="RTJ31" i="3"/>
  <c r="RTI31" i="3"/>
  <c r="RTH31" i="3"/>
  <c r="RTG31" i="3"/>
  <c r="RTF31" i="3"/>
  <c r="RTE31" i="3"/>
  <c r="RTD31" i="3"/>
  <c r="RTC31" i="3"/>
  <c r="RTB31" i="3"/>
  <c r="RTA31" i="3"/>
  <c r="RSZ31" i="3"/>
  <c r="RSY31" i="3"/>
  <c r="RSX31" i="3"/>
  <c r="RSW31" i="3"/>
  <c r="RSV31" i="3"/>
  <c r="RSU31" i="3"/>
  <c r="RST31" i="3"/>
  <c r="RSS31" i="3"/>
  <c r="RSR31" i="3"/>
  <c r="RSQ31" i="3"/>
  <c r="RSP31" i="3"/>
  <c r="RSO31" i="3"/>
  <c r="RSN31" i="3"/>
  <c r="RSM31" i="3"/>
  <c r="RSL31" i="3"/>
  <c r="RSK31" i="3"/>
  <c r="RSJ31" i="3"/>
  <c r="RSI31" i="3"/>
  <c r="RSH31" i="3"/>
  <c r="RSG31" i="3"/>
  <c r="RSF31" i="3"/>
  <c r="RSE31" i="3"/>
  <c r="RSD31" i="3"/>
  <c r="RSC31" i="3"/>
  <c r="RSB31" i="3"/>
  <c r="RSA31" i="3"/>
  <c r="RRZ31" i="3"/>
  <c r="RRY31" i="3"/>
  <c r="RRX31" i="3"/>
  <c r="RRW31" i="3"/>
  <c r="RRV31" i="3"/>
  <c r="RRU31" i="3"/>
  <c r="RRT31" i="3"/>
  <c r="RRS31" i="3"/>
  <c r="RRR31" i="3"/>
  <c r="RRQ31" i="3"/>
  <c r="RRP31" i="3"/>
  <c r="RRO31" i="3"/>
  <c r="RRN31" i="3"/>
  <c r="RRM31" i="3"/>
  <c r="RRL31" i="3"/>
  <c r="RRK31" i="3"/>
  <c r="RRJ31" i="3"/>
  <c r="RRI31" i="3"/>
  <c r="RRH31" i="3"/>
  <c r="RRG31" i="3"/>
  <c r="RRF31" i="3"/>
  <c r="RRE31" i="3"/>
  <c r="RRD31" i="3"/>
  <c r="RRC31" i="3"/>
  <c r="RRB31" i="3"/>
  <c r="RRA31" i="3"/>
  <c r="RQZ31" i="3"/>
  <c r="RQY31" i="3"/>
  <c r="RQX31" i="3"/>
  <c r="RQW31" i="3"/>
  <c r="RQV31" i="3"/>
  <c r="RQU31" i="3"/>
  <c r="RQT31" i="3"/>
  <c r="RQS31" i="3"/>
  <c r="RQR31" i="3"/>
  <c r="RQQ31" i="3"/>
  <c r="RQP31" i="3"/>
  <c r="RQO31" i="3"/>
  <c r="RQN31" i="3"/>
  <c r="RQM31" i="3"/>
  <c r="RQL31" i="3"/>
  <c r="RQK31" i="3"/>
  <c r="RQJ31" i="3"/>
  <c r="RQI31" i="3"/>
  <c r="RQH31" i="3"/>
  <c r="RQG31" i="3"/>
  <c r="RQF31" i="3"/>
  <c r="RQE31" i="3"/>
  <c r="RQD31" i="3"/>
  <c r="RQC31" i="3"/>
  <c r="RQB31" i="3"/>
  <c r="RQA31" i="3"/>
  <c r="RPZ31" i="3"/>
  <c r="RPY31" i="3"/>
  <c r="RPX31" i="3"/>
  <c r="RPW31" i="3"/>
  <c r="RPV31" i="3"/>
  <c r="RPU31" i="3"/>
  <c r="RPT31" i="3"/>
  <c r="RPS31" i="3"/>
  <c r="RPR31" i="3"/>
  <c r="RPQ31" i="3"/>
  <c r="RPP31" i="3"/>
  <c r="RPO31" i="3"/>
  <c r="RPN31" i="3"/>
  <c r="RPM31" i="3"/>
  <c r="RPL31" i="3"/>
  <c r="RPK31" i="3"/>
  <c r="RPJ31" i="3"/>
  <c r="RPI31" i="3"/>
  <c r="RPH31" i="3"/>
  <c r="RPG31" i="3"/>
  <c r="RPF31" i="3"/>
  <c r="RPE31" i="3"/>
  <c r="RPD31" i="3"/>
  <c r="RPC31" i="3"/>
  <c r="RPB31" i="3"/>
  <c r="RPA31" i="3"/>
  <c r="ROZ31" i="3"/>
  <c r="ROY31" i="3"/>
  <c r="ROX31" i="3"/>
  <c r="ROW31" i="3"/>
  <c r="ROV31" i="3"/>
  <c r="ROU31" i="3"/>
  <c r="ROT31" i="3"/>
  <c r="ROS31" i="3"/>
  <c r="ROR31" i="3"/>
  <c r="ROQ31" i="3"/>
  <c r="ROP31" i="3"/>
  <c r="ROO31" i="3"/>
  <c r="RON31" i="3"/>
  <c r="ROM31" i="3"/>
  <c r="ROL31" i="3"/>
  <c r="ROK31" i="3"/>
  <c r="ROJ31" i="3"/>
  <c r="ROI31" i="3"/>
  <c r="ROH31" i="3"/>
  <c r="ROG31" i="3"/>
  <c r="ROF31" i="3"/>
  <c r="ROE31" i="3"/>
  <c r="ROD31" i="3"/>
  <c r="ROC31" i="3"/>
  <c r="ROB31" i="3"/>
  <c r="ROA31" i="3"/>
  <c r="RNZ31" i="3"/>
  <c r="RNY31" i="3"/>
  <c r="RNX31" i="3"/>
  <c r="RNW31" i="3"/>
  <c r="RNV31" i="3"/>
  <c r="RNU31" i="3"/>
  <c r="RNT31" i="3"/>
  <c r="RNS31" i="3"/>
  <c r="RNR31" i="3"/>
  <c r="RNQ31" i="3"/>
  <c r="RNP31" i="3"/>
  <c r="RNO31" i="3"/>
  <c r="RNN31" i="3"/>
  <c r="RNM31" i="3"/>
  <c r="RNL31" i="3"/>
  <c r="RNK31" i="3"/>
  <c r="RNJ31" i="3"/>
  <c r="RNI31" i="3"/>
  <c r="RNH31" i="3"/>
  <c r="RNG31" i="3"/>
  <c r="RNF31" i="3"/>
  <c r="RNE31" i="3"/>
  <c r="RND31" i="3"/>
  <c r="RNC31" i="3"/>
  <c r="RNB31" i="3"/>
  <c r="RNA31" i="3"/>
  <c r="RMZ31" i="3"/>
  <c r="RMY31" i="3"/>
  <c r="RMX31" i="3"/>
  <c r="RMW31" i="3"/>
  <c r="RMV31" i="3"/>
  <c r="RMU31" i="3"/>
  <c r="RMT31" i="3"/>
  <c r="RMS31" i="3"/>
  <c r="RMR31" i="3"/>
  <c r="RMQ31" i="3"/>
  <c r="RMP31" i="3"/>
  <c r="RMO31" i="3"/>
  <c r="RMN31" i="3"/>
  <c r="RMM31" i="3"/>
  <c r="RML31" i="3"/>
  <c r="RMK31" i="3"/>
  <c r="RMJ31" i="3"/>
  <c r="RMI31" i="3"/>
  <c r="RMH31" i="3"/>
  <c r="RMG31" i="3"/>
  <c r="RMF31" i="3"/>
  <c r="RME31" i="3"/>
  <c r="RMD31" i="3"/>
  <c r="RMC31" i="3"/>
  <c r="RMB31" i="3"/>
  <c r="RMA31" i="3"/>
  <c r="RLZ31" i="3"/>
  <c r="RLY31" i="3"/>
  <c r="RLX31" i="3"/>
  <c r="RLW31" i="3"/>
  <c r="RLV31" i="3"/>
  <c r="RLU31" i="3"/>
  <c r="RLT31" i="3"/>
  <c r="RLS31" i="3"/>
  <c r="RLR31" i="3"/>
  <c r="RLQ31" i="3"/>
  <c r="RLP31" i="3"/>
  <c r="RLO31" i="3"/>
  <c r="RLN31" i="3"/>
  <c r="RLM31" i="3"/>
  <c r="RLL31" i="3"/>
  <c r="RLK31" i="3"/>
  <c r="RLJ31" i="3"/>
  <c r="RLI31" i="3"/>
  <c r="RLH31" i="3"/>
  <c r="RLG31" i="3"/>
  <c r="RLF31" i="3"/>
  <c r="RLE31" i="3"/>
  <c r="RLD31" i="3"/>
  <c r="RLC31" i="3"/>
  <c r="RLB31" i="3"/>
  <c r="RLA31" i="3"/>
  <c r="RKZ31" i="3"/>
  <c r="RKY31" i="3"/>
  <c r="RKX31" i="3"/>
  <c r="RKW31" i="3"/>
  <c r="RKV31" i="3"/>
  <c r="RKU31" i="3"/>
  <c r="RKT31" i="3"/>
  <c r="RKS31" i="3"/>
  <c r="RKR31" i="3"/>
  <c r="RKQ31" i="3"/>
  <c r="RKP31" i="3"/>
  <c r="RKO31" i="3"/>
  <c r="RKN31" i="3"/>
  <c r="RKM31" i="3"/>
  <c r="RKL31" i="3"/>
  <c r="RKK31" i="3"/>
  <c r="RKJ31" i="3"/>
  <c r="RKI31" i="3"/>
  <c r="RKH31" i="3"/>
  <c r="RKG31" i="3"/>
  <c r="RKF31" i="3"/>
  <c r="RKE31" i="3"/>
  <c r="RKD31" i="3"/>
  <c r="RKC31" i="3"/>
  <c r="RKB31" i="3"/>
  <c r="RKA31" i="3"/>
  <c r="RJZ31" i="3"/>
  <c r="RJY31" i="3"/>
  <c r="RJX31" i="3"/>
  <c r="RJW31" i="3"/>
  <c r="RJV31" i="3"/>
  <c r="RJU31" i="3"/>
  <c r="RJT31" i="3"/>
  <c r="RJS31" i="3"/>
  <c r="RJR31" i="3"/>
  <c r="RJQ31" i="3"/>
  <c r="RJP31" i="3"/>
  <c r="RJO31" i="3"/>
  <c r="RJN31" i="3"/>
  <c r="RJM31" i="3"/>
  <c r="RJL31" i="3"/>
  <c r="RJK31" i="3"/>
  <c r="RJJ31" i="3"/>
  <c r="RJI31" i="3"/>
  <c r="RJH31" i="3"/>
  <c r="RJG31" i="3"/>
  <c r="RJF31" i="3"/>
  <c r="RJE31" i="3"/>
  <c r="RJD31" i="3"/>
  <c r="RJC31" i="3"/>
  <c r="RJB31" i="3"/>
  <c r="RJA31" i="3"/>
  <c r="RIZ31" i="3"/>
  <c r="RIY31" i="3"/>
  <c r="RIX31" i="3"/>
  <c r="RIW31" i="3"/>
  <c r="RIV31" i="3"/>
  <c r="RIU31" i="3"/>
  <c r="RIT31" i="3"/>
  <c r="RIS31" i="3"/>
  <c r="RIR31" i="3"/>
  <c r="RIQ31" i="3"/>
  <c r="RIP31" i="3"/>
  <c r="RIO31" i="3"/>
  <c r="RIN31" i="3"/>
  <c r="RIM31" i="3"/>
  <c r="RIL31" i="3"/>
  <c r="RIK31" i="3"/>
  <c r="RIJ31" i="3"/>
  <c r="RII31" i="3"/>
  <c r="RIH31" i="3"/>
  <c r="RIG31" i="3"/>
  <c r="RIF31" i="3"/>
  <c r="RIE31" i="3"/>
  <c r="RID31" i="3"/>
  <c r="RIC31" i="3"/>
  <c r="RIB31" i="3"/>
  <c r="RIA31" i="3"/>
  <c r="RHZ31" i="3"/>
  <c r="RHY31" i="3"/>
  <c r="RHX31" i="3"/>
  <c r="RHW31" i="3"/>
  <c r="RHV31" i="3"/>
  <c r="RHU31" i="3"/>
  <c r="RHT31" i="3"/>
  <c r="RHS31" i="3"/>
  <c r="RHR31" i="3"/>
  <c r="RHQ31" i="3"/>
  <c r="RHP31" i="3"/>
  <c r="RHO31" i="3"/>
  <c r="RHN31" i="3"/>
  <c r="RHM31" i="3"/>
  <c r="RHL31" i="3"/>
  <c r="RHK31" i="3"/>
  <c r="RHJ31" i="3"/>
  <c r="RHI31" i="3"/>
  <c r="RHH31" i="3"/>
  <c r="RHG31" i="3"/>
  <c r="RHF31" i="3"/>
  <c r="RHE31" i="3"/>
  <c r="RHD31" i="3"/>
  <c r="RHC31" i="3"/>
  <c r="RHB31" i="3"/>
  <c r="RHA31" i="3"/>
  <c r="RGZ31" i="3"/>
  <c r="RGY31" i="3"/>
  <c r="RGX31" i="3"/>
  <c r="RGW31" i="3"/>
  <c r="RGV31" i="3"/>
  <c r="RGU31" i="3"/>
  <c r="RGT31" i="3"/>
  <c r="RGS31" i="3"/>
  <c r="RGR31" i="3"/>
  <c r="RGQ31" i="3"/>
  <c r="RGP31" i="3"/>
  <c r="RGO31" i="3"/>
  <c r="RGN31" i="3"/>
  <c r="RGM31" i="3"/>
  <c r="RGL31" i="3"/>
  <c r="RGK31" i="3"/>
  <c r="RGJ31" i="3"/>
  <c r="RGI31" i="3"/>
  <c r="RGH31" i="3"/>
  <c r="RGG31" i="3"/>
  <c r="RGF31" i="3"/>
  <c r="RGE31" i="3"/>
  <c r="RGD31" i="3"/>
  <c r="RGC31" i="3"/>
  <c r="RGB31" i="3"/>
  <c r="RGA31" i="3"/>
  <c r="RFZ31" i="3"/>
  <c r="RFY31" i="3"/>
  <c r="RFX31" i="3"/>
  <c r="RFW31" i="3"/>
  <c r="RFV31" i="3"/>
  <c r="RFU31" i="3"/>
  <c r="RFT31" i="3"/>
  <c r="RFS31" i="3"/>
  <c r="RFR31" i="3"/>
  <c r="RFQ31" i="3"/>
  <c r="RFP31" i="3"/>
  <c r="RFO31" i="3"/>
  <c r="RFN31" i="3"/>
  <c r="RFM31" i="3"/>
  <c r="RFL31" i="3"/>
  <c r="RFK31" i="3"/>
  <c r="RFJ31" i="3"/>
  <c r="RFI31" i="3"/>
  <c r="RFH31" i="3"/>
  <c r="RFG31" i="3"/>
  <c r="RFF31" i="3"/>
  <c r="RFE31" i="3"/>
  <c r="RFD31" i="3"/>
  <c r="RFC31" i="3"/>
  <c r="RFB31" i="3"/>
  <c r="RFA31" i="3"/>
  <c r="REZ31" i="3"/>
  <c r="REY31" i="3"/>
  <c r="REX31" i="3"/>
  <c r="REW31" i="3"/>
  <c r="REV31" i="3"/>
  <c r="REU31" i="3"/>
  <c r="RET31" i="3"/>
  <c r="RES31" i="3"/>
  <c r="RER31" i="3"/>
  <c r="REQ31" i="3"/>
  <c r="REP31" i="3"/>
  <c r="REO31" i="3"/>
  <c r="REN31" i="3"/>
  <c r="REM31" i="3"/>
  <c r="REL31" i="3"/>
  <c r="REK31" i="3"/>
  <c r="REJ31" i="3"/>
  <c r="REI31" i="3"/>
  <c r="REH31" i="3"/>
  <c r="REG31" i="3"/>
  <c r="REF31" i="3"/>
  <c r="REE31" i="3"/>
  <c r="RED31" i="3"/>
  <c r="REC31" i="3"/>
  <c r="REB31" i="3"/>
  <c r="REA31" i="3"/>
  <c r="RDZ31" i="3"/>
  <c r="RDY31" i="3"/>
  <c r="RDX31" i="3"/>
  <c r="RDW31" i="3"/>
  <c r="RDV31" i="3"/>
  <c r="RDU31" i="3"/>
  <c r="RDT31" i="3"/>
  <c r="RDS31" i="3"/>
  <c r="RDR31" i="3"/>
  <c r="RDQ31" i="3"/>
  <c r="RDP31" i="3"/>
  <c r="RDO31" i="3"/>
  <c r="RDN31" i="3"/>
  <c r="RDM31" i="3"/>
  <c r="RDL31" i="3"/>
  <c r="RDK31" i="3"/>
  <c r="RDJ31" i="3"/>
  <c r="RDI31" i="3"/>
  <c r="RDH31" i="3"/>
  <c r="RDG31" i="3"/>
  <c r="RDF31" i="3"/>
  <c r="RDE31" i="3"/>
  <c r="RDD31" i="3"/>
  <c r="RDC31" i="3"/>
  <c r="RDB31" i="3"/>
  <c r="RDA31" i="3"/>
  <c r="RCZ31" i="3"/>
  <c r="RCY31" i="3"/>
  <c r="RCX31" i="3"/>
  <c r="RCW31" i="3"/>
  <c r="RCV31" i="3"/>
  <c r="RCU31" i="3"/>
  <c r="RCT31" i="3"/>
  <c r="RCS31" i="3"/>
  <c r="RCR31" i="3"/>
  <c r="RCQ31" i="3"/>
  <c r="RCP31" i="3"/>
  <c r="RCO31" i="3"/>
  <c r="RCN31" i="3"/>
  <c r="RCM31" i="3"/>
  <c r="RCL31" i="3"/>
  <c r="RCK31" i="3"/>
  <c r="RCJ31" i="3"/>
  <c r="RCI31" i="3"/>
  <c r="RCH31" i="3"/>
  <c r="RCG31" i="3"/>
  <c r="RCF31" i="3"/>
  <c r="RCE31" i="3"/>
  <c r="RCD31" i="3"/>
  <c r="RCC31" i="3"/>
  <c r="RCB31" i="3"/>
  <c r="RCA31" i="3"/>
  <c r="RBZ31" i="3"/>
  <c r="RBY31" i="3"/>
  <c r="RBX31" i="3"/>
  <c r="RBW31" i="3"/>
  <c r="RBV31" i="3"/>
  <c r="RBU31" i="3"/>
  <c r="RBT31" i="3"/>
  <c r="RBS31" i="3"/>
  <c r="RBR31" i="3"/>
  <c r="RBQ31" i="3"/>
  <c r="RBP31" i="3"/>
  <c r="RBO31" i="3"/>
  <c r="RBN31" i="3"/>
  <c r="RBM31" i="3"/>
  <c r="RBL31" i="3"/>
  <c r="RBK31" i="3"/>
  <c r="RBJ31" i="3"/>
  <c r="RBI31" i="3"/>
  <c r="RBH31" i="3"/>
  <c r="RBG31" i="3"/>
  <c r="RBF31" i="3"/>
  <c r="RBE31" i="3"/>
  <c r="RBD31" i="3"/>
  <c r="RBC31" i="3"/>
  <c r="RBB31" i="3"/>
  <c r="RBA31" i="3"/>
  <c r="RAZ31" i="3"/>
  <c r="RAY31" i="3"/>
  <c r="RAX31" i="3"/>
  <c r="RAW31" i="3"/>
  <c r="RAV31" i="3"/>
  <c r="RAU31" i="3"/>
  <c r="RAT31" i="3"/>
  <c r="RAS31" i="3"/>
  <c r="RAR31" i="3"/>
  <c r="RAQ31" i="3"/>
  <c r="RAP31" i="3"/>
  <c r="RAO31" i="3"/>
  <c r="RAN31" i="3"/>
  <c r="RAM31" i="3"/>
  <c r="RAL31" i="3"/>
  <c r="RAK31" i="3"/>
  <c r="RAJ31" i="3"/>
  <c r="RAI31" i="3"/>
  <c r="RAH31" i="3"/>
  <c r="RAG31" i="3"/>
  <c r="RAF31" i="3"/>
  <c r="RAE31" i="3"/>
  <c r="RAD31" i="3"/>
  <c r="RAC31" i="3"/>
  <c r="RAB31" i="3"/>
  <c r="RAA31" i="3"/>
  <c r="QZZ31" i="3"/>
  <c r="QZY31" i="3"/>
  <c r="QZX31" i="3"/>
  <c r="QZW31" i="3"/>
  <c r="QZV31" i="3"/>
  <c r="QZU31" i="3"/>
  <c r="QZT31" i="3"/>
  <c r="QZS31" i="3"/>
  <c r="QZR31" i="3"/>
  <c r="QZQ31" i="3"/>
  <c r="QZP31" i="3"/>
  <c r="QZO31" i="3"/>
  <c r="QZN31" i="3"/>
  <c r="QZM31" i="3"/>
  <c r="QZL31" i="3"/>
  <c r="QZK31" i="3"/>
  <c r="QZJ31" i="3"/>
  <c r="QZI31" i="3"/>
  <c r="QZH31" i="3"/>
  <c r="QZG31" i="3"/>
  <c r="QZF31" i="3"/>
  <c r="QZE31" i="3"/>
  <c r="QZD31" i="3"/>
  <c r="QZC31" i="3"/>
  <c r="QZB31" i="3"/>
  <c r="QZA31" i="3"/>
  <c r="QYZ31" i="3"/>
  <c r="QYY31" i="3"/>
  <c r="QYX31" i="3"/>
  <c r="QYW31" i="3"/>
  <c r="QYV31" i="3"/>
  <c r="QYU31" i="3"/>
  <c r="QYT31" i="3"/>
  <c r="QYS31" i="3"/>
  <c r="QYR31" i="3"/>
  <c r="QYQ31" i="3"/>
  <c r="QYP31" i="3"/>
  <c r="QYO31" i="3"/>
  <c r="QYN31" i="3"/>
  <c r="QYM31" i="3"/>
  <c r="QYL31" i="3"/>
  <c r="QYK31" i="3"/>
  <c r="QYJ31" i="3"/>
  <c r="QYI31" i="3"/>
  <c r="QYH31" i="3"/>
  <c r="QYG31" i="3"/>
  <c r="QYF31" i="3"/>
  <c r="QYE31" i="3"/>
  <c r="QYD31" i="3"/>
  <c r="QYC31" i="3"/>
  <c r="QYB31" i="3"/>
  <c r="QYA31" i="3"/>
  <c r="QXZ31" i="3"/>
  <c r="QXY31" i="3"/>
  <c r="QXX31" i="3"/>
  <c r="QXW31" i="3"/>
  <c r="QXV31" i="3"/>
  <c r="QXU31" i="3"/>
  <c r="QXT31" i="3"/>
  <c r="QXS31" i="3"/>
  <c r="QXR31" i="3"/>
  <c r="QXQ31" i="3"/>
  <c r="QXP31" i="3"/>
  <c r="QXO31" i="3"/>
  <c r="QXN31" i="3"/>
  <c r="QXM31" i="3"/>
  <c r="QXL31" i="3"/>
  <c r="QXK31" i="3"/>
  <c r="QXJ31" i="3"/>
  <c r="QXI31" i="3"/>
  <c r="QXH31" i="3"/>
  <c r="QXG31" i="3"/>
  <c r="QXF31" i="3"/>
  <c r="QXE31" i="3"/>
  <c r="QXD31" i="3"/>
  <c r="QXC31" i="3"/>
  <c r="QXB31" i="3"/>
  <c r="QXA31" i="3"/>
  <c r="QWZ31" i="3"/>
  <c r="QWY31" i="3"/>
  <c r="QWX31" i="3"/>
  <c r="QWW31" i="3"/>
  <c r="QWV31" i="3"/>
  <c r="QWU31" i="3"/>
  <c r="QWT31" i="3"/>
  <c r="QWS31" i="3"/>
  <c r="QWR31" i="3"/>
  <c r="QWQ31" i="3"/>
  <c r="QWP31" i="3"/>
  <c r="QWO31" i="3"/>
  <c r="QWN31" i="3"/>
  <c r="QWM31" i="3"/>
  <c r="QWL31" i="3"/>
  <c r="QWK31" i="3"/>
  <c r="QWJ31" i="3"/>
  <c r="QWI31" i="3"/>
  <c r="QWH31" i="3"/>
  <c r="QWG31" i="3"/>
  <c r="QWF31" i="3"/>
  <c r="QWE31" i="3"/>
  <c r="QWD31" i="3"/>
  <c r="QWC31" i="3"/>
  <c r="QWB31" i="3"/>
  <c r="QWA31" i="3"/>
  <c r="QVZ31" i="3"/>
  <c r="QVY31" i="3"/>
  <c r="QVX31" i="3"/>
  <c r="QVW31" i="3"/>
  <c r="QVV31" i="3"/>
  <c r="QVU31" i="3"/>
  <c r="QVT31" i="3"/>
  <c r="QVS31" i="3"/>
  <c r="QVR31" i="3"/>
  <c r="QVQ31" i="3"/>
  <c r="QVP31" i="3"/>
  <c r="QVO31" i="3"/>
  <c r="QVN31" i="3"/>
  <c r="QVM31" i="3"/>
  <c r="QVL31" i="3"/>
  <c r="QVK31" i="3"/>
  <c r="QVJ31" i="3"/>
  <c r="QVI31" i="3"/>
  <c r="QVH31" i="3"/>
  <c r="QVG31" i="3"/>
  <c r="QVF31" i="3"/>
  <c r="QVE31" i="3"/>
  <c r="QVD31" i="3"/>
  <c r="QVC31" i="3"/>
  <c r="QVB31" i="3"/>
  <c r="QVA31" i="3"/>
  <c r="QUZ31" i="3"/>
  <c r="QUY31" i="3"/>
  <c r="QUX31" i="3"/>
  <c r="QUW31" i="3"/>
  <c r="QUV31" i="3"/>
  <c r="QUU31" i="3"/>
  <c r="QUT31" i="3"/>
  <c r="QUS31" i="3"/>
  <c r="QUR31" i="3"/>
  <c r="QUQ31" i="3"/>
  <c r="QUP31" i="3"/>
  <c r="QUO31" i="3"/>
  <c r="QUN31" i="3"/>
  <c r="QUM31" i="3"/>
  <c r="QUL31" i="3"/>
  <c r="QUK31" i="3"/>
  <c r="QUJ31" i="3"/>
  <c r="QUI31" i="3"/>
  <c r="QUH31" i="3"/>
  <c r="QUG31" i="3"/>
  <c r="QUF31" i="3"/>
  <c r="QUE31" i="3"/>
  <c r="QUD31" i="3"/>
  <c r="QUC31" i="3"/>
  <c r="QUB31" i="3"/>
  <c r="QUA31" i="3"/>
  <c r="QTZ31" i="3"/>
  <c r="QTY31" i="3"/>
  <c r="QTX31" i="3"/>
  <c r="QTW31" i="3"/>
  <c r="QTV31" i="3"/>
  <c r="QTU31" i="3"/>
  <c r="QTT31" i="3"/>
  <c r="QTS31" i="3"/>
  <c r="QTR31" i="3"/>
  <c r="QTQ31" i="3"/>
  <c r="QTP31" i="3"/>
  <c r="QTO31" i="3"/>
  <c r="QTN31" i="3"/>
  <c r="QTM31" i="3"/>
  <c r="QTL31" i="3"/>
  <c r="QTK31" i="3"/>
  <c r="QTJ31" i="3"/>
  <c r="QTI31" i="3"/>
  <c r="QTH31" i="3"/>
  <c r="QTG31" i="3"/>
  <c r="QTF31" i="3"/>
  <c r="QTE31" i="3"/>
  <c r="QTD31" i="3"/>
  <c r="QTC31" i="3"/>
  <c r="QTB31" i="3"/>
  <c r="QTA31" i="3"/>
  <c r="QSZ31" i="3"/>
  <c r="QSY31" i="3"/>
  <c r="QSX31" i="3"/>
  <c r="QSW31" i="3"/>
  <c r="QSV31" i="3"/>
  <c r="QSU31" i="3"/>
  <c r="QST31" i="3"/>
  <c r="QSS31" i="3"/>
  <c r="QSR31" i="3"/>
  <c r="QSQ31" i="3"/>
  <c r="QSP31" i="3"/>
  <c r="QSO31" i="3"/>
  <c r="QSN31" i="3"/>
  <c r="QSM31" i="3"/>
  <c r="QSL31" i="3"/>
  <c r="QSK31" i="3"/>
  <c r="QSJ31" i="3"/>
  <c r="QSI31" i="3"/>
  <c r="QSH31" i="3"/>
  <c r="QSG31" i="3"/>
  <c r="QSF31" i="3"/>
  <c r="QSE31" i="3"/>
  <c r="QSD31" i="3"/>
  <c r="QSC31" i="3"/>
  <c r="QSB31" i="3"/>
  <c r="QSA31" i="3"/>
  <c r="QRZ31" i="3"/>
  <c r="QRY31" i="3"/>
  <c r="QRX31" i="3"/>
  <c r="QRW31" i="3"/>
  <c r="QRV31" i="3"/>
  <c r="QRU31" i="3"/>
  <c r="QRT31" i="3"/>
  <c r="QRS31" i="3"/>
  <c r="QRR31" i="3"/>
  <c r="QRQ31" i="3"/>
  <c r="QRP31" i="3"/>
  <c r="QRO31" i="3"/>
  <c r="QRN31" i="3"/>
  <c r="QRM31" i="3"/>
  <c r="QRL31" i="3"/>
  <c r="QRK31" i="3"/>
  <c r="QRJ31" i="3"/>
  <c r="QRI31" i="3"/>
  <c r="QRH31" i="3"/>
  <c r="QRG31" i="3"/>
  <c r="QRF31" i="3"/>
  <c r="QRE31" i="3"/>
  <c r="QRD31" i="3"/>
  <c r="QRC31" i="3"/>
  <c r="QRB31" i="3"/>
  <c r="QRA31" i="3"/>
  <c r="QQZ31" i="3"/>
  <c r="QQY31" i="3"/>
  <c r="QQX31" i="3"/>
  <c r="QQW31" i="3"/>
  <c r="QQV31" i="3"/>
  <c r="QQU31" i="3"/>
  <c r="QQT31" i="3"/>
  <c r="QQS31" i="3"/>
  <c r="QQR31" i="3"/>
  <c r="QQQ31" i="3"/>
  <c r="QQP31" i="3"/>
  <c r="QQO31" i="3"/>
  <c r="QQN31" i="3"/>
  <c r="QQM31" i="3"/>
  <c r="QQL31" i="3"/>
  <c r="QQK31" i="3"/>
  <c r="QQJ31" i="3"/>
  <c r="QQI31" i="3"/>
  <c r="QQH31" i="3"/>
  <c r="QQG31" i="3"/>
  <c r="QQF31" i="3"/>
  <c r="QQE31" i="3"/>
  <c r="QQD31" i="3"/>
  <c r="QQC31" i="3"/>
  <c r="QQB31" i="3"/>
  <c r="QQA31" i="3"/>
  <c r="QPZ31" i="3"/>
  <c r="QPY31" i="3"/>
  <c r="QPX31" i="3"/>
  <c r="QPW31" i="3"/>
  <c r="QPV31" i="3"/>
  <c r="QPU31" i="3"/>
  <c r="QPT31" i="3"/>
  <c r="QPS31" i="3"/>
  <c r="QPR31" i="3"/>
  <c r="QPQ31" i="3"/>
  <c r="QPP31" i="3"/>
  <c r="QPO31" i="3"/>
  <c r="QPN31" i="3"/>
  <c r="QPM31" i="3"/>
  <c r="QPL31" i="3"/>
  <c r="QPK31" i="3"/>
  <c r="QPJ31" i="3"/>
  <c r="QPI31" i="3"/>
  <c r="QPH31" i="3"/>
  <c r="QPG31" i="3"/>
  <c r="QPF31" i="3"/>
  <c r="QPE31" i="3"/>
  <c r="QPD31" i="3"/>
  <c r="QPC31" i="3"/>
  <c r="QPB31" i="3"/>
  <c r="QPA31" i="3"/>
  <c r="QOZ31" i="3"/>
  <c r="QOY31" i="3"/>
  <c r="QOX31" i="3"/>
  <c r="QOW31" i="3"/>
  <c r="QOV31" i="3"/>
  <c r="QOU31" i="3"/>
  <c r="QOT31" i="3"/>
  <c r="QOS31" i="3"/>
  <c r="QOR31" i="3"/>
  <c r="QOQ31" i="3"/>
  <c r="QOP31" i="3"/>
  <c r="QOO31" i="3"/>
  <c r="QON31" i="3"/>
  <c r="QOM31" i="3"/>
  <c r="QOL31" i="3"/>
  <c r="QOK31" i="3"/>
  <c r="QOJ31" i="3"/>
  <c r="QOI31" i="3"/>
  <c r="QOH31" i="3"/>
  <c r="QOG31" i="3"/>
  <c r="QOF31" i="3"/>
  <c r="QOE31" i="3"/>
  <c r="QOD31" i="3"/>
  <c r="QOC31" i="3"/>
  <c r="QOB31" i="3"/>
  <c r="QOA31" i="3"/>
  <c r="QNZ31" i="3"/>
  <c r="QNY31" i="3"/>
  <c r="QNX31" i="3"/>
  <c r="QNW31" i="3"/>
  <c r="QNV31" i="3"/>
  <c r="QNU31" i="3"/>
  <c r="QNT31" i="3"/>
  <c r="QNS31" i="3"/>
  <c r="QNR31" i="3"/>
  <c r="QNQ31" i="3"/>
  <c r="QNP31" i="3"/>
  <c r="QNO31" i="3"/>
  <c r="QNN31" i="3"/>
  <c r="QNM31" i="3"/>
  <c r="QNL31" i="3"/>
  <c r="QNK31" i="3"/>
  <c r="QNJ31" i="3"/>
  <c r="QNI31" i="3"/>
  <c r="QNH31" i="3"/>
  <c r="QNG31" i="3"/>
  <c r="QNF31" i="3"/>
  <c r="QNE31" i="3"/>
  <c r="QND31" i="3"/>
  <c r="QNC31" i="3"/>
  <c r="QNB31" i="3"/>
  <c r="QNA31" i="3"/>
  <c r="QMZ31" i="3"/>
  <c r="QMY31" i="3"/>
  <c r="QMX31" i="3"/>
  <c r="QMW31" i="3"/>
  <c r="QMV31" i="3"/>
  <c r="QMU31" i="3"/>
  <c r="QMT31" i="3"/>
  <c r="QMS31" i="3"/>
  <c r="QMR31" i="3"/>
  <c r="QMQ31" i="3"/>
  <c r="QMP31" i="3"/>
  <c r="QMO31" i="3"/>
  <c r="QMN31" i="3"/>
  <c r="QMM31" i="3"/>
  <c r="QML31" i="3"/>
  <c r="QMK31" i="3"/>
  <c r="QMJ31" i="3"/>
  <c r="QMI31" i="3"/>
  <c r="QMH31" i="3"/>
  <c r="QMG31" i="3"/>
  <c r="QMF31" i="3"/>
  <c r="QME31" i="3"/>
  <c r="QMD31" i="3"/>
  <c r="QMC31" i="3"/>
  <c r="QMB31" i="3"/>
  <c r="QMA31" i="3"/>
  <c r="QLZ31" i="3"/>
  <c r="QLY31" i="3"/>
  <c r="QLX31" i="3"/>
  <c r="QLW31" i="3"/>
  <c r="QLV31" i="3"/>
  <c r="QLU31" i="3"/>
  <c r="QLT31" i="3"/>
  <c r="QLS31" i="3"/>
  <c r="QLR31" i="3"/>
  <c r="QLQ31" i="3"/>
  <c r="QLP31" i="3"/>
  <c r="QLO31" i="3"/>
  <c r="QLN31" i="3"/>
  <c r="QLM31" i="3"/>
  <c r="QLL31" i="3"/>
  <c r="QLK31" i="3"/>
  <c r="QLJ31" i="3"/>
  <c r="QLI31" i="3"/>
  <c r="QLH31" i="3"/>
  <c r="QLG31" i="3"/>
  <c r="QLF31" i="3"/>
  <c r="QLE31" i="3"/>
  <c r="QLD31" i="3"/>
  <c r="QLC31" i="3"/>
  <c r="QLB31" i="3"/>
  <c r="QLA31" i="3"/>
  <c r="QKZ31" i="3"/>
  <c r="QKY31" i="3"/>
  <c r="QKX31" i="3"/>
  <c r="QKW31" i="3"/>
  <c r="QKV31" i="3"/>
  <c r="QKU31" i="3"/>
  <c r="QKT31" i="3"/>
  <c r="QKS31" i="3"/>
  <c r="QKR31" i="3"/>
  <c r="QKQ31" i="3"/>
  <c r="QKP31" i="3"/>
  <c r="QKO31" i="3"/>
  <c r="QKN31" i="3"/>
  <c r="QKM31" i="3"/>
  <c r="QKL31" i="3"/>
  <c r="QKK31" i="3"/>
  <c r="QKJ31" i="3"/>
  <c r="QKI31" i="3"/>
  <c r="QKH31" i="3"/>
  <c r="QKG31" i="3"/>
  <c r="QKF31" i="3"/>
  <c r="QKE31" i="3"/>
  <c r="QKD31" i="3"/>
  <c r="QKC31" i="3"/>
  <c r="QKB31" i="3"/>
  <c r="QKA31" i="3"/>
  <c r="QJZ31" i="3"/>
  <c r="QJY31" i="3"/>
  <c r="QJX31" i="3"/>
  <c r="QJW31" i="3"/>
  <c r="QJV31" i="3"/>
  <c r="QJU31" i="3"/>
  <c r="QJT31" i="3"/>
  <c r="QJS31" i="3"/>
  <c r="QJR31" i="3"/>
  <c r="QJQ31" i="3"/>
  <c r="QJP31" i="3"/>
  <c r="QJO31" i="3"/>
  <c r="QJN31" i="3"/>
  <c r="QJM31" i="3"/>
  <c r="QJL31" i="3"/>
  <c r="QJK31" i="3"/>
  <c r="QJJ31" i="3"/>
  <c r="QJI31" i="3"/>
  <c r="QJH31" i="3"/>
  <c r="QJG31" i="3"/>
  <c r="QJF31" i="3"/>
  <c r="QJE31" i="3"/>
  <c r="QJD31" i="3"/>
  <c r="QJC31" i="3"/>
  <c r="QJB31" i="3"/>
  <c r="QJA31" i="3"/>
  <c r="QIZ31" i="3"/>
  <c r="QIY31" i="3"/>
  <c r="QIX31" i="3"/>
  <c r="QIW31" i="3"/>
  <c r="QIV31" i="3"/>
  <c r="QIU31" i="3"/>
  <c r="QIT31" i="3"/>
  <c r="QIS31" i="3"/>
  <c r="QIR31" i="3"/>
  <c r="QIQ31" i="3"/>
  <c r="QIP31" i="3"/>
  <c r="QIO31" i="3"/>
  <c r="QIN31" i="3"/>
  <c r="QIM31" i="3"/>
  <c r="QIL31" i="3"/>
  <c r="QIK31" i="3"/>
  <c r="QIJ31" i="3"/>
  <c r="QII31" i="3"/>
  <c r="QIH31" i="3"/>
  <c r="QIG31" i="3"/>
  <c r="QIF31" i="3"/>
  <c r="QIE31" i="3"/>
  <c r="QID31" i="3"/>
  <c r="QIC31" i="3"/>
  <c r="QIB31" i="3"/>
  <c r="QIA31" i="3"/>
  <c r="QHZ31" i="3"/>
  <c r="QHY31" i="3"/>
  <c r="QHX31" i="3"/>
  <c r="QHW31" i="3"/>
  <c r="QHV31" i="3"/>
  <c r="QHU31" i="3"/>
  <c r="QHT31" i="3"/>
  <c r="QHS31" i="3"/>
  <c r="QHR31" i="3"/>
  <c r="QHQ31" i="3"/>
  <c r="QHP31" i="3"/>
  <c r="QHO31" i="3"/>
  <c r="QHN31" i="3"/>
  <c r="QHM31" i="3"/>
  <c r="QHL31" i="3"/>
  <c r="QHK31" i="3"/>
  <c r="QHJ31" i="3"/>
  <c r="QHI31" i="3"/>
  <c r="QHH31" i="3"/>
  <c r="QHG31" i="3"/>
  <c r="QHF31" i="3"/>
  <c r="QHE31" i="3"/>
  <c r="QHD31" i="3"/>
  <c r="QHC31" i="3"/>
  <c r="QHB31" i="3"/>
  <c r="QHA31" i="3"/>
  <c r="QGZ31" i="3"/>
  <c r="QGY31" i="3"/>
  <c r="QGX31" i="3"/>
  <c r="QGW31" i="3"/>
  <c r="QGV31" i="3"/>
  <c r="QGU31" i="3"/>
  <c r="QGT31" i="3"/>
  <c r="QGS31" i="3"/>
  <c r="QGR31" i="3"/>
  <c r="QGQ31" i="3"/>
  <c r="QGP31" i="3"/>
  <c r="QGO31" i="3"/>
  <c r="QGN31" i="3"/>
  <c r="QGM31" i="3"/>
  <c r="QGL31" i="3"/>
  <c r="QGK31" i="3"/>
  <c r="QGJ31" i="3"/>
  <c r="QGI31" i="3"/>
  <c r="QGH31" i="3"/>
  <c r="QGG31" i="3"/>
  <c r="QGF31" i="3"/>
  <c r="QGE31" i="3"/>
  <c r="QGD31" i="3"/>
  <c r="QGC31" i="3"/>
  <c r="QGB31" i="3"/>
  <c r="QGA31" i="3"/>
  <c r="QFZ31" i="3"/>
  <c r="QFY31" i="3"/>
  <c r="QFX31" i="3"/>
  <c r="QFW31" i="3"/>
  <c r="QFV31" i="3"/>
  <c r="QFU31" i="3"/>
  <c r="QFT31" i="3"/>
  <c r="QFS31" i="3"/>
  <c r="QFR31" i="3"/>
  <c r="QFQ31" i="3"/>
  <c r="QFP31" i="3"/>
  <c r="QFO31" i="3"/>
  <c r="QFN31" i="3"/>
  <c r="QFM31" i="3"/>
  <c r="QFL31" i="3"/>
  <c r="QFK31" i="3"/>
  <c r="QFJ31" i="3"/>
  <c r="QFI31" i="3"/>
  <c r="QFH31" i="3"/>
  <c r="QFG31" i="3"/>
  <c r="QFF31" i="3"/>
  <c r="QFE31" i="3"/>
  <c r="QFD31" i="3"/>
  <c r="QFC31" i="3"/>
  <c r="QFB31" i="3"/>
  <c r="QFA31" i="3"/>
  <c r="QEZ31" i="3"/>
  <c r="QEY31" i="3"/>
  <c r="QEX31" i="3"/>
  <c r="QEW31" i="3"/>
  <c r="QEV31" i="3"/>
  <c r="QEU31" i="3"/>
  <c r="QET31" i="3"/>
  <c r="QES31" i="3"/>
  <c r="QER31" i="3"/>
  <c r="QEQ31" i="3"/>
  <c r="QEP31" i="3"/>
  <c r="QEO31" i="3"/>
  <c r="QEN31" i="3"/>
  <c r="QEM31" i="3"/>
  <c r="QEL31" i="3"/>
  <c r="QEK31" i="3"/>
  <c r="QEJ31" i="3"/>
  <c r="QEI31" i="3"/>
  <c r="QEH31" i="3"/>
  <c r="QEG31" i="3"/>
  <c r="QEF31" i="3"/>
  <c r="QEE31" i="3"/>
  <c r="QED31" i="3"/>
  <c r="QEC31" i="3"/>
  <c r="QEB31" i="3"/>
  <c r="QEA31" i="3"/>
  <c r="QDZ31" i="3"/>
  <c r="QDY31" i="3"/>
  <c r="QDX31" i="3"/>
  <c r="QDW31" i="3"/>
  <c r="QDV31" i="3"/>
  <c r="QDU31" i="3"/>
  <c r="QDT31" i="3"/>
  <c r="QDS31" i="3"/>
  <c r="QDR31" i="3"/>
  <c r="QDQ31" i="3"/>
  <c r="QDP31" i="3"/>
  <c r="QDO31" i="3"/>
  <c r="QDN31" i="3"/>
  <c r="QDM31" i="3"/>
  <c r="QDL31" i="3"/>
  <c r="QDK31" i="3"/>
  <c r="QDJ31" i="3"/>
  <c r="QDI31" i="3"/>
  <c r="QDH31" i="3"/>
  <c r="QDG31" i="3"/>
  <c r="QDF31" i="3"/>
  <c r="QDE31" i="3"/>
  <c r="QDD31" i="3"/>
  <c r="QDC31" i="3"/>
  <c r="QDB31" i="3"/>
  <c r="QDA31" i="3"/>
  <c r="QCZ31" i="3"/>
  <c r="QCY31" i="3"/>
  <c r="QCX31" i="3"/>
  <c r="QCW31" i="3"/>
  <c r="QCV31" i="3"/>
  <c r="QCU31" i="3"/>
  <c r="QCT31" i="3"/>
  <c r="QCS31" i="3"/>
  <c r="QCR31" i="3"/>
  <c r="QCQ31" i="3"/>
  <c r="QCP31" i="3"/>
  <c r="QCO31" i="3"/>
  <c r="QCN31" i="3"/>
  <c r="QCM31" i="3"/>
  <c r="QCL31" i="3"/>
  <c r="QCK31" i="3"/>
  <c r="QCJ31" i="3"/>
  <c r="QCI31" i="3"/>
  <c r="QCH31" i="3"/>
  <c r="QCG31" i="3"/>
  <c r="QCF31" i="3"/>
  <c r="QCE31" i="3"/>
  <c r="QCD31" i="3"/>
  <c r="QCC31" i="3"/>
  <c r="QCB31" i="3"/>
  <c r="QCA31" i="3"/>
  <c r="QBZ31" i="3"/>
  <c r="QBY31" i="3"/>
  <c r="QBX31" i="3"/>
  <c r="QBW31" i="3"/>
  <c r="QBV31" i="3"/>
  <c r="QBU31" i="3"/>
  <c r="QBT31" i="3"/>
  <c r="QBS31" i="3"/>
  <c r="QBR31" i="3"/>
  <c r="QBQ31" i="3"/>
  <c r="QBP31" i="3"/>
  <c r="QBO31" i="3"/>
  <c r="QBN31" i="3"/>
  <c r="QBM31" i="3"/>
  <c r="QBL31" i="3"/>
  <c r="QBK31" i="3"/>
  <c r="QBJ31" i="3"/>
  <c r="QBI31" i="3"/>
  <c r="QBH31" i="3"/>
  <c r="QBG31" i="3"/>
  <c r="QBF31" i="3"/>
  <c r="QBE31" i="3"/>
  <c r="QBD31" i="3"/>
  <c r="QBC31" i="3"/>
  <c r="QBB31" i="3"/>
  <c r="QBA31" i="3"/>
  <c r="QAZ31" i="3"/>
  <c r="QAY31" i="3"/>
  <c r="QAX31" i="3"/>
  <c r="QAW31" i="3"/>
  <c r="QAV31" i="3"/>
  <c r="QAU31" i="3"/>
  <c r="QAT31" i="3"/>
  <c r="QAS31" i="3"/>
  <c r="QAR31" i="3"/>
  <c r="QAQ31" i="3"/>
  <c r="QAP31" i="3"/>
  <c r="QAO31" i="3"/>
  <c r="QAN31" i="3"/>
  <c r="QAM31" i="3"/>
  <c r="QAL31" i="3"/>
  <c r="QAK31" i="3"/>
  <c r="QAJ31" i="3"/>
  <c r="QAI31" i="3"/>
  <c r="QAH31" i="3"/>
  <c r="QAG31" i="3"/>
  <c r="QAF31" i="3"/>
  <c r="QAE31" i="3"/>
  <c r="QAD31" i="3"/>
  <c r="QAC31" i="3"/>
  <c r="QAB31" i="3"/>
  <c r="QAA31" i="3"/>
  <c r="PZZ31" i="3"/>
  <c r="PZY31" i="3"/>
  <c r="PZX31" i="3"/>
  <c r="PZW31" i="3"/>
  <c r="PZV31" i="3"/>
  <c r="PZU31" i="3"/>
  <c r="PZT31" i="3"/>
  <c r="PZS31" i="3"/>
  <c r="PZR31" i="3"/>
  <c r="PZQ31" i="3"/>
  <c r="PZP31" i="3"/>
  <c r="PZO31" i="3"/>
  <c r="PZN31" i="3"/>
  <c r="PZM31" i="3"/>
  <c r="PZL31" i="3"/>
  <c r="PZK31" i="3"/>
  <c r="PZJ31" i="3"/>
  <c r="PZI31" i="3"/>
  <c r="PZH31" i="3"/>
  <c r="PZG31" i="3"/>
  <c r="PZF31" i="3"/>
  <c r="PZE31" i="3"/>
  <c r="PZD31" i="3"/>
  <c r="PZC31" i="3"/>
  <c r="PZB31" i="3"/>
  <c r="PZA31" i="3"/>
  <c r="PYZ31" i="3"/>
  <c r="PYY31" i="3"/>
  <c r="PYX31" i="3"/>
  <c r="PYW31" i="3"/>
  <c r="PYV31" i="3"/>
  <c r="PYU31" i="3"/>
  <c r="PYT31" i="3"/>
  <c r="PYS31" i="3"/>
  <c r="PYR31" i="3"/>
  <c r="PYQ31" i="3"/>
  <c r="PYP31" i="3"/>
  <c r="PYO31" i="3"/>
  <c r="PYN31" i="3"/>
  <c r="PYM31" i="3"/>
  <c r="PYL31" i="3"/>
  <c r="PYK31" i="3"/>
  <c r="PYJ31" i="3"/>
  <c r="PYI31" i="3"/>
  <c r="PYH31" i="3"/>
  <c r="PYG31" i="3"/>
  <c r="PYF31" i="3"/>
  <c r="PYE31" i="3"/>
  <c r="PYD31" i="3"/>
  <c r="PYC31" i="3"/>
  <c r="PYB31" i="3"/>
  <c r="PYA31" i="3"/>
  <c r="PXZ31" i="3"/>
  <c r="PXY31" i="3"/>
  <c r="PXX31" i="3"/>
  <c r="PXW31" i="3"/>
  <c r="PXV31" i="3"/>
  <c r="PXU31" i="3"/>
  <c r="PXT31" i="3"/>
  <c r="PXS31" i="3"/>
  <c r="PXR31" i="3"/>
  <c r="PXQ31" i="3"/>
  <c r="PXP31" i="3"/>
  <c r="PXO31" i="3"/>
  <c r="PXN31" i="3"/>
  <c r="PXM31" i="3"/>
  <c r="PXL31" i="3"/>
  <c r="PXK31" i="3"/>
  <c r="PXJ31" i="3"/>
  <c r="PXI31" i="3"/>
  <c r="PXH31" i="3"/>
  <c r="PXG31" i="3"/>
  <c r="PXF31" i="3"/>
  <c r="PXE31" i="3"/>
  <c r="PXD31" i="3"/>
  <c r="PXC31" i="3"/>
  <c r="PXB31" i="3"/>
  <c r="PXA31" i="3"/>
  <c r="PWZ31" i="3"/>
  <c r="PWY31" i="3"/>
  <c r="PWX31" i="3"/>
  <c r="PWW31" i="3"/>
  <c r="PWV31" i="3"/>
  <c r="PWU31" i="3"/>
  <c r="PWT31" i="3"/>
  <c r="PWS31" i="3"/>
  <c r="PWR31" i="3"/>
  <c r="PWQ31" i="3"/>
  <c r="PWP31" i="3"/>
  <c r="PWO31" i="3"/>
  <c r="PWN31" i="3"/>
  <c r="PWM31" i="3"/>
  <c r="PWL31" i="3"/>
  <c r="PWK31" i="3"/>
  <c r="PWJ31" i="3"/>
  <c r="PWI31" i="3"/>
  <c r="PWH31" i="3"/>
  <c r="PWG31" i="3"/>
  <c r="PWF31" i="3"/>
  <c r="PWE31" i="3"/>
  <c r="PWD31" i="3"/>
  <c r="PWC31" i="3"/>
  <c r="PWB31" i="3"/>
  <c r="PWA31" i="3"/>
  <c r="PVZ31" i="3"/>
  <c r="PVY31" i="3"/>
  <c r="PVX31" i="3"/>
  <c r="PVW31" i="3"/>
  <c r="PVV31" i="3"/>
  <c r="PVU31" i="3"/>
  <c r="PVT31" i="3"/>
  <c r="PVS31" i="3"/>
  <c r="PVR31" i="3"/>
  <c r="PVQ31" i="3"/>
  <c r="PVP31" i="3"/>
  <c r="PVO31" i="3"/>
  <c r="PVN31" i="3"/>
  <c r="PVM31" i="3"/>
  <c r="PVL31" i="3"/>
  <c r="PVK31" i="3"/>
  <c r="PVJ31" i="3"/>
  <c r="PVI31" i="3"/>
  <c r="PVH31" i="3"/>
  <c r="PVG31" i="3"/>
  <c r="PVF31" i="3"/>
  <c r="PVE31" i="3"/>
  <c r="PVD31" i="3"/>
  <c r="PVC31" i="3"/>
  <c r="PVB31" i="3"/>
  <c r="PVA31" i="3"/>
  <c r="PUZ31" i="3"/>
  <c r="PUY31" i="3"/>
  <c r="PUX31" i="3"/>
  <c r="PUW31" i="3"/>
  <c r="PUV31" i="3"/>
  <c r="PUU31" i="3"/>
  <c r="PUT31" i="3"/>
  <c r="PUS31" i="3"/>
  <c r="PUR31" i="3"/>
  <c r="PUQ31" i="3"/>
  <c r="PUP31" i="3"/>
  <c r="PUO31" i="3"/>
  <c r="PUN31" i="3"/>
  <c r="PUM31" i="3"/>
  <c r="PUL31" i="3"/>
  <c r="PUK31" i="3"/>
  <c r="PUJ31" i="3"/>
  <c r="PUI31" i="3"/>
  <c r="PUH31" i="3"/>
  <c r="PUG31" i="3"/>
  <c r="PUF31" i="3"/>
  <c r="PUE31" i="3"/>
  <c r="PUD31" i="3"/>
  <c r="PUC31" i="3"/>
  <c r="PUB31" i="3"/>
  <c r="PUA31" i="3"/>
  <c r="PTZ31" i="3"/>
  <c r="PTY31" i="3"/>
  <c r="PTX31" i="3"/>
  <c r="PTW31" i="3"/>
  <c r="PTV31" i="3"/>
  <c r="PTU31" i="3"/>
  <c r="PTT31" i="3"/>
  <c r="PTS31" i="3"/>
  <c r="PTR31" i="3"/>
  <c r="PTQ31" i="3"/>
  <c r="PTP31" i="3"/>
  <c r="PTO31" i="3"/>
  <c r="PTN31" i="3"/>
  <c r="PTM31" i="3"/>
  <c r="PTL31" i="3"/>
  <c r="PTK31" i="3"/>
  <c r="PTJ31" i="3"/>
  <c r="PTI31" i="3"/>
  <c r="PTH31" i="3"/>
  <c r="PTG31" i="3"/>
  <c r="PTF31" i="3"/>
  <c r="PTE31" i="3"/>
  <c r="PTD31" i="3"/>
  <c r="PTC31" i="3"/>
  <c r="PTB31" i="3"/>
  <c r="PTA31" i="3"/>
  <c r="PSZ31" i="3"/>
  <c r="PSY31" i="3"/>
  <c r="PSX31" i="3"/>
  <c r="PSW31" i="3"/>
  <c r="PSV31" i="3"/>
  <c r="PSU31" i="3"/>
  <c r="PST31" i="3"/>
  <c r="PSS31" i="3"/>
  <c r="PSR31" i="3"/>
  <c r="PSQ31" i="3"/>
  <c r="PSP31" i="3"/>
  <c r="PSO31" i="3"/>
  <c r="PSN31" i="3"/>
  <c r="PSM31" i="3"/>
  <c r="PSL31" i="3"/>
  <c r="PSK31" i="3"/>
  <c r="PSJ31" i="3"/>
  <c r="PSI31" i="3"/>
  <c r="PSH31" i="3"/>
  <c r="PSG31" i="3"/>
  <c r="PSF31" i="3"/>
  <c r="PSE31" i="3"/>
  <c r="PSD31" i="3"/>
  <c r="PSC31" i="3"/>
  <c r="PSB31" i="3"/>
  <c r="PSA31" i="3"/>
  <c r="PRZ31" i="3"/>
  <c r="PRY31" i="3"/>
  <c r="PRX31" i="3"/>
  <c r="PRW31" i="3"/>
  <c r="PRV31" i="3"/>
  <c r="PRU31" i="3"/>
  <c r="PRT31" i="3"/>
  <c r="PRS31" i="3"/>
  <c r="PRR31" i="3"/>
  <c r="PRQ31" i="3"/>
  <c r="PRP31" i="3"/>
  <c r="PRO31" i="3"/>
  <c r="PRN31" i="3"/>
  <c r="PRM31" i="3"/>
  <c r="PRL31" i="3"/>
  <c r="PRK31" i="3"/>
  <c r="PRJ31" i="3"/>
  <c r="PRI31" i="3"/>
  <c r="PRH31" i="3"/>
  <c r="PRG31" i="3"/>
  <c r="PRF31" i="3"/>
  <c r="PRE31" i="3"/>
  <c r="PRD31" i="3"/>
  <c r="PRC31" i="3"/>
  <c r="PRB31" i="3"/>
  <c r="PRA31" i="3"/>
  <c r="PQZ31" i="3"/>
  <c r="PQY31" i="3"/>
  <c r="PQX31" i="3"/>
  <c r="PQW31" i="3"/>
  <c r="PQV31" i="3"/>
  <c r="PQU31" i="3"/>
  <c r="PQT31" i="3"/>
  <c r="PQS31" i="3"/>
  <c r="PQR31" i="3"/>
  <c r="PQQ31" i="3"/>
  <c r="PQP31" i="3"/>
  <c r="PQO31" i="3"/>
  <c r="PQN31" i="3"/>
  <c r="PQM31" i="3"/>
  <c r="PQL31" i="3"/>
  <c r="PQK31" i="3"/>
  <c r="PQJ31" i="3"/>
  <c r="PQI31" i="3"/>
  <c r="PQH31" i="3"/>
  <c r="PQG31" i="3"/>
  <c r="PQF31" i="3"/>
  <c r="PQE31" i="3"/>
  <c r="PQD31" i="3"/>
  <c r="PQC31" i="3"/>
  <c r="PQB31" i="3"/>
  <c r="PQA31" i="3"/>
  <c r="PPZ31" i="3"/>
  <c r="PPY31" i="3"/>
  <c r="PPX31" i="3"/>
  <c r="PPW31" i="3"/>
  <c r="PPV31" i="3"/>
  <c r="PPU31" i="3"/>
  <c r="PPT31" i="3"/>
  <c r="PPS31" i="3"/>
  <c r="PPR31" i="3"/>
  <c r="PPQ31" i="3"/>
  <c r="PPP31" i="3"/>
  <c r="PPO31" i="3"/>
  <c r="PPN31" i="3"/>
  <c r="PPM31" i="3"/>
  <c r="PPL31" i="3"/>
  <c r="PPK31" i="3"/>
  <c r="PPJ31" i="3"/>
  <c r="PPI31" i="3"/>
  <c r="PPH31" i="3"/>
  <c r="PPG31" i="3"/>
  <c r="PPF31" i="3"/>
  <c r="PPE31" i="3"/>
  <c r="PPD31" i="3"/>
  <c r="PPC31" i="3"/>
  <c r="PPB31" i="3"/>
  <c r="PPA31" i="3"/>
  <c r="POZ31" i="3"/>
  <c r="POY31" i="3"/>
  <c r="POX31" i="3"/>
  <c r="POW31" i="3"/>
  <c r="POV31" i="3"/>
  <c r="POU31" i="3"/>
  <c r="POT31" i="3"/>
  <c r="POS31" i="3"/>
  <c r="POR31" i="3"/>
  <c r="POQ31" i="3"/>
  <c r="POP31" i="3"/>
  <c r="POO31" i="3"/>
  <c r="PON31" i="3"/>
  <c r="POM31" i="3"/>
  <c r="POL31" i="3"/>
  <c r="POK31" i="3"/>
  <c r="POJ31" i="3"/>
  <c r="POI31" i="3"/>
  <c r="POH31" i="3"/>
  <c r="POG31" i="3"/>
  <c r="POF31" i="3"/>
  <c r="POE31" i="3"/>
  <c r="POD31" i="3"/>
  <c r="POC31" i="3"/>
  <c r="POB31" i="3"/>
  <c r="POA31" i="3"/>
  <c r="PNZ31" i="3"/>
  <c r="PNY31" i="3"/>
  <c r="PNX31" i="3"/>
  <c r="PNW31" i="3"/>
  <c r="PNV31" i="3"/>
  <c r="PNU31" i="3"/>
  <c r="PNT31" i="3"/>
  <c r="PNS31" i="3"/>
  <c r="PNR31" i="3"/>
  <c r="PNQ31" i="3"/>
  <c r="PNP31" i="3"/>
  <c r="PNO31" i="3"/>
  <c r="PNN31" i="3"/>
  <c r="PNM31" i="3"/>
  <c r="PNL31" i="3"/>
  <c r="PNK31" i="3"/>
  <c r="PNJ31" i="3"/>
  <c r="PNI31" i="3"/>
  <c r="PNH31" i="3"/>
  <c r="PNG31" i="3"/>
  <c r="PNF31" i="3"/>
  <c r="PNE31" i="3"/>
  <c r="PND31" i="3"/>
  <c r="PNC31" i="3"/>
  <c r="PNB31" i="3"/>
  <c r="PNA31" i="3"/>
  <c r="PMZ31" i="3"/>
  <c r="PMY31" i="3"/>
  <c r="PMX31" i="3"/>
  <c r="PMW31" i="3"/>
  <c r="PMV31" i="3"/>
  <c r="PMU31" i="3"/>
  <c r="PMT31" i="3"/>
  <c r="PMS31" i="3"/>
  <c r="PMR31" i="3"/>
  <c r="PMQ31" i="3"/>
  <c r="PMP31" i="3"/>
  <c r="PMO31" i="3"/>
  <c r="PMN31" i="3"/>
  <c r="PMM31" i="3"/>
  <c r="PML31" i="3"/>
  <c r="PMK31" i="3"/>
  <c r="PMJ31" i="3"/>
  <c r="PMI31" i="3"/>
  <c r="PMH31" i="3"/>
  <c r="PMG31" i="3"/>
  <c r="PMF31" i="3"/>
  <c r="PME31" i="3"/>
  <c r="PMD31" i="3"/>
  <c r="PMC31" i="3"/>
  <c r="PMB31" i="3"/>
  <c r="PMA31" i="3"/>
  <c r="PLZ31" i="3"/>
  <c r="PLY31" i="3"/>
  <c r="PLX31" i="3"/>
  <c r="PLW31" i="3"/>
  <c r="PLV31" i="3"/>
  <c r="PLU31" i="3"/>
  <c r="PLT31" i="3"/>
  <c r="PLS31" i="3"/>
  <c r="PLR31" i="3"/>
  <c r="PLQ31" i="3"/>
  <c r="PLP31" i="3"/>
  <c r="PLO31" i="3"/>
  <c r="PLN31" i="3"/>
  <c r="PLM31" i="3"/>
  <c r="PLL31" i="3"/>
  <c r="PLK31" i="3"/>
  <c r="PLJ31" i="3"/>
  <c r="PLI31" i="3"/>
  <c r="PLH31" i="3"/>
  <c r="PLG31" i="3"/>
  <c r="PLF31" i="3"/>
  <c r="PLE31" i="3"/>
  <c r="PLD31" i="3"/>
  <c r="PLC31" i="3"/>
  <c r="PLB31" i="3"/>
  <c r="PLA31" i="3"/>
  <c r="PKZ31" i="3"/>
  <c r="PKY31" i="3"/>
  <c r="PKX31" i="3"/>
  <c r="PKW31" i="3"/>
  <c r="PKV31" i="3"/>
  <c r="PKU31" i="3"/>
  <c r="PKT31" i="3"/>
  <c r="PKS31" i="3"/>
  <c r="PKR31" i="3"/>
  <c r="PKQ31" i="3"/>
  <c r="PKP31" i="3"/>
  <c r="PKO31" i="3"/>
  <c r="PKN31" i="3"/>
  <c r="PKM31" i="3"/>
  <c r="PKL31" i="3"/>
  <c r="PKK31" i="3"/>
  <c r="PKJ31" i="3"/>
  <c r="PKI31" i="3"/>
  <c r="PKH31" i="3"/>
  <c r="PKG31" i="3"/>
  <c r="PKF31" i="3"/>
  <c r="PKE31" i="3"/>
  <c r="PKD31" i="3"/>
  <c r="PKC31" i="3"/>
  <c r="PKB31" i="3"/>
  <c r="PKA31" i="3"/>
  <c r="PJZ31" i="3"/>
  <c r="PJY31" i="3"/>
  <c r="PJX31" i="3"/>
  <c r="PJW31" i="3"/>
  <c r="PJV31" i="3"/>
  <c r="PJU31" i="3"/>
  <c r="PJT31" i="3"/>
  <c r="PJS31" i="3"/>
  <c r="PJR31" i="3"/>
  <c r="PJQ31" i="3"/>
  <c r="PJP31" i="3"/>
  <c r="PJO31" i="3"/>
  <c r="PJN31" i="3"/>
  <c r="PJM31" i="3"/>
  <c r="PJL31" i="3"/>
  <c r="PJK31" i="3"/>
  <c r="PJJ31" i="3"/>
  <c r="PJI31" i="3"/>
  <c r="PJH31" i="3"/>
  <c r="PJG31" i="3"/>
  <c r="PJF31" i="3"/>
  <c r="PJE31" i="3"/>
  <c r="PJD31" i="3"/>
  <c r="PJC31" i="3"/>
  <c r="PJB31" i="3"/>
  <c r="PJA31" i="3"/>
  <c r="PIZ31" i="3"/>
  <c r="PIY31" i="3"/>
  <c r="PIX31" i="3"/>
  <c r="PIW31" i="3"/>
  <c r="PIV31" i="3"/>
  <c r="PIU31" i="3"/>
  <c r="PIT31" i="3"/>
  <c r="PIS31" i="3"/>
  <c r="PIR31" i="3"/>
  <c r="PIQ31" i="3"/>
  <c r="PIP31" i="3"/>
  <c r="PIO31" i="3"/>
  <c r="PIN31" i="3"/>
  <c r="PIM31" i="3"/>
  <c r="PIL31" i="3"/>
  <c r="PIK31" i="3"/>
  <c r="PIJ31" i="3"/>
  <c r="PII31" i="3"/>
  <c r="PIH31" i="3"/>
  <c r="PIG31" i="3"/>
  <c r="PIF31" i="3"/>
  <c r="PIE31" i="3"/>
  <c r="PID31" i="3"/>
  <c r="PIC31" i="3"/>
  <c r="PIB31" i="3"/>
  <c r="PIA31" i="3"/>
  <c r="PHZ31" i="3"/>
  <c r="PHY31" i="3"/>
  <c r="PHX31" i="3"/>
  <c r="PHW31" i="3"/>
  <c r="PHV31" i="3"/>
  <c r="PHU31" i="3"/>
  <c r="PHT31" i="3"/>
  <c r="PHS31" i="3"/>
  <c r="PHR31" i="3"/>
  <c r="PHQ31" i="3"/>
  <c r="PHP31" i="3"/>
  <c r="PHO31" i="3"/>
  <c r="PHN31" i="3"/>
  <c r="PHM31" i="3"/>
  <c r="PHL31" i="3"/>
  <c r="PHK31" i="3"/>
  <c r="PHJ31" i="3"/>
  <c r="PHI31" i="3"/>
  <c r="PHH31" i="3"/>
  <c r="PHG31" i="3"/>
  <c r="PHF31" i="3"/>
  <c r="PHE31" i="3"/>
  <c r="PHD31" i="3"/>
  <c r="PHC31" i="3"/>
  <c r="PHB31" i="3"/>
  <c r="PHA31" i="3"/>
  <c r="PGZ31" i="3"/>
  <c r="PGY31" i="3"/>
  <c r="PGX31" i="3"/>
  <c r="PGW31" i="3"/>
  <c r="PGV31" i="3"/>
  <c r="PGU31" i="3"/>
  <c r="PGT31" i="3"/>
  <c r="PGS31" i="3"/>
  <c r="PGR31" i="3"/>
  <c r="PGQ31" i="3"/>
  <c r="PGP31" i="3"/>
  <c r="PGO31" i="3"/>
  <c r="PGN31" i="3"/>
  <c r="PGM31" i="3"/>
  <c r="PGL31" i="3"/>
  <c r="PGK31" i="3"/>
  <c r="PGJ31" i="3"/>
  <c r="PGI31" i="3"/>
  <c r="PGH31" i="3"/>
  <c r="PGG31" i="3"/>
  <c r="PGF31" i="3"/>
  <c r="PGE31" i="3"/>
  <c r="PGD31" i="3"/>
  <c r="PGC31" i="3"/>
  <c r="PGB31" i="3"/>
  <c r="PGA31" i="3"/>
  <c r="PFZ31" i="3"/>
  <c r="PFY31" i="3"/>
  <c r="PFX31" i="3"/>
  <c r="PFW31" i="3"/>
  <c r="PFV31" i="3"/>
  <c r="PFU31" i="3"/>
  <c r="PFT31" i="3"/>
  <c r="PFS31" i="3"/>
  <c r="PFR31" i="3"/>
  <c r="PFQ31" i="3"/>
  <c r="PFP31" i="3"/>
  <c r="PFO31" i="3"/>
  <c r="PFN31" i="3"/>
  <c r="PFM31" i="3"/>
  <c r="PFL31" i="3"/>
  <c r="PFK31" i="3"/>
  <c r="PFJ31" i="3"/>
  <c r="PFI31" i="3"/>
  <c r="PFH31" i="3"/>
  <c r="PFG31" i="3"/>
  <c r="PFF31" i="3"/>
  <c r="PFE31" i="3"/>
  <c r="PFD31" i="3"/>
  <c r="PFC31" i="3"/>
  <c r="PFB31" i="3"/>
  <c r="PFA31" i="3"/>
  <c r="PEZ31" i="3"/>
  <c r="PEY31" i="3"/>
  <c r="PEX31" i="3"/>
  <c r="PEW31" i="3"/>
  <c r="PEV31" i="3"/>
  <c r="PEU31" i="3"/>
  <c r="PET31" i="3"/>
  <c r="PES31" i="3"/>
  <c r="PER31" i="3"/>
  <c r="PEQ31" i="3"/>
  <c r="PEP31" i="3"/>
  <c r="PEO31" i="3"/>
  <c r="PEN31" i="3"/>
  <c r="PEM31" i="3"/>
  <c r="PEL31" i="3"/>
  <c r="PEK31" i="3"/>
  <c r="PEJ31" i="3"/>
  <c r="PEI31" i="3"/>
  <c r="PEH31" i="3"/>
  <c r="PEG31" i="3"/>
  <c r="PEF31" i="3"/>
  <c r="PEE31" i="3"/>
  <c r="PED31" i="3"/>
  <c r="PEC31" i="3"/>
  <c r="PEB31" i="3"/>
  <c r="PEA31" i="3"/>
  <c r="PDZ31" i="3"/>
  <c r="PDY31" i="3"/>
  <c r="PDX31" i="3"/>
  <c r="PDW31" i="3"/>
  <c r="PDV31" i="3"/>
  <c r="PDU31" i="3"/>
  <c r="PDT31" i="3"/>
  <c r="PDS31" i="3"/>
  <c r="PDR31" i="3"/>
  <c r="PDQ31" i="3"/>
  <c r="PDP31" i="3"/>
  <c r="PDO31" i="3"/>
  <c r="PDN31" i="3"/>
  <c r="PDM31" i="3"/>
  <c r="PDL31" i="3"/>
  <c r="PDK31" i="3"/>
  <c r="PDJ31" i="3"/>
  <c r="PDI31" i="3"/>
  <c r="PDH31" i="3"/>
  <c r="PDG31" i="3"/>
  <c r="PDF31" i="3"/>
  <c r="PDE31" i="3"/>
  <c r="PDD31" i="3"/>
  <c r="PDC31" i="3"/>
  <c r="PDB31" i="3"/>
  <c r="PDA31" i="3"/>
  <c r="PCZ31" i="3"/>
  <c r="PCY31" i="3"/>
  <c r="PCX31" i="3"/>
  <c r="PCW31" i="3"/>
  <c r="PCV31" i="3"/>
  <c r="PCU31" i="3"/>
  <c r="PCT31" i="3"/>
  <c r="PCS31" i="3"/>
  <c r="PCR31" i="3"/>
  <c r="PCQ31" i="3"/>
  <c r="PCP31" i="3"/>
  <c r="PCO31" i="3"/>
  <c r="PCN31" i="3"/>
  <c r="PCM31" i="3"/>
  <c r="PCL31" i="3"/>
  <c r="PCK31" i="3"/>
  <c r="PCJ31" i="3"/>
  <c r="PCI31" i="3"/>
  <c r="PCH31" i="3"/>
  <c r="PCG31" i="3"/>
  <c r="PCF31" i="3"/>
  <c r="PCE31" i="3"/>
  <c r="PCD31" i="3"/>
  <c r="PCC31" i="3"/>
  <c r="PCB31" i="3"/>
  <c r="PCA31" i="3"/>
  <c r="PBZ31" i="3"/>
  <c r="PBY31" i="3"/>
  <c r="PBX31" i="3"/>
  <c r="PBW31" i="3"/>
  <c r="PBV31" i="3"/>
  <c r="PBU31" i="3"/>
  <c r="PBT31" i="3"/>
  <c r="PBS31" i="3"/>
  <c r="PBR31" i="3"/>
  <c r="PBQ31" i="3"/>
  <c r="PBP31" i="3"/>
  <c r="PBO31" i="3"/>
  <c r="PBN31" i="3"/>
  <c r="PBM31" i="3"/>
  <c r="PBL31" i="3"/>
  <c r="PBK31" i="3"/>
  <c r="PBJ31" i="3"/>
  <c r="PBI31" i="3"/>
  <c r="PBH31" i="3"/>
  <c r="PBG31" i="3"/>
  <c r="PBF31" i="3"/>
  <c r="PBE31" i="3"/>
  <c r="PBD31" i="3"/>
  <c r="PBC31" i="3"/>
  <c r="PBB31" i="3"/>
  <c r="PBA31" i="3"/>
  <c r="PAZ31" i="3"/>
  <c r="PAY31" i="3"/>
  <c r="PAX31" i="3"/>
  <c r="PAW31" i="3"/>
  <c r="PAV31" i="3"/>
  <c r="PAU31" i="3"/>
  <c r="PAT31" i="3"/>
  <c r="PAS31" i="3"/>
  <c r="PAR31" i="3"/>
  <c r="PAQ31" i="3"/>
  <c r="PAP31" i="3"/>
  <c r="PAO31" i="3"/>
  <c r="PAN31" i="3"/>
  <c r="PAM31" i="3"/>
  <c r="PAL31" i="3"/>
  <c r="PAK31" i="3"/>
  <c r="PAJ31" i="3"/>
  <c r="PAI31" i="3"/>
  <c r="PAH31" i="3"/>
  <c r="PAG31" i="3"/>
  <c r="PAF31" i="3"/>
  <c r="PAE31" i="3"/>
  <c r="PAD31" i="3"/>
  <c r="PAC31" i="3"/>
  <c r="PAB31" i="3"/>
  <c r="PAA31" i="3"/>
  <c r="OZZ31" i="3"/>
  <c r="OZY31" i="3"/>
  <c r="OZX31" i="3"/>
  <c r="OZW31" i="3"/>
  <c r="OZV31" i="3"/>
  <c r="OZU31" i="3"/>
  <c r="OZT31" i="3"/>
  <c r="OZS31" i="3"/>
  <c r="OZR31" i="3"/>
  <c r="OZQ31" i="3"/>
  <c r="OZP31" i="3"/>
  <c r="OZO31" i="3"/>
  <c r="OZN31" i="3"/>
  <c r="OZM31" i="3"/>
  <c r="OZL31" i="3"/>
  <c r="OZK31" i="3"/>
  <c r="OZJ31" i="3"/>
  <c r="OZI31" i="3"/>
  <c r="OZH31" i="3"/>
  <c r="OZG31" i="3"/>
  <c r="OZF31" i="3"/>
  <c r="OZE31" i="3"/>
  <c r="OZD31" i="3"/>
  <c r="OZC31" i="3"/>
  <c r="OZB31" i="3"/>
  <c r="OZA31" i="3"/>
  <c r="OYZ31" i="3"/>
  <c r="OYY31" i="3"/>
  <c r="OYX31" i="3"/>
  <c r="OYW31" i="3"/>
  <c r="OYV31" i="3"/>
  <c r="OYU31" i="3"/>
  <c r="OYT31" i="3"/>
  <c r="OYS31" i="3"/>
  <c r="OYR31" i="3"/>
  <c r="OYQ31" i="3"/>
  <c r="OYP31" i="3"/>
  <c r="OYO31" i="3"/>
  <c r="OYN31" i="3"/>
  <c r="OYM31" i="3"/>
  <c r="OYL31" i="3"/>
  <c r="OYK31" i="3"/>
  <c r="OYJ31" i="3"/>
  <c r="OYI31" i="3"/>
  <c r="OYH31" i="3"/>
  <c r="OYG31" i="3"/>
  <c r="OYF31" i="3"/>
  <c r="OYE31" i="3"/>
  <c r="OYD31" i="3"/>
  <c r="OYC31" i="3"/>
  <c r="OYB31" i="3"/>
  <c r="OYA31" i="3"/>
  <c r="OXZ31" i="3"/>
  <c r="OXY31" i="3"/>
  <c r="OXX31" i="3"/>
  <c r="OXW31" i="3"/>
  <c r="OXV31" i="3"/>
  <c r="OXU31" i="3"/>
  <c r="OXT31" i="3"/>
  <c r="OXS31" i="3"/>
  <c r="OXR31" i="3"/>
  <c r="OXQ31" i="3"/>
  <c r="OXP31" i="3"/>
  <c r="OXO31" i="3"/>
  <c r="OXN31" i="3"/>
  <c r="OXM31" i="3"/>
  <c r="OXL31" i="3"/>
  <c r="OXK31" i="3"/>
  <c r="OXJ31" i="3"/>
  <c r="OXI31" i="3"/>
  <c r="OXH31" i="3"/>
  <c r="OXG31" i="3"/>
  <c r="OXF31" i="3"/>
  <c r="OXE31" i="3"/>
  <c r="OXD31" i="3"/>
  <c r="OXC31" i="3"/>
  <c r="OXB31" i="3"/>
  <c r="OXA31" i="3"/>
  <c r="OWZ31" i="3"/>
  <c r="OWY31" i="3"/>
  <c r="OWX31" i="3"/>
  <c r="OWW31" i="3"/>
  <c r="OWV31" i="3"/>
  <c r="OWU31" i="3"/>
  <c r="OWT31" i="3"/>
  <c r="OWS31" i="3"/>
  <c r="OWR31" i="3"/>
  <c r="OWQ31" i="3"/>
  <c r="OWP31" i="3"/>
  <c r="OWO31" i="3"/>
  <c r="OWN31" i="3"/>
  <c r="OWM31" i="3"/>
  <c r="OWL31" i="3"/>
  <c r="OWK31" i="3"/>
  <c r="OWJ31" i="3"/>
  <c r="OWI31" i="3"/>
  <c r="OWH31" i="3"/>
  <c r="OWG31" i="3"/>
  <c r="OWF31" i="3"/>
  <c r="OWE31" i="3"/>
  <c r="OWD31" i="3"/>
  <c r="OWC31" i="3"/>
  <c r="OWB31" i="3"/>
  <c r="OWA31" i="3"/>
  <c r="OVZ31" i="3"/>
  <c r="OVY31" i="3"/>
  <c r="OVX31" i="3"/>
  <c r="OVW31" i="3"/>
  <c r="OVV31" i="3"/>
  <c r="OVU31" i="3"/>
  <c r="OVT31" i="3"/>
  <c r="OVS31" i="3"/>
  <c r="OVR31" i="3"/>
  <c r="OVQ31" i="3"/>
  <c r="OVP31" i="3"/>
  <c r="OVO31" i="3"/>
  <c r="OVN31" i="3"/>
  <c r="OVM31" i="3"/>
  <c r="OVL31" i="3"/>
  <c r="OVK31" i="3"/>
  <c r="OVJ31" i="3"/>
  <c r="OVI31" i="3"/>
  <c r="OVH31" i="3"/>
  <c r="OVG31" i="3"/>
  <c r="OVF31" i="3"/>
  <c r="OVE31" i="3"/>
  <c r="OVD31" i="3"/>
  <c r="OVC31" i="3"/>
  <c r="OVB31" i="3"/>
  <c r="OVA31" i="3"/>
  <c r="OUZ31" i="3"/>
  <c r="OUY31" i="3"/>
  <c r="OUX31" i="3"/>
  <c r="OUW31" i="3"/>
  <c r="OUV31" i="3"/>
  <c r="OUU31" i="3"/>
  <c r="OUT31" i="3"/>
  <c r="OUS31" i="3"/>
  <c r="OUR31" i="3"/>
  <c r="OUQ31" i="3"/>
  <c r="OUP31" i="3"/>
  <c r="OUO31" i="3"/>
  <c r="OUN31" i="3"/>
  <c r="OUM31" i="3"/>
  <c r="OUL31" i="3"/>
  <c r="OUK31" i="3"/>
  <c r="OUJ31" i="3"/>
  <c r="OUI31" i="3"/>
  <c r="OUH31" i="3"/>
  <c r="OUG31" i="3"/>
  <c r="OUF31" i="3"/>
  <c r="OUE31" i="3"/>
  <c r="OUD31" i="3"/>
  <c r="OUC31" i="3"/>
  <c r="OUB31" i="3"/>
  <c r="OUA31" i="3"/>
  <c r="OTZ31" i="3"/>
  <c r="OTY31" i="3"/>
  <c r="OTX31" i="3"/>
  <c r="OTW31" i="3"/>
  <c r="OTV31" i="3"/>
  <c r="OTU31" i="3"/>
  <c r="OTT31" i="3"/>
  <c r="OTS31" i="3"/>
  <c r="OTR31" i="3"/>
  <c r="OTQ31" i="3"/>
  <c r="OTP31" i="3"/>
  <c r="OTO31" i="3"/>
  <c r="OTN31" i="3"/>
  <c r="OTM31" i="3"/>
  <c r="OTL31" i="3"/>
  <c r="OTK31" i="3"/>
  <c r="OTJ31" i="3"/>
  <c r="OTI31" i="3"/>
  <c r="OTH31" i="3"/>
  <c r="OTG31" i="3"/>
  <c r="OTF31" i="3"/>
  <c r="OTE31" i="3"/>
  <c r="OTD31" i="3"/>
  <c r="OTC31" i="3"/>
  <c r="OTB31" i="3"/>
  <c r="OTA31" i="3"/>
  <c r="OSZ31" i="3"/>
  <c r="OSY31" i="3"/>
  <c r="OSX31" i="3"/>
  <c r="OSW31" i="3"/>
  <c r="OSV31" i="3"/>
  <c r="OSU31" i="3"/>
  <c r="OST31" i="3"/>
  <c r="OSS31" i="3"/>
  <c r="OSR31" i="3"/>
  <c r="OSQ31" i="3"/>
  <c r="OSP31" i="3"/>
  <c r="OSO31" i="3"/>
  <c r="OSN31" i="3"/>
  <c r="OSM31" i="3"/>
  <c r="OSL31" i="3"/>
  <c r="OSK31" i="3"/>
  <c r="OSJ31" i="3"/>
  <c r="OSI31" i="3"/>
  <c r="OSH31" i="3"/>
  <c r="OSG31" i="3"/>
  <c r="OSF31" i="3"/>
  <c r="OSE31" i="3"/>
  <c r="OSD31" i="3"/>
  <c r="OSC31" i="3"/>
  <c r="OSB31" i="3"/>
  <c r="OSA31" i="3"/>
  <c r="ORZ31" i="3"/>
  <c r="ORY31" i="3"/>
  <c r="ORX31" i="3"/>
  <c r="ORW31" i="3"/>
  <c r="ORV31" i="3"/>
  <c r="ORU31" i="3"/>
  <c r="ORT31" i="3"/>
  <c r="ORS31" i="3"/>
  <c r="ORR31" i="3"/>
  <c r="ORQ31" i="3"/>
  <c r="ORP31" i="3"/>
  <c r="ORO31" i="3"/>
  <c r="ORN31" i="3"/>
  <c r="ORM31" i="3"/>
  <c r="ORL31" i="3"/>
  <c r="ORK31" i="3"/>
  <c r="ORJ31" i="3"/>
  <c r="ORI31" i="3"/>
  <c r="ORH31" i="3"/>
  <c r="ORG31" i="3"/>
  <c r="ORF31" i="3"/>
  <c r="ORE31" i="3"/>
  <c r="ORD31" i="3"/>
  <c r="ORC31" i="3"/>
  <c r="ORB31" i="3"/>
  <c r="ORA31" i="3"/>
  <c r="OQZ31" i="3"/>
  <c r="OQY31" i="3"/>
  <c r="OQX31" i="3"/>
  <c r="OQW31" i="3"/>
  <c r="OQV31" i="3"/>
  <c r="OQU31" i="3"/>
  <c r="OQT31" i="3"/>
  <c r="OQS31" i="3"/>
  <c r="OQR31" i="3"/>
  <c r="OQQ31" i="3"/>
  <c r="OQP31" i="3"/>
  <c r="OQO31" i="3"/>
  <c r="OQN31" i="3"/>
  <c r="OQM31" i="3"/>
  <c r="OQL31" i="3"/>
  <c r="OQK31" i="3"/>
  <c r="OQJ31" i="3"/>
  <c r="OQI31" i="3"/>
  <c r="OQH31" i="3"/>
  <c r="OQG31" i="3"/>
  <c r="OQF31" i="3"/>
  <c r="OQE31" i="3"/>
  <c r="OQD31" i="3"/>
  <c r="OQC31" i="3"/>
  <c r="OQB31" i="3"/>
  <c r="OQA31" i="3"/>
  <c r="OPZ31" i="3"/>
  <c r="OPY31" i="3"/>
  <c r="OPX31" i="3"/>
  <c r="OPW31" i="3"/>
  <c r="OPV31" i="3"/>
  <c r="OPU31" i="3"/>
  <c r="OPT31" i="3"/>
  <c r="OPS31" i="3"/>
  <c r="OPR31" i="3"/>
  <c r="OPQ31" i="3"/>
  <c r="OPP31" i="3"/>
  <c r="OPO31" i="3"/>
  <c r="OPN31" i="3"/>
  <c r="OPM31" i="3"/>
  <c r="OPL31" i="3"/>
  <c r="OPK31" i="3"/>
  <c r="OPJ31" i="3"/>
  <c r="OPI31" i="3"/>
  <c r="OPH31" i="3"/>
  <c r="OPG31" i="3"/>
  <c r="OPF31" i="3"/>
  <c r="OPE31" i="3"/>
  <c r="OPD31" i="3"/>
  <c r="OPC31" i="3"/>
  <c r="OPB31" i="3"/>
  <c r="OPA31" i="3"/>
  <c r="OOZ31" i="3"/>
  <c r="OOY31" i="3"/>
  <c r="OOX31" i="3"/>
  <c r="OOW31" i="3"/>
  <c r="OOV31" i="3"/>
  <c r="OOU31" i="3"/>
  <c r="OOT31" i="3"/>
  <c r="OOS31" i="3"/>
  <c r="OOR31" i="3"/>
  <c r="OOQ31" i="3"/>
  <c r="OOP31" i="3"/>
  <c r="OOO31" i="3"/>
  <c r="OON31" i="3"/>
  <c r="OOM31" i="3"/>
  <c r="OOL31" i="3"/>
  <c r="OOK31" i="3"/>
  <c r="OOJ31" i="3"/>
  <c r="OOI31" i="3"/>
  <c r="OOH31" i="3"/>
  <c r="OOG31" i="3"/>
  <c r="OOF31" i="3"/>
  <c r="OOE31" i="3"/>
  <c r="OOD31" i="3"/>
  <c r="OOC31" i="3"/>
  <c r="OOB31" i="3"/>
  <c r="OOA31" i="3"/>
  <c r="ONZ31" i="3"/>
  <c r="ONY31" i="3"/>
  <c r="ONX31" i="3"/>
  <c r="ONW31" i="3"/>
  <c r="ONV31" i="3"/>
  <c r="ONU31" i="3"/>
  <c r="ONT31" i="3"/>
  <c r="ONS31" i="3"/>
  <c r="ONR31" i="3"/>
  <c r="ONQ31" i="3"/>
  <c r="ONP31" i="3"/>
  <c r="ONO31" i="3"/>
  <c r="ONN31" i="3"/>
  <c r="ONM31" i="3"/>
  <c r="ONL31" i="3"/>
  <c r="ONK31" i="3"/>
  <c r="ONJ31" i="3"/>
  <c r="ONI31" i="3"/>
  <c r="ONH31" i="3"/>
  <c r="ONG31" i="3"/>
  <c r="ONF31" i="3"/>
  <c r="ONE31" i="3"/>
  <c r="OND31" i="3"/>
  <c r="ONC31" i="3"/>
  <c r="ONB31" i="3"/>
  <c r="ONA31" i="3"/>
  <c r="OMZ31" i="3"/>
  <c r="OMY31" i="3"/>
  <c r="OMX31" i="3"/>
  <c r="OMW31" i="3"/>
  <c r="OMV31" i="3"/>
  <c r="OMU31" i="3"/>
  <c r="OMT31" i="3"/>
  <c r="OMS31" i="3"/>
  <c r="OMR31" i="3"/>
  <c r="OMQ31" i="3"/>
  <c r="OMP31" i="3"/>
  <c r="OMO31" i="3"/>
  <c r="OMN31" i="3"/>
  <c r="OMM31" i="3"/>
  <c r="OML31" i="3"/>
  <c r="OMK31" i="3"/>
  <c r="OMJ31" i="3"/>
  <c r="OMI31" i="3"/>
  <c r="OMH31" i="3"/>
  <c r="OMG31" i="3"/>
  <c r="OMF31" i="3"/>
  <c r="OME31" i="3"/>
  <c r="OMD31" i="3"/>
  <c r="OMC31" i="3"/>
  <c r="OMB31" i="3"/>
  <c r="OMA31" i="3"/>
  <c r="OLZ31" i="3"/>
  <c r="OLY31" i="3"/>
  <c r="OLX31" i="3"/>
  <c r="OLW31" i="3"/>
  <c r="OLV31" i="3"/>
  <c r="OLU31" i="3"/>
  <c r="OLT31" i="3"/>
  <c r="OLS31" i="3"/>
  <c r="OLR31" i="3"/>
  <c r="OLQ31" i="3"/>
  <c r="OLP31" i="3"/>
  <c r="OLO31" i="3"/>
  <c r="OLN31" i="3"/>
  <c r="OLM31" i="3"/>
  <c r="OLL31" i="3"/>
  <c r="OLK31" i="3"/>
  <c r="OLJ31" i="3"/>
  <c r="OLI31" i="3"/>
  <c r="OLH31" i="3"/>
  <c r="OLG31" i="3"/>
  <c r="OLF31" i="3"/>
  <c r="OLE31" i="3"/>
  <c r="OLD31" i="3"/>
  <c r="OLC31" i="3"/>
  <c r="OLB31" i="3"/>
  <c r="OLA31" i="3"/>
  <c r="OKZ31" i="3"/>
  <c r="OKY31" i="3"/>
  <c r="OKX31" i="3"/>
  <c r="OKW31" i="3"/>
  <c r="OKV31" i="3"/>
  <c r="OKU31" i="3"/>
  <c r="OKT31" i="3"/>
  <c r="OKS31" i="3"/>
  <c r="OKR31" i="3"/>
  <c r="OKQ31" i="3"/>
  <c r="OKP31" i="3"/>
  <c r="OKO31" i="3"/>
  <c r="OKN31" i="3"/>
  <c r="OKM31" i="3"/>
  <c r="OKL31" i="3"/>
  <c r="OKK31" i="3"/>
  <c r="OKJ31" i="3"/>
  <c r="OKI31" i="3"/>
  <c r="OKH31" i="3"/>
  <c r="OKG31" i="3"/>
  <c r="OKF31" i="3"/>
  <c r="OKE31" i="3"/>
  <c r="OKD31" i="3"/>
  <c r="OKC31" i="3"/>
  <c r="OKB31" i="3"/>
  <c r="OKA31" i="3"/>
  <c r="OJZ31" i="3"/>
  <c r="OJY31" i="3"/>
  <c r="OJX31" i="3"/>
  <c r="OJW31" i="3"/>
  <c r="OJV31" i="3"/>
  <c r="OJU31" i="3"/>
  <c r="OJT31" i="3"/>
  <c r="OJS31" i="3"/>
  <c r="OJR31" i="3"/>
  <c r="OJQ31" i="3"/>
  <c r="OJP31" i="3"/>
  <c r="OJO31" i="3"/>
  <c r="OJN31" i="3"/>
  <c r="OJM31" i="3"/>
  <c r="OJL31" i="3"/>
  <c r="OJK31" i="3"/>
  <c r="OJJ31" i="3"/>
  <c r="OJI31" i="3"/>
  <c r="OJH31" i="3"/>
  <c r="OJG31" i="3"/>
  <c r="OJF31" i="3"/>
  <c r="OJE31" i="3"/>
  <c r="OJD31" i="3"/>
  <c r="OJC31" i="3"/>
  <c r="OJB31" i="3"/>
  <c r="OJA31" i="3"/>
  <c r="OIZ31" i="3"/>
  <c r="OIY31" i="3"/>
  <c r="OIX31" i="3"/>
  <c r="OIW31" i="3"/>
  <c r="OIV31" i="3"/>
  <c r="OIU31" i="3"/>
  <c r="OIT31" i="3"/>
  <c r="OIS31" i="3"/>
  <c r="OIR31" i="3"/>
  <c r="OIQ31" i="3"/>
  <c r="OIP31" i="3"/>
  <c r="OIO31" i="3"/>
  <c r="OIN31" i="3"/>
  <c r="OIM31" i="3"/>
  <c r="OIL31" i="3"/>
  <c r="OIK31" i="3"/>
  <c r="OIJ31" i="3"/>
  <c r="OII31" i="3"/>
  <c r="OIH31" i="3"/>
  <c r="OIG31" i="3"/>
  <c r="OIF31" i="3"/>
  <c r="OIE31" i="3"/>
  <c r="OID31" i="3"/>
  <c r="OIC31" i="3"/>
  <c r="OIB31" i="3"/>
  <c r="OIA31" i="3"/>
  <c r="OHZ31" i="3"/>
  <c r="OHY31" i="3"/>
  <c r="OHX31" i="3"/>
  <c r="OHW31" i="3"/>
  <c r="OHV31" i="3"/>
  <c r="OHU31" i="3"/>
  <c r="OHT31" i="3"/>
  <c r="OHS31" i="3"/>
  <c r="OHR31" i="3"/>
  <c r="OHQ31" i="3"/>
  <c r="OHP31" i="3"/>
  <c r="OHO31" i="3"/>
  <c r="OHN31" i="3"/>
  <c r="OHM31" i="3"/>
  <c r="OHL31" i="3"/>
  <c r="OHK31" i="3"/>
  <c r="OHJ31" i="3"/>
  <c r="OHI31" i="3"/>
  <c r="OHH31" i="3"/>
  <c r="OHG31" i="3"/>
  <c r="OHF31" i="3"/>
  <c r="OHE31" i="3"/>
  <c r="OHD31" i="3"/>
  <c r="OHC31" i="3"/>
  <c r="OHB31" i="3"/>
  <c r="OHA31" i="3"/>
  <c r="OGZ31" i="3"/>
  <c r="OGY31" i="3"/>
  <c r="OGX31" i="3"/>
  <c r="OGW31" i="3"/>
  <c r="OGV31" i="3"/>
  <c r="OGU31" i="3"/>
  <c r="OGT31" i="3"/>
  <c r="OGS31" i="3"/>
  <c r="OGR31" i="3"/>
  <c r="OGQ31" i="3"/>
  <c r="OGP31" i="3"/>
  <c r="OGO31" i="3"/>
  <c r="OGN31" i="3"/>
  <c r="OGM31" i="3"/>
  <c r="OGL31" i="3"/>
  <c r="OGK31" i="3"/>
  <c r="OGJ31" i="3"/>
  <c r="OGI31" i="3"/>
  <c r="OGH31" i="3"/>
  <c r="OGG31" i="3"/>
  <c r="OGF31" i="3"/>
  <c r="OGE31" i="3"/>
  <c r="OGD31" i="3"/>
  <c r="OGC31" i="3"/>
  <c r="OGB31" i="3"/>
  <c r="OGA31" i="3"/>
  <c r="OFZ31" i="3"/>
  <c r="OFY31" i="3"/>
  <c r="OFX31" i="3"/>
  <c r="OFW31" i="3"/>
  <c r="OFV31" i="3"/>
  <c r="OFU31" i="3"/>
  <c r="OFT31" i="3"/>
  <c r="OFS31" i="3"/>
  <c r="OFR31" i="3"/>
  <c r="OFQ31" i="3"/>
  <c r="OFP31" i="3"/>
  <c r="OFO31" i="3"/>
  <c r="OFN31" i="3"/>
  <c r="OFM31" i="3"/>
  <c r="OFL31" i="3"/>
  <c r="OFK31" i="3"/>
  <c r="OFJ31" i="3"/>
  <c r="OFI31" i="3"/>
  <c r="OFH31" i="3"/>
  <c r="OFG31" i="3"/>
  <c r="OFF31" i="3"/>
  <c r="OFE31" i="3"/>
  <c r="OFD31" i="3"/>
  <c r="OFC31" i="3"/>
  <c r="OFB31" i="3"/>
  <c r="OFA31" i="3"/>
  <c r="OEZ31" i="3"/>
  <c r="OEY31" i="3"/>
  <c r="OEX31" i="3"/>
  <c r="OEW31" i="3"/>
  <c r="OEV31" i="3"/>
  <c r="OEU31" i="3"/>
  <c r="OET31" i="3"/>
  <c r="OES31" i="3"/>
  <c r="OER31" i="3"/>
  <c r="OEQ31" i="3"/>
  <c r="OEP31" i="3"/>
  <c r="OEO31" i="3"/>
  <c r="OEN31" i="3"/>
  <c r="OEM31" i="3"/>
  <c r="OEL31" i="3"/>
  <c r="OEK31" i="3"/>
  <c r="OEJ31" i="3"/>
  <c r="OEI31" i="3"/>
  <c r="OEH31" i="3"/>
  <c r="OEG31" i="3"/>
  <c r="OEF31" i="3"/>
  <c r="OEE31" i="3"/>
  <c r="OED31" i="3"/>
  <c r="OEC31" i="3"/>
  <c r="OEB31" i="3"/>
  <c r="OEA31" i="3"/>
  <c r="ODZ31" i="3"/>
  <c r="ODY31" i="3"/>
  <c r="ODX31" i="3"/>
  <c r="ODW31" i="3"/>
  <c r="ODV31" i="3"/>
  <c r="ODU31" i="3"/>
  <c r="ODT31" i="3"/>
  <c r="ODS31" i="3"/>
  <c r="ODR31" i="3"/>
  <c r="ODQ31" i="3"/>
  <c r="ODP31" i="3"/>
  <c r="ODO31" i="3"/>
  <c r="ODN31" i="3"/>
  <c r="ODM31" i="3"/>
  <c r="ODL31" i="3"/>
  <c r="ODK31" i="3"/>
  <c r="ODJ31" i="3"/>
  <c r="ODI31" i="3"/>
  <c r="ODH31" i="3"/>
  <c r="ODG31" i="3"/>
  <c r="ODF31" i="3"/>
  <c r="ODE31" i="3"/>
  <c r="ODD31" i="3"/>
  <c r="ODC31" i="3"/>
  <c r="ODB31" i="3"/>
  <c r="ODA31" i="3"/>
  <c r="OCZ31" i="3"/>
  <c r="OCY31" i="3"/>
  <c r="OCX31" i="3"/>
  <c r="OCW31" i="3"/>
  <c r="OCV31" i="3"/>
  <c r="OCU31" i="3"/>
  <c r="OCT31" i="3"/>
  <c r="OCS31" i="3"/>
  <c r="OCR31" i="3"/>
  <c r="OCQ31" i="3"/>
  <c r="OCP31" i="3"/>
  <c r="OCO31" i="3"/>
  <c r="OCN31" i="3"/>
  <c r="OCM31" i="3"/>
  <c r="OCL31" i="3"/>
  <c r="OCK31" i="3"/>
  <c r="OCJ31" i="3"/>
  <c r="OCI31" i="3"/>
  <c r="OCH31" i="3"/>
  <c r="OCG31" i="3"/>
  <c r="OCF31" i="3"/>
  <c r="OCE31" i="3"/>
  <c r="OCD31" i="3"/>
  <c r="OCC31" i="3"/>
  <c r="OCB31" i="3"/>
  <c r="OCA31" i="3"/>
  <c r="OBZ31" i="3"/>
  <c r="OBY31" i="3"/>
  <c r="OBX31" i="3"/>
  <c r="OBW31" i="3"/>
  <c r="OBV31" i="3"/>
  <c r="OBU31" i="3"/>
  <c r="OBT31" i="3"/>
  <c r="OBS31" i="3"/>
  <c r="OBR31" i="3"/>
  <c r="OBQ31" i="3"/>
  <c r="OBP31" i="3"/>
  <c r="OBO31" i="3"/>
  <c r="OBN31" i="3"/>
  <c r="OBM31" i="3"/>
  <c r="OBL31" i="3"/>
  <c r="OBK31" i="3"/>
  <c r="OBJ31" i="3"/>
  <c r="OBI31" i="3"/>
  <c r="OBH31" i="3"/>
  <c r="OBG31" i="3"/>
  <c r="OBF31" i="3"/>
  <c r="OBE31" i="3"/>
  <c r="OBD31" i="3"/>
  <c r="OBC31" i="3"/>
  <c r="OBB31" i="3"/>
  <c r="OBA31" i="3"/>
  <c r="OAZ31" i="3"/>
  <c r="OAY31" i="3"/>
  <c r="OAX31" i="3"/>
  <c r="OAW31" i="3"/>
  <c r="OAV31" i="3"/>
  <c r="OAU31" i="3"/>
  <c r="OAT31" i="3"/>
  <c r="OAS31" i="3"/>
  <c r="OAR31" i="3"/>
  <c r="OAQ31" i="3"/>
  <c r="OAP31" i="3"/>
  <c r="OAO31" i="3"/>
  <c r="OAN31" i="3"/>
  <c r="OAM31" i="3"/>
  <c r="OAL31" i="3"/>
  <c r="OAK31" i="3"/>
  <c r="OAJ31" i="3"/>
  <c r="OAI31" i="3"/>
  <c r="OAH31" i="3"/>
  <c r="OAG31" i="3"/>
  <c r="OAF31" i="3"/>
  <c r="OAE31" i="3"/>
  <c r="OAD31" i="3"/>
  <c r="OAC31" i="3"/>
  <c r="OAB31" i="3"/>
  <c r="OAA31" i="3"/>
  <c r="NZZ31" i="3"/>
  <c r="NZY31" i="3"/>
  <c r="NZX31" i="3"/>
  <c r="NZW31" i="3"/>
  <c r="NZV31" i="3"/>
  <c r="NZU31" i="3"/>
  <c r="NZT31" i="3"/>
  <c r="NZS31" i="3"/>
  <c r="NZR31" i="3"/>
  <c r="NZQ31" i="3"/>
  <c r="NZP31" i="3"/>
  <c r="NZO31" i="3"/>
  <c r="NZN31" i="3"/>
  <c r="NZM31" i="3"/>
  <c r="NZL31" i="3"/>
  <c r="NZK31" i="3"/>
  <c r="NZJ31" i="3"/>
  <c r="NZI31" i="3"/>
  <c r="NZH31" i="3"/>
  <c r="NZG31" i="3"/>
  <c r="NZF31" i="3"/>
  <c r="NZE31" i="3"/>
  <c r="NZD31" i="3"/>
  <c r="NZC31" i="3"/>
  <c r="NZB31" i="3"/>
  <c r="NZA31" i="3"/>
  <c r="NYZ31" i="3"/>
  <c r="NYY31" i="3"/>
  <c r="NYX31" i="3"/>
  <c r="NYW31" i="3"/>
  <c r="NYV31" i="3"/>
  <c r="NYU31" i="3"/>
  <c r="NYT31" i="3"/>
  <c r="NYS31" i="3"/>
  <c r="NYR31" i="3"/>
  <c r="NYQ31" i="3"/>
  <c r="NYP31" i="3"/>
  <c r="NYO31" i="3"/>
  <c r="NYN31" i="3"/>
  <c r="NYM31" i="3"/>
  <c r="NYL31" i="3"/>
  <c r="NYK31" i="3"/>
  <c r="NYJ31" i="3"/>
  <c r="NYI31" i="3"/>
  <c r="NYH31" i="3"/>
  <c r="NYG31" i="3"/>
  <c r="NYF31" i="3"/>
  <c r="NYE31" i="3"/>
  <c r="NYD31" i="3"/>
  <c r="NYC31" i="3"/>
  <c r="NYB31" i="3"/>
  <c r="NYA31" i="3"/>
  <c r="NXZ31" i="3"/>
  <c r="NXY31" i="3"/>
  <c r="NXX31" i="3"/>
  <c r="NXW31" i="3"/>
  <c r="NXV31" i="3"/>
  <c r="NXU31" i="3"/>
  <c r="NXT31" i="3"/>
  <c r="NXS31" i="3"/>
  <c r="NXR31" i="3"/>
  <c r="NXQ31" i="3"/>
  <c r="NXP31" i="3"/>
  <c r="NXO31" i="3"/>
  <c r="NXN31" i="3"/>
  <c r="NXM31" i="3"/>
  <c r="NXL31" i="3"/>
  <c r="NXK31" i="3"/>
  <c r="NXJ31" i="3"/>
  <c r="NXI31" i="3"/>
  <c r="NXH31" i="3"/>
  <c r="NXG31" i="3"/>
  <c r="NXF31" i="3"/>
  <c r="NXE31" i="3"/>
  <c r="NXD31" i="3"/>
  <c r="NXC31" i="3"/>
  <c r="NXB31" i="3"/>
  <c r="NXA31" i="3"/>
  <c r="NWZ31" i="3"/>
  <c r="NWY31" i="3"/>
  <c r="NWX31" i="3"/>
  <c r="NWW31" i="3"/>
  <c r="NWV31" i="3"/>
  <c r="NWU31" i="3"/>
  <c r="NWT31" i="3"/>
  <c r="NWS31" i="3"/>
  <c r="NWR31" i="3"/>
  <c r="NWQ31" i="3"/>
  <c r="NWP31" i="3"/>
  <c r="NWO31" i="3"/>
  <c r="NWN31" i="3"/>
  <c r="NWM31" i="3"/>
  <c r="NWL31" i="3"/>
  <c r="NWK31" i="3"/>
  <c r="NWJ31" i="3"/>
  <c r="NWI31" i="3"/>
  <c r="NWH31" i="3"/>
  <c r="NWG31" i="3"/>
  <c r="NWF31" i="3"/>
  <c r="NWE31" i="3"/>
  <c r="NWD31" i="3"/>
  <c r="NWC31" i="3"/>
  <c r="NWB31" i="3"/>
  <c r="NWA31" i="3"/>
  <c r="NVZ31" i="3"/>
  <c r="NVY31" i="3"/>
  <c r="NVX31" i="3"/>
  <c r="NVW31" i="3"/>
  <c r="NVV31" i="3"/>
  <c r="NVU31" i="3"/>
  <c r="NVT31" i="3"/>
  <c r="NVS31" i="3"/>
  <c r="NVR31" i="3"/>
  <c r="NVQ31" i="3"/>
  <c r="NVP31" i="3"/>
  <c r="NVO31" i="3"/>
  <c r="NVN31" i="3"/>
  <c r="NVM31" i="3"/>
  <c r="NVL31" i="3"/>
  <c r="NVK31" i="3"/>
  <c r="NVJ31" i="3"/>
  <c r="NVI31" i="3"/>
  <c r="NVH31" i="3"/>
  <c r="NVG31" i="3"/>
  <c r="NVF31" i="3"/>
  <c r="NVE31" i="3"/>
  <c r="NVD31" i="3"/>
  <c r="NVC31" i="3"/>
  <c r="NVB31" i="3"/>
  <c r="NVA31" i="3"/>
  <c r="NUZ31" i="3"/>
  <c r="NUY31" i="3"/>
  <c r="NUX31" i="3"/>
  <c r="NUW31" i="3"/>
  <c r="NUV31" i="3"/>
  <c r="NUU31" i="3"/>
  <c r="NUT31" i="3"/>
  <c r="NUS31" i="3"/>
  <c r="NUR31" i="3"/>
  <c r="NUQ31" i="3"/>
  <c r="NUP31" i="3"/>
  <c r="NUO31" i="3"/>
  <c r="NUN31" i="3"/>
  <c r="NUM31" i="3"/>
  <c r="NUL31" i="3"/>
  <c r="NUK31" i="3"/>
  <c r="NUJ31" i="3"/>
  <c r="NUI31" i="3"/>
  <c r="NUH31" i="3"/>
  <c r="NUG31" i="3"/>
  <c r="NUF31" i="3"/>
  <c r="NUE31" i="3"/>
  <c r="NUD31" i="3"/>
  <c r="NUC31" i="3"/>
  <c r="NUB31" i="3"/>
  <c r="NUA31" i="3"/>
  <c r="NTZ31" i="3"/>
  <c r="NTY31" i="3"/>
  <c r="NTX31" i="3"/>
  <c r="NTW31" i="3"/>
  <c r="NTV31" i="3"/>
  <c r="NTU31" i="3"/>
  <c r="NTT31" i="3"/>
  <c r="NTS31" i="3"/>
  <c r="NTR31" i="3"/>
  <c r="NTQ31" i="3"/>
  <c r="NTP31" i="3"/>
  <c r="NTO31" i="3"/>
  <c r="NTN31" i="3"/>
  <c r="NTM31" i="3"/>
  <c r="NTL31" i="3"/>
  <c r="NTK31" i="3"/>
  <c r="NTJ31" i="3"/>
  <c r="NTI31" i="3"/>
  <c r="NTH31" i="3"/>
  <c r="NTG31" i="3"/>
  <c r="NTF31" i="3"/>
  <c r="NTE31" i="3"/>
  <c r="NTD31" i="3"/>
  <c r="NTC31" i="3"/>
  <c r="NTB31" i="3"/>
  <c r="NTA31" i="3"/>
  <c r="NSZ31" i="3"/>
  <c r="NSY31" i="3"/>
  <c r="NSX31" i="3"/>
  <c r="NSW31" i="3"/>
  <c r="NSV31" i="3"/>
  <c r="NSU31" i="3"/>
  <c r="NST31" i="3"/>
  <c r="NSS31" i="3"/>
  <c r="NSR31" i="3"/>
  <c r="NSQ31" i="3"/>
  <c r="NSP31" i="3"/>
  <c r="NSO31" i="3"/>
  <c r="NSN31" i="3"/>
  <c r="NSM31" i="3"/>
  <c r="NSL31" i="3"/>
  <c r="NSK31" i="3"/>
  <c r="NSJ31" i="3"/>
  <c r="NSI31" i="3"/>
  <c r="NSH31" i="3"/>
  <c r="NSG31" i="3"/>
  <c r="NSF31" i="3"/>
  <c r="NSE31" i="3"/>
  <c r="NSD31" i="3"/>
  <c r="NSC31" i="3"/>
  <c r="NSB31" i="3"/>
  <c r="NSA31" i="3"/>
  <c r="NRZ31" i="3"/>
  <c r="NRY31" i="3"/>
  <c r="NRX31" i="3"/>
  <c r="NRW31" i="3"/>
  <c r="NRV31" i="3"/>
  <c r="NRU31" i="3"/>
  <c r="NRT31" i="3"/>
  <c r="NRS31" i="3"/>
  <c r="NRR31" i="3"/>
  <c r="NRQ31" i="3"/>
  <c r="NRP31" i="3"/>
  <c r="NRO31" i="3"/>
  <c r="NRN31" i="3"/>
  <c r="NRM31" i="3"/>
  <c r="NRL31" i="3"/>
  <c r="NRK31" i="3"/>
  <c r="NRJ31" i="3"/>
  <c r="NRI31" i="3"/>
  <c r="NRH31" i="3"/>
  <c r="NRG31" i="3"/>
  <c r="NRF31" i="3"/>
  <c r="NRE31" i="3"/>
  <c r="NRD31" i="3"/>
  <c r="NRC31" i="3"/>
  <c r="NRB31" i="3"/>
  <c r="NRA31" i="3"/>
  <c r="NQZ31" i="3"/>
  <c r="NQY31" i="3"/>
  <c r="NQX31" i="3"/>
  <c r="NQW31" i="3"/>
  <c r="NQV31" i="3"/>
  <c r="NQU31" i="3"/>
  <c r="NQT31" i="3"/>
  <c r="NQS31" i="3"/>
  <c r="NQR31" i="3"/>
  <c r="NQQ31" i="3"/>
  <c r="NQP31" i="3"/>
  <c r="NQO31" i="3"/>
  <c r="NQN31" i="3"/>
  <c r="NQM31" i="3"/>
  <c r="NQL31" i="3"/>
  <c r="NQK31" i="3"/>
  <c r="NQJ31" i="3"/>
  <c r="NQI31" i="3"/>
  <c r="NQH31" i="3"/>
  <c r="NQG31" i="3"/>
  <c r="NQF31" i="3"/>
  <c r="NQE31" i="3"/>
  <c r="NQD31" i="3"/>
  <c r="NQC31" i="3"/>
  <c r="NQB31" i="3"/>
  <c r="NQA31" i="3"/>
  <c r="NPZ31" i="3"/>
  <c r="NPY31" i="3"/>
  <c r="NPX31" i="3"/>
  <c r="NPW31" i="3"/>
  <c r="NPV31" i="3"/>
  <c r="NPU31" i="3"/>
  <c r="NPT31" i="3"/>
  <c r="NPS31" i="3"/>
  <c r="NPR31" i="3"/>
  <c r="NPQ31" i="3"/>
  <c r="NPP31" i="3"/>
  <c r="NPO31" i="3"/>
  <c r="NPN31" i="3"/>
  <c r="NPM31" i="3"/>
  <c r="NPL31" i="3"/>
  <c r="NPK31" i="3"/>
  <c r="NPJ31" i="3"/>
  <c r="NPI31" i="3"/>
  <c r="NPH31" i="3"/>
  <c r="NPG31" i="3"/>
  <c r="NPF31" i="3"/>
  <c r="NPE31" i="3"/>
  <c r="NPD31" i="3"/>
  <c r="NPC31" i="3"/>
  <c r="NPB31" i="3"/>
  <c r="NPA31" i="3"/>
  <c r="NOZ31" i="3"/>
  <c r="NOY31" i="3"/>
  <c r="NOX31" i="3"/>
  <c r="NOW31" i="3"/>
  <c r="NOV31" i="3"/>
  <c r="NOU31" i="3"/>
  <c r="NOT31" i="3"/>
  <c r="NOS31" i="3"/>
  <c r="NOR31" i="3"/>
  <c r="NOQ31" i="3"/>
  <c r="NOP31" i="3"/>
  <c r="NOO31" i="3"/>
  <c r="NON31" i="3"/>
  <c r="NOM31" i="3"/>
  <c r="NOL31" i="3"/>
  <c r="NOK31" i="3"/>
  <c r="NOJ31" i="3"/>
  <c r="NOI31" i="3"/>
  <c r="NOH31" i="3"/>
  <c r="NOG31" i="3"/>
  <c r="NOF31" i="3"/>
  <c r="NOE31" i="3"/>
  <c r="NOD31" i="3"/>
  <c r="NOC31" i="3"/>
  <c r="NOB31" i="3"/>
  <c r="NOA31" i="3"/>
  <c r="NNZ31" i="3"/>
  <c r="NNY31" i="3"/>
  <c r="NNX31" i="3"/>
  <c r="NNW31" i="3"/>
  <c r="NNV31" i="3"/>
  <c r="NNU31" i="3"/>
  <c r="NNT31" i="3"/>
  <c r="NNS31" i="3"/>
  <c r="NNR31" i="3"/>
  <c r="NNQ31" i="3"/>
  <c r="NNP31" i="3"/>
  <c r="NNO31" i="3"/>
  <c r="NNN31" i="3"/>
  <c r="NNM31" i="3"/>
  <c r="NNL31" i="3"/>
  <c r="NNK31" i="3"/>
  <c r="NNJ31" i="3"/>
  <c r="NNI31" i="3"/>
  <c r="NNH31" i="3"/>
  <c r="NNG31" i="3"/>
  <c r="NNF31" i="3"/>
  <c r="NNE31" i="3"/>
  <c r="NND31" i="3"/>
  <c r="NNC31" i="3"/>
  <c r="NNB31" i="3"/>
  <c r="NNA31" i="3"/>
  <c r="NMZ31" i="3"/>
  <c r="NMY31" i="3"/>
  <c r="NMX31" i="3"/>
  <c r="NMW31" i="3"/>
  <c r="NMV31" i="3"/>
  <c r="NMU31" i="3"/>
  <c r="NMT31" i="3"/>
  <c r="NMS31" i="3"/>
  <c r="NMR31" i="3"/>
  <c r="NMQ31" i="3"/>
  <c r="NMP31" i="3"/>
  <c r="NMO31" i="3"/>
  <c r="NMN31" i="3"/>
  <c r="NMM31" i="3"/>
  <c r="NML31" i="3"/>
  <c r="NMK31" i="3"/>
  <c r="NMJ31" i="3"/>
  <c r="NMI31" i="3"/>
  <c r="NMH31" i="3"/>
  <c r="NMG31" i="3"/>
  <c r="NMF31" i="3"/>
  <c r="NME31" i="3"/>
  <c r="NMD31" i="3"/>
  <c r="NMC31" i="3"/>
  <c r="NMB31" i="3"/>
  <c r="NMA31" i="3"/>
  <c r="NLZ31" i="3"/>
  <c r="NLY31" i="3"/>
  <c r="NLX31" i="3"/>
  <c r="NLW31" i="3"/>
  <c r="NLV31" i="3"/>
  <c r="NLU31" i="3"/>
  <c r="NLT31" i="3"/>
  <c r="NLS31" i="3"/>
  <c r="NLR31" i="3"/>
  <c r="NLQ31" i="3"/>
  <c r="NLP31" i="3"/>
  <c r="NLO31" i="3"/>
  <c r="NLN31" i="3"/>
  <c r="NLM31" i="3"/>
  <c r="NLL31" i="3"/>
  <c r="NLK31" i="3"/>
  <c r="NLJ31" i="3"/>
  <c r="NLI31" i="3"/>
  <c r="NLH31" i="3"/>
  <c r="NLG31" i="3"/>
  <c r="NLF31" i="3"/>
  <c r="NLE31" i="3"/>
  <c r="NLD31" i="3"/>
  <c r="NLC31" i="3"/>
  <c r="NLB31" i="3"/>
  <c r="NLA31" i="3"/>
  <c r="NKZ31" i="3"/>
  <c r="NKY31" i="3"/>
  <c r="NKX31" i="3"/>
  <c r="NKW31" i="3"/>
  <c r="NKV31" i="3"/>
  <c r="NKU31" i="3"/>
  <c r="NKT31" i="3"/>
  <c r="NKS31" i="3"/>
  <c r="NKR31" i="3"/>
  <c r="NKQ31" i="3"/>
  <c r="NKP31" i="3"/>
  <c r="NKO31" i="3"/>
  <c r="NKN31" i="3"/>
  <c r="NKM31" i="3"/>
  <c r="NKL31" i="3"/>
  <c r="NKK31" i="3"/>
  <c r="NKJ31" i="3"/>
  <c r="NKI31" i="3"/>
  <c r="NKH31" i="3"/>
  <c r="NKG31" i="3"/>
  <c r="NKF31" i="3"/>
  <c r="NKE31" i="3"/>
  <c r="NKD31" i="3"/>
  <c r="NKC31" i="3"/>
  <c r="NKB31" i="3"/>
  <c r="NKA31" i="3"/>
  <c r="NJZ31" i="3"/>
  <c r="NJY31" i="3"/>
  <c r="NJX31" i="3"/>
  <c r="NJW31" i="3"/>
  <c r="NJV31" i="3"/>
  <c r="NJU31" i="3"/>
  <c r="NJT31" i="3"/>
  <c r="NJS31" i="3"/>
  <c r="NJR31" i="3"/>
  <c r="NJQ31" i="3"/>
  <c r="NJP31" i="3"/>
  <c r="NJO31" i="3"/>
  <c r="NJN31" i="3"/>
  <c r="NJM31" i="3"/>
  <c r="NJL31" i="3"/>
  <c r="NJK31" i="3"/>
  <c r="NJJ31" i="3"/>
  <c r="NJI31" i="3"/>
  <c r="NJH31" i="3"/>
  <c r="NJG31" i="3"/>
  <c r="NJF31" i="3"/>
  <c r="NJE31" i="3"/>
  <c r="NJD31" i="3"/>
  <c r="NJC31" i="3"/>
  <c r="NJB31" i="3"/>
  <c r="NJA31" i="3"/>
  <c r="NIZ31" i="3"/>
  <c r="NIY31" i="3"/>
  <c r="NIX31" i="3"/>
  <c r="NIW31" i="3"/>
  <c r="NIV31" i="3"/>
  <c r="NIU31" i="3"/>
  <c r="NIT31" i="3"/>
  <c r="NIS31" i="3"/>
  <c r="NIR31" i="3"/>
  <c r="NIQ31" i="3"/>
  <c r="NIP31" i="3"/>
  <c r="NIO31" i="3"/>
  <c r="NIN31" i="3"/>
  <c r="NIM31" i="3"/>
  <c r="NIL31" i="3"/>
  <c r="NIK31" i="3"/>
  <c r="NIJ31" i="3"/>
  <c r="NII31" i="3"/>
  <c r="NIH31" i="3"/>
  <c r="NIG31" i="3"/>
  <c r="NIF31" i="3"/>
  <c r="NIE31" i="3"/>
  <c r="NID31" i="3"/>
  <c r="NIC31" i="3"/>
  <c r="NIB31" i="3"/>
  <c r="NIA31" i="3"/>
  <c r="NHZ31" i="3"/>
  <c r="NHY31" i="3"/>
  <c r="NHX31" i="3"/>
  <c r="NHW31" i="3"/>
  <c r="NHV31" i="3"/>
  <c r="NHU31" i="3"/>
  <c r="NHT31" i="3"/>
  <c r="NHS31" i="3"/>
  <c r="NHR31" i="3"/>
  <c r="NHQ31" i="3"/>
  <c r="NHP31" i="3"/>
  <c r="NHO31" i="3"/>
  <c r="NHN31" i="3"/>
  <c r="NHM31" i="3"/>
  <c r="NHL31" i="3"/>
  <c r="NHK31" i="3"/>
  <c r="NHJ31" i="3"/>
  <c r="NHI31" i="3"/>
  <c r="NHH31" i="3"/>
  <c r="NHG31" i="3"/>
  <c r="NHF31" i="3"/>
  <c r="NHE31" i="3"/>
  <c r="NHD31" i="3"/>
  <c r="NHC31" i="3"/>
  <c r="NHB31" i="3"/>
  <c r="NHA31" i="3"/>
  <c r="NGZ31" i="3"/>
  <c r="NGY31" i="3"/>
  <c r="NGX31" i="3"/>
  <c r="NGW31" i="3"/>
  <c r="NGV31" i="3"/>
  <c r="NGU31" i="3"/>
  <c r="NGT31" i="3"/>
  <c r="NGS31" i="3"/>
  <c r="NGR31" i="3"/>
  <c r="NGQ31" i="3"/>
  <c r="NGP31" i="3"/>
  <c r="NGO31" i="3"/>
  <c r="NGN31" i="3"/>
  <c r="NGM31" i="3"/>
  <c r="NGL31" i="3"/>
  <c r="NGK31" i="3"/>
  <c r="NGJ31" i="3"/>
  <c r="NGI31" i="3"/>
  <c r="NGH31" i="3"/>
  <c r="NGG31" i="3"/>
  <c r="NGF31" i="3"/>
  <c r="NGE31" i="3"/>
  <c r="NGD31" i="3"/>
  <c r="NGC31" i="3"/>
  <c r="NGB31" i="3"/>
  <c r="NGA31" i="3"/>
  <c r="NFZ31" i="3"/>
  <c r="NFY31" i="3"/>
  <c r="NFX31" i="3"/>
  <c r="NFW31" i="3"/>
  <c r="NFV31" i="3"/>
  <c r="NFU31" i="3"/>
  <c r="NFT31" i="3"/>
  <c r="NFS31" i="3"/>
  <c r="NFR31" i="3"/>
  <c r="NFQ31" i="3"/>
  <c r="NFP31" i="3"/>
  <c r="NFO31" i="3"/>
  <c r="NFN31" i="3"/>
  <c r="NFM31" i="3"/>
  <c r="NFL31" i="3"/>
  <c r="NFK31" i="3"/>
  <c r="NFJ31" i="3"/>
  <c r="NFI31" i="3"/>
  <c r="NFH31" i="3"/>
  <c r="NFG31" i="3"/>
  <c r="NFF31" i="3"/>
  <c r="NFE31" i="3"/>
  <c r="NFD31" i="3"/>
  <c r="NFC31" i="3"/>
  <c r="NFB31" i="3"/>
  <c r="NFA31" i="3"/>
  <c r="NEZ31" i="3"/>
  <c r="NEY31" i="3"/>
  <c r="NEX31" i="3"/>
  <c r="NEW31" i="3"/>
  <c r="NEV31" i="3"/>
  <c r="NEU31" i="3"/>
  <c r="NET31" i="3"/>
  <c r="NES31" i="3"/>
  <c r="NER31" i="3"/>
  <c r="NEQ31" i="3"/>
  <c r="NEP31" i="3"/>
  <c r="NEO31" i="3"/>
  <c r="NEN31" i="3"/>
  <c r="NEM31" i="3"/>
  <c r="NEL31" i="3"/>
  <c r="NEK31" i="3"/>
  <c r="NEJ31" i="3"/>
  <c r="NEI31" i="3"/>
  <c r="NEH31" i="3"/>
  <c r="NEG31" i="3"/>
  <c r="NEF31" i="3"/>
  <c r="NEE31" i="3"/>
  <c r="NED31" i="3"/>
  <c r="NEC31" i="3"/>
  <c r="NEB31" i="3"/>
  <c r="NEA31" i="3"/>
  <c r="NDZ31" i="3"/>
  <c r="NDY31" i="3"/>
  <c r="NDX31" i="3"/>
  <c r="NDW31" i="3"/>
  <c r="NDV31" i="3"/>
  <c r="NDU31" i="3"/>
  <c r="NDT31" i="3"/>
  <c r="NDS31" i="3"/>
  <c r="NDR31" i="3"/>
  <c r="NDQ31" i="3"/>
  <c r="NDP31" i="3"/>
  <c r="NDO31" i="3"/>
  <c r="NDN31" i="3"/>
  <c r="NDM31" i="3"/>
  <c r="NDL31" i="3"/>
  <c r="NDK31" i="3"/>
  <c r="NDJ31" i="3"/>
  <c r="NDI31" i="3"/>
  <c r="NDH31" i="3"/>
  <c r="NDG31" i="3"/>
  <c r="NDF31" i="3"/>
  <c r="NDE31" i="3"/>
  <c r="NDD31" i="3"/>
  <c r="NDC31" i="3"/>
  <c r="NDB31" i="3"/>
  <c r="NDA31" i="3"/>
  <c r="NCZ31" i="3"/>
  <c r="NCY31" i="3"/>
  <c r="NCX31" i="3"/>
  <c r="NCW31" i="3"/>
  <c r="NCV31" i="3"/>
  <c r="NCU31" i="3"/>
  <c r="NCT31" i="3"/>
  <c r="NCS31" i="3"/>
  <c r="NCR31" i="3"/>
  <c r="NCQ31" i="3"/>
  <c r="NCP31" i="3"/>
  <c r="NCO31" i="3"/>
  <c r="NCN31" i="3"/>
  <c r="NCM31" i="3"/>
  <c r="NCL31" i="3"/>
  <c r="NCK31" i="3"/>
  <c r="NCJ31" i="3"/>
  <c r="NCI31" i="3"/>
  <c r="NCH31" i="3"/>
  <c r="NCG31" i="3"/>
  <c r="NCF31" i="3"/>
  <c r="NCE31" i="3"/>
  <c r="NCD31" i="3"/>
  <c r="NCC31" i="3"/>
  <c r="NCB31" i="3"/>
  <c r="NCA31" i="3"/>
  <c r="NBZ31" i="3"/>
  <c r="NBY31" i="3"/>
  <c r="NBX31" i="3"/>
  <c r="NBW31" i="3"/>
  <c r="NBV31" i="3"/>
  <c r="NBU31" i="3"/>
  <c r="NBT31" i="3"/>
  <c r="NBS31" i="3"/>
  <c r="NBR31" i="3"/>
  <c r="NBQ31" i="3"/>
  <c r="NBP31" i="3"/>
  <c r="NBO31" i="3"/>
  <c r="NBN31" i="3"/>
  <c r="NBM31" i="3"/>
  <c r="NBL31" i="3"/>
  <c r="NBK31" i="3"/>
  <c r="NBJ31" i="3"/>
  <c r="NBI31" i="3"/>
  <c r="NBH31" i="3"/>
  <c r="NBG31" i="3"/>
  <c r="NBF31" i="3"/>
  <c r="NBE31" i="3"/>
  <c r="NBD31" i="3"/>
  <c r="NBC31" i="3"/>
  <c r="NBB31" i="3"/>
  <c r="NBA31" i="3"/>
  <c r="NAZ31" i="3"/>
  <c r="NAY31" i="3"/>
  <c r="NAX31" i="3"/>
  <c r="NAW31" i="3"/>
  <c r="NAV31" i="3"/>
  <c r="NAU31" i="3"/>
  <c r="NAT31" i="3"/>
  <c r="NAS31" i="3"/>
  <c r="NAR31" i="3"/>
  <c r="NAQ31" i="3"/>
  <c r="NAP31" i="3"/>
  <c r="NAO31" i="3"/>
  <c r="NAN31" i="3"/>
  <c r="NAM31" i="3"/>
  <c r="NAL31" i="3"/>
  <c r="NAK31" i="3"/>
  <c r="NAJ31" i="3"/>
  <c r="NAI31" i="3"/>
  <c r="NAH31" i="3"/>
  <c r="NAG31" i="3"/>
  <c r="NAF31" i="3"/>
  <c r="NAE31" i="3"/>
  <c r="NAD31" i="3"/>
  <c r="NAC31" i="3"/>
  <c r="NAB31" i="3"/>
  <c r="NAA31" i="3"/>
  <c r="MZZ31" i="3"/>
  <c r="MZY31" i="3"/>
  <c r="MZX31" i="3"/>
  <c r="MZW31" i="3"/>
  <c r="MZV31" i="3"/>
  <c r="MZU31" i="3"/>
  <c r="MZT31" i="3"/>
  <c r="MZS31" i="3"/>
  <c r="MZR31" i="3"/>
  <c r="MZQ31" i="3"/>
  <c r="MZP31" i="3"/>
  <c r="MZO31" i="3"/>
  <c r="MZN31" i="3"/>
  <c r="MZM31" i="3"/>
  <c r="MZL31" i="3"/>
  <c r="MZK31" i="3"/>
  <c r="MZJ31" i="3"/>
  <c r="MZI31" i="3"/>
  <c r="MZH31" i="3"/>
  <c r="MZG31" i="3"/>
  <c r="MZF31" i="3"/>
  <c r="MZE31" i="3"/>
  <c r="MZD31" i="3"/>
  <c r="MZC31" i="3"/>
  <c r="MZB31" i="3"/>
  <c r="MZA31" i="3"/>
  <c r="MYZ31" i="3"/>
  <c r="MYY31" i="3"/>
  <c r="MYX31" i="3"/>
  <c r="MYW31" i="3"/>
  <c r="MYV31" i="3"/>
  <c r="MYU31" i="3"/>
  <c r="MYT31" i="3"/>
  <c r="MYS31" i="3"/>
  <c r="MYR31" i="3"/>
  <c r="MYQ31" i="3"/>
  <c r="MYP31" i="3"/>
  <c r="MYO31" i="3"/>
  <c r="MYN31" i="3"/>
  <c r="MYM31" i="3"/>
  <c r="MYL31" i="3"/>
  <c r="MYK31" i="3"/>
  <c r="MYJ31" i="3"/>
  <c r="MYI31" i="3"/>
  <c r="MYH31" i="3"/>
  <c r="MYG31" i="3"/>
  <c r="MYF31" i="3"/>
  <c r="MYE31" i="3"/>
  <c r="MYD31" i="3"/>
  <c r="MYC31" i="3"/>
  <c r="MYB31" i="3"/>
  <c r="MYA31" i="3"/>
  <c r="MXZ31" i="3"/>
  <c r="MXY31" i="3"/>
  <c r="MXX31" i="3"/>
  <c r="MXW31" i="3"/>
  <c r="MXV31" i="3"/>
  <c r="MXU31" i="3"/>
  <c r="MXT31" i="3"/>
  <c r="MXS31" i="3"/>
  <c r="MXR31" i="3"/>
  <c r="MXQ31" i="3"/>
  <c r="MXP31" i="3"/>
  <c r="MXO31" i="3"/>
  <c r="MXN31" i="3"/>
  <c r="MXM31" i="3"/>
  <c r="MXL31" i="3"/>
  <c r="MXK31" i="3"/>
  <c r="MXJ31" i="3"/>
  <c r="MXI31" i="3"/>
  <c r="MXH31" i="3"/>
  <c r="MXG31" i="3"/>
  <c r="MXF31" i="3"/>
  <c r="MXE31" i="3"/>
  <c r="MXD31" i="3"/>
  <c r="MXC31" i="3"/>
  <c r="MXB31" i="3"/>
  <c r="MXA31" i="3"/>
  <c r="MWZ31" i="3"/>
  <c r="MWY31" i="3"/>
  <c r="MWX31" i="3"/>
  <c r="MWW31" i="3"/>
  <c r="MWV31" i="3"/>
  <c r="MWU31" i="3"/>
  <c r="MWT31" i="3"/>
  <c r="MWS31" i="3"/>
  <c r="MWR31" i="3"/>
  <c r="MWQ31" i="3"/>
  <c r="MWP31" i="3"/>
  <c r="MWO31" i="3"/>
  <c r="MWN31" i="3"/>
  <c r="MWM31" i="3"/>
  <c r="MWL31" i="3"/>
  <c r="MWK31" i="3"/>
  <c r="MWJ31" i="3"/>
  <c r="MWI31" i="3"/>
  <c r="MWH31" i="3"/>
  <c r="MWG31" i="3"/>
  <c r="MWF31" i="3"/>
  <c r="MWE31" i="3"/>
  <c r="MWD31" i="3"/>
  <c r="MWC31" i="3"/>
  <c r="MWB31" i="3"/>
  <c r="MWA31" i="3"/>
  <c r="MVZ31" i="3"/>
  <c r="MVY31" i="3"/>
  <c r="MVX31" i="3"/>
  <c r="MVW31" i="3"/>
  <c r="MVV31" i="3"/>
  <c r="MVU31" i="3"/>
  <c r="MVT31" i="3"/>
  <c r="MVS31" i="3"/>
  <c r="MVR31" i="3"/>
  <c r="MVQ31" i="3"/>
  <c r="MVP31" i="3"/>
  <c r="MVO31" i="3"/>
  <c r="MVN31" i="3"/>
  <c r="MVM31" i="3"/>
  <c r="MVL31" i="3"/>
  <c r="MVK31" i="3"/>
  <c r="MVJ31" i="3"/>
  <c r="MVI31" i="3"/>
  <c r="MVH31" i="3"/>
  <c r="MVG31" i="3"/>
  <c r="MVF31" i="3"/>
  <c r="MVE31" i="3"/>
  <c r="MVD31" i="3"/>
  <c r="MVC31" i="3"/>
  <c r="MVB31" i="3"/>
  <c r="MVA31" i="3"/>
  <c r="MUZ31" i="3"/>
  <c r="MUY31" i="3"/>
  <c r="MUX31" i="3"/>
  <c r="MUW31" i="3"/>
  <c r="MUV31" i="3"/>
  <c r="MUU31" i="3"/>
  <c r="MUT31" i="3"/>
  <c r="MUS31" i="3"/>
  <c r="MUR31" i="3"/>
  <c r="MUQ31" i="3"/>
  <c r="MUP31" i="3"/>
  <c r="MUO31" i="3"/>
  <c r="MUN31" i="3"/>
  <c r="MUM31" i="3"/>
  <c r="MUL31" i="3"/>
  <c r="MUK31" i="3"/>
  <c r="MUJ31" i="3"/>
  <c r="MUI31" i="3"/>
  <c r="MUH31" i="3"/>
  <c r="MUG31" i="3"/>
  <c r="MUF31" i="3"/>
  <c r="MUE31" i="3"/>
  <c r="MUD31" i="3"/>
  <c r="MUC31" i="3"/>
  <c r="MUB31" i="3"/>
  <c r="MUA31" i="3"/>
  <c r="MTZ31" i="3"/>
  <c r="MTY31" i="3"/>
  <c r="MTX31" i="3"/>
  <c r="MTW31" i="3"/>
  <c r="MTV31" i="3"/>
  <c r="MTU31" i="3"/>
  <c r="MTT31" i="3"/>
  <c r="MTS31" i="3"/>
  <c r="MTR31" i="3"/>
  <c r="MTQ31" i="3"/>
  <c r="MTP31" i="3"/>
  <c r="MTO31" i="3"/>
  <c r="MTN31" i="3"/>
  <c r="MTM31" i="3"/>
  <c r="MTL31" i="3"/>
  <c r="MTK31" i="3"/>
  <c r="MTJ31" i="3"/>
  <c r="MTI31" i="3"/>
  <c r="MTH31" i="3"/>
  <c r="MTG31" i="3"/>
  <c r="MTF31" i="3"/>
  <c r="MTE31" i="3"/>
  <c r="MTD31" i="3"/>
  <c r="MTC31" i="3"/>
  <c r="MTB31" i="3"/>
  <c r="MTA31" i="3"/>
  <c r="MSZ31" i="3"/>
  <c r="MSY31" i="3"/>
  <c r="MSX31" i="3"/>
  <c r="MSW31" i="3"/>
  <c r="MSV31" i="3"/>
  <c r="MSU31" i="3"/>
  <c r="MST31" i="3"/>
  <c r="MSS31" i="3"/>
  <c r="MSR31" i="3"/>
  <c r="MSQ31" i="3"/>
  <c r="MSP31" i="3"/>
  <c r="MSO31" i="3"/>
  <c r="MSN31" i="3"/>
  <c r="MSM31" i="3"/>
  <c r="MSL31" i="3"/>
  <c r="MSK31" i="3"/>
  <c r="MSJ31" i="3"/>
  <c r="MSI31" i="3"/>
  <c r="MSH31" i="3"/>
  <c r="MSG31" i="3"/>
  <c r="MSF31" i="3"/>
  <c r="MSE31" i="3"/>
  <c r="MSD31" i="3"/>
  <c r="MSC31" i="3"/>
  <c r="MSB31" i="3"/>
  <c r="MSA31" i="3"/>
  <c r="MRZ31" i="3"/>
  <c r="MRY31" i="3"/>
  <c r="MRX31" i="3"/>
  <c r="MRW31" i="3"/>
  <c r="MRV31" i="3"/>
  <c r="MRU31" i="3"/>
  <c r="MRT31" i="3"/>
  <c r="MRS31" i="3"/>
  <c r="MRR31" i="3"/>
  <c r="MRQ31" i="3"/>
  <c r="MRP31" i="3"/>
  <c r="MRO31" i="3"/>
  <c r="MRN31" i="3"/>
  <c r="MRM31" i="3"/>
  <c r="MRL31" i="3"/>
  <c r="MRK31" i="3"/>
  <c r="MRJ31" i="3"/>
  <c r="MRI31" i="3"/>
  <c r="MRH31" i="3"/>
  <c r="MRG31" i="3"/>
  <c r="MRF31" i="3"/>
  <c r="MRE31" i="3"/>
  <c r="MRD31" i="3"/>
  <c r="MRC31" i="3"/>
  <c r="MRB31" i="3"/>
  <c r="MRA31" i="3"/>
  <c r="MQZ31" i="3"/>
  <c r="MQY31" i="3"/>
  <c r="MQX31" i="3"/>
  <c r="MQW31" i="3"/>
  <c r="MQV31" i="3"/>
  <c r="MQU31" i="3"/>
  <c r="MQT31" i="3"/>
  <c r="MQS31" i="3"/>
  <c r="MQR31" i="3"/>
  <c r="MQQ31" i="3"/>
  <c r="MQP31" i="3"/>
  <c r="MQO31" i="3"/>
  <c r="MQN31" i="3"/>
  <c r="MQM31" i="3"/>
  <c r="MQL31" i="3"/>
  <c r="MQK31" i="3"/>
  <c r="MQJ31" i="3"/>
  <c r="MQI31" i="3"/>
  <c r="MQH31" i="3"/>
  <c r="MQG31" i="3"/>
  <c r="MQF31" i="3"/>
  <c r="MQE31" i="3"/>
  <c r="MQD31" i="3"/>
  <c r="MQC31" i="3"/>
  <c r="MQB31" i="3"/>
  <c r="MQA31" i="3"/>
  <c r="MPZ31" i="3"/>
  <c r="MPY31" i="3"/>
  <c r="MPX31" i="3"/>
  <c r="MPW31" i="3"/>
  <c r="MPV31" i="3"/>
  <c r="MPU31" i="3"/>
  <c r="MPT31" i="3"/>
  <c r="MPS31" i="3"/>
  <c r="MPR31" i="3"/>
  <c r="MPQ31" i="3"/>
  <c r="MPP31" i="3"/>
  <c r="MPO31" i="3"/>
  <c r="MPN31" i="3"/>
  <c r="MPM31" i="3"/>
  <c r="MPL31" i="3"/>
  <c r="MPK31" i="3"/>
  <c r="MPJ31" i="3"/>
  <c r="MPI31" i="3"/>
  <c r="MPH31" i="3"/>
  <c r="MPG31" i="3"/>
  <c r="MPF31" i="3"/>
  <c r="MPE31" i="3"/>
  <c r="MPD31" i="3"/>
  <c r="MPC31" i="3"/>
  <c r="MPB31" i="3"/>
  <c r="MPA31" i="3"/>
  <c r="MOZ31" i="3"/>
  <c r="MOY31" i="3"/>
  <c r="MOX31" i="3"/>
  <c r="MOW31" i="3"/>
  <c r="MOV31" i="3"/>
  <c r="MOU31" i="3"/>
  <c r="MOT31" i="3"/>
  <c r="MOS31" i="3"/>
  <c r="MOR31" i="3"/>
  <c r="MOQ31" i="3"/>
  <c r="MOP31" i="3"/>
  <c r="MOO31" i="3"/>
  <c r="MON31" i="3"/>
  <c r="MOM31" i="3"/>
  <c r="MOL31" i="3"/>
  <c r="MOK31" i="3"/>
  <c r="MOJ31" i="3"/>
  <c r="MOI31" i="3"/>
  <c r="MOH31" i="3"/>
  <c r="MOG31" i="3"/>
  <c r="MOF31" i="3"/>
  <c r="MOE31" i="3"/>
  <c r="MOD31" i="3"/>
  <c r="MOC31" i="3"/>
  <c r="MOB31" i="3"/>
  <c r="MOA31" i="3"/>
  <c r="MNZ31" i="3"/>
  <c r="MNY31" i="3"/>
  <c r="MNX31" i="3"/>
  <c r="MNW31" i="3"/>
  <c r="MNV31" i="3"/>
  <c r="MNU31" i="3"/>
  <c r="MNT31" i="3"/>
  <c r="MNS31" i="3"/>
  <c r="MNR31" i="3"/>
  <c r="MNQ31" i="3"/>
  <c r="MNP31" i="3"/>
  <c r="MNO31" i="3"/>
  <c r="MNN31" i="3"/>
  <c r="MNM31" i="3"/>
  <c r="MNL31" i="3"/>
  <c r="MNK31" i="3"/>
  <c r="MNJ31" i="3"/>
  <c r="MNI31" i="3"/>
  <c r="MNH31" i="3"/>
  <c r="MNG31" i="3"/>
  <c r="MNF31" i="3"/>
  <c r="MNE31" i="3"/>
  <c r="MND31" i="3"/>
  <c r="MNC31" i="3"/>
  <c r="MNB31" i="3"/>
  <c r="MNA31" i="3"/>
  <c r="MMZ31" i="3"/>
  <c r="MMY31" i="3"/>
  <c r="MMX31" i="3"/>
  <c r="MMW31" i="3"/>
  <c r="MMV31" i="3"/>
  <c r="MMU31" i="3"/>
  <c r="MMT31" i="3"/>
  <c r="MMS31" i="3"/>
  <c r="MMR31" i="3"/>
  <c r="MMQ31" i="3"/>
  <c r="MMP31" i="3"/>
  <c r="MMO31" i="3"/>
  <c r="MMN31" i="3"/>
  <c r="MMM31" i="3"/>
  <c r="MML31" i="3"/>
  <c r="MMK31" i="3"/>
  <c r="MMJ31" i="3"/>
  <c r="MMI31" i="3"/>
  <c r="MMH31" i="3"/>
  <c r="MMG31" i="3"/>
  <c r="MMF31" i="3"/>
  <c r="MME31" i="3"/>
  <c r="MMD31" i="3"/>
  <c r="MMC31" i="3"/>
  <c r="MMB31" i="3"/>
  <c r="MMA31" i="3"/>
  <c r="MLZ31" i="3"/>
  <c r="MLY31" i="3"/>
  <c r="MLX31" i="3"/>
  <c r="MLW31" i="3"/>
  <c r="MLV31" i="3"/>
  <c r="MLU31" i="3"/>
  <c r="MLT31" i="3"/>
  <c r="MLS31" i="3"/>
  <c r="MLR31" i="3"/>
  <c r="MLQ31" i="3"/>
  <c r="MLP31" i="3"/>
  <c r="MLO31" i="3"/>
  <c r="MLN31" i="3"/>
  <c r="MLM31" i="3"/>
  <c r="MLL31" i="3"/>
  <c r="MLK31" i="3"/>
  <c r="MLJ31" i="3"/>
  <c r="MLI31" i="3"/>
  <c r="MLH31" i="3"/>
  <c r="MLG31" i="3"/>
  <c r="MLF31" i="3"/>
  <c r="MLE31" i="3"/>
  <c r="MLD31" i="3"/>
  <c r="MLC31" i="3"/>
  <c r="MLB31" i="3"/>
  <c r="MLA31" i="3"/>
  <c r="MKZ31" i="3"/>
  <c r="MKY31" i="3"/>
  <c r="MKX31" i="3"/>
  <c r="MKW31" i="3"/>
  <c r="MKV31" i="3"/>
  <c r="MKU31" i="3"/>
  <c r="MKT31" i="3"/>
  <c r="MKS31" i="3"/>
  <c r="MKR31" i="3"/>
  <c r="MKQ31" i="3"/>
  <c r="MKP31" i="3"/>
  <c r="MKO31" i="3"/>
  <c r="MKN31" i="3"/>
  <c r="MKM31" i="3"/>
  <c r="MKL31" i="3"/>
  <c r="MKK31" i="3"/>
  <c r="MKJ31" i="3"/>
  <c r="MKI31" i="3"/>
  <c r="MKH31" i="3"/>
  <c r="MKG31" i="3"/>
  <c r="MKF31" i="3"/>
  <c r="MKE31" i="3"/>
  <c r="MKD31" i="3"/>
  <c r="MKC31" i="3"/>
  <c r="MKB31" i="3"/>
  <c r="MKA31" i="3"/>
  <c r="MJZ31" i="3"/>
  <c r="MJY31" i="3"/>
  <c r="MJX31" i="3"/>
  <c r="MJW31" i="3"/>
  <c r="MJV31" i="3"/>
  <c r="MJU31" i="3"/>
  <c r="MJT31" i="3"/>
  <c r="MJS31" i="3"/>
  <c r="MJR31" i="3"/>
  <c r="MJQ31" i="3"/>
  <c r="MJP31" i="3"/>
  <c r="MJO31" i="3"/>
  <c r="MJN31" i="3"/>
  <c r="MJM31" i="3"/>
  <c r="MJL31" i="3"/>
  <c r="MJK31" i="3"/>
  <c r="MJJ31" i="3"/>
  <c r="MJI31" i="3"/>
  <c r="MJH31" i="3"/>
  <c r="MJG31" i="3"/>
  <c r="MJF31" i="3"/>
  <c r="MJE31" i="3"/>
  <c r="MJD31" i="3"/>
  <c r="MJC31" i="3"/>
  <c r="MJB31" i="3"/>
  <c r="MJA31" i="3"/>
  <c r="MIZ31" i="3"/>
  <c r="MIY31" i="3"/>
  <c r="MIX31" i="3"/>
  <c r="MIW31" i="3"/>
  <c r="MIV31" i="3"/>
  <c r="MIU31" i="3"/>
  <c r="MIT31" i="3"/>
  <c r="MIS31" i="3"/>
  <c r="MIR31" i="3"/>
  <c r="MIQ31" i="3"/>
  <c r="MIP31" i="3"/>
  <c r="MIO31" i="3"/>
  <c r="MIN31" i="3"/>
  <c r="MIM31" i="3"/>
  <c r="MIL31" i="3"/>
  <c r="MIK31" i="3"/>
  <c r="MIJ31" i="3"/>
  <c r="MII31" i="3"/>
  <c r="MIH31" i="3"/>
  <c r="MIG31" i="3"/>
  <c r="MIF31" i="3"/>
  <c r="MIE31" i="3"/>
  <c r="MID31" i="3"/>
  <c r="MIC31" i="3"/>
  <c r="MIB31" i="3"/>
  <c r="MIA31" i="3"/>
  <c r="MHZ31" i="3"/>
  <c r="MHY31" i="3"/>
  <c r="MHX31" i="3"/>
  <c r="MHW31" i="3"/>
  <c r="MHV31" i="3"/>
  <c r="MHU31" i="3"/>
  <c r="MHT31" i="3"/>
  <c r="MHS31" i="3"/>
  <c r="MHR31" i="3"/>
  <c r="MHQ31" i="3"/>
  <c r="MHP31" i="3"/>
  <c r="MHO31" i="3"/>
  <c r="MHN31" i="3"/>
  <c r="MHM31" i="3"/>
  <c r="MHL31" i="3"/>
  <c r="MHK31" i="3"/>
  <c r="MHJ31" i="3"/>
  <c r="MHI31" i="3"/>
  <c r="MHH31" i="3"/>
  <c r="MHG31" i="3"/>
  <c r="MHF31" i="3"/>
  <c r="MHE31" i="3"/>
  <c r="MHD31" i="3"/>
  <c r="MHC31" i="3"/>
  <c r="MHB31" i="3"/>
  <c r="MHA31" i="3"/>
  <c r="MGZ31" i="3"/>
  <c r="MGY31" i="3"/>
  <c r="MGX31" i="3"/>
  <c r="MGW31" i="3"/>
  <c r="MGV31" i="3"/>
  <c r="MGU31" i="3"/>
  <c r="MGT31" i="3"/>
  <c r="MGS31" i="3"/>
  <c r="MGR31" i="3"/>
  <c r="MGQ31" i="3"/>
  <c r="MGP31" i="3"/>
  <c r="MGO31" i="3"/>
  <c r="MGN31" i="3"/>
  <c r="MGM31" i="3"/>
  <c r="MGL31" i="3"/>
  <c r="MGK31" i="3"/>
  <c r="MGJ31" i="3"/>
  <c r="MGI31" i="3"/>
  <c r="MGH31" i="3"/>
  <c r="MGG31" i="3"/>
  <c r="MGF31" i="3"/>
  <c r="MGE31" i="3"/>
  <c r="MGD31" i="3"/>
  <c r="MGC31" i="3"/>
  <c r="MGB31" i="3"/>
  <c r="MGA31" i="3"/>
  <c r="MFZ31" i="3"/>
  <c r="MFY31" i="3"/>
  <c r="MFX31" i="3"/>
  <c r="MFW31" i="3"/>
  <c r="MFV31" i="3"/>
  <c r="MFU31" i="3"/>
  <c r="MFT31" i="3"/>
  <c r="MFS31" i="3"/>
  <c r="MFR31" i="3"/>
  <c r="MFQ31" i="3"/>
  <c r="MFP31" i="3"/>
  <c r="MFO31" i="3"/>
  <c r="MFN31" i="3"/>
  <c r="MFM31" i="3"/>
  <c r="MFL31" i="3"/>
  <c r="MFK31" i="3"/>
  <c r="MFJ31" i="3"/>
  <c r="MFI31" i="3"/>
  <c r="MFH31" i="3"/>
  <c r="MFG31" i="3"/>
  <c r="MFF31" i="3"/>
  <c r="MFE31" i="3"/>
  <c r="MFD31" i="3"/>
  <c r="MFC31" i="3"/>
  <c r="MFB31" i="3"/>
  <c r="MFA31" i="3"/>
  <c r="MEZ31" i="3"/>
  <c r="MEY31" i="3"/>
  <c r="MEX31" i="3"/>
  <c r="MEW31" i="3"/>
  <c r="MEV31" i="3"/>
  <c r="MEU31" i="3"/>
  <c r="MET31" i="3"/>
  <c r="MES31" i="3"/>
  <c r="MER31" i="3"/>
  <c r="MEQ31" i="3"/>
  <c r="MEP31" i="3"/>
  <c r="MEO31" i="3"/>
  <c r="MEN31" i="3"/>
  <c r="MEM31" i="3"/>
  <c r="MEL31" i="3"/>
  <c r="MEK31" i="3"/>
  <c r="MEJ31" i="3"/>
  <c r="MEI31" i="3"/>
  <c r="MEH31" i="3"/>
  <c r="MEG31" i="3"/>
  <c r="MEF31" i="3"/>
  <c r="MEE31" i="3"/>
  <c r="MED31" i="3"/>
  <c r="MEC31" i="3"/>
  <c r="MEB31" i="3"/>
  <c r="MEA31" i="3"/>
  <c r="MDZ31" i="3"/>
  <c r="MDY31" i="3"/>
  <c r="MDX31" i="3"/>
  <c r="MDW31" i="3"/>
  <c r="MDV31" i="3"/>
  <c r="MDU31" i="3"/>
  <c r="MDT31" i="3"/>
  <c r="MDS31" i="3"/>
  <c r="MDR31" i="3"/>
  <c r="MDQ31" i="3"/>
  <c r="MDP31" i="3"/>
  <c r="MDO31" i="3"/>
  <c r="MDN31" i="3"/>
  <c r="MDM31" i="3"/>
  <c r="MDL31" i="3"/>
  <c r="MDK31" i="3"/>
  <c r="MDJ31" i="3"/>
  <c r="MDI31" i="3"/>
  <c r="MDH31" i="3"/>
  <c r="MDG31" i="3"/>
  <c r="MDF31" i="3"/>
  <c r="MDE31" i="3"/>
  <c r="MDD31" i="3"/>
  <c r="MDC31" i="3"/>
  <c r="MDB31" i="3"/>
  <c r="MDA31" i="3"/>
  <c r="MCZ31" i="3"/>
  <c r="MCY31" i="3"/>
  <c r="MCX31" i="3"/>
  <c r="MCW31" i="3"/>
  <c r="MCV31" i="3"/>
  <c r="MCU31" i="3"/>
  <c r="MCT31" i="3"/>
  <c r="MCS31" i="3"/>
  <c r="MCR31" i="3"/>
  <c r="MCQ31" i="3"/>
  <c r="MCP31" i="3"/>
  <c r="MCO31" i="3"/>
  <c r="MCN31" i="3"/>
  <c r="MCM31" i="3"/>
  <c r="MCL31" i="3"/>
  <c r="MCK31" i="3"/>
  <c r="MCJ31" i="3"/>
  <c r="MCI31" i="3"/>
  <c r="MCH31" i="3"/>
  <c r="MCG31" i="3"/>
  <c r="MCF31" i="3"/>
  <c r="MCE31" i="3"/>
  <c r="MCD31" i="3"/>
  <c r="MCC31" i="3"/>
  <c r="MCB31" i="3"/>
  <c r="MCA31" i="3"/>
  <c r="MBZ31" i="3"/>
  <c r="MBY31" i="3"/>
  <c r="MBX31" i="3"/>
  <c r="MBW31" i="3"/>
  <c r="MBV31" i="3"/>
  <c r="MBU31" i="3"/>
  <c r="MBT31" i="3"/>
  <c r="MBS31" i="3"/>
  <c r="MBR31" i="3"/>
  <c r="MBQ31" i="3"/>
  <c r="MBP31" i="3"/>
  <c r="MBO31" i="3"/>
  <c r="MBN31" i="3"/>
  <c r="MBM31" i="3"/>
  <c r="MBL31" i="3"/>
  <c r="MBK31" i="3"/>
  <c r="MBJ31" i="3"/>
  <c r="MBI31" i="3"/>
  <c r="MBH31" i="3"/>
  <c r="MBG31" i="3"/>
  <c r="MBF31" i="3"/>
  <c r="MBE31" i="3"/>
  <c r="MBD31" i="3"/>
  <c r="MBC31" i="3"/>
  <c r="MBB31" i="3"/>
  <c r="MBA31" i="3"/>
  <c r="MAZ31" i="3"/>
  <c r="MAY31" i="3"/>
  <c r="MAX31" i="3"/>
  <c r="MAW31" i="3"/>
  <c r="MAV31" i="3"/>
  <c r="MAU31" i="3"/>
  <c r="MAT31" i="3"/>
  <c r="MAS31" i="3"/>
  <c r="MAR31" i="3"/>
  <c r="MAQ31" i="3"/>
  <c r="MAP31" i="3"/>
  <c r="MAO31" i="3"/>
  <c r="MAN31" i="3"/>
  <c r="MAM31" i="3"/>
  <c r="MAL31" i="3"/>
  <c r="MAK31" i="3"/>
  <c r="MAJ31" i="3"/>
  <c r="MAI31" i="3"/>
  <c r="MAH31" i="3"/>
  <c r="MAG31" i="3"/>
  <c r="MAF31" i="3"/>
  <c r="MAE31" i="3"/>
  <c r="MAD31" i="3"/>
  <c r="MAC31" i="3"/>
  <c r="MAB31" i="3"/>
  <c r="MAA31" i="3"/>
  <c r="LZZ31" i="3"/>
  <c r="LZY31" i="3"/>
  <c r="LZX31" i="3"/>
  <c r="LZW31" i="3"/>
  <c r="LZV31" i="3"/>
  <c r="LZU31" i="3"/>
  <c r="LZT31" i="3"/>
  <c r="LZS31" i="3"/>
  <c r="LZR31" i="3"/>
  <c r="LZQ31" i="3"/>
  <c r="LZP31" i="3"/>
  <c r="LZO31" i="3"/>
  <c r="LZN31" i="3"/>
  <c r="LZM31" i="3"/>
  <c r="LZL31" i="3"/>
  <c r="LZK31" i="3"/>
  <c r="LZJ31" i="3"/>
  <c r="LZI31" i="3"/>
  <c r="LZH31" i="3"/>
  <c r="LZG31" i="3"/>
  <c r="LZF31" i="3"/>
  <c r="LZE31" i="3"/>
  <c r="LZD31" i="3"/>
  <c r="LZC31" i="3"/>
  <c r="LZB31" i="3"/>
  <c r="LZA31" i="3"/>
  <c r="LYZ31" i="3"/>
  <c r="LYY31" i="3"/>
  <c r="LYX31" i="3"/>
  <c r="LYW31" i="3"/>
  <c r="LYV31" i="3"/>
  <c r="LYU31" i="3"/>
  <c r="LYT31" i="3"/>
  <c r="LYS31" i="3"/>
  <c r="LYR31" i="3"/>
  <c r="LYQ31" i="3"/>
  <c r="LYP31" i="3"/>
  <c r="LYO31" i="3"/>
  <c r="LYN31" i="3"/>
  <c r="LYM31" i="3"/>
  <c r="LYL31" i="3"/>
  <c r="LYK31" i="3"/>
  <c r="LYJ31" i="3"/>
  <c r="LYI31" i="3"/>
  <c r="LYH31" i="3"/>
  <c r="LYG31" i="3"/>
  <c r="LYF31" i="3"/>
  <c r="LYE31" i="3"/>
  <c r="LYD31" i="3"/>
  <c r="LYC31" i="3"/>
  <c r="LYB31" i="3"/>
  <c r="LYA31" i="3"/>
  <c r="LXZ31" i="3"/>
  <c r="LXY31" i="3"/>
  <c r="LXX31" i="3"/>
  <c r="LXW31" i="3"/>
  <c r="LXV31" i="3"/>
  <c r="LXU31" i="3"/>
  <c r="LXT31" i="3"/>
  <c r="LXS31" i="3"/>
  <c r="LXR31" i="3"/>
  <c r="LXQ31" i="3"/>
  <c r="LXP31" i="3"/>
  <c r="LXO31" i="3"/>
  <c r="LXN31" i="3"/>
  <c r="LXM31" i="3"/>
  <c r="LXL31" i="3"/>
  <c r="LXK31" i="3"/>
  <c r="LXJ31" i="3"/>
  <c r="LXI31" i="3"/>
  <c r="LXH31" i="3"/>
  <c r="LXG31" i="3"/>
  <c r="LXF31" i="3"/>
  <c r="LXE31" i="3"/>
  <c r="LXD31" i="3"/>
  <c r="LXC31" i="3"/>
  <c r="LXB31" i="3"/>
  <c r="LXA31" i="3"/>
  <c r="LWZ31" i="3"/>
  <c r="LWY31" i="3"/>
  <c r="LWX31" i="3"/>
  <c r="LWW31" i="3"/>
  <c r="LWV31" i="3"/>
  <c r="LWU31" i="3"/>
  <c r="LWT31" i="3"/>
  <c r="LWS31" i="3"/>
  <c r="LWR31" i="3"/>
  <c r="LWQ31" i="3"/>
  <c r="LWP31" i="3"/>
  <c r="LWO31" i="3"/>
  <c r="LWN31" i="3"/>
  <c r="LWM31" i="3"/>
  <c r="LWL31" i="3"/>
  <c r="LWK31" i="3"/>
  <c r="LWJ31" i="3"/>
  <c r="LWI31" i="3"/>
  <c r="LWH31" i="3"/>
  <c r="LWG31" i="3"/>
  <c r="LWF31" i="3"/>
  <c r="LWE31" i="3"/>
  <c r="LWD31" i="3"/>
  <c r="LWC31" i="3"/>
  <c r="LWB31" i="3"/>
  <c r="LWA31" i="3"/>
  <c r="LVZ31" i="3"/>
  <c r="LVY31" i="3"/>
  <c r="LVX31" i="3"/>
  <c r="LVW31" i="3"/>
  <c r="LVV31" i="3"/>
  <c r="LVU31" i="3"/>
  <c r="LVT31" i="3"/>
  <c r="LVS31" i="3"/>
  <c r="LVR31" i="3"/>
  <c r="LVQ31" i="3"/>
  <c r="LVP31" i="3"/>
  <c r="LVO31" i="3"/>
  <c r="LVN31" i="3"/>
  <c r="LVM31" i="3"/>
  <c r="LVL31" i="3"/>
  <c r="LVK31" i="3"/>
  <c r="LVJ31" i="3"/>
  <c r="LVI31" i="3"/>
  <c r="LVH31" i="3"/>
  <c r="LVG31" i="3"/>
  <c r="LVF31" i="3"/>
  <c r="LVE31" i="3"/>
  <c r="LVD31" i="3"/>
  <c r="LVC31" i="3"/>
  <c r="LVB31" i="3"/>
  <c r="LVA31" i="3"/>
  <c r="LUZ31" i="3"/>
  <c r="LUY31" i="3"/>
  <c r="LUX31" i="3"/>
  <c r="LUW31" i="3"/>
  <c r="LUV31" i="3"/>
  <c r="LUU31" i="3"/>
  <c r="LUT31" i="3"/>
  <c r="LUS31" i="3"/>
  <c r="LUR31" i="3"/>
  <c r="LUQ31" i="3"/>
  <c r="LUP31" i="3"/>
  <c r="LUO31" i="3"/>
  <c r="LUN31" i="3"/>
  <c r="LUM31" i="3"/>
  <c r="LUL31" i="3"/>
  <c r="LUK31" i="3"/>
  <c r="LUJ31" i="3"/>
  <c r="LUI31" i="3"/>
  <c r="LUH31" i="3"/>
  <c r="LUG31" i="3"/>
  <c r="LUF31" i="3"/>
  <c r="LUE31" i="3"/>
  <c r="LUD31" i="3"/>
  <c r="LUC31" i="3"/>
  <c r="LUB31" i="3"/>
  <c r="LUA31" i="3"/>
  <c r="LTZ31" i="3"/>
  <c r="LTY31" i="3"/>
  <c r="LTX31" i="3"/>
  <c r="LTW31" i="3"/>
  <c r="LTV31" i="3"/>
  <c r="LTU31" i="3"/>
  <c r="LTT31" i="3"/>
  <c r="LTS31" i="3"/>
  <c r="LTR31" i="3"/>
  <c r="LTQ31" i="3"/>
  <c r="LTP31" i="3"/>
  <c r="LTO31" i="3"/>
  <c r="LTN31" i="3"/>
  <c r="LTM31" i="3"/>
  <c r="LTL31" i="3"/>
  <c r="LTK31" i="3"/>
  <c r="LTJ31" i="3"/>
  <c r="LTI31" i="3"/>
  <c r="LTH31" i="3"/>
  <c r="LTG31" i="3"/>
  <c r="LTF31" i="3"/>
  <c r="LTE31" i="3"/>
  <c r="LTD31" i="3"/>
  <c r="LTC31" i="3"/>
  <c r="LTB31" i="3"/>
  <c r="LTA31" i="3"/>
  <c r="LSZ31" i="3"/>
  <c r="LSY31" i="3"/>
  <c r="LSX31" i="3"/>
  <c r="LSW31" i="3"/>
  <c r="LSV31" i="3"/>
  <c r="LSU31" i="3"/>
  <c r="LST31" i="3"/>
  <c r="LSS31" i="3"/>
  <c r="LSR31" i="3"/>
  <c r="LSQ31" i="3"/>
  <c r="LSP31" i="3"/>
  <c r="LSO31" i="3"/>
  <c r="LSN31" i="3"/>
  <c r="LSM31" i="3"/>
  <c r="LSL31" i="3"/>
  <c r="LSK31" i="3"/>
  <c r="LSJ31" i="3"/>
  <c r="LSI31" i="3"/>
  <c r="LSH31" i="3"/>
  <c r="LSG31" i="3"/>
  <c r="LSF31" i="3"/>
  <c r="LSE31" i="3"/>
  <c r="LSD31" i="3"/>
  <c r="LSC31" i="3"/>
  <c r="LSB31" i="3"/>
  <c r="LSA31" i="3"/>
  <c r="LRZ31" i="3"/>
  <c r="LRY31" i="3"/>
  <c r="LRX31" i="3"/>
  <c r="LRW31" i="3"/>
  <c r="LRV31" i="3"/>
  <c r="LRU31" i="3"/>
  <c r="LRT31" i="3"/>
  <c r="LRS31" i="3"/>
  <c r="LRR31" i="3"/>
  <c r="LRQ31" i="3"/>
  <c r="LRP31" i="3"/>
  <c r="LRO31" i="3"/>
  <c r="LRN31" i="3"/>
  <c r="LRM31" i="3"/>
  <c r="LRL31" i="3"/>
  <c r="LRK31" i="3"/>
  <c r="LRJ31" i="3"/>
  <c r="LRI31" i="3"/>
  <c r="LRH31" i="3"/>
  <c r="LRG31" i="3"/>
  <c r="LRF31" i="3"/>
  <c r="LRE31" i="3"/>
  <c r="LRD31" i="3"/>
  <c r="LRC31" i="3"/>
  <c r="LRB31" i="3"/>
  <c r="LRA31" i="3"/>
  <c r="LQZ31" i="3"/>
  <c r="LQY31" i="3"/>
  <c r="LQX31" i="3"/>
  <c r="LQW31" i="3"/>
  <c r="LQV31" i="3"/>
  <c r="LQU31" i="3"/>
  <c r="LQT31" i="3"/>
  <c r="LQS31" i="3"/>
  <c r="LQR31" i="3"/>
  <c r="LQQ31" i="3"/>
  <c r="LQP31" i="3"/>
  <c r="LQO31" i="3"/>
  <c r="LQN31" i="3"/>
  <c r="LQM31" i="3"/>
  <c r="LQL31" i="3"/>
  <c r="LQK31" i="3"/>
  <c r="LQJ31" i="3"/>
  <c r="LQI31" i="3"/>
  <c r="LQH31" i="3"/>
  <c r="LQG31" i="3"/>
  <c r="LQF31" i="3"/>
  <c r="LQE31" i="3"/>
  <c r="LQD31" i="3"/>
  <c r="LQC31" i="3"/>
  <c r="LQB31" i="3"/>
  <c r="LQA31" i="3"/>
  <c r="LPZ31" i="3"/>
  <c r="LPY31" i="3"/>
  <c r="LPX31" i="3"/>
  <c r="LPW31" i="3"/>
  <c r="LPV31" i="3"/>
  <c r="LPU31" i="3"/>
  <c r="LPT31" i="3"/>
  <c r="LPS31" i="3"/>
  <c r="LPR31" i="3"/>
  <c r="LPQ31" i="3"/>
  <c r="LPP31" i="3"/>
  <c r="LPO31" i="3"/>
  <c r="LPN31" i="3"/>
  <c r="LPM31" i="3"/>
  <c r="LPL31" i="3"/>
  <c r="LPK31" i="3"/>
  <c r="LPJ31" i="3"/>
  <c r="LPI31" i="3"/>
  <c r="LPH31" i="3"/>
  <c r="LPG31" i="3"/>
  <c r="LPF31" i="3"/>
  <c r="LPE31" i="3"/>
  <c r="LPD31" i="3"/>
  <c r="LPC31" i="3"/>
  <c r="LPB31" i="3"/>
  <c r="LPA31" i="3"/>
  <c r="LOZ31" i="3"/>
  <c r="LOY31" i="3"/>
  <c r="LOX31" i="3"/>
  <c r="LOW31" i="3"/>
  <c r="LOV31" i="3"/>
  <c r="LOU31" i="3"/>
  <c r="LOT31" i="3"/>
  <c r="LOS31" i="3"/>
  <c r="LOR31" i="3"/>
  <c r="LOQ31" i="3"/>
  <c r="LOP31" i="3"/>
  <c r="LOO31" i="3"/>
  <c r="LON31" i="3"/>
  <c r="LOM31" i="3"/>
  <c r="LOL31" i="3"/>
  <c r="LOK31" i="3"/>
  <c r="LOJ31" i="3"/>
  <c r="LOI31" i="3"/>
  <c r="LOH31" i="3"/>
  <c r="LOG31" i="3"/>
  <c r="LOF31" i="3"/>
  <c r="LOE31" i="3"/>
  <c r="LOD31" i="3"/>
  <c r="LOC31" i="3"/>
  <c r="LOB31" i="3"/>
  <c r="LOA31" i="3"/>
  <c r="LNZ31" i="3"/>
  <c r="LNY31" i="3"/>
  <c r="LNX31" i="3"/>
  <c r="LNW31" i="3"/>
  <c r="LNV31" i="3"/>
  <c r="LNU31" i="3"/>
  <c r="LNT31" i="3"/>
  <c r="LNS31" i="3"/>
  <c r="LNR31" i="3"/>
  <c r="LNQ31" i="3"/>
  <c r="LNP31" i="3"/>
  <c r="LNO31" i="3"/>
  <c r="LNN31" i="3"/>
  <c r="LNM31" i="3"/>
  <c r="LNL31" i="3"/>
  <c r="LNK31" i="3"/>
  <c r="LNJ31" i="3"/>
  <c r="LNI31" i="3"/>
  <c r="LNH31" i="3"/>
  <c r="LNG31" i="3"/>
  <c r="LNF31" i="3"/>
  <c r="LNE31" i="3"/>
  <c r="LND31" i="3"/>
  <c r="LNC31" i="3"/>
  <c r="LNB31" i="3"/>
  <c r="LNA31" i="3"/>
  <c r="LMZ31" i="3"/>
  <c r="LMY31" i="3"/>
  <c r="LMX31" i="3"/>
  <c r="LMW31" i="3"/>
  <c r="LMV31" i="3"/>
  <c r="LMU31" i="3"/>
  <c r="LMT31" i="3"/>
  <c r="LMS31" i="3"/>
  <c r="LMR31" i="3"/>
  <c r="LMQ31" i="3"/>
  <c r="LMP31" i="3"/>
  <c r="LMO31" i="3"/>
  <c r="LMN31" i="3"/>
  <c r="LMM31" i="3"/>
  <c r="LML31" i="3"/>
  <c r="LMK31" i="3"/>
  <c r="LMJ31" i="3"/>
  <c r="LMI31" i="3"/>
  <c r="LMH31" i="3"/>
  <c r="LMG31" i="3"/>
  <c r="LMF31" i="3"/>
  <c r="LME31" i="3"/>
  <c r="LMD31" i="3"/>
  <c r="LMC31" i="3"/>
  <c r="LMB31" i="3"/>
  <c r="LMA31" i="3"/>
  <c r="LLZ31" i="3"/>
  <c r="LLY31" i="3"/>
  <c r="LLX31" i="3"/>
  <c r="LLW31" i="3"/>
  <c r="LLV31" i="3"/>
  <c r="LLU31" i="3"/>
  <c r="LLT31" i="3"/>
  <c r="LLS31" i="3"/>
  <c r="LLR31" i="3"/>
  <c r="LLQ31" i="3"/>
  <c r="LLP31" i="3"/>
  <c r="LLO31" i="3"/>
  <c r="LLN31" i="3"/>
  <c r="LLM31" i="3"/>
  <c r="LLL31" i="3"/>
  <c r="LLK31" i="3"/>
  <c r="LLJ31" i="3"/>
  <c r="LLI31" i="3"/>
  <c r="LLH31" i="3"/>
  <c r="LLG31" i="3"/>
  <c r="LLF31" i="3"/>
  <c r="LLE31" i="3"/>
  <c r="LLD31" i="3"/>
  <c r="LLC31" i="3"/>
  <c r="LLB31" i="3"/>
  <c r="LLA31" i="3"/>
  <c r="LKZ31" i="3"/>
  <c r="LKY31" i="3"/>
  <c r="LKX31" i="3"/>
  <c r="LKW31" i="3"/>
  <c r="LKV31" i="3"/>
  <c r="LKU31" i="3"/>
  <c r="LKT31" i="3"/>
  <c r="LKS31" i="3"/>
  <c r="LKR31" i="3"/>
  <c r="LKQ31" i="3"/>
  <c r="LKP31" i="3"/>
  <c r="LKO31" i="3"/>
  <c r="LKN31" i="3"/>
  <c r="LKM31" i="3"/>
  <c r="LKL31" i="3"/>
  <c r="LKK31" i="3"/>
  <c r="LKJ31" i="3"/>
  <c r="LKI31" i="3"/>
  <c r="LKH31" i="3"/>
  <c r="LKG31" i="3"/>
  <c r="LKF31" i="3"/>
  <c r="LKE31" i="3"/>
  <c r="LKD31" i="3"/>
  <c r="LKC31" i="3"/>
  <c r="LKB31" i="3"/>
  <c r="LKA31" i="3"/>
  <c r="LJZ31" i="3"/>
  <c r="LJY31" i="3"/>
  <c r="LJX31" i="3"/>
  <c r="LJW31" i="3"/>
  <c r="LJV31" i="3"/>
  <c r="LJU31" i="3"/>
  <c r="LJT31" i="3"/>
  <c r="LJS31" i="3"/>
  <c r="LJR31" i="3"/>
  <c r="LJQ31" i="3"/>
  <c r="LJP31" i="3"/>
  <c r="LJO31" i="3"/>
  <c r="LJN31" i="3"/>
  <c r="LJM31" i="3"/>
  <c r="LJL31" i="3"/>
  <c r="LJK31" i="3"/>
  <c r="LJJ31" i="3"/>
  <c r="LJI31" i="3"/>
  <c r="LJH31" i="3"/>
  <c r="LJG31" i="3"/>
  <c r="LJF31" i="3"/>
  <c r="LJE31" i="3"/>
  <c r="LJD31" i="3"/>
  <c r="LJC31" i="3"/>
  <c r="LJB31" i="3"/>
  <c r="LJA31" i="3"/>
  <c r="LIZ31" i="3"/>
  <c r="LIY31" i="3"/>
  <c r="LIX31" i="3"/>
  <c r="LIW31" i="3"/>
  <c r="LIV31" i="3"/>
  <c r="LIU31" i="3"/>
  <c r="LIT31" i="3"/>
  <c r="LIS31" i="3"/>
  <c r="LIR31" i="3"/>
  <c r="LIQ31" i="3"/>
  <c r="LIP31" i="3"/>
  <c r="LIO31" i="3"/>
  <c r="LIN31" i="3"/>
  <c r="LIM31" i="3"/>
  <c r="LIL31" i="3"/>
  <c r="LIK31" i="3"/>
  <c r="LIJ31" i="3"/>
  <c r="LII31" i="3"/>
  <c r="LIH31" i="3"/>
  <c r="LIG31" i="3"/>
  <c r="LIF31" i="3"/>
  <c r="LIE31" i="3"/>
  <c r="LID31" i="3"/>
  <c r="LIC31" i="3"/>
  <c r="LIB31" i="3"/>
  <c r="LIA31" i="3"/>
  <c r="LHZ31" i="3"/>
  <c r="LHY31" i="3"/>
  <c r="LHX31" i="3"/>
  <c r="LHW31" i="3"/>
  <c r="LHV31" i="3"/>
  <c r="LHU31" i="3"/>
  <c r="LHT31" i="3"/>
  <c r="LHS31" i="3"/>
  <c r="LHR31" i="3"/>
  <c r="LHQ31" i="3"/>
  <c r="LHP31" i="3"/>
  <c r="LHO31" i="3"/>
  <c r="LHN31" i="3"/>
  <c r="LHM31" i="3"/>
  <c r="LHL31" i="3"/>
  <c r="LHK31" i="3"/>
  <c r="LHJ31" i="3"/>
  <c r="LHI31" i="3"/>
  <c r="LHH31" i="3"/>
  <c r="LHG31" i="3"/>
  <c r="LHF31" i="3"/>
  <c r="LHE31" i="3"/>
  <c r="LHD31" i="3"/>
  <c r="LHC31" i="3"/>
  <c r="LHB31" i="3"/>
  <c r="LHA31" i="3"/>
  <c r="LGZ31" i="3"/>
  <c r="LGY31" i="3"/>
  <c r="LGX31" i="3"/>
  <c r="LGW31" i="3"/>
  <c r="LGV31" i="3"/>
  <c r="LGU31" i="3"/>
  <c r="LGT31" i="3"/>
  <c r="LGS31" i="3"/>
  <c r="LGR31" i="3"/>
  <c r="LGQ31" i="3"/>
  <c r="LGP31" i="3"/>
  <c r="LGO31" i="3"/>
  <c r="LGN31" i="3"/>
  <c r="LGM31" i="3"/>
  <c r="LGL31" i="3"/>
  <c r="LGK31" i="3"/>
  <c r="LGJ31" i="3"/>
  <c r="LGI31" i="3"/>
  <c r="LGH31" i="3"/>
  <c r="LGG31" i="3"/>
  <c r="LGF31" i="3"/>
  <c r="LGE31" i="3"/>
  <c r="LGD31" i="3"/>
  <c r="LGC31" i="3"/>
  <c r="LGB31" i="3"/>
  <c r="LGA31" i="3"/>
  <c r="LFZ31" i="3"/>
  <c r="LFY31" i="3"/>
  <c r="LFX31" i="3"/>
  <c r="LFW31" i="3"/>
  <c r="LFV31" i="3"/>
  <c r="LFU31" i="3"/>
  <c r="LFT31" i="3"/>
  <c r="LFS31" i="3"/>
  <c r="LFR31" i="3"/>
  <c r="LFQ31" i="3"/>
  <c r="LFP31" i="3"/>
  <c r="LFO31" i="3"/>
  <c r="LFN31" i="3"/>
  <c r="LFM31" i="3"/>
  <c r="LFL31" i="3"/>
  <c r="LFK31" i="3"/>
  <c r="LFJ31" i="3"/>
  <c r="LFI31" i="3"/>
  <c r="LFH31" i="3"/>
  <c r="LFG31" i="3"/>
  <c r="LFF31" i="3"/>
  <c r="LFE31" i="3"/>
  <c r="LFD31" i="3"/>
  <c r="LFC31" i="3"/>
  <c r="LFB31" i="3"/>
  <c r="LFA31" i="3"/>
  <c r="LEZ31" i="3"/>
  <c r="LEY31" i="3"/>
  <c r="LEX31" i="3"/>
  <c r="LEW31" i="3"/>
  <c r="LEV31" i="3"/>
  <c r="LEU31" i="3"/>
  <c r="LET31" i="3"/>
  <c r="LES31" i="3"/>
  <c r="LER31" i="3"/>
  <c r="LEQ31" i="3"/>
  <c r="LEP31" i="3"/>
  <c r="LEO31" i="3"/>
  <c r="LEN31" i="3"/>
  <c r="LEM31" i="3"/>
  <c r="LEL31" i="3"/>
  <c r="LEK31" i="3"/>
  <c r="LEJ31" i="3"/>
  <c r="LEI31" i="3"/>
  <c r="LEH31" i="3"/>
  <c r="LEG31" i="3"/>
  <c r="LEF31" i="3"/>
  <c r="LEE31" i="3"/>
  <c r="LED31" i="3"/>
  <c r="LEC31" i="3"/>
  <c r="LEB31" i="3"/>
  <c r="LEA31" i="3"/>
  <c r="LDZ31" i="3"/>
  <c r="LDY31" i="3"/>
  <c r="LDX31" i="3"/>
  <c r="LDW31" i="3"/>
  <c r="LDV31" i="3"/>
  <c r="LDU31" i="3"/>
  <c r="LDT31" i="3"/>
  <c r="LDS31" i="3"/>
  <c r="LDR31" i="3"/>
  <c r="LDQ31" i="3"/>
  <c r="LDP31" i="3"/>
  <c r="LDO31" i="3"/>
  <c r="LDN31" i="3"/>
  <c r="LDM31" i="3"/>
  <c r="LDL31" i="3"/>
  <c r="LDK31" i="3"/>
  <c r="LDJ31" i="3"/>
  <c r="LDI31" i="3"/>
  <c r="LDH31" i="3"/>
  <c r="LDG31" i="3"/>
  <c r="LDF31" i="3"/>
  <c r="LDE31" i="3"/>
  <c r="LDD31" i="3"/>
  <c r="LDC31" i="3"/>
  <c r="LDB31" i="3"/>
  <c r="LDA31" i="3"/>
  <c r="LCZ31" i="3"/>
  <c r="LCY31" i="3"/>
  <c r="LCX31" i="3"/>
  <c r="LCW31" i="3"/>
  <c r="LCV31" i="3"/>
  <c r="LCU31" i="3"/>
  <c r="LCT31" i="3"/>
  <c r="LCS31" i="3"/>
  <c r="LCR31" i="3"/>
  <c r="LCQ31" i="3"/>
  <c r="LCP31" i="3"/>
  <c r="LCO31" i="3"/>
  <c r="LCN31" i="3"/>
  <c r="LCM31" i="3"/>
  <c r="LCL31" i="3"/>
  <c r="LCK31" i="3"/>
  <c r="LCJ31" i="3"/>
  <c r="LCI31" i="3"/>
  <c r="LCH31" i="3"/>
  <c r="LCG31" i="3"/>
  <c r="LCF31" i="3"/>
  <c r="LCE31" i="3"/>
  <c r="LCD31" i="3"/>
  <c r="LCC31" i="3"/>
  <c r="LCB31" i="3"/>
  <c r="LCA31" i="3"/>
  <c r="LBZ31" i="3"/>
  <c r="LBY31" i="3"/>
  <c r="LBX31" i="3"/>
  <c r="LBW31" i="3"/>
  <c r="LBV31" i="3"/>
  <c r="LBU31" i="3"/>
  <c r="LBT31" i="3"/>
  <c r="LBS31" i="3"/>
  <c r="LBR31" i="3"/>
  <c r="LBQ31" i="3"/>
  <c r="LBP31" i="3"/>
  <c r="LBO31" i="3"/>
  <c r="LBN31" i="3"/>
  <c r="LBM31" i="3"/>
  <c r="LBL31" i="3"/>
  <c r="LBK31" i="3"/>
  <c r="LBJ31" i="3"/>
  <c r="LBI31" i="3"/>
  <c r="LBH31" i="3"/>
  <c r="LBG31" i="3"/>
  <c r="LBF31" i="3"/>
  <c r="LBE31" i="3"/>
  <c r="LBD31" i="3"/>
  <c r="LBC31" i="3"/>
  <c r="LBB31" i="3"/>
  <c r="LBA31" i="3"/>
  <c r="LAZ31" i="3"/>
  <c r="LAY31" i="3"/>
  <c r="LAX31" i="3"/>
  <c r="LAW31" i="3"/>
  <c r="LAV31" i="3"/>
  <c r="LAU31" i="3"/>
  <c r="LAT31" i="3"/>
  <c r="LAS31" i="3"/>
  <c r="LAR31" i="3"/>
  <c r="LAQ31" i="3"/>
  <c r="LAP31" i="3"/>
  <c r="LAO31" i="3"/>
  <c r="LAN31" i="3"/>
  <c r="LAM31" i="3"/>
  <c r="LAL31" i="3"/>
  <c r="LAK31" i="3"/>
  <c r="LAJ31" i="3"/>
  <c r="LAI31" i="3"/>
  <c r="LAH31" i="3"/>
  <c r="LAG31" i="3"/>
  <c r="LAF31" i="3"/>
  <c r="LAE31" i="3"/>
  <c r="LAD31" i="3"/>
  <c r="LAC31" i="3"/>
  <c r="LAB31" i="3"/>
  <c r="LAA31" i="3"/>
  <c r="KZZ31" i="3"/>
  <c r="KZY31" i="3"/>
  <c r="KZX31" i="3"/>
  <c r="KZW31" i="3"/>
  <c r="KZV31" i="3"/>
  <c r="KZU31" i="3"/>
  <c r="KZT31" i="3"/>
  <c r="KZS31" i="3"/>
  <c r="KZR31" i="3"/>
  <c r="KZQ31" i="3"/>
  <c r="KZP31" i="3"/>
  <c r="KZO31" i="3"/>
  <c r="KZN31" i="3"/>
  <c r="KZM31" i="3"/>
  <c r="KZL31" i="3"/>
  <c r="KZK31" i="3"/>
  <c r="KZJ31" i="3"/>
  <c r="KZI31" i="3"/>
  <c r="KZH31" i="3"/>
  <c r="KZG31" i="3"/>
  <c r="KZF31" i="3"/>
  <c r="KZE31" i="3"/>
  <c r="KZD31" i="3"/>
  <c r="KZC31" i="3"/>
  <c r="KZB31" i="3"/>
  <c r="KZA31" i="3"/>
  <c r="KYZ31" i="3"/>
  <c r="KYY31" i="3"/>
  <c r="KYX31" i="3"/>
  <c r="KYW31" i="3"/>
  <c r="KYV31" i="3"/>
  <c r="KYU31" i="3"/>
  <c r="KYT31" i="3"/>
  <c r="KYS31" i="3"/>
  <c r="KYR31" i="3"/>
  <c r="KYQ31" i="3"/>
  <c r="KYP31" i="3"/>
  <c r="KYO31" i="3"/>
  <c r="KYN31" i="3"/>
  <c r="KYM31" i="3"/>
  <c r="KYL31" i="3"/>
  <c r="KYK31" i="3"/>
  <c r="KYJ31" i="3"/>
  <c r="KYI31" i="3"/>
  <c r="KYH31" i="3"/>
  <c r="KYG31" i="3"/>
  <c r="KYF31" i="3"/>
  <c r="KYE31" i="3"/>
  <c r="KYD31" i="3"/>
  <c r="KYC31" i="3"/>
  <c r="KYB31" i="3"/>
  <c r="KYA31" i="3"/>
  <c r="KXZ31" i="3"/>
  <c r="KXY31" i="3"/>
  <c r="KXX31" i="3"/>
  <c r="KXW31" i="3"/>
  <c r="KXV31" i="3"/>
  <c r="KXU31" i="3"/>
  <c r="KXT31" i="3"/>
  <c r="KXS31" i="3"/>
  <c r="KXR31" i="3"/>
  <c r="KXQ31" i="3"/>
  <c r="KXP31" i="3"/>
  <c r="KXO31" i="3"/>
  <c r="KXN31" i="3"/>
  <c r="KXM31" i="3"/>
  <c r="KXL31" i="3"/>
  <c r="KXK31" i="3"/>
  <c r="KXJ31" i="3"/>
  <c r="KXI31" i="3"/>
  <c r="KXH31" i="3"/>
  <c r="KXG31" i="3"/>
  <c r="KXF31" i="3"/>
  <c r="KXE31" i="3"/>
  <c r="KXD31" i="3"/>
  <c r="KXC31" i="3"/>
  <c r="KXB31" i="3"/>
  <c r="KXA31" i="3"/>
  <c r="KWZ31" i="3"/>
  <c r="KWY31" i="3"/>
  <c r="KWX31" i="3"/>
  <c r="KWW31" i="3"/>
  <c r="KWV31" i="3"/>
  <c r="KWU31" i="3"/>
  <c r="KWT31" i="3"/>
  <c r="KWS31" i="3"/>
  <c r="KWR31" i="3"/>
  <c r="KWQ31" i="3"/>
  <c r="KWP31" i="3"/>
  <c r="KWO31" i="3"/>
  <c r="KWN31" i="3"/>
  <c r="KWM31" i="3"/>
  <c r="KWL31" i="3"/>
  <c r="KWK31" i="3"/>
  <c r="KWJ31" i="3"/>
  <c r="KWI31" i="3"/>
  <c r="KWH31" i="3"/>
  <c r="KWG31" i="3"/>
  <c r="KWF31" i="3"/>
  <c r="KWE31" i="3"/>
  <c r="KWD31" i="3"/>
  <c r="KWC31" i="3"/>
  <c r="KWB31" i="3"/>
  <c r="KWA31" i="3"/>
  <c r="KVZ31" i="3"/>
  <c r="KVY31" i="3"/>
  <c r="KVX31" i="3"/>
  <c r="KVW31" i="3"/>
  <c r="KVV31" i="3"/>
  <c r="KVU31" i="3"/>
  <c r="KVT31" i="3"/>
  <c r="KVS31" i="3"/>
  <c r="KVR31" i="3"/>
  <c r="KVQ31" i="3"/>
  <c r="KVP31" i="3"/>
  <c r="KVO31" i="3"/>
  <c r="KVN31" i="3"/>
  <c r="KVM31" i="3"/>
  <c r="KVL31" i="3"/>
  <c r="KVK31" i="3"/>
  <c r="KVJ31" i="3"/>
  <c r="KVI31" i="3"/>
  <c r="KVH31" i="3"/>
  <c r="KVG31" i="3"/>
  <c r="KVF31" i="3"/>
  <c r="KVE31" i="3"/>
  <c r="KVD31" i="3"/>
  <c r="KVC31" i="3"/>
  <c r="KVB31" i="3"/>
  <c r="KVA31" i="3"/>
  <c r="KUZ31" i="3"/>
  <c r="KUY31" i="3"/>
  <c r="KUX31" i="3"/>
  <c r="KUW31" i="3"/>
  <c r="KUV31" i="3"/>
  <c r="KUU31" i="3"/>
  <c r="KUT31" i="3"/>
  <c r="KUS31" i="3"/>
  <c r="KUR31" i="3"/>
  <c r="KUQ31" i="3"/>
  <c r="KUP31" i="3"/>
  <c r="KUO31" i="3"/>
  <c r="KUN31" i="3"/>
  <c r="KUM31" i="3"/>
  <c r="KUL31" i="3"/>
  <c r="KUK31" i="3"/>
  <c r="KUJ31" i="3"/>
  <c r="KUI31" i="3"/>
  <c r="KUH31" i="3"/>
  <c r="KUG31" i="3"/>
  <c r="KUF31" i="3"/>
  <c r="KUE31" i="3"/>
  <c r="KUD31" i="3"/>
  <c r="KUC31" i="3"/>
  <c r="KUB31" i="3"/>
  <c r="KUA31" i="3"/>
  <c r="KTZ31" i="3"/>
  <c r="KTY31" i="3"/>
  <c r="KTX31" i="3"/>
  <c r="KTW31" i="3"/>
  <c r="KTV31" i="3"/>
  <c r="KTU31" i="3"/>
  <c r="KTT31" i="3"/>
  <c r="KTS31" i="3"/>
  <c r="KTR31" i="3"/>
  <c r="KTQ31" i="3"/>
  <c r="KTP31" i="3"/>
  <c r="KTO31" i="3"/>
  <c r="KTN31" i="3"/>
  <c r="KTM31" i="3"/>
  <c r="KTL31" i="3"/>
  <c r="KTK31" i="3"/>
  <c r="KTJ31" i="3"/>
  <c r="KTI31" i="3"/>
  <c r="KTH31" i="3"/>
  <c r="KTG31" i="3"/>
  <c r="KTF31" i="3"/>
  <c r="KTE31" i="3"/>
  <c r="KTD31" i="3"/>
  <c r="KTC31" i="3"/>
  <c r="KTB31" i="3"/>
  <c r="KTA31" i="3"/>
  <c r="KSZ31" i="3"/>
  <c r="KSY31" i="3"/>
  <c r="KSX31" i="3"/>
  <c r="KSW31" i="3"/>
  <c r="KSV31" i="3"/>
  <c r="KSU31" i="3"/>
  <c r="KST31" i="3"/>
  <c r="KSS31" i="3"/>
  <c r="KSR31" i="3"/>
  <c r="KSQ31" i="3"/>
  <c r="KSP31" i="3"/>
  <c r="KSO31" i="3"/>
  <c r="KSN31" i="3"/>
  <c r="KSM31" i="3"/>
  <c r="KSL31" i="3"/>
  <c r="KSK31" i="3"/>
  <c r="KSJ31" i="3"/>
  <c r="KSI31" i="3"/>
  <c r="KSH31" i="3"/>
  <c r="KSG31" i="3"/>
  <c r="KSF31" i="3"/>
  <c r="KSE31" i="3"/>
  <c r="KSD31" i="3"/>
  <c r="KSC31" i="3"/>
  <c r="KSB31" i="3"/>
  <c r="KSA31" i="3"/>
  <c r="KRZ31" i="3"/>
  <c r="KRY31" i="3"/>
  <c r="KRX31" i="3"/>
  <c r="KRW31" i="3"/>
  <c r="KRV31" i="3"/>
  <c r="KRU31" i="3"/>
  <c r="KRT31" i="3"/>
  <c r="KRS31" i="3"/>
  <c r="KRR31" i="3"/>
  <c r="KRQ31" i="3"/>
  <c r="KRP31" i="3"/>
  <c r="KRO31" i="3"/>
  <c r="KRN31" i="3"/>
  <c r="KRM31" i="3"/>
  <c r="KRL31" i="3"/>
  <c r="KRK31" i="3"/>
  <c r="KRJ31" i="3"/>
  <c r="KRI31" i="3"/>
  <c r="KRH31" i="3"/>
  <c r="KRG31" i="3"/>
  <c r="KRF31" i="3"/>
  <c r="KRE31" i="3"/>
  <c r="KRD31" i="3"/>
  <c r="KRC31" i="3"/>
  <c r="KRB31" i="3"/>
  <c r="KRA31" i="3"/>
  <c r="KQZ31" i="3"/>
  <c r="KQY31" i="3"/>
  <c r="KQX31" i="3"/>
  <c r="KQW31" i="3"/>
  <c r="KQV31" i="3"/>
  <c r="KQU31" i="3"/>
  <c r="KQT31" i="3"/>
  <c r="KQS31" i="3"/>
  <c r="KQR31" i="3"/>
  <c r="KQQ31" i="3"/>
  <c r="KQP31" i="3"/>
  <c r="KQO31" i="3"/>
  <c r="KQN31" i="3"/>
  <c r="KQM31" i="3"/>
  <c r="KQL31" i="3"/>
  <c r="KQK31" i="3"/>
  <c r="KQJ31" i="3"/>
  <c r="KQI31" i="3"/>
  <c r="KQH31" i="3"/>
  <c r="KQG31" i="3"/>
  <c r="KQF31" i="3"/>
  <c r="KQE31" i="3"/>
  <c r="KQD31" i="3"/>
  <c r="KQC31" i="3"/>
  <c r="KQB31" i="3"/>
  <c r="KQA31" i="3"/>
  <c r="KPZ31" i="3"/>
  <c r="KPY31" i="3"/>
  <c r="KPX31" i="3"/>
  <c r="KPW31" i="3"/>
  <c r="KPV31" i="3"/>
  <c r="KPU31" i="3"/>
  <c r="KPT31" i="3"/>
  <c r="KPS31" i="3"/>
  <c r="KPR31" i="3"/>
  <c r="KPQ31" i="3"/>
  <c r="KPP31" i="3"/>
  <c r="KPO31" i="3"/>
  <c r="KPN31" i="3"/>
  <c r="KPM31" i="3"/>
  <c r="KPL31" i="3"/>
  <c r="KPK31" i="3"/>
  <c r="KPJ31" i="3"/>
  <c r="KPI31" i="3"/>
  <c r="KPH31" i="3"/>
  <c r="KPG31" i="3"/>
  <c r="KPF31" i="3"/>
  <c r="KPE31" i="3"/>
  <c r="KPD31" i="3"/>
  <c r="KPC31" i="3"/>
  <c r="KPB31" i="3"/>
  <c r="KPA31" i="3"/>
  <c r="KOZ31" i="3"/>
  <c r="KOY31" i="3"/>
  <c r="KOX31" i="3"/>
  <c r="KOW31" i="3"/>
  <c r="KOV31" i="3"/>
  <c r="KOU31" i="3"/>
  <c r="KOT31" i="3"/>
  <c r="KOS31" i="3"/>
  <c r="KOR31" i="3"/>
  <c r="KOQ31" i="3"/>
  <c r="KOP31" i="3"/>
  <c r="KOO31" i="3"/>
  <c r="KON31" i="3"/>
  <c r="KOM31" i="3"/>
  <c r="KOL31" i="3"/>
  <c r="KOK31" i="3"/>
  <c r="KOJ31" i="3"/>
  <c r="KOI31" i="3"/>
  <c r="KOH31" i="3"/>
  <c r="KOG31" i="3"/>
  <c r="KOF31" i="3"/>
  <c r="KOE31" i="3"/>
  <c r="KOD31" i="3"/>
  <c r="KOC31" i="3"/>
  <c r="KOB31" i="3"/>
  <c r="KOA31" i="3"/>
  <c r="KNZ31" i="3"/>
  <c r="KNY31" i="3"/>
  <c r="KNX31" i="3"/>
  <c r="KNW31" i="3"/>
  <c r="KNV31" i="3"/>
  <c r="KNU31" i="3"/>
  <c r="KNT31" i="3"/>
  <c r="KNS31" i="3"/>
  <c r="KNR31" i="3"/>
  <c r="KNQ31" i="3"/>
  <c r="KNP31" i="3"/>
  <c r="KNO31" i="3"/>
  <c r="KNN31" i="3"/>
  <c r="KNM31" i="3"/>
  <c r="KNL31" i="3"/>
  <c r="KNK31" i="3"/>
  <c r="KNJ31" i="3"/>
  <c r="KNI31" i="3"/>
  <c r="KNH31" i="3"/>
  <c r="KNG31" i="3"/>
  <c r="KNF31" i="3"/>
  <c r="KNE31" i="3"/>
  <c r="KND31" i="3"/>
  <c r="KNC31" i="3"/>
  <c r="KNB31" i="3"/>
  <c r="KNA31" i="3"/>
  <c r="KMZ31" i="3"/>
  <c r="KMY31" i="3"/>
  <c r="KMX31" i="3"/>
  <c r="KMW31" i="3"/>
  <c r="KMV31" i="3"/>
  <c r="KMU31" i="3"/>
  <c r="KMT31" i="3"/>
  <c r="KMS31" i="3"/>
  <c r="KMR31" i="3"/>
  <c r="KMQ31" i="3"/>
  <c r="KMP31" i="3"/>
  <c r="KMO31" i="3"/>
  <c r="KMN31" i="3"/>
  <c r="KMM31" i="3"/>
  <c r="KML31" i="3"/>
  <c r="KMK31" i="3"/>
  <c r="KMJ31" i="3"/>
  <c r="KMI31" i="3"/>
  <c r="KMH31" i="3"/>
  <c r="KMG31" i="3"/>
  <c r="KMF31" i="3"/>
  <c r="KME31" i="3"/>
  <c r="KMD31" i="3"/>
  <c r="KMC31" i="3"/>
  <c r="KMB31" i="3"/>
  <c r="KMA31" i="3"/>
  <c r="KLZ31" i="3"/>
  <c r="KLY31" i="3"/>
  <c r="KLX31" i="3"/>
  <c r="KLW31" i="3"/>
  <c r="KLV31" i="3"/>
  <c r="KLU31" i="3"/>
  <c r="KLT31" i="3"/>
  <c r="KLS31" i="3"/>
  <c r="KLR31" i="3"/>
  <c r="KLQ31" i="3"/>
  <c r="KLP31" i="3"/>
  <c r="KLO31" i="3"/>
  <c r="KLN31" i="3"/>
  <c r="KLM31" i="3"/>
  <c r="KLL31" i="3"/>
  <c r="KLK31" i="3"/>
  <c r="KLJ31" i="3"/>
  <c r="KLI31" i="3"/>
  <c r="KLH31" i="3"/>
  <c r="KLG31" i="3"/>
  <c r="KLF31" i="3"/>
  <c r="KLE31" i="3"/>
  <c r="KLD31" i="3"/>
  <c r="KLC31" i="3"/>
  <c r="KLB31" i="3"/>
  <c r="KLA31" i="3"/>
  <c r="KKZ31" i="3"/>
  <c r="KKY31" i="3"/>
  <c r="KKX31" i="3"/>
  <c r="KKW31" i="3"/>
  <c r="KKV31" i="3"/>
  <c r="KKU31" i="3"/>
  <c r="KKT31" i="3"/>
  <c r="KKS31" i="3"/>
  <c r="KKR31" i="3"/>
  <c r="KKQ31" i="3"/>
  <c r="KKP31" i="3"/>
  <c r="KKO31" i="3"/>
  <c r="KKN31" i="3"/>
  <c r="KKM31" i="3"/>
  <c r="KKL31" i="3"/>
  <c r="KKK31" i="3"/>
  <c r="KKJ31" i="3"/>
  <c r="KKI31" i="3"/>
  <c r="KKH31" i="3"/>
  <c r="KKG31" i="3"/>
  <c r="KKF31" i="3"/>
  <c r="KKE31" i="3"/>
  <c r="KKD31" i="3"/>
  <c r="KKC31" i="3"/>
  <c r="KKB31" i="3"/>
  <c r="KKA31" i="3"/>
  <c r="KJZ31" i="3"/>
  <c r="KJY31" i="3"/>
  <c r="KJX31" i="3"/>
  <c r="KJW31" i="3"/>
  <c r="KJV31" i="3"/>
  <c r="KJU31" i="3"/>
  <c r="KJT31" i="3"/>
  <c r="KJS31" i="3"/>
  <c r="KJR31" i="3"/>
  <c r="KJQ31" i="3"/>
  <c r="KJP31" i="3"/>
  <c r="KJO31" i="3"/>
  <c r="KJN31" i="3"/>
  <c r="KJM31" i="3"/>
  <c r="KJL31" i="3"/>
  <c r="KJK31" i="3"/>
  <c r="KJJ31" i="3"/>
  <c r="KJI31" i="3"/>
  <c r="KJH31" i="3"/>
  <c r="KJG31" i="3"/>
  <c r="KJF31" i="3"/>
  <c r="KJE31" i="3"/>
  <c r="KJD31" i="3"/>
  <c r="KJC31" i="3"/>
  <c r="KJB31" i="3"/>
  <c r="KJA31" i="3"/>
  <c r="KIZ31" i="3"/>
  <c r="KIY31" i="3"/>
  <c r="KIX31" i="3"/>
  <c r="KIW31" i="3"/>
  <c r="KIV31" i="3"/>
  <c r="KIU31" i="3"/>
  <c r="KIT31" i="3"/>
  <c r="KIS31" i="3"/>
  <c r="KIR31" i="3"/>
  <c r="KIQ31" i="3"/>
  <c r="KIP31" i="3"/>
  <c r="KIO31" i="3"/>
  <c r="KIN31" i="3"/>
  <c r="KIM31" i="3"/>
  <c r="KIL31" i="3"/>
  <c r="KIK31" i="3"/>
  <c r="KIJ31" i="3"/>
  <c r="KII31" i="3"/>
  <c r="KIH31" i="3"/>
  <c r="KIG31" i="3"/>
  <c r="KIF31" i="3"/>
  <c r="KIE31" i="3"/>
  <c r="KID31" i="3"/>
  <c r="KIC31" i="3"/>
  <c r="KIB31" i="3"/>
  <c r="KIA31" i="3"/>
  <c r="KHZ31" i="3"/>
  <c r="KHY31" i="3"/>
  <c r="KHX31" i="3"/>
  <c r="KHW31" i="3"/>
  <c r="KHV31" i="3"/>
  <c r="KHU31" i="3"/>
  <c r="KHT31" i="3"/>
  <c r="KHS31" i="3"/>
  <c r="KHR31" i="3"/>
  <c r="KHQ31" i="3"/>
  <c r="KHP31" i="3"/>
  <c r="KHO31" i="3"/>
  <c r="KHN31" i="3"/>
  <c r="KHM31" i="3"/>
  <c r="KHL31" i="3"/>
  <c r="KHK31" i="3"/>
  <c r="KHJ31" i="3"/>
  <c r="KHI31" i="3"/>
  <c r="KHH31" i="3"/>
  <c r="KHG31" i="3"/>
  <c r="KHF31" i="3"/>
  <c r="KHE31" i="3"/>
  <c r="KHD31" i="3"/>
  <c r="KHC31" i="3"/>
  <c r="KHB31" i="3"/>
  <c r="KHA31" i="3"/>
  <c r="KGZ31" i="3"/>
  <c r="KGY31" i="3"/>
  <c r="KGX31" i="3"/>
  <c r="KGW31" i="3"/>
  <c r="KGV31" i="3"/>
  <c r="KGU31" i="3"/>
  <c r="KGT31" i="3"/>
  <c r="KGS31" i="3"/>
  <c r="KGR31" i="3"/>
  <c r="KGQ31" i="3"/>
  <c r="KGP31" i="3"/>
  <c r="KGO31" i="3"/>
  <c r="KGN31" i="3"/>
  <c r="KGM31" i="3"/>
  <c r="KGL31" i="3"/>
  <c r="KGK31" i="3"/>
  <c r="KGJ31" i="3"/>
  <c r="KGI31" i="3"/>
  <c r="KGH31" i="3"/>
  <c r="KGG31" i="3"/>
  <c r="KGF31" i="3"/>
  <c r="KGE31" i="3"/>
  <c r="KGD31" i="3"/>
  <c r="KGC31" i="3"/>
  <c r="KGB31" i="3"/>
  <c r="KGA31" i="3"/>
  <c r="KFZ31" i="3"/>
  <c r="KFY31" i="3"/>
  <c r="KFX31" i="3"/>
  <c r="KFW31" i="3"/>
  <c r="KFV31" i="3"/>
  <c r="KFU31" i="3"/>
  <c r="KFT31" i="3"/>
  <c r="KFS31" i="3"/>
  <c r="KFR31" i="3"/>
  <c r="KFQ31" i="3"/>
  <c r="KFP31" i="3"/>
  <c r="KFO31" i="3"/>
  <c r="KFN31" i="3"/>
  <c r="KFM31" i="3"/>
  <c r="KFL31" i="3"/>
  <c r="KFK31" i="3"/>
  <c r="KFJ31" i="3"/>
  <c r="KFI31" i="3"/>
  <c r="KFH31" i="3"/>
  <c r="KFG31" i="3"/>
  <c r="KFF31" i="3"/>
  <c r="KFE31" i="3"/>
  <c r="KFD31" i="3"/>
  <c r="KFC31" i="3"/>
  <c r="KFB31" i="3"/>
  <c r="KFA31" i="3"/>
  <c r="KEZ31" i="3"/>
  <c r="KEY31" i="3"/>
  <c r="KEX31" i="3"/>
  <c r="KEW31" i="3"/>
  <c r="KEV31" i="3"/>
  <c r="KEU31" i="3"/>
  <c r="KET31" i="3"/>
  <c r="KES31" i="3"/>
  <c r="KER31" i="3"/>
  <c r="KEQ31" i="3"/>
  <c r="KEP31" i="3"/>
  <c r="KEO31" i="3"/>
  <c r="KEN31" i="3"/>
  <c r="KEM31" i="3"/>
  <c r="KEL31" i="3"/>
  <c r="KEK31" i="3"/>
  <c r="KEJ31" i="3"/>
  <c r="KEI31" i="3"/>
  <c r="KEH31" i="3"/>
  <c r="KEG31" i="3"/>
  <c r="KEF31" i="3"/>
  <c r="KEE31" i="3"/>
  <c r="KED31" i="3"/>
  <c r="KEC31" i="3"/>
  <c r="KEB31" i="3"/>
  <c r="KEA31" i="3"/>
  <c r="KDZ31" i="3"/>
  <c r="KDY31" i="3"/>
  <c r="KDX31" i="3"/>
  <c r="KDW31" i="3"/>
  <c r="KDV31" i="3"/>
  <c r="KDU31" i="3"/>
  <c r="KDT31" i="3"/>
  <c r="KDS31" i="3"/>
  <c r="KDR31" i="3"/>
  <c r="KDQ31" i="3"/>
  <c r="KDP31" i="3"/>
  <c r="KDO31" i="3"/>
  <c r="KDN31" i="3"/>
  <c r="KDM31" i="3"/>
  <c r="KDL31" i="3"/>
  <c r="KDK31" i="3"/>
  <c r="KDJ31" i="3"/>
  <c r="KDI31" i="3"/>
  <c r="KDH31" i="3"/>
  <c r="KDG31" i="3"/>
  <c r="KDF31" i="3"/>
  <c r="KDE31" i="3"/>
  <c r="KDD31" i="3"/>
  <c r="KDC31" i="3"/>
  <c r="KDB31" i="3"/>
  <c r="KDA31" i="3"/>
  <c r="KCZ31" i="3"/>
  <c r="KCY31" i="3"/>
  <c r="KCX31" i="3"/>
  <c r="KCW31" i="3"/>
  <c r="KCV31" i="3"/>
  <c r="KCU31" i="3"/>
  <c r="KCT31" i="3"/>
  <c r="KCS31" i="3"/>
  <c r="KCR31" i="3"/>
  <c r="KCQ31" i="3"/>
  <c r="KCP31" i="3"/>
  <c r="KCO31" i="3"/>
  <c r="KCN31" i="3"/>
  <c r="KCM31" i="3"/>
  <c r="KCL31" i="3"/>
  <c r="KCK31" i="3"/>
  <c r="KCJ31" i="3"/>
  <c r="KCI31" i="3"/>
  <c r="KCH31" i="3"/>
  <c r="KCG31" i="3"/>
  <c r="KCF31" i="3"/>
  <c r="KCE31" i="3"/>
  <c r="KCD31" i="3"/>
  <c r="KCC31" i="3"/>
  <c r="KCB31" i="3"/>
  <c r="KCA31" i="3"/>
  <c r="KBZ31" i="3"/>
  <c r="KBY31" i="3"/>
  <c r="KBX31" i="3"/>
  <c r="KBW31" i="3"/>
  <c r="KBV31" i="3"/>
  <c r="KBU31" i="3"/>
  <c r="KBT31" i="3"/>
  <c r="KBS31" i="3"/>
  <c r="KBR31" i="3"/>
  <c r="KBQ31" i="3"/>
  <c r="KBP31" i="3"/>
  <c r="KBO31" i="3"/>
  <c r="KBN31" i="3"/>
  <c r="KBM31" i="3"/>
  <c r="KBL31" i="3"/>
  <c r="KBK31" i="3"/>
  <c r="KBJ31" i="3"/>
  <c r="KBI31" i="3"/>
  <c r="KBH31" i="3"/>
  <c r="KBG31" i="3"/>
  <c r="KBF31" i="3"/>
  <c r="KBE31" i="3"/>
  <c r="KBD31" i="3"/>
  <c r="KBC31" i="3"/>
  <c r="KBB31" i="3"/>
  <c r="KBA31" i="3"/>
  <c r="KAZ31" i="3"/>
  <c r="KAY31" i="3"/>
  <c r="KAX31" i="3"/>
  <c r="KAW31" i="3"/>
  <c r="KAV31" i="3"/>
  <c r="KAU31" i="3"/>
  <c r="KAT31" i="3"/>
  <c r="KAS31" i="3"/>
  <c r="KAR31" i="3"/>
  <c r="KAQ31" i="3"/>
  <c r="KAP31" i="3"/>
  <c r="KAO31" i="3"/>
  <c r="KAN31" i="3"/>
  <c r="KAM31" i="3"/>
  <c r="KAL31" i="3"/>
  <c r="KAK31" i="3"/>
  <c r="KAJ31" i="3"/>
  <c r="KAI31" i="3"/>
  <c r="KAH31" i="3"/>
  <c r="KAG31" i="3"/>
  <c r="KAF31" i="3"/>
  <c r="KAE31" i="3"/>
  <c r="KAD31" i="3"/>
  <c r="KAC31" i="3"/>
  <c r="KAB31" i="3"/>
  <c r="KAA31" i="3"/>
  <c r="JZZ31" i="3"/>
  <c r="JZY31" i="3"/>
  <c r="JZX31" i="3"/>
  <c r="JZW31" i="3"/>
  <c r="JZV31" i="3"/>
  <c r="JZU31" i="3"/>
  <c r="JZT31" i="3"/>
  <c r="JZS31" i="3"/>
  <c r="JZR31" i="3"/>
  <c r="JZQ31" i="3"/>
  <c r="JZP31" i="3"/>
  <c r="JZO31" i="3"/>
  <c r="JZN31" i="3"/>
  <c r="JZM31" i="3"/>
  <c r="JZL31" i="3"/>
  <c r="JZK31" i="3"/>
  <c r="JZJ31" i="3"/>
  <c r="JZI31" i="3"/>
  <c r="JZH31" i="3"/>
  <c r="JZG31" i="3"/>
  <c r="JZF31" i="3"/>
  <c r="JZE31" i="3"/>
  <c r="JZD31" i="3"/>
  <c r="JZC31" i="3"/>
  <c r="JZB31" i="3"/>
  <c r="JZA31" i="3"/>
  <c r="JYZ31" i="3"/>
  <c r="JYY31" i="3"/>
  <c r="JYX31" i="3"/>
  <c r="JYW31" i="3"/>
  <c r="JYV31" i="3"/>
  <c r="JYU31" i="3"/>
  <c r="JYT31" i="3"/>
  <c r="JYS31" i="3"/>
  <c r="JYR31" i="3"/>
  <c r="JYQ31" i="3"/>
  <c r="JYP31" i="3"/>
  <c r="JYO31" i="3"/>
  <c r="JYN31" i="3"/>
  <c r="JYM31" i="3"/>
  <c r="JYL31" i="3"/>
  <c r="JYK31" i="3"/>
  <c r="JYJ31" i="3"/>
  <c r="JYI31" i="3"/>
  <c r="JYH31" i="3"/>
  <c r="JYG31" i="3"/>
  <c r="JYF31" i="3"/>
  <c r="JYE31" i="3"/>
  <c r="JYD31" i="3"/>
  <c r="JYC31" i="3"/>
  <c r="JYB31" i="3"/>
  <c r="JYA31" i="3"/>
  <c r="JXZ31" i="3"/>
  <c r="JXY31" i="3"/>
  <c r="JXX31" i="3"/>
  <c r="JXW31" i="3"/>
  <c r="JXV31" i="3"/>
  <c r="JXU31" i="3"/>
  <c r="JXT31" i="3"/>
  <c r="JXS31" i="3"/>
  <c r="JXR31" i="3"/>
  <c r="JXQ31" i="3"/>
  <c r="JXP31" i="3"/>
  <c r="JXO31" i="3"/>
  <c r="JXN31" i="3"/>
  <c r="JXM31" i="3"/>
  <c r="JXL31" i="3"/>
  <c r="JXK31" i="3"/>
  <c r="JXJ31" i="3"/>
  <c r="JXI31" i="3"/>
  <c r="JXH31" i="3"/>
  <c r="JXG31" i="3"/>
  <c r="JXF31" i="3"/>
  <c r="JXE31" i="3"/>
  <c r="JXD31" i="3"/>
  <c r="JXC31" i="3"/>
  <c r="JXB31" i="3"/>
  <c r="JXA31" i="3"/>
  <c r="JWZ31" i="3"/>
  <c r="JWY31" i="3"/>
  <c r="JWX31" i="3"/>
  <c r="JWW31" i="3"/>
  <c r="JWV31" i="3"/>
  <c r="JWU31" i="3"/>
  <c r="JWT31" i="3"/>
  <c r="JWS31" i="3"/>
  <c r="JWR31" i="3"/>
  <c r="JWQ31" i="3"/>
  <c r="JWP31" i="3"/>
  <c r="JWO31" i="3"/>
  <c r="JWN31" i="3"/>
  <c r="JWM31" i="3"/>
  <c r="JWL31" i="3"/>
  <c r="JWK31" i="3"/>
  <c r="JWJ31" i="3"/>
  <c r="JWI31" i="3"/>
  <c r="JWH31" i="3"/>
  <c r="JWG31" i="3"/>
  <c r="JWF31" i="3"/>
  <c r="JWE31" i="3"/>
  <c r="JWD31" i="3"/>
  <c r="JWC31" i="3"/>
  <c r="JWB31" i="3"/>
  <c r="JWA31" i="3"/>
  <c r="JVZ31" i="3"/>
  <c r="JVY31" i="3"/>
  <c r="JVX31" i="3"/>
  <c r="JVW31" i="3"/>
  <c r="JVV31" i="3"/>
  <c r="JVU31" i="3"/>
  <c r="JVT31" i="3"/>
  <c r="JVS31" i="3"/>
  <c r="JVR31" i="3"/>
  <c r="JVQ31" i="3"/>
  <c r="JVP31" i="3"/>
  <c r="JVO31" i="3"/>
  <c r="JVN31" i="3"/>
  <c r="JVM31" i="3"/>
  <c r="JVL31" i="3"/>
  <c r="JVK31" i="3"/>
  <c r="JVJ31" i="3"/>
  <c r="JVI31" i="3"/>
  <c r="JVH31" i="3"/>
  <c r="JVG31" i="3"/>
  <c r="JVF31" i="3"/>
  <c r="JVE31" i="3"/>
  <c r="JVD31" i="3"/>
  <c r="JVC31" i="3"/>
  <c r="JVB31" i="3"/>
  <c r="JVA31" i="3"/>
  <c r="JUZ31" i="3"/>
  <c r="JUY31" i="3"/>
  <c r="JUX31" i="3"/>
  <c r="JUW31" i="3"/>
  <c r="JUV31" i="3"/>
  <c r="JUU31" i="3"/>
  <c r="JUT31" i="3"/>
  <c r="JUS31" i="3"/>
  <c r="JUR31" i="3"/>
  <c r="JUQ31" i="3"/>
  <c r="JUP31" i="3"/>
  <c r="JUO31" i="3"/>
  <c r="JUN31" i="3"/>
  <c r="JUM31" i="3"/>
  <c r="JUL31" i="3"/>
  <c r="JUK31" i="3"/>
  <c r="JUJ31" i="3"/>
  <c r="JUI31" i="3"/>
  <c r="JUH31" i="3"/>
  <c r="JUG31" i="3"/>
  <c r="JUF31" i="3"/>
  <c r="JUE31" i="3"/>
  <c r="JUD31" i="3"/>
  <c r="JUC31" i="3"/>
  <c r="JUB31" i="3"/>
  <c r="JUA31" i="3"/>
  <c r="JTZ31" i="3"/>
  <c r="JTY31" i="3"/>
  <c r="JTX31" i="3"/>
  <c r="JTW31" i="3"/>
  <c r="JTV31" i="3"/>
  <c r="JTU31" i="3"/>
  <c r="JTT31" i="3"/>
  <c r="JTS31" i="3"/>
  <c r="JTR31" i="3"/>
  <c r="JTQ31" i="3"/>
  <c r="JTP31" i="3"/>
  <c r="JTO31" i="3"/>
  <c r="JTN31" i="3"/>
  <c r="JTM31" i="3"/>
  <c r="JTL31" i="3"/>
  <c r="JTK31" i="3"/>
  <c r="JTJ31" i="3"/>
  <c r="JTI31" i="3"/>
  <c r="JTH31" i="3"/>
  <c r="JTG31" i="3"/>
  <c r="JTF31" i="3"/>
  <c r="JTE31" i="3"/>
  <c r="JTD31" i="3"/>
  <c r="JTC31" i="3"/>
  <c r="JTB31" i="3"/>
  <c r="JTA31" i="3"/>
  <c r="JSZ31" i="3"/>
  <c r="JSY31" i="3"/>
  <c r="JSX31" i="3"/>
  <c r="JSW31" i="3"/>
  <c r="JSV31" i="3"/>
  <c r="JSU31" i="3"/>
  <c r="JST31" i="3"/>
  <c r="JSS31" i="3"/>
  <c r="JSR31" i="3"/>
  <c r="JSQ31" i="3"/>
  <c r="JSP31" i="3"/>
  <c r="JSO31" i="3"/>
  <c r="JSN31" i="3"/>
  <c r="JSM31" i="3"/>
  <c r="JSL31" i="3"/>
  <c r="JSK31" i="3"/>
  <c r="JSJ31" i="3"/>
  <c r="JSI31" i="3"/>
  <c r="JSH31" i="3"/>
  <c r="JSG31" i="3"/>
  <c r="JSF31" i="3"/>
  <c r="JSE31" i="3"/>
  <c r="JSD31" i="3"/>
  <c r="JSC31" i="3"/>
  <c r="JSB31" i="3"/>
  <c r="JSA31" i="3"/>
  <c r="JRZ31" i="3"/>
  <c r="JRY31" i="3"/>
  <c r="JRX31" i="3"/>
  <c r="JRW31" i="3"/>
  <c r="JRV31" i="3"/>
  <c r="JRU31" i="3"/>
  <c r="JRT31" i="3"/>
  <c r="JRS31" i="3"/>
  <c r="JRR31" i="3"/>
  <c r="JRQ31" i="3"/>
  <c r="JRP31" i="3"/>
  <c r="JRO31" i="3"/>
  <c r="JRN31" i="3"/>
  <c r="JRM31" i="3"/>
  <c r="JRL31" i="3"/>
  <c r="JRK31" i="3"/>
  <c r="JRJ31" i="3"/>
  <c r="JRI31" i="3"/>
  <c r="JRH31" i="3"/>
  <c r="JRG31" i="3"/>
  <c r="JRF31" i="3"/>
  <c r="JRE31" i="3"/>
  <c r="JRD31" i="3"/>
  <c r="JRC31" i="3"/>
  <c r="JRB31" i="3"/>
  <c r="JRA31" i="3"/>
  <c r="JQZ31" i="3"/>
  <c r="JQY31" i="3"/>
  <c r="JQX31" i="3"/>
  <c r="JQW31" i="3"/>
  <c r="JQV31" i="3"/>
  <c r="JQU31" i="3"/>
  <c r="JQT31" i="3"/>
  <c r="JQS31" i="3"/>
  <c r="JQR31" i="3"/>
  <c r="JQQ31" i="3"/>
  <c r="JQP31" i="3"/>
  <c r="JQO31" i="3"/>
  <c r="JQN31" i="3"/>
  <c r="JQM31" i="3"/>
  <c r="JQL31" i="3"/>
  <c r="JQK31" i="3"/>
  <c r="JQJ31" i="3"/>
  <c r="JQI31" i="3"/>
  <c r="JQH31" i="3"/>
  <c r="JQG31" i="3"/>
  <c r="JQF31" i="3"/>
  <c r="JQE31" i="3"/>
  <c r="JQD31" i="3"/>
  <c r="JQC31" i="3"/>
  <c r="JQB31" i="3"/>
  <c r="JQA31" i="3"/>
  <c r="JPZ31" i="3"/>
  <c r="JPY31" i="3"/>
  <c r="JPX31" i="3"/>
  <c r="JPW31" i="3"/>
  <c r="JPV31" i="3"/>
  <c r="JPU31" i="3"/>
  <c r="JPT31" i="3"/>
  <c r="JPS31" i="3"/>
  <c r="JPR31" i="3"/>
  <c r="JPQ31" i="3"/>
  <c r="JPP31" i="3"/>
  <c r="JPO31" i="3"/>
  <c r="JPN31" i="3"/>
  <c r="JPM31" i="3"/>
  <c r="JPL31" i="3"/>
  <c r="JPK31" i="3"/>
  <c r="JPJ31" i="3"/>
  <c r="JPI31" i="3"/>
  <c r="JPH31" i="3"/>
  <c r="JPG31" i="3"/>
  <c r="JPF31" i="3"/>
  <c r="JPE31" i="3"/>
  <c r="JPD31" i="3"/>
  <c r="JPC31" i="3"/>
  <c r="JPB31" i="3"/>
  <c r="JPA31" i="3"/>
  <c r="JOZ31" i="3"/>
  <c r="JOY31" i="3"/>
  <c r="JOX31" i="3"/>
  <c r="JOW31" i="3"/>
  <c r="JOV31" i="3"/>
  <c r="JOU31" i="3"/>
  <c r="JOT31" i="3"/>
  <c r="JOS31" i="3"/>
  <c r="JOR31" i="3"/>
  <c r="JOQ31" i="3"/>
  <c r="JOP31" i="3"/>
  <c r="JOO31" i="3"/>
  <c r="JON31" i="3"/>
  <c r="JOM31" i="3"/>
  <c r="JOL31" i="3"/>
  <c r="JOK31" i="3"/>
  <c r="JOJ31" i="3"/>
  <c r="JOI31" i="3"/>
  <c r="JOH31" i="3"/>
  <c r="JOG31" i="3"/>
  <c r="JOF31" i="3"/>
  <c r="JOE31" i="3"/>
  <c r="JOD31" i="3"/>
  <c r="JOC31" i="3"/>
  <c r="JOB31" i="3"/>
  <c r="JOA31" i="3"/>
  <c r="JNZ31" i="3"/>
  <c r="JNY31" i="3"/>
  <c r="JNX31" i="3"/>
  <c r="JNW31" i="3"/>
  <c r="JNV31" i="3"/>
  <c r="JNU31" i="3"/>
  <c r="JNT31" i="3"/>
  <c r="JNS31" i="3"/>
  <c r="JNR31" i="3"/>
  <c r="JNQ31" i="3"/>
  <c r="JNP31" i="3"/>
  <c r="JNO31" i="3"/>
  <c r="JNN31" i="3"/>
  <c r="JNM31" i="3"/>
  <c r="JNL31" i="3"/>
  <c r="JNK31" i="3"/>
  <c r="JNJ31" i="3"/>
  <c r="JNI31" i="3"/>
  <c r="JNH31" i="3"/>
  <c r="JNG31" i="3"/>
  <c r="JNF31" i="3"/>
  <c r="JNE31" i="3"/>
  <c r="JND31" i="3"/>
  <c r="JNC31" i="3"/>
  <c r="JNB31" i="3"/>
  <c r="JNA31" i="3"/>
  <c r="JMZ31" i="3"/>
  <c r="JMY31" i="3"/>
  <c r="JMX31" i="3"/>
  <c r="JMW31" i="3"/>
  <c r="JMV31" i="3"/>
  <c r="JMU31" i="3"/>
  <c r="JMT31" i="3"/>
  <c r="JMS31" i="3"/>
  <c r="JMR31" i="3"/>
  <c r="JMQ31" i="3"/>
  <c r="JMP31" i="3"/>
  <c r="JMO31" i="3"/>
  <c r="JMN31" i="3"/>
  <c r="JMM31" i="3"/>
  <c r="JML31" i="3"/>
  <c r="JMK31" i="3"/>
  <c r="JMJ31" i="3"/>
  <c r="JMI31" i="3"/>
  <c r="JMH31" i="3"/>
  <c r="JMG31" i="3"/>
  <c r="JMF31" i="3"/>
  <c r="JME31" i="3"/>
  <c r="JMD31" i="3"/>
  <c r="JMC31" i="3"/>
  <c r="JMB31" i="3"/>
  <c r="JMA31" i="3"/>
  <c r="JLZ31" i="3"/>
  <c r="JLY31" i="3"/>
  <c r="JLX31" i="3"/>
  <c r="JLW31" i="3"/>
  <c r="JLV31" i="3"/>
  <c r="JLU31" i="3"/>
  <c r="JLT31" i="3"/>
  <c r="JLS31" i="3"/>
  <c r="JLR31" i="3"/>
  <c r="JLQ31" i="3"/>
  <c r="JLP31" i="3"/>
  <c r="JLO31" i="3"/>
  <c r="JLN31" i="3"/>
  <c r="JLM31" i="3"/>
  <c r="JLL31" i="3"/>
  <c r="JLK31" i="3"/>
  <c r="JLJ31" i="3"/>
  <c r="JLI31" i="3"/>
  <c r="JLH31" i="3"/>
  <c r="JLG31" i="3"/>
  <c r="JLF31" i="3"/>
  <c r="JLE31" i="3"/>
  <c r="JLD31" i="3"/>
  <c r="JLC31" i="3"/>
  <c r="JLB31" i="3"/>
  <c r="JLA31" i="3"/>
  <c r="JKZ31" i="3"/>
  <c r="JKY31" i="3"/>
  <c r="JKX31" i="3"/>
  <c r="JKW31" i="3"/>
  <c r="JKV31" i="3"/>
  <c r="JKU31" i="3"/>
  <c r="JKT31" i="3"/>
  <c r="JKS31" i="3"/>
  <c r="JKR31" i="3"/>
  <c r="JKQ31" i="3"/>
  <c r="JKP31" i="3"/>
  <c r="JKO31" i="3"/>
  <c r="JKN31" i="3"/>
  <c r="JKM31" i="3"/>
  <c r="JKL31" i="3"/>
  <c r="JKK31" i="3"/>
  <c r="JKJ31" i="3"/>
  <c r="JKI31" i="3"/>
  <c r="JKH31" i="3"/>
  <c r="JKG31" i="3"/>
  <c r="JKF31" i="3"/>
  <c r="JKE31" i="3"/>
  <c r="JKD31" i="3"/>
  <c r="JKC31" i="3"/>
  <c r="JKB31" i="3"/>
  <c r="JKA31" i="3"/>
  <c r="JJZ31" i="3"/>
  <c r="JJY31" i="3"/>
  <c r="JJX31" i="3"/>
  <c r="JJW31" i="3"/>
  <c r="JJV31" i="3"/>
  <c r="JJU31" i="3"/>
  <c r="JJT31" i="3"/>
  <c r="JJS31" i="3"/>
  <c r="JJR31" i="3"/>
  <c r="JJQ31" i="3"/>
  <c r="JJP31" i="3"/>
  <c r="JJO31" i="3"/>
  <c r="JJN31" i="3"/>
  <c r="JJM31" i="3"/>
  <c r="JJL31" i="3"/>
  <c r="JJK31" i="3"/>
  <c r="JJJ31" i="3"/>
  <c r="JJI31" i="3"/>
  <c r="JJH31" i="3"/>
  <c r="JJG31" i="3"/>
  <c r="JJF31" i="3"/>
  <c r="JJE31" i="3"/>
  <c r="JJD31" i="3"/>
  <c r="JJC31" i="3"/>
  <c r="JJB31" i="3"/>
  <c r="JJA31" i="3"/>
  <c r="JIZ31" i="3"/>
  <c r="JIY31" i="3"/>
  <c r="JIX31" i="3"/>
  <c r="JIW31" i="3"/>
  <c r="JIV31" i="3"/>
  <c r="JIU31" i="3"/>
  <c r="JIT31" i="3"/>
  <c r="JIS31" i="3"/>
  <c r="JIR31" i="3"/>
  <c r="JIQ31" i="3"/>
  <c r="JIP31" i="3"/>
  <c r="JIO31" i="3"/>
  <c r="JIN31" i="3"/>
  <c r="JIM31" i="3"/>
  <c r="JIL31" i="3"/>
  <c r="JIK31" i="3"/>
  <c r="JIJ31" i="3"/>
  <c r="JII31" i="3"/>
  <c r="JIH31" i="3"/>
  <c r="JIG31" i="3"/>
  <c r="JIF31" i="3"/>
  <c r="JIE31" i="3"/>
  <c r="JID31" i="3"/>
  <c r="JIC31" i="3"/>
  <c r="JIB31" i="3"/>
  <c r="JIA31" i="3"/>
  <c r="JHZ31" i="3"/>
  <c r="JHY31" i="3"/>
  <c r="JHX31" i="3"/>
  <c r="JHW31" i="3"/>
  <c r="JHV31" i="3"/>
  <c r="JHU31" i="3"/>
  <c r="JHT31" i="3"/>
  <c r="JHS31" i="3"/>
  <c r="JHR31" i="3"/>
  <c r="JHQ31" i="3"/>
  <c r="JHP31" i="3"/>
  <c r="JHO31" i="3"/>
  <c r="JHN31" i="3"/>
  <c r="JHM31" i="3"/>
  <c r="JHL31" i="3"/>
  <c r="JHK31" i="3"/>
  <c r="JHJ31" i="3"/>
  <c r="JHI31" i="3"/>
  <c r="JHH31" i="3"/>
  <c r="JHG31" i="3"/>
  <c r="JHF31" i="3"/>
  <c r="JHE31" i="3"/>
  <c r="JHD31" i="3"/>
  <c r="JHC31" i="3"/>
  <c r="JHB31" i="3"/>
  <c r="JHA31" i="3"/>
  <c r="JGZ31" i="3"/>
  <c r="JGY31" i="3"/>
  <c r="JGX31" i="3"/>
  <c r="JGW31" i="3"/>
  <c r="JGV31" i="3"/>
  <c r="JGU31" i="3"/>
  <c r="JGT31" i="3"/>
  <c r="JGS31" i="3"/>
  <c r="JGR31" i="3"/>
  <c r="JGQ31" i="3"/>
  <c r="JGP31" i="3"/>
  <c r="JGO31" i="3"/>
  <c r="JGN31" i="3"/>
  <c r="JGM31" i="3"/>
  <c r="JGL31" i="3"/>
  <c r="JGK31" i="3"/>
  <c r="JGJ31" i="3"/>
  <c r="JGI31" i="3"/>
  <c r="JGH31" i="3"/>
  <c r="JGG31" i="3"/>
  <c r="JGF31" i="3"/>
  <c r="JGE31" i="3"/>
  <c r="JGD31" i="3"/>
  <c r="JGC31" i="3"/>
  <c r="JGB31" i="3"/>
  <c r="JGA31" i="3"/>
  <c r="JFZ31" i="3"/>
  <c r="JFY31" i="3"/>
  <c r="JFX31" i="3"/>
  <c r="JFW31" i="3"/>
  <c r="JFV31" i="3"/>
  <c r="JFU31" i="3"/>
  <c r="JFT31" i="3"/>
  <c r="JFS31" i="3"/>
  <c r="JFR31" i="3"/>
  <c r="JFQ31" i="3"/>
  <c r="JFP31" i="3"/>
  <c r="JFO31" i="3"/>
  <c r="JFN31" i="3"/>
  <c r="JFM31" i="3"/>
  <c r="JFL31" i="3"/>
  <c r="JFK31" i="3"/>
  <c r="JFJ31" i="3"/>
  <c r="JFI31" i="3"/>
  <c r="JFH31" i="3"/>
  <c r="JFG31" i="3"/>
  <c r="JFF31" i="3"/>
  <c r="JFE31" i="3"/>
  <c r="JFD31" i="3"/>
  <c r="JFC31" i="3"/>
  <c r="JFB31" i="3"/>
  <c r="JFA31" i="3"/>
  <c r="JEZ31" i="3"/>
  <c r="JEY31" i="3"/>
  <c r="JEX31" i="3"/>
  <c r="JEW31" i="3"/>
  <c r="JEV31" i="3"/>
  <c r="JEU31" i="3"/>
  <c r="JET31" i="3"/>
  <c r="JES31" i="3"/>
  <c r="JER31" i="3"/>
  <c r="JEQ31" i="3"/>
  <c r="JEP31" i="3"/>
  <c r="JEO31" i="3"/>
  <c r="JEN31" i="3"/>
  <c r="JEM31" i="3"/>
  <c r="JEL31" i="3"/>
  <c r="JEK31" i="3"/>
  <c r="JEJ31" i="3"/>
  <c r="JEI31" i="3"/>
  <c r="JEH31" i="3"/>
  <c r="JEG31" i="3"/>
  <c r="JEF31" i="3"/>
  <c r="JEE31" i="3"/>
  <c r="JED31" i="3"/>
  <c r="JEC31" i="3"/>
  <c r="JEB31" i="3"/>
  <c r="JEA31" i="3"/>
  <c r="JDZ31" i="3"/>
  <c r="JDY31" i="3"/>
  <c r="JDX31" i="3"/>
  <c r="JDW31" i="3"/>
  <c r="JDV31" i="3"/>
  <c r="JDU31" i="3"/>
  <c r="JDT31" i="3"/>
  <c r="JDS31" i="3"/>
  <c r="JDR31" i="3"/>
  <c r="JDQ31" i="3"/>
  <c r="JDP31" i="3"/>
  <c r="JDO31" i="3"/>
  <c r="JDN31" i="3"/>
  <c r="JDM31" i="3"/>
  <c r="JDL31" i="3"/>
  <c r="JDK31" i="3"/>
  <c r="JDJ31" i="3"/>
  <c r="JDI31" i="3"/>
  <c r="JDH31" i="3"/>
  <c r="JDG31" i="3"/>
  <c r="JDF31" i="3"/>
  <c r="JDE31" i="3"/>
  <c r="JDD31" i="3"/>
  <c r="JDC31" i="3"/>
  <c r="JDB31" i="3"/>
  <c r="JDA31" i="3"/>
  <c r="JCZ31" i="3"/>
  <c r="JCY31" i="3"/>
  <c r="JCX31" i="3"/>
  <c r="JCW31" i="3"/>
  <c r="JCV31" i="3"/>
  <c r="JCU31" i="3"/>
  <c r="JCT31" i="3"/>
  <c r="JCS31" i="3"/>
  <c r="JCR31" i="3"/>
  <c r="JCQ31" i="3"/>
  <c r="JCP31" i="3"/>
  <c r="JCO31" i="3"/>
  <c r="JCN31" i="3"/>
  <c r="JCM31" i="3"/>
  <c r="JCL31" i="3"/>
  <c r="JCK31" i="3"/>
  <c r="JCJ31" i="3"/>
  <c r="JCI31" i="3"/>
  <c r="JCH31" i="3"/>
  <c r="JCG31" i="3"/>
  <c r="JCF31" i="3"/>
  <c r="JCE31" i="3"/>
  <c r="JCD31" i="3"/>
  <c r="JCC31" i="3"/>
  <c r="JCB31" i="3"/>
  <c r="JCA31" i="3"/>
  <c r="JBZ31" i="3"/>
  <c r="JBY31" i="3"/>
  <c r="JBX31" i="3"/>
  <c r="JBW31" i="3"/>
  <c r="JBV31" i="3"/>
  <c r="JBU31" i="3"/>
  <c r="JBT31" i="3"/>
  <c r="JBS31" i="3"/>
  <c r="JBR31" i="3"/>
  <c r="JBQ31" i="3"/>
  <c r="JBP31" i="3"/>
  <c r="JBO31" i="3"/>
  <c r="JBN31" i="3"/>
  <c r="JBM31" i="3"/>
  <c r="JBL31" i="3"/>
  <c r="JBK31" i="3"/>
  <c r="JBJ31" i="3"/>
  <c r="JBI31" i="3"/>
  <c r="JBH31" i="3"/>
  <c r="JBG31" i="3"/>
  <c r="JBF31" i="3"/>
  <c r="JBE31" i="3"/>
  <c r="JBD31" i="3"/>
  <c r="JBC31" i="3"/>
  <c r="JBB31" i="3"/>
  <c r="JBA31" i="3"/>
  <c r="JAZ31" i="3"/>
  <c r="JAY31" i="3"/>
  <c r="JAX31" i="3"/>
  <c r="JAW31" i="3"/>
  <c r="JAV31" i="3"/>
  <c r="JAU31" i="3"/>
  <c r="JAT31" i="3"/>
  <c r="JAS31" i="3"/>
  <c r="JAR31" i="3"/>
  <c r="JAQ31" i="3"/>
  <c r="JAP31" i="3"/>
  <c r="JAO31" i="3"/>
  <c r="JAN31" i="3"/>
  <c r="JAM31" i="3"/>
  <c r="JAL31" i="3"/>
  <c r="JAK31" i="3"/>
  <c r="JAJ31" i="3"/>
  <c r="JAI31" i="3"/>
  <c r="JAH31" i="3"/>
  <c r="JAG31" i="3"/>
  <c r="JAF31" i="3"/>
  <c r="JAE31" i="3"/>
  <c r="JAD31" i="3"/>
  <c r="JAC31" i="3"/>
  <c r="JAB31" i="3"/>
  <c r="JAA31" i="3"/>
  <c r="IZZ31" i="3"/>
  <c r="IZY31" i="3"/>
  <c r="IZX31" i="3"/>
  <c r="IZW31" i="3"/>
  <c r="IZV31" i="3"/>
  <c r="IZU31" i="3"/>
  <c r="IZT31" i="3"/>
  <c r="IZS31" i="3"/>
  <c r="IZR31" i="3"/>
  <c r="IZQ31" i="3"/>
  <c r="IZP31" i="3"/>
  <c r="IZO31" i="3"/>
  <c r="IZN31" i="3"/>
  <c r="IZM31" i="3"/>
  <c r="IZL31" i="3"/>
  <c r="IZK31" i="3"/>
  <c r="IZJ31" i="3"/>
  <c r="IZI31" i="3"/>
  <c r="IZH31" i="3"/>
  <c r="IZG31" i="3"/>
  <c r="IZF31" i="3"/>
  <c r="IZE31" i="3"/>
  <c r="IZD31" i="3"/>
  <c r="IZC31" i="3"/>
  <c r="IZB31" i="3"/>
  <c r="IZA31" i="3"/>
  <c r="IYZ31" i="3"/>
  <c r="IYY31" i="3"/>
  <c r="IYX31" i="3"/>
  <c r="IYW31" i="3"/>
  <c r="IYV31" i="3"/>
  <c r="IYU31" i="3"/>
  <c r="IYT31" i="3"/>
  <c r="IYS31" i="3"/>
  <c r="IYR31" i="3"/>
  <c r="IYQ31" i="3"/>
  <c r="IYP31" i="3"/>
  <c r="IYO31" i="3"/>
  <c r="IYN31" i="3"/>
  <c r="IYM31" i="3"/>
  <c r="IYL31" i="3"/>
  <c r="IYK31" i="3"/>
  <c r="IYJ31" i="3"/>
  <c r="IYI31" i="3"/>
  <c r="IYH31" i="3"/>
  <c r="IYG31" i="3"/>
  <c r="IYF31" i="3"/>
  <c r="IYE31" i="3"/>
  <c r="IYD31" i="3"/>
  <c r="IYC31" i="3"/>
  <c r="IYB31" i="3"/>
  <c r="IYA31" i="3"/>
  <c r="IXZ31" i="3"/>
  <c r="IXY31" i="3"/>
  <c r="IXX31" i="3"/>
  <c r="IXW31" i="3"/>
  <c r="IXV31" i="3"/>
  <c r="IXU31" i="3"/>
  <c r="IXT31" i="3"/>
  <c r="IXS31" i="3"/>
  <c r="IXR31" i="3"/>
  <c r="IXQ31" i="3"/>
  <c r="IXP31" i="3"/>
  <c r="IXO31" i="3"/>
  <c r="IXN31" i="3"/>
  <c r="IXM31" i="3"/>
  <c r="IXL31" i="3"/>
  <c r="IXK31" i="3"/>
  <c r="IXJ31" i="3"/>
  <c r="IXI31" i="3"/>
  <c r="IXH31" i="3"/>
  <c r="IXG31" i="3"/>
  <c r="IXF31" i="3"/>
  <c r="IXE31" i="3"/>
  <c r="IXD31" i="3"/>
  <c r="IXC31" i="3"/>
  <c r="IXB31" i="3"/>
  <c r="IXA31" i="3"/>
  <c r="IWZ31" i="3"/>
  <c r="IWY31" i="3"/>
  <c r="IWX31" i="3"/>
  <c r="IWW31" i="3"/>
  <c r="IWV31" i="3"/>
  <c r="IWU31" i="3"/>
  <c r="IWT31" i="3"/>
  <c r="IWS31" i="3"/>
  <c r="IWR31" i="3"/>
  <c r="IWQ31" i="3"/>
  <c r="IWP31" i="3"/>
  <c r="IWO31" i="3"/>
  <c r="IWN31" i="3"/>
  <c r="IWM31" i="3"/>
  <c r="IWL31" i="3"/>
  <c r="IWK31" i="3"/>
  <c r="IWJ31" i="3"/>
  <c r="IWI31" i="3"/>
  <c r="IWH31" i="3"/>
  <c r="IWG31" i="3"/>
  <c r="IWF31" i="3"/>
  <c r="IWE31" i="3"/>
  <c r="IWD31" i="3"/>
  <c r="IWC31" i="3"/>
  <c r="IWB31" i="3"/>
  <c r="IWA31" i="3"/>
  <c r="IVZ31" i="3"/>
  <c r="IVY31" i="3"/>
  <c r="IVX31" i="3"/>
  <c r="IVW31" i="3"/>
  <c r="IVV31" i="3"/>
  <c r="IVU31" i="3"/>
  <c r="IVT31" i="3"/>
  <c r="IVS31" i="3"/>
  <c r="IVR31" i="3"/>
  <c r="IVQ31" i="3"/>
  <c r="IVP31" i="3"/>
  <c r="IVO31" i="3"/>
  <c r="IVN31" i="3"/>
  <c r="IVM31" i="3"/>
  <c r="IVL31" i="3"/>
  <c r="IVK31" i="3"/>
  <c r="IVJ31" i="3"/>
  <c r="IVI31" i="3"/>
  <c r="IVH31" i="3"/>
  <c r="IVG31" i="3"/>
  <c r="IVF31" i="3"/>
  <c r="IVE31" i="3"/>
  <c r="IVD31" i="3"/>
  <c r="IVC31" i="3"/>
  <c r="IVB31" i="3"/>
  <c r="IVA31" i="3"/>
  <c r="IUZ31" i="3"/>
  <c r="IUY31" i="3"/>
  <c r="IUX31" i="3"/>
  <c r="IUW31" i="3"/>
  <c r="IUV31" i="3"/>
  <c r="IUU31" i="3"/>
  <c r="IUT31" i="3"/>
  <c r="IUS31" i="3"/>
  <c r="IUR31" i="3"/>
  <c r="IUQ31" i="3"/>
  <c r="IUP31" i="3"/>
  <c r="IUO31" i="3"/>
  <c r="IUN31" i="3"/>
  <c r="IUM31" i="3"/>
  <c r="IUL31" i="3"/>
  <c r="IUK31" i="3"/>
  <c r="IUJ31" i="3"/>
  <c r="IUI31" i="3"/>
  <c r="IUH31" i="3"/>
  <c r="IUG31" i="3"/>
  <c r="IUF31" i="3"/>
  <c r="IUE31" i="3"/>
  <c r="IUD31" i="3"/>
  <c r="IUC31" i="3"/>
  <c r="IUB31" i="3"/>
  <c r="IUA31" i="3"/>
  <c r="ITZ31" i="3"/>
  <c r="ITY31" i="3"/>
  <c r="ITX31" i="3"/>
  <c r="ITW31" i="3"/>
  <c r="ITV31" i="3"/>
  <c r="ITU31" i="3"/>
  <c r="ITT31" i="3"/>
  <c r="ITS31" i="3"/>
  <c r="ITR31" i="3"/>
  <c r="ITQ31" i="3"/>
  <c r="ITP31" i="3"/>
  <c r="ITO31" i="3"/>
  <c r="ITN31" i="3"/>
  <c r="ITM31" i="3"/>
  <c r="ITL31" i="3"/>
  <c r="ITK31" i="3"/>
  <c r="ITJ31" i="3"/>
  <c r="ITI31" i="3"/>
  <c r="ITH31" i="3"/>
  <c r="ITG31" i="3"/>
  <c r="ITF31" i="3"/>
  <c r="ITE31" i="3"/>
  <c r="ITD31" i="3"/>
  <c r="ITC31" i="3"/>
  <c r="ITB31" i="3"/>
  <c r="ITA31" i="3"/>
  <c r="ISZ31" i="3"/>
  <c r="ISY31" i="3"/>
  <c r="ISX31" i="3"/>
  <c r="ISW31" i="3"/>
  <c r="ISV31" i="3"/>
  <c r="ISU31" i="3"/>
  <c r="IST31" i="3"/>
  <c r="ISS31" i="3"/>
  <c r="ISR31" i="3"/>
  <c r="ISQ31" i="3"/>
  <c r="ISP31" i="3"/>
  <c r="ISO31" i="3"/>
  <c r="ISN31" i="3"/>
  <c r="ISM31" i="3"/>
  <c r="ISL31" i="3"/>
  <c r="ISK31" i="3"/>
  <c r="ISJ31" i="3"/>
  <c r="ISI31" i="3"/>
  <c r="ISH31" i="3"/>
  <c r="ISG31" i="3"/>
  <c r="ISF31" i="3"/>
  <c r="ISE31" i="3"/>
  <c r="ISD31" i="3"/>
  <c r="ISC31" i="3"/>
  <c r="ISB31" i="3"/>
  <c r="ISA31" i="3"/>
  <c r="IRZ31" i="3"/>
  <c r="IRY31" i="3"/>
  <c r="IRX31" i="3"/>
  <c r="IRW31" i="3"/>
  <c r="IRV31" i="3"/>
  <c r="IRU31" i="3"/>
  <c r="IRT31" i="3"/>
  <c r="IRS31" i="3"/>
  <c r="IRR31" i="3"/>
  <c r="IRQ31" i="3"/>
  <c r="IRP31" i="3"/>
  <c r="IRO31" i="3"/>
  <c r="IRN31" i="3"/>
  <c r="IRM31" i="3"/>
  <c r="IRL31" i="3"/>
  <c r="IRK31" i="3"/>
  <c r="IRJ31" i="3"/>
  <c r="IRI31" i="3"/>
  <c r="IRH31" i="3"/>
  <c r="IRG31" i="3"/>
  <c r="IRF31" i="3"/>
  <c r="IRE31" i="3"/>
  <c r="IRD31" i="3"/>
  <c r="IRC31" i="3"/>
  <c r="IRB31" i="3"/>
  <c r="IRA31" i="3"/>
  <c r="IQZ31" i="3"/>
  <c r="IQY31" i="3"/>
  <c r="IQX31" i="3"/>
  <c r="IQW31" i="3"/>
  <c r="IQV31" i="3"/>
  <c r="IQU31" i="3"/>
  <c r="IQT31" i="3"/>
  <c r="IQS31" i="3"/>
  <c r="IQR31" i="3"/>
  <c r="IQQ31" i="3"/>
  <c r="IQP31" i="3"/>
  <c r="IQO31" i="3"/>
  <c r="IQN31" i="3"/>
  <c r="IQM31" i="3"/>
  <c r="IQL31" i="3"/>
  <c r="IQK31" i="3"/>
  <c r="IQJ31" i="3"/>
  <c r="IQI31" i="3"/>
  <c r="IQH31" i="3"/>
  <c r="IQG31" i="3"/>
  <c r="IQF31" i="3"/>
  <c r="IQE31" i="3"/>
  <c r="IQD31" i="3"/>
  <c r="IQC31" i="3"/>
  <c r="IQB31" i="3"/>
  <c r="IQA31" i="3"/>
  <c r="IPZ31" i="3"/>
  <c r="IPY31" i="3"/>
  <c r="IPX31" i="3"/>
  <c r="IPW31" i="3"/>
  <c r="IPV31" i="3"/>
  <c r="IPU31" i="3"/>
  <c r="IPT31" i="3"/>
  <c r="IPS31" i="3"/>
  <c r="IPR31" i="3"/>
  <c r="IPQ31" i="3"/>
  <c r="IPP31" i="3"/>
  <c r="IPO31" i="3"/>
  <c r="IPN31" i="3"/>
  <c r="IPM31" i="3"/>
  <c r="IPL31" i="3"/>
  <c r="IPK31" i="3"/>
  <c r="IPJ31" i="3"/>
  <c r="IPI31" i="3"/>
  <c r="IPH31" i="3"/>
  <c r="IPG31" i="3"/>
  <c r="IPF31" i="3"/>
  <c r="IPE31" i="3"/>
  <c r="IPD31" i="3"/>
  <c r="IPC31" i="3"/>
  <c r="IPB31" i="3"/>
  <c r="IPA31" i="3"/>
  <c r="IOZ31" i="3"/>
  <c r="IOY31" i="3"/>
  <c r="IOX31" i="3"/>
  <c r="IOW31" i="3"/>
  <c r="IOV31" i="3"/>
  <c r="IOU31" i="3"/>
  <c r="IOT31" i="3"/>
  <c r="IOS31" i="3"/>
  <c r="IOR31" i="3"/>
  <c r="IOQ31" i="3"/>
  <c r="IOP31" i="3"/>
  <c r="IOO31" i="3"/>
  <c r="ION31" i="3"/>
  <c r="IOM31" i="3"/>
  <c r="IOL31" i="3"/>
  <c r="IOK31" i="3"/>
  <c r="IOJ31" i="3"/>
  <c r="IOI31" i="3"/>
  <c r="IOH31" i="3"/>
  <c r="IOG31" i="3"/>
  <c r="IOF31" i="3"/>
  <c r="IOE31" i="3"/>
  <c r="IOD31" i="3"/>
  <c r="IOC31" i="3"/>
  <c r="IOB31" i="3"/>
  <c r="IOA31" i="3"/>
  <c r="INZ31" i="3"/>
  <c r="INY31" i="3"/>
  <c r="INX31" i="3"/>
  <c r="INW31" i="3"/>
  <c r="INV31" i="3"/>
  <c r="INU31" i="3"/>
  <c r="INT31" i="3"/>
  <c r="INS31" i="3"/>
  <c r="INR31" i="3"/>
  <c r="INQ31" i="3"/>
  <c r="INP31" i="3"/>
  <c r="INO31" i="3"/>
  <c r="INN31" i="3"/>
  <c r="INM31" i="3"/>
  <c r="INL31" i="3"/>
  <c r="INK31" i="3"/>
  <c r="INJ31" i="3"/>
  <c r="INI31" i="3"/>
  <c r="INH31" i="3"/>
  <c r="ING31" i="3"/>
  <c r="INF31" i="3"/>
  <c r="INE31" i="3"/>
  <c r="IND31" i="3"/>
  <c r="INC31" i="3"/>
  <c r="INB31" i="3"/>
  <c r="INA31" i="3"/>
  <c r="IMZ31" i="3"/>
  <c r="IMY31" i="3"/>
  <c r="IMX31" i="3"/>
  <c r="IMW31" i="3"/>
  <c r="IMV31" i="3"/>
  <c r="IMU31" i="3"/>
  <c r="IMT31" i="3"/>
  <c r="IMS31" i="3"/>
  <c r="IMR31" i="3"/>
  <c r="IMQ31" i="3"/>
  <c r="IMP31" i="3"/>
  <c r="IMO31" i="3"/>
  <c r="IMN31" i="3"/>
  <c r="IMM31" i="3"/>
  <c r="IML31" i="3"/>
  <c r="IMK31" i="3"/>
  <c r="IMJ31" i="3"/>
  <c r="IMI31" i="3"/>
  <c r="IMH31" i="3"/>
  <c r="IMG31" i="3"/>
  <c r="IMF31" i="3"/>
  <c r="IME31" i="3"/>
  <c r="IMD31" i="3"/>
  <c r="IMC31" i="3"/>
  <c r="IMB31" i="3"/>
  <c r="IMA31" i="3"/>
  <c r="ILZ31" i="3"/>
  <c r="ILY31" i="3"/>
  <c r="ILX31" i="3"/>
  <c r="ILW31" i="3"/>
  <c r="ILV31" i="3"/>
  <c r="ILU31" i="3"/>
  <c r="ILT31" i="3"/>
  <c r="ILS31" i="3"/>
  <c r="ILR31" i="3"/>
  <c r="ILQ31" i="3"/>
  <c r="ILP31" i="3"/>
  <c r="ILO31" i="3"/>
  <c r="ILN31" i="3"/>
  <c r="ILM31" i="3"/>
  <c r="ILL31" i="3"/>
  <c r="ILK31" i="3"/>
  <c r="ILJ31" i="3"/>
  <c r="ILI31" i="3"/>
  <c r="ILH31" i="3"/>
  <c r="ILG31" i="3"/>
  <c r="ILF31" i="3"/>
  <c r="ILE31" i="3"/>
  <c r="ILD31" i="3"/>
  <c r="ILC31" i="3"/>
  <c r="ILB31" i="3"/>
  <c r="ILA31" i="3"/>
  <c r="IKZ31" i="3"/>
  <c r="IKY31" i="3"/>
  <c r="IKX31" i="3"/>
  <c r="IKW31" i="3"/>
  <c r="IKV31" i="3"/>
  <c r="IKU31" i="3"/>
  <c r="IKT31" i="3"/>
  <c r="IKS31" i="3"/>
  <c r="IKR31" i="3"/>
  <c r="IKQ31" i="3"/>
  <c r="IKP31" i="3"/>
  <c r="IKO31" i="3"/>
  <c r="IKN31" i="3"/>
  <c r="IKM31" i="3"/>
  <c r="IKL31" i="3"/>
  <c r="IKK31" i="3"/>
  <c r="IKJ31" i="3"/>
  <c r="IKI31" i="3"/>
  <c r="IKH31" i="3"/>
  <c r="IKG31" i="3"/>
  <c r="IKF31" i="3"/>
  <c r="IKE31" i="3"/>
  <c r="IKD31" i="3"/>
  <c r="IKC31" i="3"/>
  <c r="IKB31" i="3"/>
  <c r="IKA31" i="3"/>
  <c r="IJZ31" i="3"/>
  <c r="IJY31" i="3"/>
  <c r="IJX31" i="3"/>
  <c r="IJW31" i="3"/>
  <c r="IJV31" i="3"/>
  <c r="IJU31" i="3"/>
  <c r="IJT31" i="3"/>
  <c r="IJS31" i="3"/>
  <c r="IJR31" i="3"/>
  <c r="IJQ31" i="3"/>
  <c r="IJP31" i="3"/>
  <c r="IJO31" i="3"/>
  <c r="IJN31" i="3"/>
  <c r="IJM31" i="3"/>
  <c r="IJL31" i="3"/>
  <c r="IJK31" i="3"/>
  <c r="IJJ31" i="3"/>
  <c r="IJI31" i="3"/>
  <c r="IJH31" i="3"/>
  <c r="IJG31" i="3"/>
  <c r="IJF31" i="3"/>
  <c r="IJE31" i="3"/>
  <c r="IJD31" i="3"/>
  <c r="IJC31" i="3"/>
  <c r="IJB31" i="3"/>
  <c r="IJA31" i="3"/>
  <c r="IIZ31" i="3"/>
  <c r="IIY31" i="3"/>
  <c r="IIX31" i="3"/>
  <c r="IIW31" i="3"/>
  <c r="IIV31" i="3"/>
  <c r="IIU31" i="3"/>
  <c r="IIT31" i="3"/>
  <c r="IIS31" i="3"/>
  <c r="IIR31" i="3"/>
  <c r="IIQ31" i="3"/>
  <c r="IIP31" i="3"/>
  <c r="IIO31" i="3"/>
  <c r="IIN31" i="3"/>
  <c r="IIM31" i="3"/>
  <c r="IIL31" i="3"/>
  <c r="IIK31" i="3"/>
  <c r="IIJ31" i="3"/>
  <c r="III31" i="3"/>
  <c r="IIH31" i="3"/>
  <c r="IIG31" i="3"/>
  <c r="IIF31" i="3"/>
  <c r="IIE31" i="3"/>
  <c r="IID31" i="3"/>
  <c r="IIC31" i="3"/>
  <c r="IIB31" i="3"/>
  <c r="IIA31" i="3"/>
  <c r="IHZ31" i="3"/>
  <c r="IHY31" i="3"/>
  <c r="IHX31" i="3"/>
  <c r="IHW31" i="3"/>
  <c r="IHV31" i="3"/>
  <c r="IHU31" i="3"/>
  <c r="IHT31" i="3"/>
  <c r="IHS31" i="3"/>
  <c r="IHR31" i="3"/>
  <c r="IHQ31" i="3"/>
  <c r="IHP31" i="3"/>
  <c r="IHO31" i="3"/>
  <c r="IHN31" i="3"/>
  <c r="IHM31" i="3"/>
  <c r="IHL31" i="3"/>
  <c r="IHK31" i="3"/>
  <c r="IHJ31" i="3"/>
  <c r="IHI31" i="3"/>
  <c r="IHH31" i="3"/>
  <c r="IHG31" i="3"/>
  <c r="IHF31" i="3"/>
  <c r="IHE31" i="3"/>
  <c r="IHD31" i="3"/>
  <c r="IHC31" i="3"/>
  <c r="IHB31" i="3"/>
  <c r="IHA31" i="3"/>
  <c r="IGZ31" i="3"/>
  <c r="IGY31" i="3"/>
  <c r="IGX31" i="3"/>
  <c r="IGW31" i="3"/>
  <c r="IGV31" i="3"/>
  <c r="IGU31" i="3"/>
  <c r="IGT31" i="3"/>
  <c r="IGS31" i="3"/>
  <c r="IGR31" i="3"/>
  <c r="IGQ31" i="3"/>
  <c r="IGP31" i="3"/>
  <c r="IGO31" i="3"/>
  <c r="IGN31" i="3"/>
  <c r="IGM31" i="3"/>
  <c r="IGL31" i="3"/>
  <c r="IGK31" i="3"/>
  <c r="IGJ31" i="3"/>
  <c r="IGI31" i="3"/>
  <c r="IGH31" i="3"/>
  <c r="IGG31" i="3"/>
  <c r="IGF31" i="3"/>
  <c r="IGE31" i="3"/>
  <c r="IGD31" i="3"/>
  <c r="IGC31" i="3"/>
  <c r="IGB31" i="3"/>
  <c r="IGA31" i="3"/>
  <c r="IFZ31" i="3"/>
  <c r="IFY31" i="3"/>
  <c r="IFX31" i="3"/>
  <c r="IFW31" i="3"/>
  <c r="IFV31" i="3"/>
  <c r="IFU31" i="3"/>
  <c r="IFT31" i="3"/>
  <c r="IFS31" i="3"/>
  <c r="IFR31" i="3"/>
  <c r="IFQ31" i="3"/>
  <c r="IFP31" i="3"/>
  <c r="IFO31" i="3"/>
  <c r="IFN31" i="3"/>
  <c r="IFM31" i="3"/>
  <c r="IFL31" i="3"/>
  <c r="IFK31" i="3"/>
  <c r="IFJ31" i="3"/>
  <c r="IFI31" i="3"/>
  <c r="IFH31" i="3"/>
  <c r="IFG31" i="3"/>
  <c r="IFF31" i="3"/>
  <c r="IFE31" i="3"/>
  <c r="IFD31" i="3"/>
  <c r="IFC31" i="3"/>
  <c r="IFB31" i="3"/>
  <c r="IFA31" i="3"/>
  <c r="IEZ31" i="3"/>
  <c r="IEY31" i="3"/>
  <c r="IEX31" i="3"/>
  <c r="IEW31" i="3"/>
  <c r="IEV31" i="3"/>
  <c r="IEU31" i="3"/>
  <c r="IET31" i="3"/>
  <c r="IES31" i="3"/>
  <c r="IER31" i="3"/>
  <c r="IEQ31" i="3"/>
  <c r="IEP31" i="3"/>
  <c r="IEO31" i="3"/>
  <c r="IEN31" i="3"/>
  <c r="IEM31" i="3"/>
  <c r="IEL31" i="3"/>
  <c r="IEK31" i="3"/>
  <c r="IEJ31" i="3"/>
  <c r="IEI31" i="3"/>
  <c r="IEH31" i="3"/>
  <c r="IEG31" i="3"/>
  <c r="IEF31" i="3"/>
  <c r="IEE31" i="3"/>
  <c r="IED31" i="3"/>
  <c r="IEC31" i="3"/>
  <c r="IEB31" i="3"/>
  <c r="IEA31" i="3"/>
  <c r="IDZ31" i="3"/>
  <c r="IDY31" i="3"/>
  <c r="IDX31" i="3"/>
  <c r="IDW31" i="3"/>
  <c r="IDV31" i="3"/>
  <c r="IDU31" i="3"/>
  <c r="IDT31" i="3"/>
  <c r="IDS31" i="3"/>
  <c r="IDR31" i="3"/>
  <c r="IDQ31" i="3"/>
  <c r="IDP31" i="3"/>
  <c r="IDO31" i="3"/>
  <c r="IDN31" i="3"/>
  <c r="IDM31" i="3"/>
  <c r="IDL31" i="3"/>
  <c r="IDK31" i="3"/>
  <c r="IDJ31" i="3"/>
  <c r="IDI31" i="3"/>
  <c r="IDH31" i="3"/>
  <c r="IDG31" i="3"/>
  <c r="IDF31" i="3"/>
  <c r="IDE31" i="3"/>
  <c r="IDD31" i="3"/>
  <c r="IDC31" i="3"/>
  <c r="IDB31" i="3"/>
  <c r="IDA31" i="3"/>
  <c r="ICZ31" i="3"/>
  <c r="ICY31" i="3"/>
  <c r="ICX31" i="3"/>
  <c r="ICW31" i="3"/>
  <c r="ICV31" i="3"/>
  <c r="ICU31" i="3"/>
  <c r="ICT31" i="3"/>
  <c r="ICS31" i="3"/>
  <c r="ICR31" i="3"/>
  <c r="ICQ31" i="3"/>
  <c r="ICP31" i="3"/>
  <c r="ICO31" i="3"/>
  <c r="ICN31" i="3"/>
  <c r="ICM31" i="3"/>
  <c r="ICL31" i="3"/>
  <c r="ICK31" i="3"/>
  <c r="ICJ31" i="3"/>
  <c r="ICI31" i="3"/>
  <c r="ICH31" i="3"/>
  <c r="ICG31" i="3"/>
  <c r="ICF31" i="3"/>
  <c r="ICE31" i="3"/>
  <c r="ICD31" i="3"/>
  <c r="ICC31" i="3"/>
  <c r="ICB31" i="3"/>
  <c r="ICA31" i="3"/>
  <c r="IBZ31" i="3"/>
  <c r="IBY31" i="3"/>
  <c r="IBX31" i="3"/>
  <c r="IBW31" i="3"/>
  <c r="IBV31" i="3"/>
  <c r="IBU31" i="3"/>
  <c r="IBT31" i="3"/>
  <c r="IBS31" i="3"/>
  <c r="IBR31" i="3"/>
  <c r="IBQ31" i="3"/>
  <c r="IBP31" i="3"/>
  <c r="IBO31" i="3"/>
  <c r="IBN31" i="3"/>
  <c r="IBM31" i="3"/>
  <c r="IBL31" i="3"/>
  <c r="IBK31" i="3"/>
  <c r="IBJ31" i="3"/>
  <c r="IBI31" i="3"/>
  <c r="IBH31" i="3"/>
  <c r="IBG31" i="3"/>
  <c r="IBF31" i="3"/>
  <c r="IBE31" i="3"/>
  <c r="IBD31" i="3"/>
  <c r="IBC31" i="3"/>
  <c r="IBB31" i="3"/>
  <c r="IBA31" i="3"/>
  <c r="IAZ31" i="3"/>
  <c r="IAY31" i="3"/>
  <c r="IAX31" i="3"/>
  <c r="IAW31" i="3"/>
  <c r="IAV31" i="3"/>
  <c r="IAU31" i="3"/>
  <c r="IAT31" i="3"/>
  <c r="IAS31" i="3"/>
  <c r="IAR31" i="3"/>
  <c r="IAQ31" i="3"/>
  <c r="IAP31" i="3"/>
  <c r="IAO31" i="3"/>
  <c r="IAN31" i="3"/>
  <c r="IAM31" i="3"/>
  <c r="IAL31" i="3"/>
  <c r="IAK31" i="3"/>
  <c r="IAJ31" i="3"/>
  <c r="IAI31" i="3"/>
  <c r="IAH31" i="3"/>
  <c r="IAG31" i="3"/>
  <c r="IAF31" i="3"/>
  <c r="IAE31" i="3"/>
  <c r="IAD31" i="3"/>
  <c r="IAC31" i="3"/>
  <c r="IAB31" i="3"/>
  <c r="IAA31" i="3"/>
  <c r="HZZ31" i="3"/>
  <c r="HZY31" i="3"/>
  <c r="HZX31" i="3"/>
  <c r="HZW31" i="3"/>
  <c r="HZV31" i="3"/>
  <c r="HZU31" i="3"/>
  <c r="HZT31" i="3"/>
  <c r="HZS31" i="3"/>
  <c r="HZR31" i="3"/>
  <c r="HZQ31" i="3"/>
  <c r="HZP31" i="3"/>
  <c r="HZO31" i="3"/>
  <c r="HZN31" i="3"/>
  <c r="HZM31" i="3"/>
  <c r="HZL31" i="3"/>
  <c r="HZK31" i="3"/>
  <c r="HZJ31" i="3"/>
  <c r="HZI31" i="3"/>
  <c r="HZH31" i="3"/>
  <c r="HZG31" i="3"/>
  <c r="HZF31" i="3"/>
  <c r="HZE31" i="3"/>
  <c r="HZD31" i="3"/>
  <c r="HZC31" i="3"/>
  <c r="HZB31" i="3"/>
  <c r="HZA31" i="3"/>
  <c r="HYZ31" i="3"/>
  <c r="HYY31" i="3"/>
  <c r="HYX31" i="3"/>
  <c r="HYW31" i="3"/>
  <c r="HYV31" i="3"/>
  <c r="HYU31" i="3"/>
  <c r="HYT31" i="3"/>
  <c r="HYS31" i="3"/>
  <c r="HYR31" i="3"/>
  <c r="HYQ31" i="3"/>
  <c r="HYP31" i="3"/>
  <c r="HYO31" i="3"/>
  <c r="HYN31" i="3"/>
  <c r="HYM31" i="3"/>
  <c r="HYL31" i="3"/>
  <c r="HYK31" i="3"/>
  <c r="HYJ31" i="3"/>
  <c r="HYI31" i="3"/>
  <c r="HYH31" i="3"/>
  <c r="HYG31" i="3"/>
  <c r="HYF31" i="3"/>
  <c r="HYE31" i="3"/>
  <c r="HYD31" i="3"/>
  <c r="HYC31" i="3"/>
  <c r="HYB31" i="3"/>
  <c r="HYA31" i="3"/>
  <c r="HXZ31" i="3"/>
  <c r="HXY31" i="3"/>
  <c r="HXX31" i="3"/>
  <c r="HXW31" i="3"/>
  <c r="HXV31" i="3"/>
  <c r="HXU31" i="3"/>
  <c r="HXT31" i="3"/>
  <c r="HXS31" i="3"/>
  <c r="HXR31" i="3"/>
  <c r="HXQ31" i="3"/>
  <c r="HXP31" i="3"/>
  <c r="HXO31" i="3"/>
  <c r="HXN31" i="3"/>
  <c r="HXM31" i="3"/>
  <c r="HXL31" i="3"/>
  <c r="HXK31" i="3"/>
  <c r="HXJ31" i="3"/>
  <c r="HXI31" i="3"/>
  <c r="HXH31" i="3"/>
  <c r="HXG31" i="3"/>
  <c r="HXF31" i="3"/>
  <c r="HXE31" i="3"/>
  <c r="HXD31" i="3"/>
  <c r="HXC31" i="3"/>
  <c r="HXB31" i="3"/>
  <c r="HXA31" i="3"/>
  <c r="HWZ31" i="3"/>
  <c r="HWY31" i="3"/>
  <c r="HWX31" i="3"/>
  <c r="HWW31" i="3"/>
  <c r="HWV31" i="3"/>
  <c r="HWU31" i="3"/>
  <c r="HWT31" i="3"/>
  <c r="HWS31" i="3"/>
  <c r="HWR31" i="3"/>
  <c r="HWQ31" i="3"/>
  <c r="HWP31" i="3"/>
  <c r="HWO31" i="3"/>
  <c r="HWN31" i="3"/>
  <c r="HWM31" i="3"/>
  <c r="HWL31" i="3"/>
  <c r="HWK31" i="3"/>
  <c r="HWJ31" i="3"/>
  <c r="HWI31" i="3"/>
  <c r="HWH31" i="3"/>
  <c r="HWG31" i="3"/>
  <c r="HWF31" i="3"/>
  <c r="HWE31" i="3"/>
  <c r="HWD31" i="3"/>
  <c r="HWC31" i="3"/>
  <c r="HWB31" i="3"/>
  <c r="HWA31" i="3"/>
  <c r="HVZ31" i="3"/>
  <c r="HVY31" i="3"/>
  <c r="HVX31" i="3"/>
  <c r="HVW31" i="3"/>
  <c r="HVV31" i="3"/>
  <c r="HVU31" i="3"/>
  <c r="HVT31" i="3"/>
  <c r="HVS31" i="3"/>
  <c r="HVR31" i="3"/>
  <c r="HVQ31" i="3"/>
  <c r="HVP31" i="3"/>
  <c r="HVO31" i="3"/>
  <c r="HVN31" i="3"/>
  <c r="HVM31" i="3"/>
  <c r="HVL31" i="3"/>
  <c r="HVK31" i="3"/>
  <c r="HVJ31" i="3"/>
  <c r="HVI31" i="3"/>
  <c r="HVH31" i="3"/>
  <c r="HVG31" i="3"/>
  <c r="HVF31" i="3"/>
  <c r="HVE31" i="3"/>
  <c r="HVD31" i="3"/>
  <c r="HVC31" i="3"/>
  <c r="HVB31" i="3"/>
  <c r="HVA31" i="3"/>
  <c r="HUZ31" i="3"/>
  <c r="HUY31" i="3"/>
  <c r="HUX31" i="3"/>
  <c r="HUW31" i="3"/>
  <c r="HUV31" i="3"/>
  <c r="HUU31" i="3"/>
  <c r="HUT31" i="3"/>
  <c r="HUS31" i="3"/>
  <c r="HUR31" i="3"/>
  <c r="HUQ31" i="3"/>
  <c r="HUP31" i="3"/>
  <c r="HUO31" i="3"/>
  <c r="HUN31" i="3"/>
  <c r="HUM31" i="3"/>
  <c r="HUL31" i="3"/>
  <c r="HUK31" i="3"/>
  <c r="HUJ31" i="3"/>
  <c r="HUI31" i="3"/>
  <c r="HUH31" i="3"/>
  <c r="HUG31" i="3"/>
  <c r="HUF31" i="3"/>
  <c r="HUE31" i="3"/>
  <c r="HUD31" i="3"/>
  <c r="HUC31" i="3"/>
  <c r="HUB31" i="3"/>
  <c r="HUA31" i="3"/>
  <c r="HTZ31" i="3"/>
  <c r="HTY31" i="3"/>
  <c r="HTX31" i="3"/>
  <c r="HTW31" i="3"/>
  <c r="HTV31" i="3"/>
  <c r="HTU31" i="3"/>
  <c r="HTT31" i="3"/>
  <c r="HTS31" i="3"/>
  <c r="HTR31" i="3"/>
  <c r="HTQ31" i="3"/>
  <c r="HTP31" i="3"/>
  <c r="HTO31" i="3"/>
  <c r="HTN31" i="3"/>
  <c r="HTM31" i="3"/>
  <c r="HTL31" i="3"/>
  <c r="HTK31" i="3"/>
  <c r="HTJ31" i="3"/>
  <c r="HTI31" i="3"/>
  <c r="HTH31" i="3"/>
  <c r="HTG31" i="3"/>
  <c r="HTF31" i="3"/>
  <c r="HTE31" i="3"/>
  <c r="HTD31" i="3"/>
  <c r="HTC31" i="3"/>
  <c r="HTB31" i="3"/>
  <c r="HTA31" i="3"/>
  <c r="HSZ31" i="3"/>
  <c r="HSY31" i="3"/>
  <c r="HSX31" i="3"/>
  <c r="HSW31" i="3"/>
  <c r="HSV31" i="3"/>
  <c r="HSU31" i="3"/>
  <c r="HST31" i="3"/>
  <c r="HSS31" i="3"/>
  <c r="HSR31" i="3"/>
  <c r="HSQ31" i="3"/>
  <c r="HSP31" i="3"/>
  <c r="HSO31" i="3"/>
  <c r="HSN31" i="3"/>
  <c r="HSM31" i="3"/>
  <c r="HSL31" i="3"/>
  <c r="HSK31" i="3"/>
  <c r="HSJ31" i="3"/>
  <c r="HSI31" i="3"/>
  <c r="HSH31" i="3"/>
  <c r="HSG31" i="3"/>
  <c r="HSF31" i="3"/>
  <c r="HSE31" i="3"/>
  <c r="HSD31" i="3"/>
  <c r="HSC31" i="3"/>
  <c r="HSB31" i="3"/>
  <c r="HSA31" i="3"/>
  <c r="HRZ31" i="3"/>
  <c r="HRY31" i="3"/>
  <c r="HRX31" i="3"/>
  <c r="HRW31" i="3"/>
  <c r="HRV31" i="3"/>
  <c r="HRU31" i="3"/>
  <c r="HRT31" i="3"/>
  <c r="HRS31" i="3"/>
  <c r="HRR31" i="3"/>
  <c r="HRQ31" i="3"/>
  <c r="HRP31" i="3"/>
  <c r="HRO31" i="3"/>
  <c r="HRN31" i="3"/>
  <c r="HRM31" i="3"/>
  <c r="HRL31" i="3"/>
  <c r="HRK31" i="3"/>
  <c r="HRJ31" i="3"/>
  <c r="HRI31" i="3"/>
  <c r="HRH31" i="3"/>
  <c r="HRG31" i="3"/>
  <c r="HRF31" i="3"/>
  <c r="HRE31" i="3"/>
  <c r="HRD31" i="3"/>
  <c r="HRC31" i="3"/>
  <c r="HRB31" i="3"/>
  <c r="HRA31" i="3"/>
  <c r="HQZ31" i="3"/>
  <c r="HQY31" i="3"/>
  <c r="HQX31" i="3"/>
  <c r="HQW31" i="3"/>
  <c r="HQV31" i="3"/>
  <c r="HQU31" i="3"/>
  <c r="HQT31" i="3"/>
  <c r="HQS31" i="3"/>
  <c r="HQR31" i="3"/>
  <c r="HQQ31" i="3"/>
  <c r="HQP31" i="3"/>
  <c r="HQO31" i="3"/>
  <c r="HQN31" i="3"/>
  <c r="HQM31" i="3"/>
  <c r="HQL31" i="3"/>
  <c r="HQK31" i="3"/>
  <c r="HQJ31" i="3"/>
  <c r="HQI31" i="3"/>
  <c r="HQH31" i="3"/>
  <c r="HQG31" i="3"/>
  <c r="HQF31" i="3"/>
  <c r="HQE31" i="3"/>
  <c r="HQD31" i="3"/>
  <c r="HQC31" i="3"/>
  <c r="HQB31" i="3"/>
  <c r="HQA31" i="3"/>
  <c r="HPZ31" i="3"/>
  <c r="HPY31" i="3"/>
  <c r="HPX31" i="3"/>
  <c r="HPW31" i="3"/>
  <c r="HPV31" i="3"/>
  <c r="HPU31" i="3"/>
  <c r="HPT31" i="3"/>
  <c r="HPS31" i="3"/>
  <c r="HPR31" i="3"/>
  <c r="HPQ31" i="3"/>
  <c r="HPP31" i="3"/>
  <c r="HPO31" i="3"/>
  <c r="HPN31" i="3"/>
  <c r="HPM31" i="3"/>
  <c r="HPL31" i="3"/>
  <c r="HPK31" i="3"/>
  <c r="HPJ31" i="3"/>
  <c r="HPI31" i="3"/>
  <c r="HPH31" i="3"/>
  <c r="HPG31" i="3"/>
  <c r="HPF31" i="3"/>
  <c r="HPE31" i="3"/>
  <c r="HPD31" i="3"/>
  <c r="HPC31" i="3"/>
  <c r="HPB31" i="3"/>
  <c r="HPA31" i="3"/>
  <c r="HOZ31" i="3"/>
  <c r="HOY31" i="3"/>
  <c r="HOX31" i="3"/>
  <c r="HOW31" i="3"/>
  <c r="HOV31" i="3"/>
  <c r="HOU31" i="3"/>
  <c r="HOT31" i="3"/>
  <c r="HOS31" i="3"/>
  <c r="HOR31" i="3"/>
  <c r="HOQ31" i="3"/>
  <c r="HOP31" i="3"/>
  <c r="HOO31" i="3"/>
  <c r="HON31" i="3"/>
  <c r="HOM31" i="3"/>
  <c r="HOL31" i="3"/>
  <c r="HOK31" i="3"/>
  <c r="HOJ31" i="3"/>
  <c r="HOI31" i="3"/>
  <c r="HOH31" i="3"/>
  <c r="HOG31" i="3"/>
  <c r="HOF31" i="3"/>
  <c r="HOE31" i="3"/>
  <c r="HOD31" i="3"/>
  <c r="HOC31" i="3"/>
  <c r="HOB31" i="3"/>
  <c r="HOA31" i="3"/>
  <c r="HNZ31" i="3"/>
  <c r="HNY31" i="3"/>
  <c r="HNX31" i="3"/>
  <c r="HNW31" i="3"/>
  <c r="HNV31" i="3"/>
  <c r="HNU31" i="3"/>
  <c r="HNT31" i="3"/>
  <c r="HNS31" i="3"/>
  <c r="HNR31" i="3"/>
  <c r="HNQ31" i="3"/>
  <c r="HNP31" i="3"/>
  <c r="HNO31" i="3"/>
  <c r="HNN31" i="3"/>
  <c r="HNM31" i="3"/>
  <c r="HNL31" i="3"/>
  <c r="HNK31" i="3"/>
  <c r="HNJ31" i="3"/>
  <c r="HNI31" i="3"/>
  <c r="HNH31" i="3"/>
  <c r="HNG31" i="3"/>
  <c r="HNF31" i="3"/>
  <c r="HNE31" i="3"/>
  <c r="HND31" i="3"/>
  <c r="HNC31" i="3"/>
  <c r="HNB31" i="3"/>
  <c r="HNA31" i="3"/>
  <c r="HMZ31" i="3"/>
  <c r="HMY31" i="3"/>
  <c r="HMX31" i="3"/>
  <c r="HMW31" i="3"/>
  <c r="HMV31" i="3"/>
  <c r="HMU31" i="3"/>
  <c r="HMT31" i="3"/>
  <c r="HMS31" i="3"/>
  <c r="HMR31" i="3"/>
  <c r="HMQ31" i="3"/>
  <c r="HMP31" i="3"/>
  <c r="HMO31" i="3"/>
  <c r="HMN31" i="3"/>
  <c r="HMM31" i="3"/>
  <c r="HML31" i="3"/>
  <c r="HMK31" i="3"/>
  <c r="HMJ31" i="3"/>
  <c r="HMI31" i="3"/>
  <c r="HMH31" i="3"/>
  <c r="HMG31" i="3"/>
  <c r="HMF31" i="3"/>
  <c r="HME31" i="3"/>
  <c r="HMD31" i="3"/>
  <c r="HMC31" i="3"/>
  <c r="HMB31" i="3"/>
  <c r="HMA31" i="3"/>
  <c r="HLZ31" i="3"/>
  <c r="HLY31" i="3"/>
  <c r="HLX31" i="3"/>
  <c r="HLW31" i="3"/>
  <c r="HLV31" i="3"/>
  <c r="HLU31" i="3"/>
  <c r="HLT31" i="3"/>
  <c r="HLS31" i="3"/>
  <c r="HLR31" i="3"/>
  <c r="HLQ31" i="3"/>
  <c r="HLP31" i="3"/>
  <c r="HLO31" i="3"/>
  <c r="HLN31" i="3"/>
  <c r="HLM31" i="3"/>
  <c r="HLL31" i="3"/>
  <c r="HLK31" i="3"/>
  <c r="HLJ31" i="3"/>
  <c r="HLI31" i="3"/>
  <c r="HLH31" i="3"/>
  <c r="HLG31" i="3"/>
  <c r="HLF31" i="3"/>
  <c r="HLE31" i="3"/>
  <c r="HLD31" i="3"/>
  <c r="HLC31" i="3"/>
  <c r="HLB31" i="3"/>
  <c r="HLA31" i="3"/>
  <c r="HKZ31" i="3"/>
  <c r="HKY31" i="3"/>
  <c r="HKX31" i="3"/>
  <c r="HKW31" i="3"/>
  <c r="HKV31" i="3"/>
  <c r="HKU31" i="3"/>
  <c r="HKT31" i="3"/>
  <c r="HKS31" i="3"/>
  <c r="HKR31" i="3"/>
  <c r="HKQ31" i="3"/>
  <c r="HKP31" i="3"/>
  <c r="HKO31" i="3"/>
  <c r="HKN31" i="3"/>
  <c r="HKM31" i="3"/>
  <c r="HKL31" i="3"/>
  <c r="HKK31" i="3"/>
  <c r="HKJ31" i="3"/>
  <c r="HKI31" i="3"/>
  <c r="HKH31" i="3"/>
  <c r="HKG31" i="3"/>
  <c r="HKF31" i="3"/>
  <c r="HKE31" i="3"/>
  <c r="HKD31" i="3"/>
  <c r="HKC31" i="3"/>
  <c r="HKB31" i="3"/>
  <c r="HKA31" i="3"/>
  <c r="HJZ31" i="3"/>
  <c r="HJY31" i="3"/>
  <c r="HJX31" i="3"/>
  <c r="HJW31" i="3"/>
  <c r="HJV31" i="3"/>
  <c r="HJU31" i="3"/>
  <c r="HJT31" i="3"/>
  <c r="HJS31" i="3"/>
  <c r="HJR31" i="3"/>
  <c r="HJQ31" i="3"/>
  <c r="HJP31" i="3"/>
  <c r="HJO31" i="3"/>
  <c r="HJN31" i="3"/>
  <c r="HJM31" i="3"/>
  <c r="HJL31" i="3"/>
  <c r="HJK31" i="3"/>
  <c r="HJJ31" i="3"/>
  <c r="HJI31" i="3"/>
  <c r="HJH31" i="3"/>
  <c r="HJG31" i="3"/>
  <c r="HJF31" i="3"/>
  <c r="HJE31" i="3"/>
  <c r="HJD31" i="3"/>
  <c r="HJC31" i="3"/>
  <c r="HJB31" i="3"/>
  <c r="HJA31" i="3"/>
  <c r="HIZ31" i="3"/>
  <c r="HIY31" i="3"/>
  <c r="HIX31" i="3"/>
  <c r="HIW31" i="3"/>
  <c r="HIV31" i="3"/>
  <c r="HIU31" i="3"/>
  <c r="HIT31" i="3"/>
  <c r="HIS31" i="3"/>
  <c r="HIR31" i="3"/>
  <c r="HIQ31" i="3"/>
  <c r="HIP31" i="3"/>
  <c r="HIO31" i="3"/>
  <c r="HIN31" i="3"/>
  <c r="HIM31" i="3"/>
  <c r="HIL31" i="3"/>
  <c r="HIK31" i="3"/>
  <c r="HIJ31" i="3"/>
  <c r="HII31" i="3"/>
  <c r="HIH31" i="3"/>
  <c r="HIG31" i="3"/>
  <c r="HIF31" i="3"/>
  <c r="HIE31" i="3"/>
  <c r="HID31" i="3"/>
  <c r="HIC31" i="3"/>
  <c r="HIB31" i="3"/>
  <c r="HIA31" i="3"/>
  <c r="HHZ31" i="3"/>
  <c r="HHY31" i="3"/>
  <c r="HHX31" i="3"/>
  <c r="HHW31" i="3"/>
  <c r="HHV31" i="3"/>
  <c r="HHU31" i="3"/>
  <c r="HHT31" i="3"/>
  <c r="HHS31" i="3"/>
  <c r="HHR31" i="3"/>
  <c r="HHQ31" i="3"/>
  <c r="HHP31" i="3"/>
  <c r="HHO31" i="3"/>
  <c r="HHN31" i="3"/>
  <c r="HHM31" i="3"/>
  <c r="HHL31" i="3"/>
  <c r="HHK31" i="3"/>
  <c r="HHJ31" i="3"/>
  <c r="HHI31" i="3"/>
  <c r="HHH31" i="3"/>
  <c r="HHG31" i="3"/>
  <c r="HHF31" i="3"/>
  <c r="HHE31" i="3"/>
  <c r="HHD31" i="3"/>
  <c r="HHC31" i="3"/>
  <c r="HHB31" i="3"/>
  <c r="HHA31" i="3"/>
  <c r="HGZ31" i="3"/>
  <c r="HGY31" i="3"/>
  <c r="HGX31" i="3"/>
  <c r="HGW31" i="3"/>
  <c r="HGV31" i="3"/>
  <c r="HGU31" i="3"/>
  <c r="HGT31" i="3"/>
  <c r="HGS31" i="3"/>
  <c r="HGR31" i="3"/>
  <c r="HGQ31" i="3"/>
  <c r="HGP31" i="3"/>
  <c r="HGO31" i="3"/>
  <c r="HGN31" i="3"/>
  <c r="HGM31" i="3"/>
  <c r="HGL31" i="3"/>
  <c r="HGK31" i="3"/>
  <c r="HGJ31" i="3"/>
  <c r="HGI31" i="3"/>
  <c r="HGH31" i="3"/>
  <c r="HGG31" i="3"/>
  <c r="HGF31" i="3"/>
  <c r="HGE31" i="3"/>
  <c r="HGD31" i="3"/>
  <c r="HGC31" i="3"/>
  <c r="HGB31" i="3"/>
  <c r="HGA31" i="3"/>
  <c r="HFZ31" i="3"/>
  <c r="HFY31" i="3"/>
  <c r="HFX31" i="3"/>
  <c r="HFW31" i="3"/>
  <c r="HFV31" i="3"/>
  <c r="HFU31" i="3"/>
  <c r="HFT31" i="3"/>
  <c r="HFS31" i="3"/>
  <c r="HFR31" i="3"/>
  <c r="HFQ31" i="3"/>
  <c r="HFP31" i="3"/>
  <c r="HFO31" i="3"/>
  <c r="HFN31" i="3"/>
  <c r="HFM31" i="3"/>
  <c r="HFL31" i="3"/>
  <c r="HFK31" i="3"/>
  <c r="HFJ31" i="3"/>
  <c r="HFI31" i="3"/>
  <c r="HFH31" i="3"/>
  <c r="HFG31" i="3"/>
  <c r="HFF31" i="3"/>
  <c r="HFE31" i="3"/>
  <c r="HFD31" i="3"/>
  <c r="HFC31" i="3"/>
  <c r="HFB31" i="3"/>
  <c r="HFA31" i="3"/>
  <c r="HEZ31" i="3"/>
  <c r="HEY31" i="3"/>
  <c r="HEX31" i="3"/>
  <c r="HEW31" i="3"/>
  <c r="HEV31" i="3"/>
  <c r="HEU31" i="3"/>
  <c r="HET31" i="3"/>
  <c r="HES31" i="3"/>
  <c r="HER31" i="3"/>
  <c r="HEQ31" i="3"/>
  <c r="HEP31" i="3"/>
  <c r="HEO31" i="3"/>
  <c r="HEN31" i="3"/>
  <c r="HEM31" i="3"/>
  <c r="HEL31" i="3"/>
  <c r="HEK31" i="3"/>
  <c r="HEJ31" i="3"/>
  <c r="HEI31" i="3"/>
  <c r="HEH31" i="3"/>
  <c r="HEG31" i="3"/>
  <c r="HEF31" i="3"/>
  <c r="HEE31" i="3"/>
  <c r="HED31" i="3"/>
  <c r="HEC31" i="3"/>
  <c r="HEB31" i="3"/>
  <c r="HEA31" i="3"/>
  <c r="HDZ31" i="3"/>
  <c r="HDY31" i="3"/>
  <c r="HDX31" i="3"/>
  <c r="HDW31" i="3"/>
  <c r="HDV31" i="3"/>
  <c r="HDU31" i="3"/>
  <c r="HDT31" i="3"/>
  <c r="HDS31" i="3"/>
  <c r="HDR31" i="3"/>
  <c r="HDQ31" i="3"/>
  <c r="HDP31" i="3"/>
  <c r="HDO31" i="3"/>
  <c r="HDN31" i="3"/>
  <c r="HDM31" i="3"/>
  <c r="HDL31" i="3"/>
  <c r="HDK31" i="3"/>
  <c r="HDJ31" i="3"/>
  <c r="HDI31" i="3"/>
  <c r="HDH31" i="3"/>
  <c r="HDG31" i="3"/>
  <c r="HDF31" i="3"/>
  <c r="HDE31" i="3"/>
  <c r="HDD31" i="3"/>
  <c r="HDC31" i="3"/>
  <c r="HDB31" i="3"/>
  <c r="HDA31" i="3"/>
  <c r="HCZ31" i="3"/>
  <c r="HCY31" i="3"/>
  <c r="HCX31" i="3"/>
  <c r="HCW31" i="3"/>
  <c r="HCV31" i="3"/>
  <c r="HCU31" i="3"/>
  <c r="HCT31" i="3"/>
  <c r="HCS31" i="3"/>
  <c r="HCR31" i="3"/>
  <c r="HCQ31" i="3"/>
  <c r="HCP31" i="3"/>
  <c r="HCO31" i="3"/>
  <c r="HCN31" i="3"/>
  <c r="HCM31" i="3"/>
  <c r="HCL31" i="3"/>
  <c r="HCK31" i="3"/>
  <c r="HCJ31" i="3"/>
  <c r="HCI31" i="3"/>
  <c r="HCH31" i="3"/>
  <c r="HCG31" i="3"/>
  <c r="HCF31" i="3"/>
  <c r="HCE31" i="3"/>
  <c r="HCD31" i="3"/>
  <c r="HCC31" i="3"/>
  <c r="HCB31" i="3"/>
  <c r="HCA31" i="3"/>
  <c r="HBZ31" i="3"/>
  <c r="HBY31" i="3"/>
  <c r="HBX31" i="3"/>
  <c r="HBW31" i="3"/>
  <c r="HBV31" i="3"/>
  <c r="HBU31" i="3"/>
  <c r="HBT31" i="3"/>
  <c r="HBS31" i="3"/>
  <c r="HBR31" i="3"/>
  <c r="HBQ31" i="3"/>
  <c r="HBP31" i="3"/>
  <c r="HBO31" i="3"/>
  <c r="HBN31" i="3"/>
  <c r="HBM31" i="3"/>
  <c r="HBL31" i="3"/>
  <c r="HBK31" i="3"/>
  <c r="HBJ31" i="3"/>
  <c r="HBI31" i="3"/>
  <c r="HBH31" i="3"/>
  <c r="HBG31" i="3"/>
  <c r="HBF31" i="3"/>
  <c r="HBE31" i="3"/>
  <c r="HBD31" i="3"/>
  <c r="HBC31" i="3"/>
  <c r="HBB31" i="3"/>
  <c r="HBA31" i="3"/>
  <c r="HAZ31" i="3"/>
  <c r="HAY31" i="3"/>
  <c r="HAX31" i="3"/>
  <c r="HAW31" i="3"/>
  <c r="HAV31" i="3"/>
  <c r="HAU31" i="3"/>
  <c r="HAT31" i="3"/>
  <c r="HAS31" i="3"/>
  <c r="HAR31" i="3"/>
  <c r="HAQ31" i="3"/>
  <c r="HAP31" i="3"/>
  <c r="HAO31" i="3"/>
  <c r="HAN31" i="3"/>
  <c r="HAM31" i="3"/>
  <c r="HAL31" i="3"/>
  <c r="HAK31" i="3"/>
  <c r="HAJ31" i="3"/>
  <c r="HAI31" i="3"/>
  <c r="HAH31" i="3"/>
  <c r="HAG31" i="3"/>
  <c r="HAF31" i="3"/>
  <c r="HAE31" i="3"/>
  <c r="HAD31" i="3"/>
  <c r="HAC31" i="3"/>
  <c r="HAB31" i="3"/>
  <c r="HAA31" i="3"/>
  <c r="GZZ31" i="3"/>
  <c r="GZY31" i="3"/>
  <c r="GZX31" i="3"/>
  <c r="GZW31" i="3"/>
  <c r="GZV31" i="3"/>
  <c r="GZU31" i="3"/>
  <c r="GZT31" i="3"/>
  <c r="GZS31" i="3"/>
  <c r="GZR31" i="3"/>
  <c r="GZQ31" i="3"/>
  <c r="GZP31" i="3"/>
  <c r="GZO31" i="3"/>
  <c r="GZN31" i="3"/>
  <c r="GZM31" i="3"/>
  <c r="GZL31" i="3"/>
  <c r="GZK31" i="3"/>
  <c r="GZJ31" i="3"/>
  <c r="GZI31" i="3"/>
  <c r="GZH31" i="3"/>
  <c r="GZG31" i="3"/>
  <c r="GZF31" i="3"/>
  <c r="GZE31" i="3"/>
  <c r="GZD31" i="3"/>
  <c r="GZC31" i="3"/>
  <c r="GZB31" i="3"/>
  <c r="GZA31" i="3"/>
  <c r="GYZ31" i="3"/>
  <c r="GYY31" i="3"/>
  <c r="GYX31" i="3"/>
  <c r="GYW31" i="3"/>
  <c r="GYV31" i="3"/>
  <c r="GYU31" i="3"/>
  <c r="GYT31" i="3"/>
  <c r="GYS31" i="3"/>
  <c r="GYR31" i="3"/>
  <c r="GYQ31" i="3"/>
  <c r="GYP31" i="3"/>
  <c r="GYO31" i="3"/>
  <c r="GYN31" i="3"/>
  <c r="GYM31" i="3"/>
  <c r="GYL31" i="3"/>
  <c r="GYK31" i="3"/>
  <c r="GYJ31" i="3"/>
  <c r="GYI31" i="3"/>
  <c r="GYH31" i="3"/>
  <c r="GYG31" i="3"/>
  <c r="GYF31" i="3"/>
  <c r="GYE31" i="3"/>
  <c r="GYD31" i="3"/>
  <c r="GYC31" i="3"/>
  <c r="GYB31" i="3"/>
  <c r="GYA31" i="3"/>
  <c r="GXZ31" i="3"/>
  <c r="GXY31" i="3"/>
  <c r="GXX31" i="3"/>
  <c r="GXW31" i="3"/>
  <c r="GXV31" i="3"/>
  <c r="GXU31" i="3"/>
  <c r="GXT31" i="3"/>
  <c r="GXS31" i="3"/>
  <c r="GXR31" i="3"/>
  <c r="GXQ31" i="3"/>
  <c r="GXP31" i="3"/>
  <c r="GXO31" i="3"/>
  <c r="GXN31" i="3"/>
  <c r="GXM31" i="3"/>
  <c r="GXL31" i="3"/>
  <c r="GXK31" i="3"/>
  <c r="GXJ31" i="3"/>
  <c r="GXI31" i="3"/>
  <c r="GXH31" i="3"/>
  <c r="GXG31" i="3"/>
  <c r="GXF31" i="3"/>
  <c r="GXE31" i="3"/>
  <c r="GXD31" i="3"/>
  <c r="GXC31" i="3"/>
  <c r="GXB31" i="3"/>
  <c r="GXA31" i="3"/>
  <c r="GWZ31" i="3"/>
  <c r="GWY31" i="3"/>
  <c r="GWX31" i="3"/>
  <c r="GWW31" i="3"/>
  <c r="GWV31" i="3"/>
  <c r="GWU31" i="3"/>
  <c r="GWT31" i="3"/>
  <c r="GWS31" i="3"/>
  <c r="GWR31" i="3"/>
  <c r="GWQ31" i="3"/>
  <c r="GWP31" i="3"/>
  <c r="GWO31" i="3"/>
  <c r="GWN31" i="3"/>
  <c r="GWM31" i="3"/>
  <c r="GWL31" i="3"/>
  <c r="GWK31" i="3"/>
  <c r="GWJ31" i="3"/>
  <c r="GWI31" i="3"/>
  <c r="GWH31" i="3"/>
  <c r="GWG31" i="3"/>
  <c r="GWF31" i="3"/>
  <c r="GWE31" i="3"/>
  <c r="GWD31" i="3"/>
  <c r="GWC31" i="3"/>
  <c r="GWB31" i="3"/>
  <c r="GWA31" i="3"/>
  <c r="GVZ31" i="3"/>
  <c r="GVY31" i="3"/>
  <c r="GVX31" i="3"/>
  <c r="GVW31" i="3"/>
  <c r="GVV31" i="3"/>
  <c r="GVU31" i="3"/>
  <c r="GVT31" i="3"/>
  <c r="GVS31" i="3"/>
  <c r="GVR31" i="3"/>
  <c r="GVQ31" i="3"/>
  <c r="GVP31" i="3"/>
  <c r="GVO31" i="3"/>
  <c r="GVN31" i="3"/>
  <c r="GVM31" i="3"/>
  <c r="GVL31" i="3"/>
  <c r="GVK31" i="3"/>
  <c r="GVJ31" i="3"/>
  <c r="GVI31" i="3"/>
  <c r="GVH31" i="3"/>
  <c r="GVG31" i="3"/>
  <c r="GVF31" i="3"/>
  <c r="GVE31" i="3"/>
  <c r="GVD31" i="3"/>
  <c r="GVC31" i="3"/>
  <c r="GVB31" i="3"/>
  <c r="GVA31" i="3"/>
  <c r="GUZ31" i="3"/>
  <c r="GUY31" i="3"/>
  <c r="GUX31" i="3"/>
  <c r="GUW31" i="3"/>
  <c r="GUV31" i="3"/>
  <c r="GUU31" i="3"/>
  <c r="GUT31" i="3"/>
  <c r="GUS31" i="3"/>
  <c r="GUR31" i="3"/>
  <c r="GUQ31" i="3"/>
  <c r="GUP31" i="3"/>
  <c r="GUO31" i="3"/>
  <c r="GUN31" i="3"/>
  <c r="GUM31" i="3"/>
  <c r="GUL31" i="3"/>
  <c r="GUK31" i="3"/>
  <c r="GUJ31" i="3"/>
  <c r="GUI31" i="3"/>
  <c r="GUH31" i="3"/>
  <c r="GUG31" i="3"/>
  <c r="GUF31" i="3"/>
  <c r="GUE31" i="3"/>
  <c r="GUD31" i="3"/>
  <c r="GUC31" i="3"/>
  <c r="GUB31" i="3"/>
  <c r="GUA31" i="3"/>
  <c r="GTZ31" i="3"/>
  <c r="GTY31" i="3"/>
  <c r="GTX31" i="3"/>
  <c r="GTW31" i="3"/>
  <c r="GTV31" i="3"/>
  <c r="GTU31" i="3"/>
  <c r="GTT31" i="3"/>
  <c r="GTS31" i="3"/>
  <c r="GTR31" i="3"/>
  <c r="GTQ31" i="3"/>
  <c r="GTP31" i="3"/>
  <c r="GTO31" i="3"/>
  <c r="GTN31" i="3"/>
  <c r="GTM31" i="3"/>
  <c r="GTL31" i="3"/>
  <c r="GTK31" i="3"/>
  <c r="GTJ31" i="3"/>
  <c r="GTI31" i="3"/>
  <c r="GTH31" i="3"/>
  <c r="GTG31" i="3"/>
  <c r="GTF31" i="3"/>
  <c r="GTE31" i="3"/>
  <c r="GTD31" i="3"/>
  <c r="GTC31" i="3"/>
  <c r="GTB31" i="3"/>
  <c r="GTA31" i="3"/>
  <c r="GSZ31" i="3"/>
  <c r="GSY31" i="3"/>
  <c r="GSX31" i="3"/>
  <c r="GSW31" i="3"/>
  <c r="GSV31" i="3"/>
  <c r="GSU31" i="3"/>
  <c r="GST31" i="3"/>
  <c r="GSS31" i="3"/>
  <c r="GSR31" i="3"/>
  <c r="GSQ31" i="3"/>
  <c r="GSP31" i="3"/>
  <c r="GSO31" i="3"/>
  <c r="GSN31" i="3"/>
  <c r="GSM31" i="3"/>
  <c r="GSL31" i="3"/>
  <c r="GSK31" i="3"/>
  <c r="GSJ31" i="3"/>
  <c r="GSI31" i="3"/>
  <c r="GSH31" i="3"/>
  <c r="GSG31" i="3"/>
  <c r="GSF31" i="3"/>
  <c r="GSE31" i="3"/>
  <c r="GSD31" i="3"/>
  <c r="GSC31" i="3"/>
  <c r="GSB31" i="3"/>
  <c r="GSA31" i="3"/>
  <c r="GRZ31" i="3"/>
  <c r="GRY31" i="3"/>
  <c r="GRX31" i="3"/>
  <c r="GRW31" i="3"/>
  <c r="GRV31" i="3"/>
  <c r="GRU31" i="3"/>
  <c r="GRT31" i="3"/>
  <c r="GRS31" i="3"/>
  <c r="GRR31" i="3"/>
  <c r="GRQ31" i="3"/>
  <c r="GRP31" i="3"/>
  <c r="GRO31" i="3"/>
  <c r="GRN31" i="3"/>
  <c r="GRM31" i="3"/>
  <c r="GRL31" i="3"/>
  <c r="GRK31" i="3"/>
  <c r="GRJ31" i="3"/>
  <c r="GRI31" i="3"/>
  <c r="GRH31" i="3"/>
  <c r="GRG31" i="3"/>
  <c r="GRF31" i="3"/>
  <c r="GRE31" i="3"/>
  <c r="GRD31" i="3"/>
  <c r="GRC31" i="3"/>
  <c r="GRB31" i="3"/>
  <c r="GRA31" i="3"/>
  <c r="GQZ31" i="3"/>
  <c r="GQY31" i="3"/>
  <c r="GQX31" i="3"/>
  <c r="GQW31" i="3"/>
  <c r="GQV31" i="3"/>
  <c r="GQU31" i="3"/>
  <c r="GQT31" i="3"/>
  <c r="GQS31" i="3"/>
  <c r="GQR31" i="3"/>
  <c r="GQQ31" i="3"/>
  <c r="GQP31" i="3"/>
  <c r="GQO31" i="3"/>
  <c r="GQN31" i="3"/>
  <c r="GQM31" i="3"/>
  <c r="GQL31" i="3"/>
  <c r="GQK31" i="3"/>
  <c r="GQJ31" i="3"/>
  <c r="GQI31" i="3"/>
  <c r="GQH31" i="3"/>
  <c r="GQG31" i="3"/>
  <c r="GQF31" i="3"/>
  <c r="GQE31" i="3"/>
  <c r="GQD31" i="3"/>
  <c r="GQC31" i="3"/>
  <c r="GQB31" i="3"/>
  <c r="GQA31" i="3"/>
  <c r="GPZ31" i="3"/>
  <c r="GPY31" i="3"/>
  <c r="GPX31" i="3"/>
  <c r="GPW31" i="3"/>
  <c r="GPV31" i="3"/>
  <c r="GPU31" i="3"/>
  <c r="GPT31" i="3"/>
  <c r="GPS31" i="3"/>
  <c r="GPR31" i="3"/>
  <c r="GPQ31" i="3"/>
  <c r="GPP31" i="3"/>
  <c r="GPO31" i="3"/>
  <c r="GPN31" i="3"/>
  <c r="GPM31" i="3"/>
  <c r="GPL31" i="3"/>
  <c r="GPK31" i="3"/>
  <c r="GPJ31" i="3"/>
  <c r="GPI31" i="3"/>
  <c r="GPH31" i="3"/>
  <c r="GPG31" i="3"/>
  <c r="GPF31" i="3"/>
  <c r="GPE31" i="3"/>
  <c r="GPD31" i="3"/>
  <c r="GPC31" i="3"/>
  <c r="GPB31" i="3"/>
  <c r="GPA31" i="3"/>
  <c r="GOZ31" i="3"/>
  <c r="GOY31" i="3"/>
  <c r="GOX31" i="3"/>
  <c r="GOW31" i="3"/>
  <c r="GOV31" i="3"/>
  <c r="GOU31" i="3"/>
  <c r="GOT31" i="3"/>
  <c r="GOS31" i="3"/>
  <c r="GOR31" i="3"/>
  <c r="GOQ31" i="3"/>
  <c r="GOP31" i="3"/>
  <c r="GOO31" i="3"/>
  <c r="GON31" i="3"/>
  <c r="GOM31" i="3"/>
  <c r="GOL31" i="3"/>
  <c r="GOK31" i="3"/>
  <c r="GOJ31" i="3"/>
  <c r="GOI31" i="3"/>
  <c r="GOH31" i="3"/>
  <c r="GOG31" i="3"/>
  <c r="GOF31" i="3"/>
  <c r="GOE31" i="3"/>
  <c r="GOD31" i="3"/>
  <c r="GOC31" i="3"/>
  <c r="GOB31" i="3"/>
  <c r="GOA31" i="3"/>
  <c r="GNZ31" i="3"/>
  <c r="GNY31" i="3"/>
  <c r="GNX31" i="3"/>
  <c r="GNW31" i="3"/>
  <c r="GNV31" i="3"/>
  <c r="GNU31" i="3"/>
  <c r="GNT31" i="3"/>
  <c r="GNS31" i="3"/>
  <c r="GNR31" i="3"/>
  <c r="GNQ31" i="3"/>
  <c r="GNP31" i="3"/>
  <c r="GNO31" i="3"/>
  <c r="GNN31" i="3"/>
  <c r="GNM31" i="3"/>
  <c r="GNL31" i="3"/>
  <c r="GNK31" i="3"/>
  <c r="GNJ31" i="3"/>
  <c r="GNI31" i="3"/>
  <c r="GNH31" i="3"/>
  <c r="GNG31" i="3"/>
  <c r="GNF31" i="3"/>
  <c r="GNE31" i="3"/>
  <c r="GND31" i="3"/>
  <c r="GNC31" i="3"/>
  <c r="GNB31" i="3"/>
  <c r="GNA31" i="3"/>
  <c r="GMZ31" i="3"/>
  <c r="GMY31" i="3"/>
  <c r="GMX31" i="3"/>
  <c r="GMW31" i="3"/>
  <c r="GMV31" i="3"/>
  <c r="GMU31" i="3"/>
  <c r="GMT31" i="3"/>
  <c r="GMS31" i="3"/>
  <c r="GMR31" i="3"/>
  <c r="GMQ31" i="3"/>
  <c r="GMP31" i="3"/>
  <c r="GMO31" i="3"/>
  <c r="GMN31" i="3"/>
  <c r="GMM31" i="3"/>
  <c r="GML31" i="3"/>
  <c r="GMK31" i="3"/>
  <c r="GMJ31" i="3"/>
  <c r="GMI31" i="3"/>
  <c r="GMH31" i="3"/>
  <c r="GMG31" i="3"/>
  <c r="GMF31" i="3"/>
  <c r="GME31" i="3"/>
  <c r="GMD31" i="3"/>
  <c r="GMC31" i="3"/>
  <c r="GMB31" i="3"/>
  <c r="GMA31" i="3"/>
  <c r="GLZ31" i="3"/>
  <c r="GLY31" i="3"/>
  <c r="GLX31" i="3"/>
  <c r="GLW31" i="3"/>
  <c r="GLV31" i="3"/>
  <c r="GLU31" i="3"/>
  <c r="GLT31" i="3"/>
  <c r="GLS31" i="3"/>
  <c r="GLR31" i="3"/>
  <c r="GLQ31" i="3"/>
  <c r="GLP31" i="3"/>
  <c r="GLO31" i="3"/>
  <c r="GLN31" i="3"/>
  <c r="GLM31" i="3"/>
  <c r="GLL31" i="3"/>
  <c r="GLK31" i="3"/>
  <c r="GLJ31" i="3"/>
  <c r="GLI31" i="3"/>
  <c r="GLH31" i="3"/>
  <c r="GLG31" i="3"/>
  <c r="GLF31" i="3"/>
  <c r="GLE31" i="3"/>
  <c r="GLD31" i="3"/>
  <c r="GLC31" i="3"/>
  <c r="GLB31" i="3"/>
  <c r="GLA31" i="3"/>
  <c r="GKZ31" i="3"/>
  <c r="GKY31" i="3"/>
  <c r="GKX31" i="3"/>
  <c r="GKW31" i="3"/>
  <c r="GKV31" i="3"/>
  <c r="GKU31" i="3"/>
  <c r="GKT31" i="3"/>
  <c r="GKS31" i="3"/>
  <c r="GKR31" i="3"/>
  <c r="GKQ31" i="3"/>
  <c r="GKP31" i="3"/>
  <c r="GKO31" i="3"/>
  <c r="GKN31" i="3"/>
  <c r="GKM31" i="3"/>
  <c r="GKL31" i="3"/>
  <c r="GKK31" i="3"/>
  <c r="GKJ31" i="3"/>
  <c r="GKI31" i="3"/>
  <c r="GKH31" i="3"/>
  <c r="GKG31" i="3"/>
  <c r="GKF31" i="3"/>
  <c r="GKE31" i="3"/>
  <c r="GKD31" i="3"/>
  <c r="GKC31" i="3"/>
  <c r="GKB31" i="3"/>
  <c r="GKA31" i="3"/>
  <c r="GJZ31" i="3"/>
  <c r="GJY31" i="3"/>
  <c r="GJX31" i="3"/>
  <c r="GJW31" i="3"/>
  <c r="GJV31" i="3"/>
  <c r="GJU31" i="3"/>
  <c r="GJT31" i="3"/>
  <c r="GJS31" i="3"/>
  <c r="GJR31" i="3"/>
  <c r="GJQ31" i="3"/>
  <c r="GJP31" i="3"/>
  <c r="GJO31" i="3"/>
  <c r="GJN31" i="3"/>
  <c r="GJM31" i="3"/>
  <c r="GJL31" i="3"/>
  <c r="GJK31" i="3"/>
  <c r="GJJ31" i="3"/>
  <c r="GJI31" i="3"/>
  <c r="GJH31" i="3"/>
  <c r="GJG31" i="3"/>
  <c r="GJF31" i="3"/>
  <c r="GJE31" i="3"/>
  <c r="GJD31" i="3"/>
  <c r="GJC31" i="3"/>
  <c r="GJB31" i="3"/>
  <c r="GJA31" i="3"/>
  <c r="GIZ31" i="3"/>
  <c r="GIY31" i="3"/>
  <c r="GIX31" i="3"/>
  <c r="GIW31" i="3"/>
  <c r="GIV31" i="3"/>
  <c r="GIU31" i="3"/>
  <c r="GIT31" i="3"/>
  <c r="GIS31" i="3"/>
  <c r="GIR31" i="3"/>
  <c r="GIQ31" i="3"/>
  <c r="GIP31" i="3"/>
  <c r="GIO31" i="3"/>
  <c r="GIN31" i="3"/>
  <c r="GIM31" i="3"/>
  <c r="GIL31" i="3"/>
  <c r="GIK31" i="3"/>
  <c r="GIJ31" i="3"/>
  <c r="GII31" i="3"/>
  <c r="GIH31" i="3"/>
  <c r="GIG31" i="3"/>
  <c r="GIF31" i="3"/>
  <c r="GIE31" i="3"/>
  <c r="GID31" i="3"/>
  <c r="GIC31" i="3"/>
  <c r="GIB31" i="3"/>
  <c r="GIA31" i="3"/>
  <c r="GHZ31" i="3"/>
  <c r="GHY31" i="3"/>
  <c r="GHX31" i="3"/>
  <c r="GHW31" i="3"/>
  <c r="GHV31" i="3"/>
  <c r="GHU31" i="3"/>
  <c r="GHT31" i="3"/>
  <c r="GHS31" i="3"/>
  <c r="GHR31" i="3"/>
  <c r="GHQ31" i="3"/>
  <c r="GHP31" i="3"/>
  <c r="GHO31" i="3"/>
  <c r="GHN31" i="3"/>
  <c r="GHM31" i="3"/>
  <c r="GHL31" i="3"/>
  <c r="GHK31" i="3"/>
  <c r="GHJ31" i="3"/>
  <c r="GHI31" i="3"/>
  <c r="GHH31" i="3"/>
  <c r="GHG31" i="3"/>
  <c r="GHF31" i="3"/>
  <c r="GHE31" i="3"/>
  <c r="GHD31" i="3"/>
  <c r="GHC31" i="3"/>
  <c r="GHB31" i="3"/>
  <c r="GHA31" i="3"/>
  <c r="GGZ31" i="3"/>
  <c r="GGY31" i="3"/>
  <c r="GGX31" i="3"/>
  <c r="GGW31" i="3"/>
  <c r="GGV31" i="3"/>
  <c r="GGU31" i="3"/>
  <c r="GGT31" i="3"/>
  <c r="GGS31" i="3"/>
  <c r="GGR31" i="3"/>
  <c r="GGQ31" i="3"/>
  <c r="GGP31" i="3"/>
  <c r="GGO31" i="3"/>
  <c r="GGN31" i="3"/>
  <c r="GGM31" i="3"/>
  <c r="GGL31" i="3"/>
  <c r="GGK31" i="3"/>
  <c r="GGJ31" i="3"/>
  <c r="GGI31" i="3"/>
  <c r="GGH31" i="3"/>
  <c r="GGG31" i="3"/>
  <c r="GGF31" i="3"/>
  <c r="GGE31" i="3"/>
  <c r="GGD31" i="3"/>
  <c r="GGC31" i="3"/>
  <c r="GGB31" i="3"/>
  <c r="GGA31" i="3"/>
  <c r="GFZ31" i="3"/>
  <c r="GFY31" i="3"/>
  <c r="GFX31" i="3"/>
  <c r="GFW31" i="3"/>
  <c r="GFV31" i="3"/>
  <c r="GFU31" i="3"/>
  <c r="GFT31" i="3"/>
  <c r="GFS31" i="3"/>
  <c r="GFR31" i="3"/>
  <c r="GFQ31" i="3"/>
  <c r="GFP31" i="3"/>
  <c r="GFO31" i="3"/>
  <c r="GFN31" i="3"/>
  <c r="GFM31" i="3"/>
  <c r="GFL31" i="3"/>
  <c r="GFK31" i="3"/>
  <c r="GFJ31" i="3"/>
  <c r="GFI31" i="3"/>
  <c r="GFH31" i="3"/>
  <c r="GFG31" i="3"/>
  <c r="GFF31" i="3"/>
  <c r="GFE31" i="3"/>
  <c r="GFD31" i="3"/>
  <c r="GFC31" i="3"/>
  <c r="GFB31" i="3"/>
  <c r="GFA31" i="3"/>
  <c r="GEZ31" i="3"/>
  <c r="GEY31" i="3"/>
  <c r="GEX31" i="3"/>
  <c r="GEW31" i="3"/>
  <c r="GEV31" i="3"/>
  <c r="GEU31" i="3"/>
  <c r="GET31" i="3"/>
  <c r="GES31" i="3"/>
  <c r="GER31" i="3"/>
  <c r="GEQ31" i="3"/>
  <c r="GEP31" i="3"/>
  <c r="GEO31" i="3"/>
  <c r="GEN31" i="3"/>
  <c r="GEM31" i="3"/>
  <c r="GEL31" i="3"/>
  <c r="GEK31" i="3"/>
  <c r="GEJ31" i="3"/>
  <c r="GEI31" i="3"/>
  <c r="GEH31" i="3"/>
  <c r="GEG31" i="3"/>
  <c r="GEF31" i="3"/>
  <c r="GEE31" i="3"/>
  <c r="GED31" i="3"/>
  <c r="GEC31" i="3"/>
  <c r="GEB31" i="3"/>
  <c r="GEA31" i="3"/>
  <c r="GDZ31" i="3"/>
  <c r="GDY31" i="3"/>
  <c r="GDX31" i="3"/>
  <c r="GDW31" i="3"/>
  <c r="GDV31" i="3"/>
  <c r="GDU31" i="3"/>
  <c r="GDT31" i="3"/>
  <c r="GDS31" i="3"/>
  <c r="GDR31" i="3"/>
  <c r="GDQ31" i="3"/>
  <c r="GDP31" i="3"/>
  <c r="GDO31" i="3"/>
  <c r="GDN31" i="3"/>
  <c r="GDM31" i="3"/>
  <c r="GDL31" i="3"/>
  <c r="GDK31" i="3"/>
  <c r="GDJ31" i="3"/>
  <c r="GDI31" i="3"/>
  <c r="GDH31" i="3"/>
  <c r="GDG31" i="3"/>
  <c r="GDF31" i="3"/>
  <c r="GDE31" i="3"/>
  <c r="GDD31" i="3"/>
  <c r="GDC31" i="3"/>
  <c r="GDB31" i="3"/>
  <c r="GDA31" i="3"/>
  <c r="GCZ31" i="3"/>
  <c r="GCY31" i="3"/>
  <c r="GCX31" i="3"/>
  <c r="GCW31" i="3"/>
  <c r="GCV31" i="3"/>
  <c r="GCU31" i="3"/>
  <c r="GCT31" i="3"/>
  <c r="GCS31" i="3"/>
  <c r="GCR31" i="3"/>
  <c r="GCQ31" i="3"/>
  <c r="GCP31" i="3"/>
  <c r="GCO31" i="3"/>
  <c r="GCN31" i="3"/>
  <c r="GCM31" i="3"/>
  <c r="GCL31" i="3"/>
  <c r="GCK31" i="3"/>
  <c r="GCJ31" i="3"/>
  <c r="GCI31" i="3"/>
  <c r="GCH31" i="3"/>
  <c r="GCG31" i="3"/>
  <c r="GCF31" i="3"/>
  <c r="GCE31" i="3"/>
  <c r="GCD31" i="3"/>
  <c r="GCC31" i="3"/>
  <c r="GCB31" i="3"/>
  <c r="GCA31" i="3"/>
  <c r="GBZ31" i="3"/>
  <c r="GBY31" i="3"/>
  <c r="GBX31" i="3"/>
  <c r="GBW31" i="3"/>
  <c r="GBV31" i="3"/>
  <c r="GBU31" i="3"/>
  <c r="GBT31" i="3"/>
  <c r="GBS31" i="3"/>
  <c r="GBR31" i="3"/>
  <c r="GBQ31" i="3"/>
  <c r="GBP31" i="3"/>
  <c r="GBO31" i="3"/>
  <c r="GBN31" i="3"/>
  <c r="GBM31" i="3"/>
  <c r="GBL31" i="3"/>
  <c r="GBK31" i="3"/>
  <c r="GBJ31" i="3"/>
  <c r="GBI31" i="3"/>
  <c r="GBH31" i="3"/>
  <c r="GBG31" i="3"/>
  <c r="GBF31" i="3"/>
  <c r="GBE31" i="3"/>
  <c r="GBD31" i="3"/>
  <c r="GBC31" i="3"/>
  <c r="GBB31" i="3"/>
  <c r="GBA31" i="3"/>
  <c r="GAZ31" i="3"/>
  <c r="GAY31" i="3"/>
  <c r="GAX31" i="3"/>
  <c r="GAW31" i="3"/>
  <c r="GAV31" i="3"/>
  <c r="GAU31" i="3"/>
  <c r="GAT31" i="3"/>
  <c r="GAS31" i="3"/>
  <c r="GAR31" i="3"/>
  <c r="GAQ31" i="3"/>
  <c r="GAP31" i="3"/>
  <c r="GAO31" i="3"/>
  <c r="GAN31" i="3"/>
  <c r="GAM31" i="3"/>
  <c r="GAL31" i="3"/>
  <c r="GAK31" i="3"/>
  <c r="GAJ31" i="3"/>
  <c r="GAI31" i="3"/>
  <c r="GAH31" i="3"/>
  <c r="GAG31" i="3"/>
  <c r="GAF31" i="3"/>
  <c r="GAE31" i="3"/>
  <c r="GAD31" i="3"/>
  <c r="GAC31" i="3"/>
  <c r="GAB31" i="3"/>
  <c r="GAA31" i="3"/>
  <c r="FZZ31" i="3"/>
  <c r="FZY31" i="3"/>
  <c r="FZX31" i="3"/>
  <c r="FZW31" i="3"/>
  <c r="FZV31" i="3"/>
  <c r="FZU31" i="3"/>
  <c r="FZT31" i="3"/>
  <c r="FZS31" i="3"/>
  <c r="FZR31" i="3"/>
  <c r="FZQ31" i="3"/>
  <c r="FZP31" i="3"/>
  <c r="FZO31" i="3"/>
  <c r="FZN31" i="3"/>
  <c r="FZM31" i="3"/>
  <c r="FZL31" i="3"/>
  <c r="FZK31" i="3"/>
  <c r="FZJ31" i="3"/>
  <c r="FZI31" i="3"/>
  <c r="FZH31" i="3"/>
  <c r="FZG31" i="3"/>
  <c r="FZF31" i="3"/>
  <c r="FZE31" i="3"/>
  <c r="FZD31" i="3"/>
  <c r="FZC31" i="3"/>
  <c r="FZB31" i="3"/>
  <c r="FZA31" i="3"/>
  <c r="FYZ31" i="3"/>
  <c r="FYY31" i="3"/>
  <c r="FYX31" i="3"/>
  <c r="FYW31" i="3"/>
  <c r="FYV31" i="3"/>
  <c r="FYU31" i="3"/>
  <c r="FYT31" i="3"/>
  <c r="FYS31" i="3"/>
  <c r="FYR31" i="3"/>
  <c r="FYQ31" i="3"/>
  <c r="FYP31" i="3"/>
  <c r="FYO31" i="3"/>
  <c r="FYN31" i="3"/>
  <c r="FYM31" i="3"/>
  <c r="FYL31" i="3"/>
  <c r="FYK31" i="3"/>
  <c r="FYJ31" i="3"/>
  <c r="FYI31" i="3"/>
  <c r="FYH31" i="3"/>
  <c r="FYG31" i="3"/>
  <c r="FYF31" i="3"/>
  <c r="FYE31" i="3"/>
  <c r="FYD31" i="3"/>
  <c r="FYC31" i="3"/>
  <c r="FYB31" i="3"/>
  <c r="FYA31" i="3"/>
  <c r="FXZ31" i="3"/>
  <c r="FXY31" i="3"/>
  <c r="FXX31" i="3"/>
  <c r="FXW31" i="3"/>
  <c r="FXV31" i="3"/>
  <c r="FXU31" i="3"/>
  <c r="FXT31" i="3"/>
  <c r="FXS31" i="3"/>
  <c r="FXR31" i="3"/>
  <c r="FXQ31" i="3"/>
  <c r="FXP31" i="3"/>
  <c r="FXO31" i="3"/>
  <c r="FXN31" i="3"/>
  <c r="FXM31" i="3"/>
  <c r="FXL31" i="3"/>
  <c r="FXK31" i="3"/>
  <c r="FXJ31" i="3"/>
  <c r="FXI31" i="3"/>
  <c r="FXH31" i="3"/>
  <c r="FXG31" i="3"/>
  <c r="FXF31" i="3"/>
  <c r="FXE31" i="3"/>
  <c r="FXD31" i="3"/>
  <c r="FXC31" i="3"/>
  <c r="FXB31" i="3"/>
  <c r="FXA31" i="3"/>
  <c r="FWZ31" i="3"/>
  <c r="FWY31" i="3"/>
  <c r="FWX31" i="3"/>
  <c r="FWW31" i="3"/>
  <c r="FWV31" i="3"/>
  <c r="FWU31" i="3"/>
  <c r="FWT31" i="3"/>
  <c r="FWS31" i="3"/>
  <c r="FWR31" i="3"/>
  <c r="FWQ31" i="3"/>
  <c r="FWP31" i="3"/>
  <c r="FWO31" i="3"/>
  <c r="FWN31" i="3"/>
  <c r="FWM31" i="3"/>
  <c r="FWL31" i="3"/>
  <c r="FWK31" i="3"/>
  <c r="FWJ31" i="3"/>
  <c r="FWI31" i="3"/>
  <c r="FWH31" i="3"/>
  <c r="FWG31" i="3"/>
  <c r="FWF31" i="3"/>
  <c r="FWE31" i="3"/>
  <c r="FWD31" i="3"/>
  <c r="FWC31" i="3"/>
  <c r="FWB31" i="3"/>
  <c r="FWA31" i="3"/>
  <c r="FVZ31" i="3"/>
  <c r="FVY31" i="3"/>
  <c r="FVX31" i="3"/>
  <c r="FVW31" i="3"/>
  <c r="FVV31" i="3"/>
  <c r="FVU31" i="3"/>
  <c r="FVT31" i="3"/>
  <c r="FVS31" i="3"/>
  <c r="FVR31" i="3"/>
  <c r="FVQ31" i="3"/>
  <c r="FVP31" i="3"/>
  <c r="FVO31" i="3"/>
  <c r="FVN31" i="3"/>
  <c r="FVM31" i="3"/>
  <c r="FVL31" i="3"/>
  <c r="FVK31" i="3"/>
  <c r="FVJ31" i="3"/>
  <c r="FVI31" i="3"/>
  <c r="FVH31" i="3"/>
  <c r="FVG31" i="3"/>
  <c r="FVF31" i="3"/>
  <c r="FVE31" i="3"/>
  <c r="FVD31" i="3"/>
  <c r="FVC31" i="3"/>
  <c r="FVB31" i="3"/>
  <c r="FVA31" i="3"/>
  <c r="FUZ31" i="3"/>
  <c r="FUY31" i="3"/>
  <c r="FUX31" i="3"/>
  <c r="FUW31" i="3"/>
  <c r="FUV31" i="3"/>
  <c r="FUU31" i="3"/>
  <c r="FUT31" i="3"/>
  <c r="FUS31" i="3"/>
  <c r="FUR31" i="3"/>
  <c r="FUQ31" i="3"/>
  <c r="FUP31" i="3"/>
  <c r="FUO31" i="3"/>
  <c r="FUN31" i="3"/>
  <c r="FUM31" i="3"/>
  <c r="FUL31" i="3"/>
  <c r="FUK31" i="3"/>
  <c r="FUJ31" i="3"/>
  <c r="FUI31" i="3"/>
  <c r="FUH31" i="3"/>
  <c r="FUG31" i="3"/>
  <c r="FUF31" i="3"/>
  <c r="FUE31" i="3"/>
  <c r="FUD31" i="3"/>
  <c r="FUC31" i="3"/>
  <c r="FUB31" i="3"/>
  <c r="FUA31" i="3"/>
  <c r="FTZ31" i="3"/>
  <c r="FTY31" i="3"/>
  <c r="FTX31" i="3"/>
  <c r="FTW31" i="3"/>
  <c r="FTV31" i="3"/>
  <c r="FTU31" i="3"/>
  <c r="FTT31" i="3"/>
  <c r="FTS31" i="3"/>
  <c r="FTR31" i="3"/>
  <c r="FTQ31" i="3"/>
  <c r="FTP31" i="3"/>
  <c r="FTO31" i="3"/>
  <c r="FTN31" i="3"/>
  <c r="FTM31" i="3"/>
  <c r="FTL31" i="3"/>
  <c r="FTK31" i="3"/>
  <c r="FTJ31" i="3"/>
  <c r="FTI31" i="3"/>
  <c r="FTH31" i="3"/>
  <c r="FTG31" i="3"/>
  <c r="FTF31" i="3"/>
  <c r="FTE31" i="3"/>
  <c r="FTD31" i="3"/>
  <c r="FTC31" i="3"/>
  <c r="FTB31" i="3"/>
  <c r="FTA31" i="3"/>
  <c r="FSZ31" i="3"/>
  <c r="FSY31" i="3"/>
  <c r="FSX31" i="3"/>
  <c r="FSW31" i="3"/>
  <c r="FSV31" i="3"/>
  <c r="FSU31" i="3"/>
  <c r="FST31" i="3"/>
  <c r="FSS31" i="3"/>
  <c r="FSR31" i="3"/>
  <c r="FSQ31" i="3"/>
  <c r="FSP31" i="3"/>
  <c r="FSO31" i="3"/>
  <c r="FSN31" i="3"/>
  <c r="FSM31" i="3"/>
  <c r="FSL31" i="3"/>
  <c r="FSK31" i="3"/>
  <c r="FSJ31" i="3"/>
  <c r="FSI31" i="3"/>
  <c r="FSH31" i="3"/>
  <c r="FSG31" i="3"/>
  <c r="FSF31" i="3"/>
  <c r="FSE31" i="3"/>
  <c r="FSD31" i="3"/>
  <c r="FSC31" i="3"/>
  <c r="FSB31" i="3"/>
  <c r="FSA31" i="3"/>
  <c r="FRZ31" i="3"/>
  <c r="FRY31" i="3"/>
  <c r="FRX31" i="3"/>
  <c r="FRW31" i="3"/>
  <c r="FRV31" i="3"/>
  <c r="FRU31" i="3"/>
  <c r="FRT31" i="3"/>
  <c r="FRS31" i="3"/>
  <c r="FRR31" i="3"/>
  <c r="FRQ31" i="3"/>
  <c r="FRP31" i="3"/>
  <c r="FRO31" i="3"/>
  <c r="FRN31" i="3"/>
  <c r="FRM31" i="3"/>
  <c r="FRL31" i="3"/>
  <c r="FRK31" i="3"/>
  <c r="FRJ31" i="3"/>
  <c r="FRI31" i="3"/>
  <c r="FRH31" i="3"/>
  <c r="FRG31" i="3"/>
  <c r="FRF31" i="3"/>
  <c r="FRE31" i="3"/>
  <c r="FRD31" i="3"/>
  <c r="FRC31" i="3"/>
  <c r="FRB31" i="3"/>
  <c r="FRA31" i="3"/>
  <c r="FQZ31" i="3"/>
  <c r="FQY31" i="3"/>
  <c r="FQX31" i="3"/>
  <c r="FQW31" i="3"/>
  <c r="FQV31" i="3"/>
  <c r="FQU31" i="3"/>
  <c r="FQT31" i="3"/>
  <c r="FQS31" i="3"/>
  <c r="FQR31" i="3"/>
  <c r="FQQ31" i="3"/>
  <c r="FQP31" i="3"/>
  <c r="FQO31" i="3"/>
  <c r="FQN31" i="3"/>
  <c r="FQM31" i="3"/>
  <c r="FQL31" i="3"/>
  <c r="FQK31" i="3"/>
  <c r="FQJ31" i="3"/>
  <c r="FQI31" i="3"/>
  <c r="FQH31" i="3"/>
  <c r="FQG31" i="3"/>
  <c r="FQF31" i="3"/>
  <c r="FQE31" i="3"/>
  <c r="FQD31" i="3"/>
  <c r="FQC31" i="3"/>
  <c r="FQB31" i="3"/>
  <c r="FQA31" i="3"/>
  <c r="FPZ31" i="3"/>
  <c r="FPY31" i="3"/>
  <c r="FPX31" i="3"/>
  <c r="FPW31" i="3"/>
  <c r="FPV31" i="3"/>
  <c r="FPU31" i="3"/>
  <c r="FPT31" i="3"/>
  <c r="FPS31" i="3"/>
  <c r="FPR31" i="3"/>
  <c r="FPQ31" i="3"/>
  <c r="FPP31" i="3"/>
  <c r="FPO31" i="3"/>
  <c r="FPN31" i="3"/>
  <c r="FPM31" i="3"/>
  <c r="FPL31" i="3"/>
  <c r="FPK31" i="3"/>
  <c r="FPJ31" i="3"/>
  <c r="FPI31" i="3"/>
  <c r="FPH31" i="3"/>
  <c r="FPG31" i="3"/>
  <c r="FPF31" i="3"/>
  <c r="FPE31" i="3"/>
  <c r="FPD31" i="3"/>
  <c r="FPC31" i="3"/>
  <c r="FPB31" i="3"/>
  <c r="FPA31" i="3"/>
  <c r="FOZ31" i="3"/>
  <c r="FOY31" i="3"/>
  <c r="FOX31" i="3"/>
  <c r="FOW31" i="3"/>
  <c r="FOV31" i="3"/>
  <c r="FOU31" i="3"/>
  <c r="FOT31" i="3"/>
  <c r="FOS31" i="3"/>
  <c r="FOR31" i="3"/>
  <c r="FOQ31" i="3"/>
  <c r="FOP31" i="3"/>
  <c r="FOO31" i="3"/>
  <c r="FON31" i="3"/>
  <c r="FOM31" i="3"/>
  <c r="FOL31" i="3"/>
  <c r="FOK31" i="3"/>
  <c r="FOJ31" i="3"/>
  <c r="FOI31" i="3"/>
  <c r="FOH31" i="3"/>
  <c r="FOG31" i="3"/>
  <c r="FOF31" i="3"/>
  <c r="FOE31" i="3"/>
  <c r="FOD31" i="3"/>
  <c r="FOC31" i="3"/>
  <c r="FOB31" i="3"/>
  <c r="FOA31" i="3"/>
  <c r="FNZ31" i="3"/>
  <c r="FNY31" i="3"/>
  <c r="FNX31" i="3"/>
  <c r="FNW31" i="3"/>
  <c r="FNV31" i="3"/>
  <c r="FNU31" i="3"/>
  <c r="FNT31" i="3"/>
  <c r="FNS31" i="3"/>
  <c r="FNR31" i="3"/>
  <c r="FNQ31" i="3"/>
  <c r="FNP31" i="3"/>
  <c r="FNO31" i="3"/>
  <c r="FNN31" i="3"/>
  <c r="FNM31" i="3"/>
  <c r="FNL31" i="3"/>
  <c r="FNK31" i="3"/>
  <c r="FNJ31" i="3"/>
  <c r="FNI31" i="3"/>
  <c r="FNH31" i="3"/>
  <c r="FNG31" i="3"/>
  <c r="FNF31" i="3"/>
  <c r="FNE31" i="3"/>
  <c r="FND31" i="3"/>
  <c r="FNC31" i="3"/>
  <c r="FNB31" i="3"/>
  <c r="FNA31" i="3"/>
  <c r="FMZ31" i="3"/>
  <c r="FMY31" i="3"/>
  <c r="FMX31" i="3"/>
  <c r="FMW31" i="3"/>
  <c r="FMV31" i="3"/>
  <c r="FMU31" i="3"/>
  <c r="FMT31" i="3"/>
  <c r="FMS31" i="3"/>
  <c r="FMR31" i="3"/>
  <c r="FMQ31" i="3"/>
  <c r="FMP31" i="3"/>
  <c r="FMO31" i="3"/>
  <c r="FMN31" i="3"/>
  <c r="FMM31" i="3"/>
  <c r="FML31" i="3"/>
  <c r="FMK31" i="3"/>
  <c r="FMJ31" i="3"/>
  <c r="FMI31" i="3"/>
  <c r="FMH31" i="3"/>
  <c r="FMG31" i="3"/>
  <c r="FMF31" i="3"/>
  <c r="FME31" i="3"/>
  <c r="FMD31" i="3"/>
  <c r="FMC31" i="3"/>
  <c r="FMB31" i="3"/>
  <c r="FMA31" i="3"/>
  <c r="FLZ31" i="3"/>
  <c r="FLY31" i="3"/>
  <c r="FLX31" i="3"/>
  <c r="FLW31" i="3"/>
  <c r="FLV31" i="3"/>
  <c r="FLU31" i="3"/>
  <c r="FLT31" i="3"/>
  <c r="FLS31" i="3"/>
  <c r="FLR31" i="3"/>
  <c r="FLQ31" i="3"/>
  <c r="FLP31" i="3"/>
  <c r="FLO31" i="3"/>
  <c r="FLN31" i="3"/>
  <c r="FLM31" i="3"/>
  <c r="FLL31" i="3"/>
  <c r="FLK31" i="3"/>
  <c r="FLJ31" i="3"/>
  <c r="FLI31" i="3"/>
  <c r="FLH31" i="3"/>
  <c r="FLG31" i="3"/>
  <c r="FLF31" i="3"/>
  <c r="FLE31" i="3"/>
  <c r="FLD31" i="3"/>
  <c r="FLC31" i="3"/>
  <c r="FLB31" i="3"/>
  <c r="FLA31" i="3"/>
  <c r="FKZ31" i="3"/>
  <c r="FKY31" i="3"/>
  <c r="FKX31" i="3"/>
  <c r="FKW31" i="3"/>
  <c r="FKV31" i="3"/>
  <c r="FKU31" i="3"/>
  <c r="FKT31" i="3"/>
  <c r="FKS31" i="3"/>
  <c r="FKR31" i="3"/>
  <c r="FKQ31" i="3"/>
  <c r="FKP31" i="3"/>
  <c r="FKO31" i="3"/>
  <c r="FKN31" i="3"/>
  <c r="FKM31" i="3"/>
  <c r="FKL31" i="3"/>
  <c r="FKK31" i="3"/>
  <c r="FKJ31" i="3"/>
  <c r="FKI31" i="3"/>
  <c r="FKH31" i="3"/>
  <c r="FKG31" i="3"/>
  <c r="FKF31" i="3"/>
  <c r="FKE31" i="3"/>
  <c r="FKD31" i="3"/>
  <c r="FKC31" i="3"/>
  <c r="FKB31" i="3"/>
  <c r="FKA31" i="3"/>
  <c r="FJZ31" i="3"/>
  <c r="FJY31" i="3"/>
  <c r="FJX31" i="3"/>
  <c r="FJW31" i="3"/>
  <c r="FJV31" i="3"/>
  <c r="FJU31" i="3"/>
  <c r="FJT31" i="3"/>
  <c r="FJS31" i="3"/>
  <c r="FJR31" i="3"/>
  <c r="FJQ31" i="3"/>
  <c r="FJP31" i="3"/>
  <c r="FJO31" i="3"/>
  <c r="FJN31" i="3"/>
  <c r="FJM31" i="3"/>
  <c r="FJL31" i="3"/>
  <c r="FJK31" i="3"/>
  <c r="FJJ31" i="3"/>
  <c r="FJI31" i="3"/>
  <c r="FJH31" i="3"/>
  <c r="FJG31" i="3"/>
  <c r="FJF31" i="3"/>
  <c r="FJE31" i="3"/>
  <c r="FJD31" i="3"/>
  <c r="FJC31" i="3"/>
  <c r="FJB31" i="3"/>
  <c r="FJA31" i="3"/>
  <c r="FIZ31" i="3"/>
  <c r="FIY31" i="3"/>
  <c r="FIX31" i="3"/>
  <c r="FIW31" i="3"/>
  <c r="FIV31" i="3"/>
  <c r="FIU31" i="3"/>
  <c r="FIT31" i="3"/>
  <c r="FIS31" i="3"/>
  <c r="FIR31" i="3"/>
  <c r="FIQ31" i="3"/>
  <c r="FIP31" i="3"/>
  <c r="FIO31" i="3"/>
  <c r="FIN31" i="3"/>
  <c r="FIM31" i="3"/>
  <c r="FIL31" i="3"/>
  <c r="FIK31" i="3"/>
  <c r="FIJ31" i="3"/>
  <c r="FII31" i="3"/>
  <c r="FIH31" i="3"/>
  <c r="FIG31" i="3"/>
  <c r="FIF31" i="3"/>
  <c r="FIE31" i="3"/>
  <c r="FID31" i="3"/>
  <c r="FIC31" i="3"/>
  <c r="FIB31" i="3"/>
  <c r="FIA31" i="3"/>
  <c r="FHZ31" i="3"/>
  <c r="FHY31" i="3"/>
  <c r="FHX31" i="3"/>
  <c r="FHW31" i="3"/>
  <c r="FHV31" i="3"/>
  <c r="FHU31" i="3"/>
  <c r="FHT31" i="3"/>
  <c r="FHS31" i="3"/>
  <c r="FHR31" i="3"/>
  <c r="FHQ31" i="3"/>
  <c r="FHP31" i="3"/>
  <c r="FHO31" i="3"/>
  <c r="FHN31" i="3"/>
  <c r="FHM31" i="3"/>
  <c r="FHL31" i="3"/>
  <c r="FHK31" i="3"/>
  <c r="FHJ31" i="3"/>
  <c r="FHI31" i="3"/>
  <c r="FHH31" i="3"/>
  <c r="FHG31" i="3"/>
  <c r="FHF31" i="3"/>
  <c r="FHE31" i="3"/>
  <c r="FHD31" i="3"/>
  <c r="FHC31" i="3"/>
  <c r="FHB31" i="3"/>
  <c r="FHA31" i="3"/>
  <c r="FGZ31" i="3"/>
  <c r="FGY31" i="3"/>
  <c r="FGX31" i="3"/>
  <c r="FGW31" i="3"/>
  <c r="FGV31" i="3"/>
  <c r="FGU31" i="3"/>
  <c r="FGT31" i="3"/>
  <c r="FGS31" i="3"/>
  <c r="FGR31" i="3"/>
  <c r="FGQ31" i="3"/>
  <c r="FGP31" i="3"/>
  <c r="FGO31" i="3"/>
  <c r="FGN31" i="3"/>
  <c r="FGM31" i="3"/>
  <c r="FGL31" i="3"/>
  <c r="FGK31" i="3"/>
  <c r="FGJ31" i="3"/>
  <c r="FGI31" i="3"/>
  <c r="FGH31" i="3"/>
  <c r="FGG31" i="3"/>
  <c r="FGF31" i="3"/>
  <c r="FGE31" i="3"/>
  <c r="FGD31" i="3"/>
  <c r="FGC31" i="3"/>
  <c r="FGB31" i="3"/>
  <c r="FGA31" i="3"/>
  <c r="FFZ31" i="3"/>
  <c r="FFY31" i="3"/>
  <c r="FFX31" i="3"/>
  <c r="FFW31" i="3"/>
  <c r="FFV31" i="3"/>
  <c r="FFU31" i="3"/>
  <c r="FFT31" i="3"/>
  <c r="FFS31" i="3"/>
  <c r="FFR31" i="3"/>
  <c r="FFQ31" i="3"/>
  <c r="FFP31" i="3"/>
  <c r="FFO31" i="3"/>
  <c r="FFN31" i="3"/>
  <c r="FFM31" i="3"/>
  <c r="FFL31" i="3"/>
  <c r="FFK31" i="3"/>
  <c r="FFJ31" i="3"/>
  <c r="FFI31" i="3"/>
  <c r="FFH31" i="3"/>
  <c r="FFG31" i="3"/>
  <c r="FFF31" i="3"/>
  <c r="FFE31" i="3"/>
  <c r="FFD31" i="3"/>
  <c r="FFC31" i="3"/>
  <c r="FFB31" i="3"/>
  <c r="FFA31" i="3"/>
  <c r="FEZ31" i="3"/>
  <c r="FEY31" i="3"/>
  <c r="FEX31" i="3"/>
  <c r="FEW31" i="3"/>
  <c r="FEV31" i="3"/>
  <c r="FEU31" i="3"/>
  <c r="FET31" i="3"/>
  <c r="FES31" i="3"/>
  <c r="FER31" i="3"/>
  <c r="FEQ31" i="3"/>
  <c r="FEP31" i="3"/>
  <c r="FEO31" i="3"/>
  <c r="FEN31" i="3"/>
  <c r="FEM31" i="3"/>
  <c r="FEL31" i="3"/>
  <c r="FEK31" i="3"/>
  <c r="FEJ31" i="3"/>
  <c r="FEI31" i="3"/>
  <c r="FEH31" i="3"/>
  <c r="FEG31" i="3"/>
  <c r="FEF31" i="3"/>
  <c r="FEE31" i="3"/>
  <c r="FED31" i="3"/>
  <c r="FEC31" i="3"/>
  <c r="FEB31" i="3"/>
  <c r="FEA31" i="3"/>
  <c r="FDZ31" i="3"/>
  <c r="FDY31" i="3"/>
  <c r="FDX31" i="3"/>
  <c r="FDW31" i="3"/>
  <c r="FDV31" i="3"/>
  <c r="FDU31" i="3"/>
  <c r="FDT31" i="3"/>
  <c r="FDS31" i="3"/>
  <c r="FDR31" i="3"/>
  <c r="FDQ31" i="3"/>
  <c r="FDP31" i="3"/>
  <c r="FDO31" i="3"/>
  <c r="FDN31" i="3"/>
  <c r="FDM31" i="3"/>
  <c r="FDL31" i="3"/>
  <c r="FDK31" i="3"/>
  <c r="FDJ31" i="3"/>
  <c r="FDI31" i="3"/>
  <c r="FDH31" i="3"/>
  <c r="FDG31" i="3"/>
  <c r="FDF31" i="3"/>
  <c r="FDE31" i="3"/>
  <c r="FDD31" i="3"/>
  <c r="FDC31" i="3"/>
  <c r="FDB31" i="3"/>
  <c r="FDA31" i="3"/>
  <c r="FCZ31" i="3"/>
  <c r="FCY31" i="3"/>
  <c r="FCX31" i="3"/>
  <c r="FCW31" i="3"/>
  <c r="FCV31" i="3"/>
  <c r="FCU31" i="3"/>
  <c r="FCT31" i="3"/>
  <c r="FCS31" i="3"/>
  <c r="FCR31" i="3"/>
  <c r="FCQ31" i="3"/>
  <c r="FCP31" i="3"/>
  <c r="FCO31" i="3"/>
  <c r="FCN31" i="3"/>
  <c r="FCM31" i="3"/>
  <c r="FCL31" i="3"/>
  <c r="FCK31" i="3"/>
  <c r="FCJ31" i="3"/>
  <c r="FCI31" i="3"/>
  <c r="FCH31" i="3"/>
  <c r="FCG31" i="3"/>
  <c r="FCF31" i="3"/>
  <c r="FCE31" i="3"/>
  <c r="FCD31" i="3"/>
  <c r="FCC31" i="3"/>
  <c r="FCB31" i="3"/>
  <c r="FCA31" i="3"/>
  <c r="FBZ31" i="3"/>
  <c r="FBY31" i="3"/>
  <c r="FBX31" i="3"/>
  <c r="FBW31" i="3"/>
  <c r="FBV31" i="3"/>
  <c r="FBU31" i="3"/>
  <c r="FBT31" i="3"/>
  <c r="FBS31" i="3"/>
  <c r="FBR31" i="3"/>
  <c r="FBQ31" i="3"/>
  <c r="FBP31" i="3"/>
  <c r="FBO31" i="3"/>
  <c r="FBN31" i="3"/>
  <c r="FBM31" i="3"/>
  <c r="FBL31" i="3"/>
  <c r="FBK31" i="3"/>
  <c r="FBJ31" i="3"/>
  <c r="FBI31" i="3"/>
  <c r="FBH31" i="3"/>
  <c r="FBG31" i="3"/>
  <c r="FBF31" i="3"/>
  <c r="FBE31" i="3"/>
  <c r="FBD31" i="3"/>
  <c r="FBC31" i="3"/>
  <c r="FBB31" i="3"/>
  <c r="FBA31" i="3"/>
  <c r="FAZ31" i="3"/>
  <c r="FAY31" i="3"/>
  <c r="FAX31" i="3"/>
  <c r="FAW31" i="3"/>
  <c r="FAV31" i="3"/>
  <c r="FAU31" i="3"/>
  <c r="FAT31" i="3"/>
  <c r="FAS31" i="3"/>
  <c r="FAR31" i="3"/>
  <c r="FAQ31" i="3"/>
  <c r="FAP31" i="3"/>
  <c r="FAO31" i="3"/>
  <c r="FAN31" i="3"/>
  <c r="FAM31" i="3"/>
  <c r="FAL31" i="3"/>
  <c r="FAK31" i="3"/>
  <c r="FAJ31" i="3"/>
  <c r="FAI31" i="3"/>
  <c r="FAH31" i="3"/>
  <c r="FAG31" i="3"/>
  <c r="FAF31" i="3"/>
  <c r="FAE31" i="3"/>
  <c r="FAD31" i="3"/>
  <c r="FAC31" i="3"/>
  <c r="FAB31" i="3"/>
  <c r="FAA31" i="3"/>
  <c r="EZZ31" i="3"/>
  <c r="EZY31" i="3"/>
  <c r="EZX31" i="3"/>
  <c r="EZW31" i="3"/>
  <c r="EZV31" i="3"/>
  <c r="EZU31" i="3"/>
  <c r="EZT31" i="3"/>
  <c r="EZS31" i="3"/>
  <c r="EZR31" i="3"/>
  <c r="EZQ31" i="3"/>
  <c r="EZP31" i="3"/>
  <c r="EZO31" i="3"/>
  <c r="EZN31" i="3"/>
  <c r="EZM31" i="3"/>
  <c r="EZL31" i="3"/>
  <c r="EZK31" i="3"/>
  <c r="EZJ31" i="3"/>
  <c r="EZI31" i="3"/>
  <c r="EZH31" i="3"/>
  <c r="EZG31" i="3"/>
  <c r="EZF31" i="3"/>
  <c r="EZE31" i="3"/>
  <c r="EZD31" i="3"/>
  <c r="EZC31" i="3"/>
  <c r="EZB31" i="3"/>
  <c r="EZA31" i="3"/>
  <c r="EYZ31" i="3"/>
  <c r="EYY31" i="3"/>
  <c r="EYX31" i="3"/>
  <c r="EYW31" i="3"/>
  <c r="EYV31" i="3"/>
  <c r="EYU31" i="3"/>
  <c r="EYT31" i="3"/>
  <c r="EYS31" i="3"/>
  <c r="EYR31" i="3"/>
  <c r="EYQ31" i="3"/>
  <c r="EYP31" i="3"/>
  <c r="EYO31" i="3"/>
  <c r="EYN31" i="3"/>
  <c r="EYM31" i="3"/>
  <c r="EYL31" i="3"/>
  <c r="EYK31" i="3"/>
  <c r="EYJ31" i="3"/>
  <c r="EYI31" i="3"/>
  <c r="EYH31" i="3"/>
  <c r="EYG31" i="3"/>
  <c r="EYF31" i="3"/>
  <c r="EYE31" i="3"/>
  <c r="EYD31" i="3"/>
  <c r="EYC31" i="3"/>
  <c r="EYB31" i="3"/>
  <c r="EYA31" i="3"/>
  <c r="EXZ31" i="3"/>
  <c r="EXY31" i="3"/>
  <c r="EXX31" i="3"/>
  <c r="EXW31" i="3"/>
  <c r="EXV31" i="3"/>
  <c r="EXU31" i="3"/>
  <c r="EXT31" i="3"/>
  <c r="EXS31" i="3"/>
  <c r="EXR31" i="3"/>
  <c r="EXQ31" i="3"/>
  <c r="EXP31" i="3"/>
  <c r="EXO31" i="3"/>
  <c r="EXN31" i="3"/>
  <c r="EXM31" i="3"/>
  <c r="EXL31" i="3"/>
  <c r="EXK31" i="3"/>
  <c r="EXJ31" i="3"/>
  <c r="EXI31" i="3"/>
  <c r="EXH31" i="3"/>
  <c r="EXG31" i="3"/>
  <c r="EXF31" i="3"/>
  <c r="EXE31" i="3"/>
  <c r="EXD31" i="3"/>
  <c r="EXC31" i="3"/>
  <c r="EXB31" i="3"/>
  <c r="EXA31" i="3"/>
  <c r="EWZ31" i="3"/>
  <c r="EWY31" i="3"/>
  <c r="EWX31" i="3"/>
  <c r="EWW31" i="3"/>
  <c r="EWV31" i="3"/>
  <c r="EWU31" i="3"/>
  <c r="EWT31" i="3"/>
  <c r="EWS31" i="3"/>
  <c r="EWR31" i="3"/>
  <c r="EWQ31" i="3"/>
  <c r="EWP31" i="3"/>
  <c r="EWO31" i="3"/>
  <c r="EWN31" i="3"/>
  <c r="EWM31" i="3"/>
  <c r="EWL31" i="3"/>
  <c r="EWK31" i="3"/>
  <c r="EWJ31" i="3"/>
  <c r="EWI31" i="3"/>
  <c r="EWH31" i="3"/>
  <c r="EWG31" i="3"/>
  <c r="EWF31" i="3"/>
  <c r="EWE31" i="3"/>
  <c r="EWD31" i="3"/>
  <c r="EWC31" i="3"/>
  <c r="EWB31" i="3"/>
  <c r="EWA31" i="3"/>
  <c r="EVZ31" i="3"/>
  <c r="EVY31" i="3"/>
  <c r="EVX31" i="3"/>
  <c r="EVW31" i="3"/>
  <c r="EVV31" i="3"/>
  <c r="EVU31" i="3"/>
  <c r="EVT31" i="3"/>
  <c r="EVS31" i="3"/>
  <c r="EVR31" i="3"/>
  <c r="EVQ31" i="3"/>
  <c r="EVP31" i="3"/>
  <c r="EVO31" i="3"/>
  <c r="EVN31" i="3"/>
  <c r="EVM31" i="3"/>
  <c r="EVL31" i="3"/>
  <c r="EVK31" i="3"/>
  <c r="EVJ31" i="3"/>
  <c r="EVI31" i="3"/>
  <c r="EVH31" i="3"/>
  <c r="EVG31" i="3"/>
  <c r="EVF31" i="3"/>
  <c r="EVE31" i="3"/>
  <c r="EVD31" i="3"/>
  <c r="EVC31" i="3"/>
  <c r="EVB31" i="3"/>
  <c r="EVA31" i="3"/>
  <c r="EUZ31" i="3"/>
  <c r="EUY31" i="3"/>
  <c r="EUX31" i="3"/>
  <c r="EUW31" i="3"/>
  <c r="EUV31" i="3"/>
  <c r="EUU31" i="3"/>
  <c r="EUT31" i="3"/>
  <c r="EUS31" i="3"/>
  <c r="EUR31" i="3"/>
  <c r="EUQ31" i="3"/>
  <c r="EUP31" i="3"/>
  <c r="EUO31" i="3"/>
  <c r="EUN31" i="3"/>
  <c r="EUM31" i="3"/>
  <c r="EUL31" i="3"/>
  <c r="EUK31" i="3"/>
  <c r="EUJ31" i="3"/>
  <c r="EUI31" i="3"/>
  <c r="EUH31" i="3"/>
  <c r="EUG31" i="3"/>
  <c r="EUF31" i="3"/>
  <c r="EUE31" i="3"/>
  <c r="EUD31" i="3"/>
  <c r="EUC31" i="3"/>
  <c r="EUB31" i="3"/>
  <c r="EUA31" i="3"/>
  <c r="ETZ31" i="3"/>
  <c r="ETY31" i="3"/>
  <c r="ETX31" i="3"/>
  <c r="ETW31" i="3"/>
  <c r="ETV31" i="3"/>
  <c r="ETU31" i="3"/>
  <c r="ETT31" i="3"/>
  <c r="ETS31" i="3"/>
  <c r="ETR31" i="3"/>
  <c r="ETQ31" i="3"/>
  <c r="ETP31" i="3"/>
  <c r="ETO31" i="3"/>
  <c r="ETN31" i="3"/>
  <c r="ETM31" i="3"/>
  <c r="ETL31" i="3"/>
  <c r="ETK31" i="3"/>
  <c r="ETJ31" i="3"/>
  <c r="ETI31" i="3"/>
  <c r="ETH31" i="3"/>
  <c r="ETG31" i="3"/>
  <c r="ETF31" i="3"/>
  <c r="ETE31" i="3"/>
  <c r="ETD31" i="3"/>
  <c r="ETC31" i="3"/>
  <c r="ETB31" i="3"/>
  <c r="ETA31" i="3"/>
  <c r="ESZ31" i="3"/>
  <c r="ESY31" i="3"/>
  <c r="ESX31" i="3"/>
  <c r="ESW31" i="3"/>
  <c r="ESV31" i="3"/>
  <c r="ESU31" i="3"/>
  <c r="EST31" i="3"/>
  <c r="ESS31" i="3"/>
  <c r="ESR31" i="3"/>
  <c r="ESQ31" i="3"/>
  <c r="ESP31" i="3"/>
  <c r="ESO31" i="3"/>
  <c r="ESN31" i="3"/>
  <c r="ESM31" i="3"/>
  <c r="ESL31" i="3"/>
  <c r="ESK31" i="3"/>
  <c r="ESJ31" i="3"/>
  <c r="ESI31" i="3"/>
  <c r="ESH31" i="3"/>
  <c r="ESG31" i="3"/>
  <c r="ESF31" i="3"/>
  <c r="ESE31" i="3"/>
  <c r="ESD31" i="3"/>
  <c r="ESC31" i="3"/>
  <c r="ESB31" i="3"/>
  <c r="ESA31" i="3"/>
  <c r="ERZ31" i="3"/>
  <c r="ERY31" i="3"/>
  <c r="ERX31" i="3"/>
  <c r="ERW31" i="3"/>
  <c r="ERV31" i="3"/>
  <c r="ERU31" i="3"/>
  <c r="ERT31" i="3"/>
  <c r="ERS31" i="3"/>
  <c r="ERR31" i="3"/>
  <c r="ERQ31" i="3"/>
  <c r="ERP31" i="3"/>
  <c r="ERO31" i="3"/>
  <c r="ERN31" i="3"/>
  <c r="ERM31" i="3"/>
  <c r="ERL31" i="3"/>
  <c r="ERK31" i="3"/>
  <c r="ERJ31" i="3"/>
  <c r="ERI31" i="3"/>
  <c r="ERH31" i="3"/>
  <c r="ERG31" i="3"/>
  <c r="ERF31" i="3"/>
  <c r="ERE31" i="3"/>
  <c r="ERD31" i="3"/>
  <c r="ERC31" i="3"/>
  <c r="ERB31" i="3"/>
  <c r="ERA31" i="3"/>
  <c r="EQZ31" i="3"/>
  <c r="EQY31" i="3"/>
  <c r="EQX31" i="3"/>
  <c r="EQW31" i="3"/>
  <c r="EQV31" i="3"/>
  <c r="EQU31" i="3"/>
  <c r="EQT31" i="3"/>
  <c r="EQS31" i="3"/>
  <c r="EQR31" i="3"/>
  <c r="EQQ31" i="3"/>
  <c r="EQP31" i="3"/>
  <c r="EQO31" i="3"/>
  <c r="EQN31" i="3"/>
  <c r="EQM31" i="3"/>
  <c r="EQL31" i="3"/>
  <c r="EQK31" i="3"/>
  <c r="EQJ31" i="3"/>
  <c r="EQI31" i="3"/>
  <c r="EQH31" i="3"/>
  <c r="EQG31" i="3"/>
  <c r="EQF31" i="3"/>
  <c r="EQE31" i="3"/>
  <c r="EQD31" i="3"/>
  <c r="EQC31" i="3"/>
  <c r="EQB31" i="3"/>
  <c r="EQA31" i="3"/>
  <c r="EPZ31" i="3"/>
  <c r="EPY31" i="3"/>
  <c r="EPX31" i="3"/>
  <c r="EPW31" i="3"/>
  <c r="EPV31" i="3"/>
  <c r="EPU31" i="3"/>
  <c r="EPT31" i="3"/>
  <c r="EPS31" i="3"/>
  <c r="EPR31" i="3"/>
  <c r="EPQ31" i="3"/>
  <c r="EPP31" i="3"/>
  <c r="EPO31" i="3"/>
  <c r="EPN31" i="3"/>
  <c r="EPM31" i="3"/>
  <c r="EPL31" i="3"/>
  <c r="EPK31" i="3"/>
  <c r="EPJ31" i="3"/>
  <c r="EPI31" i="3"/>
  <c r="EPH31" i="3"/>
  <c r="EPG31" i="3"/>
  <c r="EPF31" i="3"/>
  <c r="EPE31" i="3"/>
  <c r="EPD31" i="3"/>
  <c r="EPC31" i="3"/>
  <c r="EPB31" i="3"/>
  <c r="EPA31" i="3"/>
  <c r="EOZ31" i="3"/>
  <c r="EOY31" i="3"/>
  <c r="EOX31" i="3"/>
  <c r="EOW31" i="3"/>
  <c r="EOV31" i="3"/>
  <c r="EOU31" i="3"/>
  <c r="EOT31" i="3"/>
  <c r="EOS31" i="3"/>
  <c r="EOR31" i="3"/>
  <c r="EOQ31" i="3"/>
  <c r="EOP31" i="3"/>
  <c r="EOO31" i="3"/>
  <c r="EON31" i="3"/>
  <c r="EOM31" i="3"/>
  <c r="EOL31" i="3"/>
  <c r="EOK31" i="3"/>
  <c r="EOJ31" i="3"/>
  <c r="EOI31" i="3"/>
  <c r="EOH31" i="3"/>
  <c r="EOG31" i="3"/>
  <c r="EOF31" i="3"/>
  <c r="EOE31" i="3"/>
  <c r="EOD31" i="3"/>
  <c r="EOC31" i="3"/>
  <c r="EOB31" i="3"/>
  <c r="EOA31" i="3"/>
  <c r="ENZ31" i="3"/>
  <c r="ENY31" i="3"/>
  <c r="ENX31" i="3"/>
  <c r="ENW31" i="3"/>
  <c r="ENV31" i="3"/>
  <c r="ENU31" i="3"/>
  <c r="ENT31" i="3"/>
  <c r="ENS31" i="3"/>
  <c r="ENR31" i="3"/>
  <c r="ENQ31" i="3"/>
  <c r="ENP31" i="3"/>
  <c r="ENO31" i="3"/>
  <c r="ENN31" i="3"/>
  <c r="ENM31" i="3"/>
  <c r="ENL31" i="3"/>
  <c r="ENK31" i="3"/>
  <c r="ENJ31" i="3"/>
  <c r="ENI31" i="3"/>
  <c r="ENH31" i="3"/>
  <c r="ENG31" i="3"/>
  <c r="ENF31" i="3"/>
  <c r="ENE31" i="3"/>
  <c r="END31" i="3"/>
  <c r="ENC31" i="3"/>
  <c r="ENB31" i="3"/>
  <c r="ENA31" i="3"/>
  <c r="EMZ31" i="3"/>
  <c r="EMY31" i="3"/>
  <c r="EMX31" i="3"/>
  <c r="EMW31" i="3"/>
  <c r="EMV31" i="3"/>
  <c r="EMU31" i="3"/>
  <c r="EMT31" i="3"/>
  <c r="EMS31" i="3"/>
  <c r="EMR31" i="3"/>
  <c r="EMQ31" i="3"/>
  <c r="EMP31" i="3"/>
  <c r="EMO31" i="3"/>
  <c r="EMN31" i="3"/>
  <c r="EMM31" i="3"/>
  <c r="EML31" i="3"/>
  <c r="EMK31" i="3"/>
  <c r="EMJ31" i="3"/>
  <c r="EMI31" i="3"/>
  <c r="EMH31" i="3"/>
  <c r="EMG31" i="3"/>
  <c r="EMF31" i="3"/>
  <c r="EME31" i="3"/>
  <c r="EMD31" i="3"/>
  <c r="EMC31" i="3"/>
  <c r="EMB31" i="3"/>
  <c r="EMA31" i="3"/>
  <c r="ELZ31" i="3"/>
  <c r="ELY31" i="3"/>
  <c r="ELX31" i="3"/>
  <c r="ELW31" i="3"/>
  <c r="ELV31" i="3"/>
  <c r="ELU31" i="3"/>
  <c r="ELT31" i="3"/>
  <c r="ELS31" i="3"/>
  <c r="ELR31" i="3"/>
  <c r="ELQ31" i="3"/>
  <c r="ELP31" i="3"/>
  <c r="ELO31" i="3"/>
  <c r="ELN31" i="3"/>
  <c r="ELM31" i="3"/>
  <c r="ELL31" i="3"/>
  <c r="ELK31" i="3"/>
  <c r="ELJ31" i="3"/>
  <c r="ELI31" i="3"/>
  <c r="ELH31" i="3"/>
  <c r="ELG31" i="3"/>
  <c r="ELF31" i="3"/>
  <c r="ELE31" i="3"/>
  <c r="ELD31" i="3"/>
  <c r="ELC31" i="3"/>
  <c r="ELB31" i="3"/>
  <c r="ELA31" i="3"/>
  <c r="EKZ31" i="3"/>
  <c r="EKY31" i="3"/>
  <c r="EKX31" i="3"/>
  <c r="EKW31" i="3"/>
  <c r="EKV31" i="3"/>
  <c r="EKU31" i="3"/>
  <c r="EKT31" i="3"/>
  <c r="EKS31" i="3"/>
  <c r="EKR31" i="3"/>
  <c r="EKQ31" i="3"/>
  <c r="EKP31" i="3"/>
  <c r="EKO31" i="3"/>
  <c r="EKN31" i="3"/>
  <c r="EKM31" i="3"/>
  <c r="EKL31" i="3"/>
  <c r="EKK31" i="3"/>
  <c r="EKJ31" i="3"/>
  <c r="EKI31" i="3"/>
  <c r="EKH31" i="3"/>
  <c r="EKG31" i="3"/>
  <c r="EKF31" i="3"/>
  <c r="EKE31" i="3"/>
  <c r="EKD31" i="3"/>
  <c r="EKC31" i="3"/>
  <c r="EKB31" i="3"/>
  <c r="EKA31" i="3"/>
  <c r="EJZ31" i="3"/>
  <c r="EJY31" i="3"/>
  <c r="EJX31" i="3"/>
  <c r="EJW31" i="3"/>
  <c r="EJV31" i="3"/>
  <c r="EJU31" i="3"/>
  <c r="EJT31" i="3"/>
  <c r="EJS31" i="3"/>
  <c r="EJR31" i="3"/>
  <c r="EJQ31" i="3"/>
  <c r="EJP31" i="3"/>
  <c r="EJO31" i="3"/>
  <c r="EJN31" i="3"/>
  <c r="EJM31" i="3"/>
  <c r="EJL31" i="3"/>
  <c r="EJK31" i="3"/>
  <c r="EJJ31" i="3"/>
  <c r="EJI31" i="3"/>
  <c r="EJH31" i="3"/>
  <c r="EJG31" i="3"/>
  <c r="EJF31" i="3"/>
  <c r="EJE31" i="3"/>
  <c r="EJD31" i="3"/>
  <c r="EJC31" i="3"/>
  <c r="EJB31" i="3"/>
  <c r="EJA31" i="3"/>
  <c r="EIZ31" i="3"/>
  <c r="EIY31" i="3"/>
  <c r="EIX31" i="3"/>
  <c r="EIW31" i="3"/>
  <c r="EIV31" i="3"/>
  <c r="EIU31" i="3"/>
  <c r="EIT31" i="3"/>
  <c r="EIS31" i="3"/>
  <c r="EIR31" i="3"/>
  <c r="EIQ31" i="3"/>
  <c r="EIP31" i="3"/>
  <c r="EIO31" i="3"/>
  <c r="EIN31" i="3"/>
  <c r="EIM31" i="3"/>
  <c r="EIL31" i="3"/>
  <c r="EIK31" i="3"/>
  <c r="EIJ31" i="3"/>
  <c r="EII31" i="3"/>
  <c r="EIH31" i="3"/>
  <c r="EIG31" i="3"/>
  <c r="EIF31" i="3"/>
  <c r="EIE31" i="3"/>
  <c r="EID31" i="3"/>
  <c r="EIC31" i="3"/>
  <c r="EIB31" i="3"/>
  <c r="EIA31" i="3"/>
  <c r="EHZ31" i="3"/>
  <c r="EHY31" i="3"/>
  <c r="EHX31" i="3"/>
  <c r="EHW31" i="3"/>
  <c r="EHV31" i="3"/>
  <c r="EHU31" i="3"/>
  <c r="EHT31" i="3"/>
  <c r="EHS31" i="3"/>
  <c r="EHR31" i="3"/>
  <c r="EHQ31" i="3"/>
  <c r="EHP31" i="3"/>
  <c r="EHO31" i="3"/>
  <c r="EHN31" i="3"/>
  <c r="EHM31" i="3"/>
  <c r="EHL31" i="3"/>
  <c r="EHK31" i="3"/>
  <c r="EHJ31" i="3"/>
  <c r="EHI31" i="3"/>
  <c r="EHH31" i="3"/>
  <c r="EHG31" i="3"/>
  <c r="EHF31" i="3"/>
  <c r="EHE31" i="3"/>
  <c r="EHD31" i="3"/>
  <c r="EHC31" i="3"/>
  <c r="EHB31" i="3"/>
  <c r="EHA31" i="3"/>
  <c r="EGZ31" i="3"/>
  <c r="EGY31" i="3"/>
  <c r="EGX31" i="3"/>
  <c r="EGW31" i="3"/>
  <c r="EGV31" i="3"/>
  <c r="EGU31" i="3"/>
  <c r="EGT31" i="3"/>
  <c r="EGS31" i="3"/>
  <c r="EGR31" i="3"/>
  <c r="EGQ31" i="3"/>
  <c r="EGP31" i="3"/>
  <c r="EGO31" i="3"/>
  <c r="EGN31" i="3"/>
  <c r="EGM31" i="3"/>
  <c r="EGL31" i="3"/>
  <c r="EGK31" i="3"/>
  <c r="EGJ31" i="3"/>
  <c r="EGI31" i="3"/>
  <c r="EGH31" i="3"/>
  <c r="EGG31" i="3"/>
  <c r="EGF31" i="3"/>
  <c r="EGE31" i="3"/>
  <c r="EGD31" i="3"/>
  <c r="EGC31" i="3"/>
  <c r="EGB31" i="3"/>
  <c r="EGA31" i="3"/>
  <c r="EFZ31" i="3"/>
  <c r="EFY31" i="3"/>
  <c r="EFX31" i="3"/>
  <c r="EFW31" i="3"/>
  <c r="EFV31" i="3"/>
  <c r="EFU31" i="3"/>
  <c r="EFT31" i="3"/>
  <c r="EFS31" i="3"/>
  <c r="EFR31" i="3"/>
  <c r="EFQ31" i="3"/>
  <c r="EFP31" i="3"/>
  <c r="EFO31" i="3"/>
  <c r="EFN31" i="3"/>
  <c r="EFM31" i="3"/>
  <c r="EFL31" i="3"/>
  <c r="EFK31" i="3"/>
  <c r="EFJ31" i="3"/>
  <c r="EFI31" i="3"/>
  <c r="EFH31" i="3"/>
  <c r="EFG31" i="3"/>
  <c r="EFF31" i="3"/>
  <c r="EFE31" i="3"/>
  <c r="EFD31" i="3"/>
  <c r="EFC31" i="3"/>
  <c r="EFB31" i="3"/>
  <c r="EFA31" i="3"/>
  <c r="EEZ31" i="3"/>
  <c r="EEY31" i="3"/>
  <c r="EEX31" i="3"/>
  <c r="EEW31" i="3"/>
  <c r="EEV31" i="3"/>
  <c r="EEU31" i="3"/>
  <c r="EET31" i="3"/>
  <c r="EES31" i="3"/>
  <c r="EER31" i="3"/>
  <c r="EEQ31" i="3"/>
  <c r="EEP31" i="3"/>
  <c r="EEO31" i="3"/>
  <c r="EEN31" i="3"/>
  <c r="EEM31" i="3"/>
  <c r="EEL31" i="3"/>
  <c r="EEK31" i="3"/>
  <c r="EEJ31" i="3"/>
  <c r="EEI31" i="3"/>
  <c r="EEH31" i="3"/>
  <c r="EEG31" i="3"/>
  <c r="EEF31" i="3"/>
  <c r="EEE31" i="3"/>
  <c r="EED31" i="3"/>
  <c r="EEC31" i="3"/>
  <c r="EEB31" i="3"/>
  <c r="EEA31" i="3"/>
  <c r="EDZ31" i="3"/>
  <c r="EDY31" i="3"/>
  <c r="EDX31" i="3"/>
  <c r="EDW31" i="3"/>
  <c r="EDV31" i="3"/>
  <c r="EDU31" i="3"/>
  <c r="EDT31" i="3"/>
  <c r="EDS31" i="3"/>
  <c r="EDR31" i="3"/>
  <c r="EDQ31" i="3"/>
  <c r="EDP31" i="3"/>
  <c r="EDO31" i="3"/>
  <c r="EDN31" i="3"/>
  <c r="EDM31" i="3"/>
  <c r="EDL31" i="3"/>
  <c r="EDK31" i="3"/>
  <c r="EDJ31" i="3"/>
  <c r="EDI31" i="3"/>
  <c r="EDH31" i="3"/>
  <c r="EDG31" i="3"/>
  <c r="EDF31" i="3"/>
  <c r="EDE31" i="3"/>
  <c r="EDD31" i="3"/>
  <c r="EDC31" i="3"/>
  <c r="EDB31" i="3"/>
  <c r="EDA31" i="3"/>
  <c r="ECZ31" i="3"/>
  <c r="ECY31" i="3"/>
  <c r="ECX31" i="3"/>
  <c r="ECW31" i="3"/>
  <c r="ECV31" i="3"/>
  <c r="ECU31" i="3"/>
  <c r="ECT31" i="3"/>
  <c r="ECS31" i="3"/>
  <c r="ECR31" i="3"/>
  <c r="ECQ31" i="3"/>
  <c r="ECP31" i="3"/>
  <c r="ECO31" i="3"/>
  <c r="ECN31" i="3"/>
  <c r="ECM31" i="3"/>
  <c r="ECL31" i="3"/>
  <c r="ECK31" i="3"/>
  <c r="ECJ31" i="3"/>
  <c r="ECI31" i="3"/>
  <c r="ECH31" i="3"/>
  <c r="ECG31" i="3"/>
  <c r="ECF31" i="3"/>
  <c r="ECE31" i="3"/>
  <c r="ECD31" i="3"/>
  <c r="ECC31" i="3"/>
  <c r="ECB31" i="3"/>
  <c r="ECA31" i="3"/>
  <c r="EBZ31" i="3"/>
  <c r="EBY31" i="3"/>
  <c r="EBX31" i="3"/>
  <c r="EBW31" i="3"/>
  <c r="EBV31" i="3"/>
  <c r="EBU31" i="3"/>
  <c r="EBT31" i="3"/>
  <c r="EBS31" i="3"/>
  <c r="EBR31" i="3"/>
  <c r="EBQ31" i="3"/>
  <c r="EBP31" i="3"/>
  <c r="EBO31" i="3"/>
  <c r="EBN31" i="3"/>
  <c r="EBM31" i="3"/>
  <c r="EBL31" i="3"/>
  <c r="EBK31" i="3"/>
  <c r="EBJ31" i="3"/>
  <c r="EBI31" i="3"/>
  <c r="EBH31" i="3"/>
  <c r="EBG31" i="3"/>
  <c r="EBF31" i="3"/>
  <c r="EBE31" i="3"/>
  <c r="EBD31" i="3"/>
  <c r="EBC31" i="3"/>
  <c r="EBB31" i="3"/>
  <c r="EBA31" i="3"/>
  <c r="EAZ31" i="3"/>
  <c r="EAY31" i="3"/>
  <c r="EAX31" i="3"/>
  <c r="EAW31" i="3"/>
  <c r="EAV31" i="3"/>
  <c r="EAU31" i="3"/>
  <c r="EAT31" i="3"/>
  <c r="EAS31" i="3"/>
  <c r="EAR31" i="3"/>
  <c r="EAQ31" i="3"/>
  <c r="EAP31" i="3"/>
  <c r="EAO31" i="3"/>
  <c r="EAN31" i="3"/>
  <c r="EAM31" i="3"/>
  <c r="EAL31" i="3"/>
  <c r="EAK31" i="3"/>
  <c r="EAJ31" i="3"/>
  <c r="EAI31" i="3"/>
  <c r="EAH31" i="3"/>
  <c r="EAG31" i="3"/>
  <c r="EAF31" i="3"/>
  <c r="EAE31" i="3"/>
  <c r="EAD31" i="3"/>
  <c r="EAC31" i="3"/>
  <c r="EAB31" i="3"/>
  <c r="EAA31" i="3"/>
  <c r="DZZ31" i="3"/>
  <c r="DZY31" i="3"/>
  <c r="DZX31" i="3"/>
  <c r="DZW31" i="3"/>
  <c r="DZV31" i="3"/>
  <c r="DZU31" i="3"/>
  <c r="DZT31" i="3"/>
  <c r="DZS31" i="3"/>
  <c r="DZR31" i="3"/>
  <c r="DZQ31" i="3"/>
  <c r="DZP31" i="3"/>
  <c r="DZO31" i="3"/>
  <c r="DZN31" i="3"/>
  <c r="DZM31" i="3"/>
  <c r="DZL31" i="3"/>
  <c r="DZK31" i="3"/>
  <c r="DZJ31" i="3"/>
  <c r="DZI31" i="3"/>
  <c r="DZH31" i="3"/>
  <c r="DZG31" i="3"/>
  <c r="DZF31" i="3"/>
  <c r="DZE31" i="3"/>
  <c r="DZD31" i="3"/>
  <c r="DZC31" i="3"/>
  <c r="DZB31" i="3"/>
  <c r="DZA31" i="3"/>
  <c r="DYZ31" i="3"/>
  <c r="DYY31" i="3"/>
  <c r="DYX31" i="3"/>
  <c r="DYW31" i="3"/>
  <c r="DYV31" i="3"/>
  <c r="DYU31" i="3"/>
  <c r="DYT31" i="3"/>
  <c r="DYS31" i="3"/>
  <c r="DYR31" i="3"/>
  <c r="DYQ31" i="3"/>
  <c r="DYP31" i="3"/>
  <c r="DYO31" i="3"/>
  <c r="DYN31" i="3"/>
  <c r="DYM31" i="3"/>
  <c r="DYL31" i="3"/>
  <c r="DYK31" i="3"/>
  <c r="DYJ31" i="3"/>
  <c r="DYI31" i="3"/>
  <c r="DYH31" i="3"/>
  <c r="DYG31" i="3"/>
  <c r="DYF31" i="3"/>
  <c r="DYE31" i="3"/>
  <c r="DYD31" i="3"/>
  <c r="DYC31" i="3"/>
  <c r="DYB31" i="3"/>
  <c r="DYA31" i="3"/>
  <c r="DXZ31" i="3"/>
  <c r="DXY31" i="3"/>
  <c r="DXX31" i="3"/>
  <c r="DXW31" i="3"/>
  <c r="DXV31" i="3"/>
  <c r="DXU31" i="3"/>
  <c r="DXT31" i="3"/>
  <c r="DXS31" i="3"/>
  <c r="DXR31" i="3"/>
  <c r="DXQ31" i="3"/>
  <c r="DXP31" i="3"/>
  <c r="DXO31" i="3"/>
  <c r="DXN31" i="3"/>
  <c r="DXM31" i="3"/>
  <c r="DXL31" i="3"/>
  <c r="DXK31" i="3"/>
  <c r="DXJ31" i="3"/>
  <c r="DXI31" i="3"/>
  <c r="DXH31" i="3"/>
  <c r="DXG31" i="3"/>
  <c r="DXF31" i="3"/>
  <c r="DXE31" i="3"/>
  <c r="DXD31" i="3"/>
  <c r="DXC31" i="3"/>
  <c r="DXB31" i="3"/>
  <c r="DXA31" i="3"/>
  <c r="DWZ31" i="3"/>
  <c r="DWY31" i="3"/>
  <c r="DWX31" i="3"/>
  <c r="DWW31" i="3"/>
  <c r="DWV31" i="3"/>
  <c r="DWU31" i="3"/>
  <c r="DWT31" i="3"/>
  <c r="DWS31" i="3"/>
  <c r="DWR31" i="3"/>
  <c r="DWQ31" i="3"/>
  <c r="DWP31" i="3"/>
  <c r="DWO31" i="3"/>
  <c r="DWN31" i="3"/>
  <c r="DWM31" i="3"/>
  <c r="DWL31" i="3"/>
  <c r="DWK31" i="3"/>
  <c r="DWJ31" i="3"/>
  <c r="DWI31" i="3"/>
  <c r="DWH31" i="3"/>
  <c r="DWG31" i="3"/>
  <c r="DWF31" i="3"/>
  <c r="DWE31" i="3"/>
  <c r="DWD31" i="3"/>
  <c r="DWC31" i="3"/>
  <c r="DWB31" i="3"/>
  <c r="DWA31" i="3"/>
  <c r="DVZ31" i="3"/>
  <c r="DVY31" i="3"/>
  <c r="DVX31" i="3"/>
  <c r="DVW31" i="3"/>
  <c r="DVV31" i="3"/>
  <c r="DVU31" i="3"/>
  <c r="DVT31" i="3"/>
  <c r="DVS31" i="3"/>
  <c r="DVR31" i="3"/>
  <c r="DVQ31" i="3"/>
  <c r="DVP31" i="3"/>
  <c r="DVO31" i="3"/>
  <c r="DVN31" i="3"/>
  <c r="DVM31" i="3"/>
  <c r="DVL31" i="3"/>
  <c r="DVK31" i="3"/>
  <c r="DVJ31" i="3"/>
  <c r="DVI31" i="3"/>
  <c r="DVH31" i="3"/>
  <c r="DVG31" i="3"/>
  <c r="DVF31" i="3"/>
  <c r="DVE31" i="3"/>
  <c r="DVD31" i="3"/>
  <c r="DVC31" i="3"/>
  <c r="DVB31" i="3"/>
  <c r="DVA31" i="3"/>
  <c r="DUZ31" i="3"/>
  <c r="DUY31" i="3"/>
  <c r="DUX31" i="3"/>
  <c r="DUW31" i="3"/>
  <c r="DUV31" i="3"/>
  <c r="DUU31" i="3"/>
  <c r="DUT31" i="3"/>
  <c r="DUS31" i="3"/>
  <c r="DUR31" i="3"/>
  <c r="DUQ31" i="3"/>
  <c r="DUP31" i="3"/>
  <c r="DUO31" i="3"/>
  <c r="DUN31" i="3"/>
  <c r="DUM31" i="3"/>
  <c r="DUL31" i="3"/>
  <c r="DUK31" i="3"/>
  <c r="DUJ31" i="3"/>
  <c r="DUI31" i="3"/>
  <c r="DUH31" i="3"/>
  <c r="DUG31" i="3"/>
  <c r="DUF31" i="3"/>
  <c r="DUE31" i="3"/>
  <c r="DUD31" i="3"/>
  <c r="DUC31" i="3"/>
  <c r="DUB31" i="3"/>
  <c r="DUA31" i="3"/>
  <c r="DTZ31" i="3"/>
  <c r="DTY31" i="3"/>
  <c r="DTX31" i="3"/>
  <c r="DTW31" i="3"/>
  <c r="DTV31" i="3"/>
  <c r="DTU31" i="3"/>
  <c r="DTT31" i="3"/>
  <c r="DTS31" i="3"/>
  <c r="DTR31" i="3"/>
  <c r="DTQ31" i="3"/>
  <c r="DTP31" i="3"/>
  <c r="DTO31" i="3"/>
  <c r="DTN31" i="3"/>
  <c r="DTM31" i="3"/>
  <c r="DTL31" i="3"/>
  <c r="DTK31" i="3"/>
  <c r="DTJ31" i="3"/>
  <c r="DTI31" i="3"/>
  <c r="DTH31" i="3"/>
  <c r="DTG31" i="3"/>
  <c r="DTF31" i="3"/>
  <c r="DTE31" i="3"/>
  <c r="DTD31" i="3"/>
  <c r="DTC31" i="3"/>
  <c r="DTB31" i="3"/>
  <c r="DTA31" i="3"/>
  <c r="DSZ31" i="3"/>
  <c r="DSY31" i="3"/>
  <c r="DSX31" i="3"/>
  <c r="DSW31" i="3"/>
  <c r="DSV31" i="3"/>
  <c r="DSU31" i="3"/>
  <c r="DST31" i="3"/>
  <c r="DSS31" i="3"/>
  <c r="DSR31" i="3"/>
  <c r="DSQ31" i="3"/>
  <c r="DSP31" i="3"/>
  <c r="DSO31" i="3"/>
  <c r="DSN31" i="3"/>
  <c r="DSM31" i="3"/>
  <c r="DSL31" i="3"/>
  <c r="DSK31" i="3"/>
  <c r="DSJ31" i="3"/>
  <c r="DSI31" i="3"/>
  <c r="DSH31" i="3"/>
  <c r="DSG31" i="3"/>
  <c r="DSF31" i="3"/>
  <c r="DSE31" i="3"/>
  <c r="DSD31" i="3"/>
  <c r="DSC31" i="3"/>
  <c r="DSB31" i="3"/>
  <c r="DSA31" i="3"/>
  <c r="DRZ31" i="3"/>
  <c r="DRY31" i="3"/>
  <c r="DRX31" i="3"/>
  <c r="DRW31" i="3"/>
  <c r="DRV31" i="3"/>
  <c r="DRU31" i="3"/>
  <c r="DRT31" i="3"/>
  <c r="DRS31" i="3"/>
  <c r="DRR31" i="3"/>
  <c r="DRQ31" i="3"/>
  <c r="DRP31" i="3"/>
  <c r="DRO31" i="3"/>
  <c r="DRN31" i="3"/>
  <c r="DRM31" i="3"/>
  <c r="DRL31" i="3"/>
  <c r="DRK31" i="3"/>
  <c r="DRJ31" i="3"/>
  <c r="DRI31" i="3"/>
  <c r="DRH31" i="3"/>
  <c r="DRG31" i="3"/>
  <c r="DRF31" i="3"/>
  <c r="DRE31" i="3"/>
  <c r="DRD31" i="3"/>
  <c r="DRC31" i="3"/>
  <c r="DRB31" i="3"/>
  <c r="DRA31" i="3"/>
  <c r="DQZ31" i="3"/>
  <c r="DQY31" i="3"/>
  <c r="DQX31" i="3"/>
  <c r="DQW31" i="3"/>
  <c r="DQV31" i="3"/>
  <c r="DQU31" i="3"/>
  <c r="DQT31" i="3"/>
  <c r="DQS31" i="3"/>
  <c r="DQR31" i="3"/>
  <c r="DQQ31" i="3"/>
  <c r="DQP31" i="3"/>
  <c r="DQO31" i="3"/>
  <c r="DQN31" i="3"/>
  <c r="DQM31" i="3"/>
  <c r="DQL31" i="3"/>
  <c r="DQK31" i="3"/>
  <c r="DQJ31" i="3"/>
  <c r="DQI31" i="3"/>
  <c r="DQH31" i="3"/>
  <c r="DQG31" i="3"/>
  <c r="DQF31" i="3"/>
  <c r="DQE31" i="3"/>
  <c r="DQD31" i="3"/>
  <c r="DQC31" i="3"/>
  <c r="DQB31" i="3"/>
  <c r="DQA31" i="3"/>
  <c r="DPZ31" i="3"/>
  <c r="DPY31" i="3"/>
  <c r="DPX31" i="3"/>
  <c r="DPW31" i="3"/>
  <c r="DPV31" i="3"/>
  <c r="DPU31" i="3"/>
  <c r="DPT31" i="3"/>
  <c r="DPS31" i="3"/>
  <c r="DPR31" i="3"/>
  <c r="DPQ31" i="3"/>
  <c r="DPP31" i="3"/>
  <c r="DPO31" i="3"/>
  <c r="DPN31" i="3"/>
  <c r="DPM31" i="3"/>
  <c r="DPL31" i="3"/>
  <c r="DPK31" i="3"/>
  <c r="DPJ31" i="3"/>
  <c r="DPI31" i="3"/>
  <c r="DPH31" i="3"/>
  <c r="DPG31" i="3"/>
  <c r="DPF31" i="3"/>
  <c r="DPE31" i="3"/>
  <c r="DPD31" i="3"/>
  <c r="DPC31" i="3"/>
  <c r="DPB31" i="3"/>
  <c r="DPA31" i="3"/>
  <c r="DOZ31" i="3"/>
  <c r="DOY31" i="3"/>
  <c r="DOX31" i="3"/>
  <c r="DOW31" i="3"/>
  <c r="DOV31" i="3"/>
  <c r="DOU31" i="3"/>
  <c r="DOT31" i="3"/>
  <c r="DOS31" i="3"/>
  <c r="DOR31" i="3"/>
  <c r="DOQ31" i="3"/>
  <c r="DOP31" i="3"/>
  <c r="DOO31" i="3"/>
  <c r="DON31" i="3"/>
  <c r="DOM31" i="3"/>
  <c r="DOL31" i="3"/>
  <c r="DOK31" i="3"/>
  <c r="DOJ31" i="3"/>
  <c r="DOI31" i="3"/>
  <c r="DOH31" i="3"/>
  <c r="DOG31" i="3"/>
  <c r="DOF31" i="3"/>
  <c r="DOE31" i="3"/>
  <c r="DOD31" i="3"/>
  <c r="DOC31" i="3"/>
  <c r="DOB31" i="3"/>
  <c r="DOA31" i="3"/>
  <c r="DNZ31" i="3"/>
  <c r="DNY31" i="3"/>
  <c r="DNX31" i="3"/>
  <c r="DNW31" i="3"/>
  <c r="DNV31" i="3"/>
  <c r="DNU31" i="3"/>
  <c r="DNT31" i="3"/>
  <c r="DNS31" i="3"/>
  <c r="DNR31" i="3"/>
  <c r="DNQ31" i="3"/>
  <c r="DNP31" i="3"/>
  <c r="DNO31" i="3"/>
  <c r="DNN31" i="3"/>
  <c r="DNM31" i="3"/>
  <c r="DNL31" i="3"/>
  <c r="DNK31" i="3"/>
  <c r="DNJ31" i="3"/>
  <c r="DNI31" i="3"/>
  <c r="DNH31" i="3"/>
  <c r="DNG31" i="3"/>
  <c r="DNF31" i="3"/>
  <c r="DNE31" i="3"/>
  <c r="DND31" i="3"/>
  <c r="DNC31" i="3"/>
  <c r="DNB31" i="3"/>
  <c r="DNA31" i="3"/>
  <c r="DMZ31" i="3"/>
  <c r="DMY31" i="3"/>
  <c r="DMX31" i="3"/>
  <c r="DMW31" i="3"/>
  <c r="DMV31" i="3"/>
  <c r="DMU31" i="3"/>
  <c r="DMT31" i="3"/>
  <c r="DMS31" i="3"/>
  <c r="DMR31" i="3"/>
  <c r="DMQ31" i="3"/>
  <c r="DMP31" i="3"/>
  <c r="DMO31" i="3"/>
  <c r="DMN31" i="3"/>
  <c r="DMM31" i="3"/>
  <c r="DML31" i="3"/>
  <c r="DMK31" i="3"/>
  <c r="DMJ31" i="3"/>
  <c r="DMI31" i="3"/>
  <c r="DMH31" i="3"/>
  <c r="DMG31" i="3"/>
  <c r="DMF31" i="3"/>
  <c r="DME31" i="3"/>
  <c r="DMD31" i="3"/>
  <c r="DMC31" i="3"/>
  <c r="DMB31" i="3"/>
  <c r="DMA31" i="3"/>
  <c r="DLZ31" i="3"/>
  <c r="DLY31" i="3"/>
  <c r="DLX31" i="3"/>
  <c r="DLW31" i="3"/>
  <c r="DLV31" i="3"/>
  <c r="DLU31" i="3"/>
  <c r="DLT31" i="3"/>
  <c r="DLS31" i="3"/>
  <c r="DLR31" i="3"/>
  <c r="DLQ31" i="3"/>
  <c r="DLP31" i="3"/>
  <c r="DLO31" i="3"/>
  <c r="DLN31" i="3"/>
  <c r="DLM31" i="3"/>
  <c r="DLL31" i="3"/>
  <c r="DLK31" i="3"/>
  <c r="DLJ31" i="3"/>
  <c r="DLI31" i="3"/>
  <c r="DLH31" i="3"/>
  <c r="DLG31" i="3"/>
  <c r="DLF31" i="3"/>
  <c r="DLE31" i="3"/>
  <c r="DLD31" i="3"/>
  <c r="DLC31" i="3"/>
  <c r="DLB31" i="3"/>
  <c r="DLA31" i="3"/>
  <c r="DKZ31" i="3"/>
  <c r="DKY31" i="3"/>
  <c r="DKX31" i="3"/>
  <c r="DKW31" i="3"/>
  <c r="DKV31" i="3"/>
  <c r="DKU31" i="3"/>
  <c r="DKT31" i="3"/>
  <c r="DKS31" i="3"/>
  <c r="DKR31" i="3"/>
  <c r="DKQ31" i="3"/>
  <c r="DKP31" i="3"/>
  <c r="DKO31" i="3"/>
  <c r="DKN31" i="3"/>
  <c r="DKM31" i="3"/>
  <c r="DKL31" i="3"/>
  <c r="DKK31" i="3"/>
  <c r="DKJ31" i="3"/>
  <c r="DKI31" i="3"/>
  <c r="DKH31" i="3"/>
  <c r="DKG31" i="3"/>
  <c r="DKF31" i="3"/>
  <c r="DKE31" i="3"/>
  <c r="DKD31" i="3"/>
  <c r="DKC31" i="3"/>
  <c r="DKB31" i="3"/>
  <c r="DKA31" i="3"/>
  <c r="DJZ31" i="3"/>
  <c r="DJY31" i="3"/>
  <c r="DJX31" i="3"/>
  <c r="DJW31" i="3"/>
  <c r="DJV31" i="3"/>
  <c r="DJU31" i="3"/>
  <c r="DJT31" i="3"/>
  <c r="DJS31" i="3"/>
  <c r="DJR31" i="3"/>
  <c r="DJQ31" i="3"/>
  <c r="DJP31" i="3"/>
  <c r="DJO31" i="3"/>
  <c r="DJN31" i="3"/>
  <c r="DJM31" i="3"/>
  <c r="DJL31" i="3"/>
  <c r="DJK31" i="3"/>
  <c r="DJJ31" i="3"/>
  <c r="DJI31" i="3"/>
  <c r="DJH31" i="3"/>
  <c r="DJG31" i="3"/>
  <c r="DJF31" i="3"/>
  <c r="DJE31" i="3"/>
  <c r="DJD31" i="3"/>
  <c r="DJC31" i="3"/>
  <c r="DJB31" i="3"/>
  <c r="DJA31" i="3"/>
  <c r="DIZ31" i="3"/>
  <c r="DIY31" i="3"/>
  <c r="DIX31" i="3"/>
  <c r="DIW31" i="3"/>
  <c r="DIV31" i="3"/>
  <c r="DIU31" i="3"/>
  <c r="DIT31" i="3"/>
  <c r="DIS31" i="3"/>
  <c r="DIR31" i="3"/>
  <c r="DIQ31" i="3"/>
  <c r="DIP31" i="3"/>
  <c r="DIO31" i="3"/>
  <c r="DIN31" i="3"/>
  <c r="DIM31" i="3"/>
  <c r="DIL31" i="3"/>
  <c r="DIK31" i="3"/>
  <c r="DIJ31" i="3"/>
  <c r="DII31" i="3"/>
  <c r="DIH31" i="3"/>
  <c r="DIG31" i="3"/>
  <c r="DIF31" i="3"/>
  <c r="DIE31" i="3"/>
  <c r="DID31" i="3"/>
  <c r="DIC31" i="3"/>
  <c r="DIB31" i="3"/>
  <c r="DIA31" i="3"/>
  <c r="DHZ31" i="3"/>
  <c r="DHY31" i="3"/>
  <c r="DHX31" i="3"/>
  <c r="DHW31" i="3"/>
  <c r="DHV31" i="3"/>
  <c r="DHU31" i="3"/>
  <c r="DHT31" i="3"/>
  <c r="DHS31" i="3"/>
  <c r="DHR31" i="3"/>
  <c r="DHQ31" i="3"/>
  <c r="DHP31" i="3"/>
  <c r="DHO31" i="3"/>
  <c r="DHN31" i="3"/>
  <c r="DHM31" i="3"/>
  <c r="DHL31" i="3"/>
  <c r="DHK31" i="3"/>
  <c r="DHJ31" i="3"/>
  <c r="DHI31" i="3"/>
  <c r="DHH31" i="3"/>
  <c r="DHG31" i="3"/>
  <c r="DHF31" i="3"/>
  <c r="DHE31" i="3"/>
  <c r="DHD31" i="3"/>
  <c r="DHC31" i="3"/>
  <c r="DHB31" i="3"/>
  <c r="DHA31" i="3"/>
  <c r="DGZ31" i="3"/>
  <c r="DGY31" i="3"/>
  <c r="DGX31" i="3"/>
  <c r="DGW31" i="3"/>
  <c r="DGV31" i="3"/>
  <c r="DGU31" i="3"/>
  <c r="DGT31" i="3"/>
  <c r="DGS31" i="3"/>
  <c r="DGR31" i="3"/>
  <c r="DGQ31" i="3"/>
  <c r="DGP31" i="3"/>
  <c r="DGO31" i="3"/>
  <c r="DGN31" i="3"/>
  <c r="DGM31" i="3"/>
  <c r="DGL31" i="3"/>
  <c r="DGK31" i="3"/>
  <c r="DGJ31" i="3"/>
  <c r="DGI31" i="3"/>
  <c r="DGH31" i="3"/>
  <c r="DGG31" i="3"/>
  <c r="DGF31" i="3"/>
  <c r="DGE31" i="3"/>
  <c r="DGD31" i="3"/>
  <c r="DGC31" i="3"/>
  <c r="DGB31" i="3"/>
  <c r="DGA31" i="3"/>
  <c r="DFZ31" i="3"/>
  <c r="DFY31" i="3"/>
  <c r="DFX31" i="3"/>
  <c r="DFW31" i="3"/>
  <c r="DFV31" i="3"/>
  <c r="DFU31" i="3"/>
  <c r="DFT31" i="3"/>
  <c r="DFS31" i="3"/>
  <c r="DFR31" i="3"/>
  <c r="DFQ31" i="3"/>
  <c r="DFP31" i="3"/>
  <c r="DFO31" i="3"/>
  <c r="DFN31" i="3"/>
  <c r="DFM31" i="3"/>
  <c r="DFL31" i="3"/>
  <c r="DFK31" i="3"/>
  <c r="DFJ31" i="3"/>
  <c r="DFI31" i="3"/>
  <c r="DFH31" i="3"/>
  <c r="DFG31" i="3"/>
  <c r="DFF31" i="3"/>
  <c r="DFE31" i="3"/>
  <c r="DFD31" i="3"/>
  <c r="DFC31" i="3"/>
  <c r="DFB31" i="3"/>
  <c r="DFA31" i="3"/>
  <c r="DEZ31" i="3"/>
  <c r="DEY31" i="3"/>
  <c r="DEX31" i="3"/>
  <c r="DEW31" i="3"/>
  <c r="DEV31" i="3"/>
  <c r="DEU31" i="3"/>
  <c r="DET31" i="3"/>
  <c r="DES31" i="3"/>
  <c r="DER31" i="3"/>
  <c r="DEQ31" i="3"/>
  <c r="DEP31" i="3"/>
  <c r="DEO31" i="3"/>
  <c r="DEN31" i="3"/>
  <c r="DEM31" i="3"/>
  <c r="DEL31" i="3"/>
  <c r="DEK31" i="3"/>
  <c r="DEJ31" i="3"/>
  <c r="DEI31" i="3"/>
  <c r="DEH31" i="3"/>
  <c r="DEG31" i="3"/>
  <c r="DEF31" i="3"/>
  <c r="DEE31" i="3"/>
  <c r="DED31" i="3"/>
  <c r="DEC31" i="3"/>
  <c r="DEB31" i="3"/>
  <c r="DEA31" i="3"/>
  <c r="DDZ31" i="3"/>
  <c r="DDY31" i="3"/>
  <c r="DDX31" i="3"/>
  <c r="DDW31" i="3"/>
  <c r="DDV31" i="3"/>
  <c r="DDU31" i="3"/>
  <c r="DDT31" i="3"/>
  <c r="DDS31" i="3"/>
  <c r="DDR31" i="3"/>
  <c r="DDQ31" i="3"/>
  <c r="DDP31" i="3"/>
  <c r="DDO31" i="3"/>
  <c r="DDN31" i="3"/>
  <c r="DDM31" i="3"/>
  <c r="DDL31" i="3"/>
  <c r="DDK31" i="3"/>
  <c r="DDJ31" i="3"/>
  <c r="DDI31" i="3"/>
  <c r="DDH31" i="3"/>
  <c r="DDG31" i="3"/>
  <c r="DDF31" i="3"/>
  <c r="DDE31" i="3"/>
  <c r="DDD31" i="3"/>
  <c r="DDC31" i="3"/>
  <c r="DDB31" i="3"/>
  <c r="DDA31" i="3"/>
  <c r="DCZ31" i="3"/>
  <c r="DCY31" i="3"/>
  <c r="DCX31" i="3"/>
  <c r="DCW31" i="3"/>
  <c r="DCV31" i="3"/>
  <c r="DCU31" i="3"/>
  <c r="DCT31" i="3"/>
  <c r="DCS31" i="3"/>
  <c r="DCR31" i="3"/>
  <c r="DCQ31" i="3"/>
  <c r="DCP31" i="3"/>
  <c r="DCO31" i="3"/>
  <c r="DCN31" i="3"/>
  <c r="DCM31" i="3"/>
  <c r="DCL31" i="3"/>
  <c r="DCK31" i="3"/>
  <c r="DCJ31" i="3"/>
  <c r="DCI31" i="3"/>
  <c r="DCH31" i="3"/>
  <c r="DCG31" i="3"/>
  <c r="DCF31" i="3"/>
  <c r="DCE31" i="3"/>
  <c r="DCD31" i="3"/>
  <c r="DCC31" i="3"/>
  <c r="DCB31" i="3"/>
  <c r="DCA31" i="3"/>
  <c r="DBZ31" i="3"/>
  <c r="DBY31" i="3"/>
  <c r="DBX31" i="3"/>
  <c r="DBW31" i="3"/>
  <c r="DBV31" i="3"/>
  <c r="DBU31" i="3"/>
  <c r="DBT31" i="3"/>
  <c r="DBS31" i="3"/>
  <c r="DBR31" i="3"/>
  <c r="DBQ31" i="3"/>
  <c r="DBP31" i="3"/>
  <c r="DBO31" i="3"/>
  <c r="DBN31" i="3"/>
  <c r="DBM31" i="3"/>
  <c r="DBL31" i="3"/>
  <c r="DBK31" i="3"/>
  <c r="DBJ31" i="3"/>
  <c r="DBI31" i="3"/>
  <c r="DBH31" i="3"/>
  <c r="DBG31" i="3"/>
  <c r="DBF31" i="3"/>
  <c r="DBE31" i="3"/>
  <c r="DBD31" i="3"/>
  <c r="DBC31" i="3"/>
  <c r="DBB31" i="3"/>
  <c r="DBA31" i="3"/>
  <c r="DAZ31" i="3"/>
  <c r="DAY31" i="3"/>
  <c r="DAX31" i="3"/>
  <c r="DAW31" i="3"/>
  <c r="DAV31" i="3"/>
  <c r="DAU31" i="3"/>
  <c r="DAT31" i="3"/>
  <c r="DAS31" i="3"/>
  <c r="DAR31" i="3"/>
  <c r="DAQ31" i="3"/>
  <c r="DAP31" i="3"/>
  <c r="DAO31" i="3"/>
  <c r="DAN31" i="3"/>
  <c r="DAM31" i="3"/>
  <c r="DAL31" i="3"/>
  <c r="DAK31" i="3"/>
  <c r="DAJ31" i="3"/>
  <c r="DAI31" i="3"/>
  <c r="DAH31" i="3"/>
  <c r="DAG31" i="3"/>
  <c r="DAF31" i="3"/>
  <c r="DAE31" i="3"/>
  <c r="DAD31" i="3"/>
  <c r="DAC31" i="3"/>
  <c r="DAB31" i="3"/>
  <c r="DAA31" i="3"/>
  <c r="CZZ31" i="3"/>
  <c r="CZY31" i="3"/>
  <c r="CZX31" i="3"/>
  <c r="CZW31" i="3"/>
  <c r="CZV31" i="3"/>
  <c r="CZU31" i="3"/>
  <c r="CZT31" i="3"/>
  <c r="CZS31" i="3"/>
  <c r="CZR31" i="3"/>
  <c r="CZQ31" i="3"/>
  <c r="CZP31" i="3"/>
  <c r="CZO31" i="3"/>
  <c r="CZN31" i="3"/>
  <c r="CZM31" i="3"/>
  <c r="CZL31" i="3"/>
  <c r="CZK31" i="3"/>
  <c r="CZJ31" i="3"/>
  <c r="CZI31" i="3"/>
  <c r="CZH31" i="3"/>
  <c r="CZG31" i="3"/>
  <c r="CZF31" i="3"/>
  <c r="CZE31" i="3"/>
  <c r="CZD31" i="3"/>
  <c r="CZC31" i="3"/>
  <c r="CZB31" i="3"/>
  <c r="CZA31" i="3"/>
  <c r="CYZ31" i="3"/>
  <c r="CYY31" i="3"/>
  <c r="CYX31" i="3"/>
  <c r="CYW31" i="3"/>
  <c r="CYV31" i="3"/>
  <c r="CYU31" i="3"/>
  <c r="CYT31" i="3"/>
  <c r="CYS31" i="3"/>
  <c r="CYR31" i="3"/>
  <c r="CYQ31" i="3"/>
  <c r="CYP31" i="3"/>
  <c r="CYO31" i="3"/>
  <c r="CYN31" i="3"/>
  <c r="CYM31" i="3"/>
  <c r="CYL31" i="3"/>
  <c r="CYK31" i="3"/>
  <c r="CYJ31" i="3"/>
  <c r="CYI31" i="3"/>
  <c r="CYH31" i="3"/>
  <c r="CYG31" i="3"/>
  <c r="CYF31" i="3"/>
  <c r="CYE31" i="3"/>
  <c r="CYD31" i="3"/>
  <c r="CYC31" i="3"/>
  <c r="CYB31" i="3"/>
  <c r="CYA31" i="3"/>
  <c r="CXZ31" i="3"/>
  <c r="CXY31" i="3"/>
  <c r="CXX31" i="3"/>
  <c r="CXW31" i="3"/>
  <c r="CXV31" i="3"/>
  <c r="CXU31" i="3"/>
  <c r="CXT31" i="3"/>
  <c r="CXS31" i="3"/>
  <c r="CXR31" i="3"/>
  <c r="CXQ31" i="3"/>
  <c r="CXP31" i="3"/>
  <c r="CXO31" i="3"/>
  <c r="CXN31" i="3"/>
  <c r="CXM31" i="3"/>
  <c r="CXL31" i="3"/>
  <c r="CXK31" i="3"/>
  <c r="CXJ31" i="3"/>
  <c r="CXI31" i="3"/>
  <c r="CXH31" i="3"/>
  <c r="CXG31" i="3"/>
  <c r="CXF31" i="3"/>
  <c r="CXE31" i="3"/>
  <c r="CXD31" i="3"/>
  <c r="CXC31" i="3"/>
  <c r="CXB31" i="3"/>
  <c r="CXA31" i="3"/>
  <c r="CWZ31" i="3"/>
  <c r="CWY31" i="3"/>
  <c r="CWX31" i="3"/>
  <c r="CWW31" i="3"/>
  <c r="CWV31" i="3"/>
  <c r="CWU31" i="3"/>
  <c r="CWT31" i="3"/>
  <c r="CWS31" i="3"/>
  <c r="CWR31" i="3"/>
  <c r="CWQ31" i="3"/>
  <c r="CWP31" i="3"/>
  <c r="CWO31" i="3"/>
  <c r="CWN31" i="3"/>
  <c r="CWM31" i="3"/>
  <c r="CWL31" i="3"/>
  <c r="CWK31" i="3"/>
  <c r="CWJ31" i="3"/>
  <c r="CWI31" i="3"/>
  <c r="CWH31" i="3"/>
  <c r="CWG31" i="3"/>
  <c r="CWF31" i="3"/>
  <c r="CWE31" i="3"/>
  <c r="CWD31" i="3"/>
  <c r="CWC31" i="3"/>
  <c r="CWB31" i="3"/>
  <c r="CWA31" i="3"/>
  <c r="CVZ31" i="3"/>
  <c r="CVY31" i="3"/>
  <c r="CVX31" i="3"/>
  <c r="CVW31" i="3"/>
  <c r="CVV31" i="3"/>
  <c r="CVU31" i="3"/>
  <c r="CVT31" i="3"/>
  <c r="CVS31" i="3"/>
  <c r="CVR31" i="3"/>
  <c r="CVQ31" i="3"/>
  <c r="CVP31" i="3"/>
  <c r="CVO31" i="3"/>
  <c r="CVN31" i="3"/>
  <c r="CVM31" i="3"/>
  <c r="CVL31" i="3"/>
  <c r="CVK31" i="3"/>
  <c r="CVJ31" i="3"/>
  <c r="CVI31" i="3"/>
  <c r="CVH31" i="3"/>
  <c r="CVG31" i="3"/>
  <c r="CVF31" i="3"/>
  <c r="CVE31" i="3"/>
  <c r="CVD31" i="3"/>
  <c r="CVC31" i="3"/>
  <c r="CVB31" i="3"/>
  <c r="CVA31" i="3"/>
  <c r="CUZ31" i="3"/>
  <c r="CUY31" i="3"/>
  <c r="CUX31" i="3"/>
  <c r="CUW31" i="3"/>
  <c r="CUV31" i="3"/>
  <c r="CUU31" i="3"/>
  <c r="CUT31" i="3"/>
  <c r="CUS31" i="3"/>
  <c r="CUR31" i="3"/>
  <c r="CUQ31" i="3"/>
  <c r="CUP31" i="3"/>
  <c r="CUO31" i="3"/>
  <c r="CUN31" i="3"/>
  <c r="CUM31" i="3"/>
  <c r="CUL31" i="3"/>
  <c r="CUK31" i="3"/>
  <c r="CUJ31" i="3"/>
  <c r="CUI31" i="3"/>
  <c r="CUH31" i="3"/>
  <c r="CUG31" i="3"/>
  <c r="CUF31" i="3"/>
  <c r="CUE31" i="3"/>
  <c r="CUD31" i="3"/>
  <c r="CUC31" i="3"/>
  <c r="CUB31" i="3"/>
  <c r="CUA31" i="3"/>
  <c r="CTZ31" i="3"/>
  <c r="CTY31" i="3"/>
  <c r="CTX31" i="3"/>
  <c r="CTW31" i="3"/>
  <c r="CTV31" i="3"/>
  <c r="CTU31" i="3"/>
  <c r="CTT31" i="3"/>
  <c r="CTS31" i="3"/>
  <c r="CTR31" i="3"/>
  <c r="CTQ31" i="3"/>
  <c r="CTP31" i="3"/>
  <c r="CTO31" i="3"/>
  <c r="CTN31" i="3"/>
  <c r="CTM31" i="3"/>
  <c r="CTL31" i="3"/>
  <c r="CTK31" i="3"/>
  <c r="CTJ31" i="3"/>
  <c r="CTI31" i="3"/>
  <c r="CTH31" i="3"/>
  <c r="CTG31" i="3"/>
  <c r="CTF31" i="3"/>
  <c r="CTE31" i="3"/>
  <c r="CTD31" i="3"/>
  <c r="CTC31" i="3"/>
  <c r="CTB31" i="3"/>
  <c r="CTA31" i="3"/>
  <c r="CSZ31" i="3"/>
  <c r="CSY31" i="3"/>
  <c r="CSX31" i="3"/>
  <c r="CSW31" i="3"/>
  <c r="CSV31" i="3"/>
  <c r="CSU31" i="3"/>
  <c r="CST31" i="3"/>
  <c r="CSS31" i="3"/>
  <c r="CSR31" i="3"/>
  <c r="CSQ31" i="3"/>
  <c r="CSP31" i="3"/>
  <c r="CSO31" i="3"/>
  <c r="CSN31" i="3"/>
  <c r="CSM31" i="3"/>
  <c r="CSL31" i="3"/>
  <c r="CSK31" i="3"/>
  <c r="CSJ31" i="3"/>
  <c r="CSI31" i="3"/>
  <c r="CSH31" i="3"/>
  <c r="CSG31" i="3"/>
  <c r="CSF31" i="3"/>
  <c r="CSE31" i="3"/>
  <c r="CSD31" i="3"/>
  <c r="CSC31" i="3"/>
  <c r="CSB31" i="3"/>
  <c r="CSA31" i="3"/>
  <c r="CRZ31" i="3"/>
  <c r="CRY31" i="3"/>
  <c r="CRX31" i="3"/>
  <c r="CRW31" i="3"/>
  <c r="CRV31" i="3"/>
  <c r="CRU31" i="3"/>
  <c r="CRT31" i="3"/>
  <c r="CRS31" i="3"/>
  <c r="CRR31" i="3"/>
  <c r="CRQ31" i="3"/>
  <c r="CRP31" i="3"/>
  <c r="CRO31" i="3"/>
  <c r="CRN31" i="3"/>
  <c r="CRM31" i="3"/>
  <c r="CRL31" i="3"/>
  <c r="CRK31" i="3"/>
  <c r="CRJ31" i="3"/>
  <c r="CRI31" i="3"/>
  <c r="CRH31" i="3"/>
  <c r="CRG31" i="3"/>
  <c r="CRF31" i="3"/>
  <c r="CRE31" i="3"/>
  <c r="CRD31" i="3"/>
  <c r="CRC31" i="3"/>
  <c r="CRB31" i="3"/>
  <c r="CRA31" i="3"/>
  <c r="CQZ31" i="3"/>
  <c r="CQY31" i="3"/>
  <c r="CQX31" i="3"/>
  <c r="CQW31" i="3"/>
  <c r="CQV31" i="3"/>
  <c r="CQU31" i="3"/>
  <c r="CQT31" i="3"/>
  <c r="CQS31" i="3"/>
  <c r="CQR31" i="3"/>
  <c r="CQQ31" i="3"/>
  <c r="CQP31" i="3"/>
  <c r="CQO31" i="3"/>
  <c r="CQN31" i="3"/>
  <c r="CQM31" i="3"/>
  <c r="CQL31" i="3"/>
  <c r="CQK31" i="3"/>
  <c r="CQJ31" i="3"/>
  <c r="CQI31" i="3"/>
  <c r="CQH31" i="3"/>
  <c r="CQG31" i="3"/>
  <c r="CQF31" i="3"/>
  <c r="CQE31" i="3"/>
  <c r="CQD31" i="3"/>
  <c r="CQC31" i="3"/>
  <c r="CQB31" i="3"/>
  <c r="CQA31" i="3"/>
  <c r="CPZ31" i="3"/>
  <c r="CPY31" i="3"/>
  <c r="CPX31" i="3"/>
  <c r="CPW31" i="3"/>
  <c r="CPV31" i="3"/>
  <c r="CPU31" i="3"/>
  <c r="CPT31" i="3"/>
  <c r="CPS31" i="3"/>
  <c r="CPR31" i="3"/>
  <c r="CPQ31" i="3"/>
  <c r="CPP31" i="3"/>
  <c r="CPO31" i="3"/>
  <c r="CPN31" i="3"/>
  <c r="CPM31" i="3"/>
  <c r="CPL31" i="3"/>
  <c r="CPK31" i="3"/>
  <c r="CPJ31" i="3"/>
  <c r="CPI31" i="3"/>
  <c r="CPH31" i="3"/>
  <c r="CPG31" i="3"/>
  <c r="CPF31" i="3"/>
  <c r="CPE31" i="3"/>
  <c r="CPD31" i="3"/>
  <c r="CPC31" i="3"/>
  <c r="CPB31" i="3"/>
  <c r="CPA31" i="3"/>
  <c r="COZ31" i="3"/>
  <c r="COY31" i="3"/>
  <c r="COX31" i="3"/>
  <c r="COW31" i="3"/>
  <c r="COV31" i="3"/>
  <c r="COU31" i="3"/>
  <c r="COT31" i="3"/>
  <c r="COS31" i="3"/>
  <c r="COR31" i="3"/>
  <c r="COQ31" i="3"/>
  <c r="COP31" i="3"/>
  <c r="COO31" i="3"/>
  <c r="CON31" i="3"/>
  <c r="COM31" i="3"/>
  <c r="COL31" i="3"/>
  <c r="COK31" i="3"/>
  <c r="COJ31" i="3"/>
  <c r="COI31" i="3"/>
  <c r="COH31" i="3"/>
  <c r="COG31" i="3"/>
  <c r="COF31" i="3"/>
  <c r="COE31" i="3"/>
  <c r="COD31" i="3"/>
  <c r="COC31" i="3"/>
  <c r="COB31" i="3"/>
  <c r="COA31" i="3"/>
  <c r="CNZ31" i="3"/>
  <c r="CNY31" i="3"/>
  <c r="CNX31" i="3"/>
  <c r="CNW31" i="3"/>
  <c r="CNV31" i="3"/>
  <c r="CNU31" i="3"/>
  <c r="CNT31" i="3"/>
  <c r="CNS31" i="3"/>
  <c r="CNR31" i="3"/>
  <c r="CNQ31" i="3"/>
  <c r="CNP31" i="3"/>
  <c r="CNO31" i="3"/>
  <c r="CNN31" i="3"/>
  <c r="CNM31" i="3"/>
  <c r="CNL31" i="3"/>
  <c r="CNK31" i="3"/>
  <c r="CNJ31" i="3"/>
  <c r="CNI31" i="3"/>
  <c r="CNH31" i="3"/>
  <c r="CNG31" i="3"/>
  <c r="CNF31" i="3"/>
  <c r="CNE31" i="3"/>
  <c r="CND31" i="3"/>
  <c r="CNC31" i="3"/>
  <c r="CNB31" i="3"/>
  <c r="CNA31" i="3"/>
  <c r="CMZ31" i="3"/>
  <c r="CMY31" i="3"/>
  <c r="CMX31" i="3"/>
  <c r="CMW31" i="3"/>
  <c r="CMV31" i="3"/>
  <c r="CMU31" i="3"/>
  <c r="CMT31" i="3"/>
  <c r="CMS31" i="3"/>
  <c r="CMR31" i="3"/>
  <c r="CMQ31" i="3"/>
  <c r="CMP31" i="3"/>
  <c r="CMO31" i="3"/>
  <c r="CMN31" i="3"/>
  <c r="CMM31" i="3"/>
  <c r="CML31" i="3"/>
  <c r="CMK31" i="3"/>
  <c r="CMJ31" i="3"/>
  <c r="CMI31" i="3"/>
  <c r="CMH31" i="3"/>
  <c r="CMG31" i="3"/>
  <c r="CMF31" i="3"/>
  <c r="CME31" i="3"/>
  <c r="CMD31" i="3"/>
  <c r="CMC31" i="3"/>
  <c r="CMB31" i="3"/>
  <c r="CMA31" i="3"/>
  <c r="CLZ31" i="3"/>
  <c r="CLY31" i="3"/>
  <c r="CLX31" i="3"/>
  <c r="CLW31" i="3"/>
  <c r="CLV31" i="3"/>
  <c r="CLU31" i="3"/>
  <c r="CLT31" i="3"/>
  <c r="CLS31" i="3"/>
  <c r="CLR31" i="3"/>
  <c r="CLQ31" i="3"/>
  <c r="CLP31" i="3"/>
  <c r="CLO31" i="3"/>
  <c r="CLN31" i="3"/>
  <c r="CLM31" i="3"/>
  <c r="CLL31" i="3"/>
  <c r="CLK31" i="3"/>
  <c r="CLJ31" i="3"/>
  <c r="CLI31" i="3"/>
  <c r="CLH31" i="3"/>
  <c r="CLG31" i="3"/>
  <c r="CLF31" i="3"/>
  <c r="CLE31" i="3"/>
  <c r="CLD31" i="3"/>
  <c r="CLC31" i="3"/>
  <c r="CLB31" i="3"/>
  <c r="CLA31" i="3"/>
  <c r="CKZ31" i="3"/>
  <c r="CKY31" i="3"/>
  <c r="CKX31" i="3"/>
  <c r="CKW31" i="3"/>
  <c r="CKV31" i="3"/>
  <c r="CKU31" i="3"/>
  <c r="CKT31" i="3"/>
  <c r="CKS31" i="3"/>
  <c r="CKR31" i="3"/>
  <c r="CKQ31" i="3"/>
  <c r="CKP31" i="3"/>
  <c r="CKO31" i="3"/>
  <c r="CKN31" i="3"/>
  <c r="CKM31" i="3"/>
  <c r="CKL31" i="3"/>
  <c r="CKK31" i="3"/>
  <c r="CKJ31" i="3"/>
  <c r="CKI31" i="3"/>
  <c r="CKH31" i="3"/>
  <c r="CKG31" i="3"/>
  <c r="CKF31" i="3"/>
  <c r="CKE31" i="3"/>
  <c r="CKD31" i="3"/>
  <c r="CKC31" i="3"/>
  <c r="CKB31" i="3"/>
  <c r="CKA31" i="3"/>
  <c r="CJZ31" i="3"/>
  <c r="CJY31" i="3"/>
  <c r="CJX31" i="3"/>
  <c r="CJW31" i="3"/>
  <c r="CJV31" i="3"/>
  <c r="CJU31" i="3"/>
  <c r="CJT31" i="3"/>
  <c r="CJS31" i="3"/>
  <c r="CJR31" i="3"/>
  <c r="CJQ31" i="3"/>
  <c r="CJP31" i="3"/>
  <c r="CJO31" i="3"/>
  <c r="CJN31" i="3"/>
  <c r="CJM31" i="3"/>
  <c r="CJL31" i="3"/>
  <c r="CJK31" i="3"/>
  <c r="CJJ31" i="3"/>
  <c r="CJI31" i="3"/>
  <c r="CJH31" i="3"/>
  <c r="CJG31" i="3"/>
  <c r="CJF31" i="3"/>
  <c r="CJE31" i="3"/>
  <c r="CJD31" i="3"/>
  <c r="CJC31" i="3"/>
  <c r="CJB31" i="3"/>
  <c r="CJA31" i="3"/>
  <c r="CIZ31" i="3"/>
  <c r="CIY31" i="3"/>
  <c r="CIX31" i="3"/>
  <c r="CIW31" i="3"/>
  <c r="CIV31" i="3"/>
  <c r="CIU31" i="3"/>
  <c r="CIT31" i="3"/>
  <c r="CIS31" i="3"/>
  <c r="CIR31" i="3"/>
  <c r="CIQ31" i="3"/>
  <c r="CIP31" i="3"/>
  <c r="CIO31" i="3"/>
  <c r="CIN31" i="3"/>
  <c r="CIM31" i="3"/>
  <c r="CIL31" i="3"/>
  <c r="CIK31" i="3"/>
  <c r="CIJ31" i="3"/>
  <c r="CII31" i="3"/>
  <c r="CIH31" i="3"/>
  <c r="CIG31" i="3"/>
  <c r="CIF31" i="3"/>
  <c r="CIE31" i="3"/>
  <c r="CID31" i="3"/>
  <c r="CIC31" i="3"/>
  <c r="CIB31" i="3"/>
  <c r="CIA31" i="3"/>
  <c r="CHZ31" i="3"/>
  <c r="CHY31" i="3"/>
  <c r="CHX31" i="3"/>
  <c r="CHW31" i="3"/>
  <c r="CHV31" i="3"/>
  <c r="CHU31" i="3"/>
  <c r="CHT31" i="3"/>
  <c r="CHS31" i="3"/>
  <c r="CHR31" i="3"/>
  <c r="CHQ31" i="3"/>
  <c r="CHP31" i="3"/>
  <c r="CHO31" i="3"/>
  <c r="CHN31" i="3"/>
  <c r="CHM31" i="3"/>
  <c r="CHL31" i="3"/>
  <c r="CHK31" i="3"/>
  <c r="CHJ31" i="3"/>
  <c r="CHI31" i="3"/>
  <c r="CHH31" i="3"/>
  <c r="CHG31" i="3"/>
  <c r="CHF31" i="3"/>
  <c r="CHE31" i="3"/>
  <c r="CHD31" i="3"/>
  <c r="CHC31" i="3"/>
  <c r="CHB31" i="3"/>
  <c r="CHA31" i="3"/>
  <c r="CGZ31" i="3"/>
  <c r="CGY31" i="3"/>
  <c r="CGX31" i="3"/>
  <c r="CGW31" i="3"/>
  <c r="CGV31" i="3"/>
  <c r="CGU31" i="3"/>
  <c r="CGT31" i="3"/>
  <c r="CGS31" i="3"/>
  <c r="CGR31" i="3"/>
  <c r="CGQ31" i="3"/>
  <c r="CGP31" i="3"/>
  <c r="CGO31" i="3"/>
  <c r="CGN31" i="3"/>
  <c r="CGM31" i="3"/>
  <c r="CGL31" i="3"/>
  <c r="CGK31" i="3"/>
  <c r="CGJ31" i="3"/>
  <c r="CGI31" i="3"/>
  <c r="CGH31" i="3"/>
  <c r="CGG31" i="3"/>
  <c r="CGF31" i="3"/>
  <c r="CGE31" i="3"/>
  <c r="CGD31" i="3"/>
  <c r="CGC31" i="3"/>
  <c r="CGB31" i="3"/>
  <c r="CGA31" i="3"/>
  <c r="CFZ31" i="3"/>
  <c r="CFY31" i="3"/>
  <c r="CFX31" i="3"/>
  <c r="CFW31" i="3"/>
  <c r="CFV31" i="3"/>
  <c r="CFU31" i="3"/>
  <c r="CFT31" i="3"/>
  <c r="CFS31" i="3"/>
  <c r="CFR31" i="3"/>
  <c r="CFQ31" i="3"/>
  <c r="CFP31" i="3"/>
  <c r="CFO31" i="3"/>
  <c r="CFN31" i="3"/>
  <c r="CFM31" i="3"/>
  <c r="CFL31" i="3"/>
  <c r="CFK31" i="3"/>
  <c r="CFJ31" i="3"/>
  <c r="CFI31" i="3"/>
  <c r="CFH31" i="3"/>
  <c r="CFG31" i="3"/>
  <c r="CFF31" i="3"/>
  <c r="CFE31" i="3"/>
  <c r="CFD31" i="3"/>
  <c r="CFC31" i="3"/>
  <c r="CFB31" i="3"/>
  <c r="CFA31" i="3"/>
  <c r="CEZ31" i="3"/>
  <c r="CEY31" i="3"/>
  <c r="CEX31" i="3"/>
  <c r="CEW31" i="3"/>
  <c r="CEV31" i="3"/>
  <c r="CEU31" i="3"/>
  <c r="CET31" i="3"/>
  <c r="CES31" i="3"/>
  <c r="CER31" i="3"/>
  <c r="CEQ31" i="3"/>
  <c r="CEP31" i="3"/>
  <c r="CEO31" i="3"/>
  <c r="CEN31" i="3"/>
  <c r="CEM31" i="3"/>
  <c r="CEL31" i="3"/>
  <c r="CEK31" i="3"/>
  <c r="CEJ31" i="3"/>
  <c r="CEI31" i="3"/>
  <c r="CEH31" i="3"/>
  <c r="CEG31" i="3"/>
  <c r="CEF31" i="3"/>
  <c r="CEE31" i="3"/>
  <c r="CED31" i="3"/>
  <c r="CEC31" i="3"/>
  <c r="CEB31" i="3"/>
  <c r="CEA31" i="3"/>
  <c r="CDZ31" i="3"/>
  <c r="CDY31" i="3"/>
  <c r="CDX31" i="3"/>
  <c r="CDW31" i="3"/>
  <c r="CDV31" i="3"/>
  <c r="CDU31" i="3"/>
  <c r="CDT31" i="3"/>
  <c r="CDS31" i="3"/>
  <c r="CDR31" i="3"/>
  <c r="CDQ31" i="3"/>
  <c r="CDP31" i="3"/>
  <c r="CDO31" i="3"/>
  <c r="CDN31" i="3"/>
  <c r="CDM31" i="3"/>
  <c r="CDL31" i="3"/>
  <c r="CDK31" i="3"/>
  <c r="CDJ31" i="3"/>
  <c r="CDI31" i="3"/>
  <c r="CDH31" i="3"/>
  <c r="CDG31" i="3"/>
  <c r="CDF31" i="3"/>
  <c r="CDE31" i="3"/>
  <c r="CDD31" i="3"/>
  <c r="CDC31" i="3"/>
  <c r="CDB31" i="3"/>
  <c r="CDA31" i="3"/>
  <c r="CCZ31" i="3"/>
  <c r="CCY31" i="3"/>
  <c r="CCX31" i="3"/>
  <c r="CCW31" i="3"/>
  <c r="CCV31" i="3"/>
  <c r="CCU31" i="3"/>
  <c r="CCT31" i="3"/>
  <c r="CCS31" i="3"/>
  <c r="CCR31" i="3"/>
  <c r="CCQ31" i="3"/>
  <c r="CCP31" i="3"/>
  <c r="CCO31" i="3"/>
  <c r="CCN31" i="3"/>
  <c r="CCM31" i="3"/>
  <c r="CCL31" i="3"/>
  <c r="CCK31" i="3"/>
  <c r="CCJ31" i="3"/>
  <c r="CCI31" i="3"/>
  <c r="CCH31" i="3"/>
  <c r="CCG31" i="3"/>
  <c r="CCF31" i="3"/>
  <c r="CCE31" i="3"/>
  <c r="CCD31" i="3"/>
  <c r="CCC31" i="3"/>
  <c r="CCB31" i="3"/>
  <c r="CCA31" i="3"/>
  <c r="CBZ31" i="3"/>
  <c r="CBY31" i="3"/>
  <c r="CBX31" i="3"/>
  <c r="CBW31" i="3"/>
  <c r="CBV31" i="3"/>
  <c r="CBU31" i="3"/>
  <c r="CBT31" i="3"/>
  <c r="CBS31" i="3"/>
  <c r="CBR31" i="3"/>
  <c r="CBQ31" i="3"/>
  <c r="CBP31" i="3"/>
  <c r="CBO31" i="3"/>
  <c r="CBN31" i="3"/>
  <c r="CBM31" i="3"/>
  <c r="CBL31" i="3"/>
  <c r="CBK31" i="3"/>
  <c r="CBJ31" i="3"/>
  <c r="CBI31" i="3"/>
  <c r="CBH31" i="3"/>
  <c r="CBG31" i="3"/>
  <c r="CBF31" i="3"/>
  <c r="CBE31" i="3"/>
  <c r="CBD31" i="3"/>
  <c r="CBC31" i="3"/>
  <c r="CBB31" i="3"/>
  <c r="CBA31" i="3"/>
  <c r="CAZ31" i="3"/>
  <c r="CAY31" i="3"/>
  <c r="CAX31" i="3"/>
  <c r="CAW31" i="3"/>
  <c r="CAV31" i="3"/>
  <c r="CAU31" i="3"/>
  <c r="CAT31" i="3"/>
  <c r="CAS31" i="3"/>
  <c r="CAR31" i="3"/>
  <c r="CAQ31" i="3"/>
  <c r="CAP31" i="3"/>
  <c r="CAO31" i="3"/>
  <c r="CAN31" i="3"/>
  <c r="CAM31" i="3"/>
  <c r="CAL31" i="3"/>
  <c r="CAK31" i="3"/>
  <c r="CAJ31" i="3"/>
  <c r="CAI31" i="3"/>
  <c r="CAH31" i="3"/>
  <c r="CAG31" i="3"/>
  <c r="CAF31" i="3"/>
  <c r="CAE31" i="3"/>
  <c r="CAD31" i="3"/>
  <c r="CAC31" i="3"/>
  <c r="CAB31" i="3"/>
  <c r="CAA31" i="3"/>
  <c r="BZZ31" i="3"/>
  <c r="BZY31" i="3"/>
  <c r="BZX31" i="3"/>
  <c r="BZW31" i="3"/>
  <c r="BZV31" i="3"/>
  <c r="BZU31" i="3"/>
  <c r="BZT31" i="3"/>
  <c r="BZS31" i="3"/>
  <c r="BZR31" i="3"/>
  <c r="BZQ31" i="3"/>
  <c r="BZP31" i="3"/>
  <c r="BZO31" i="3"/>
  <c r="BZN31" i="3"/>
  <c r="BZM31" i="3"/>
  <c r="BZL31" i="3"/>
  <c r="BZK31" i="3"/>
  <c r="BZJ31" i="3"/>
  <c r="BZI31" i="3"/>
  <c r="BZH31" i="3"/>
  <c r="BZG31" i="3"/>
  <c r="BZF31" i="3"/>
  <c r="BZE31" i="3"/>
  <c r="BZD31" i="3"/>
  <c r="BZC31" i="3"/>
  <c r="BZB31" i="3"/>
  <c r="BZA31" i="3"/>
  <c r="BYZ31" i="3"/>
  <c r="BYY31" i="3"/>
  <c r="BYX31" i="3"/>
  <c r="BYW31" i="3"/>
  <c r="BYV31" i="3"/>
  <c r="BYU31" i="3"/>
  <c r="BYT31" i="3"/>
  <c r="BYS31" i="3"/>
  <c r="BYR31" i="3"/>
  <c r="BYQ31" i="3"/>
  <c r="BYP31" i="3"/>
  <c r="BYO31" i="3"/>
  <c r="BYN31" i="3"/>
  <c r="BYM31" i="3"/>
  <c r="BYL31" i="3"/>
  <c r="BYK31" i="3"/>
  <c r="BYJ31" i="3"/>
  <c r="BYI31" i="3"/>
  <c r="BYH31" i="3"/>
  <c r="BYG31" i="3"/>
  <c r="BYF31" i="3"/>
  <c r="BYE31" i="3"/>
  <c r="BYD31" i="3"/>
  <c r="BYC31" i="3"/>
  <c r="BYB31" i="3"/>
  <c r="BYA31" i="3"/>
  <c r="BXZ31" i="3"/>
  <c r="BXY31" i="3"/>
  <c r="BXX31" i="3"/>
  <c r="BXW31" i="3"/>
  <c r="BXV31" i="3"/>
  <c r="BXU31" i="3"/>
  <c r="BXT31" i="3"/>
  <c r="BXS31" i="3"/>
  <c r="BXR31" i="3"/>
  <c r="BXQ31" i="3"/>
  <c r="BXP31" i="3"/>
  <c r="BXO31" i="3"/>
  <c r="BXN31" i="3"/>
  <c r="BXM31" i="3"/>
  <c r="BXL31" i="3"/>
  <c r="BXK31" i="3"/>
  <c r="BXJ31" i="3"/>
  <c r="BXI31" i="3"/>
  <c r="BXH31" i="3"/>
  <c r="BXG31" i="3"/>
  <c r="BXF31" i="3"/>
  <c r="BXE31" i="3"/>
  <c r="BXD31" i="3"/>
  <c r="BXC31" i="3"/>
  <c r="BXB31" i="3"/>
  <c r="BXA31" i="3"/>
  <c r="BWZ31" i="3"/>
  <c r="BWY31" i="3"/>
  <c r="BWX31" i="3"/>
  <c r="BWW31" i="3"/>
  <c r="BWV31" i="3"/>
  <c r="BWU31" i="3"/>
  <c r="BWT31" i="3"/>
  <c r="BWS31" i="3"/>
  <c r="BWR31" i="3"/>
  <c r="BWQ31" i="3"/>
  <c r="BWP31" i="3"/>
  <c r="BWO31" i="3"/>
  <c r="BWN31" i="3"/>
  <c r="BWM31" i="3"/>
  <c r="BWL31" i="3"/>
  <c r="BWK31" i="3"/>
  <c r="BWJ31" i="3"/>
  <c r="BWI31" i="3"/>
  <c r="BWH31" i="3"/>
  <c r="BWG31" i="3"/>
  <c r="BWF31" i="3"/>
  <c r="BWE31" i="3"/>
  <c r="BWD31" i="3"/>
  <c r="BWC31" i="3"/>
  <c r="BWB31" i="3"/>
  <c r="BWA31" i="3"/>
  <c r="BVZ31" i="3"/>
  <c r="BVY31" i="3"/>
  <c r="BVX31" i="3"/>
  <c r="BVW31" i="3"/>
  <c r="BVV31" i="3"/>
  <c r="BVU31" i="3"/>
  <c r="BVT31" i="3"/>
  <c r="BVS31" i="3"/>
  <c r="BVR31" i="3"/>
  <c r="BVQ31" i="3"/>
  <c r="BVP31" i="3"/>
  <c r="BVO31" i="3"/>
  <c r="BVN31" i="3"/>
  <c r="BVM31" i="3"/>
  <c r="BVL31" i="3"/>
  <c r="BVK31" i="3"/>
  <c r="BVJ31" i="3"/>
  <c r="BVI31" i="3"/>
  <c r="BVH31" i="3"/>
  <c r="BVG31" i="3"/>
  <c r="BVF31" i="3"/>
  <c r="BVE31" i="3"/>
  <c r="BVD31" i="3"/>
  <c r="BVC31" i="3"/>
  <c r="BVB31" i="3"/>
  <c r="BVA31" i="3"/>
  <c r="BUZ31" i="3"/>
  <c r="BUY31" i="3"/>
  <c r="BUX31" i="3"/>
  <c r="BUW31" i="3"/>
  <c r="BUV31" i="3"/>
  <c r="BUU31" i="3"/>
  <c r="BUT31" i="3"/>
  <c r="BUS31" i="3"/>
  <c r="BUR31" i="3"/>
  <c r="BUQ31" i="3"/>
  <c r="BUP31" i="3"/>
  <c r="BUO31" i="3"/>
  <c r="BUN31" i="3"/>
  <c r="BUM31" i="3"/>
  <c r="BUL31" i="3"/>
  <c r="BUK31" i="3"/>
  <c r="BUJ31" i="3"/>
  <c r="BUI31" i="3"/>
  <c r="BUH31" i="3"/>
  <c r="BUG31" i="3"/>
  <c r="BUF31" i="3"/>
  <c r="BUE31" i="3"/>
  <c r="BUD31" i="3"/>
  <c r="BUC31" i="3"/>
  <c r="BUB31" i="3"/>
  <c r="BUA31" i="3"/>
  <c r="BTZ31" i="3"/>
  <c r="BTY31" i="3"/>
  <c r="BTX31" i="3"/>
  <c r="BTW31" i="3"/>
  <c r="BTV31" i="3"/>
  <c r="BTU31" i="3"/>
  <c r="BTT31" i="3"/>
  <c r="BTS31" i="3"/>
  <c r="BTR31" i="3"/>
  <c r="BTQ31" i="3"/>
  <c r="BTP31" i="3"/>
  <c r="BTO31" i="3"/>
  <c r="BTN31" i="3"/>
  <c r="BTM31" i="3"/>
  <c r="BTL31" i="3"/>
  <c r="BTK31" i="3"/>
  <c r="BTJ31" i="3"/>
  <c r="BTI31" i="3"/>
  <c r="BTH31" i="3"/>
  <c r="BTG31" i="3"/>
  <c r="BTF31" i="3"/>
  <c r="BTE31" i="3"/>
  <c r="BTD31" i="3"/>
  <c r="BTC31" i="3"/>
  <c r="BTB31" i="3"/>
  <c r="BTA31" i="3"/>
  <c r="BSZ31" i="3"/>
  <c r="BSY31" i="3"/>
  <c r="BSX31" i="3"/>
  <c r="BSW31" i="3"/>
  <c r="BSV31" i="3"/>
  <c r="BSU31" i="3"/>
  <c r="BST31" i="3"/>
  <c r="BSS31" i="3"/>
  <c r="BSR31" i="3"/>
  <c r="BSQ31" i="3"/>
  <c r="BSP31" i="3"/>
  <c r="BSO31" i="3"/>
  <c r="BSN31" i="3"/>
  <c r="BSM31" i="3"/>
  <c r="BSL31" i="3"/>
  <c r="BSK31" i="3"/>
  <c r="BSJ31" i="3"/>
  <c r="BSI31" i="3"/>
  <c r="BSH31" i="3"/>
  <c r="BSG31" i="3"/>
  <c r="BSF31" i="3"/>
  <c r="BSE31" i="3"/>
  <c r="BSD31" i="3"/>
  <c r="BSC31" i="3"/>
  <c r="BSB31" i="3"/>
  <c r="BSA31" i="3"/>
  <c r="BRZ31" i="3"/>
  <c r="BRY31" i="3"/>
  <c r="BRX31" i="3"/>
  <c r="BRW31" i="3"/>
  <c r="BRV31" i="3"/>
  <c r="BRU31" i="3"/>
  <c r="BRT31" i="3"/>
  <c r="BRS31" i="3"/>
  <c r="BRR31" i="3"/>
  <c r="BRQ31" i="3"/>
  <c r="BRP31" i="3"/>
  <c r="BRO31" i="3"/>
  <c r="BRN31" i="3"/>
  <c r="BRM31" i="3"/>
  <c r="BRL31" i="3"/>
  <c r="BRK31" i="3"/>
  <c r="BRJ31" i="3"/>
  <c r="BRI31" i="3"/>
  <c r="BRH31" i="3"/>
  <c r="BRG31" i="3"/>
  <c r="BRF31" i="3"/>
  <c r="BRE31" i="3"/>
  <c r="BRD31" i="3"/>
  <c r="BRC31" i="3"/>
  <c r="BRB31" i="3"/>
  <c r="BRA31" i="3"/>
  <c r="BQZ31" i="3"/>
  <c r="BQY31" i="3"/>
  <c r="BQX31" i="3"/>
  <c r="BQW31" i="3"/>
  <c r="BQV31" i="3"/>
  <c r="BQU31" i="3"/>
  <c r="BQT31" i="3"/>
  <c r="BQS31" i="3"/>
  <c r="BQR31" i="3"/>
  <c r="BQQ31" i="3"/>
  <c r="BQP31" i="3"/>
  <c r="BQO31" i="3"/>
  <c r="BQN31" i="3"/>
  <c r="BQM31" i="3"/>
  <c r="BQL31" i="3"/>
  <c r="BQK31" i="3"/>
  <c r="BQJ31" i="3"/>
  <c r="BQI31" i="3"/>
  <c r="BQH31" i="3"/>
  <c r="BQG31" i="3"/>
  <c r="BQF31" i="3"/>
  <c r="BQE31" i="3"/>
  <c r="BQD31" i="3"/>
  <c r="BQC31" i="3"/>
  <c r="BQB31" i="3"/>
  <c r="BQA31" i="3"/>
  <c r="BPZ31" i="3"/>
  <c r="BPY31" i="3"/>
  <c r="BPX31" i="3"/>
  <c r="BPW31" i="3"/>
  <c r="BPV31" i="3"/>
  <c r="BPU31" i="3"/>
  <c r="BPT31" i="3"/>
  <c r="BPS31" i="3"/>
  <c r="BPR31" i="3"/>
  <c r="BPQ31" i="3"/>
  <c r="BPP31" i="3"/>
  <c r="BPO31" i="3"/>
  <c r="BPN31" i="3"/>
  <c r="BPM31" i="3"/>
  <c r="BPL31" i="3"/>
  <c r="BPK31" i="3"/>
  <c r="BPJ31" i="3"/>
  <c r="BPI31" i="3"/>
  <c r="BPH31" i="3"/>
  <c r="BPG31" i="3"/>
  <c r="BPF31" i="3"/>
  <c r="BPE31" i="3"/>
  <c r="BPD31" i="3"/>
  <c r="BPC31" i="3"/>
  <c r="BPB31" i="3"/>
  <c r="BPA31" i="3"/>
  <c r="BOZ31" i="3"/>
  <c r="BOY31" i="3"/>
  <c r="BOX31" i="3"/>
  <c r="BOW31" i="3"/>
  <c r="BOV31" i="3"/>
  <c r="BOU31" i="3"/>
  <c r="BOT31" i="3"/>
  <c r="BOS31" i="3"/>
  <c r="BOR31" i="3"/>
  <c r="BOQ31" i="3"/>
  <c r="BOP31" i="3"/>
  <c r="BOO31" i="3"/>
  <c r="BON31" i="3"/>
  <c r="BOM31" i="3"/>
  <c r="BOL31" i="3"/>
  <c r="BOK31" i="3"/>
  <c r="BOJ31" i="3"/>
  <c r="BOI31" i="3"/>
  <c r="BOH31" i="3"/>
  <c r="BOG31" i="3"/>
  <c r="BOF31" i="3"/>
  <c r="BOE31" i="3"/>
  <c r="BOD31" i="3"/>
  <c r="BOC31" i="3"/>
  <c r="BOB31" i="3"/>
  <c r="BOA31" i="3"/>
  <c r="BNZ31" i="3"/>
  <c r="BNY31" i="3"/>
  <c r="BNX31" i="3"/>
  <c r="BNW31" i="3"/>
  <c r="BNV31" i="3"/>
  <c r="BNU31" i="3"/>
  <c r="BNT31" i="3"/>
  <c r="BNS31" i="3"/>
  <c r="BNR31" i="3"/>
  <c r="BNQ31" i="3"/>
  <c r="BNP31" i="3"/>
  <c r="BNO31" i="3"/>
  <c r="BNN31" i="3"/>
  <c r="BNM31" i="3"/>
  <c r="BNL31" i="3"/>
  <c r="BNK31" i="3"/>
  <c r="BNJ31" i="3"/>
  <c r="BNI31" i="3"/>
  <c r="BNH31" i="3"/>
  <c r="BNG31" i="3"/>
  <c r="BNF31" i="3"/>
  <c r="BNE31" i="3"/>
  <c r="BND31" i="3"/>
  <c r="BNC31" i="3"/>
  <c r="BNB31" i="3"/>
  <c r="BNA31" i="3"/>
  <c r="BMZ31" i="3"/>
  <c r="BMY31" i="3"/>
  <c r="BMX31" i="3"/>
  <c r="BMW31" i="3"/>
  <c r="BMV31" i="3"/>
  <c r="BMU31" i="3"/>
  <c r="BMT31" i="3"/>
  <c r="BMS31" i="3"/>
  <c r="BMR31" i="3"/>
  <c r="BMQ31" i="3"/>
  <c r="BMP31" i="3"/>
  <c r="BMO31" i="3"/>
  <c r="BMN31" i="3"/>
  <c r="BMM31" i="3"/>
  <c r="BML31" i="3"/>
  <c r="BMK31" i="3"/>
  <c r="BMJ31" i="3"/>
  <c r="BMI31" i="3"/>
  <c r="BMH31" i="3"/>
  <c r="BMG31" i="3"/>
  <c r="BMF31" i="3"/>
  <c r="BME31" i="3"/>
  <c r="BMD31" i="3"/>
  <c r="BMC31" i="3"/>
  <c r="BMB31" i="3"/>
  <c r="BMA31" i="3"/>
  <c r="BLZ31" i="3"/>
  <c r="BLY31" i="3"/>
  <c r="BLX31" i="3"/>
  <c r="BLW31" i="3"/>
  <c r="BLV31" i="3"/>
  <c r="BLU31" i="3"/>
  <c r="BLT31" i="3"/>
  <c r="BLS31" i="3"/>
  <c r="BLR31" i="3"/>
  <c r="BLQ31" i="3"/>
  <c r="BLP31" i="3"/>
  <c r="BLO31" i="3"/>
  <c r="BLN31" i="3"/>
  <c r="BLM31" i="3"/>
  <c r="BLL31" i="3"/>
  <c r="BLK31" i="3"/>
  <c r="BLJ31" i="3"/>
  <c r="BLI31" i="3"/>
  <c r="BLH31" i="3"/>
  <c r="BLG31" i="3"/>
  <c r="BLF31" i="3"/>
  <c r="BLE31" i="3"/>
  <c r="BLD31" i="3"/>
  <c r="BLC31" i="3"/>
  <c r="BLB31" i="3"/>
  <c r="BLA31" i="3"/>
  <c r="BKZ31" i="3"/>
  <c r="BKY31" i="3"/>
  <c r="BKX31" i="3"/>
  <c r="BKW31" i="3"/>
  <c r="BKV31" i="3"/>
  <c r="BKU31" i="3"/>
  <c r="BKT31" i="3"/>
  <c r="BKS31" i="3"/>
  <c r="BKR31" i="3"/>
  <c r="BKQ31" i="3"/>
  <c r="BKP31" i="3"/>
  <c r="BKO31" i="3"/>
  <c r="BKN31" i="3"/>
  <c r="BKM31" i="3"/>
  <c r="BKL31" i="3"/>
  <c r="BKK31" i="3"/>
  <c r="BKJ31" i="3"/>
  <c r="BKI31" i="3"/>
  <c r="BKH31" i="3"/>
  <c r="BKG31" i="3"/>
  <c r="BKF31" i="3"/>
  <c r="BKE31" i="3"/>
  <c r="BKD31" i="3"/>
  <c r="BKC31" i="3"/>
  <c r="BKB31" i="3"/>
  <c r="BKA31" i="3"/>
  <c r="BJZ31" i="3"/>
  <c r="BJY31" i="3"/>
  <c r="BJX31" i="3"/>
  <c r="BJW31" i="3"/>
  <c r="BJV31" i="3"/>
  <c r="BJU31" i="3"/>
  <c r="BJT31" i="3"/>
  <c r="BJS31" i="3"/>
  <c r="BJR31" i="3"/>
  <c r="BJQ31" i="3"/>
  <c r="BJP31" i="3"/>
  <c r="BJO31" i="3"/>
  <c r="BJN31" i="3"/>
  <c r="BJM31" i="3"/>
  <c r="BJL31" i="3"/>
  <c r="BJK31" i="3"/>
  <c r="BJJ31" i="3"/>
  <c r="BJI31" i="3"/>
  <c r="BJH31" i="3"/>
  <c r="BJG31" i="3"/>
  <c r="BJF31" i="3"/>
  <c r="BJE31" i="3"/>
  <c r="BJD31" i="3"/>
  <c r="BJC31" i="3"/>
  <c r="BJB31" i="3"/>
  <c r="BJA31" i="3"/>
  <c r="BIZ31" i="3"/>
  <c r="BIY31" i="3"/>
  <c r="BIX31" i="3"/>
  <c r="BIW31" i="3"/>
  <c r="BIV31" i="3"/>
  <c r="BIU31" i="3"/>
  <c r="BIT31" i="3"/>
  <c r="BIS31" i="3"/>
  <c r="BIR31" i="3"/>
  <c r="BIQ31" i="3"/>
  <c r="BIP31" i="3"/>
  <c r="BIO31" i="3"/>
  <c r="BIN31" i="3"/>
  <c r="BIM31" i="3"/>
  <c r="BIL31" i="3"/>
  <c r="BIK31" i="3"/>
  <c r="BIJ31" i="3"/>
  <c r="BII31" i="3"/>
  <c r="BIH31" i="3"/>
  <c r="BIG31" i="3"/>
  <c r="BIF31" i="3"/>
  <c r="BIE31" i="3"/>
  <c r="BID31" i="3"/>
  <c r="BIC31" i="3"/>
  <c r="BIB31" i="3"/>
  <c r="BIA31" i="3"/>
  <c r="BHZ31" i="3"/>
  <c r="BHY31" i="3"/>
  <c r="BHX31" i="3"/>
  <c r="BHW31" i="3"/>
  <c r="BHV31" i="3"/>
  <c r="BHU31" i="3"/>
  <c r="BHT31" i="3"/>
  <c r="BHS31" i="3"/>
  <c r="BHR31" i="3"/>
  <c r="BHQ31" i="3"/>
  <c r="BHP31" i="3"/>
  <c r="BHO31" i="3"/>
  <c r="BHN31" i="3"/>
  <c r="BHM31" i="3"/>
  <c r="BHL31" i="3"/>
  <c r="BHK31" i="3"/>
  <c r="BHJ31" i="3"/>
  <c r="BHI31" i="3"/>
  <c r="BHH31" i="3"/>
  <c r="BHG31" i="3"/>
  <c r="BHF31" i="3"/>
  <c r="BHE31" i="3"/>
  <c r="BHD31" i="3"/>
  <c r="BHC31" i="3"/>
  <c r="BHB31" i="3"/>
  <c r="BHA31" i="3"/>
  <c r="BGZ31" i="3"/>
  <c r="BGY31" i="3"/>
  <c r="BGX31" i="3"/>
  <c r="BGW31" i="3"/>
  <c r="BGV31" i="3"/>
  <c r="BGU31" i="3"/>
  <c r="BGT31" i="3"/>
  <c r="BGS31" i="3"/>
  <c r="BGR31" i="3"/>
  <c r="BGQ31" i="3"/>
  <c r="BGP31" i="3"/>
  <c r="BGO31" i="3"/>
  <c r="BGN31" i="3"/>
  <c r="BGM31" i="3"/>
  <c r="BGL31" i="3"/>
  <c r="BGK31" i="3"/>
  <c r="BGJ31" i="3"/>
  <c r="BGI31" i="3"/>
  <c r="BGH31" i="3"/>
  <c r="BGG31" i="3"/>
  <c r="BGF31" i="3"/>
  <c r="BGE31" i="3"/>
  <c r="BGD31" i="3"/>
  <c r="BGC31" i="3"/>
  <c r="BGB31" i="3"/>
  <c r="BGA31" i="3"/>
  <c r="BFZ31" i="3"/>
  <c r="BFY31" i="3"/>
  <c r="BFX31" i="3"/>
  <c r="BFW31" i="3"/>
  <c r="BFV31" i="3"/>
  <c r="BFU31" i="3"/>
  <c r="BFT31" i="3"/>
  <c r="BFS31" i="3"/>
  <c r="BFR31" i="3"/>
  <c r="BFQ31" i="3"/>
  <c r="BFP31" i="3"/>
  <c r="BFO31" i="3"/>
  <c r="BFN31" i="3"/>
  <c r="BFM31" i="3"/>
  <c r="BFL31" i="3"/>
  <c r="BFK31" i="3"/>
  <c r="BFJ31" i="3"/>
  <c r="BFI31" i="3"/>
  <c r="BFH31" i="3"/>
  <c r="BFG31" i="3"/>
  <c r="BFF31" i="3"/>
  <c r="BFE31" i="3"/>
  <c r="BFD31" i="3"/>
  <c r="BFC31" i="3"/>
  <c r="BFB31" i="3"/>
  <c r="BFA31" i="3"/>
  <c r="BEZ31" i="3"/>
  <c r="BEY31" i="3"/>
  <c r="BEX31" i="3"/>
  <c r="BEW31" i="3"/>
  <c r="BEV31" i="3"/>
  <c r="BEU31" i="3"/>
  <c r="BET31" i="3"/>
  <c r="BES31" i="3"/>
  <c r="BER31" i="3"/>
  <c r="BEQ31" i="3"/>
  <c r="BEP31" i="3"/>
  <c r="BEO31" i="3"/>
  <c r="BEN31" i="3"/>
  <c r="BEM31" i="3"/>
  <c r="BEL31" i="3"/>
  <c r="BEK31" i="3"/>
  <c r="BEJ31" i="3"/>
  <c r="BEI31" i="3"/>
  <c r="BEH31" i="3"/>
  <c r="BEG31" i="3"/>
  <c r="BEF31" i="3"/>
  <c r="BEE31" i="3"/>
  <c r="BED31" i="3"/>
  <c r="BEC31" i="3"/>
  <c r="BEB31" i="3"/>
  <c r="BEA31" i="3"/>
  <c r="BDZ31" i="3"/>
  <c r="BDY31" i="3"/>
  <c r="BDX31" i="3"/>
  <c r="BDW31" i="3"/>
  <c r="BDV31" i="3"/>
  <c r="BDU31" i="3"/>
  <c r="BDT31" i="3"/>
  <c r="BDS31" i="3"/>
  <c r="BDR31" i="3"/>
  <c r="BDQ31" i="3"/>
  <c r="BDP31" i="3"/>
  <c r="BDO31" i="3"/>
  <c r="BDN31" i="3"/>
  <c r="BDM31" i="3"/>
  <c r="BDL31" i="3"/>
  <c r="BDK31" i="3"/>
  <c r="BDJ31" i="3"/>
  <c r="BDI31" i="3"/>
  <c r="BDH31" i="3"/>
  <c r="BDG31" i="3"/>
  <c r="BDF31" i="3"/>
  <c r="BDE31" i="3"/>
  <c r="BDD31" i="3"/>
  <c r="BDC31" i="3"/>
  <c r="BDB31" i="3"/>
  <c r="BDA31" i="3"/>
  <c r="BCZ31" i="3"/>
  <c r="BCY31" i="3"/>
  <c r="BCX31" i="3"/>
  <c r="BCW31" i="3"/>
  <c r="BCV31" i="3"/>
  <c r="BCU31" i="3"/>
  <c r="BCT31" i="3"/>
  <c r="BCS31" i="3"/>
  <c r="BCR31" i="3"/>
  <c r="BCQ31" i="3"/>
  <c r="BCP31" i="3"/>
  <c r="BCO31" i="3"/>
  <c r="BCN31" i="3"/>
  <c r="BCM31" i="3"/>
  <c r="BCL31" i="3"/>
  <c r="BCK31" i="3"/>
  <c r="BCJ31" i="3"/>
  <c r="BCI31" i="3"/>
  <c r="BCH31" i="3"/>
  <c r="BCG31" i="3"/>
  <c r="BCF31" i="3"/>
  <c r="BCE31" i="3"/>
  <c r="BCD31" i="3"/>
  <c r="BCC31" i="3"/>
  <c r="BCB31" i="3"/>
  <c r="BCA31" i="3"/>
  <c r="BBZ31" i="3"/>
  <c r="BBY31" i="3"/>
  <c r="BBX31" i="3"/>
  <c r="BBW31" i="3"/>
  <c r="BBV31" i="3"/>
  <c r="BBU31" i="3"/>
  <c r="BBT31" i="3"/>
  <c r="BBS31" i="3"/>
  <c r="BBR31" i="3"/>
  <c r="BBQ31" i="3"/>
  <c r="BBP31" i="3"/>
  <c r="BBO31" i="3"/>
  <c r="BBN31" i="3"/>
  <c r="BBM31" i="3"/>
  <c r="BBL31" i="3"/>
  <c r="BBK31" i="3"/>
  <c r="BBJ31" i="3"/>
  <c r="BBI31" i="3"/>
  <c r="BBH31" i="3"/>
  <c r="BBG31" i="3"/>
  <c r="BBF31" i="3"/>
  <c r="BBE31" i="3"/>
  <c r="BBD31" i="3"/>
  <c r="BBC31" i="3"/>
  <c r="BBB31" i="3"/>
  <c r="BBA31" i="3"/>
  <c r="BAZ31" i="3"/>
  <c r="BAY31" i="3"/>
  <c r="BAX31" i="3"/>
  <c r="BAW31" i="3"/>
  <c r="BAV31" i="3"/>
  <c r="BAU31" i="3"/>
  <c r="BAT31" i="3"/>
  <c r="BAS31" i="3"/>
  <c r="BAR31" i="3"/>
  <c r="BAQ31" i="3"/>
  <c r="BAP31" i="3"/>
  <c r="BAO31" i="3"/>
  <c r="BAN31" i="3"/>
  <c r="BAM31" i="3"/>
  <c r="BAL31" i="3"/>
  <c r="BAK31" i="3"/>
  <c r="BAJ31" i="3"/>
  <c r="BAI31" i="3"/>
  <c r="BAH31" i="3"/>
  <c r="BAG31" i="3"/>
  <c r="BAF31" i="3"/>
  <c r="BAE31" i="3"/>
  <c r="BAD31" i="3"/>
  <c r="BAC31" i="3"/>
  <c r="BAB31" i="3"/>
  <c r="BAA31" i="3"/>
  <c r="AZZ31" i="3"/>
  <c r="AZY31" i="3"/>
  <c r="AZX31" i="3"/>
  <c r="AZW31" i="3"/>
  <c r="AZV31" i="3"/>
  <c r="AZU31" i="3"/>
  <c r="AZT31" i="3"/>
  <c r="AZS31" i="3"/>
  <c r="AZR31" i="3"/>
  <c r="AZQ31" i="3"/>
  <c r="AZP31" i="3"/>
  <c r="AZO31" i="3"/>
  <c r="AZN31" i="3"/>
  <c r="AZM31" i="3"/>
  <c r="AZL31" i="3"/>
  <c r="AZK31" i="3"/>
  <c r="AZJ31" i="3"/>
  <c r="AZI31" i="3"/>
  <c r="AZH31" i="3"/>
  <c r="AZG31" i="3"/>
  <c r="AZF31" i="3"/>
  <c r="AZE31" i="3"/>
  <c r="AZD31" i="3"/>
  <c r="AZC31" i="3"/>
  <c r="AZB31" i="3"/>
  <c r="AZA31" i="3"/>
  <c r="AYZ31" i="3"/>
  <c r="AYY31" i="3"/>
  <c r="AYX31" i="3"/>
  <c r="AYW31" i="3"/>
  <c r="AYV31" i="3"/>
  <c r="AYU31" i="3"/>
  <c r="AYT31" i="3"/>
  <c r="AYS31" i="3"/>
  <c r="AYR31" i="3"/>
  <c r="AYQ31" i="3"/>
  <c r="AYP31" i="3"/>
  <c r="AYO31" i="3"/>
  <c r="AYN31" i="3"/>
  <c r="AYM31" i="3"/>
  <c r="AYL31" i="3"/>
  <c r="AYK31" i="3"/>
  <c r="AYJ31" i="3"/>
  <c r="AYI31" i="3"/>
  <c r="AYH31" i="3"/>
  <c r="AYG31" i="3"/>
  <c r="AYF31" i="3"/>
  <c r="AYE31" i="3"/>
  <c r="AYD31" i="3"/>
  <c r="AYC31" i="3"/>
  <c r="AYB31" i="3"/>
  <c r="AYA31" i="3"/>
  <c r="AXZ31" i="3"/>
  <c r="AXY31" i="3"/>
  <c r="AXX31" i="3"/>
  <c r="AXW31" i="3"/>
  <c r="AXV31" i="3"/>
  <c r="AXU31" i="3"/>
  <c r="AXT31" i="3"/>
  <c r="AXS31" i="3"/>
  <c r="AXR31" i="3"/>
  <c r="AXQ31" i="3"/>
  <c r="AXP31" i="3"/>
  <c r="AXO31" i="3"/>
  <c r="AXN31" i="3"/>
  <c r="AXM31" i="3"/>
  <c r="AXL31" i="3"/>
  <c r="AXK31" i="3"/>
  <c r="AXJ31" i="3"/>
  <c r="AXI31" i="3"/>
  <c r="AXH31" i="3"/>
  <c r="AXG31" i="3"/>
  <c r="AXF31" i="3"/>
  <c r="AXE31" i="3"/>
  <c r="AXD31" i="3"/>
  <c r="AXC31" i="3"/>
  <c r="AXB31" i="3"/>
  <c r="AXA31" i="3"/>
  <c r="AWZ31" i="3"/>
  <c r="AWY31" i="3"/>
  <c r="AWX31" i="3"/>
  <c r="AWW31" i="3"/>
  <c r="AWV31" i="3"/>
  <c r="AWU31" i="3"/>
  <c r="AWT31" i="3"/>
  <c r="AWS31" i="3"/>
  <c r="AWR31" i="3"/>
  <c r="AWQ31" i="3"/>
  <c r="AWP31" i="3"/>
  <c r="AWO31" i="3"/>
  <c r="AWN31" i="3"/>
  <c r="AWM31" i="3"/>
  <c r="AWL31" i="3"/>
  <c r="AWK31" i="3"/>
  <c r="AWJ31" i="3"/>
  <c r="AWI31" i="3"/>
  <c r="AWH31" i="3"/>
  <c r="AWG31" i="3"/>
  <c r="AWF31" i="3"/>
  <c r="AWE31" i="3"/>
  <c r="AWD31" i="3"/>
  <c r="AWC31" i="3"/>
  <c r="AWB31" i="3"/>
  <c r="AWA31" i="3"/>
  <c r="AVZ31" i="3"/>
  <c r="AVY31" i="3"/>
  <c r="AVX31" i="3"/>
  <c r="AVW31" i="3"/>
  <c r="AVV31" i="3"/>
  <c r="AVU31" i="3"/>
  <c r="AVT31" i="3"/>
  <c r="AVS31" i="3"/>
  <c r="AVR31" i="3"/>
  <c r="AVQ31" i="3"/>
  <c r="AVP31" i="3"/>
  <c r="AVO31" i="3"/>
  <c r="AVN31" i="3"/>
  <c r="AVM31" i="3"/>
  <c r="AVL31" i="3"/>
  <c r="AVK31" i="3"/>
  <c r="AVJ31" i="3"/>
  <c r="AVI31" i="3"/>
  <c r="AVH31" i="3"/>
  <c r="AVG31" i="3"/>
  <c r="AVF31" i="3"/>
  <c r="AVE31" i="3"/>
  <c r="AVD31" i="3"/>
  <c r="AVC31" i="3"/>
  <c r="AVB31" i="3"/>
  <c r="AVA31" i="3"/>
  <c r="AUZ31" i="3"/>
  <c r="AUY31" i="3"/>
  <c r="AUX31" i="3"/>
  <c r="AUW31" i="3"/>
  <c r="AUV31" i="3"/>
  <c r="AUU31" i="3"/>
  <c r="AUT31" i="3"/>
  <c r="AUS31" i="3"/>
  <c r="AUR31" i="3"/>
  <c r="AUQ31" i="3"/>
  <c r="AUP31" i="3"/>
  <c r="AUO31" i="3"/>
  <c r="AUN31" i="3"/>
  <c r="AUM31" i="3"/>
  <c r="AUL31" i="3"/>
  <c r="AUK31" i="3"/>
  <c r="AUJ31" i="3"/>
  <c r="AUI31" i="3"/>
  <c r="AUH31" i="3"/>
  <c r="AUG31" i="3"/>
  <c r="AUF31" i="3"/>
  <c r="AUE31" i="3"/>
  <c r="AUD31" i="3"/>
  <c r="AUC31" i="3"/>
  <c r="AUB31" i="3"/>
  <c r="AUA31" i="3"/>
  <c r="ATZ31" i="3"/>
  <c r="ATY31" i="3"/>
  <c r="ATX31" i="3"/>
  <c r="ATW31" i="3"/>
  <c r="ATV31" i="3"/>
  <c r="ATU31" i="3"/>
  <c r="ATT31" i="3"/>
  <c r="ATS31" i="3"/>
  <c r="ATR31" i="3"/>
  <c r="ATQ31" i="3"/>
  <c r="ATP31" i="3"/>
  <c r="ATO31" i="3"/>
  <c r="ATN31" i="3"/>
  <c r="ATM31" i="3"/>
  <c r="ATL31" i="3"/>
  <c r="ATK31" i="3"/>
  <c r="ATJ31" i="3"/>
  <c r="ATI31" i="3"/>
  <c r="ATH31" i="3"/>
  <c r="ATG31" i="3"/>
  <c r="ATF31" i="3"/>
  <c r="ATE31" i="3"/>
  <c r="ATD31" i="3"/>
  <c r="ATC31" i="3"/>
  <c r="ATB31" i="3"/>
  <c r="ATA31" i="3"/>
  <c r="ASZ31" i="3"/>
  <c r="ASY31" i="3"/>
  <c r="ASX31" i="3"/>
  <c r="ASW31" i="3"/>
  <c r="ASV31" i="3"/>
  <c r="ASU31" i="3"/>
  <c r="AST31" i="3"/>
  <c r="ASS31" i="3"/>
  <c r="ASR31" i="3"/>
  <c r="ASQ31" i="3"/>
  <c r="ASP31" i="3"/>
  <c r="ASO31" i="3"/>
  <c r="ASN31" i="3"/>
  <c r="ASM31" i="3"/>
  <c r="ASL31" i="3"/>
  <c r="ASK31" i="3"/>
  <c r="ASJ31" i="3"/>
  <c r="ASI31" i="3"/>
  <c r="ASH31" i="3"/>
  <c r="ASG31" i="3"/>
  <c r="ASF31" i="3"/>
  <c r="ASE31" i="3"/>
  <c r="ASD31" i="3"/>
  <c r="ASC31" i="3"/>
  <c r="ASB31" i="3"/>
  <c r="ASA31" i="3"/>
  <c r="ARZ31" i="3"/>
  <c r="ARY31" i="3"/>
  <c r="ARX31" i="3"/>
  <c r="ARW31" i="3"/>
  <c r="ARV31" i="3"/>
  <c r="ARU31" i="3"/>
  <c r="ART31" i="3"/>
  <c r="ARS31" i="3"/>
  <c r="ARR31" i="3"/>
  <c r="ARQ31" i="3"/>
  <c r="ARP31" i="3"/>
  <c r="ARO31" i="3"/>
  <c r="ARN31" i="3"/>
  <c r="ARM31" i="3"/>
  <c r="ARL31" i="3"/>
  <c r="ARK31" i="3"/>
  <c r="ARJ31" i="3"/>
  <c r="ARI31" i="3"/>
  <c r="ARH31" i="3"/>
  <c r="ARG31" i="3"/>
  <c r="ARF31" i="3"/>
  <c r="ARE31" i="3"/>
  <c r="ARD31" i="3"/>
  <c r="ARC31" i="3"/>
  <c r="ARB31" i="3"/>
  <c r="ARA31" i="3"/>
  <c r="AQZ31" i="3"/>
  <c r="AQY31" i="3"/>
  <c r="AQX31" i="3"/>
  <c r="AQW31" i="3"/>
  <c r="AQV31" i="3"/>
  <c r="AQU31" i="3"/>
  <c r="AQT31" i="3"/>
  <c r="AQS31" i="3"/>
  <c r="AQR31" i="3"/>
  <c r="AQQ31" i="3"/>
  <c r="AQP31" i="3"/>
  <c r="AQO31" i="3"/>
  <c r="AQN31" i="3"/>
  <c r="AQM31" i="3"/>
  <c r="AQL31" i="3"/>
  <c r="AQK31" i="3"/>
  <c r="AQJ31" i="3"/>
  <c r="AQI31" i="3"/>
  <c r="AQH31" i="3"/>
  <c r="AQG31" i="3"/>
  <c r="AQF31" i="3"/>
  <c r="AQE31" i="3"/>
  <c r="AQD31" i="3"/>
  <c r="AQC31" i="3"/>
  <c r="AQB31" i="3"/>
  <c r="AQA31" i="3"/>
  <c r="APZ31" i="3"/>
  <c r="APY31" i="3"/>
  <c r="APX31" i="3"/>
  <c r="APW31" i="3"/>
  <c r="APV31" i="3"/>
  <c r="APU31" i="3"/>
  <c r="APT31" i="3"/>
  <c r="APS31" i="3"/>
  <c r="APR31" i="3"/>
  <c r="APQ31" i="3"/>
  <c r="APP31" i="3"/>
  <c r="APO31" i="3"/>
  <c r="APN31" i="3"/>
  <c r="APM31" i="3"/>
  <c r="APL31" i="3"/>
  <c r="APK31" i="3"/>
  <c r="APJ31" i="3"/>
  <c r="API31" i="3"/>
  <c r="APH31" i="3"/>
  <c r="APG31" i="3"/>
  <c r="APF31" i="3"/>
  <c r="APE31" i="3"/>
  <c r="APD31" i="3"/>
  <c r="APC31" i="3"/>
  <c r="APB31" i="3"/>
  <c r="APA31" i="3"/>
  <c r="AOZ31" i="3"/>
  <c r="AOY31" i="3"/>
  <c r="AOX31" i="3"/>
  <c r="AOW31" i="3"/>
  <c r="AOV31" i="3"/>
  <c r="AOU31" i="3"/>
  <c r="AOT31" i="3"/>
  <c r="AOS31" i="3"/>
  <c r="AOR31" i="3"/>
  <c r="AOQ31" i="3"/>
  <c r="AOP31" i="3"/>
  <c r="AOO31" i="3"/>
  <c r="AON31" i="3"/>
  <c r="AOM31" i="3"/>
  <c r="AOL31" i="3"/>
  <c r="AOK31" i="3"/>
  <c r="AOJ31" i="3"/>
  <c r="AOI31" i="3"/>
  <c r="AOH31" i="3"/>
  <c r="AOG31" i="3"/>
  <c r="AOF31" i="3"/>
  <c r="AOE31" i="3"/>
  <c r="AOD31" i="3"/>
  <c r="AOC31" i="3"/>
  <c r="AOB31" i="3"/>
  <c r="AOA31" i="3"/>
  <c r="ANZ31" i="3"/>
  <c r="ANY31" i="3"/>
  <c r="ANX31" i="3"/>
  <c r="ANW31" i="3"/>
  <c r="ANV31" i="3"/>
  <c r="ANU31" i="3"/>
  <c r="ANT31" i="3"/>
  <c r="ANS31" i="3"/>
  <c r="ANR31" i="3"/>
  <c r="ANQ31" i="3"/>
  <c r="ANP31" i="3"/>
  <c r="ANO31" i="3"/>
  <c r="ANN31" i="3"/>
  <c r="ANM31" i="3"/>
  <c r="ANL31" i="3"/>
  <c r="ANK31" i="3"/>
  <c r="ANJ31" i="3"/>
  <c r="ANI31" i="3"/>
  <c r="ANH31" i="3"/>
  <c r="ANG31" i="3"/>
  <c r="ANF31" i="3"/>
  <c r="ANE31" i="3"/>
  <c r="AND31" i="3"/>
  <c r="ANC31" i="3"/>
  <c r="ANB31" i="3"/>
  <c r="ANA31" i="3"/>
  <c r="AMZ31" i="3"/>
  <c r="AMY31" i="3"/>
  <c r="AMX31" i="3"/>
  <c r="AMW31" i="3"/>
  <c r="AMV31" i="3"/>
  <c r="AMU31" i="3"/>
  <c r="AMT31" i="3"/>
  <c r="AMS31" i="3"/>
  <c r="AMR31" i="3"/>
  <c r="AMQ31" i="3"/>
  <c r="AMP31" i="3"/>
  <c r="AMO31" i="3"/>
  <c r="AMN31" i="3"/>
  <c r="AMM31" i="3"/>
  <c r="AML31" i="3"/>
  <c r="AMK31" i="3"/>
  <c r="AMJ31" i="3"/>
  <c r="AMI31" i="3"/>
  <c r="AMH31" i="3"/>
  <c r="AMG31" i="3"/>
  <c r="AMF31" i="3"/>
  <c r="AME31" i="3"/>
  <c r="AMD31" i="3"/>
  <c r="AMC31" i="3"/>
  <c r="AMB31" i="3"/>
  <c r="AMA31" i="3"/>
  <c r="ALZ31" i="3"/>
  <c r="ALY31" i="3"/>
  <c r="ALX31" i="3"/>
  <c r="ALW31" i="3"/>
  <c r="ALV31" i="3"/>
  <c r="ALU31" i="3"/>
  <c r="ALT31" i="3"/>
  <c r="ALS31" i="3"/>
  <c r="ALR31" i="3"/>
  <c r="ALQ31" i="3"/>
  <c r="ALP31" i="3"/>
  <c r="ALO31" i="3"/>
  <c r="ALN31" i="3"/>
  <c r="ALM31" i="3"/>
  <c r="ALL31" i="3"/>
  <c r="ALK31" i="3"/>
  <c r="ALJ31" i="3"/>
  <c r="ALI31" i="3"/>
  <c r="ALH31" i="3"/>
  <c r="ALG31" i="3"/>
  <c r="ALF31" i="3"/>
  <c r="ALE31" i="3"/>
  <c r="ALD31" i="3"/>
  <c r="ALC31" i="3"/>
  <c r="ALB31" i="3"/>
  <c r="ALA31" i="3"/>
  <c r="AKZ31" i="3"/>
  <c r="AKY31" i="3"/>
  <c r="AKX31" i="3"/>
  <c r="AKW31" i="3"/>
  <c r="AKV31" i="3"/>
  <c r="AKU31" i="3"/>
  <c r="AKT31" i="3"/>
  <c r="AKS31" i="3"/>
  <c r="AKR31" i="3"/>
  <c r="AKQ31" i="3"/>
  <c r="AKP31" i="3"/>
  <c r="AKO31" i="3"/>
  <c r="AKN31" i="3"/>
  <c r="AKM31" i="3"/>
  <c r="AKL31" i="3"/>
  <c r="AKK31" i="3"/>
  <c r="AKJ31" i="3"/>
  <c r="AKI31" i="3"/>
  <c r="AKH31" i="3"/>
  <c r="AKG31" i="3"/>
  <c r="AKF31" i="3"/>
  <c r="AKE31" i="3"/>
  <c r="AKD31" i="3"/>
  <c r="AKC31" i="3"/>
  <c r="AKB31" i="3"/>
  <c r="AKA31" i="3"/>
  <c r="AJZ31" i="3"/>
  <c r="AJY31" i="3"/>
  <c r="AJX31" i="3"/>
  <c r="AJW31" i="3"/>
  <c r="AJV31" i="3"/>
  <c r="AJU31" i="3"/>
  <c r="AJT31" i="3"/>
  <c r="AJS31" i="3"/>
  <c r="AJR31" i="3"/>
  <c r="AJQ31" i="3"/>
  <c r="AJP31" i="3"/>
  <c r="AJO31" i="3"/>
  <c r="AJN31" i="3"/>
  <c r="AJM31" i="3"/>
  <c r="AJL31" i="3"/>
  <c r="AJK31" i="3"/>
  <c r="AJJ31" i="3"/>
  <c r="AJI31" i="3"/>
  <c r="AJH31" i="3"/>
  <c r="AJG31" i="3"/>
  <c r="AJF31" i="3"/>
  <c r="AJE31" i="3"/>
  <c r="AJD31" i="3"/>
  <c r="AJC31" i="3"/>
  <c r="AJB31" i="3"/>
  <c r="AJA31" i="3"/>
  <c r="AIZ31" i="3"/>
  <c r="AIY31" i="3"/>
  <c r="AIX31" i="3"/>
  <c r="AIW31" i="3"/>
  <c r="AIV31" i="3"/>
  <c r="AIU31" i="3"/>
  <c r="AIT31" i="3"/>
  <c r="AIS31" i="3"/>
  <c r="AIR31" i="3"/>
  <c r="AIQ31" i="3"/>
  <c r="AIP31" i="3"/>
  <c r="AIO31" i="3"/>
  <c r="AIN31" i="3"/>
  <c r="AIM31" i="3"/>
  <c r="AIL31" i="3"/>
  <c r="AIK31" i="3"/>
  <c r="AIJ31" i="3"/>
  <c r="AII31" i="3"/>
  <c r="AIH31" i="3"/>
  <c r="AIG31" i="3"/>
  <c r="AIF31" i="3"/>
  <c r="AIE31" i="3"/>
  <c r="AID31" i="3"/>
  <c r="AIC31" i="3"/>
  <c r="AIB31" i="3"/>
  <c r="AIA31" i="3"/>
  <c r="AHZ31" i="3"/>
  <c r="AHY31" i="3"/>
  <c r="AHX31" i="3"/>
  <c r="AHW31" i="3"/>
  <c r="AHV31" i="3"/>
  <c r="AHU31" i="3"/>
  <c r="AHT31" i="3"/>
  <c r="AHS31" i="3"/>
  <c r="AHR31" i="3"/>
  <c r="AHQ31" i="3"/>
  <c r="AHP31" i="3"/>
  <c r="AHO31" i="3"/>
  <c r="AHN31" i="3"/>
  <c r="AHM31" i="3"/>
  <c r="AHL31" i="3"/>
  <c r="AHK31" i="3"/>
  <c r="AHJ31" i="3"/>
  <c r="AHI31" i="3"/>
  <c r="AHH31" i="3"/>
  <c r="AHG31" i="3"/>
  <c r="AHF31" i="3"/>
  <c r="AHE31" i="3"/>
  <c r="AHD31" i="3"/>
  <c r="AHC31" i="3"/>
  <c r="AHB31" i="3"/>
  <c r="AHA31" i="3"/>
  <c r="AGZ31" i="3"/>
  <c r="AGY31" i="3"/>
  <c r="AGX31" i="3"/>
  <c r="AGW31" i="3"/>
  <c r="AGV31" i="3"/>
  <c r="AGU31" i="3"/>
  <c r="AGT31" i="3"/>
  <c r="AGS31" i="3"/>
  <c r="AGR31" i="3"/>
  <c r="AGQ31" i="3"/>
  <c r="AGP31" i="3"/>
  <c r="AGO31" i="3"/>
  <c r="AGN31" i="3"/>
  <c r="AGM31" i="3"/>
  <c r="AGL31" i="3"/>
  <c r="AGK31" i="3"/>
  <c r="AGJ31" i="3"/>
  <c r="AGI31" i="3"/>
  <c r="AGH31" i="3"/>
  <c r="AGG31" i="3"/>
  <c r="AGF31" i="3"/>
  <c r="AGE31" i="3"/>
  <c r="AGD31" i="3"/>
  <c r="AGC31" i="3"/>
  <c r="AGB31" i="3"/>
  <c r="AGA31" i="3"/>
  <c r="AFZ31" i="3"/>
  <c r="AFY31" i="3"/>
  <c r="AFX31" i="3"/>
  <c r="AFW31" i="3"/>
  <c r="AFV31" i="3"/>
  <c r="AFU31" i="3"/>
  <c r="AFT31" i="3"/>
  <c r="AFS31" i="3"/>
  <c r="AFR31" i="3"/>
  <c r="AFQ31" i="3"/>
  <c r="AFP31" i="3"/>
  <c r="AFO31" i="3"/>
  <c r="AFN31" i="3"/>
  <c r="AFM31" i="3"/>
  <c r="AFL31" i="3"/>
  <c r="AFK31" i="3"/>
  <c r="AFJ31" i="3"/>
  <c r="AFI31" i="3"/>
  <c r="AFH31" i="3"/>
  <c r="AFG31" i="3"/>
  <c r="AFF31" i="3"/>
  <c r="AFE31" i="3"/>
  <c r="AFD31" i="3"/>
  <c r="AFC31" i="3"/>
  <c r="AFB31" i="3"/>
  <c r="AFA31" i="3"/>
  <c r="AEZ31" i="3"/>
  <c r="AEY31" i="3"/>
  <c r="AEX31" i="3"/>
  <c r="AEW31" i="3"/>
  <c r="AEV31" i="3"/>
  <c r="AEU31" i="3"/>
  <c r="AET31" i="3"/>
  <c r="AES31" i="3"/>
  <c r="AER31" i="3"/>
  <c r="AEQ31" i="3"/>
  <c r="AEP31" i="3"/>
  <c r="AEO31" i="3"/>
  <c r="AEN31" i="3"/>
  <c r="AEM31" i="3"/>
  <c r="AEL31" i="3"/>
  <c r="AEK31" i="3"/>
  <c r="AEJ31" i="3"/>
  <c r="AEI31" i="3"/>
  <c r="AEH31" i="3"/>
  <c r="AEG31" i="3"/>
  <c r="AEF31" i="3"/>
  <c r="AEE31" i="3"/>
  <c r="AED31" i="3"/>
  <c r="AEC31" i="3"/>
  <c r="AEB31" i="3"/>
  <c r="AEA31" i="3"/>
  <c r="ADZ31" i="3"/>
  <c r="ADY31" i="3"/>
  <c r="ADX31" i="3"/>
  <c r="ADW31" i="3"/>
  <c r="ADV31" i="3"/>
  <c r="ADU31" i="3"/>
  <c r="ADT31" i="3"/>
  <c r="ADS31" i="3"/>
  <c r="ADR31" i="3"/>
  <c r="ADQ31" i="3"/>
  <c r="ADP31" i="3"/>
  <c r="ADO31" i="3"/>
  <c r="ADN31" i="3"/>
  <c r="ADM31" i="3"/>
  <c r="ADL31" i="3"/>
  <c r="ADK31" i="3"/>
  <c r="ADJ31" i="3"/>
  <c r="ADI31" i="3"/>
  <c r="ADH31" i="3"/>
  <c r="ADG31" i="3"/>
  <c r="ADF31" i="3"/>
  <c r="ADE31" i="3"/>
  <c r="ADD31" i="3"/>
  <c r="ADC31" i="3"/>
  <c r="ADB31" i="3"/>
  <c r="ADA31" i="3"/>
  <c r="ACZ31" i="3"/>
  <c r="ACY31" i="3"/>
  <c r="ACX31" i="3"/>
  <c r="ACW31" i="3"/>
  <c r="ACV31" i="3"/>
  <c r="ACU31" i="3"/>
  <c r="ACT31" i="3"/>
  <c r="ACS31" i="3"/>
  <c r="ACR31" i="3"/>
  <c r="ACQ31" i="3"/>
  <c r="ACP31" i="3"/>
  <c r="ACO31" i="3"/>
  <c r="ACN31" i="3"/>
  <c r="ACM31" i="3"/>
  <c r="ACL31" i="3"/>
  <c r="ACK31" i="3"/>
  <c r="ACJ31" i="3"/>
  <c r="ACI31" i="3"/>
  <c r="ACH31" i="3"/>
  <c r="ACG31" i="3"/>
  <c r="ACF31" i="3"/>
  <c r="ACE31" i="3"/>
  <c r="ACD31" i="3"/>
  <c r="ACC31" i="3"/>
  <c r="ACB31" i="3"/>
  <c r="ACA31" i="3"/>
  <c r="ABZ31" i="3"/>
  <c r="ABY31" i="3"/>
  <c r="ABX31" i="3"/>
  <c r="ABW31" i="3"/>
  <c r="ABV31" i="3"/>
  <c r="ABU31" i="3"/>
  <c r="ABT31" i="3"/>
  <c r="ABS31" i="3"/>
  <c r="ABR31" i="3"/>
  <c r="ABQ31" i="3"/>
  <c r="ABP31" i="3"/>
  <c r="ABO31" i="3"/>
  <c r="ABN31" i="3"/>
  <c r="ABM31" i="3"/>
  <c r="ABL31" i="3"/>
  <c r="ABK31" i="3"/>
  <c r="ABJ31" i="3"/>
  <c r="ABI31" i="3"/>
  <c r="ABH31" i="3"/>
  <c r="ABG31" i="3"/>
  <c r="ABF31" i="3"/>
  <c r="ABE31" i="3"/>
  <c r="ABD31" i="3"/>
  <c r="ABC31" i="3"/>
  <c r="ABB31" i="3"/>
  <c r="ABA31" i="3"/>
  <c r="AAZ31" i="3"/>
  <c r="AAY31" i="3"/>
  <c r="AAX31" i="3"/>
  <c r="AAW31" i="3"/>
  <c r="AAV31" i="3"/>
  <c r="AAU31" i="3"/>
  <c r="AAT31" i="3"/>
  <c r="AAS31" i="3"/>
  <c r="AAR31" i="3"/>
  <c r="AAQ31" i="3"/>
  <c r="AAP31" i="3"/>
  <c r="AAO31" i="3"/>
  <c r="AAN31" i="3"/>
  <c r="AAM31" i="3"/>
  <c r="AAL31" i="3"/>
  <c r="AAK31" i="3"/>
  <c r="AAJ31" i="3"/>
  <c r="AAI31" i="3"/>
  <c r="AAH31" i="3"/>
  <c r="AAG31" i="3"/>
  <c r="AAF31" i="3"/>
  <c r="AAE31" i="3"/>
  <c r="AAD31" i="3"/>
  <c r="AAC31" i="3"/>
  <c r="AAB31" i="3"/>
  <c r="AAA31" i="3"/>
  <c r="ZZ31" i="3"/>
  <c r="ZY31" i="3"/>
  <c r="ZX31" i="3"/>
  <c r="ZW31" i="3"/>
  <c r="ZV31" i="3"/>
  <c r="ZU31" i="3"/>
  <c r="ZT31" i="3"/>
  <c r="ZS31" i="3"/>
  <c r="ZR31" i="3"/>
  <c r="ZQ31" i="3"/>
  <c r="ZP31" i="3"/>
  <c r="ZO31" i="3"/>
  <c r="ZN31" i="3"/>
  <c r="ZM31" i="3"/>
  <c r="ZL31" i="3"/>
  <c r="ZK31" i="3"/>
  <c r="ZJ31" i="3"/>
  <c r="ZI31" i="3"/>
  <c r="ZH31" i="3"/>
  <c r="ZG31" i="3"/>
  <c r="ZF31" i="3"/>
  <c r="ZE31" i="3"/>
  <c r="ZD31" i="3"/>
  <c r="ZC31" i="3"/>
  <c r="ZB31" i="3"/>
  <c r="ZA31" i="3"/>
  <c r="YZ31" i="3"/>
  <c r="YY31" i="3"/>
  <c r="YX31" i="3"/>
  <c r="YW31" i="3"/>
  <c r="YV31" i="3"/>
  <c r="YU31" i="3"/>
  <c r="YT31" i="3"/>
  <c r="YS31" i="3"/>
  <c r="YR31" i="3"/>
  <c r="YQ31" i="3"/>
  <c r="YP31" i="3"/>
  <c r="YO31" i="3"/>
  <c r="YN31" i="3"/>
  <c r="YM31" i="3"/>
  <c r="YL31" i="3"/>
  <c r="YK31" i="3"/>
  <c r="YJ31" i="3"/>
  <c r="YI31" i="3"/>
  <c r="YH31" i="3"/>
  <c r="YG31" i="3"/>
  <c r="YF31" i="3"/>
  <c r="YE31" i="3"/>
  <c r="YD31" i="3"/>
  <c r="YC31" i="3"/>
  <c r="YB31" i="3"/>
  <c r="YA31" i="3"/>
  <c r="XZ31" i="3"/>
  <c r="XY31" i="3"/>
  <c r="XX31" i="3"/>
  <c r="XW31" i="3"/>
  <c r="XV31" i="3"/>
  <c r="XU31" i="3"/>
  <c r="XT31" i="3"/>
  <c r="XS31" i="3"/>
  <c r="XR31" i="3"/>
  <c r="XQ31" i="3"/>
  <c r="XP31" i="3"/>
  <c r="XO31" i="3"/>
  <c r="XN31" i="3"/>
  <c r="XM31" i="3"/>
  <c r="XL31" i="3"/>
  <c r="XK31" i="3"/>
  <c r="XJ31" i="3"/>
  <c r="XI31" i="3"/>
  <c r="XH31" i="3"/>
  <c r="XG31" i="3"/>
  <c r="XF31" i="3"/>
  <c r="XE31" i="3"/>
  <c r="XD31" i="3"/>
  <c r="XC31" i="3"/>
  <c r="XB31" i="3"/>
  <c r="XA31" i="3"/>
  <c r="WZ31" i="3"/>
  <c r="WY31" i="3"/>
  <c r="WX31" i="3"/>
  <c r="WW31" i="3"/>
  <c r="WV31" i="3"/>
  <c r="WU31" i="3"/>
  <c r="WT31" i="3"/>
  <c r="WS31" i="3"/>
  <c r="WR31" i="3"/>
  <c r="WQ31" i="3"/>
  <c r="WP31" i="3"/>
  <c r="WO31" i="3"/>
  <c r="WN31" i="3"/>
  <c r="WM31" i="3"/>
  <c r="WL31" i="3"/>
  <c r="WK31" i="3"/>
  <c r="WJ31" i="3"/>
  <c r="WI31" i="3"/>
  <c r="WH31" i="3"/>
  <c r="WG31" i="3"/>
  <c r="WF31" i="3"/>
  <c r="WE31" i="3"/>
  <c r="WD31" i="3"/>
  <c r="WC31" i="3"/>
  <c r="WB31" i="3"/>
  <c r="WA31" i="3"/>
  <c r="VZ31" i="3"/>
  <c r="VY31" i="3"/>
  <c r="VX31" i="3"/>
  <c r="VW31" i="3"/>
  <c r="VV31" i="3"/>
  <c r="VU31" i="3"/>
  <c r="VT31" i="3"/>
  <c r="VS31" i="3"/>
  <c r="VR31" i="3"/>
  <c r="VQ31" i="3"/>
  <c r="VP31" i="3"/>
  <c r="VO31" i="3"/>
  <c r="VN31" i="3"/>
  <c r="VM31" i="3"/>
  <c r="VL31" i="3"/>
  <c r="VK31" i="3"/>
  <c r="VJ31" i="3"/>
  <c r="VI31" i="3"/>
  <c r="VH31" i="3"/>
  <c r="VG31" i="3"/>
  <c r="VF31" i="3"/>
  <c r="VE31" i="3"/>
  <c r="VD31" i="3"/>
  <c r="VC31" i="3"/>
  <c r="VB31" i="3"/>
  <c r="VA31" i="3"/>
  <c r="UZ31" i="3"/>
  <c r="UY31" i="3"/>
  <c r="UX31" i="3"/>
  <c r="UW31" i="3"/>
  <c r="UV31" i="3"/>
  <c r="UU31" i="3"/>
  <c r="UT31" i="3"/>
  <c r="US31" i="3"/>
  <c r="UR31" i="3"/>
  <c r="UQ31" i="3"/>
  <c r="UP31" i="3"/>
  <c r="UO31" i="3"/>
  <c r="UN31" i="3"/>
  <c r="UM31" i="3"/>
  <c r="UL31" i="3"/>
  <c r="UK31" i="3"/>
  <c r="UJ31" i="3"/>
  <c r="UI31" i="3"/>
  <c r="UH31" i="3"/>
  <c r="UG31" i="3"/>
  <c r="UF31" i="3"/>
  <c r="UE31" i="3"/>
  <c r="UD31" i="3"/>
  <c r="UC31" i="3"/>
  <c r="UB31" i="3"/>
  <c r="UA31" i="3"/>
  <c r="TZ31" i="3"/>
  <c r="TY31" i="3"/>
  <c r="TX31" i="3"/>
  <c r="TW31" i="3"/>
  <c r="TV31" i="3"/>
  <c r="TU31" i="3"/>
  <c r="TT31" i="3"/>
  <c r="TS31" i="3"/>
  <c r="TR31" i="3"/>
  <c r="TQ31" i="3"/>
  <c r="TP31" i="3"/>
  <c r="TO31" i="3"/>
  <c r="TN31" i="3"/>
  <c r="TM31" i="3"/>
  <c r="TL31" i="3"/>
  <c r="TK31" i="3"/>
  <c r="TJ31" i="3"/>
  <c r="TI31" i="3"/>
  <c r="TH31" i="3"/>
  <c r="TG31" i="3"/>
  <c r="TF31" i="3"/>
  <c r="TE31" i="3"/>
  <c r="TD31" i="3"/>
  <c r="TC31" i="3"/>
  <c r="TB31" i="3"/>
  <c r="TA31" i="3"/>
  <c r="SZ31" i="3"/>
  <c r="SY31" i="3"/>
  <c r="SX31" i="3"/>
  <c r="SW31" i="3"/>
  <c r="SV31" i="3"/>
  <c r="SU31" i="3"/>
  <c r="ST31" i="3"/>
  <c r="SS31" i="3"/>
  <c r="SR31" i="3"/>
  <c r="SQ31" i="3"/>
  <c r="SP31" i="3"/>
  <c r="SO31" i="3"/>
  <c r="SN31" i="3"/>
  <c r="SM31" i="3"/>
  <c r="SL31" i="3"/>
  <c r="SK31" i="3"/>
  <c r="SJ31" i="3"/>
  <c r="SI31" i="3"/>
  <c r="SH31" i="3"/>
  <c r="SG31" i="3"/>
  <c r="SF31" i="3"/>
  <c r="SE31" i="3"/>
  <c r="SD31" i="3"/>
  <c r="SC31" i="3"/>
  <c r="SB31" i="3"/>
  <c r="SA31" i="3"/>
  <c r="RZ31" i="3"/>
  <c r="RY31" i="3"/>
  <c r="RX31" i="3"/>
  <c r="RW31" i="3"/>
  <c r="RV31" i="3"/>
  <c r="RU31" i="3"/>
  <c r="RT31" i="3"/>
  <c r="RS31" i="3"/>
  <c r="RR31" i="3"/>
  <c r="RQ31" i="3"/>
  <c r="RP31" i="3"/>
  <c r="RO31" i="3"/>
  <c r="RN31" i="3"/>
  <c r="RM31" i="3"/>
  <c r="RL31" i="3"/>
  <c r="RK31" i="3"/>
  <c r="RJ31" i="3"/>
  <c r="RI31" i="3"/>
  <c r="RH31" i="3"/>
  <c r="RG31" i="3"/>
  <c r="RF31" i="3"/>
  <c r="RE31" i="3"/>
  <c r="RD31" i="3"/>
  <c r="RC31" i="3"/>
  <c r="RB31" i="3"/>
  <c r="RA31" i="3"/>
  <c r="QZ31" i="3"/>
  <c r="QY31" i="3"/>
  <c r="QX31" i="3"/>
  <c r="QW31" i="3"/>
  <c r="QV31" i="3"/>
  <c r="QU31" i="3"/>
  <c r="QT31" i="3"/>
  <c r="QS31" i="3"/>
  <c r="QR31" i="3"/>
  <c r="QQ31" i="3"/>
  <c r="QP31" i="3"/>
  <c r="QO31" i="3"/>
  <c r="QN31" i="3"/>
  <c r="QM31" i="3"/>
  <c r="QL31" i="3"/>
  <c r="QK31" i="3"/>
  <c r="QJ31" i="3"/>
  <c r="QI31" i="3"/>
  <c r="QH31" i="3"/>
  <c r="QG31" i="3"/>
  <c r="QF31" i="3"/>
  <c r="QE31" i="3"/>
  <c r="QD31" i="3"/>
  <c r="QC31" i="3"/>
  <c r="QB31" i="3"/>
  <c r="QA31" i="3"/>
  <c r="PZ31" i="3"/>
  <c r="PY31" i="3"/>
  <c r="PX31" i="3"/>
  <c r="PW31" i="3"/>
  <c r="PV31" i="3"/>
  <c r="PU31" i="3"/>
  <c r="PT31" i="3"/>
  <c r="PS31" i="3"/>
  <c r="PR31" i="3"/>
  <c r="PQ31" i="3"/>
  <c r="PP31" i="3"/>
  <c r="PO31" i="3"/>
  <c r="PN31" i="3"/>
  <c r="PM31" i="3"/>
  <c r="PL31" i="3"/>
  <c r="PK31" i="3"/>
  <c r="PJ31" i="3"/>
  <c r="PI31" i="3"/>
  <c r="PH31" i="3"/>
  <c r="PG31" i="3"/>
  <c r="PF31" i="3"/>
  <c r="PE31" i="3"/>
  <c r="PD31" i="3"/>
  <c r="PC31" i="3"/>
  <c r="PB31" i="3"/>
  <c r="PA31" i="3"/>
  <c r="OZ31" i="3"/>
  <c r="OY31" i="3"/>
  <c r="OX31" i="3"/>
  <c r="OW31" i="3"/>
  <c r="OV31" i="3"/>
  <c r="OU31" i="3"/>
  <c r="OT31" i="3"/>
  <c r="OS31" i="3"/>
  <c r="OR31" i="3"/>
  <c r="OQ31" i="3"/>
  <c r="OP31" i="3"/>
  <c r="OO31" i="3"/>
  <c r="ON31" i="3"/>
  <c r="OM31" i="3"/>
  <c r="OL31" i="3"/>
  <c r="OK31" i="3"/>
  <c r="OJ31" i="3"/>
  <c r="OI31" i="3"/>
  <c r="OH31" i="3"/>
  <c r="OG31" i="3"/>
  <c r="OF31" i="3"/>
  <c r="OE31" i="3"/>
  <c r="OD31" i="3"/>
  <c r="OC31" i="3"/>
  <c r="OB31" i="3"/>
  <c r="OA31" i="3"/>
  <c r="NZ31" i="3"/>
  <c r="NY31" i="3"/>
  <c r="NX31" i="3"/>
  <c r="NW31" i="3"/>
  <c r="NV31" i="3"/>
  <c r="NU31" i="3"/>
  <c r="NT31" i="3"/>
  <c r="NS31" i="3"/>
  <c r="NR31" i="3"/>
  <c r="NQ31" i="3"/>
  <c r="NP31" i="3"/>
  <c r="NO31" i="3"/>
  <c r="NN31" i="3"/>
  <c r="NM31" i="3"/>
  <c r="NL31" i="3"/>
  <c r="NK31" i="3"/>
  <c r="NJ31" i="3"/>
  <c r="NI31" i="3"/>
  <c r="NH31" i="3"/>
  <c r="NG31" i="3"/>
  <c r="NF31" i="3"/>
  <c r="NE31" i="3"/>
  <c r="ND31" i="3"/>
  <c r="NC31" i="3"/>
  <c r="NB31" i="3"/>
  <c r="NA31" i="3"/>
  <c r="MZ31" i="3"/>
  <c r="MY31" i="3"/>
  <c r="MX31" i="3"/>
  <c r="MW31" i="3"/>
  <c r="MV31" i="3"/>
  <c r="MU31" i="3"/>
  <c r="MT31" i="3"/>
  <c r="MS31" i="3"/>
  <c r="MR31" i="3"/>
  <c r="MQ31" i="3"/>
  <c r="MP31" i="3"/>
  <c r="MO31" i="3"/>
  <c r="MN31" i="3"/>
  <c r="MM31" i="3"/>
  <c r="ML31" i="3"/>
  <c r="MK31" i="3"/>
  <c r="MJ31" i="3"/>
  <c r="MI31" i="3"/>
  <c r="MH31" i="3"/>
  <c r="MG31" i="3"/>
  <c r="MF31" i="3"/>
  <c r="ME31" i="3"/>
  <c r="MD31" i="3"/>
  <c r="MC31" i="3"/>
  <c r="MB31" i="3"/>
  <c r="MA31" i="3"/>
  <c r="LZ31" i="3"/>
  <c r="LY31" i="3"/>
  <c r="LX31" i="3"/>
  <c r="LW31" i="3"/>
  <c r="LV31" i="3"/>
  <c r="LU31" i="3"/>
  <c r="LT31" i="3"/>
  <c r="LS31" i="3"/>
  <c r="LR31" i="3"/>
  <c r="LQ31" i="3"/>
  <c r="LP31" i="3"/>
  <c r="LO31" i="3"/>
  <c r="LN31" i="3"/>
  <c r="LM31" i="3"/>
  <c r="LL31" i="3"/>
  <c r="LK31" i="3"/>
  <c r="LJ31" i="3"/>
  <c r="LI31" i="3"/>
  <c r="LH31" i="3"/>
  <c r="LG31" i="3"/>
  <c r="LF31" i="3"/>
  <c r="LE31" i="3"/>
  <c r="LD31" i="3"/>
  <c r="LC31" i="3"/>
  <c r="LB31" i="3"/>
  <c r="LA31" i="3"/>
  <c r="KZ31" i="3"/>
  <c r="KY31" i="3"/>
  <c r="KX31" i="3"/>
  <c r="KW31" i="3"/>
  <c r="KV31" i="3"/>
  <c r="KU31" i="3"/>
  <c r="KT31" i="3"/>
  <c r="KS31" i="3"/>
  <c r="KR31" i="3"/>
  <c r="KQ31" i="3"/>
  <c r="KP31" i="3"/>
  <c r="KO31" i="3"/>
  <c r="KN31" i="3"/>
  <c r="KM31" i="3"/>
  <c r="KL31" i="3"/>
  <c r="KK31" i="3"/>
  <c r="KJ31" i="3"/>
  <c r="KI31" i="3"/>
  <c r="KH31" i="3"/>
  <c r="KG31" i="3"/>
  <c r="KF31" i="3"/>
  <c r="KE31" i="3"/>
  <c r="KD31" i="3"/>
  <c r="KC31" i="3"/>
  <c r="KB31" i="3"/>
  <c r="KA31" i="3"/>
  <c r="JZ31" i="3"/>
  <c r="JY31" i="3"/>
  <c r="JX31" i="3"/>
  <c r="JW31" i="3"/>
  <c r="JV31" i="3"/>
  <c r="JU31" i="3"/>
  <c r="JT31" i="3"/>
  <c r="JS31" i="3"/>
  <c r="JR31" i="3"/>
  <c r="JQ31" i="3"/>
  <c r="JP31" i="3"/>
  <c r="JO31" i="3"/>
  <c r="JN31" i="3"/>
  <c r="JM31" i="3"/>
  <c r="JL31" i="3"/>
  <c r="JK31" i="3"/>
  <c r="JJ31" i="3"/>
  <c r="JI31" i="3"/>
  <c r="JH31" i="3"/>
  <c r="JG31" i="3"/>
  <c r="JF31" i="3"/>
  <c r="JE31" i="3"/>
  <c r="JD31" i="3"/>
  <c r="JC31" i="3"/>
  <c r="JB31" i="3"/>
  <c r="JA31" i="3"/>
  <c r="IZ31" i="3"/>
  <c r="IY31" i="3"/>
  <c r="IX31" i="3"/>
  <c r="IW31" i="3"/>
  <c r="IV31" i="3"/>
  <c r="IU31" i="3"/>
  <c r="IT31" i="3"/>
  <c r="IS31" i="3"/>
  <c r="IR31" i="3"/>
  <c r="IQ31" i="3"/>
  <c r="IP31" i="3"/>
  <c r="IO31" i="3"/>
  <c r="IN31" i="3"/>
  <c r="IM31" i="3"/>
  <c r="IL31" i="3"/>
  <c r="IK31" i="3"/>
  <c r="IJ31" i="3"/>
  <c r="II31" i="3"/>
  <c r="IH31" i="3"/>
  <c r="IG31" i="3"/>
  <c r="IF31" i="3"/>
  <c r="IE31" i="3"/>
  <c r="ID31" i="3"/>
  <c r="IC31" i="3"/>
  <c r="IB31" i="3"/>
  <c r="IA31" i="3"/>
  <c r="HZ31" i="3"/>
  <c r="HY31" i="3"/>
  <c r="HX31" i="3"/>
  <c r="HW31" i="3"/>
  <c r="HV31" i="3"/>
  <c r="HU31" i="3"/>
  <c r="HT31" i="3"/>
  <c r="HS31" i="3"/>
  <c r="HR31" i="3"/>
  <c r="HQ31" i="3"/>
  <c r="HP31" i="3"/>
  <c r="HO31" i="3"/>
  <c r="HN31" i="3"/>
  <c r="HM31" i="3"/>
  <c r="HL31" i="3"/>
  <c r="HK31" i="3"/>
  <c r="HJ31" i="3"/>
  <c r="HI31" i="3"/>
  <c r="HH31" i="3"/>
  <c r="HG31" i="3"/>
  <c r="HF31" i="3"/>
  <c r="HE31" i="3"/>
  <c r="HD31" i="3"/>
  <c r="HC31" i="3"/>
  <c r="HB31" i="3"/>
  <c r="HA31" i="3"/>
  <c r="GZ31" i="3"/>
  <c r="GY31" i="3"/>
  <c r="GX31" i="3"/>
  <c r="GW31" i="3"/>
  <c r="GV31" i="3"/>
  <c r="GU31" i="3"/>
  <c r="GT31" i="3"/>
  <c r="GS31" i="3"/>
  <c r="GR31" i="3"/>
  <c r="GQ31" i="3"/>
  <c r="GP31" i="3"/>
  <c r="GO31" i="3"/>
  <c r="GN31" i="3"/>
  <c r="GM31" i="3"/>
  <c r="GL31" i="3"/>
  <c r="GK31" i="3"/>
  <c r="GJ31" i="3"/>
  <c r="GI31" i="3"/>
  <c r="GH31" i="3"/>
  <c r="GG31" i="3"/>
  <c r="GF31" i="3"/>
  <c r="GE31" i="3"/>
  <c r="GD31" i="3"/>
  <c r="GC31" i="3"/>
  <c r="GB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2" i="3"/>
  <c r="C33" i="3"/>
  <c r="C35" i="3"/>
  <c r="C36" i="3"/>
  <c r="C37" i="3"/>
  <c r="C31" i="3"/>
  <c r="N23" i="3"/>
  <c r="R12" i="1" l="1"/>
  <c r="P39" i="3"/>
  <c r="O39" i="3"/>
  <c r="K39" i="3"/>
  <c r="I39" i="3"/>
  <c r="E39" i="3" l="1"/>
  <c r="C39" i="3" s="1"/>
  <c r="G9" i="1"/>
  <c r="I94" i="1" l="1"/>
  <c r="G94" i="1"/>
  <c r="G12" i="1" l="1"/>
  <c r="G43" i="1" l="1"/>
  <c r="I43" i="1" s="1"/>
  <c r="G42" i="1"/>
  <c r="I42" i="1" s="1"/>
  <c r="G37" i="1" l="1"/>
  <c r="G36" i="1"/>
  <c r="I33" i="1" l="1"/>
  <c r="I37" i="1"/>
  <c r="I36" i="1"/>
  <c r="G33" i="1"/>
  <c r="G28" i="1"/>
  <c r="I28" i="1" s="1"/>
  <c r="G26" i="1"/>
  <c r="I26" i="1" s="1"/>
  <c r="G25" i="1"/>
  <c r="I25" i="1" s="1"/>
  <c r="G24" i="1"/>
  <c r="I24" i="1" s="1"/>
  <c r="G23" i="1"/>
  <c r="I23" i="1" s="1"/>
  <c r="G22" i="1"/>
  <c r="I22" i="1" s="1"/>
  <c r="G13" i="1"/>
  <c r="I13" i="1" s="1"/>
  <c r="I12" i="1"/>
  <c r="J9" i="1" l="1"/>
  <c r="E44" i="3"/>
  <c r="C44" i="3"/>
  <c r="E43" i="3"/>
  <c r="C43" i="3" s="1"/>
  <c r="S38" i="3"/>
  <c r="S45" i="3" s="1"/>
  <c r="D38" i="3"/>
  <c r="D45" i="3" s="1"/>
  <c r="S27" i="3"/>
  <c r="R27" i="3"/>
  <c r="Q27" i="3"/>
  <c r="P27" i="3"/>
  <c r="O27" i="3"/>
  <c r="N27" i="3"/>
  <c r="M27" i="3"/>
  <c r="L27" i="3"/>
  <c r="K27" i="3"/>
  <c r="J27" i="3"/>
  <c r="I27" i="3"/>
  <c r="H27" i="3"/>
  <c r="G27" i="3"/>
  <c r="F27" i="3"/>
  <c r="D27" i="3"/>
  <c r="E26" i="3"/>
  <c r="E25" i="3"/>
  <c r="C25" i="3" s="1"/>
  <c r="E24" i="3"/>
  <c r="C24" i="3" s="1"/>
  <c r="E23" i="3"/>
  <c r="E34" i="3" s="1"/>
  <c r="E38" i="3" s="1"/>
  <c r="E22" i="3"/>
  <c r="E21" i="3"/>
  <c r="C21" i="3" s="1"/>
  <c r="E20" i="3"/>
  <c r="C20" i="3" s="1"/>
  <c r="S16" i="3"/>
  <c r="R16" i="3"/>
  <c r="Q16" i="3"/>
  <c r="P16" i="3"/>
  <c r="O16" i="3"/>
  <c r="N16" i="3"/>
  <c r="M16" i="3"/>
  <c r="L16" i="3"/>
  <c r="K16" i="3"/>
  <c r="J16" i="3"/>
  <c r="I16" i="3"/>
  <c r="H16" i="3"/>
  <c r="G16" i="3"/>
  <c r="F16" i="3"/>
  <c r="D16" i="3"/>
  <c r="E15" i="3"/>
  <c r="C15" i="3" s="1"/>
  <c r="E14" i="3"/>
  <c r="C14" i="3" s="1"/>
  <c r="E13" i="3"/>
  <c r="C13" i="3"/>
  <c r="E12" i="3"/>
  <c r="C12" i="3" s="1"/>
  <c r="E11" i="3"/>
  <c r="C11" i="3" s="1"/>
  <c r="E10" i="3"/>
  <c r="C10" i="3" s="1"/>
  <c r="E9" i="3"/>
  <c r="C9" i="3" s="1"/>
  <c r="L38" i="3" l="1"/>
  <c r="L45" i="3" s="1"/>
  <c r="Q38" i="3"/>
  <c r="Q45" i="3" s="1"/>
  <c r="M38" i="3"/>
  <c r="M45" i="3" s="1"/>
  <c r="H38" i="3"/>
  <c r="H45" i="3" s="1"/>
  <c r="J38" i="3"/>
  <c r="J45" i="3" s="1"/>
  <c r="G38" i="3"/>
  <c r="G45" i="3" s="1"/>
  <c r="C23" i="3"/>
  <c r="C34" i="3" s="1"/>
  <c r="F38" i="3"/>
  <c r="R38" i="3"/>
  <c r="R45" i="3" s="1"/>
  <c r="P38" i="3"/>
  <c r="O38" i="3"/>
  <c r="N38" i="3"/>
  <c r="C26" i="3"/>
  <c r="C22" i="3"/>
  <c r="I38" i="3"/>
  <c r="K38" i="3"/>
  <c r="C16" i="3"/>
  <c r="E16" i="3"/>
  <c r="E27" i="3"/>
  <c r="J109" i="1"/>
  <c r="J46" i="1" s="1"/>
  <c r="W108" i="1"/>
  <c r="V108" i="1"/>
  <c r="U108" i="1"/>
  <c r="T108" i="1"/>
  <c r="S108" i="1"/>
  <c r="R108" i="1"/>
  <c r="Q108" i="1"/>
  <c r="Q109" i="1" s="1"/>
  <c r="Q46" i="1" s="1"/>
  <c r="P108" i="1"/>
  <c r="P109" i="1" s="1"/>
  <c r="P46" i="1" s="1"/>
  <c r="O108" i="1"/>
  <c r="O109" i="1" s="1"/>
  <c r="O46" i="1" s="1"/>
  <c r="N108" i="1"/>
  <c r="N109" i="1" s="1"/>
  <c r="N46" i="1" s="1"/>
  <c r="M108" i="1"/>
  <c r="M109" i="1" s="1"/>
  <c r="M46" i="1" s="1"/>
  <c r="L108" i="1"/>
  <c r="L109" i="1" s="1"/>
  <c r="L46" i="1" s="1"/>
  <c r="K108" i="1"/>
  <c r="K109" i="1" s="1"/>
  <c r="K46" i="1" s="1"/>
  <c r="J108" i="1"/>
  <c r="I108" i="1"/>
  <c r="H108" i="1"/>
  <c r="G108" i="1"/>
  <c r="X107" i="1"/>
  <c r="X106" i="1"/>
  <c r="X105" i="1"/>
  <c r="X104" i="1"/>
  <c r="X103" i="1"/>
  <c r="X102" i="1"/>
  <c r="W100" i="1"/>
  <c r="W109" i="1" s="1"/>
  <c r="W46" i="1" s="1"/>
  <c r="V100" i="1"/>
  <c r="V109" i="1" s="1"/>
  <c r="V46" i="1" s="1"/>
  <c r="U100" i="1"/>
  <c r="U109" i="1" s="1"/>
  <c r="U46" i="1" s="1"/>
  <c r="T100" i="1"/>
  <c r="T109" i="1" s="1"/>
  <c r="T46" i="1" s="1"/>
  <c r="S100" i="1"/>
  <c r="S109" i="1" s="1"/>
  <c r="S46" i="1" s="1"/>
  <c r="R100" i="1"/>
  <c r="R109" i="1" s="1"/>
  <c r="R46" i="1" s="1"/>
  <c r="Q100" i="1"/>
  <c r="P100" i="1"/>
  <c r="O100" i="1"/>
  <c r="N100" i="1"/>
  <c r="M100" i="1"/>
  <c r="L100" i="1"/>
  <c r="K100" i="1"/>
  <c r="J100" i="1"/>
  <c r="I100" i="1"/>
  <c r="I109" i="1" s="1"/>
  <c r="I46" i="1" s="1"/>
  <c r="H100" i="1"/>
  <c r="H109" i="1" s="1"/>
  <c r="H46" i="1" s="1"/>
  <c r="G100" i="1"/>
  <c r="G109" i="1" s="1"/>
  <c r="G46" i="1" s="1"/>
  <c r="X99" i="1"/>
  <c r="X98" i="1"/>
  <c r="X97" i="1"/>
  <c r="X96" i="1"/>
  <c r="X95" i="1"/>
  <c r="X94" i="1"/>
  <c r="W90" i="1"/>
  <c r="V90" i="1"/>
  <c r="U90" i="1"/>
  <c r="T90" i="1"/>
  <c r="S90" i="1"/>
  <c r="R90" i="1"/>
  <c r="Q90" i="1"/>
  <c r="Q27" i="1" s="1"/>
  <c r="P90" i="1"/>
  <c r="P27" i="1" s="1"/>
  <c r="P29" i="1" s="1"/>
  <c r="P34" i="1" s="1"/>
  <c r="P40" i="1" s="1"/>
  <c r="O90" i="1"/>
  <c r="O27" i="1" s="1"/>
  <c r="O29" i="1" s="1"/>
  <c r="O34" i="1" s="1"/>
  <c r="N90" i="1"/>
  <c r="N27" i="1" s="1"/>
  <c r="N29" i="1" s="1"/>
  <c r="N34" i="1" s="1"/>
  <c r="N40" i="1" s="1"/>
  <c r="M90" i="1"/>
  <c r="M27" i="1" s="1"/>
  <c r="M29" i="1" s="1"/>
  <c r="M34" i="1" s="1"/>
  <c r="L90" i="1"/>
  <c r="L27" i="1" s="1"/>
  <c r="L29" i="1" s="1"/>
  <c r="L34" i="1" s="1"/>
  <c r="L40" i="1" s="1"/>
  <c r="K90" i="1"/>
  <c r="K27" i="1" s="1"/>
  <c r="K29" i="1" s="1"/>
  <c r="K34" i="1" s="1"/>
  <c r="K40" i="1" s="1"/>
  <c r="J90" i="1"/>
  <c r="J27" i="1" s="1"/>
  <c r="J29" i="1" s="1"/>
  <c r="J34" i="1" s="1"/>
  <c r="I90" i="1"/>
  <c r="I27" i="1" s="1"/>
  <c r="I29" i="1" s="1"/>
  <c r="I34" i="1" s="1"/>
  <c r="I40" i="1" s="1"/>
  <c r="H90" i="1"/>
  <c r="G90" i="1"/>
  <c r="X89" i="1"/>
  <c r="X88" i="1"/>
  <c r="X87" i="1"/>
  <c r="X80" i="1"/>
  <c r="X79" i="1"/>
  <c r="W77" i="1"/>
  <c r="V77" i="1"/>
  <c r="U77" i="1"/>
  <c r="T77" i="1"/>
  <c r="S77" i="1"/>
  <c r="S17" i="1" s="1"/>
  <c r="S18" i="1" s="1"/>
  <c r="R77" i="1"/>
  <c r="R17" i="1" s="1"/>
  <c r="Q77" i="1"/>
  <c r="Q17" i="1" s="1"/>
  <c r="P77" i="1"/>
  <c r="P17" i="1" s="1"/>
  <c r="O77" i="1"/>
  <c r="O17" i="1" s="1"/>
  <c r="N77" i="1"/>
  <c r="M77" i="1"/>
  <c r="L77" i="1"/>
  <c r="K77" i="1"/>
  <c r="J77" i="1"/>
  <c r="I77" i="1"/>
  <c r="H77" i="1"/>
  <c r="G77" i="1"/>
  <c r="X76" i="1"/>
  <c r="X75" i="1"/>
  <c r="X74" i="1"/>
  <c r="X73" i="1"/>
  <c r="W70" i="1"/>
  <c r="V70" i="1"/>
  <c r="V16" i="1" s="1"/>
  <c r="V18" i="1" s="1"/>
  <c r="U70" i="1"/>
  <c r="U16" i="1" s="1"/>
  <c r="U18" i="1" s="1"/>
  <c r="T70" i="1"/>
  <c r="T16" i="1" s="1"/>
  <c r="T18" i="1" s="1"/>
  <c r="S70" i="1"/>
  <c r="R70" i="1"/>
  <c r="Q70" i="1"/>
  <c r="P70" i="1"/>
  <c r="O70" i="1"/>
  <c r="N70" i="1"/>
  <c r="M70" i="1"/>
  <c r="L70" i="1"/>
  <c r="K70" i="1"/>
  <c r="J70" i="1"/>
  <c r="I70" i="1"/>
  <c r="H70" i="1"/>
  <c r="G70" i="1"/>
  <c r="X69" i="1"/>
  <c r="X68" i="1"/>
  <c r="X67" i="1"/>
  <c r="X60" i="1"/>
  <c r="V58" i="1"/>
  <c r="W44" i="1"/>
  <c r="V44" i="1"/>
  <c r="U44" i="1"/>
  <c r="T44" i="1"/>
  <c r="S44" i="1"/>
  <c r="R44" i="1"/>
  <c r="Q44" i="1"/>
  <c r="P44" i="1"/>
  <c r="O44" i="1"/>
  <c r="N44" i="1"/>
  <c r="M44" i="1"/>
  <c r="L44" i="1"/>
  <c r="K44" i="1"/>
  <c r="J44" i="1"/>
  <c r="I44" i="1"/>
  <c r="H44" i="1"/>
  <c r="G44" i="1"/>
  <c r="T29" i="1"/>
  <c r="T34" i="1" s="1"/>
  <c r="S29" i="1"/>
  <c r="S34" i="1" s="1"/>
  <c r="R29" i="1"/>
  <c r="R34" i="1" s="1"/>
  <c r="Q29" i="1"/>
  <c r="Q34" i="1" s="1"/>
  <c r="Q40" i="1" s="1"/>
  <c r="W27" i="1"/>
  <c r="W29" i="1" s="1"/>
  <c r="W34" i="1" s="1"/>
  <c r="W40" i="1" s="1"/>
  <c r="V27" i="1"/>
  <c r="V29" i="1" s="1"/>
  <c r="V34" i="1" s="1"/>
  <c r="V40" i="1" s="1"/>
  <c r="U27" i="1"/>
  <c r="U29" i="1" s="1"/>
  <c r="U34" i="1" s="1"/>
  <c r="U40" i="1" s="1"/>
  <c r="T27" i="1"/>
  <c r="S27" i="1"/>
  <c r="R27" i="1"/>
  <c r="H27" i="1"/>
  <c r="H29" i="1" s="1"/>
  <c r="H34" i="1" s="1"/>
  <c r="H40" i="1" s="1"/>
  <c r="G27" i="1"/>
  <c r="G29" i="1" s="1"/>
  <c r="G34" i="1" s="1"/>
  <c r="W17" i="1"/>
  <c r="V17" i="1"/>
  <c r="U17" i="1"/>
  <c r="T17" i="1"/>
  <c r="N17" i="1"/>
  <c r="M17" i="1"/>
  <c r="L17" i="1"/>
  <c r="K17" i="1"/>
  <c r="J17" i="1"/>
  <c r="I17" i="1"/>
  <c r="H17" i="1"/>
  <c r="G17" i="1"/>
  <c r="W16" i="1"/>
  <c r="S16" i="1"/>
  <c r="R16" i="1"/>
  <c r="Q16" i="1"/>
  <c r="P16" i="1"/>
  <c r="O16" i="1"/>
  <c r="N16" i="1"/>
  <c r="N18" i="1" s="1"/>
  <c r="N41" i="1" s="1"/>
  <c r="M16" i="1"/>
  <c r="M18" i="1" s="1"/>
  <c r="L16" i="1"/>
  <c r="L18" i="1" s="1"/>
  <c r="K16" i="1"/>
  <c r="K18" i="1" s="1"/>
  <c r="J16" i="1"/>
  <c r="J18" i="1" s="1"/>
  <c r="I16" i="1"/>
  <c r="I18" i="1" s="1"/>
  <c r="H16" i="1"/>
  <c r="H18" i="1" s="1"/>
  <c r="H41" i="1" s="1"/>
  <c r="G16" i="1"/>
  <c r="G18" i="1" s="1"/>
  <c r="X10" i="1"/>
  <c r="U41" i="1" l="1"/>
  <c r="U47" i="1" s="1"/>
  <c r="U49" i="1" s="1"/>
  <c r="E42" i="3"/>
  <c r="C42" i="3" s="1"/>
  <c r="S40" i="1"/>
  <c r="S41" i="1" s="1"/>
  <c r="S47" i="1" s="1"/>
  <c r="S49" i="1" s="1"/>
  <c r="T40" i="1"/>
  <c r="T41" i="1" s="1"/>
  <c r="T47" i="1" s="1"/>
  <c r="T49" i="1" s="1"/>
  <c r="P45" i="3"/>
  <c r="L41" i="1"/>
  <c r="L47" i="1" s="1"/>
  <c r="L49" i="1" s="1"/>
  <c r="O40" i="1"/>
  <c r="M40" i="1"/>
  <c r="M41" i="1" s="1"/>
  <c r="M47" i="1" s="1"/>
  <c r="M49" i="1" s="1"/>
  <c r="I45" i="3"/>
  <c r="J40" i="1"/>
  <c r="J41" i="1" s="1"/>
  <c r="J47" i="1" s="1"/>
  <c r="J49" i="1" s="1"/>
  <c r="F45" i="3"/>
  <c r="G40" i="1"/>
  <c r="G41" i="1" s="1"/>
  <c r="R40" i="1"/>
  <c r="C27" i="3"/>
  <c r="V41" i="1"/>
  <c r="V47" i="1" s="1"/>
  <c r="V49" i="1" s="1"/>
  <c r="C38" i="3"/>
  <c r="N47" i="1"/>
  <c r="N49" i="1" s="1"/>
  <c r="O18" i="1"/>
  <c r="R18" i="1"/>
  <c r="H47" i="1"/>
  <c r="H49" i="1" s="1"/>
  <c r="I41" i="1"/>
  <c r="I47" i="1" s="1"/>
  <c r="I49" i="1" s="1"/>
  <c r="P18" i="1"/>
  <c r="P41" i="1" s="1"/>
  <c r="P47" i="1" s="1"/>
  <c r="P49" i="1" s="1"/>
  <c r="Q18" i="1"/>
  <c r="Q41" i="1" s="1"/>
  <c r="Q47" i="1" s="1"/>
  <c r="Q49" i="1" s="1"/>
  <c r="W18" i="1"/>
  <c r="W41" i="1" s="1"/>
  <c r="W47" i="1" s="1"/>
  <c r="W49" i="1" s="1"/>
  <c r="K41" i="1"/>
  <c r="K47" i="1" s="1"/>
  <c r="K49" i="1" s="1"/>
  <c r="G47" i="1" l="1"/>
  <c r="G49" i="1" s="1"/>
  <c r="E41" i="3"/>
  <c r="C41" i="3" s="1"/>
  <c r="R41" i="1"/>
  <c r="R47" i="1" s="1"/>
  <c r="R49" i="1" s="1"/>
  <c r="N45" i="3"/>
  <c r="O41" i="1"/>
  <c r="O47" i="1" s="1"/>
  <c r="O49" i="1" s="1"/>
  <c r="K45" i="3" l="1"/>
  <c r="E40" i="3"/>
  <c r="E45" i="3" l="1"/>
  <c r="C40" i="3"/>
  <c r="C45" i="3" s="1"/>
</calcChain>
</file>

<file path=xl/sharedStrings.xml><?xml version="1.0" encoding="utf-8"?>
<sst xmlns="http://schemas.openxmlformats.org/spreadsheetml/2006/main" count="336" uniqueCount="246">
  <si>
    <t>Statement of Revenue and Expenses</t>
  </si>
  <si>
    <t>Supplement 1 General Instructions</t>
  </si>
  <si>
    <r>
      <rPr>
        <b/>
        <sz val="11"/>
        <color theme="1"/>
        <rFont val="Calibri"/>
        <family val="2"/>
        <scheme val="minor"/>
      </rPr>
      <t>Section 1</t>
    </r>
    <r>
      <rPr>
        <sz val="11"/>
        <color theme="1"/>
        <rFont val="Calibri"/>
        <family val="2"/>
        <scheme val="minor"/>
      </rPr>
      <t xml:space="preserve">  Revenue
Row 11</t>
    </r>
  </si>
  <si>
    <t xml:space="preserve">The categorized administrative Revenues for your organization should be reported between rows 12 and 18. Each column lists a specific line of business which may require an applicable value. If completed correctly, rows  18 should equal the total revenue reported in rows 2 though 7 in each column. </t>
  </si>
  <si>
    <r>
      <rPr>
        <b/>
        <sz val="11"/>
        <color theme="1"/>
        <rFont val="Calibri"/>
        <family val="2"/>
        <scheme val="minor"/>
      </rPr>
      <t>Section 2</t>
    </r>
    <r>
      <rPr>
        <sz val="11"/>
        <color theme="1"/>
        <rFont val="Calibri"/>
        <family val="2"/>
        <scheme val="minor"/>
      </rPr>
      <t xml:space="preserve"> Expenses
Row 21</t>
    </r>
  </si>
  <si>
    <t>The categorized administrative Expenses for your organization should be reported between rows 22 and 29. Each column lists an individual line of business which may require an applicable value. If completed correctly, row 29 should equal the total expenses reported in rows 22 through 28 in each column.</t>
  </si>
  <si>
    <t>Note:</t>
  </si>
  <si>
    <t>Check that the correct template and year were downloaded.
Verify HMO has been populated.
Verify that rows add up.</t>
  </si>
  <si>
    <r>
      <rPr>
        <b/>
        <sz val="11"/>
        <color theme="1"/>
        <rFont val="Calibri"/>
        <family val="2"/>
        <scheme val="minor"/>
      </rPr>
      <t>Section 3</t>
    </r>
    <r>
      <rPr>
        <sz val="11"/>
        <color theme="1"/>
        <rFont val="Calibri"/>
        <family val="2"/>
        <scheme val="minor"/>
      </rPr>
      <t xml:space="preserve"> Less/Net Income (Loss)
Row 32</t>
    </r>
  </si>
  <si>
    <t xml:space="preserve">The categorizaed administrative Excess or deficiency of total revenies over total expenses adjusted for extraordinary items and less federal taxes for period. Each column list a specific Line of Business which may require an applicable value. </t>
  </si>
  <si>
    <t xml:space="preserve">       Columns and Lines are associated with the Supplement Report</t>
  </si>
  <si>
    <t>Line 17</t>
  </si>
  <si>
    <t>Net Reinsurance Recoveries - See Annual Statement under analysis of Operation</t>
  </si>
  <si>
    <t>Report - Column 1</t>
  </si>
  <si>
    <t>Should be equal to column 2 &amp; column 3</t>
  </si>
  <si>
    <t>Line 18</t>
  </si>
  <si>
    <t>Total Hospital and Medical (Line 16 minus 17 of the Statement of Revenue)</t>
  </si>
  <si>
    <t>Report -  Column 3</t>
  </si>
  <si>
    <t>Should be equal to column 4 through 17</t>
  </si>
  <si>
    <t>Line 19</t>
  </si>
  <si>
    <t>Non Health Claims - Change in Valuation Basis of Aggregate Policy and Claim reserves</t>
  </si>
  <si>
    <t>Report -  Line 8</t>
  </si>
  <si>
    <t>Should be the sum of lines 2-7.</t>
  </si>
  <si>
    <t>Line 20</t>
  </si>
  <si>
    <t>Claims Adjustment Expenses - See Annual Statement - Underwriting and Investments Exhibit</t>
  </si>
  <si>
    <t>Report - Line 16</t>
  </si>
  <si>
    <t>Shoul be the sum of lines 9-15</t>
  </si>
  <si>
    <t>Line 21</t>
  </si>
  <si>
    <t>General Administrative Expenses - See Annual Statement - Statement of Revenue and Expenses</t>
  </si>
  <si>
    <t>Report - Lines 18</t>
  </si>
  <si>
    <t>Should equal line 16 minus 17</t>
  </si>
  <si>
    <t>Line 22</t>
  </si>
  <si>
    <t>Increase in Reserves for Life, Accident, and Health Contracts - See Annual Statement - Statement of Revenue and Expenses</t>
  </si>
  <si>
    <t>Report - Line 23</t>
  </si>
  <si>
    <t>Should be the sum of lines 18-22</t>
  </si>
  <si>
    <t>Line 23</t>
  </si>
  <si>
    <t>Total Underwriting Deduction (Lines 18 through 22 of the Statement of Revenue)</t>
  </si>
  <si>
    <t>Report - Line 24</t>
  </si>
  <si>
    <t>Should equal line 8 minus line 23</t>
  </si>
  <si>
    <t>Line 24</t>
  </si>
  <si>
    <t>Net underwriting Gain or (Loss) Annual Statement - Statement of Revenue and Expenses</t>
  </si>
  <si>
    <t>Report - Line 27</t>
  </si>
  <si>
    <t>Should be the sum of lines 25-26</t>
  </si>
  <si>
    <t>Line 25</t>
  </si>
  <si>
    <t>Net Investment Income Earned - Annual Statement - Statement of Revenue and Expenses</t>
  </si>
  <si>
    <t xml:space="preserve">Report - Line 30 </t>
  </si>
  <si>
    <t>Should equal lines 24, 27, 28, 29</t>
  </si>
  <si>
    <t>Line 26</t>
  </si>
  <si>
    <t>Net Realized Capital Gains or (Losses) - Annual Statement - Statement of Revenue and Expenses</t>
  </si>
  <si>
    <t>Report - Line 32</t>
  </si>
  <si>
    <t>Should equal line 30 minus line 31</t>
  </si>
  <si>
    <t>Line 27</t>
  </si>
  <si>
    <t>Net Investment Gains or Losses - Annual Statement - Statement of Revenue and Expenses</t>
  </si>
  <si>
    <t>Line 28</t>
  </si>
  <si>
    <t>Net gain or (loss) from agents' or premium balances charged off - Annual Statement - Statement of Revenue and Expenses</t>
  </si>
  <si>
    <t>Line 29</t>
  </si>
  <si>
    <t>Aggregate Write-ins for Other Income or Expenses - Annual Statement  - Statement of Revenue and Expenses (Line 29 or 2999)</t>
  </si>
  <si>
    <t>Line 30</t>
  </si>
  <si>
    <t>Net Income or (Loss) Before Federal Income Taxes (Line 24 plus 27 plus 28 plus 29)</t>
  </si>
  <si>
    <t>Line 31</t>
  </si>
  <si>
    <t>Federal and Foregin Income Taxes Incurred</t>
  </si>
  <si>
    <t>Line 32</t>
  </si>
  <si>
    <t>Net Income (Loss) (Line 30 minus 31) Annual Statement - Statement of Revenue and Expenses</t>
  </si>
  <si>
    <t>HMO Minnesota d/b/a Blue Plus</t>
  </si>
  <si>
    <t>(</t>
  </si>
  <si>
    <t>Minnesota Supplement Report #1</t>
  </si>
  <si>
    <t>STATEMENT OF REVENUE, EXPENSES AND NET INCOME</t>
  </si>
  <si>
    <t>For the year ending December 31, 2025</t>
  </si>
  <si>
    <t>Public Information, Minnesota Statutes § 62D.08</t>
  </si>
  <si>
    <t>NAIC #95649</t>
  </si>
  <si>
    <t>As found on page 4 of the Annual Statement</t>
  </si>
  <si>
    <t>NAIC Totals</t>
  </si>
  <si>
    <t>Non-Minnesota Products (Eliminations)</t>
  </si>
  <si>
    <t>Total Minnesota Products</t>
  </si>
  <si>
    <t>Commercial</t>
  </si>
  <si>
    <t>Medicare Advantage</t>
  </si>
  <si>
    <t>Medicare Cost</t>
  </si>
  <si>
    <t>Minnesota Senior Health Options (MSHO)</t>
  </si>
  <si>
    <t>SNBC (MA Only)</t>
  </si>
  <si>
    <t>SNBC (Integrated)</t>
  </si>
  <si>
    <t>Prepaid Medical Assistance Program (PMAP)</t>
  </si>
  <si>
    <t>MSC+</t>
  </si>
  <si>
    <t>MNCare</t>
  </si>
  <si>
    <t>Dental</t>
  </si>
  <si>
    <t>Other:</t>
  </si>
  <si>
    <t>Administrative Services Only</t>
  </si>
  <si>
    <t>Medicare Supplement</t>
  </si>
  <si>
    <t>Medicare Part D</t>
  </si>
  <si>
    <t>Charitable Contribution</t>
  </si>
  <si>
    <t>Member Months</t>
  </si>
  <si>
    <t>REVENUES:</t>
  </si>
  <si>
    <t>Net Premium Income</t>
  </si>
  <si>
    <t>(including $</t>
  </si>
  <si>
    <t>non-health premium income)</t>
  </si>
  <si>
    <t>Change in unearned premium reserves and serve for rate credits</t>
  </si>
  <si>
    <t>Fee-for-service</t>
  </si>
  <si>
    <t>(net of $</t>
  </si>
  <si>
    <t>medical expenses)</t>
  </si>
  <si>
    <t>Risk revenue</t>
  </si>
  <si>
    <t>Aggregate write-ins for other health care related revenues (Line 699)</t>
  </si>
  <si>
    <t>Aggregate write-ins for other non-health revenues (Line 799)</t>
  </si>
  <si>
    <t>TOTAL REVENUES (Lines 2 through 7)</t>
  </si>
  <si>
    <t>EXPENSES:</t>
  </si>
  <si>
    <t>Hospital/medical benefits</t>
  </si>
  <si>
    <t>Other professional services</t>
  </si>
  <si>
    <t>Outside referrals</t>
  </si>
  <si>
    <t>Emergency room and out-of-area</t>
  </si>
  <si>
    <t>Prescription drugs</t>
  </si>
  <si>
    <t>Aggregate write-ins for other hospital and medical expenses (Line 1499)</t>
  </si>
  <si>
    <t>Incentive Pool and Withhold Adjustments</t>
  </si>
  <si>
    <t>TOTAL EXPENSES (Lines 9 through 15)</t>
  </si>
  <si>
    <t>LESS</t>
  </si>
  <si>
    <t xml:space="preserve">Net reinsurance recoveries </t>
  </si>
  <si>
    <t>Total hospital and medical (Lines 16 minus 17)</t>
  </si>
  <si>
    <t>Non-health claims</t>
  </si>
  <si>
    <t>Claims adjustment expenses</t>
  </si>
  <si>
    <t>General administrative expenses</t>
  </si>
  <si>
    <t>Increase in reserves for life, accident and health contracts</t>
  </si>
  <si>
    <t>increase in reserves for life only)</t>
  </si>
  <si>
    <t>Total underwriting deductions (Lines 18 through 22)</t>
  </si>
  <si>
    <t>Net underwriting gain or (loss)(Lines 8 minus 23)</t>
  </si>
  <si>
    <t>Net investment income earned</t>
  </si>
  <si>
    <t>Net realized captial gains or (losses)</t>
  </si>
  <si>
    <t>Net investment gains or (losses)(Lines 25 plus 26)</t>
  </si>
  <si>
    <t>Net gain or (loss) from agents' or premium balances charged off</t>
  </si>
  <si>
    <t>Aggregate write-ins for other income or expenses (Line 2999)</t>
  </si>
  <si>
    <t>Net income or (loss) before federal income taxes
(Lines 24 plus 27 plus 28 plus 29)</t>
  </si>
  <si>
    <t>Federal and foreign income taxes incurred</t>
  </si>
  <si>
    <t>Net income (loss) (Lines 30 minus 31)</t>
  </si>
  <si>
    <t>DETAILS OF WRITE-INS</t>
  </si>
  <si>
    <t>OTHER HEALTH CARE RELATED REVENUES (Line 6)</t>
  </si>
  <si>
    <t>0601</t>
  </si>
  <si>
    <t>0602</t>
  </si>
  <si>
    <t>0603</t>
  </si>
  <si>
    <t>0604</t>
  </si>
  <si>
    <t>0605</t>
  </si>
  <si>
    <t>0606</t>
  </si>
  <si>
    <t>0607</t>
  </si>
  <si>
    <t>0608</t>
  </si>
  <si>
    <t>0609</t>
  </si>
  <si>
    <t>0698</t>
  </si>
  <si>
    <t>Summary of Remaining Write-Ins for Line 6 Overflow</t>
  </si>
  <si>
    <t>0699</t>
  </si>
  <si>
    <t>TOTALS (Lines 0601 through 0609 plus 0698) (Line 6 above)</t>
  </si>
  <si>
    <t>OTHER NON-HEALTH REVENUES (Line 7)</t>
  </si>
  <si>
    <t>0701</t>
  </si>
  <si>
    <t>0702</t>
  </si>
  <si>
    <t>0703</t>
  </si>
  <si>
    <t>0798</t>
  </si>
  <si>
    <t>Summary of Remaining Write-Ins for Line 7 Overflow</t>
  </si>
  <si>
    <t>0799</t>
  </si>
  <si>
    <t>TOTALS (Lines 0701 through 0703 plus 0798) (Line 7 above)</t>
  </si>
  <si>
    <t>OTHER MEDICAL AND HOSPITAL EXPENSES (Line 14)</t>
  </si>
  <si>
    <t>1401</t>
  </si>
  <si>
    <t>1402</t>
  </si>
  <si>
    <t>1403</t>
  </si>
  <si>
    <t>1404</t>
  </si>
  <si>
    <t>1405</t>
  </si>
  <si>
    <t>1406</t>
  </si>
  <si>
    <t>1407</t>
  </si>
  <si>
    <t>1408</t>
  </si>
  <si>
    <t>1409</t>
  </si>
  <si>
    <t>1498</t>
  </si>
  <si>
    <t>Summary of Remaining Write-Ins for Line 14 Overflow</t>
  </si>
  <si>
    <t>1499</t>
  </si>
  <si>
    <t>TOTALS (Lines 1401 through 1409 plus 1498) (Line 14 above)</t>
  </si>
  <si>
    <t>OTHER INCOME AND EXPENSES (Line 29)</t>
  </si>
  <si>
    <t>OTHER INCOME</t>
  </si>
  <si>
    <t>Bad Debt</t>
  </si>
  <si>
    <t>Summary of Remaining Write-Ins for Other Income Overflow</t>
  </si>
  <si>
    <t>Subtotal of Other Income (Lines 2901 through 2918)</t>
  </si>
  <si>
    <t>OTHER EXPENSES</t>
  </si>
  <si>
    <t>Summary of Remaining Write-Ins for Other Expenses Overflow</t>
  </si>
  <si>
    <t>Subtotal of Other Expenses (Lines 2921 through 2738)</t>
  </si>
  <si>
    <t>TOTALS - (Lines 2919 minus 2939) (Line 29)</t>
  </si>
  <si>
    <t>1A General Instructions</t>
  </si>
  <si>
    <t>These categorized administrative expenses should roll up into the general administrative expenses reported on line 21 on Minnesota Supplement Report #1, as well as the underwriting and investment exhibit part 3 – analysis of expenses, of the NAIC health blank. The categories are broken down as follows:</t>
  </si>
  <si>
    <t>Employee benefit expenses: salaries, wages and benefits</t>
  </si>
  <si>
    <t xml:space="preserve">   Columns and Lines are associated with the Supplement 1A Report</t>
  </si>
  <si>
    <t>Sales expenses:  commissions, marketing and advertising; cost of sales-related materials, postage, telephone and printing materials</t>
  </si>
  <si>
    <t>Column 1</t>
  </si>
  <si>
    <t>Should be equal to column 2 and column 3</t>
  </si>
  <si>
    <t>General business and office type expenses:  rent; non-sales related postage, express and telephone; non-sales related printing and office supplies; taxes (excluding state premium taxes and assessments), licenses and fees; traveling expenses; insurance, except on real estate; collection and bank service charges; group service and administration fees; real estate expenses; real estate taxes; equipment; occupancy, depreciation and amortization; cost of depreciation of ECP equipment and software</t>
  </si>
  <si>
    <t>Column 4</t>
  </si>
  <si>
    <t>State premium taxes and assessments</t>
  </si>
  <si>
    <t>Line 8</t>
  </si>
  <si>
    <t>Should be the equal to lines 1 through 7</t>
  </si>
  <si>
    <t>Consulting and professional fees:  legal fees and expenses; certifications and accreditation fees; auditing, actuarial and other consulting fees; board, bureaus and association fees</t>
  </si>
  <si>
    <t>Line 16</t>
  </si>
  <si>
    <t>Should be the equal t lines 9 through 15</t>
  </si>
  <si>
    <t>Outsourced services:  ECP; claims and other services</t>
  </si>
  <si>
    <t>Should be equal to line1 plus line 9</t>
  </si>
  <si>
    <t>Other expenses:  investment expenses not included elsewhere; aggregate write-ins for expenses; reimbursements by uninsured plans; reimbursements from fiscal intermediaries.</t>
  </si>
  <si>
    <t>Should be equal to line 2 plus line 10</t>
  </si>
  <si>
    <t>Indirect expenses must be allocated by dollars of premium income, or premium-equivalent for ASO business.</t>
  </si>
  <si>
    <t xml:space="preserve">Line 19 </t>
  </si>
  <si>
    <t>Should be equal to line 3 plus line 11</t>
  </si>
  <si>
    <t>Investment gain must be allocated by the prior five years of net income.</t>
  </si>
  <si>
    <t>Should be equal to line 4 plus line 12</t>
  </si>
  <si>
    <t>Reconciliation of Statement of Revenue, Expenses, and Net Income (Supp 1) and Reallocation of Expenses and Investment Income (Supp 1A)</t>
  </si>
  <si>
    <t>Should be equal to line 5 plus line 13</t>
  </si>
  <si>
    <t>Validate - Line 21 of the Supplement 1 Report should match Line 24 of the Supplement 1A Report</t>
  </si>
  <si>
    <t>Should be equal to line 6 pus line 14</t>
  </si>
  <si>
    <t>Validate - Line 20 of the Supplement 1 Report should match Line 25 of the Supplement 1A Report</t>
  </si>
  <si>
    <t>Validate - Line 8 of the Supplement 1 Report should match Line 26 of the Supplement 1A Report</t>
  </si>
  <si>
    <t>Should be equal to line 7 plus line 15</t>
  </si>
  <si>
    <t>Validate - The sum of Line 18 plus Line 22 of the Supplement 1 Report should match Line 27 of the Supplement 1A Report</t>
  </si>
  <si>
    <t>Validate - Line 27 of the Supplement 1 Report should match Line 28 of the Supplement 1A Report</t>
  </si>
  <si>
    <t>Should be equal to line 7 plus line 16</t>
  </si>
  <si>
    <t>Validate - Line 32 of the Supplement 1 Report should match Line 31 of the Supplement 1A Report</t>
  </si>
  <si>
    <r>
      <t>Shoule be equal to the sum of lines 26, 28, and 29</t>
    </r>
    <r>
      <rPr>
        <b/>
        <sz val="11"/>
        <color theme="1"/>
        <rFont val="Calibri"/>
        <family val="2"/>
        <scheme val="minor"/>
      </rPr>
      <t xml:space="preserve"> minus</t>
    </r>
    <r>
      <rPr>
        <sz val="11"/>
        <color theme="1"/>
        <rFont val="Calibri"/>
        <family val="2"/>
        <scheme val="minor"/>
      </rPr>
      <t xml:space="preserve"> lines 24, 25, 27, and 30</t>
    </r>
  </si>
  <si>
    <t>Minnesota Supplement Report #1A</t>
  </si>
  <si>
    <t>REALLOCATION OF EXPENSES AND INVESTMENT INCOME</t>
  </si>
  <si>
    <t>For the Year Ending December 31, 2025</t>
  </si>
  <si>
    <t>For Dental: Please use "Explanations" tab to clarify any overlap reporting of Dental in other columns.</t>
  </si>
  <si>
    <t>Line</t>
  </si>
  <si>
    <t>Direct Non-Claim Expenses</t>
  </si>
  <si>
    <t>Total</t>
  </si>
  <si>
    <t>Non MN products</t>
  </si>
  <si>
    <t>Total MN products</t>
  </si>
  <si>
    <t>MSHO</t>
  </si>
  <si>
    <t>SNBC MA only</t>
  </si>
  <si>
    <t>SNBC Integrated</t>
  </si>
  <si>
    <t>PMAP</t>
  </si>
  <si>
    <t>Other</t>
  </si>
  <si>
    <t>Admin Services Only</t>
  </si>
  <si>
    <t>Employee benefit expenses</t>
  </si>
  <si>
    <t>Sales expenses</t>
  </si>
  <si>
    <t>General business/office expense</t>
  </si>
  <si>
    <t>Consulting and professional fees</t>
  </si>
  <si>
    <t>Outsourced services</t>
  </si>
  <si>
    <t>Other expenses</t>
  </si>
  <si>
    <t>Total Direct Expenses</t>
  </si>
  <si>
    <t>Reallocated Indirect Non-Claim Expenses</t>
  </si>
  <si>
    <t>Total Indirect Expenses</t>
  </si>
  <si>
    <t>Direct plus Indirect Non-Claim Expenses</t>
  </si>
  <si>
    <t>NAIC Total</t>
  </si>
  <si>
    <t>Total Non-Claim Expenses = Sum of Lines 17 to 23</t>
  </si>
  <si>
    <t>Claims Adjustment Expenses</t>
  </si>
  <si>
    <t>Revenues (Supp Report #1, Line 8)</t>
  </si>
  <si>
    <t>Incurred Claims (Supp Report #1, Line 18  + Line 22)</t>
  </si>
  <si>
    <t>Net Investment Gain/(Loss) (Allocated)</t>
  </si>
  <si>
    <t>Aggregate Write Ins for Other Income or (Expenses)</t>
  </si>
  <si>
    <t>Federal and Foreign Income Taxes Incurred</t>
  </si>
  <si>
    <t>Net Income = Lines 26+28+29-24-25-27-30</t>
  </si>
  <si>
    <t>Please use the space below to explain any discrepancies between what is reported in Supplement Report #1 and Supplement Report #1a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</si>
</sst>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3" formatCode="_(* #,##0.00_);_(* \(#,##0.00\);_(* &quot;-&quot;??_);_(@_)"/>
    <numFmt numFmtId="164" formatCode="#,###.00_);[Red]\(#,###.00\);\-"/>
    <numFmt numFmtId="165" formatCode="&quot;$&quot;#,##0.00_);[Red]\(&quot;$&quot;#,##0.00\);\-"/>
    <numFmt numFmtId="166" formatCode="[$-409]mmmm\ d\,\ yyyy;@"/>
    <numFmt numFmtId="167" formatCode="_(* #,##0_);_(* \(#,##0\);_(* &quot;-&quot;??_);_(@_)"/>
  </numFmts>
  <fonts count="25" x14ac:knownFonts="1">
    <font>
      <sz val="11"/>
      <color theme="1"/>
      <name val="Calibri"/>
      <family val="2"/>
      <scheme val="minor"/>
    </font>
    <font>
      <b/>
      <u/>
      <sz val="16"/>
      <name val="Arial"/>
      <family val="2"/>
    </font>
    <font>
      <sz val="10"/>
      <name val="Arial"/>
      <family val="2"/>
    </font>
    <font>
      <b/>
      <sz val="16"/>
      <name val="Arial"/>
      <family val="2"/>
    </font>
    <font>
      <sz val="10"/>
      <color indexed="9"/>
      <name val="Arial"/>
      <family val="2"/>
    </font>
    <font>
      <b/>
      <sz val="12"/>
      <name val="Arial"/>
      <family val="2"/>
    </font>
    <font>
      <b/>
      <sz val="10"/>
      <name val="Arial"/>
      <family val="2"/>
    </font>
    <font>
      <b/>
      <sz val="11"/>
      <color theme="1"/>
      <name val="Calibri"/>
      <family val="2"/>
      <scheme val="minor"/>
    </font>
    <font>
      <b/>
      <u/>
      <sz val="12"/>
      <color theme="1"/>
      <name val="Times New Roman"/>
      <family val="1"/>
    </font>
    <font>
      <b/>
      <sz val="18"/>
      <color theme="1"/>
      <name val="Calibri"/>
      <family val="2"/>
      <scheme val="minor"/>
    </font>
    <font>
      <b/>
      <sz val="12"/>
      <color theme="1"/>
      <name val="Times New Roman"/>
      <family val="1"/>
    </font>
    <font>
      <sz val="10"/>
      <color theme="1"/>
      <name val="Calibri"/>
      <family val="2"/>
      <scheme val="minor"/>
    </font>
    <font>
      <sz val="12"/>
      <color theme="1"/>
      <name val="Times New Roman"/>
      <family val="1"/>
    </font>
    <font>
      <u/>
      <sz val="14"/>
      <color theme="1"/>
      <name val="Calibri"/>
      <family val="2"/>
      <scheme val="minor"/>
    </font>
    <font>
      <sz val="14"/>
      <color theme="1"/>
      <name val="Calibri"/>
      <family val="2"/>
      <scheme val="minor"/>
    </font>
    <font>
      <b/>
      <sz val="14"/>
      <color theme="1"/>
      <name val="Calibri"/>
      <family val="2"/>
      <scheme val="minor"/>
    </font>
    <font>
      <sz val="13"/>
      <color theme="1"/>
      <name val="Times New Roman"/>
      <family val="1"/>
    </font>
    <font>
      <sz val="20"/>
      <color theme="1"/>
      <name val="Calibri"/>
      <family val="2"/>
      <scheme val="minor"/>
    </font>
    <font>
      <sz val="12"/>
      <color theme="1"/>
      <name val="Calibri"/>
      <family val="2"/>
      <scheme val="minor"/>
    </font>
    <font>
      <sz val="12"/>
      <color rgb="FF242424"/>
      <name val="Calibri"/>
      <family val="2"/>
      <scheme val="minor"/>
    </font>
    <font>
      <b/>
      <sz val="12"/>
      <color rgb="FF800000"/>
      <name val="Calibri"/>
      <family val="2"/>
      <scheme val="minor"/>
    </font>
    <font>
      <b/>
      <sz val="16"/>
      <color theme="1"/>
      <name val="Calibri"/>
      <family val="2"/>
      <scheme val="minor"/>
    </font>
    <font>
      <sz val="12.5"/>
      <color theme="1"/>
      <name val="Calibri"/>
      <family val="2"/>
      <scheme val="minor"/>
    </font>
    <font>
      <b/>
      <sz val="12"/>
      <color theme="1"/>
      <name val="Calibri"/>
      <family val="2"/>
      <scheme val="minor"/>
    </font>
    <font>
      <sz val="11"/>
      <color theme="1"/>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indexed="1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s>
  <borders count="10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9"/>
      </left>
      <right/>
      <top style="thin">
        <color indexed="9"/>
      </top>
      <bottom style="double">
        <color indexed="64"/>
      </bottom>
      <diagonal/>
    </border>
    <border>
      <left style="hair">
        <color indexed="9"/>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thin">
        <color indexed="9"/>
      </left>
      <right/>
      <top/>
      <bottom style="thin">
        <color indexed="9"/>
      </bottom>
      <diagonal/>
    </border>
    <border>
      <left style="medium">
        <color indexed="64"/>
      </left>
      <right style="medium">
        <color indexed="64"/>
      </right>
      <top/>
      <bottom/>
      <diagonal/>
    </border>
    <border>
      <left style="medium">
        <color indexed="64"/>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9"/>
      </top>
      <bottom style="thin">
        <color indexed="9"/>
      </bottom>
      <diagonal/>
    </border>
    <border>
      <left style="thin">
        <color indexed="9"/>
      </left>
      <right style="thin">
        <color indexed="9"/>
      </right>
      <top style="thin">
        <color indexed="9"/>
      </top>
      <bottom style="thin">
        <color indexed="64"/>
      </bottom>
      <diagonal/>
    </border>
    <border>
      <left style="thin">
        <color indexed="9"/>
      </left>
      <right/>
      <top style="thin">
        <color indexed="9"/>
      </top>
      <bottom style="thin">
        <color indexed="64"/>
      </bottom>
      <diagonal/>
    </border>
    <border>
      <left/>
      <right/>
      <top/>
      <bottom style="thin">
        <color indexed="64"/>
      </bottom>
      <diagonal/>
    </border>
    <border>
      <left style="thin">
        <color indexed="9"/>
      </left>
      <right style="thin">
        <color indexed="9"/>
      </right>
      <top style="thin">
        <color indexed="64"/>
      </top>
      <bottom style="thin">
        <color indexed="64"/>
      </bottom>
      <diagonal/>
    </border>
    <border>
      <left style="thin">
        <color indexed="9"/>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9"/>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9"/>
      </left>
      <right style="thin">
        <color indexed="9"/>
      </right>
      <top style="double">
        <color indexed="64"/>
      </top>
      <bottom style="double">
        <color indexed="64"/>
      </bottom>
      <diagonal/>
    </border>
    <border>
      <left style="thin">
        <color indexed="9"/>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9"/>
      </left>
      <right style="thin">
        <color indexed="9"/>
      </right>
      <top style="double">
        <color indexed="64"/>
      </top>
      <bottom style="double">
        <color indexed="9"/>
      </bottom>
      <diagonal/>
    </border>
    <border>
      <left style="thin">
        <color indexed="9"/>
      </left>
      <right/>
      <top/>
      <bottom style="double">
        <color indexed="9"/>
      </bottom>
      <diagonal/>
    </border>
    <border>
      <left/>
      <right style="medium">
        <color indexed="64"/>
      </right>
      <top style="double">
        <color indexed="64"/>
      </top>
      <bottom/>
      <diagonal/>
    </border>
    <border>
      <left style="thin">
        <color indexed="9"/>
      </left>
      <right style="thin">
        <color indexed="9"/>
      </right>
      <top/>
      <bottom style="double">
        <color indexed="9"/>
      </bottom>
      <diagonal/>
    </border>
    <border>
      <left style="medium">
        <color indexed="64"/>
      </left>
      <right/>
      <top style="thin">
        <color indexed="9"/>
      </top>
      <bottom/>
      <diagonal/>
    </border>
    <border>
      <left style="thin">
        <color indexed="9"/>
      </left>
      <right style="thin">
        <color indexed="9"/>
      </right>
      <top/>
      <bottom/>
      <diagonal/>
    </border>
    <border>
      <left style="thin">
        <color indexed="9"/>
      </left>
      <right/>
      <top/>
      <bottom/>
      <diagonal/>
    </border>
    <border>
      <left style="medium">
        <color indexed="64"/>
      </left>
      <right/>
      <top/>
      <bottom style="thin">
        <color indexed="9"/>
      </bottom>
      <diagonal/>
    </border>
    <border>
      <left style="thin">
        <color indexed="9"/>
      </left>
      <right style="thin">
        <color indexed="9"/>
      </right>
      <top/>
      <bottom style="thin">
        <color indexed="64"/>
      </bottom>
      <diagonal/>
    </border>
    <border>
      <left style="thin">
        <color indexed="9"/>
      </left>
      <right style="thin">
        <color indexed="9"/>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right/>
      <top style="thin">
        <color indexed="64"/>
      </top>
      <bottom/>
      <diagonal/>
    </border>
    <border>
      <left style="medium">
        <color indexed="64"/>
      </left>
      <right/>
      <top style="thin">
        <color indexed="9"/>
      </top>
      <bottom style="medium">
        <color indexed="64"/>
      </bottom>
      <diagonal/>
    </border>
    <border>
      <left style="thin">
        <color indexed="9"/>
      </left>
      <right style="thin">
        <color indexed="9"/>
      </right>
      <top style="double">
        <color indexed="64"/>
      </top>
      <bottom style="medium">
        <color indexed="64"/>
      </bottom>
      <diagonal/>
    </border>
    <border>
      <left style="thin">
        <color indexed="9"/>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9"/>
      </right>
      <top/>
      <bottom style="medium">
        <color indexed="9"/>
      </bottom>
      <diagonal/>
    </border>
    <border>
      <left style="medium">
        <color indexed="9"/>
      </left>
      <right style="medium">
        <color indexed="9"/>
      </right>
      <top/>
      <bottom style="medium">
        <color indexed="9"/>
      </bottom>
      <diagonal/>
    </border>
    <border>
      <left style="medium">
        <color indexed="9"/>
      </left>
      <right/>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9"/>
      </left>
      <right/>
      <top style="medium">
        <color indexed="9"/>
      </top>
      <bottom style="medium">
        <color indexed="9"/>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9"/>
      </left>
      <right style="thin">
        <color indexed="9"/>
      </right>
      <top style="medium">
        <color indexed="9"/>
      </top>
      <bottom style="thin">
        <color indexed="64"/>
      </bottom>
      <diagonal/>
    </border>
    <border>
      <left style="thin">
        <color indexed="9"/>
      </left>
      <right/>
      <top/>
      <bottom style="thin">
        <color indexed="64"/>
      </bottom>
      <diagonal/>
    </border>
    <border>
      <left style="medium">
        <color indexed="9"/>
      </left>
      <right style="thin">
        <color indexed="9"/>
      </right>
      <top/>
      <bottom style="thin">
        <color indexed="64"/>
      </bottom>
      <diagonal/>
    </border>
    <border>
      <left style="medium">
        <color indexed="9"/>
      </left>
      <right style="thin">
        <color indexed="9"/>
      </right>
      <top style="thin">
        <color indexed="64"/>
      </top>
      <bottom style="thin">
        <color indexed="64"/>
      </bottom>
      <diagonal/>
    </border>
    <border>
      <left style="medium">
        <color indexed="9"/>
      </left>
      <right style="thin">
        <color indexed="9"/>
      </right>
      <top style="thin">
        <color indexed="64"/>
      </top>
      <bottom/>
      <diagonal/>
    </border>
    <border>
      <left style="medium">
        <color indexed="9"/>
      </left>
      <right style="thin">
        <color indexed="9"/>
      </right>
      <top style="double">
        <color indexed="64"/>
      </top>
      <bottom style="double">
        <color indexed="64"/>
      </bottom>
      <diagonal/>
    </border>
    <border>
      <left style="thin">
        <color indexed="9"/>
      </left>
      <right/>
      <top/>
      <bottom style="double">
        <color indexed="64"/>
      </bottom>
      <diagonal/>
    </border>
    <border>
      <left style="medium">
        <color indexed="9"/>
      </left>
      <right/>
      <top/>
      <bottom/>
      <diagonal/>
    </border>
    <border>
      <left style="medium">
        <color indexed="9"/>
      </left>
      <right style="thin">
        <color indexed="9"/>
      </right>
      <top/>
      <bottom/>
      <diagonal/>
    </border>
    <border>
      <left style="medium">
        <color indexed="64"/>
      </left>
      <right/>
      <top style="medium">
        <color indexed="9"/>
      </top>
      <bottom style="medium">
        <color indexed="9"/>
      </bottom>
      <diagonal/>
    </border>
    <border>
      <left style="medium">
        <color indexed="9"/>
      </left>
      <right style="thin">
        <color indexed="9"/>
      </right>
      <top/>
      <bottom style="medium">
        <color indexed="9"/>
      </bottom>
      <diagonal/>
    </border>
    <border>
      <left style="thin">
        <color indexed="9"/>
      </left>
      <right/>
      <top/>
      <bottom style="medium">
        <color indexed="9"/>
      </bottom>
      <diagonal/>
    </border>
    <border>
      <left style="thin">
        <color indexed="9"/>
      </left>
      <right style="medium">
        <color indexed="64"/>
      </right>
      <top/>
      <bottom style="thin">
        <color indexed="64"/>
      </bottom>
      <diagonal/>
    </border>
    <border>
      <left style="medium">
        <color indexed="64"/>
      </left>
      <right style="medium">
        <color indexed="9"/>
      </right>
      <top style="medium">
        <color indexed="9"/>
      </top>
      <bottom style="medium">
        <color indexed="64"/>
      </bottom>
      <diagonal/>
    </border>
    <border>
      <left style="medium">
        <color indexed="9"/>
      </left>
      <right style="thin">
        <color indexed="9"/>
      </right>
      <top style="double">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rgb="FF800000"/>
      </left>
      <right/>
      <top style="medium">
        <color rgb="FF800000"/>
      </top>
      <bottom style="medium">
        <color rgb="FF800000"/>
      </bottom>
      <diagonal/>
    </border>
    <border>
      <left/>
      <right style="medium">
        <color rgb="FF800000"/>
      </right>
      <top style="medium">
        <color rgb="FF800000"/>
      </top>
      <bottom style="medium">
        <color rgb="FF800000"/>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s>
  <cellStyleXfs count="2">
    <xf numFmtId="0" fontId="0" fillId="0" borderId="0"/>
    <xf numFmtId="43" fontId="24" fillId="0" borderId="0" applyFont="0" applyFill="0" applyBorder="0" applyAlignment="0" applyProtection="0"/>
  </cellStyleXfs>
  <cellXfs count="320">
    <xf numFmtId="0" fontId="0" fillId="0" borderId="0" xfId="0"/>
    <xf numFmtId="0" fontId="2" fillId="0" borderId="0" xfId="0" applyFont="1" applyProtection="1">
      <protection hidden="1"/>
    </xf>
    <xf numFmtId="0" fontId="4" fillId="0" borderId="0" xfId="0" applyFont="1" applyAlignment="1" applyProtection="1">
      <alignment vertical="top"/>
      <protection hidden="1"/>
    </xf>
    <xf numFmtId="0" fontId="0" fillId="0" borderId="0" xfId="0" applyAlignment="1">
      <alignment vertical="top"/>
    </xf>
    <xf numFmtId="43" fontId="4" fillId="0" borderId="0" xfId="0" applyNumberFormat="1" applyFont="1" applyAlignment="1" applyProtection="1">
      <alignment horizontal="centerContinuous" vertical="top"/>
      <protection hidden="1"/>
    </xf>
    <xf numFmtId="43" fontId="0" fillId="0" borderId="0" xfId="0" applyNumberFormat="1" applyAlignment="1">
      <alignment horizontal="centerContinuous" vertical="top"/>
    </xf>
    <xf numFmtId="0" fontId="0" fillId="0" borderId="5" xfId="0" applyBorder="1" applyAlignment="1">
      <alignment horizontal="center"/>
    </xf>
    <xf numFmtId="0" fontId="4" fillId="0" borderId="0" xfId="0" applyFont="1" applyProtection="1">
      <protection hidden="1"/>
    </xf>
    <xf numFmtId="0" fontId="0" fillId="0" borderId="10" xfId="0" applyBorder="1" applyAlignment="1">
      <alignment horizontal="center" wrapText="1"/>
    </xf>
    <xf numFmtId="0" fontId="4" fillId="0" borderId="0" xfId="0" applyFont="1" applyAlignment="1" applyProtection="1">
      <alignment horizontal="center" wrapText="1"/>
      <protection hidden="1"/>
    </xf>
    <xf numFmtId="0" fontId="0" fillId="0" borderId="0" xfId="0" applyAlignment="1">
      <alignment horizontal="center"/>
    </xf>
    <xf numFmtId="0" fontId="0" fillId="0" borderId="0" xfId="0" applyAlignment="1">
      <alignment horizontal="center" wrapText="1"/>
    </xf>
    <xf numFmtId="0" fontId="2" fillId="3" borderId="14" xfId="0" applyFont="1" applyFill="1" applyBorder="1" applyAlignment="1" applyProtection="1">
      <alignment horizontal="center" wrapText="1"/>
      <protection locked="0"/>
    </xf>
    <xf numFmtId="0" fontId="0" fillId="2" borderId="11" xfId="0" applyFill="1" applyBorder="1"/>
    <xf numFmtId="0" fontId="0" fillId="2" borderId="16" xfId="0" applyFill="1" applyBorder="1" applyAlignment="1">
      <alignment vertical="center"/>
    </xf>
    <xf numFmtId="0" fontId="0" fillId="0" borderId="20"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2" borderId="21" xfId="0" applyFill="1" applyBorder="1"/>
    <xf numFmtId="0" fontId="6" fillId="2" borderId="0" xfId="0" applyFont="1" applyFill="1" applyAlignment="1">
      <alignment horizontal="right"/>
    </xf>
    <xf numFmtId="0" fontId="0" fillId="4" borderId="22" xfId="0" applyFill="1" applyBorder="1" applyAlignment="1">
      <alignment horizontal="center" vertical="center"/>
    </xf>
    <xf numFmtId="0" fontId="0" fillId="4" borderId="12" xfId="0" applyFill="1" applyBorder="1" applyAlignment="1">
      <alignment horizontal="center" vertical="center"/>
    </xf>
    <xf numFmtId="0" fontId="0" fillId="4" borderId="0" xfId="0" applyFill="1"/>
    <xf numFmtId="0" fontId="4" fillId="0" borderId="11" xfId="0" applyFont="1" applyBorder="1" applyAlignment="1" applyProtection="1">
      <alignment horizontal="center" vertical="center"/>
      <protection hidden="1"/>
    </xf>
    <xf numFmtId="0" fontId="6" fillId="2" borderId="23" xfId="0" applyFont="1" applyFill="1" applyBorder="1"/>
    <xf numFmtId="0" fontId="0" fillId="2" borderId="24" xfId="0" applyFill="1" applyBorder="1"/>
    <xf numFmtId="0" fontId="0" fillId="4" borderId="25" xfId="0" applyFill="1" applyBorder="1" applyAlignment="1">
      <alignment horizontal="center" vertical="center"/>
    </xf>
    <xf numFmtId="0" fontId="0" fillId="2" borderId="27" xfId="0" applyFill="1" applyBorder="1"/>
    <xf numFmtId="0" fontId="0" fillId="2" borderId="28" xfId="0" applyFill="1" applyBorder="1" applyAlignment="1">
      <alignment vertical="center"/>
    </xf>
    <xf numFmtId="0" fontId="0" fillId="2" borderId="29" xfId="0" applyFill="1" applyBorder="1" applyAlignment="1">
      <alignment vertical="center"/>
    </xf>
    <xf numFmtId="0" fontId="0" fillId="2" borderId="30" xfId="0" applyFill="1" applyBorder="1" applyAlignment="1">
      <alignment horizontal="right" vertical="center"/>
    </xf>
    <xf numFmtId="164" fontId="0" fillId="2" borderId="30" xfId="0" applyNumberFormat="1" applyFill="1" applyBorder="1" applyAlignment="1" applyProtection="1">
      <alignment horizontal="center" vertical="center"/>
      <protection locked="0"/>
    </xf>
    <xf numFmtId="164" fontId="0" fillId="0" borderId="26" xfId="0" applyNumberFormat="1" applyBorder="1" applyAlignment="1" applyProtection="1">
      <alignment horizontal="center" vertical="center"/>
      <protection locked="0"/>
    </xf>
    <xf numFmtId="0" fontId="0" fillId="2" borderId="31" xfId="0" applyFill="1" applyBorder="1" applyAlignment="1">
      <alignment vertical="center"/>
    </xf>
    <xf numFmtId="164" fontId="0" fillId="0" borderId="35" xfId="0" applyNumberFormat="1" applyBorder="1" applyAlignment="1" applyProtection="1">
      <alignment horizontal="center" vertical="center"/>
      <protection locked="0"/>
    </xf>
    <xf numFmtId="0" fontId="0" fillId="2" borderId="33" xfId="0" applyFill="1" applyBorder="1" applyAlignment="1">
      <alignment horizontal="right" vertical="center"/>
    </xf>
    <xf numFmtId="165" fontId="0" fillId="5" borderId="35" xfId="0" applyNumberFormat="1" applyFill="1" applyBorder="1" applyAlignment="1" applyProtection="1">
      <alignment horizontal="center" vertical="center"/>
      <protection hidden="1"/>
    </xf>
    <xf numFmtId="0" fontId="0" fillId="2" borderId="39" xfId="0" applyFill="1" applyBorder="1" applyAlignment="1">
      <alignment vertical="center"/>
    </xf>
    <xf numFmtId="165" fontId="0" fillId="6" borderId="43" xfId="0" applyNumberFormat="1" applyFill="1" applyBorder="1" applyAlignment="1" applyProtection="1">
      <alignment horizontal="center" vertical="center"/>
      <protection hidden="1"/>
    </xf>
    <xf numFmtId="165" fontId="0" fillId="6" borderId="44" xfId="0" applyNumberFormat="1" applyFill="1" applyBorder="1" applyAlignment="1" applyProtection="1">
      <alignment horizontal="center" vertical="center"/>
      <protection hidden="1"/>
    </xf>
    <xf numFmtId="0" fontId="0" fillId="2" borderId="45" xfId="0" applyFill="1" applyBorder="1" applyAlignment="1">
      <alignment vertical="top"/>
    </xf>
    <xf numFmtId="0" fontId="0" fillId="2" borderId="46" xfId="0" applyFill="1" applyBorder="1" applyAlignment="1">
      <alignment vertical="top"/>
    </xf>
    <xf numFmtId="0" fontId="0" fillId="2" borderId="0" xfId="0" applyFill="1" applyAlignment="1">
      <alignment vertical="top"/>
    </xf>
    <xf numFmtId="0" fontId="0" fillId="4" borderId="44" xfId="0" applyFill="1" applyBorder="1" applyAlignment="1">
      <alignment horizontal="center" vertical="center"/>
    </xf>
    <xf numFmtId="0" fontId="0" fillId="2" borderId="48" xfId="0" applyFill="1" applyBorder="1" applyAlignment="1">
      <alignment vertical="top"/>
    </xf>
    <xf numFmtId="0" fontId="6" fillId="2" borderId="49" xfId="0" applyFont="1" applyFill="1" applyBorder="1"/>
    <xf numFmtId="0" fontId="0" fillId="2" borderId="50" xfId="0" applyFill="1" applyBorder="1" applyAlignment="1">
      <alignment vertical="top"/>
    </xf>
    <xf numFmtId="0" fontId="0" fillId="2" borderId="51" xfId="0" applyFill="1" applyBorder="1" applyAlignment="1">
      <alignment vertical="top"/>
    </xf>
    <xf numFmtId="0" fontId="0" fillId="2" borderId="52" xfId="0" applyFill="1" applyBorder="1"/>
    <xf numFmtId="0" fontId="0" fillId="2" borderId="53" xfId="0" applyFill="1" applyBorder="1" applyAlignment="1">
      <alignment vertical="center"/>
    </xf>
    <xf numFmtId="0" fontId="0" fillId="2" borderId="54" xfId="0" applyFill="1" applyBorder="1" applyAlignment="1">
      <alignment vertical="center"/>
    </xf>
    <xf numFmtId="0" fontId="0" fillId="2" borderId="57" xfId="0" applyFill="1" applyBorder="1" applyAlignment="1">
      <alignment vertical="top"/>
    </xf>
    <xf numFmtId="0" fontId="0" fillId="2" borderId="21" xfId="0" applyFill="1" applyBorder="1" applyAlignment="1">
      <alignment vertical="top"/>
    </xf>
    <xf numFmtId="0" fontId="0" fillId="2" borderId="24" xfId="0" applyFill="1" applyBorder="1" applyAlignment="1">
      <alignment vertical="top"/>
    </xf>
    <xf numFmtId="0" fontId="0" fillId="2" borderId="58" xfId="0" applyFill="1" applyBorder="1" applyAlignment="1">
      <alignment vertical="top"/>
    </xf>
    <xf numFmtId="0" fontId="6" fillId="2" borderId="27" xfId="0" applyFont="1" applyFill="1" applyBorder="1"/>
    <xf numFmtId="0" fontId="0" fillId="2" borderId="49" xfId="0" applyFill="1" applyBorder="1"/>
    <xf numFmtId="40" fontId="4" fillId="0" borderId="0" xfId="0" applyNumberFormat="1" applyFont="1" applyProtection="1">
      <protection hidden="1"/>
    </xf>
    <xf numFmtId="165" fontId="0" fillId="0" borderId="35" xfId="0" applyNumberFormat="1" applyBorder="1" applyAlignment="1" applyProtection="1">
      <alignment horizontal="center" vertical="center"/>
      <protection locked="0"/>
    </xf>
    <xf numFmtId="165" fontId="0" fillId="5" borderId="55" xfId="0" applyNumberFormat="1" applyFill="1" applyBorder="1" applyAlignment="1" applyProtection="1">
      <alignment horizontal="center" vertical="center"/>
      <protection hidden="1"/>
    </xf>
    <xf numFmtId="0" fontId="0" fillId="2" borderId="31" xfId="0" applyFill="1" applyBorder="1" applyAlignment="1">
      <alignment vertical="top"/>
    </xf>
    <xf numFmtId="0" fontId="0" fillId="2" borderId="50" xfId="0" applyFill="1" applyBorder="1" applyAlignment="1">
      <alignment vertical="center"/>
    </xf>
    <xf numFmtId="164" fontId="0" fillId="0" borderId="22" xfId="0" applyNumberFormat="1" applyBorder="1" applyAlignment="1" applyProtection="1">
      <alignment horizontal="center" vertical="center"/>
      <protection locked="0"/>
    </xf>
    <xf numFmtId="0" fontId="0" fillId="2" borderId="60" xfId="0" applyFill="1" applyBorder="1"/>
    <xf numFmtId="0" fontId="0" fillId="2" borderId="61" xfId="0" applyFill="1" applyBorder="1" applyAlignment="1">
      <alignment vertical="center"/>
    </xf>
    <xf numFmtId="165" fontId="0" fillId="6" borderId="65" xfId="0" applyNumberFormat="1" applyFill="1" applyBorder="1" applyAlignment="1" applyProtection="1">
      <alignment horizontal="center" vertical="center"/>
      <protection hidden="1"/>
    </xf>
    <xf numFmtId="0" fontId="0" fillId="2" borderId="0" xfId="0" applyFill="1" applyAlignment="1">
      <alignment horizontal="center"/>
    </xf>
    <xf numFmtId="0" fontId="0" fillId="2" borderId="2" xfId="0" applyFill="1" applyBorder="1"/>
    <xf numFmtId="0" fontId="0" fillId="2" borderId="4" xfId="0" applyFill="1" applyBorder="1"/>
    <xf numFmtId="0" fontId="0" fillId="2" borderId="3" xfId="0" applyFill="1" applyBorder="1"/>
    <xf numFmtId="0" fontId="0" fillId="0" borderId="8" xfId="0" applyBorder="1" applyAlignment="1">
      <alignment horizontal="center"/>
    </xf>
    <xf numFmtId="0" fontId="0" fillId="0" borderId="9" xfId="0" applyBorder="1" applyAlignment="1">
      <alignment horizontal="center"/>
    </xf>
    <xf numFmtId="0" fontId="0" fillId="2" borderId="66" xfId="0" applyFill="1" applyBorder="1" applyAlignment="1">
      <alignment horizontal="center" wrapText="1"/>
    </xf>
    <xf numFmtId="0" fontId="0" fillId="2" borderId="67" xfId="0" applyFill="1" applyBorder="1" applyAlignment="1">
      <alignment horizontal="center" wrapText="1"/>
    </xf>
    <xf numFmtId="0" fontId="0" fillId="2" borderId="68" xfId="0" applyFill="1" applyBorder="1" applyAlignment="1">
      <alignment horizontal="center" wrapText="1"/>
    </xf>
    <xf numFmtId="0" fontId="0" fillId="2" borderId="7" xfId="0" applyFill="1" applyBorder="1" applyAlignment="1">
      <alignment horizontal="center" wrapText="1"/>
    </xf>
    <xf numFmtId="0" fontId="0" fillId="2" borderId="8" xfId="0" applyFill="1" applyBorder="1" applyAlignment="1">
      <alignment horizontal="center" wrapText="1"/>
    </xf>
    <xf numFmtId="0" fontId="0" fillId="0" borderId="20" xfId="0" applyBorder="1" applyAlignment="1">
      <alignment horizontal="center" wrapText="1"/>
    </xf>
    <xf numFmtId="0" fontId="6" fillId="2" borderId="69" xfId="0" applyFont="1" applyFill="1" applyBorder="1" applyAlignment="1">
      <alignment vertical="center"/>
    </xf>
    <xf numFmtId="0" fontId="0" fillId="2" borderId="70" xfId="0" applyFill="1" applyBorder="1"/>
    <xf numFmtId="0" fontId="0" fillId="2" borderId="71" xfId="0" applyFill="1" applyBorder="1"/>
    <xf numFmtId="0" fontId="2" fillId="2" borderId="13" xfId="0" applyFont="1" applyFill="1" applyBorder="1" applyAlignment="1" applyProtection="1">
      <alignment horizontal="center" wrapText="1"/>
      <protection hidden="1"/>
    </xf>
    <xf numFmtId="0" fontId="6" fillId="2" borderId="69" xfId="0" applyFont="1" applyFill="1" applyBorder="1"/>
    <xf numFmtId="0" fontId="0" fillId="4" borderId="72" xfId="0" applyFill="1" applyBorder="1"/>
    <xf numFmtId="0" fontId="0" fillId="4" borderId="73" xfId="0" applyFill="1" applyBorder="1"/>
    <xf numFmtId="0" fontId="0" fillId="2" borderId="69" xfId="0" applyFill="1" applyBorder="1"/>
    <xf numFmtId="49" fontId="0" fillId="2" borderId="74" xfId="0" applyNumberFormat="1" applyFill="1" applyBorder="1" applyAlignment="1">
      <alignment horizontal="right" vertical="center"/>
    </xf>
    <xf numFmtId="49" fontId="0" fillId="2" borderId="76" xfId="0" applyNumberFormat="1" applyFill="1" applyBorder="1" applyAlignment="1">
      <alignment horizontal="right" vertical="center"/>
    </xf>
    <xf numFmtId="49" fontId="0" fillId="2" borderId="77" xfId="0" applyNumberFormat="1" applyFill="1" applyBorder="1" applyAlignment="1">
      <alignment horizontal="right" vertical="center"/>
    </xf>
    <xf numFmtId="49" fontId="0" fillId="2" borderId="78" xfId="0" applyNumberFormat="1" applyFill="1" applyBorder="1" applyAlignment="1">
      <alignment horizontal="right" vertical="center"/>
    </xf>
    <xf numFmtId="49" fontId="0" fillId="2" borderId="79" xfId="0" applyNumberFormat="1" applyFill="1" applyBorder="1" applyAlignment="1">
      <alignment horizontal="right" vertical="center"/>
    </xf>
    <xf numFmtId="165" fontId="0" fillId="6" borderId="47" xfId="0" applyNumberFormat="1" applyFill="1" applyBorder="1" applyAlignment="1" applyProtection="1">
      <alignment horizontal="center" vertical="center"/>
      <protection hidden="1"/>
    </xf>
    <xf numFmtId="0" fontId="0" fillId="2" borderId="81" xfId="0" applyFill="1" applyBorder="1" applyAlignment="1">
      <alignment vertical="center"/>
    </xf>
    <xf numFmtId="0" fontId="0" fillId="2" borderId="0" xfId="0" applyFill="1" applyAlignment="1">
      <alignment vertical="center"/>
    </xf>
    <xf numFmtId="0" fontId="0" fillId="2" borderId="12" xfId="0" applyFill="1" applyBorder="1" applyAlignment="1">
      <alignment vertical="center"/>
    </xf>
    <xf numFmtId="165" fontId="0" fillId="4" borderId="8" xfId="0" applyNumberFormat="1" applyFill="1" applyBorder="1" applyAlignment="1" applyProtection="1">
      <alignment horizontal="center" vertical="center"/>
      <protection hidden="1"/>
    </xf>
    <xf numFmtId="165" fontId="0" fillId="4" borderId="9" xfId="0" applyNumberFormat="1" applyFill="1" applyBorder="1" applyAlignment="1" applyProtection="1">
      <alignment horizontal="center" vertical="center"/>
      <protection hidden="1"/>
    </xf>
    <xf numFmtId="0" fontId="0" fillId="4" borderId="13" xfId="0" applyFill="1" applyBorder="1"/>
    <xf numFmtId="165" fontId="0" fillId="6" borderId="42" xfId="0" applyNumberFormat="1" applyFill="1" applyBorder="1" applyAlignment="1" applyProtection="1">
      <alignment horizontal="center" vertical="center"/>
      <protection hidden="1"/>
    </xf>
    <xf numFmtId="0" fontId="0" fillId="2" borderId="82" xfId="0" applyFill="1" applyBorder="1" applyAlignment="1">
      <alignment vertical="center"/>
    </xf>
    <xf numFmtId="0" fontId="0" fillId="2" borderId="51" xfId="0" applyFill="1" applyBorder="1" applyAlignment="1">
      <alignment vertical="center"/>
    </xf>
    <xf numFmtId="0" fontId="6" fillId="2" borderId="83" xfId="0" applyFont="1" applyFill="1" applyBorder="1"/>
    <xf numFmtId="0" fontId="0" fillId="2" borderId="84" xfId="0" applyFill="1" applyBorder="1"/>
    <xf numFmtId="0" fontId="0" fillId="2" borderId="85" xfId="0" applyFill="1" applyBorder="1"/>
    <xf numFmtId="0" fontId="0" fillId="4" borderId="47" xfId="0" applyFill="1" applyBorder="1" applyAlignment="1">
      <alignment horizontal="center"/>
    </xf>
    <xf numFmtId="0" fontId="0" fillId="4" borderId="44" xfId="0" applyFill="1" applyBorder="1" applyAlignment="1">
      <alignment horizontal="center"/>
    </xf>
    <xf numFmtId="0" fontId="0" fillId="2" borderId="82" xfId="0" applyFill="1" applyBorder="1"/>
    <xf numFmtId="0" fontId="0" fillId="2" borderId="51" xfId="0" applyFill="1" applyBorder="1"/>
    <xf numFmtId="0" fontId="0" fillId="4" borderId="12" xfId="0" applyFill="1" applyBorder="1" applyAlignment="1">
      <alignment horizontal="center"/>
    </xf>
    <xf numFmtId="0" fontId="0" fillId="4" borderId="22" xfId="0" applyFill="1" applyBorder="1" applyAlignment="1">
      <alignment horizontal="center"/>
    </xf>
    <xf numFmtId="0" fontId="2" fillId="2" borderId="69" xfId="0" applyFont="1" applyFill="1" applyBorder="1"/>
    <xf numFmtId="0" fontId="0" fillId="4" borderId="26" xfId="0" applyFill="1" applyBorder="1" applyAlignment="1">
      <alignment horizontal="center"/>
    </xf>
    <xf numFmtId="0" fontId="0" fillId="4" borderId="25" xfId="0" applyFill="1" applyBorder="1" applyAlignment="1">
      <alignment horizontal="center"/>
    </xf>
    <xf numFmtId="165" fontId="0" fillId="5" borderId="34" xfId="0" applyNumberFormat="1" applyFill="1" applyBorder="1" applyAlignment="1" applyProtection="1">
      <alignment horizontal="center" vertical="center"/>
      <protection hidden="1"/>
    </xf>
    <xf numFmtId="0" fontId="0" fillId="2" borderId="76" xfId="0" applyFill="1" applyBorder="1"/>
    <xf numFmtId="0" fontId="0" fillId="2" borderId="31" xfId="0" applyFill="1" applyBorder="1"/>
    <xf numFmtId="0" fontId="0" fillId="2" borderId="53" xfId="0" applyFill="1" applyBorder="1"/>
    <xf numFmtId="0" fontId="0" fillId="2" borderId="86" xfId="0" applyFill="1" applyBorder="1"/>
    <xf numFmtId="0" fontId="0" fillId="2" borderId="87" xfId="0" applyFill="1" applyBorder="1"/>
    <xf numFmtId="49" fontId="0" fillId="2" borderId="88" xfId="0" applyNumberFormat="1" applyFill="1" applyBorder="1" applyAlignment="1">
      <alignment horizontal="right" vertical="center"/>
    </xf>
    <xf numFmtId="0" fontId="0" fillId="7" borderId="0" xfId="0" applyFill="1"/>
    <xf numFmtId="0" fontId="8" fillId="7" borderId="0" xfId="0" applyFont="1" applyFill="1" applyAlignment="1">
      <alignment horizontal="center" vertical="top"/>
    </xf>
    <xf numFmtId="166" fontId="9" fillId="7" borderId="0" xfId="0" applyNumberFormat="1" applyFont="1" applyFill="1"/>
    <xf numFmtId="0" fontId="9" fillId="7" borderId="0" xfId="0" applyFont="1" applyFill="1"/>
    <xf numFmtId="0" fontId="10" fillId="7" borderId="0" xfId="0" applyFont="1" applyFill="1" applyAlignment="1">
      <alignment horizontal="center" vertical="top"/>
    </xf>
    <xf numFmtId="15" fontId="0" fillId="7" borderId="0" xfId="0" applyNumberFormat="1" applyFill="1"/>
    <xf numFmtId="0" fontId="10" fillId="7" borderId="12" xfId="0" applyFont="1" applyFill="1" applyBorder="1" applyAlignment="1">
      <alignment horizontal="center" vertical="top"/>
    </xf>
    <xf numFmtId="0" fontId="10" fillId="7" borderId="0" xfId="0" applyFont="1" applyFill="1" applyAlignment="1">
      <alignment vertical="top"/>
    </xf>
    <xf numFmtId="0" fontId="11" fillId="7" borderId="0" xfId="0" applyFont="1" applyFill="1"/>
    <xf numFmtId="0" fontId="10" fillId="7" borderId="0" xfId="0" applyFont="1" applyFill="1" applyAlignment="1">
      <alignment horizontal="center" vertical="top" wrapText="1"/>
    </xf>
    <xf numFmtId="0" fontId="10" fillId="0" borderId="89" xfId="0" applyFont="1" applyBorder="1" applyAlignment="1">
      <alignment horizontal="center" vertical="top" wrapText="1"/>
    </xf>
    <xf numFmtId="0" fontId="10" fillId="0" borderId="33" xfId="0" applyFont="1" applyBorder="1" applyAlignment="1">
      <alignment horizontal="center" vertical="top" wrapText="1"/>
    </xf>
    <xf numFmtId="0" fontId="10" fillId="0" borderId="90" xfId="0" applyFont="1" applyBorder="1" applyAlignment="1">
      <alignment horizontal="center" vertical="top" wrapText="1"/>
    </xf>
    <xf numFmtId="0" fontId="10" fillId="0" borderId="91" xfId="0" applyFont="1" applyBorder="1" applyAlignment="1">
      <alignment horizontal="center" vertical="top" wrapText="1"/>
    </xf>
    <xf numFmtId="0" fontId="7" fillId="0" borderId="0" xfId="0" applyFont="1"/>
    <xf numFmtId="0" fontId="12" fillId="0" borderId="91" xfId="0" applyFont="1" applyBorder="1" applyAlignment="1">
      <alignment vertical="top" wrapText="1"/>
    </xf>
    <xf numFmtId="0" fontId="12" fillId="0" borderId="91" xfId="0" applyFont="1" applyBorder="1" applyAlignment="1">
      <alignment horizontal="center" vertical="top" wrapText="1"/>
    </xf>
    <xf numFmtId="0" fontId="12" fillId="0" borderId="92" xfId="0" applyFont="1" applyBorder="1" applyAlignment="1">
      <alignment vertical="top" wrapText="1"/>
    </xf>
    <xf numFmtId="0" fontId="10" fillId="0" borderId="91" xfId="0" applyFont="1" applyBorder="1" applyAlignment="1">
      <alignment vertical="top" wrapText="1"/>
    </xf>
    <xf numFmtId="0" fontId="10" fillId="8" borderId="91" xfId="0" applyFont="1" applyFill="1" applyBorder="1" applyAlignment="1">
      <alignment horizontal="center" vertical="top" wrapText="1"/>
    </xf>
    <xf numFmtId="0" fontId="12" fillId="7" borderId="0" xfId="0" applyFont="1" applyFill="1" applyAlignment="1">
      <alignment vertical="top" wrapText="1"/>
    </xf>
    <xf numFmtId="0" fontId="12" fillId="7" borderId="0" xfId="0" applyFont="1" applyFill="1" applyAlignment="1">
      <alignment horizontal="center" vertical="top" wrapText="1"/>
    </xf>
    <xf numFmtId="0" fontId="7" fillId="7" borderId="0" xfId="0" applyFont="1" applyFill="1"/>
    <xf numFmtId="0" fontId="10" fillId="7" borderId="30" xfId="0" applyFont="1" applyFill="1" applyBorder="1" applyAlignment="1">
      <alignment horizontal="center" vertical="top" wrapText="1"/>
    </xf>
    <xf numFmtId="0" fontId="10" fillId="7" borderId="0" xfId="0" applyFont="1" applyFill="1" applyAlignment="1">
      <alignment vertical="top" wrapText="1"/>
    </xf>
    <xf numFmtId="0" fontId="0" fillId="7" borderId="0" xfId="0" applyFill="1" applyAlignment="1">
      <alignment horizontal="center"/>
    </xf>
    <xf numFmtId="0" fontId="13" fillId="9" borderId="0" xfId="0" applyFont="1" applyFill="1"/>
    <xf numFmtId="0" fontId="14" fillId="9" borderId="0" xfId="0" applyFont="1" applyFill="1"/>
    <xf numFmtId="0" fontId="0" fillId="9" borderId="0" xfId="0" applyFill="1"/>
    <xf numFmtId="0" fontId="0" fillId="0" borderId="0" xfId="0" applyAlignment="1">
      <alignment wrapText="1"/>
    </xf>
    <xf numFmtId="0" fontId="0" fillId="7" borderId="30" xfId="0" applyFill="1" applyBorder="1"/>
    <xf numFmtId="0" fontId="0" fillId="7" borderId="59" xfId="0" applyFill="1" applyBorder="1"/>
    <xf numFmtId="0" fontId="0" fillId="9" borderId="0" xfId="0" applyFill="1" applyAlignment="1">
      <alignment wrapText="1"/>
    </xf>
    <xf numFmtId="0" fontId="17" fillId="9" borderId="0" xfId="0" applyFont="1" applyFill="1"/>
    <xf numFmtId="0" fontId="18" fillId="0" borderId="0" xfId="0" applyFont="1" applyAlignment="1">
      <alignment vertical="center" wrapText="1"/>
    </xf>
    <xf numFmtId="0" fontId="18" fillId="7" borderId="0" xfId="0" applyFont="1" applyFill="1"/>
    <xf numFmtId="0" fontId="18" fillId="7" borderId="59" xfId="0" applyFont="1" applyFill="1" applyBorder="1"/>
    <xf numFmtId="0" fontId="18" fillId="0" borderId="30" xfId="0" applyFont="1" applyBorder="1"/>
    <xf numFmtId="0" fontId="19" fillId="0" borderId="30" xfId="0" applyFont="1" applyBorder="1"/>
    <xf numFmtId="0" fontId="0" fillId="9" borderId="30" xfId="0" applyFill="1" applyBorder="1"/>
    <xf numFmtId="0" fontId="0" fillId="9" borderId="94" xfId="0" applyFill="1" applyBorder="1"/>
    <xf numFmtId="0" fontId="0" fillId="7" borderId="94" xfId="0" applyFill="1" applyBorder="1"/>
    <xf numFmtId="0" fontId="0" fillId="7" borderId="95" xfId="0" applyFill="1" applyBorder="1"/>
    <xf numFmtId="0" fontId="0" fillId="9" borderId="97" xfId="0" applyFill="1" applyBorder="1" applyAlignment="1">
      <alignment vertical="top" wrapText="1"/>
    </xf>
    <xf numFmtId="0" fontId="18" fillId="0" borderId="98" xfId="0" applyFont="1" applyBorder="1" applyAlignment="1">
      <alignment vertical="center" wrapText="1"/>
    </xf>
    <xf numFmtId="0" fontId="18" fillId="7" borderId="92" xfId="0" applyFont="1" applyFill="1" applyBorder="1"/>
    <xf numFmtId="0" fontId="18" fillId="0" borderId="92" xfId="0" applyFont="1" applyBorder="1" applyAlignment="1">
      <alignment vertical="center" wrapText="1"/>
    </xf>
    <xf numFmtId="0" fontId="7" fillId="9" borderId="30" xfId="0" applyFont="1" applyFill="1" applyBorder="1"/>
    <xf numFmtId="0" fontId="7" fillId="0" borderId="30" xfId="0" applyFont="1" applyBorder="1"/>
    <xf numFmtId="0" fontId="7" fillId="7" borderId="30" xfId="0" applyFont="1" applyFill="1" applyBorder="1"/>
    <xf numFmtId="0" fontId="0" fillId="7" borderId="98" xfId="0" applyFill="1" applyBorder="1"/>
    <xf numFmtId="0" fontId="0" fillId="7" borderId="92" xfId="0" applyFill="1" applyBorder="1"/>
    <xf numFmtId="0" fontId="17" fillId="9" borderId="0" xfId="0" applyFont="1" applyFill="1" applyAlignment="1">
      <alignment horizontal="center" vertical="top"/>
    </xf>
    <xf numFmtId="0" fontId="0" fillId="9" borderId="0" xfId="0" applyFill="1" applyAlignment="1">
      <alignment vertical="top"/>
    </xf>
    <xf numFmtId="0" fontId="0" fillId="7" borderId="0" xfId="0" applyFill="1" applyAlignment="1">
      <alignment vertical="top"/>
    </xf>
    <xf numFmtId="0" fontId="0" fillId="9" borderId="90" xfId="0" applyFill="1" applyBorder="1"/>
    <xf numFmtId="0" fontId="7" fillId="9" borderId="99" xfId="0" applyFont="1" applyFill="1" applyBorder="1"/>
    <xf numFmtId="0" fontId="7" fillId="9" borderId="98" xfId="0" applyFont="1" applyFill="1" applyBorder="1"/>
    <xf numFmtId="0" fontId="0" fillId="9" borderId="95" xfId="0" applyFill="1" applyBorder="1" applyAlignment="1">
      <alignment vertical="top"/>
    </xf>
    <xf numFmtId="0" fontId="0" fillId="9" borderId="100" xfId="0" applyFill="1" applyBorder="1" applyAlignment="1">
      <alignment vertical="top"/>
    </xf>
    <xf numFmtId="0" fontId="0" fillId="9" borderId="100" xfId="0" applyFill="1" applyBorder="1" applyAlignment="1">
      <alignment vertical="top" wrapText="1"/>
    </xf>
    <xf numFmtId="0" fontId="21" fillId="0" borderId="30" xfId="0" applyFont="1" applyBorder="1" applyAlignment="1">
      <alignment horizontal="center"/>
    </xf>
    <xf numFmtId="0" fontId="20" fillId="9" borderId="96" xfId="0" applyFont="1" applyFill="1" applyBorder="1" applyAlignment="1">
      <alignment horizontal="right" vertical="top"/>
    </xf>
    <xf numFmtId="0" fontId="15" fillId="9" borderId="0" xfId="0" applyFont="1" applyFill="1" applyAlignment="1">
      <alignment horizontal="center"/>
    </xf>
    <xf numFmtId="0" fontId="22" fillId="9" borderId="30" xfId="0" applyFont="1" applyFill="1" applyBorder="1" applyAlignment="1">
      <alignment horizontal="left" indent="2"/>
    </xf>
    <xf numFmtId="0" fontId="21" fillId="0" borderId="0" xfId="0" applyFont="1" applyAlignment="1">
      <alignment horizontal="center"/>
    </xf>
    <xf numFmtId="0" fontId="16" fillId="9" borderId="0" xfId="0" applyFont="1" applyFill="1" applyAlignment="1">
      <alignment wrapText="1"/>
    </xf>
    <xf numFmtId="0" fontId="16" fillId="9" borderId="0" xfId="0" applyFont="1" applyFill="1" applyAlignment="1">
      <alignment vertical="top" wrapText="1"/>
    </xf>
    <xf numFmtId="0" fontId="14" fillId="9" borderId="0" xfId="0" applyFont="1" applyFill="1" applyAlignment="1">
      <alignment vertical="top"/>
    </xf>
    <xf numFmtId="0" fontId="14" fillId="9" borderId="0" xfId="0" applyFont="1" applyFill="1" applyAlignment="1">
      <alignment vertical="center"/>
    </xf>
    <xf numFmtId="0" fontId="16" fillId="9" borderId="0" xfId="0" applyFont="1" applyFill="1" applyAlignment="1">
      <alignment vertical="center" wrapText="1"/>
    </xf>
    <xf numFmtId="0" fontId="23" fillId="9" borderId="89" xfId="0" applyFont="1" applyFill="1" applyBorder="1" applyAlignment="1">
      <alignment horizontal="left"/>
    </xf>
    <xf numFmtId="167" fontId="0" fillId="0" borderId="20" xfId="1" applyNumberFormat="1" applyFont="1" applyBorder="1" applyAlignment="1" applyProtection="1">
      <alignment horizontal="center" vertical="center"/>
      <protection locked="0"/>
    </xf>
    <xf numFmtId="167" fontId="0" fillId="0" borderId="20" xfId="0" applyNumberFormat="1" applyBorder="1" applyAlignment="1" applyProtection="1">
      <alignment horizontal="center" vertical="center"/>
      <protection locked="0"/>
    </xf>
    <xf numFmtId="8" fontId="0" fillId="2" borderId="0" xfId="0" applyNumberFormat="1" applyFill="1" applyAlignment="1">
      <alignment horizontal="center"/>
    </xf>
    <xf numFmtId="165" fontId="0" fillId="2" borderId="0" xfId="0" applyNumberFormat="1" applyFill="1" applyAlignment="1">
      <alignment horizontal="center"/>
    </xf>
    <xf numFmtId="43" fontId="12" fillId="0" borderId="91" xfId="1" applyFont="1" applyBorder="1" applyAlignment="1">
      <alignment horizontal="center" vertical="top" wrapText="1"/>
    </xf>
    <xf numFmtId="43" fontId="10" fillId="8" borderId="91" xfId="1" applyFont="1" applyFill="1" applyBorder="1" applyAlignment="1">
      <alignment horizontal="center" vertical="top" wrapText="1"/>
    </xf>
    <xf numFmtId="164" fontId="0" fillId="0" borderId="35" xfId="0" applyNumberFormat="1" applyBorder="1" applyAlignment="1" applyProtection="1">
      <alignment horizontal="right" vertical="center"/>
      <protection locked="0"/>
    </xf>
    <xf numFmtId="0" fontId="0" fillId="2" borderId="0" xfId="0" applyFill="1" applyAlignment="1">
      <alignment horizontal="right"/>
    </xf>
    <xf numFmtId="164" fontId="0" fillId="0" borderId="26" xfId="0" applyNumberFormat="1" applyBorder="1" applyAlignment="1" applyProtection="1">
      <alignment horizontal="right" vertical="center"/>
      <protection locked="0"/>
    </xf>
    <xf numFmtId="164" fontId="0" fillId="0" borderId="25" xfId="0" applyNumberFormat="1" applyBorder="1" applyAlignment="1" applyProtection="1">
      <alignment horizontal="right" vertical="center"/>
      <protection locked="0"/>
    </xf>
    <xf numFmtId="165" fontId="0" fillId="5" borderId="34" xfId="0" applyNumberFormat="1" applyFill="1" applyBorder="1" applyAlignment="1" applyProtection="1">
      <alignment horizontal="right" vertical="center"/>
      <protection hidden="1"/>
    </xf>
    <xf numFmtId="165" fontId="0" fillId="5" borderId="35" xfId="0" applyNumberFormat="1" applyFill="1" applyBorder="1" applyAlignment="1" applyProtection="1">
      <alignment horizontal="right" vertical="center"/>
      <protection hidden="1"/>
    </xf>
    <xf numFmtId="165" fontId="0" fillId="6" borderId="65" xfId="0" applyNumberFormat="1" applyFill="1" applyBorder="1" applyAlignment="1" applyProtection="1">
      <alignment horizontal="right" vertical="center"/>
      <protection hidden="1"/>
    </xf>
    <xf numFmtId="165" fontId="0" fillId="6" borderId="64" xfId="0" applyNumberFormat="1" applyFill="1" applyBorder="1" applyAlignment="1" applyProtection="1">
      <alignment horizontal="right" vertical="center"/>
      <protection hidden="1"/>
    </xf>
    <xf numFmtId="167" fontId="12" fillId="0" borderId="91" xfId="1" applyNumberFormat="1" applyFont="1" applyBorder="1" applyAlignment="1">
      <alignment horizontal="center" vertical="top" wrapText="1"/>
    </xf>
    <xf numFmtId="167" fontId="12" fillId="7" borderId="59" xfId="0" applyNumberFormat="1" applyFont="1" applyFill="1" applyBorder="1" applyAlignment="1">
      <alignment horizontal="center" vertical="top" wrapText="1"/>
    </xf>
    <xf numFmtId="167" fontId="0" fillId="7" borderId="0" xfId="0" applyNumberFormat="1" applyFill="1"/>
    <xf numFmtId="167" fontId="0" fillId="0" borderId="0" xfId="0" applyNumberFormat="1"/>
    <xf numFmtId="0" fontId="0" fillId="2" borderId="0" xfId="0" applyFill="1"/>
    <xf numFmtId="0" fontId="0" fillId="2" borderId="12" xfId="0" applyFill="1" applyBorder="1"/>
    <xf numFmtId="43" fontId="0" fillId="4" borderId="25" xfId="1" applyFont="1" applyFill="1" applyBorder="1" applyAlignment="1">
      <alignment horizontal="center" vertical="center"/>
    </xf>
    <xf numFmtId="43" fontId="0" fillId="4" borderId="26" xfId="1" applyFont="1" applyFill="1" applyBorder="1" applyAlignment="1">
      <alignment horizontal="center" vertical="center"/>
    </xf>
    <xf numFmtId="43" fontId="0" fillId="0" borderId="25" xfId="1" applyFont="1" applyBorder="1" applyAlignment="1" applyProtection="1">
      <alignment horizontal="right" vertical="center"/>
      <protection locked="0"/>
    </xf>
    <xf numFmtId="43" fontId="0" fillId="0" borderId="26" xfId="1" applyFont="1" applyBorder="1" applyAlignment="1" applyProtection="1">
      <alignment horizontal="right" vertical="center"/>
      <protection locked="0"/>
    </xf>
    <xf numFmtId="43" fontId="0" fillId="0" borderId="35" xfId="1" applyFont="1" applyBorder="1" applyAlignment="1" applyProtection="1">
      <alignment horizontal="right" vertical="center"/>
      <protection locked="0"/>
    </xf>
    <xf numFmtId="43" fontId="0" fillId="0" borderId="34" xfId="1" applyFont="1" applyBorder="1" applyAlignment="1" applyProtection="1">
      <alignment horizontal="right" vertical="center"/>
      <protection locked="0"/>
    </xf>
    <xf numFmtId="43" fontId="0" fillId="0" borderId="35" xfId="1" applyFont="1" applyBorder="1" applyAlignment="1" applyProtection="1">
      <alignment horizontal="center" vertical="center"/>
      <protection locked="0"/>
    </xf>
    <xf numFmtId="43" fontId="0" fillId="0" borderId="34" xfId="1" applyFont="1" applyBorder="1" applyAlignment="1" applyProtection="1">
      <alignment horizontal="center" vertical="center"/>
      <protection locked="0"/>
    </xf>
    <xf numFmtId="43" fontId="0" fillId="5" borderId="35" xfId="1" applyFont="1" applyFill="1" applyBorder="1" applyAlignment="1" applyProtection="1">
      <alignment horizontal="center" vertical="center"/>
      <protection hidden="1"/>
    </xf>
    <xf numFmtId="43" fontId="0" fillId="6" borderId="43" xfId="1" applyFont="1" applyFill="1" applyBorder="1" applyAlignment="1" applyProtection="1">
      <alignment horizontal="right" vertical="center"/>
      <protection hidden="1"/>
    </xf>
    <xf numFmtId="43" fontId="0" fillId="6" borderId="43" xfId="1" applyFont="1" applyFill="1" applyBorder="1" applyAlignment="1" applyProtection="1">
      <alignment horizontal="center" vertical="center"/>
      <protection hidden="1"/>
    </xf>
    <xf numFmtId="43" fontId="0" fillId="6" borderId="44" xfId="1" applyFont="1" applyFill="1" applyBorder="1" applyAlignment="1" applyProtection="1">
      <alignment horizontal="right" vertical="center"/>
      <protection hidden="1"/>
    </xf>
    <xf numFmtId="43" fontId="0" fillId="6" borderId="44" xfId="1" applyFont="1" applyFill="1" applyBorder="1" applyAlignment="1" applyProtection="1">
      <alignment horizontal="center" vertical="center"/>
      <protection hidden="1"/>
    </xf>
    <xf numFmtId="43" fontId="0" fillId="4" borderId="22" xfId="1" applyFont="1" applyFill="1" applyBorder="1" applyAlignment="1">
      <alignment horizontal="center" vertical="center"/>
    </xf>
    <xf numFmtId="43" fontId="0" fillId="4" borderId="44" xfId="1" applyFont="1" applyFill="1" applyBorder="1" applyAlignment="1">
      <alignment horizontal="center" vertical="center"/>
    </xf>
    <xf numFmtId="43" fontId="0" fillId="4" borderId="47" xfId="1" applyFont="1" applyFill="1" applyBorder="1" applyAlignment="1">
      <alignment horizontal="center" vertical="center"/>
    </xf>
    <xf numFmtId="43" fontId="0" fillId="4" borderId="12" xfId="1" applyFont="1" applyFill="1" applyBorder="1" applyAlignment="1">
      <alignment horizontal="center" vertical="center"/>
    </xf>
    <xf numFmtId="43" fontId="0" fillId="0" borderId="55" xfId="1" applyFont="1" applyBorder="1" applyAlignment="1" applyProtection="1">
      <alignment horizontal="right" vertical="center"/>
      <protection locked="0"/>
    </xf>
    <xf numFmtId="43" fontId="0" fillId="0" borderId="56" xfId="1" applyFont="1" applyBorder="1" applyAlignment="1" applyProtection="1">
      <alignment horizontal="right" vertical="center"/>
      <protection locked="0"/>
    </xf>
    <xf numFmtId="43" fontId="0" fillId="5" borderId="35" xfId="1" applyFont="1" applyFill="1" applyBorder="1" applyAlignment="1" applyProtection="1">
      <alignment horizontal="right" vertical="center"/>
      <protection hidden="1"/>
    </xf>
    <xf numFmtId="43" fontId="0" fillId="0" borderId="56" xfId="1" applyFont="1" applyBorder="1" applyAlignment="1" applyProtection="1">
      <alignment horizontal="center" vertical="center"/>
      <protection locked="0"/>
    </xf>
    <xf numFmtId="43" fontId="0" fillId="5" borderId="55" xfId="1" applyFont="1" applyFill="1" applyBorder="1" applyAlignment="1" applyProtection="1">
      <alignment horizontal="right" vertical="center"/>
      <protection hidden="1"/>
    </xf>
    <xf numFmtId="43" fontId="0" fillId="5" borderId="55" xfId="1" applyFont="1" applyFill="1" applyBorder="1" applyAlignment="1" applyProtection="1">
      <alignment horizontal="center" vertical="center"/>
      <protection hidden="1"/>
    </xf>
    <xf numFmtId="43" fontId="0" fillId="0" borderId="22" xfId="1" applyFont="1" applyBorder="1" applyAlignment="1" applyProtection="1">
      <alignment horizontal="center" vertical="center"/>
      <protection locked="0"/>
    </xf>
    <xf numFmtId="43" fontId="0" fillId="0" borderId="12" xfId="1" applyFont="1" applyBorder="1" applyAlignment="1" applyProtection="1">
      <alignment horizontal="center" vertical="center"/>
      <protection locked="0"/>
    </xf>
    <xf numFmtId="43" fontId="0" fillId="6" borderId="65" xfId="1" applyFont="1" applyFill="1" applyBorder="1" applyAlignment="1" applyProtection="1">
      <alignment horizontal="right" vertical="center"/>
      <protection hidden="1"/>
    </xf>
    <xf numFmtId="43" fontId="0" fillId="6" borderId="65" xfId="1" applyFont="1" applyFill="1" applyBorder="1" applyAlignment="1" applyProtection="1">
      <alignment horizontal="center" vertical="center"/>
      <protection hidden="1"/>
    </xf>
    <xf numFmtId="43" fontId="12" fillId="7" borderId="0" xfId="1" applyFont="1" applyFill="1" applyAlignment="1">
      <alignment horizontal="center" vertical="top" wrapText="1"/>
    </xf>
    <xf numFmtId="43" fontId="10" fillId="0" borderId="89" xfId="1" applyFont="1" applyBorder="1" applyAlignment="1">
      <alignment horizontal="center" vertical="top" wrapText="1"/>
    </xf>
    <xf numFmtId="43" fontId="10" fillId="0" borderId="33" xfId="1" applyFont="1" applyBorder="1" applyAlignment="1">
      <alignment horizontal="center" vertical="top" wrapText="1"/>
    </xf>
    <xf numFmtId="43" fontId="10" fillId="0" borderId="91" xfId="1" applyFont="1" applyBorder="1" applyAlignment="1">
      <alignment horizontal="center" vertical="top" wrapText="1"/>
    </xf>
    <xf numFmtId="43" fontId="12" fillId="0" borderId="91" xfId="1" quotePrefix="1" applyFont="1" applyBorder="1" applyAlignment="1">
      <alignment horizontal="center" vertical="top" wrapText="1"/>
    </xf>
    <xf numFmtId="43" fontId="10" fillId="0" borderId="93" xfId="1" applyFont="1" applyBorder="1" applyAlignment="1">
      <alignment horizontal="center" vertical="top" wrapText="1"/>
    </xf>
    <xf numFmtId="0" fontId="0" fillId="2" borderId="32" xfId="0" applyFill="1" applyBorder="1" applyAlignment="1">
      <alignment vertical="center"/>
    </xf>
    <xf numFmtId="0" fontId="0" fillId="2" borderId="33" xfId="0" applyFill="1" applyBorder="1" applyAlignment="1">
      <alignment vertical="center"/>
    </xf>
    <xf numFmtId="0" fontId="0" fillId="2" borderId="30" xfId="0" applyFill="1" applyBorder="1" applyAlignment="1">
      <alignment vertical="center"/>
    </xf>
    <xf numFmtId="0" fontId="0" fillId="0" borderId="9" xfId="0" applyBorder="1" applyAlignment="1">
      <alignment horizontal="center" wrapText="1"/>
    </xf>
    <xf numFmtId="0" fontId="0" fillId="0" borderId="13" xfId="0" applyBorder="1" applyAlignment="1">
      <alignment horizontal="center" wrapText="1"/>
    </xf>
    <xf numFmtId="0" fontId="0" fillId="2" borderId="59" xfId="0" applyFill="1" applyBorder="1" applyAlignment="1">
      <alignment vertical="center"/>
    </xf>
    <xf numFmtId="43" fontId="0" fillId="0" borderId="55" xfId="1" applyFont="1" applyBorder="1" applyAlignment="1" applyProtection="1">
      <alignment horizontal="center" vertical="center"/>
      <protection locked="0"/>
    </xf>
    <xf numFmtId="43" fontId="0" fillId="0" borderId="25" xfId="1" applyFont="1" applyBorder="1" applyAlignment="1" applyProtection="1">
      <alignment horizontal="center" vertical="center"/>
      <protection locked="0"/>
    </xf>
    <xf numFmtId="164" fontId="0" fillId="0" borderId="55" xfId="0" applyNumberFormat="1" applyBorder="1" applyAlignment="1" applyProtection="1">
      <alignment horizontal="center" vertical="center"/>
      <protection locked="0"/>
    </xf>
    <xf numFmtId="164" fontId="0" fillId="0" borderId="25" xfId="0" applyNumberFormat="1" applyBorder="1" applyAlignment="1" applyProtection="1">
      <alignment horizontal="center" vertical="center"/>
      <protection locked="0"/>
    </xf>
    <xf numFmtId="0" fontId="1" fillId="2" borderId="0" xfId="0" applyFont="1" applyFill="1" applyAlignment="1" applyProtection="1">
      <alignment horizontal="center"/>
      <protection locked="0"/>
    </xf>
    <xf numFmtId="0" fontId="3" fillId="0" borderId="0" xfId="0" applyFont="1" applyAlignment="1">
      <alignment horizontal="center" vertical="top"/>
    </xf>
    <xf numFmtId="0" fontId="3" fillId="2" borderId="0" xfId="0" applyFont="1" applyFill="1" applyAlignment="1">
      <alignment horizontal="center" vertical="top"/>
    </xf>
    <xf numFmtId="43" fontId="5" fillId="0" borderId="1" xfId="0" applyNumberFormat="1" applyFont="1" applyBorder="1" applyAlignment="1">
      <alignment horizontal="center" vertical="top"/>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0" fillId="2" borderId="32" xfId="0" applyFill="1" applyBorder="1" applyAlignment="1">
      <alignment vertical="center"/>
    </xf>
    <xf numFmtId="0" fontId="0" fillId="2" borderId="33" xfId="0" applyFill="1" applyBorder="1" applyAlignment="1">
      <alignment vertical="center"/>
    </xf>
    <xf numFmtId="0" fontId="0" fillId="2" borderId="34" xfId="0" applyFill="1" applyBorder="1" applyAlignment="1">
      <alignment vertical="center"/>
    </xf>
    <xf numFmtId="0" fontId="0" fillId="2" borderId="36" xfId="0" applyFill="1" applyBorder="1" applyAlignment="1">
      <alignment vertical="center"/>
    </xf>
    <xf numFmtId="0" fontId="0" fillId="2" borderId="37" xfId="0" applyFill="1" applyBorder="1" applyAlignment="1">
      <alignment vertical="center"/>
    </xf>
    <xf numFmtId="0" fontId="0" fillId="2" borderId="38" xfId="0" applyFill="1" applyBorder="1" applyAlignment="1">
      <alignment vertical="center"/>
    </xf>
    <xf numFmtId="0" fontId="0" fillId="2" borderId="40" xfId="0" applyFill="1" applyBorder="1" applyAlignment="1">
      <alignment vertical="center"/>
    </xf>
    <xf numFmtId="0" fontId="0" fillId="2" borderId="41" xfId="0" applyFill="1" applyBorder="1" applyAlignment="1">
      <alignment vertical="center"/>
    </xf>
    <xf numFmtId="0" fontId="0" fillId="2" borderId="42" xfId="0" applyFill="1" applyBorder="1" applyAlignment="1">
      <alignment vertical="center"/>
    </xf>
    <xf numFmtId="0" fontId="0" fillId="2" borderId="30" xfId="0" applyFill="1" applyBorder="1" applyAlignment="1">
      <alignment vertical="center"/>
    </xf>
    <xf numFmtId="0" fontId="0" fillId="2" borderId="26" xfId="0" applyFill="1" applyBorder="1" applyAlignment="1">
      <alignment vertical="center"/>
    </xf>
    <xf numFmtId="0" fontId="0" fillId="0" borderId="6" xfId="0" applyBorder="1" applyAlignment="1">
      <alignment horizontal="center" wrapText="1"/>
    </xf>
    <xf numFmtId="0" fontId="0" fillId="0" borderId="15" xfId="0" applyBorder="1" applyAlignment="1">
      <alignment horizontal="center" wrapText="1"/>
    </xf>
    <xf numFmtId="0" fontId="0" fillId="0" borderId="9" xfId="0" applyBorder="1" applyAlignment="1">
      <alignment horizontal="center" wrapText="1"/>
    </xf>
    <xf numFmtId="0" fontId="0" fillId="0" borderId="13" xfId="0" applyBorder="1" applyAlignment="1">
      <alignment horizontal="center" wrapText="1"/>
    </xf>
    <xf numFmtId="0" fontId="2" fillId="2" borderId="11" xfId="0" applyFont="1" applyFill="1" applyBorder="1" applyAlignment="1">
      <alignment horizontal="center" vertical="top" wrapText="1"/>
    </xf>
    <xf numFmtId="0" fontId="0" fillId="2" borderId="0" xfId="0" applyFill="1" applyAlignment="1"/>
    <xf numFmtId="0" fontId="0" fillId="2" borderId="12" xfId="0" applyFill="1" applyBorder="1" applyAlignment="1"/>
    <xf numFmtId="0" fontId="2" fillId="2" borderId="17" xfId="0" applyFont="1" applyFill="1" applyBorder="1" applyAlignment="1">
      <alignment horizontal="left" vertical="center"/>
    </xf>
    <xf numFmtId="0" fontId="0" fillId="2" borderId="18" xfId="0" applyFill="1" applyBorder="1" applyAlignment="1"/>
    <xf numFmtId="0" fontId="0" fillId="2" borderId="19" xfId="0" applyFill="1" applyBorder="1" applyAlignment="1"/>
    <xf numFmtId="0" fontId="0" fillId="0" borderId="8" xfId="0" applyBorder="1" applyAlignment="1">
      <alignment horizontal="center" wrapText="1"/>
    </xf>
    <xf numFmtId="0" fontId="0" fillId="0" borderId="14" xfId="0" applyBorder="1" applyAlignment="1">
      <alignment horizontal="center" wrapText="1"/>
    </xf>
    <xf numFmtId="0" fontId="2" fillId="2" borderId="6" xfId="0" applyFont="1" applyFill="1" applyBorder="1" applyAlignment="1">
      <alignment horizontal="center" vertical="top" wrapText="1"/>
    </xf>
    <xf numFmtId="0" fontId="0" fillId="2" borderId="7" xfId="0" applyFill="1" applyBorder="1" applyAlignment="1"/>
    <xf numFmtId="0" fontId="0" fillId="2" borderId="8" xfId="0" applyFill="1" applyBorder="1" applyAlignment="1"/>
    <xf numFmtId="0" fontId="0" fillId="2" borderId="59" xfId="0" applyFill="1" applyBorder="1" applyAlignment="1">
      <alignment vertical="center"/>
    </xf>
    <xf numFmtId="0" fontId="0" fillId="2" borderId="56" xfId="0" applyFill="1" applyBorder="1" applyAlignment="1">
      <alignment vertical="center"/>
    </xf>
    <xf numFmtId="0" fontId="0" fillId="2" borderId="32" xfId="0" applyFill="1" applyBorder="1" applyAlignment="1">
      <alignment vertical="center" wrapText="1"/>
    </xf>
    <xf numFmtId="43" fontId="0" fillId="0" borderId="55" xfId="1" applyFont="1" applyBorder="1" applyAlignment="1" applyProtection="1">
      <alignment horizontal="center" vertical="center"/>
      <protection locked="0"/>
    </xf>
    <xf numFmtId="43" fontId="0" fillId="0" borderId="25" xfId="1" applyFont="1" applyBorder="1" applyAlignment="1" applyProtection="1">
      <alignment horizontal="center" vertical="center"/>
      <protection locked="0"/>
    </xf>
    <xf numFmtId="164" fontId="0" fillId="0" borderId="55" xfId="0" applyNumberFormat="1" applyBorder="1" applyAlignment="1" applyProtection="1">
      <alignment horizontal="center" vertical="center"/>
      <protection locked="0"/>
    </xf>
    <xf numFmtId="164" fontId="0" fillId="0" borderId="25" xfId="0" applyNumberFormat="1" applyBorder="1" applyAlignment="1" applyProtection="1">
      <alignment horizontal="center" vertical="center"/>
      <protection locked="0"/>
    </xf>
    <xf numFmtId="0" fontId="0" fillId="0" borderId="30" xfId="0" applyBorder="1" applyAlignment="1">
      <alignment vertical="center"/>
    </xf>
    <xf numFmtId="0" fontId="0" fillId="0" borderId="26" xfId="0" applyBorder="1" applyAlignment="1">
      <alignment vertical="center"/>
    </xf>
    <xf numFmtId="0" fontId="0" fillId="2" borderId="62" xfId="0" applyFill="1" applyBorder="1" applyAlignment="1">
      <alignment vertical="center"/>
    </xf>
    <xf numFmtId="0" fontId="0" fillId="2" borderId="63" xfId="0" applyFill="1" applyBorder="1" applyAlignment="1">
      <alignment vertical="center"/>
    </xf>
    <xf numFmtId="0" fontId="0" fillId="2" borderId="64" xfId="0" applyFill="1" applyBorder="1" applyAlignment="1">
      <alignment vertical="center"/>
    </xf>
    <xf numFmtId="0" fontId="0" fillId="2" borderId="75" xfId="0" applyFill="1" applyBorder="1" applyAlignment="1" applyProtection="1">
      <alignment vertical="center"/>
      <protection locked="0"/>
    </xf>
    <xf numFmtId="0" fontId="0" fillId="2" borderId="30" xfId="0" applyFill="1" applyBorder="1" applyAlignment="1" applyProtection="1">
      <alignment vertical="center"/>
      <protection locked="0"/>
    </xf>
    <xf numFmtId="0" fontId="0" fillId="2" borderId="26" xfId="0" applyFill="1" applyBorder="1" applyAlignment="1" applyProtection="1">
      <alignment vertical="center"/>
      <protection locked="0"/>
    </xf>
    <xf numFmtId="0" fontId="0" fillId="2" borderId="32" xfId="0" applyFill="1" applyBorder="1" applyAlignment="1" applyProtection="1">
      <alignment vertical="center"/>
      <protection locked="0"/>
    </xf>
    <xf numFmtId="0" fontId="0" fillId="0" borderId="33" xfId="0" applyBorder="1" applyAlignment="1" applyProtection="1">
      <alignment vertical="center"/>
      <protection locked="0"/>
    </xf>
    <xf numFmtId="0" fontId="0" fillId="0" borderId="34" xfId="0" applyBorder="1" applyAlignment="1" applyProtection="1">
      <alignment vertical="center"/>
      <protection locked="0"/>
    </xf>
    <xf numFmtId="0" fontId="0" fillId="2" borderId="80" xfId="0" applyFill="1" applyBorder="1" applyAlignment="1">
      <alignment vertical="center"/>
    </xf>
    <xf numFmtId="0" fontId="0" fillId="2" borderId="18" xfId="0" applyFill="1" applyBorder="1" applyAlignment="1">
      <alignment vertical="center"/>
    </xf>
    <xf numFmtId="0" fontId="0" fillId="2" borderId="19" xfId="0" applyFill="1" applyBorder="1" applyAlignment="1">
      <alignment vertical="center"/>
    </xf>
    <xf numFmtId="0" fontId="0" fillId="2" borderId="33" xfId="0" applyFill="1" applyBorder="1" applyAlignment="1" applyProtection="1">
      <alignment vertical="center"/>
      <protection locked="0"/>
    </xf>
    <xf numFmtId="0" fontId="0" fillId="2" borderId="34" xfId="0" applyFill="1" applyBorder="1" applyAlignment="1" applyProtection="1">
      <alignment vertical="center"/>
      <protection locked="0"/>
    </xf>
    <xf numFmtId="0" fontId="0" fillId="2" borderId="40" xfId="0" applyFill="1" applyBorder="1" applyAlignment="1">
      <alignment vertical="center" wrapText="1"/>
    </xf>
    <xf numFmtId="0" fontId="0" fillId="0" borderId="30" xfId="0" applyBorder="1" applyAlignment="1" applyProtection="1">
      <alignment vertical="center"/>
      <protection locked="0"/>
    </xf>
    <xf numFmtId="0" fontId="0" fillId="0" borderId="26" xfId="0" applyBorder="1" applyAlignment="1" applyProtection="1">
      <alignment vertical="center"/>
      <protection locked="0"/>
    </xf>
    <xf numFmtId="0" fontId="0" fillId="0" borderId="37" xfId="0" applyBorder="1" applyAlignment="1">
      <alignment vertical="center"/>
    </xf>
    <xf numFmtId="0" fontId="0" fillId="0" borderId="38" xfId="0" applyBorder="1" applyAlignment="1">
      <alignment vertical="center"/>
    </xf>
    <xf numFmtId="0" fontId="0" fillId="2" borderId="62" xfId="0" applyFill="1"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0" fillId="0" borderId="33" xfId="0" applyBorder="1" applyAlignment="1">
      <alignment vertical="center"/>
    </xf>
    <xf numFmtId="0" fontId="0" fillId="0" borderId="34" xfId="0" applyBorder="1" applyAlignment="1">
      <alignment vertical="center"/>
    </xf>
  </cellXfs>
  <cellStyles count="2">
    <cellStyle name="Comma" xfId="1" builtinId="3"/>
    <cellStyle name="Normal" xfId="0" builtinId="0"/>
  </cellStyles>
  <dxfs count="5">
    <dxf>
      <fill>
        <patternFill patternType="lightGray"/>
      </fill>
    </dxf>
    <dxf>
      <font>
        <condense val="0"/>
        <extend val="0"/>
      </font>
      <fill>
        <patternFill>
          <bgColor indexed="9"/>
        </patternFill>
      </fill>
    </dxf>
    <dxf>
      <fill>
        <patternFill patternType="lightGray"/>
      </fill>
    </dxf>
    <dxf>
      <font>
        <condense val="0"/>
        <extend val="0"/>
        <color auto="1"/>
      </font>
      <fill>
        <patternFill patternType="solid">
          <bgColor indexed="42"/>
        </patternFill>
      </fill>
    </dxf>
    <dxf>
      <fill>
        <patternFill>
          <bgColor indexed="42"/>
        </patternFill>
      </fill>
    </dxf>
  </dxfs>
  <tableStyles count="0" defaultTableStyle="TableStyleMedium2" defaultPivotStyle="PivotStyleLight16"/>
  <colors>
    <mruColors>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76200</xdr:rowOff>
    </xdr:from>
    <xdr:to>
      <xdr:col>6</xdr:col>
      <xdr:colOff>200025</xdr:colOff>
      <xdr:row>1</xdr:row>
      <xdr:rowOff>238125</xdr:rowOff>
    </xdr:to>
    <xdr:pic>
      <xdr:nvPicPr>
        <xdr:cNvPr id="2" name="Picture 1">
          <a:extLst>
            <a:ext uri="{FF2B5EF4-FFF2-40B4-BE49-F238E27FC236}">
              <a16:creationId xmlns:a16="http://schemas.microsoft.com/office/drawing/2014/main" id="{F5065A41-D90E-9167-8747-C38E6DFAF4E7}"/>
            </a:ext>
          </a:extLst>
        </xdr:cNvPr>
        <xdr:cNvPicPr>
          <a:picLocks noChangeAspect="1"/>
        </xdr:cNvPicPr>
      </xdr:nvPicPr>
      <xdr:blipFill>
        <a:blip xmlns:r="http://schemas.openxmlformats.org/officeDocument/2006/relationships" r:embed="rId1"/>
        <a:stretch>
          <a:fillRect/>
        </a:stretch>
      </xdr:blipFill>
      <xdr:spPr>
        <a:xfrm>
          <a:off x="66675" y="76200"/>
          <a:ext cx="5229225" cy="447675"/>
        </a:xfrm>
        <a:prstGeom prst="rect">
          <a:avLst/>
        </a:prstGeom>
        <a:ln>
          <a:solidFill>
            <a:schemeClr val="bg1">
              <a:lumMod val="75000"/>
            </a:schemeClr>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82550</xdr:colOff>
      <xdr:row>0</xdr:row>
      <xdr:rowOff>101600</xdr:rowOff>
    </xdr:from>
    <xdr:to>
      <xdr:col>5</xdr:col>
      <xdr:colOff>11445</xdr:colOff>
      <xdr:row>1</xdr:row>
      <xdr:rowOff>209549</xdr:rowOff>
    </xdr:to>
    <xdr:pic>
      <xdr:nvPicPr>
        <xdr:cNvPr id="2" name="Picture 1">
          <a:extLst>
            <a:ext uri="{FF2B5EF4-FFF2-40B4-BE49-F238E27FC236}">
              <a16:creationId xmlns:a16="http://schemas.microsoft.com/office/drawing/2014/main" id="{E134D974-7887-4066-9EA3-E409505AE471}"/>
            </a:ext>
          </a:extLst>
        </xdr:cNvPr>
        <xdr:cNvPicPr>
          <a:picLocks noChangeAspect="1"/>
        </xdr:cNvPicPr>
      </xdr:nvPicPr>
      <xdr:blipFill>
        <a:blip xmlns:r="http://schemas.openxmlformats.org/officeDocument/2006/relationships" r:embed="rId1"/>
        <a:stretch>
          <a:fillRect/>
        </a:stretch>
      </xdr:blipFill>
      <xdr:spPr>
        <a:xfrm>
          <a:off x="4292600" y="101600"/>
          <a:ext cx="3643645" cy="298449"/>
        </a:xfrm>
        <a:prstGeom prst="rect">
          <a:avLst/>
        </a:prstGeom>
        <a:ln>
          <a:solidFill>
            <a:schemeClr val="bg1">
              <a:lumMod val="75000"/>
            </a:schemeClr>
          </a:solid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ACCTG311\BluePlus\2025%20Filing\2025%20Annual\14_U&amp;I%20Part%203%20Analysis%20of%20Expenses\BP%20Admin%20splits%2012312025.xlsx" TargetMode="External"/><Relationship Id="rId1" Type="http://schemas.openxmlformats.org/officeDocument/2006/relationships/externalLinkPath" Target="file:///S:\ACCTG311\BluePlus\2025%20Filing\2025%20Annual\14_U&amp;I%20Part%203%20Analysis%20of%20Expenses\BP%20Admin%20splits%201231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P Co 1100"/>
      <sheetName val="BP other admin 2025"/>
      <sheetName val="Sheet1"/>
    </sheetNames>
    <sheetDataSet>
      <sheetData sheetId="0">
        <row r="33">
          <cell r="AM33">
            <v>35962748.060000002</v>
          </cell>
        </row>
        <row r="43">
          <cell r="R43">
            <v>6801959.5300000003</v>
          </cell>
          <cell r="T43">
            <v>1381671.44</v>
          </cell>
          <cell r="V43">
            <v>2086115.3499999996</v>
          </cell>
          <cell r="X43">
            <v>401503.67</v>
          </cell>
          <cell r="Z43">
            <v>74035908.36999999</v>
          </cell>
          <cell r="AB43">
            <v>24249626</v>
          </cell>
          <cell r="AD43">
            <v>10020588.759999998</v>
          </cell>
          <cell r="AF43">
            <v>2344929.7900000005</v>
          </cell>
        </row>
        <row r="47">
          <cell r="B47">
            <v>19372472.639999997</v>
          </cell>
          <cell r="C47">
            <v>2457305.5</v>
          </cell>
          <cell r="D47">
            <v>658.2</v>
          </cell>
        </row>
      </sheetData>
      <sheetData sheetId="1"/>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CD746-E87B-44B1-9641-A9B20458DDE5}">
  <sheetPr>
    <tabColor rgb="FFFFFF00"/>
  </sheetPr>
  <dimension ref="A1:AM369"/>
  <sheetViews>
    <sheetView topLeftCell="A8" zoomScale="90" zoomScaleNormal="90" workbookViewId="0">
      <pane activePane="bottomRight" state="frozen"/>
      <selection activeCell="A3" sqref="A3"/>
    </sheetView>
  </sheetViews>
  <sheetFormatPr defaultColWidth="0" defaultRowHeight="15" zeroHeight="1" x14ac:dyDescent="0.25"/>
  <cols>
    <col min="1" max="1" width="8.7109375" style="147" customWidth="1"/>
    <col min="2" max="2" width="11.140625" customWidth="1"/>
    <col min="3" max="3" width="133.42578125" customWidth="1"/>
    <col min="4" max="4" width="8.7109375" style="147" customWidth="1"/>
    <col min="5" max="5" width="22.5703125" style="147" customWidth="1"/>
    <col min="6" max="6" width="52" style="147" customWidth="1"/>
    <col min="7" max="7" width="36.85546875" style="147" hidden="1" customWidth="1"/>
    <col min="8" max="39" width="8.7109375" style="147" hidden="1" customWidth="1"/>
    <col min="40" max="16384" width="9.140625" hidden="1"/>
  </cols>
  <sheetData>
    <row r="1" spans="2:7" s="147" customFormat="1" x14ac:dyDescent="0.25"/>
    <row r="2" spans="2:7" s="152" customFormat="1" ht="26.25" x14ac:dyDescent="0.4">
      <c r="C2" s="171" t="s">
        <v>0</v>
      </c>
    </row>
    <row r="3" spans="2:7" ht="21" x14ac:dyDescent="0.35">
      <c r="B3" s="158"/>
      <c r="C3" s="180" t="s">
        <v>1</v>
      </c>
    </row>
    <row r="4" spans="2:7" ht="47.25" x14ac:dyDescent="0.25">
      <c r="B4" s="151" t="s">
        <v>2</v>
      </c>
      <c r="C4" s="163" t="s">
        <v>3</v>
      </c>
      <c r="D4" s="119"/>
      <c r="E4" s="119"/>
      <c r="F4" s="119"/>
    </row>
    <row r="5" spans="2:7" ht="16.5" thickBot="1" x14ac:dyDescent="0.3">
      <c r="B5" s="119"/>
      <c r="C5" s="164"/>
      <c r="D5" s="119"/>
      <c r="E5" s="119"/>
      <c r="F5" s="119"/>
    </row>
    <row r="6" spans="2:7" ht="60.75" thickBot="1" x14ac:dyDescent="0.3">
      <c r="B6" s="151" t="s">
        <v>4</v>
      </c>
      <c r="C6" s="165" t="s">
        <v>5</v>
      </c>
      <c r="D6" s="119"/>
      <c r="E6" s="181" t="s">
        <v>6</v>
      </c>
      <c r="F6" s="162" t="s">
        <v>7</v>
      </c>
    </row>
    <row r="7" spans="2:7" ht="15.75" x14ac:dyDescent="0.25">
      <c r="B7" s="119"/>
      <c r="C7" s="164"/>
      <c r="D7" s="160"/>
      <c r="E7" s="119"/>
      <c r="F7" s="119"/>
    </row>
    <row r="8" spans="2:7" ht="75" x14ac:dyDescent="0.25">
      <c r="B8" s="151" t="s">
        <v>8</v>
      </c>
      <c r="C8" s="153" t="s">
        <v>9</v>
      </c>
      <c r="D8" s="161"/>
      <c r="E8" s="149"/>
      <c r="F8" s="149"/>
    </row>
    <row r="9" spans="2:7" ht="15.75" x14ac:dyDescent="0.25">
      <c r="B9" s="150"/>
      <c r="C9" s="155"/>
      <c r="D9" s="169"/>
      <c r="E9" s="190" t="s">
        <v>10</v>
      </c>
      <c r="F9" s="174"/>
      <c r="G9" s="159"/>
    </row>
    <row r="10" spans="2:7" ht="15.75" x14ac:dyDescent="0.25">
      <c r="B10" s="167" t="s">
        <v>11</v>
      </c>
      <c r="C10" s="156" t="s">
        <v>12</v>
      </c>
      <c r="D10" s="170"/>
      <c r="E10" s="166" t="s">
        <v>13</v>
      </c>
      <c r="F10" s="158" t="s">
        <v>14</v>
      </c>
      <c r="G10" s="159"/>
    </row>
    <row r="11" spans="2:7" ht="15.75" x14ac:dyDescent="0.25">
      <c r="B11" s="141"/>
      <c r="C11" s="154"/>
      <c r="D11" s="170"/>
      <c r="E11" s="141"/>
      <c r="F11" s="119"/>
      <c r="G11" s="159"/>
    </row>
    <row r="12" spans="2:7" ht="15.75" x14ac:dyDescent="0.25">
      <c r="B12" s="167" t="s">
        <v>15</v>
      </c>
      <c r="C12" s="156" t="s">
        <v>16</v>
      </c>
      <c r="D12" s="170"/>
      <c r="E12" s="166" t="s">
        <v>17</v>
      </c>
      <c r="F12" s="158" t="s">
        <v>18</v>
      </c>
      <c r="G12" s="159"/>
    </row>
    <row r="13" spans="2:7" ht="15.75" x14ac:dyDescent="0.25">
      <c r="B13" s="141"/>
      <c r="C13" s="154"/>
      <c r="D13" s="170"/>
      <c r="E13" s="141"/>
      <c r="F13" s="119"/>
      <c r="G13" s="159"/>
    </row>
    <row r="14" spans="2:7" ht="15.75" x14ac:dyDescent="0.25">
      <c r="B14" s="167" t="s">
        <v>19</v>
      </c>
      <c r="C14" s="156" t="s">
        <v>20</v>
      </c>
      <c r="D14" s="170"/>
      <c r="E14" s="166" t="s">
        <v>21</v>
      </c>
      <c r="F14" s="158" t="s">
        <v>22</v>
      </c>
      <c r="G14" s="159"/>
    </row>
    <row r="15" spans="2:7" ht="15.75" x14ac:dyDescent="0.25">
      <c r="B15" s="141"/>
      <c r="C15" s="154"/>
      <c r="D15" s="170"/>
      <c r="E15" s="141"/>
      <c r="F15" s="119"/>
      <c r="G15" s="159"/>
    </row>
    <row r="16" spans="2:7" ht="15.75" x14ac:dyDescent="0.25">
      <c r="B16" s="167" t="s">
        <v>23</v>
      </c>
      <c r="C16" s="156" t="s">
        <v>24</v>
      </c>
      <c r="D16" s="170"/>
      <c r="E16" s="166" t="s">
        <v>25</v>
      </c>
      <c r="F16" s="158" t="s">
        <v>26</v>
      </c>
      <c r="G16" s="159"/>
    </row>
    <row r="17" spans="2:7" ht="15.75" x14ac:dyDescent="0.25">
      <c r="B17" s="141"/>
      <c r="C17" s="154"/>
      <c r="D17" s="170"/>
      <c r="E17" s="141"/>
      <c r="F17" s="119"/>
      <c r="G17" s="159"/>
    </row>
    <row r="18" spans="2:7" ht="15.75" x14ac:dyDescent="0.25">
      <c r="B18" s="167" t="s">
        <v>27</v>
      </c>
      <c r="C18" s="156" t="s">
        <v>28</v>
      </c>
      <c r="D18" s="170"/>
      <c r="E18" s="166" t="s">
        <v>29</v>
      </c>
      <c r="F18" s="158" t="s">
        <v>30</v>
      </c>
      <c r="G18" s="159"/>
    </row>
    <row r="19" spans="2:7" ht="15.75" x14ac:dyDescent="0.25">
      <c r="B19" s="141"/>
      <c r="C19" s="154"/>
      <c r="D19" s="170"/>
      <c r="E19" s="141"/>
      <c r="F19" s="119"/>
      <c r="G19" s="159"/>
    </row>
    <row r="20" spans="2:7" ht="15.75" x14ac:dyDescent="0.25">
      <c r="B20" s="167" t="s">
        <v>31</v>
      </c>
      <c r="C20" s="156" t="s">
        <v>32</v>
      </c>
      <c r="D20" s="170"/>
      <c r="E20" s="166" t="s">
        <v>33</v>
      </c>
      <c r="F20" s="158" t="s">
        <v>34</v>
      </c>
      <c r="G20" s="159"/>
    </row>
    <row r="21" spans="2:7" ht="15.75" x14ac:dyDescent="0.25">
      <c r="B21" s="141"/>
      <c r="C21" s="154"/>
      <c r="D21" s="170"/>
      <c r="E21" s="141"/>
      <c r="F21" s="119"/>
      <c r="G21" s="159"/>
    </row>
    <row r="22" spans="2:7" ht="15.75" x14ac:dyDescent="0.25">
      <c r="B22" s="167" t="s">
        <v>35</v>
      </c>
      <c r="C22" s="156" t="s">
        <v>36</v>
      </c>
      <c r="D22" s="170"/>
      <c r="E22" s="166" t="s">
        <v>37</v>
      </c>
      <c r="F22" s="158" t="s">
        <v>38</v>
      </c>
      <c r="G22" s="159"/>
    </row>
    <row r="23" spans="2:7" ht="15.75" x14ac:dyDescent="0.25">
      <c r="B23" s="141"/>
      <c r="C23" s="154"/>
      <c r="D23" s="170"/>
      <c r="E23" s="141"/>
      <c r="F23" s="119"/>
      <c r="G23" s="159"/>
    </row>
    <row r="24" spans="2:7" ht="15.75" x14ac:dyDescent="0.25">
      <c r="B24" s="167" t="s">
        <v>39</v>
      </c>
      <c r="C24" s="156" t="s">
        <v>40</v>
      </c>
      <c r="D24" s="170"/>
      <c r="E24" s="166" t="s">
        <v>41</v>
      </c>
      <c r="F24" s="158" t="s">
        <v>42</v>
      </c>
      <c r="G24" s="159"/>
    </row>
    <row r="25" spans="2:7" ht="15.75" x14ac:dyDescent="0.25">
      <c r="B25" s="141"/>
      <c r="C25" s="154"/>
      <c r="D25" s="170"/>
      <c r="E25" s="141"/>
      <c r="F25" s="119"/>
      <c r="G25" s="159"/>
    </row>
    <row r="26" spans="2:7" ht="15.75" x14ac:dyDescent="0.25">
      <c r="B26" s="167" t="s">
        <v>43</v>
      </c>
      <c r="C26" s="156" t="s">
        <v>44</v>
      </c>
      <c r="D26" s="170"/>
      <c r="E26" s="166" t="s">
        <v>45</v>
      </c>
      <c r="F26" s="158" t="s">
        <v>46</v>
      </c>
      <c r="G26" s="159"/>
    </row>
    <row r="27" spans="2:7" ht="15.75" x14ac:dyDescent="0.25">
      <c r="B27" s="133"/>
      <c r="C27" s="154"/>
      <c r="D27" s="170"/>
      <c r="E27" s="141"/>
      <c r="F27" s="119"/>
      <c r="G27" s="159"/>
    </row>
    <row r="28" spans="2:7" ht="15.75" x14ac:dyDescent="0.25">
      <c r="B28" s="168" t="s">
        <v>47</v>
      </c>
      <c r="C28" s="156" t="s">
        <v>48</v>
      </c>
      <c r="D28" s="170"/>
      <c r="E28" s="166" t="s">
        <v>49</v>
      </c>
      <c r="F28" s="158" t="s">
        <v>50</v>
      </c>
      <c r="G28" s="159"/>
    </row>
    <row r="29" spans="2:7" ht="15.75" x14ac:dyDescent="0.25">
      <c r="B29" s="141"/>
      <c r="C29" s="154"/>
      <c r="D29" s="119"/>
      <c r="E29" s="119"/>
      <c r="F29" s="119"/>
    </row>
    <row r="30" spans="2:7" ht="15.75" x14ac:dyDescent="0.25">
      <c r="B30" s="167" t="s">
        <v>51</v>
      </c>
      <c r="C30" s="156" t="s">
        <v>52</v>
      </c>
      <c r="D30" s="119"/>
      <c r="E30" s="119"/>
      <c r="F30" s="119"/>
    </row>
    <row r="31" spans="2:7" ht="15.75" x14ac:dyDescent="0.25">
      <c r="B31" s="141"/>
      <c r="C31" s="154"/>
      <c r="D31" s="119"/>
      <c r="E31" s="119"/>
      <c r="F31" s="119"/>
    </row>
    <row r="32" spans="2:7" ht="15.75" x14ac:dyDescent="0.25">
      <c r="B32" s="167" t="s">
        <v>53</v>
      </c>
      <c r="C32" s="157" t="s">
        <v>54</v>
      </c>
      <c r="D32" s="119"/>
      <c r="E32" s="119"/>
      <c r="F32" s="119"/>
    </row>
    <row r="33" spans="2:6" ht="15.75" x14ac:dyDescent="0.25">
      <c r="B33" s="141"/>
      <c r="C33" s="154"/>
      <c r="D33" s="119"/>
      <c r="E33" s="119"/>
      <c r="F33" s="119"/>
    </row>
    <row r="34" spans="2:6" ht="15.75" x14ac:dyDescent="0.25">
      <c r="B34" s="167" t="s">
        <v>55</v>
      </c>
      <c r="C34" s="156" t="s">
        <v>56</v>
      </c>
      <c r="D34" s="119"/>
      <c r="E34" s="119"/>
      <c r="F34" s="119"/>
    </row>
    <row r="35" spans="2:6" ht="15.75" x14ac:dyDescent="0.25">
      <c r="B35" s="141"/>
      <c r="C35" s="154"/>
      <c r="D35" s="119"/>
      <c r="E35" s="119"/>
      <c r="F35" s="119"/>
    </row>
    <row r="36" spans="2:6" ht="15.75" x14ac:dyDescent="0.25">
      <c r="B36" s="167" t="s">
        <v>57</v>
      </c>
      <c r="C36" s="156" t="s">
        <v>58</v>
      </c>
      <c r="D36" s="119"/>
      <c r="E36" s="119"/>
      <c r="F36" s="119"/>
    </row>
    <row r="37" spans="2:6" ht="15.75" x14ac:dyDescent="0.25">
      <c r="B37" s="141"/>
      <c r="C37" s="154"/>
      <c r="D37" s="119"/>
      <c r="E37" s="119"/>
      <c r="F37" s="119"/>
    </row>
    <row r="38" spans="2:6" ht="15.75" x14ac:dyDescent="0.25">
      <c r="B38" s="167" t="s">
        <v>59</v>
      </c>
      <c r="C38" s="156" t="s">
        <v>60</v>
      </c>
      <c r="D38" s="119"/>
      <c r="E38" s="119"/>
      <c r="F38" s="119"/>
    </row>
    <row r="39" spans="2:6" ht="15.75" x14ac:dyDescent="0.25">
      <c r="B39" s="141"/>
      <c r="C39" s="154"/>
      <c r="D39" s="119"/>
      <c r="E39" s="119"/>
      <c r="F39" s="119"/>
    </row>
    <row r="40" spans="2:6" ht="15.75" x14ac:dyDescent="0.25">
      <c r="B40" s="167" t="s">
        <v>61</v>
      </c>
      <c r="C40" s="156" t="s">
        <v>62</v>
      </c>
      <c r="D40" s="119"/>
      <c r="E40" s="119"/>
      <c r="F40" s="119"/>
    </row>
    <row r="41" spans="2:6" x14ac:dyDescent="0.25">
      <c r="B41" s="149"/>
      <c r="C41" s="149"/>
      <c r="D41" s="149"/>
      <c r="E41" s="149"/>
      <c r="F41" s="149"/>
    </row>
    <row r="42" spans="2:6" s="147" customFormat="1" hidden="1" x14ac:dyDescent="0.25"/>
    <row r="43" spans="2:6" s="147" customFormat="1" hidden="1" x14ac:dyDescent="0.25"/>
    <row r="44" spans="2:6" s="147" customFormat="1" hidden="1" x14ac:dyDescent="0.25"/>
    <row r="45" spans="2:6" s="147" customFormat="1" hidden="1" x14ac:dyDescent="0.25"/>
    <row r="46" spans="2:6" s="147" customFormat="1" hidden="1" x14ac:dyDescent="0.25"/>
    <row r="47" spans="2:6" s="147" customFormat="1" hidden="1" x14ac:dyDescent="0.25"/>
    <row r="48" spans="2:6" s="147" customFormat="1" hidden="1" x14ac:dyDescent="0.25"/>
    <row r="49" s="147" customFormat="1" hidden="1" x14ac:dyDescent="0.25"/>
    <row r="50" s="147" customFormat="1" hidden="1" x14ac:dyDescent="0.25"/>
    <row r="51" s="147" customFormat="1" hidden="1" x14ac:dyDescent="0.25"/>
    <row r="52" s="147" customFormat="1" hidden="1" x14ac:dyDescent="0.25"/>
    <row r="53" s="147" customFormat="1" hidden="1" x14ac:dyDescent="0.25"/>
    <row r="54" s="147" customFormat="1" hidden="1" x14ac:dyDescent="0.25"/>
    <row r="55" s="147" customFormat="1" hidden="1" x14ac:dyDescent="0.25"/>
    <row r="56" s="147" customFormat="1" hidden="1" x14ac:dyDescent="0.25"/>
    <row r="57" s="147" customFormat="1" hidden="1" x14ac:dyDescent="0.25"/>
    <row r="58" s="147" customFormat="1" hidden="1" x14ac:dyDescent="0.25"/>
    <row r="59" s="147" customFormat="1" hidden="1" x14ac:dyDescent="0.25"/>
    <row r="60" s="147" customFormat="1" hidden="1" x14ac:dyDescent="0.25"/>
    <row r="61" s="147" customFormat="1" hidden="1" x14ac:dyDescent="0.25"/>
    <row r="62" s="147" customFormat="1" hidden="1" x14ac:dyDescent="0.25"/>
    <row r="63" s="147" customFormat="1" hidden="1" x14ac:dyDescent="0.25"/>
    <row r="64" s="147" customFormat="1" hidden="1" x14ac:dyDescent="0.25"/>
    <row r="65" s="147" customFormat="1" hidden="1" x14ac:dyDescent="0.25"/>
    <row r="66" s="147" customFormat="1" hidden="1" x14ac:dyDescent="0.25"/>
    <row r="67" s="147" customFormat="1" hidden="1" x14ac:dyDescent="0.25"/>
    <row r="68" s="147" customFormat="1" hidden="1" x14ac:dyDescent="0.25"/>
    <row r="69" s="147" customFormat="1" hidden="1" x14ac:dyDescent="0.25"/>
    <row r="70" s="147" customFormat="1" hidden="1" x14ac:dyDescent="0.25"/>
    <row r="71" s="147" customFormat="1" hidden="1" x14ac:dyDescent="0.25"/>
    <row r="72" s="147" customFormat="1" hidden="1" x14ac:dyDescent="0.25"/>
    <row r="73" s="147" customFormat="1" hidden="1" x14ac:dyDescent="0.25"/>
    <row r="74" s="147" customFormat="1" hidden="1" x14ac:dyDescent="0.25"/>
    <row r="75" s="147" customFormat="1" hidden="1" x14ac:dyDescent="0.25"/>
    <row r="76" s="147" customFormat="1" hidden="1" x14ac:dyDescent="0.25"/>
    <row r="77" s="147" customFormat="1" hidden="1" x14ac:dyDescent="0.25"/>
    <row r="78" s="147" customFormat="1" hidden="1" x14ac:dyDescent="0.25"/>
    <row r="79" s="147" customFormat="1" hidden="1" x14ac:dyDescent="0.25"/>
    <row r="80" s="147" customFormat="1" hidden="1" x14ac:dyDescent="0.25"/>
    <row r="81" s="147" customFormat="1" hidden="1" x14ac:dyDescent="0.25"/>
    <row r="82" s="147" customFormat="1" hidden="1" x14ac:dyDescent="0.25"/>
    <row r="83" s="147" customFormat="1" hidden="1" x14ac:dyDescent="0.25"/>
    <row r="84" s="147" customFormat="1" hidden="1" x14ac:dyDescent="0.25"/>
    <row r="85" s="147" customFormat="1" hidden="1" x14ac:dyDescent="0.25"/>
    <row r="86" s="147" customFormat="1" hidden="1" x14ac:dyDescent="0.25"/>
    <row r="87" s="147" customFormat="1" hidden="1" x14ac:dyDescent="0.25"/>
    <row r="88" s="147" customFormat="1" hidden="1" x14ac:dyDescent="0.25"/>
    <row r="89" s="147" customFormat="1" hidden="1" x14ac:dyDescent="0.25"/>
    <row r="90" s="147" customFormat="1" hidden="1" x14ac:dyDescent="0.25"/>
    <row r="91" s="147" customFormat="1" hidden="1" x14ac:dyDescent="0.25"/>
    <row r="92" s="147" customFormat="1" hidden="1" x14ac:dyDescent="0.25"/>
    <row r="93" s="147" customFormat="1" hidden="1" x14ac:dyDescent="0.25"/>
    <row r="94" s="147" customFormat="1" hidden="1" x14ac:dyDescent="0.25"/>
    <row r="95" s="147" customFormat="1" hidden="1" x14ac:dyDescent="0.25"/>
    <row r="96" s="147" customFormat="1" hidden="1" x14ac:dyDescent="0.25"/>
    <row r="97" s="147" customFormat="1" hidden="1" x14ac:dyDescent="0.25"/>
    <row r="98" s="147" customFormat="1" hidden="1" x14ac:dyDescent="0.25"/>
    <row r="99" s="147" customFormat="1" hidden="1" x14ac:dyDescent="0.25"/>
    <row r="100" s="147" customFormat="1" hidden="1" x14ac:dyDescent="0.25"/>
    <row r="101" s="147" customFormat="1" hidden="1" x14ac:dyDescent="0.25"/>
    <row r="102" s="147" customFormat="1" hidden="1" x14ac:dyDescent="0.25"/>
    <row r="103" s="147" customFormat="1" hidden="1" x14ac:dyDescent="0.25"/>
    <row r="104" s="147" customFormat="1" hidden="1" x14ac:dyDescent="0.25"/>
    <row r="105" s="147" customFormat="1" hidden="1" x14ac:dyDescent="0.25"/>
    <row r="106" s="147" customFormat="1" hidden="1" x14ac:dyDescent="0.25"/>
    <row r="107" s="147" customFormat="1" hidden="1" x14ac:dyDescent="0.25"/>
    <row r="108" s="147" customFormat="1" hidden="1" x14ac:dyDescent="0.25"/>
    <row r="109" s="147" customFormat="1" hidden="1" x14ac:dyDescent="0.25"/>
    <row r="110" s="147" customFormat="1" hidden="1" x14ac:dyDescent="0.25"/>
    <row r="111" s="147" customFormat="1" hidden="1" x14ac:dyDescent="0.25"/>
    <row r="112" s="147" customFormat="1" hidden="1" x14ac:dyDescent="0.25"/>
    <row r="113" s="147" customFormat="1" hidden="1" x14ac:dyDescent="0.25"/>
    <row r="114" s="147" customFormat="1" hidden="1" x14ac:dyDescent="0.25"/>
    <row r="115" s="147" customFormat="1" hidden="1" x14ac:dyDescent="0.25"/>
    <row r="116" s="147" customFormat="1" hidden="1" x14ac:dyDescent="0.25"/>
    <row r="117" s="147" customFormat="1" hidden="1" x14ac:dyDescent="0.25"/>
    <row r="118" s="147" customFormat="1" hidden="1" x14ac:dyDescent="0.25"/>
    <row r="119" s="147" customFormat="1" hidden="1" x14ac:dyDescent="0.25"/>
    <row r="120" s="147" customFormat="1" hidden="1" x14ac:dyDescent="0.25"/>
    <row r="121" s="147" customFormat="1" hidden="1" x14ac:dyDescent="0.25"/>
    <row r="122" s="147" customFormat="1" hidden="1" x14ac:dyDescent="0.25"/>
    <row r="123" s="147" customFormat="1" hidden="1" x14ac:dyDescent="0.25"/>
    <row r="124" s="147" customFormat="1" hidden="1" x14ac:dyDescent="0.25"/>
    <row r="125" s="147" customFormat="1" hidden="1" x14ac:dyDescent="0.25"/>
    <row r="126" s="147" customFormat="1" hidden="1" x14ac:dyDescent="0.25"/>
    <row r="127" s="147" customFormat="1" hidden="1" x14ac:dyDescent="0.25"/>
    <row r="128" s="147" customFormat="1" hidden="1" x14ac:dyDescent="0.25"/>
    <row r="129" s="147" customFormat="1" hidden="1" x14ac:dyDescent="0.25"/>
    <row r="130" s="147" customFormat="1" hidden="1" x14ac:dyDescent="0.25"/>
    <row r="131" s="147" customFormat="1" hidden="1" x14ac:dyDescent="0.25"/>
    <row r="132" s="147" customFormat="1" hidden="1" x14ac:dyDescent="0.25"/>
    <row r="133" s="147" customFormat="1" hidden="1" x14ac:dyDescent="0.25"/>
    <row r="134" s="147" customFormat="1" hidden="1" x14ac:dyDescent="0.25"/>
    <row r="135" s="147" customFormat="1" hidden="1" x14ac:dyDescent="0.25"/>
    <row r="136" s="147" customFormat="1" hidden="1" x14ac:dyDescent="0.25"/>
    <row r="137" s="147" customFormat="1" hidden="1" x14ac:dyDescent="0.25"/>
    <row r="138" s="147" customFormat="1" hidden="1" x14ac:dyDescent="0.25"/>
    <row r="139" s="147" customFormat="1" hidden="1" x14ac:dyDescent="0.25"/>
    <row r="140" s="147" customFormat="1" hidden="1" x14ac:dyDescent="0.25"/>
    <row r="141" s="147" customFormat="1" hidden="1" x14ac:dyDescent="0.25"/>
    <row r="142" s="147" customFormat="1" hidden="1" x14ac:dyDescent="0.25"/>
    <row r="143" s="147" customFormat="1" hidden="1" x14ac:dyDescent="0.25"/>
    <row r="144" s="147" customFormat="1" hidden="1" x14ac:dyDescent="0.25"/>
    <row r="145" s="147" customFormat="1" hidden="1" x14ac:dyDescent="0.25"/>
    <row r="146" s="147" customFormat="1" hidden="1" x14ac:dyDescent="0.25"/>
    <row r="147" s="147" customFormat="1" hidden="1" x14ac:dyDescent="0.25"/>
    <row r="148" s="147" customFormat="1" hidden="1" x14ac:dyDescent="0.25"/>
    <row r="149" s="147" customFormat="1" hidden="1" x14ac:dyDescent="0.25"/>
    <row r="150" s="147" customFormat="1" hidden="1" x14ac:dyDescent="0.25"/>
    <row r="151" s="147" customFormat="1" hidden="1" x14ac:dyDescent="0.25"/>
    <row r="152" s="147" customFormat="1" hidden="1" x14ac:dyDescent="0.25"/>
    <row r="153" s="147" customFormat="1" hidden="1" x14ac:dyDescent="0.25"/>
    <row r="154" s="147" customFormat="1" hidden="1" x14ac:dyDescent="0.25"/>
    <row r="155" s="147" customFormat="1" hidden="1" x14ac:dyDescent="0.25"/>
    <row r="156" s="147" customFormat="1" hidden="1" x14ac:dyDescent="0.25"/>
    <row r="157" s="147" customFormat="1" hidden="1" x14ac:dyDescent="0.25"/>
    <row r="158" s="147" customFormat="1" hidden="1" x14ac:dyDescent="0.25"/>
    <row r="159" s="147" customFormat="1" hidden="1" x14ac:dyDescent="0.25"/>
    <row r="160" s="147" customFormat="1" hidden="1" x14ac:dyDescent="0.25"/>
    <row r="161" s="147" customFormat="1" hidden="1" x14ac:dyDescent="0.25"/>
    <row r="162" s="147" customFormat="1" hidden="1" x14ac:dyDescent="0.25"/>
    <row r="163" s="147" customFormat="1" hidden="1" x14ac:dyDescent="0.25"/>
    <row r="164" s="147" customFormat="1" hidden="1" x14ac:dyDescent="0.25"/>
    <row r="165" s="147" customFormat="1" hidden="1" x14ac:dyDescent="0.25"/>
    <row r="166" s="147" customFormat="1" hidden="1" x14ac:dyDescent="0.25"/>
    <row r="167" s="147" customFormat="1" hidden="1" x14ac:dyDescent="0.25"/>
    <row r="168" s="147" customFormat="1" hidden="1" x14ac:dyDescent="0.25"/>
    <row r="169" s="147" customFormat="1" hidden="1" x14ac:dyDescent="0.25"/>
    <row r="170" s="147" customFormat="1" hidden="1" x14ac:dyDescent="0.25"/>
    <row r="171" s="147" customFormat="1" hidden="1" x14ac:dyDescent="0.25"/>
    <row r="172" s="147" customFormat="1" hidden="1" x14ac:dyDescent="0.25"/>
    <row r="173" s="147" customFormat="1" hidden="1" x14ac:dyDescent="0.25"/>
    <row r="174" s="147" customFormat="1" hidden="1" x14ac:dyDescent="0.25"/>
    <row r="175" s="147" customFormat="1" hidden="1" x14ac:dyDescent="0.25"/>
    <row r="176" s="147" customFormat="1" hidden="1" x14ac:dyDescent="0.25"/>
    <row r="177" s="147" customFormat="1" hidden="1" x14ac:dyDescent="0.25"/>
    <row r="178" s="147" customFormat="1" hidden="1" x14ac:dyDescent="0.25"/>
    <row r="179" s="147" customFormat="1" hidden="1" x14ac:dyDescent="0.25"/>
    <row r="180" s="147" customFormat="1" hidden="1" x14ac:dyDescent="0.25"/>
    <row r="181" s="147" customFormat="1" hidden="1" x14ac:dyDescent="0.25"/>
    <row r="182" s="147" customFormat="1" hidden="1" x14ac:dyDescent="0.25"/>
    <row r="183" s="147" customFormat="1" hidden="1" x14ac:dyDescent="0.25"/>
    <row r="184" s="147" customFormat="1" hidden="1" x14ac:dyDescent="0.25"/>
    <row r="185" s="147" customFormat="1" hidden="1" x14ac:dyDescent="0.25"/>
    <row r="186" s="147" customFormat="1" hidden="1" x14ac:dyDescent="0.25"/>
    <row r="187" s="147" customFormat="1" hidden="1" x14ac:dyDescent="0.25"/>
    <row r="188" s="147" customFormat="1" hidden="1" x14ac:dyDescent="0.25"/>
    <row r="189" s="147" customFormat="1" hidden="1" x14ac:dyDescent="0.25"/>
    <row r="190" s="147" customFormat="1" hidden="1" x14ac:dyDescent="0.25"/>
    <row r="191" s="147" customFormat="1" hidden="1" x14ac:dyDescent="0.25"/>
    <row r="192" s="147" customFormat="1" hidden="1" x14ac:dyDescent="0.25"/>
    <row r="193" s="147" customFormat="1" hidden="1" x14ac:dyDescent="0.25"/>
    <row r="194" s="147" customFormat="1" hidden="1" x14ac:dyDescent="0.25"/>
    <row r="195" s="147" customFormat="1" hidden="1" x14ac:dyDescent="0.25"/>
    <row r="196" s="147" customFormat="1" hidden="1" x14ac:dyDescent="0.25"/>
    <row r="197" s="147" customFormat="1" hidden="1" x14ac:dyDescent="0.25"/>
    <row r="198" s="147" customFormat="1" hidden="1" x14ac:dyDescent="0.25"/>
    <row r="199" s="147" customFormat="1" hidden="1" x14ac:dyDescent="0.25"/>
    <row r="200" s="147" customFormat="1" hidden="1" x14ac:dyDescent="0.25"/>
    <row r="201" s="147" customFormat="1" hidden="1" x14ac:dyDescent="0.25"/>
    <row r="202" s="147" customFormat="1" hidden="1" x14ac:dyDescent="0.25"/>
    <row r="203" s="147" customFormat="1" hidden="1" x14ac:dyDescent="0.25"/>
    <row r="204" s="147" customFormat="1" hidden="1" x14ac:dyDescent="0.25"/>
    <row r="205" s="147" customFormat="1" hidden="1" x14ac:dyDescent="0.25"/>
    <row r="206" s="147" customFormat="1" hidden="1" x14ac:dyDescent="0.25"/>
    <row r="207" s="147" customFormat="1" hidden="1" x14ac:dyDescent="0.25"/>
    <row r="208" s="147" customFormat="1" hidden="1" x14ac:dyDescent="0.25"/>
    <row r="209" s="147" customFormat="1" hidden="1" x14ac:dyDescent="0.25"/>
    <row r="210" s="147" customFormat="1" hidden="1" x14ac:dyDescent="0.25"/>
    <row r="211" s="147" customFormat="1" hidden="1" x14ac:dyDescent="0.25"/>
    <row r="212" s="147" customFormat="1" hidden="1" x14ac:dyDescent="0.25"/>
    <row r="213" s="147" customFormat="1" hidden="1" x14ac:dyDescent="0.25"/>
    <row r="214" s="147" customFormat="1" hidden="1" x14ac:dyDescent="0.25"/>
    <row r="215" s="147" customFormat="1" hidden="1" x14ac:dyDescent="0.25"/>
    <row r="216" s="147" customFormat="1" hidden="1" x14ac:dyDescent="0.25"/>
    <row r="217" s="147" customFormat="1" hidden="1" x14ac:dyDescent="0.25"/>
    <row r="218" s="147" customFormat="1" hidden="1" x14ac:dyDescent="0.25"/>
    <row r="219" s="147" customFormat="1" hidden="1" x14ac:dyDescent="0.25"/>
    <row r="220" s="147" customFormat="1" hidden="1" x14ac:dyDescent="0.25"/>
    <row r="221" s="147" customFormat="1" hidden="1" x14ac:dyDescent="0.25"/>
    <row r="222" s="147" customFormat="1" hidden="1" x14ac:dyDescent="0.25"/>
    <row r="223" s="147" customFormat="1" hidden="1" x14ac:dyDescent="0.25"/>
    <row r="224" s="147" customFormat="1" hidden="1" x14ac:dyDescent="0.25"/>
    <row r="225" s="147" customFormat="1" hidden="1" x14ac:dyDescent="0.25"/>
    <row r="226" s="147" customFormat="1" hidden="1" x14ac:dyDescent="0.25"/>
    <row r="227" s="147" customFormat="1" hidden="1" x14ac:dyDescent="0.25"/>
    <row r="228" s="147" customFormat="1" hidden="1" x14ac:dyDescent="0.25"/>
    <row r="229" s="147" customFormat="1" hidden="1" x14ac:dyDescent="0.25"/>
    <row r="230" s="147" customFormat="1" hidden="1" x14ac:dyDescent="0.25"/>
    <row r="231" s="147" customFormat="1" hidden="1" x14ac:dyDescent="0.25"/>
    <row r="232" s="147" customFormat="1" hidden="1" x14ac:dyDescent="0.25"/>
    <row r="233" s="147" customFormat="1" hidden="1" x14ac:dyDescent="0.25"/>
    <row r="234" s="147" customFormat="1" hidden="1" x14ac:dyDescent="0.25"/>
    <row r="235" s="147" customFormat="1" hidden="1" x14ac:dyDescent="0.25"/>
    <row r="236" s="147" customFormat="1" hidden="1" x14ac:dyDescent="0.25"/>
    <row r="237" s="147" customFormat="1" hidden="1" x14ac:dyDescent="0.25"/>
    <row r="238" s="147" customFormat="1" hidden="1" x14ac:dyDescent="0.25"/>
    <row r="239" s="147" customFormat="1" hidden="1" x14ac:dyDescent="0.25"/>
    <row r="240" s="147" customFormat="1" hidden="1" x14ac:dyDescent="0.25"/>
    <row r="241" s="147" customFormat="1" hidden="1" x14ac:dyDescent="0.25"/>
    <row r="242" s="147" customFormat="1" hidden="1" x14ac:dyDescent="0.25"/>
    <row r="243" s="147" customFormat="1" hidden="1" x14ac:dyDescent="0.25"/>
    <row r="244" s="147" customFormat="1" hidden="1" x14ac:dyDescent="0.25"/>
    <row r="245" s="147" customFormat="1" hidden="1" x14ac:dyDescent="0.25"/>
    <row r="246" s="147" customFormat="1" hidden="1" x14ac:dyDescent="0.25"/>
    <row r="247" s="147" customFormat="1" hidden="1" x14ac:dyDescent="0.25"/>
    <row r="248" s="147" customFormat="1" hidden="1" x14ac:dyDescent="0.25"/>
    <row r="249" s="147" customFormat="1" hidden="1" x14ac:dyDescent="0.25"/>
    <row r="250" s="147" customFormat="1" hidden="1" x14ac:dyDescent="0.25"/>
    <row r="251" s="147" customFormat="1" hidden="1" x14ac:dyDescent="0.25"/>
    <row r="252" s="147" customFormat="1" hidden="1" x14ac:dyDescent="0.25"/>
    <row r="253" s="147" customFormat="1" hidden="1" x14ac:dyDescent="0.25"/>
    <row r="254" s="147" customFormat="1" hidden="1" x14ac:dyDescent="0.25"/>
    <row r="255" s="147" customFormat="1" hidden="1" x14ac:dyDescent="0.25"/>
    <row r="256" s="147" customFormat="1" hidden="1" x14ac:dyDescent="0.25"/>
    <row r="257" s="147" customFormat="1" hidden="1" x14ac:dyDescent="0.25"/>
    <row r="258" s="147" customFormat="1" hidden="1" x14ac:dyDescent="0.25"/>
    <row r="259" s="147" customFormat="1" hidden="1" x14ac:dyDescent="0.25"/>
    <row r="260" s="147" customFormat="1" hidden="1" x14ac:dyDescent="0.25"/>
    <row r="261" s="147" customFormat="1" hidden="1" x14ac:dyDescent="0.25"/>
    <row r="262" s="147" customFormat="1" hidden="1" x14ac:dyDescent="0.25"/>
    <row r="263" s="147" customFormat="1" hidden="1" x14ac:dyDescent="0.25"/>
    <row r="264" s="147" customFormat="1" hidden="1" x14ac:dyDescent="0.25"/>
    <row r="265" s="147" customFormat="1" hidden="1" x14ac:dyDescent="0.25"/>
    <row r="266" s="147" customFormat="1" hidden="1" x14ac:dyDescent="0.25"/>
    <row r="267" s="147" customFormat="1" hidden="1" x14ac:dyDescent="0.25"/>
    <row r="268" s="147" customFormat="1" hidden="1" x14ac:dyDescent="0.25"/>
    <row r="269" s="147" customFormat="1" hidden="1" x14ac:dyDescent="0.25"/>
    <row r="270" s="147" customFormat="1" hidden="1" x14ac:dyDescent="0.25"/>
    <row r="271" s="147" customFormat="1" hidden="1" x14ac:dyDescent="0.25"/>
    <row r="272" s="147" customFormat="1" hidden="1" x14ac:dyDescent="0.25"/>
    <row r="273" s="147" customFormat="1" hidden="1" x14ac:dyDescent="0.25"/>
    <row r="274" s="147" customFormat="1" hidden="1" x14ac:dyDescent="0.25"/>
    <row r="275" s="147" customFormat="1" hidden="1" x14ac:dyDescent="0.25"/>
    <row r="276" s="147" customFormat="1" hidden="1" x14ac:dyDescent="0.25"/>
    <row r="277" s="147" customFormat="1" hidden="1" x14ac:dyDescent="0.25"/>
    <row r="278" s="147" customFormat="1" hidden="1" x14ac:dyDescent="0.25"/>
    <row r="279" s="147" customFormat="1" hidden="1" x14ac:dyDescent="0.25"/>
    <row r="280" s="147" customFormat="1" hidden="1" x14ac:dyDescent="0.25"/>
    <row r="281" s="147" customFormat="1" hidden="1" x14ac:dyDescent="0.25"/>
    <row r="282" s="147" customFormat="1" hidden="1" x14ac:dyDescent="0.25"/>
    <row r="283" s="147" customFormat="1" hidden="1" x14ac:dyDescent="0.25"/>
    <row r="284" s="147" customFormat="1" hidden="1" x14ac:dyDescent="0.25"/>
    <row r="285" s="147" customFormat="1" hidden="1" x14ac:dyDescent="0.25"/>
    <row r="286" s="147" customFormat="1" hidden="1" x14ac:dyDescent="0.25"/>
    <row r="287" s="147" customFormat="1" hidden="1" x14ac:dyDescent="0.25"/>
    <row r="288" s="147" customFormat="1" hidden="1" x14ac:dyDescent="0.25"/>
    <row r="289" s="147" customFormat="1" hidden="1" x14ac:dyDescent="0.25"/>
    <row r="290" s="147" customFormat="1" hidden="1" x14ac:dyDescent="0.25"/>
    <row r="291" s="147" customFormat="1" hidden="1" x14ac:dyDescent="0.25"/>
    <row r="292" s="147" customFormat="1" hidden="1" x14ac:dyDescent="0.25"/>
    <row r="293" s="147" customFormat="1" hidden="1" x14ac:dyDescent="0.25"/>
    <row r="294" s="147" customFormat="1" hidden="1" x14ac:dyDescent="0.25"/>
    <row r="295" s="147" customFormat="1" hidden="1" x14ac:dyDescent="0.25"/>
    <row r="296" s="147" customFormat="1" hidden="1" x14ac:dyDescent="0.25"/>
    <row r="297" s="147" customFormat="1" hidden="1" x14ac:dyDescent="0.25"/>
    <row r="298" s="147" customFormat="1" hidden="1" x14ac:dyDescent="0.25"/>
    <row r="299" s="147" customFormat="1" hidden="1" x14ac:dyDescent="0.25"/>
    <row r="300" s="147" customFormat="1" hidden="1" x14ac:dyDescent="0.25"/>
    <row r="301" s="147" customFormat="1" hidden="1" x14ac:dyDescent="0.25"/>
    <row r="302" s="147" customFormat="1" hidden="1" x14ac:dyDescent="0.25"/>
    <row r="303" s="147" customFormat="1" hidden="1" x14ac:dyDescent="0.25"/>
    <row r="304" s="147" customFormat="1" hidden="1" x14ac:dyDescent="0.25"/>
    <row r="305" s="147" customFormat="1" hidden="1" x14ac:dyDescent="0.25"/>
    <row r="306" s="147" customFormat="1" hidden="1" x14ac:dyDescent="0.25"/>
    <row r="307" s="147" customFormat="1" hidden="1" x14ac:dyDescent="0.25"/>
    <row r="308" s="147" customFormat="1" hidden="1" x14ac:dyDescent="0.25"/>
    <row r="309" s="147" customFormat="1" hidden="1" x14ac:dyDescent="0.25"/>
    <row r="310" s="147" customFormat="1" hidden="1" x14ac:dyDescent="0.25"/>
    <row r="311" s="147" customFormat="1" hidden="1" x14ac:dyDescent="0.25"/>
    <row r="312" s="147" customFormat="1" hidden="1" x14ac:dyDescent="0.25"/>
    <row r="313" s="147" customFormat="1" hidden="1" x14ac:dyDescent="0.25"/>
    <row r="314" s="147" customFormat="1" hidden="1" x14ac:dyDescent="0.25"/>
    <row r="315" s="147" customFormat="1" hidden="1" x14ac:dyDescent="0.25"/>
    <row r="316" s="147" customFormat="1" hidden="1" x14ac:dyDescent="0.25"/>
    <row r="317" s="147" customFormat="1" hidden="1" x14ac:dyDescent="0.25"/>
    <row r="318" s="147" customFormat="1" hidden="1" x14ac:dyDescent="0.25"/>
    <row r="319" s="147" customFormat="1" hidden="1" x14ac:dyDescent="0.25"/>
    <row r="320" s="147" customFormat="1" hidden="1" x14ac:dyDescent="0.25"/>
    <row r="321" s="147" customFormat="1" hidden="1" x14ac:dyDescent="0.25"/>
    <row r="322" s="147" customFormat="1" hidden="1" x14ac:dyDescent="0.25"/>
    <row r="323" s="147" customFormat="1" hidden="1" x14ac:dyDescent="0.25"/>
    <row r="324" s="147" customFormat="1" hidden="1" x14ac:dyDescent="0.25"/>
    <row r="325" s="147" customFormat="1" hidden="1" x14ac:dyDescent="0.25"/>
    <row r="326" s="147" customFormat="1" hidden="1" x14ac:dyDescent="0.25"/>
    <row r="327" s="147" customFormat="1" hidden="1" x14ac:dyDescent="0.25"/>
    <row r="328" s="147" customFormat="1" hidden="1" x14ac:dyDescent="0.25"/>
    <row r="329" s="147" customFormat="1" hidden="1" x14ac:dyDescent="0.25"/>
    <row r="330" s="147" customFormat="1" hidden="1" x14ac:dyDescent="0.25"/>
    <row r="331" s="147" customFormat="1" hidden="1" x14ac:dyDescent="0.25"/>
    <row r="332" s="147" customFormat="1" hidden="1" x14ac:dyDescent="0.25"/>
    <row r="333" s="147" customFormat="1" hidden="1" x14ac:dyDescent="0.25"/>
    <row r="334" s="147" customFormat="1" hidden="1" x14ac:dyDescent="0.25"/>
    <row r="335" s="147" customFormat="1" hidden="1" x14ac:dyDescent="0.25"/>
    <row r="336" s="147" customFormat="1" hidden="1" x14ac:dyDescent="0.25"/>
    <row r="337" s="147" customFormat="1" hidden="1" x14ac:dyDescent="0.25"/>
    <row r="338" s="147" customFormat="1" hidden="1" x14ac:dyDescent="0.25"/>
    <row r="339" s="147" customFormat="1" hidden="1" x14ac:dyDescent="0.25"/>
    <row r="340" s="147" customFormat="1" hidden="1" x14ac:dyDescent="0.25"/>
    <row r="341" s="147" customFormat="1" hidden="1" x14ac:dyDescent="0.25"/>
    <row r="342" s="147" customFormat="1" hidden="1" x14ac:dyDescent="0.25"/>
    <row r="343" s="147" customFormat="1" hidden="1" x14ac:dyDescent="0.25"/>
    <row r="344" s="147" customFormat="1" hidden="1" x14ac:dyDescent="0.25"/>
    <row r="345" s="147" customFormat="1" hidden="1" x14ac:dyDescent="0.25"/>
    <row r="346" s="147" customFormat="1" hidden="1" x14ac:dyDescent="0.25"/>
    <row r="347" s="147" customFormat="1" hidden="1" x14ac:dyDescent="0.25"/>
    <row r="348" s="147" customFormat="1" hidden="1" x14ac:dyDescent="0.25"/>
    <row r="349" s="147" customFormat="1" hidden="1" x14ac:dyDescent="0.25"/>
    <row r="350" s="147" customFormat="1" hidden="1" x14ac:dyDescent="0.25"/>
    <row r="351" s="147" customFormat="1" hidden="1" x14ac:dyDescent="0.25"/>
    <row r="352" s="147" customFormat="1" hidden="1" x14ac:dyDescent="0.25"/>
    <row r="353" s="147" customFormat="1" hidden="1" x14ac:dyDescent="0.25"/>
    <row r="354" s="147" customFormat="1" hidden="1" x14ac:dyDescent="0.25"/>
    <row r="355" s="147" customFormat="1" hidden="1" x14ac:dyDescent="0.25"/>
    <row r="356" s="147" customFormat="1" hidden="1" x14ac:dyDescent="0.25"/>
    <row r="357" s="147" customFormat="1" hidden="1" x14ac:dyDescent="0.25"/>
    <row r="358" s="147" customFormat="1" hidden="1" x14ac:dyDescent="0.25"/>
    <row r="359" s="147" customFormat="1" hidden="1" x14ac:dyDescent="0.25"/>
    <row r="360" s="147" customFormat="1" hidden="1" x14ac:dyDescent="0.25"/>
    <row r="361" s="147" customFormat="1" hidden="1" x14ac:dyDescent="0.25"/>
    <row r="362" s="147" customFormat="1" hidden="1" x14ac:dyDescent="0.25"/>
    <row r="363" s="147" customFormat="1" hidden="1" x14ac:dyDescent="0.25"/>
    <row r="364" s="147" customFormat="1" hidden="1" x14ac:dyDescent="0.25"/>
    <row r="365" s="147" customFormat="1" hidden="1" x14ac:dyDescent="0.25"/>
    <row r="366" s="147" customFormat="1" hidden="1" x14ac:dyDescent="0.25"/>
    <row r="367" s="147" customFormat="1" hidden="1" x14ac:dyDescent="0.25"/>
    <row r="368" s="147" customFormat="1" hidden="1" x14ac:dyDescent="0.25"/>
    <row r="369" s="147" customFormat="1" hidden="1"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2C275-DFED-4941-BCA0-BB513CF3FDE0}">
  <sheetPr>
    <tabColor rgb="FFFFFF00"/>
    <pageSetUpPr fitToPage="1"/>
  </sheetPr>
  <dimension ref="A1:IY110"/>
  <sheetViews>
    <sheetView tabSelected="1" zoomScale="80" zoomScaleNormal="80" workbookViewId="0">
      <selection sqref="A1:W1"/>
    </sheetView>
  </sheetViews>
  <sheetFormatPr defaultColWidth="0" defaultRowHeight="15" zeroHeight="1" x14ac:dyDescent="0.25"/>
  <cols>
    <col min="1" max="1" width="7" customWidth="1"/>
    <col min="2" max="2" width="5.42578125" customWidth="1"/>
    <col min="3" max="3" width="18.28515625" customWidth="1"/>
    <col min="4" max="4" width="10.28515625" customWidth="1"/>
    <col min="5" max="5" width="11.140625" customWidth="1"/>
    <col min="6" max="6" width="24.28515625" customWidth="1"/>
    <col min="7" max="7" width="20.140625" customWidth="1"/>
    <col min="8" max="8" width="15.7109375" customWidth="1"/>
    <col min="9" max="9" width="21" customWidth="1"/>
    <col min="10" max="10" width="19.140625" customWidth="1"/>
    <col min="11" max="14" width="15.7109375" customWidth="1"/>
    <col min="15" max="15" width="16.5703125" bestFit="1" customWidth="1"/>
    <col min="16" max="17" width="15.7109375" customWidth="1"/>
    <col min="18" max="18" width="19.140625" bestFit="1" customWidth="1"/>
    <col min="19" max="20" width="16.5703125" bestFit="1" customWidth="1"/>
    <col min="21" max="23" width="15.7109375" customWidth="1"/>
    <col min="24" max="24" width="9.140625" style="7" hidden="1" customWidth="1"/>
    <col min="25" max="25" width="9" hidden="1" customWidth="1"/>
    <col min="26" max="259" width="0" hidden="1" customWidth="1"/>
    <col min="260" max="16384" width="9.140625" hidden="1"/>
  </cols>
  <sheetData>
    <row r="1" spans="1:259" ht="22.5" customHeight="1" x14ac:dyDescent="0.3">
      <c r="A1" s="254" t="s">
        <v>63</v>
      </c>
      <c r="B1" s="254"/>
      <c r="C1" s="254"/>
      <c r="D1" s="254"/>
      <c r="E1" s="254"/>
      <c r="F1" s="254"/>
      <c r="G1" s="254"/>
      <c r="H1" s="254"/>
      <c r="I1" s="254"/>
      <c r="J1" s="254"/>
      <c r="K1" s="254"/>
      <c r="L1" s="254"/>
      <c r="M1" s="254"/>
      <c r="N1" s="254"/>
      <c r="O1" s="254"/>
      <c r="P1" s="254"/>
      <c r="Q1" s="254"/>
      <c r="R1" s="254"/>
      <c r="S1" s="254"/>
      <c r="T1" s="254"/>
      <c r="U1" s="254"/>
      <c r="V1" s="254"/>
      <c r="W1" s="254"/>
      <c r="X1" s="1" t="s">
        <v>64</v>
      </c>
    </row>
    <row r="2" spans="1:259" s="3" customFormat="1" ht="22.5" customHeight="1" x14ac:dyDescent="0.25">
      <c r="A2" s="255" t="s">
        <v>65</v>
      </c>
      <c r="B2" s="255"/>
      <c r="C2" s="255"/>
      <c r="D2" s="255"/>
      <c r="E2" s="255"/>
      <c r="F2" s="255"/>
      <c r="G2" s="255"/>
      <c r="H2" s="255"/>
      <c r="I2" s="255"/>
      <c r="J2" s="255"/>
      <c r="K2" s="255"/>
      <c r="L2" s="255"/>
      <c r="M2" s="255"/>
      <c r="N2" s="255"/>
      <c r="O2" s="255"/>
      <c r="P2" s="255"/>
      <c r="Q2" s="255"/>
      <c r="R2" s="255"/>
      <c r="S2" s="255"/>
      <c r="T2" s="255"/>
      <c r="U2" s="255"/>
      <c r="V2" s="255"/>
      <c r="W2" s="255"/>
      <c r="X2" s="2"/>
    </row>
    <row r="3" spans="1:259" s="3" customFormat="1" ht="22.5" customHeight="1" x14ac:dyDescent="0.25">
      <c r="A3" s="256" t="s">
        <v>66</v>
      </c>
      <c r="B3" s="256"/>
      <c r="C3" s="256"/>
      <c r="D3" s="256"/>
      <c r="E3" s="256"/>
      <c r="F3" s="256"/>
      <c r="G3" s="256"/>
      <c r="H3" s="256"/>
      <c r="I3" s="256"/>
      <c r="J3" s="256"/>
      <c r="K3" s="256"/>
      <c r="L3" s="256"/>
      <c r="M3" s="256"/>
      <c r="N3" s="256"/>
      <c r="O3" s="256"/>
      <c r="P3" s="256"/>
      <c r="Q3" s="256"/>
      <c r="R3" s="256"/>
      <c r="S3" s="256"/>
      <c r="T3" s="256"/>
      <c r="U3" s="256"/>
      <c r="V3" s="256"/>
      <c r="W3" s="256"/>
      <c r="X3" s="2"/>
    </row>
    <row r="4" spans="1:259" s="3" customFormat="1" ht="22.5" customHeight="1" x14ac:dyDescent="0.25">
      <c r="A4" s="256" t="s">
        <v>67</v>
      </c>
      <c r="B4" s="256"/>
      <c r="C4" s="256"/>
      <c r="D4" s="256"/>
      <c r="E4" s="256"/>
      <c r="F4" s="256"/>
      <c r="G4" s="256"/>
      <c r="H4" s="256"/>
      <c r="I4" s="256"/>
      <c r="J4" s="256"/>
      <c r="K4" s="256"/>
      <c r="L4" s="256"/>
      <c r="M4" s="256"/>
      <c r="N4" s="256"/>
      <c r="O4" s="256"/>
      <c r="P4" s="256"/>
      <c r="Q4" s="256"/>
      <c r="R4" s="256"/>
      <c r="S4" s="256"/>
      <c r="T4" s="256"/>
      <c r="U4" s="256"/>
      <c r="V4" s="256"/>
      <c r="W4" s="256"/>
      <c r="X4" s="2"/>
    </row>
    <row r="5" spans="1:259" s="3" customFormat="1" ht="26.25" customHeight="1" thickBot="1" x14ac:dyDescent="0.3">
      <c r="A5" s="257" t="s">
        <v>68</v>
      </c>
      <c r="B5" s="257"/>
      <c r="C5" s="257"/>
      <c r="D5" s="257"/>
      <c r="E5" s="257"/>
      <c r="F5" s="257"/>
      <c r="G5" s="257"/>
      <c r="H5" s="257"/>
      <c r="I5" s="257"/>
      <c r="J5" s="257"/>
      <c r="K5" s="257"/>
      <c r="L5" s="257"/>
      <c r="M5" s="257"/>
      <c r="N5" s="257"/>
      <c r="O5" s="257"/>
      <c r="P5" s="257"/>
      <c r="Q5" s="257"/>
      <c r="R5" s="257"/>
      <c r="S5" s="257"/>
      <c r="T5" s="257"/>
      <c r="U5" s="257"/>
      <c r="V5" s="257"/>
      <c r="W5" s="257"/>
      <c r="X5" s="4"/>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row>
    <row r="6" spans="1:259" ht="13.5" customHeight="1" thickBot="1" x14ac:dyDescent="0.3">
      <c r="A6" s="258" t="s">
        <v>69</v>
      </c>
      <c r="B6" s="259"/>
      <c r="C6" s="258" t="s">
        <v>63</v>
      </c>
      <c r="D6" s="260"/>
      <c r="E6" s="260"/>
      <c r="F6" s="259"/>
      <c r="G6" s="6">
        <v>1</v>
      </c>
      <c r="H6" s="6">
        <v>2</v>
      </c>
      <c r="I6" s="6">
        <v>3</v>
      </c>
      <c r="J6" s="6">
        <v>4</v>
      </c>
      <c r="K6" s="6">
        <v>5</v>
      </c>
      <c r="L6" s="6">
        <v>6</v>
      </c>
      <c r="M6" s="6">
        <v>7</v>
      </c>
      <c r="N6" s="6">
        <v>8</v>
      </c>
      <c r="O6" s="6">
        <v>9</v>
      </c>
      <c r="P6" s="6">
        <v>10</v>
      </c>
      <c r="Q6" s="6">
        <v>11</v>
      </c>
      <c r="R6" s="6">
        <v>12</v>
      </c>
      <c r="S6" s="6">
        <v>13</v>
      </c>
      <c r="T6" s="6">
        <v>14</v>
      </c>
      <c r="U6" s="6">
        <v>15</v>
      </c>
      <c r="V6" s="6">
        <v>16</v>
      </c>
      <c r="W6" s="6">
        <v>17</v>
      </c>
    </row>
    <row r="7" spans="1:259" s="11" customFormat="1" ht="13.5" customHeight="1" thickBot="1" x14ac:dyDescent="0.3">
      <c r="A7" s="284" t="s">
        <v>70</v>
      </c>
      <c r="B7" s="285"/>
      <c r="C7" s="285"/>
      <c r="D7" s="285"/>
      <c r="E7" s="285"/>
      <c r="F7" s="286"/>
      <c r="G7" s="274" t="s">
        <v>71</v>
      </c>
      <c r="H7" s="274" t="s">
        <v>72</v>
      </c>
      <c r="I7" s="274" t="s">
        <v>73</v>
      </c>
      <c r="J7" s="274" t="s">
        <v>74</v>
      </c>
      <c r="K7" s="274" t="s">
        <v>75</v>
      </c>
      <c r="L7" s="274" t="s">
        <v>76</v>
      </c>
      <c r="M7" s="247"/>
      <c r="N7" s="247"/>
      <c r="O7" s="274" t="s">
        <v>77</v>
      </c>
      <c r="P7" s="282" t="s">
        <v>78</v>
      </c>
      <c r="Q7" s="274" t="s">
        <v>79</v>
      </c>
      <c r="R7" s="274" t="s">
        <v>80</v>
      </c>
      <c r="S7" s="274" t="s">
        <v>81</v>
      </c>
      <c r="T7" s="272" t="s">
        <v>82</v>
      </c>
      <c r="U7" s="274" t="s">
        <v>83</v>
      </c>
      <c r="V7" s="8" t="s">
        <v>84</v>
      </c>
      <c r="W7" s="274" t="s">
        <v>85</v>
      </c>
      <c r="X7" s="9"/>
      <c r="Y7" s="10"/>
      <c r="Z7" s="10"/>
    </row>
    <row r="8" spans="1:259" s="11" customFormat="1" ht="39" customHeight="1" thickTop="1" thickBot="1" x14ac:dyDescent="0.3">
      <c r="A8" s="276"/>
      <c r="B8" s="277"/>
      <c r="C8" s="277"/>
      <c r="D8" s="277"/>
      <c r="E8" s="277"/>
      <c r="F8" s="278"/>
      <c r="G8" s="275"/>
      <c r="H8" s="275"/>
      <c r="I8" s="275"/>
      <c r="J8" s="275"/>
      <c r="K8" s="275"/>
      <c r="L8" s="275"/>
      <c r="M8" s="248" t="s">
        <v>86</v>
      </c>
      <c r="N8" s="248" t="s">
        <v>87</v>
      </c>
      <c r="O8" s="275"/>
      <c r="P8" s="283"/>
      <c r="Q8" s="275"/>
      <c r="R8" s="275"/>
      <c r="S8" s="275"/>
      <c r="T8" s="273"/>
      <c r="U8" s="275"/>
      <c r="V8" s="12" t="s">
        <v>88</v>
      </c>
      <c r="W8" s="275"/>
      <c r="X8" s="9"/>
      <c r="Y8" s="10"/>
      <c r="Z8" s="10"/>
    </row>
    <row r="9" spans="1:259" ht="13.5" customHeight="1" thickBot="1" x14ac:dyDescent="0.3">
      <c r="A9" s="13"/>
      <c r="B9" s="14">
        <v>1</v>
      </c>
      <c r="C9" s="279" t="s">
        <v>89</v>
      </c>
      <c r="D9" s="280"/>
      <c r="E9" s="280"/>
      <c r="F9" s="281"/>
      <c r="G9" s="192">
        <f>+J9+M9+O9+R9+S9+T9</f>
        <v>5369153</v>
      </c>
      <c r="H9" s="15"/>
      <c r="I9" s="15"/>
      <c r="J9" s="191">
        <f>746825+112814</f>
        <v>859639</v>
      </c>
      <c r="K9" s="15"/>
      <c r="L9" s="15"/>
      <c r="M9" s="15">
        <v>48</v>
      </c>
      <c r="N9" s="15"/>
      <c r="O9" s="191">
        <v>125946</v>
      </c>
      <c r="P9" s="16"/>
      <c r="Q9" s="15"/>
      <c r="R9" s="191">
        <v>3880127</v>
      </c>
      <c r="S9" s="191">
        <v>48742</v>
      </c>
      <c r="T9" s="191">
        <v>454651</v>
      </c>
      <c r="U9" s="15"/>
      <c r="V9" s="15"/>
      <c r="W9" s="15"/>
    </row>
    <row r="10" spans="1:259" ht="13.5" customHeight="1" thickTop="1" x14ac:dyDescent="0.25">
      <c r="A10" s="13"/>
      <c r="B10" s="17"/>
      <c r="C10" s="18"/>
      <c r="D10" s="18"/>
      <c r="E10" s="18"/>
      <c r="F10" s="18"/>
      <c r="G10" s="19"/>
      <c r="H10" s="19"/>
      <c r="I10" s="19"/>
      <c r="J10" s="19"/>
      <c r="K10" s="19"/>
      <c r="L10" s="19"/>
      <c r="M10" s="19"/>
      <c r="N10" s="19"/>
      <c r="O10" s="19"/>
      <c r="P10" s="20"/>
      <c r="Q10" s="19"/>
      <c r="R10" s="19"/>
      <c r="S10" s="19"/>
      <c r="T10" s="19"/>
      <c r="U10" s="19"/>
      <c r="V10" s="21"/>
      <c r="W10" s="19"/>
      <c r="X10" s="22" t="b">
        <f>NOT(OR(ISBLANK(V8),EXACT(UPPER(V8),"PLEASE SPECIFY")))</f>
        <v>1</v>
      </c>
    </row>
    <row r="11" spans="1:259" ht="13.5" customHeight="1" x14ac:dyDescent="0.25">
      <c r="A11" s="23" t="s">
        <v>90</v>
      </c>
      <c r="B11" s="24"/>
      <c r="C11" s="17"/>
      <c r="D11" s="209"/>
      <c r="E11" s="209"/>
      <c r="F11" s="209"/>
      <c r="G11" s="211"/>
      <c r="H11" s="211"/>
      <c r="I11" s="211"/>
      <c r="J11" s="211"/>
      <c r="K11" s="211"/>
      <c r="L11" s="211"/>
      <c r="M11" s="211"/>
      <c r="N11" s="211"/>
      <c r="O11" s="211"/>
      <c r="P11" s="212"/>
      <c r="Q11" s="211"/>
      <c r="R11" s="211"/>
      <c r="S11" s="211"/>
      <c r="T11" s="211"/>
      <c r="U11" s="211"/>
      <c r="V11" s="211"/>
      <c r="W11" s="25"/>
    </row>
    <row r="12" spans="1:259" ht="13.5" customHeight="1" x14ac:dyDescent="0.25">
      <c r="A12" s="26"/>
      <c r="B12" s="27">
        <v>2</v>
      </c>
      <c r="C12" s="28" t="s">
        <v>91</v>
      </c>
      <c r="D12" s="29" t="s">
        <v>92</v>
      </c>
      <c r="E12" s="30"/>
      <c r="F12" s="246" t="s">
        <v>93</v>
      </c>
      <c r="G12" s="213">
        <f>SUM(J12:T12)</f>
        <v>3876705615</v>
      </c>
      <c r="H12" s="213"/>
      <c r="I12" s="213">
        <f>+G12+H12</f>
        <v>3876705615</v>
      </c>
      <c r="J12" s="213">
        <v>437016005</v>
      </c>
      <c r="K12" s="213"/>
      <c r="L12" s="213"/>
      <c r="M12" s="213">
        <v>11714</v>
      </c>
      <c r="N12" s="213"/>
      <c r="O12" s="213">
        <v>573365045</v>
      </c>
      <c r="P12" s="214"/>
      <c r="Q12" s="213"/>
      <c r="R12" s="213">
        <f>2446623224+1</f>
        <v>2446623225</v>
      </c>
      <c r="S12" s="213">
        <v>106691705</v>
      </c>
      <c r="T12" s="213">
        <v>312997921</v>
      </c>
      <c r="U12" s="251"/>
      <c r="V12" s="251"/>
      <c r="W12" s="253"/>
    </row>
    <row r="13" spans="1:259" ht="13.5" customHeight="1" x14ac:dyDescent="0.25">
      <c r="A13" s="26"/>
      <c r="B13" s="32">
        <v>3</v>
      </c>
      <c r="C13" s="261" t="s">
        <v>94</v>
      </c>
      <c r="D13" s="262"/>
      <c r="E13" s="262"/>
      <c r="F13" s="263"/>
      <c r="G13" s="213">
        <f>SUM(J13:T13)</f>
        <v>-1897858</v>
      </c>
      <c r="H13" s="215"/>
      <c r="I13" s="213">
        <f>+G13+H13</f>
        <v>-1897858</v>
      </c>
      <c r="J13" s="215">
        <v>-528415</v>
      </c>
      <c r="K13" s="215"/>
      <c r="L13" s="215"/>
      <c r="M13" s="215"/>
      <c r="N13" s="215"/>
      <c r="O13" s="215">
        <v>-1369443</v>
      </c>
      <c r="P13" s="216"/>
      <c r="Q13" s="215"/>
      <c r="R13" s="215"/>
      <c r="S13" s="215"/>
      <c r="T13" s="215"/>
      <c r="U13" s="217"/>
      <c r="V13" s="217"/>
      <c r="W13" s="33"/>
    </row>
    <row r="14" spans="1:259" ht="13.5" customHeight="1" x14ac:dyDescent="0.25">
      <c r="A14" s="26"/>
      <c r="B14" s="32">
        <v>4</v>
      </c>
      <c r="C14" s="244" t="s">
        <v>95</v>
      </c>
      <c r="D14" s="34" t="s">
        <v>96</v>
      </c>
      <c r="E14" s="30"/>
      <c r="F14" s="245" t="s">
        <v>97</v>
      </c>
      <c r="G14" s="217"/>
      <c r="H14" s="217"/>
      <c r="I14" s="217"/>
      <c r="J14" s="217"/>
      <c r="K14" s="217"/>
      <c r="L14" s="217"/>
      <c r="M14" s="217"/>
      <c r="N14" s="217"/>
      <c r="O14" s="217"/>
      <c r="P14" s="218"/>
      <c r="Q14" s="217"/>
      <c r="R14" s="217"/>
      <c r="S14" s="217"/>
      <c r="T14" s="217"/>
      <c r="U14" s="217"/>
      <c r="V14" s="217"/>
      <c r="W14" s="33"/>
    </row>
    <row r="15" spans="1:259" ht="13.5" customHeight="1" x14ac:dyDescent="0.25">
      <c r="A15" s="26"/>
      <c r="B15" s="32">
        <v>5</v>
      </c>
      <c r="C15" s="261" t="s">
        <v>98</v>
      </c>
      <c r="D15" s="262"/>
      <c r="E15" s="262"/>
      <c r="F15" s="263"/>
      <c r="G15" s="217"/>
      <c r="H15" s="217"/>
      <c r="I15" s="217"/>
      <c r="J15" s="217"/>
      <c r="K15" s="217"/>
      <c r="L15" s="217"/>
      <c r="M15" s="217"/>
      <c r="N15" s="217"/>
      <c r="O15" s="217"/>
      <c r="P15" s="218"/>
      <c r="Q15" s="217"/>
      <c r="R15" s="217"/>
      <c r="S15" s="217"/>
      <c r="T15" s="217"/>
      <c r="U15" s="217"/>
      <c r="V15" s="217"/>
      <c r="W15" s="33"/>
    </row>
    <row r="16" spans="1:259" ht="13.5" customHeight="1" x14ac:dyDescent="0.25">
      <c r="A16" s="26"/>
      <c r="B16" s="32">
        <v>6</v>
      </c>
      <c r="C16" s="261" t="s">
        <v>99</v>
      </c>
      <c r="D16" s="262"/>
      <c r="E16" s="262"/>
      <c r="F16" s="263"/>
      <c r="G16" s="219" t="str">
        <f>G70</f>
        <v>NR</v>
      </c>
      <c r="H16" s="219" t="str">
        <f t="shared" ref="H16:W16" si="0">H70</f>
        <v>NR</v>
      </c>
      <c r="I16" s="219" t="str">
        <f t="shared" si="0"/>
        <v>NR</v>
      </c>
      <c r="J16" s="219" t="str">
        <f t="shared" si="0"/>
        <v>NR</v>
      </c>
      <c r="K16" s="219" t="str">
        <f t="shared" si="0"/>
        <v>NR</v>
      </c>
      <c r="L16" s="219" t="str">
        <f t="shared" si="0"/>
        <v>NR</v>
      </c>
      <c r="M16" s="219" t="str">
        <f t="shared" si="0"/>
        <v>NR</v>
      </c>
      <c r="N16" s="219" t="str">
        <f t="shared" si="0"/>
        <v>NR</v>
      </c>
      <c r="O16" s="219" t="str">
        <f t="shared" si="0"/>
        <v>NR</v>
      </c>
      <c r="P16" s="219" t="str">
        <f t="shared" si="0"/>
        <v>NR</v>
      </c>
      <c r="Q16" s="219" t="str">
        <f t="shared" si="0"/>
        <v>NR</v>
      </c>
      <c r="R16" s="219" t="str">
        <f>R70</f>
        <v>NR</v>
      </c>
      <c r="S16" s="219" t="str">
        <f t="shared" ref="S16" si="1">S70</f>
        <v>NR</v>
      </c>
      <c r="T16" s="219" t="str">
        <f t="shared" si="0"/>
        <v>NR</v>
      </c>
      <c r="U16" s="219" t="str">
        <f t="shared" si="0"/>
        <v>NR</v>
      </c>
      <c r="V16" s="219" t="str">
        <f t="shared" si="0"/>
        <v>NR</v>
      </c>
      <c r="W16" s="35" t="str">
        <f t="shared" si="0"/>
        <v>NR</v>
      </c>
    </row>
    <row r="17" spans="1:23" ht="13.5" customHeight="1" thickBot="1" x14ac:dyDescent="0.3">
      <c r="A17" s="26"/>
      <c r="B17" s="32">
        <v>7</v>
      </c>
      <c r="C17" s="264" t="s">
        <v>100</v>
      </c>
      <c r="D17" s="265"/>
      <c r="E17" s="265"/>
      <c r="F17" s="266"/>
      <c r="G17" s="219" t="str">
        <f>G77</f>
        <v>NR</v>
      </c>
      <c r="H17" s="219" t="str">
        <f t="shared" ref="H17:W17" si="2">H77</f>
        <v>NR</v>
      </c>
      <c r="I17" s="219" t="str">
        <f t="shared" si="2"/>
        <v>NR</v>
      </c>
      <c r="J17" s="219" t="str">
        <f t="shared" si="2"/>
        <v>NR</v>
      </c>
      <c r="K17" s="219" t="str">
        <f t="shared" si="2"/>
        <v>NR</v>
      </c>
      <c r="L17" s="219" t="str">
        <f t="shared" si="2"/>
        <v>NR</v>
      </c>
      <c r="M17" s="219" t="str">
        <f t="shared" si="2"/>
        <v>NR</v>
      </c>
      <c r="N17" s="219" t="str">
        <f t="shared" si="2"/>
        <v>NR</v>
      </c>
      <c r="O17" s="219" t="str">
        <f t="shared" si="2"/>
        <v>NR</v>
      </c>
      <c r="P17" s="219" t="str">
        <f t="shared" si="2"/>
        <v>NR</v>
      </c>
      <c r="Q17" s="219" t="str">
        <f t="shared" si="2"/>
        <v>NR</v>
      </c>
      <c r="R17" s="219" t="str">
        <f>R77</f>
        <v>NR</v>
      </c>
      <c r="S17" s="219" t="str">
        <f t="shared" ref="S17" si="3">S77</f>
        <v>NR</v>
      </c>
      <c r="T17" s="219" t="str">
        <f t="shared" si="2"/>
        <v>NR</v>
      </c>
      <c r="U17" s="219" t="str">
        <f t="shared" si="2"/>
        <v>NR</v>
      </c>
      <c r="V17" s="219" t="str">
        <f t="shared" si="2"/>
        <v>NR</v>
      </c>
      <c r="W17" s="35" t="str">
        <f t="shared" si="2"/>
        <v>NR</v>
      </c>
    </row>
    <row r="18" spans="1:23" ht="13.5" customHeight="1" thickTop="1" thickBot="1" x14ac:dyDescent="0.3">
      <c r="A18" s="26"/>
      <c r="B18" s="36">
        <v>8</v>
      </c>
      <c r="C18" s="267" t="s">
        <v>101</v>
      </c>
      <c r="D18" s="268"/>
      <c r="E18" s="268"/>
      <c r="F18" s="269"/>
      <c r="G18" s="220">
        <f>IF(COUNT(G12:G17)&gt;0,SUM(G12:G17),"NR")</f>
        <v>3874807757</v>
      </c>
      <c r="H18" s="221" t="str">
        <f t="shared" ref="H18:W18" si="4">IF(COUNT(H12:H17)&gt;0,SUM(H12:H17),"NR")</f>
        <v>NR</v>
      </c>
      <c r="I18" s="222">
        <f t="shared" si="4"/>
        <v>3874807757</v>
      </c>
      <c r="J18" s="222">
        <f t="shared" si="4"/>
        <v>436487590</v>
      </c>
      <c r="K18" s="223" t="str">
        <f t="shared" si="4"/>
        <v>NR</v>
      </c>
      <c r="L18" s="223" t="str">
        <f t="shared" si="4"/>
        <v>NR</v>
      </c>
      <c r="M18" s="222">
        <f t="shared" si="4"/>
        <v>11714</v>
      </c>
      <c r="N18" s="223" t="str">
        <f t="shared" si="4"/>
        <v>NR</v>
      </c>
      <c r="O18" s="222">
        <f t="shared" si="4"/>
        <v>571995602</v>
      </c>
      <c r="P18" s="223" t="str">
        <f t="shared" si="4"/>
        <v>NR</v>
      </c>
      <c r="Q18" s="223" t="str">
        <f t="shared" si="4"/>
        <v>NR</v>
      </c>
      <c r="R18" s="222">
        <f>IF(COUNT(R12:R17)&gt;0,SUM(R12:R17),"NR")</f>
        <v>2446623225</v>
      </c>
      <c r="S18" s="222">
        <f t="shared" ref="S18" si="5">IF(COUNT(S12:S17)&gt;0,SUM(S12:S17),"NR")</f>
        <v>106691705</v>
      </c>
      <c r="T18" s="222">
        <f t="shared" si="4"/>
        <v>312997921</v>
      </c>
      <c r="U18" s="223" t="str">
        <f t="shared" si="4"/>
        <v>NR</v>
      </c>
      <c r="V18" s="223" t="str">
        <f t="shared" si="4"/>
        <v>NR</v>
      </c>
      <c r="W18" s="38" t="str">
        <f t="shared" si="4"/>
        <v>NR</v>
      </c>
    </row>
    <row r="19" spans="1:23" ht="13.5" customHeight="1" thickTop="1" thickBot="1" x14ac:dyDescent="0.3">
      <c r="A19" s="26"/>
      <c r="B19" s="39"/>
      <c r="C19" s="40"/>
      <c r="D19" s="41"/>
      <c r="E19" s="41"/>
      <c r="F19" s="41"/>
      <c r="G19" s="224"/>
      <c r="H19" s="224"/>
      <c r="I19" s="225"/>
      <c r="J19" s="225"/>
      <c r="K19" s="225"/>
      <c r="L19" s="225"/>
      <c r="M19" s="225"/>
      <c r="N19" s="225"/>
      <c r="O19" s="225"/>
      <c r="P19" s="226"/>
      <c r="Q19" s="225"/>
      <c r="R19" s="225"/>
      <c r="S19" s="225"/>
      <c r="T19" s="225"/>
      <c r="U19" s="225"/>
      <c r="V19" s="225"/>
      <c r="W19" s="42"/>
    </row>
    <row r="20" spans="1:23" ht="13.5" customHeight="1" thickTop="1" thickBot="1" x14ac:dyDescent="0.3">
      <c r="A20" s="26"/>
      <c r="B20" s="43"/>
      <c r="C20" s="40"/>
      <c r="D20" s="41"/>
      <c r="E20" s="41"/>
      <c r="F20" s="41"/>
      <c r="G20" s="224"/>
      <c r="H20" s="224"/>
      <c r="I20" s="224"/>
      <c r="J20" s="224"/>
      <c r="K20" s="224"/>
      <c r="L20" s="224"/>
      <c r="M20" s="224"/>
      <c r="N20" s="224"/>
      <c r="O20" s="224"/>
      <c r="P20" s="227"/>
      <c r="Q20" s="224"/>
      <c r="R20" s="224"/>
      <c r="S20" s="224"/>
      <c r="T20" s="224"/>
      <c r="U20" s="224"/>
      <c r="V20" s="224"/>
      <c r="W20" s="19"/>
    </row>
    <row r="21" spans="1:23" ht="13.5" customHeight="1" thickTop="1" x14ac:dyDescent="0.25">
      <c r="A21" s="44" t="s">
        <v>102</v>
      </c>
      <c r="B21" s="45"/>
      <c r="C21" s="46"/>
      <c r="D21" s="41"/>
      <c r="E21" s="41"/>
      <c r="F21" s="41"/>
      <c r="G21" s="211"/>
      <c r="H21" s="211"/>
      <c r="I21" s="211"/>
      <c r="J21" s="211"/>
      <c r="K21" s="211"/>
      <c r="L21" s="211"/>
      <c r="M21" s="211"/>
      <c r="N21" s="211"/>
      <c r="O21" s="211"/>
      <c r="P21" s="212"/>
      <c r="Q21" s="211"/>
      <c r="R21" s="211"/>
      <c r="S21" s="211"/>
      <c r="T21" s="211"/>
      <c r="U21" s="211"/>
      <c r="V21" s="211"/>
      <c r="W21" s="25"/>
    </row>
    <row r="22" spans="1:23" ht="13.5" customHeight="1" x14ac:dyDescent="0.25">
      <c r="A22" s="13"/>
      <c r="B22" s="246">
        <v>9</v>
      </c>
      <c r="C22" s="270" t="s">
        <v>103</v>
      </c>
      <c r="D22" s="270"/>
      <c r="E22" s="270"/>
      <c r="F22" s="271"/>
      <c r="G22" s="213">
        <f t="shared" ref="G22:G26" si="6">SUM(J22:T22)</f>
        <v>2585118541</v>
      </c>
      <c r="H22" s="213"/>
      <c r="I22" s="213">
        <f t="shared" ref="I22:I25" si="7">+G22+H22</f>
        <v>2585118541</v>
      </c>
      <c r="J22" s="213">
        <v>380837754</v>
      </c>
      <c r="K22" s="213"/>
      <c r="L22" s="213"/>
      <c r="M22" s="213">
        <v>6941</v>
      </c>
      <c r="N22" s="213"/>
      <c r="O22" s="213">
        <v>415111420</v>
      </c>
      <c r="P22" s="214"/>
      <c r="Q22" s="213"/>
      <c r="R22" s="213">
        <v>1533373642</v>
      </c>
      <c r="S22" s="213">
        <v>97354193</v>
      </c>
      <c r="T22" s="213">
        <v>158434591</v>
      </c>
      <c r="U22" s="251"/>
      <c r="V22" s="251"/>
      <c r="W22" s="253"/>
    </row>
    <row r="23" spans="1:23" ht="13.5" customHeight="1" x14ac:dyDescent="0.25">
      <c r="A23" s="47"/>
      <c r="B23" s="48">
        <v>10</v>
      </c>
      <c r="C23" s="261" t="s">
        <v>104</v>
      </c>
      <c r="D23" s="262"/>
      <c r="E23" s="262"/>
      <c r="F23" s="263"/>
      <c r="G23" s="213">
        <f t="shared" si="6"/>
        <v>225659713</v>
      </c>
      <c r="H23" s="213"/>
      <c r="I23" s="213">
        <f t="shared" si="7"/>
        <v>225659713</v>
      </c>
      <c r="J23" s="213">
        <v>16570539</v>
      </c>
      <c r="K23" s="213"/>
      <c r="L23" s="213"/>
      <c r="M23" s="213">
        <v>239</v>
      </c>
      <c r="N23" s="213"/>
      <c r="O23" s="213">
        <v>13218902</v>
      </c>
      <c r="P23" s="214"/>
      <c r="Q23" s="213"/>
      <c r="R23" s="213">
        <v>171247110</v>
      </c>
      <c r="S23" s="213">
        <v>2859588</v>
      </c>
      <c r="T23" s="213">
        <v>21763335</v>
      </c>
      <c r="U23" s="251"/>
      <c r="V23" s="251"/>
      <c r="W23" s="253"/>
    </row>
    <row r="24" spans="1:23" ht="13.5" customHeight="1" x14ac:dyDescent="0.25">
      <c r="A24" s="26"/>
      <c r="B24" s="32">
        <v>11</v>
      </c>
      <c r="C24" s="261" t="s">
        <v>105</v>
      </c>
      <c r="D24" s="262"/>
      <c r="E24" s="262"/>
      <c r="F24" s="263"/>
      <c r="G24" s="213">
        <f t="shared" si="6"/>
        <v>0</v>
      </c>
      <c r="H24" s="215"/>
      <c r="I24" s="213">
        <f t="shared" si="7"/>
        <v>0</v>
      </c>
      <c r="J24" s="215"/>
      <c r="K24" s="215"/>
      <c r="L24" s="215"/>
      <c r="M24" s="215"/>
      <c r="N24" s="215"/>
      <c r="O24" s="215"/>
      <c r="P24" s="216"/>
      <c r="Q24" s="215"/>
      <c r="R24" s="215"/>
      <c r="S24" s="215"/>
      <c r="T24" s="215"/>
      <c r="U24" s="217"/>
      <c r="V24" s="217"/>
      <c r="W24" s="33"/>
    </row>
    <row r="25" spans="1:23" ht="13.5" customHeight="1" x14ac:dyDescent="0.25">
      <c r="A25" s="26"/>
      <c r="B25" s="32">
        <v>12</v>
      </c>
      <c r="C25" s="261" t="s">
        <v>106</v>
      </c>
      <c r="D25" s="262"/>
      <c r="E25" s="262"/>
      <c r="F25" s="263"/>
      <c r="G25" s="213">
        <f t="shared" si="6"/>
        <v>142783107</v>
      </c>
      <c r="H25" s="215"/>
      <c r="I25" s="213">
        <f t="shared" si="7"/>
        <v>142783107</v>
      </c>
      <c r="J25" s="215">
        <v>17448107</v>
      </c>
      <c r="K25" s="215"/>
      <c r="L25" s="215"/>
      <c r="M25" s="215">
        <v>251</v>
      </c>
      <c r="N25" s="215"/>
      <c r="O25" s="215">
        <v>9899748</v>
      </c>
      <c r="P25" s="216"/>
      <c r="Q25" s="215"/>
      <c r="R25" s="215">
        <v>100709840</v>
      </c>
      <c r="S25" s="215">
        <v>1963838</v>
      </c>
      <c r="T25" s="215">
        <v>12761323</v>
      </c>
      <c r="U25" s="217"/>
      <c r="V25" s="217"/>
      <c r="W25" s="33"/>
    </row>
    <row r="26" spans="1:23" ht="13.5" customHeight="1" x14ac:dyDescent="0.25">
      <c r="A26" s="26"/>
      <c r="B26" s="32">
        <v>13</v>
      </c>
      <c r="C26" s="261" t="s">
        <v>107</v>
      </c>
      <c r="D26" s="262"/>
      <c r="E26" s="262"/>
      <c r="F26" s="263"/>
      <c r="G26" s="213">
        <f t="shared" si="6"/>
        <v>790512907</v>
      </c>
      <c r="H26" s="215"/>
      <c r="I26" s="213">
        <f>+G26+H26</f>
        <v>790512907</v>
      </c>
      <c r="J26" s="215">
        <v>92068855</v>
      </c>
      <c r="K26" s="215"/>
      <c r="L26" s="215"/>
      <c r="M26" s="215"/>
      <c r="N26" s="215"/>
      <c r="O26" s="215">
        <v>90041547</v>
      </c>
      <c r="P26" s="216"/>
      <c r="Q26" s="215"/>
      <c r="R26" s="215">
        <v>505519067</v>
      </c>
      <c r="S26" s="215">
        <v>2840455</v>
      </c>
      <c r="T26" s="215">
        <v>100042983</v>
      </c>
      <c r="U26" s="217"/>
      <c r="V26" s="217"/>
      <c r="W26" s="33"/>
    </row>
    <row r="27" spans="1:23" ht="13.5" customHeight="1" x14ac:dyDescent="0.25">
      <c r="A27" s="26"/>
      <c r="B27" s="32">
        <v>14</v>
      </c>
      <c r="C27" s="289" t="s">
        <v>108</v>
      </c>
      <c r="D27" s="262"/>
      <c r="E27" s="262"/>
      <c r="F27" s="263"/>
      <c r="G27" s="219" t="str">
        <f>G90</f>
        <v>NR</v>
      </c>
      <c r="H27" s="219" t="str">
        <f t="shared" ref="H27:W27" si="8">H90</f>
        <v>NR</v>
      </c>
      <c r="I27" s="219" t="str">
        <f t="shared" si="8"/>
        <v>NR</v>
      </c>
      <c r="J27" s="219" t="str">
        <f t="shared" si="8"/>
        <v>NR</v>
      </c>
      <c r="K27" s="219" t="str">
        <f t="shared" si="8"/>
        <v>NR</v>
      </c>
      <c r="L27" s="219" t="str">
        <f t="shared" si="8"/>
        <v>NR</v>
      </c>
      <c r="M27" s="219" t="str">
        <f t="shared" si="8"/>
        <v>NR</v>
      </c>
      <c r="N27" s="219" t="str">
        <f t="shared" si="8"/>
        <v>NR</v>
      </c>
      <c r="O27" s="219" t="str">
        <f t="shared" si="8"/>
        <v>NR</v>
      </c>
      <c r="P27" s="219" t="str">
        <f t="shared" si="8"/>
        <v>NR</v>
      </c>
      <c r="Q27" s="219" t="str">
        <f t="shared" si="8"/>
        <v>NR</v>
      </c>
      <c r="R27" s="219" t="str">
        <f>R90</f>
        <v>NR</v>
      </c>
      <c r="S27" s="219" t="str">
        <f t="shared" si="8"/>
        <v>NR</v>
      </c>
      <c r="T27" s="219" t="str">
        <f t="shared" si="8"/>
        <v>NR</v>
      </c>
      <c r="U27" s="219" t="str">
        <f t="shared" si="8"/>
        <v>NR</v>
      </c>
      <c r="V27" s="219" t="str">
        <f t="shared" si="8"/>
        <v>NR</v>
      </c>
      <c r="W27" s="35" t="str">
        <f t="shared" si="8"/>
        <v>NR</v>
      </c>
    </row>
    <row r="28" spans="1:23" ht="13.5" customHeight="1" thickBot="1" x14ac:dyDescent="0.3">
      <c r="A28" s="26"/>
      <c r="B28" s="49">
        <v>15</v>
      </c>
      <c r="C28" s="264" t="s">
        <v>109</v>
      </c>
      <c r="D28" s="265"/>
      <c r="E28" s="265"/>
      <c r="F28" s="266"/>
      <c r="G28" s="213">
        <f>SUM(J28:T28)</f>
        <v>5024530</v>
      </c>
      <c r="H28" s="228"/>
      <c r="I28" s="213">
        <f>+G28+H28</f>
        <v>5024530</v>
      </c>
      <c r="J28" s="228">
        <v>5200119</v>
      </c>
      <c r="K28" s="228"/>
      <c r="L28" s="228"/>
      <c r="M28" s="228"/>
      <c r="N28" s="228"/>
      <c r="O28" s="228">
        <v>1126689</v>
      </c>
      <c r="P28" s="229"/>
      <c r="Q28" s="228"/>
      <c r="R28" s="228">
        <v>-990940</v>
      </c>
      <c r="S28" s="228"/>
      <c r="T28" s="228">
        <v>-311338</v>
      </c>
      <c r="U28" s="250"/>
      <c r="V28" s="250"/>
      <c r="W28" s="252"/>
    </row>
    <row r="29" spans="1:23" ht="13.5" customHeight="1" thickTop="1" thickBot="1" x14ac:dyDescent="0.3">
      <c r="A29" s="26"/>
      <c r="B29" s="36">
        <v>16</v>
      </c>
      <c r="C29" s="267" t="s">
        <v>110</v>
      </c>
      <c r="D29" s="268"/>
      <c r="E29" s="268"/>
      <c r="F29" s="269"/>
      <c r="G29" s="220">
        <f>IF(COUNT(G22:G28)&gt;0,SUM(G22:G28),"NR")</f>
        <v>3749098798</v>
      </c>
      <c r="H29" s="221" t="str">
        <f t="shared" ref="H29:W29" si="9">IF(COUNT(H22:H28)&gt;0,SUM(H22:H28),"NR")</f>
        <v>NR</v>
      </c>
      <c r="I29" s="220">
        <f t="shared" si="9"/>
        <v>3749098798</v>
      </c>
      <c r="J29" s="220">
        <f t="shared" si="9"/>
        <v>512125374</v>
      </c>
      <c r="K29" s="221" t="str">
        <f t="shared" si="9"/>
        <v>NR</v>
      </c>
      <c r="L29" s="221" t="str">
        <f t="shared" si="9"/>
        <v>NR</v>
      </c>
      <c r="M29" s="220">
        <f t="shared" si="9"/>
        <v>7431</v>
      </c>
      <c r="N29" s="221" t="str">
        <f t="shared" si="9"/>
        <v>NR</v>
      </c>
      <c r="O29" s="220">
        <f t="shared" si="9"/>
        <v>529398306</v>
      </c>
      <c r="P29" s="221" t="str">
        <f t="shared" si="9"/>
        <v>NR</v>
      </c>
      <c r="Q29" s="221" t="str">
        <f t="shared" si="9"/>
        <v>NR</v>
      </c>
      <c r="R29" s="220">
        <f>IF(COUNT(R22:R28)&gt;0,SUM(R22:R28),"NR")</f>
        <v>2309858719</v>
      </c>
      <c r="S29" s="220">
        <f t="shared" si="9"/>
        <v>105018074</v>
      </c>
      <c r="T29" s="220">
        <f t="shared" si="9"/>
        <v>292690894</v>
      </c>
      <c r="U29" s="221" t="str">
        <f t="shared" si="9"/>
        <v>NR</v>
      </c>
      <c r="V29" s="221" t="str">
        <f t="shared" si="9"/>
        <v>NR</v>
      </c>
      <c r="W29" s="37" t="str">
        <f t="shared" si="9"/>
        <v>NR</v>
      </c>
    </row>
    <row r="30" spans="1:23" ht="13.5" customHeight="1" thickTop="1" x14ac:dyDescent="0.25">
      <c r="A30" s="26"/>
      <c r="B30" s="50"/>
      <c r="C30" s="51"/>
      <c r="D30" s="41"/>
      <c r="E30" s="41"/>
      <c r="F30" s="41"/>
      <c r="G30" s="224"/>
      <c r="H30" s="224"/>
      <c r="I30" s="224"/>
      <c r="J30" s="224"/>
      <c r="K30" s="224"/>
      <c r="L30" s="224"/>
      <c r="M30" s="224"/>
      <c r="N30" s="224"/>
      <c r="O30" s="224"/>
      <c r="P30" s="227"/>
      <c r="Q30" s="224"/>
      <c r="R30" s="224"/>
      <c r="S30" s="224"/>
      <c r="T30" s="224"/>
      <c r="U30" s="224"/>
      <c r="V30" s="224"/>
      <c r="W30" s="19"/>
    </row>
    <row r="31" spans="1:23" ht="13.5" customHeight="1" x14ac:dyDescent="0.25">
      <c r="A31" s="26"/>
      <c r="B31" s="52"/>
      <c r="C31" s="53"/>
      <c r="D31" s="41"/>
      <c r="E31" s="41"/>
      <c r="F31" s="41"/>
      <c r="G31" s="224"/>
      <c r="H31" s="224"/>
      <c r="I31" s="224"/>
      <c r="J31" s="224"/>
      <c r="K31" s="224"/>
      <c r="L31" s="224"/>
      <c r="M31" s="224"/>
      <c r="N31" s="224"/>
      <c r="O31" s="224"/>
      <c r="P31" s="227"/>
      <c r="Q31" s="224"/>
      <c r="R31" s="224"/>
      <c r="S31" s="224"/>
      <c r="T31" s="224"/>
      <c r="U31" s="224"/>
      <c r="V31" s="224"/>
      <c r="W31" s="19"/>
    </row>
    <row r="32" spans="1:23" ht="13.5" customHeight="1" x14ac:dyDescent="0.25">
      <c r="A32" s="54" t="s">
        <v>111</v>
      </c>
      <c r="B32" s="45"/>
      <c r="C32" s="46"/>
      <c r="D32" s="41"/>
      <c r="E32" s="41"/>
      <c r="F32" s="41"/>
      <c r="G32" s="224"/>
      <c r="H32" s="224"/>
      <c r="I32" s="224"/>
      <c r="J32" s="224"/>
      <c r="K32" s="224"/>
      <c r="L32" s="224"/>
      <c r="M32" s="224"/>
      <c r="N32" s="224"/>
      <c r="O32" s="224"/>
      <c r="P32" s="227"/>
      <c r="Q32" s="224"/>
      <c r="R32" s="224"/>
      <c r="S32" s="224"/>
      <c r="T32" s="224"/>
      <c r="U32" s="224"/>
      <c r="V32" s="224"/>
      <c r="W32" s="19"/>
    </row>
    <row r="33" spans="1:24" ht="13.5" customHeight="1" x14ac:dyDescent="0.25">
      <c r="A33" s="55"/>
      <c r="B33" s="246">
        <v>17</v>
      </c>
      <c r="C33" s="270" t="s">
        <v>112</v>
      </c>
      <c r="D33" s="270"/>
      <c r="E33" s="270"/>
      <c r="F33" s="271"/>
      <c r="G33" s="213">
        <f>SUM(J33:T33)</f>
        <v>101584338</v>
      </c>
      <c r="H33" s="215"/>
      <c r="I33" s="213">
        <f>+G33+H33</f>
        <v>101584338</v>
      </c>
      <c r="J33" s="215">
        <v>101584338</v>
      </c>
      <c r="K33" s="217"/>
      <c r="L33" s="217"/>
      <c r="M33" s="217"/>
      <c r="N33" s="217"/>
      <c r="O33" s="217"/>
      <c r="P33" s="218"/>
      <c r="Q33" s="217"/>
      <c r="R33" s="217"/>
      <c r="S33" s="217"/>
      <c r="T33" s="217"/>
      <c r="U33" s="217"/>
      <c r="V33" s="217"/>
      <c r="W33" s="33"/>
    </row>
    <row r="34" spans="1:24" ht="13.5" customHeight="1" x14ac:dyDescent="0.25">
      <c r="A34" s="13"/>
      <c r="B34" s="245">
        <v>18</v>
      </c>
      <c r="C34" s="262" t="s">
        <v>113</v>
      </c>
      <c r="D34" s="262"/>
      <c r="E34" s="262"/>
      <c r="F34" s="263"/>
      <c r="G34" s="230">
        <f>IF(COUNT(G29,G33)&gt;0,SUM(G29)-SUM(G33),"NR")</f>
        <v>3647514460</v>
      </c>
      <c r="H34" s="219" t="str">
        <f t="shared" ref="H34:V34" si="10">IF(COUNT(H29,H33)&gt;0,SUM(H29)-SUM(H33),"NR")</f>
        <v>NR</v>
      </c>
      <c r="I34" s="230">
        <f t="shared" si="10"/>
        <v>3647514460</v>
      </c>
      <c r="J34" s="230">
        <f t="shared" si="10"/>
        <v>410541036</v>
      </c>
      <c r="K34" s="219" t="str">
        <f t="shared" si="10"/>
        <v>NR</v>
      </c>
      <c r="L34" s="219" t="str">
        <f t="shared" si="10"/>
        <v>NR</v>
      </c>
      <c r="M34" s="230">
        <f t="shared" si="10"/>
        <v>7431</v>
      </c>
      <c r="N34" s="219" t="str">
        <f t="shared" si="10"/>
        <v>NR</v>
      </c>
      <c r="O34" s="230">
        <f t="shared" si="10"/>
        <v>529398306</v>
      </c>
      <c r="P34" s="219" t="str">
        <f t="shared" si="10"/>
        <v>NR</v>
      </c>
      <c r="Q34" s="219" t="str">
        <f t="shared" si="10"/>
        <v>NR</v>
      </c>
      <c r="R34" s="230">
        <f>IF(COUNT(R29,R33)&gt;0,SUM(R29)-SUM(R33),"NR")</f>
        <v>2309858719</v>
      </c>
      <c r="S34" s="230">
        <f t="shared" si="10"/>
        <v>105018074</v>
      </c>
      <c r="T34" s="230">
        <f t="shared" si="10"/>
        <v>292690894</v>
      </c>
      <c r="U34" s="219" t="str">
        <f t="shared" si="10"/>
        <v>NR</v>
      </c>
      <c r="V34" s="219" t="str">
        <f t="shared" si="10"/>
        <v>NR</v>
      </c>
      <c r="W34" s="35" t="str">
        <f>IF(COUNT(W29,W33)&gt;0,SUM(W29,-W33),"NR")</f>
        <v>NR</v>
      </c>
      <c r="X34" s="56"/>
    </row>
    <row r="35" spans="1:24" ht="13.5" customHeight="1" x14ac:dyDescent="0.25">
      <c r="A35" s="13"/>
      <c r="B35" s="245">
        <v>19</v>
      </c>
      <c r="C35" s="262" t="s">
        <v>114</v>
      </c>
      <c r="D35" s="262"/>
      <c r="E35" s="262"/>
      <c r="F35" s="263"/>
      <c r="G35" s="217"/>
      <c r="H35" s="217"/>
      <c r="I35" s="217"/>
      <c r="J35" s="217"/>
      <c r="K35" s="217"/>
      <c r="L35" s="217"/>
      <c r="M35" s="217"/>
      <c r="N35" s="217"/>
      <c r="O35" s="217"/>
      <c r="P35" s="218"/>
      <c r="Q35" s="217"/>
      <c r="R35" s="217"/>
      <c r="S35" s="217"/>
      <c r="T35" s="217"/>
      <c r="U35" s="217"/>
      <c r="V35" s="217"/>
      <c r="W35" s="57"/>
      <c r="X35" s="56"/>
    </row>
    <row r="36" spans="1:24" ht="13.5" customHeight="1" x14ac:dyDescent="0.25">
      <c r="A36" s="13"/>
      <c r="B36" s="245">
        <v>20</v>
      </c>
      <c r="C36" s="262" t="s">
        <v>115</v>
      </c>
      <c r="D36" s="262"/>
      <c r="E36" s="262"/>
      <c r="F36" s="263"/>
      <c r="G36" s="213">
        <f>SUM(J36:T36)</f>
        <v>143152736</v>
      </c>
      <c r="H36" s="215"/>
      <c r="I36" s="213">
        <f>+G36+H36</f>
        <v>143152736</v>
      </c>
      <c r="J36" s="215">
        <v>21829775</v>
      </c>
      <c r="K36" s="215"/>
      <c r="L36" s="215"/>
      <c r="M36" s="215">
        <v>658</v>
      </c>
      <c r="N36" s="215"/>
      <c r="O36" s="215">
        <v>8183631</v>
      </c>
      <c r="P36" s="216"/>
      <c r="Q36" s="215"/>
      <c r="R36" s="215">
        <v>98285534</v>
      </c>
      <c r="S36" s="215">
        <v>2487619</v>
      </c>
      <c r="T36" s="215">
        <v>12365519</v>
      </c>
      <c r="U36" s="215"/>
      <c r="V36" s="215"/>
      <c r="W36" s="197"/>
    </row>
    <row r="37" spans="1:24" ht="13.5" customHeight="1" x14ac:dyDescent="0.25">
      <c r="A37" s="13"/>
      <c r="B37" s="245">
        <v>21</v>
      </c>
      <c r="C37" s="262" t="s">
        <v>116</v>
      </c>
      <c r="D37" s="262"/>
      <c r="E37" s="262"/>
      <c r="F37" s="263"/>
      <c r="G37" s="213">
        <f>SUM(J37:V37)</f>
        <v>146613900</v>
      </c>
      <c r="H37" s="215"/>
      <c r="I37" s="213">
        <f>+G37+H37</f>
        <v>146613900</v>
      </c>
      <c r="J37" s="215">
        <v>36329668</v>
      </c>
      <c r="K37" s="215"/>
      <c r="L37" s="215"/>
      <c r="M37" s="215">
        <v>729</v>
      </c>
      <c r="N37" s="215"/>
      <c r="O37" s="215">
        <v>12606817</v>
      </c>
      <c r="P37" s="215"/>
      <c r="Q37" s="215"/>
      <c r="R37" s="215">
        <v>83539064</v>
      </c>
      <c r="S37" s="215">
        <v>3073558</v>
      </c>
      <c r="T37" s="215">
        <v>10064064</v>
      </c>
      <c r="U37" s="215"/>
      <c r="V37" s="215">
        <v>1000000</v>
      </c>
      <c r="W37" s="197"/>
    </row>
    <row r="38" spans="1:24" ht="13.5" customHeight="1" x14ac:dyDescent="0.25">
      <c r="A38" s="13"/>
      <c r="B38" s="249">
        <v>22</v>
      </c>
      <c r="C38" s="287" t="s">
        <v>117</v>
      </c>
      <c r="D38" s="287"/>
      <c r="E38" s="287"/>
      <c r="F38" s="288"/>
      <c r="G38" s="290"/>
      <c r="H38" s="290"/>
      <c r="I38" s="290"/>
      <c r="J38" s="290"/>
      <c r="K38" s="290"/>
      <c r="L38" s="290"/>
      <c r="M38" s="250"/>
      <c r="N38" s="250"/>
      <c r="O38" s="290"/>
      <c r="P38" s="290"/>
      <c r="Q38" s="290"/>
      <c r="R38" s="290"/>
      <c r="S38" s="250"/>
      <c r="T38" s="290"/>
      <c r="U38" s="290"/>
      <c r="V38" s="290"/>
      <c r="W38" s="292"/>
    </row>
    <row r="39" spans="1:24" ht="13.5" customHeight="1" x14ac:dyDescent="0.25">
      <c r="A39" s="13"/>
      <c r="B39" s="246"/>
      <c r="C39" s="29" t="s">
        <v>92</v>
      </c>
      <c r="D39" s="30"/>
      <c r="E39" s="294" t="s">
        <v>118</v>
      </c>
      <c r="F39" s="295"/>
      <c r="G39" s="291"/>
      <c r="H39" s="291"/>
      <c r="I39" s="291"/>
      <c r="J39" s="291"/>
      <c r="K39" s="291"/>
      <c r="L39" s="291"/>
      <c r="M39" s="251"/>
      <c r="N39" s="251"/>
      <c r="O39" s="291"/>
      <c r="P39" s="291"/>
      <c r="Q39" s="291"/>
      <c r="R39" s="291"/>
      <c r="S39" s="251"/>
      <c r="T39" s="291"/>
      <c r="U39" s="291"/>
      <c r="V39" s="291"/>
      <c r="W39" s="293"/>
    </row>
    <row r="40" spans="1:24" ht="13.5" customHeight="1" x14ac:dyDescent="0.25">
      <c r="A40" s="47"/>
      <c r="B40" s="48">
        <v>23</v>
      </c>
      <c r="C40" s="261" t="s">
        <v>119</v>
      </c>
      <c r="D40" s="262"/>
      <c r="E40" s="262"/>
      <c r="F40" s="263"/>
      <c r="G40" s="230">
        <f>IF(COUNT(G34:G39)&gt;0,SUM(G34:G39),"NR")</f>
        <v>3937281096</v>
      </c>
      <c r="H40" s="219" t="str">
        <f t="shared" ref="H40:W40" si="11">IF(COUNT(H34:H39)&gt;0,SUM(H34:H39),"NR")</f>
        <v>NR</v>
      </c>
      <c r="I40" s="230">
        <f t="shared" si="11"/>
        <v>3937281096</v>
      </c>
      <c r="J40" s="230">
        <f t="shared" si="11"/>
        <v>468700479</v>
      </c>
      <c r="K40" s="219" t="str">
        <f t="shared" si="11"/>
        <v>NR</v>
      </c>
      <c r="L40" s="219" t="str">
        <f t="shared" si="11"/>
        <v>NR</v>
      </c>
      <c r="M40" s="230">
        <f t="shared" si="11"/>
        <v>8818</v>
      </c>
      <c r="N40" s="219" t="str">
        <f t="shared" si="11"/>
        <v>NR</v>
      </c>
      <c r="O40" s="230">
        <f t="shared" si="11"/>
        <v>550188754</v>
      </c>
      <c r="P40" s="219" t="str">
        <f t="shared" si="11"/>
        <v>NR</v>
      </c>
      <c r="Q40" s="219" t="str">
        <f t="shared" si="11"/>
        <v>NR</v>
      </c>
      <c r="R40" s="230">
        <f>IF(COUNT(R34:R39)&gt;0,SUM(R34:R39),"NR")</f>
        <v>2491683317</v>
      </c>
      <c r="S40" s="230">
        <f t="shared" ref="S40" si="12">IF(COUNT(S34:S39)&gt;0,SUM(S34:S39),"NR")</f>
        <v>110579251</v>
      </c>
      <c r="T40" s="230">
        <f t="shared" si="11"/>
        <v>315120477</v>
      </c>
      <c r="U40" s="219" t="str">
        <f t="shared" si="11"/>
        <v>NR</v>
      </c>
      <c r="V40" s="230">
        <f t="shared" si="11"/>
        <v>1000000</v>
      </c>
      <c r="W40" s="35" t="str">
        <f t="shared" si="11"/>
        <v>NR</v>
      </c>
    </row>
    <row r="41" spans="1:24" ht="13.5" customHeight="1" x14ac:dyDescent="0.25">
      <c r="A41" s="26"/>
      <c r="B41" s="32">
        <v>24</v>
      </c>
      <c r="C41" s="261" t="s">
        <v>120</v>
      </c>
      <c r="D41" s="262"/>
      <c r="E41" s="262"/>
      <c r="F41" s="263"/>
      <c r="G41" s="230">
        <f t="shared" ref="G41:W41" si="13">IF(COUNT(G18,G40)&gt;0,SUM(G18)-SUM(G40),"NR")</f>
        <v>-62473339</v>
      </c>
      <c r="H41" s="219" t="str">
        <f t="shared" si="13"/>
        <v>NR</v>
      </c>
      <c r="I41" s="230">
        <f t="shared" si="13"/>
        <v>-62473339</v>
      </c>
      <c r="J41" s="230">
        <f t="shared" si="13"/>
        <v>-32212889</v>
      </c>
      <c r="K41" s="219" t="str">
        <f t="shared" si="13"/>
        <v>NR</v>
      </c>
      <c r="L41" s="219" t="str">
        <f t="shared" si="13"/>
        <v>NR</v>
      </c>
      <c r="M41" s="230">
        <f t="shared" ref="M41:N41" si="14">IF(COUNT(M18,M40)&gt;0,SUM(M18)-SUM(M40),"NR")</f>
        <v>2896</v>
      </c>
      <c r="N41" s="219" t="str">
        <f t="shared" si="14"/>
        <v>NR</v>
      </c>
      <c r="O41" s="230">
        <f t="shared" si="13"/>
        <v>21806848</v>
      </c>
      <c r="P41" s="219" t="str">
        <f t="shared" si="13"/>
        <v>NR</v>
      </c>
      <c r="Q41" s="219" t="str">
        <f t="shared" si="13"/>
        <v>NR</v>
      </c>
      <c r="R41" s="230">
        <f>IF(COUNT(R18,R40)&gt;0,SUM(R18)-SUM(R40),"NR")</f>
        <v>-45060092</v>
      </c>
      <c r="S41" s="230">
        <f t="shared" ref="S41" si="15">IF(COUNT(S18,S40)&gt;0,SUM(S18)-SUM(S40),"NR")</f>
        <v>-3887546</v>
      </c>
      <c r="T41" s="230">
        <f t="shared" si="13"/>
        <v>-2122556</v>
      </c>
      <c r="U41" s="219" t="str">
        <f t="shared" si="13"/>
        <v>NR</v>
      </c>
      <c r="V41" s="230">
        <f t="shared" si="13"/>
        <v>-1000000</v>
      </c>
      <c r="W41" s="35" t="str">
        <f t="shared" si="13"/>
        <v>NR</v>
      </c>
    </row>
    <row r="42" spans="1:24" ht="13.5" customHeight="1" x14ac:dyDescent="0.25">
      <c r="A42" s="26"/>
      <c r="B42" s="32">
        <v>25</v>
      </c>
      <c r="C42" s="261" t="s">
        <v>121</v>
      </c>
      <c r="D42" s="262"/>
      <c r="E42" s="262"/>
      <c r="F42" s="263"/>
      <c r="G42" s="213">
        <f>SUM(J42:V42)</f>
        <v>44148177</v>
      </c>
      <c r="H42" s="215"/>
      <c r="I42" s="213">
        <f>+G42+H42</f>
        <v>44148177</v>
      </c>
      <c r="J42" s="215">
        <v>5508105</v>
      </c>
      <c r="K42" s="215"/>
      <c r="L42" s="215"/>
      <c r="M42" s="215">
        <v>446338</v>
      </c>
      <c r="N42" s="215"/>
      <c r="O42" s="215">
        <v>19506715</v>
      </c>
      <c r="P42" s="216"/>
      <c r="Q42" s="215"/>
      <c r="R42" s="215">
        <v>12434533</v>
      </c>
      <c r="S42" s="215">
        <v>3915560</v>
      </c>
      <c r="T42" s="215">
        <v>2336926</v>
      </c>
      <c r="U42" s="217"/>
      <c r="V42" s="217"/>
      <c r="W42" s="33"/>
    </row>
    <row r="43" spans="1:24" ht="13.5" customHeight="1" x14ac:dyDescent="0.25">
      <c r="A43" s="26"/>
      <c r="B43" s="32">
        <v>26</v>
      </c>
      <c r="C43" s="261" t="s">
        <v>122</v>
      </c>
      <c r="D43" s="262"/>
      <c r="E43" s="262"/>
      <c r="F43" s="263"/>
      <c r="G43" s="213">
        <f>SUM(J43:V43)</f>
        <v>16977820</v>
      </c>
      <c r="H43" s="215"/>
      <c r="I43" s="213">
        <f>+G43+H43</f>
        <v>16977820</v>
      </c>
      <c r="J43" s="215">
        <v>2118221</v>
      </c>
      <c r="K43" s="215"/>
      <c r="L43" s="215"/>
      <c r="M43" s="215">
        <v>171646</v>
      </c>
      <c r="N43" s="215"/>
      <c r="O43" s="215">
        <v>7501590</v>
      </c>
      <c r="P43" s="216"/>
      <c r="Q43" s="215"/>
      <c r="R43" s="215">
        <v>4781879</v>
      </c>
      <c r="S43" s="215">
        <v>1505785</v>
      </c>
      <c r="T43" s="215">
        <v>898699</v>
      </c>
      <c r="U43" s="217"/>
      <c r="V43" s="217"/>
      <c r="W43" s="33"/>
    </row>
    <row r="44" spans="1:24" ht="13.5" customHeight="1" x14ac:dyDescent="0.25">
      <c r="A44" s="26"/>
      <c r="B44" s="32">
        <v>27</v>
      </c>
      <c r="C44" s="261" t="s">
        <v>123</v>
      </c>
      <c r="D44" s="262"/>
      <c r="E44" s="262"/>
      <c r="F44" s="263"/>
      <c r="G44" s="230">
        <f>IF(COUNT(G42:G43)&gt;0,SUM(G42:G43),"NR")</f>
        <v>61125997</v>
      </c>
      <c r="H44" s="219" t="str">
        <f t="shared" ref="H44:W44" si="16">IF(COUNT(H42:H43)&gt;0,SUM(H42:H43),"NR")</f>
        <v>NR</v>
      </c>
      <c r="I44" s="230">
        <f t="shared" si="16"/>
        <v>61125997</v>
      </c>
      <c r="J44" s="230">
        <f t="shared" si="16"/>
        <v>7626326</v>
      </c>
      <c r="K44" s="219" t="str">
        <f t="shared" si="16"/>
        <v>NR</v>
      </c>
      <c r="L44" s="219" t="str">
        <f t="shared" si="16"/>
        <v>NR</v>
      </c>
      <c r="M44" s="230">
        <f t="shared" si="16"/>
        <v>617984</v>
      </c>
      <c r="N44" s="219" t="str">
        <f t="shared" si="16"/>
        <v>NR</v>
      </c>
      <c r="O44" s="230">
        <f t="shared" si="16"/>
        <v>27008305</v>
      </c>
      <c r="P44" s="219" t="str">
        <f t="shared" si="16"/>
        <v>NR</v>
      </c>
      <c r="Q44" s="219" t="str">
        <f t="shared" si="16"/>
        <v>NR</v>
      </c>
      <c r="R44" s="230">
        <f>IF(COUNT(R42:R43)&gt;0,SUM(R42:R43),"NR")</f>
        <v>17216412</v>
      </c>
      <c r="S44" s="230">
        <f t="shared" si="16"/>
        <v>5421345</v>
      </c>
      <c r="T44" s="230">
        <f t="shared" si="16"/>
        <v>3235625</v>
      </c>
      <c r="U44" s="219" t="str">
        <f t="shared" si="16"/>
        <v>NR</v>
      </c>
      <c r="V44" s="219" t="str">
        <f t="shared" si="16"/>
        <v>NR</v>
      </c>
      <c r="W44" s="35" t="str">
        <f t="shared" si="16"/>
        <v>NR</v>
      </c>
    </row>
    <row r="45" spans="1:24" ht="13.5" customHeight="1" x14ac:dyDescent="0.25">
      <c r="A45" s="26"/>
      <c r="B45" s="49">
        <v>28</v>
      </c>
      <c r="C45" s="289" t="s">
        <v>124</v>
      </c>
      <c r="D45" s="262"/>
      <c r="E45" s="262"/>
      <c r="F45" s="263"/>
      <c r="G45" s="250"/>
      <c r="H45" s="250"/>
      <c r="I45" s="250"/>
      <c r="J45" s="250"/>
      <c r="K45" s="250"/>
      <c r="L45" s="250"/>
      <c r="M45" s="250"/>
      <c r="N45" s="250"/>
      <c r="O45" s="250"/>
      <c r="P45" s="231"/>
      <c r="Q45" s="250"/>
      <c r="R45" s="250"/>
      <c r="S45" s="250"/>
      <c r="T45" s="250"/>
      <c r="U45" s="250"/>
      <c r="V45" s="250"/>
      <c r="W45" s="252"/>
    </row>
    <row r="46" spans="1:24" ht="13.5" customHeight="1" x14ac:dyDescent="0.25">
      <c r="A46" s="26"/>
      <c r="B46" s="49">
        <v>29</v>
      </c>
      <c r="C46" s="261" t="s">
        <v>125</v>
      </c>
      <c r="D46" s="262"/>
      <c r="E46" s="262"/>
      <c r="F46" s="263"/>
      <c r="G46" s="232">
        <f>G109</f>
        <v>-1015780</v>
      </c>
      <c r="H46" s="233" t="str">
        <f t="shared" ref="H46:W46" si="17">H109</f>
        <v>NR</v>
      </c>
      <c r="I46" s="232">
        <f t="shared" si="17"/>
        <v>-1015780</v>
      </c>
      <c r="J46" s="233" t="str">
        <f t="shared" si="17"/>
        <v>NR</v>
      </c>
      <c r="K46" s="233" t="str">
        <f t="shared" si="17"/>
        <v>NR</v>
      </c>
      <c r="L46" s="233" t="str">
        <f t="shared" si="17"/>
        <v>NR</v>
      </c>
      <c r="M46" s="233" t="str">
        <f t="shared" si="17"/>
        <v>NR</v>
      </c>
      <c r="N46" s="233" t="str">
        <f t="shared" si="17"/>
        <v>NR</v>
      </c>
      <c r="O46" s="233" t="str">
        <f t="shared" si="17"/>
        <v>NR</v>
      </c>
      <c r="P46" s="233" t="str">
        <f t="shared" si="17"/>
        <v>NR</v>
      </c>
      <c r="Q46" s="233" t="str">
        <f t="shared" si="17"/>
        <v>NR</v>
      </c>
      <c r="R46" s="232">
        <f>R109</f>
        <v>-1015780</v>
      </c>
      <c r="S46" s="233" t="str">
        <f t="shared" ref="S46" si="18">S109</f>
        <v>NR</v>
      </c>
      <c r="T46" s="233" t="str">
        <f t="shared" si="17"/>
        <v>NR</v>
      </c>
      <c r="U46" s="233" t="str">
        <f t="shared" si="17"/>
        <v>NR</v>
      </c>
      <c r="V46" s="233" t="str">
        <f t="shared" si="17"/>
        <v>NR</v>
      </c>
      <c r="W46" s="58" t="str">
        <f t="shared" si="17"/>
        <v>NR</v>
      </c>
    </row>
    <row r="47" spans="1:24" ht="27" customHeight="1" x14ac:dyDescent="0.25">
      <c r="A47" s="26"/>
      <c r="B47" s="59">
        <v>30</v>
      </c>
      <c r="C47" s="289" t="s">
        <v>126</v>
      </c>
      <c r="D47" s="262"/>
      <c r="E47" s="262"/>
      <c r="F47" s="263"/>
      <c r="G47" s="230">
        <f>IF(COUNT(G41,G44:G46)&gt;0,SUM(G41,G44:G46),"NR")</f>
        <v>-2363122</v>
      </c>
      <c r="H47" s="219" t="str">
        <f t="shared" ref="H47:W47" si="19">IF(COUNT(H41,H44:H46)&gt;0,SUM(H41,H44:H46),"NR")</f>
        <v>NR</v>
      </c>
      <c r="I47" s="230">
        <f t="shared" si="19"/>
        <v>-2363122</v>
      </c>
      <c r="J47" s="230">
        <f t="shared" si="19"/>
        <v>-24586563</v>
      </c>
      <c r="K47" s="219" t="str">
        <f t="shared" si="19"/>
        <v>NR</v>
      </c>
      <c r="L47" s="219" t="str">
        <f t="shared" si="19"/>
        <v>NR</v>
      </c>
      <c r="M47" s="230">
        <f t="shared" si="19"/>
        <v>620880</v>
      </c>
      <c r="N47" s="219" t="str">
        <f t="shared" si="19"/>
        <v>NR</v>
      </c>
      <c r="O47" s="230">
        <f t="shared" si="19"/>
        <v>48815153</v>
      </c>
      <c r="P47" s="219" t="str">
        <f t="shared" si="19"/>
        <v>NR</v>
      </c>
      <c r="Q47" s="219" t="str">
        <f t="shared" si="19"/>
        <v>NR</v>
      </c>
      <c r="R47" s="230">
        <f>IF(COUNT(R41,R44:R46)&gt;0,SUM(R41,R44:R46),"NR")</f>
        <v>-28859460</v>
      </c>
      <c r="S47" s="230">
        <f t="shared" ref="S47" si="20">IF(COUNT(S41,S44:S46)&gt;0,SUM(S41,S44:S46),"NR")</f>
        <v>1533799</v>
      </c>
      <c r="T47" s="230">
        <f t="shared" si="19"/>
        <v>1113069</v>
      </c>
      <c r="U47" s="219" t="str">
        <f t="shared" si="19"/>
        <v>NR</v>
      </c>
      <c r="V47" s="230">
        <f t="shared" si="19"/>
        <v>-1000000</v>
      </c>
      <c r="W47" s="35" t="str">
        <f t="shared" si="19"/>
        <v>NR</v>
      </c>
    </row>
    <row r="48" spans="1:24" ht="13.5" customHeight="1" thickBot="1" x14ac:dyDescent="0.3">
      <c r="A48" s="13"/>
      <c r="B48" s="60">
        <v>31</v>
      </c>
      <c r="C48" s="264" t="s">
        <v>127</v>
      </c>
      <c r="D48" s="265"/>
      <c r="E48" s="265"/>
      <c r="F48" s="266"/>
      <c r="G48" s="234"/>
      <c r="H48" s="234"/>
      <c r="I48" s="234"/>
      <c r="J48" s="234"/>
      <c r="K48" s="234"/>
      <c r="L48" s="234"/>
      <c r="M48" s="234"/>
      <c r="N48" s="234"/>
      <c r="O48" s="234"/>
      <c r="P48" s="235"/>
      <c r="Q48" s="234"/>
      <c r="R48" s="234"/>
      <c r="S48" s="234"/>
      <c r="T48" s="234"/>
      <c r="U48" s="234"/>
      <c r="V48" s="234"/>
      <c r="W48" s="61"/>
    </row>
    <row r="49" spans="1:24" ht="13.5" customHeight="1" thickTop="1" thickBot="1" x14ac:dyDescent="0.3">
      <c r="A49" s="62"/>
      <c r="B49" s="63">
        <v>32</v>
      </c>
      <c r="C49" s="296" t="s">
        <v>128</v>
      </c>
      <c r="D49" s="297"/>
      <c r="E49" s="297"/>
      <c r="F49" s="298"/>
      <c r="G49" s="236">
        <f>IF(COUNT(G47,G48)&gt;0,SUM(G47,-G48),"NR")</f>
        <v>-2363122</v>
      </c>
      <c r="H49" s="237" t="str">
        <f t="shared" ref="H49:W49" si="21">IF(COUNT(H47,H48)&gt;0,SUM(H47,-H48),"NR")</f>
        <v>NR</v>
      </c>
      <c r="I49" s="236">
        <f t="shared" si="21"/>
        <v>-2363122</v>
      </c>
      <c r="J49" s="236">
        <f t="shared" si="21"/>
        <v>-24586563</v>
      </c>
      <c r="K49" s="237" t="str">
        <f t="shared" si="21"/>
        <v>NR</v>
      </c>
      <c r="L49" s="237" t="str">
        <f t="shared" si="21"/>
        <v>NR</v>
      </c>
      <c r="M49" s="236">
        <f t="shared" si="21"/>
        <v>620880</v>
      </c>
      <c r="N49" s="237" t="str">
        <f t="shared" si="21"/>
        <v>NR</v>
      </c>
      <c r="O49" s="236">
        <f t="shared" si="21"/>
        <v>48815153</v>
      </c>
      <c r="P49" s="237" t="str">
        <f t="shared" si="21"/>
        <v>NR</v>
      </c>
      <c r="Q49" s="237" t="str">
        <f t="shared" si="21"/>
        <v>NR</v>
      </c>
      <c r="R49" s="236">
        <f>IF(COUNT(R47,R48)&gt;0,SUM(R47,-R48),"NR")</f>
        <v>-28859460</v>
      </c>
      <c r="S49" s="236">
        <f t="shared" si="21"/>
        <v>1533799</v>
      </c>
      <c r="T49" s="236">
        <f t="shared" si="21"/>
        <v>1113069</v>
      </c>
      <c r="U49" s="237" t="str">
        <f t="shared" si="21"/>
        <v>NR</v>
      </c>
      <c r="V49" s="236">
        <f t="shared" si="21"/>
        <v>-1000000</v>
      </c>
      <c r="W49" s="64" t="str">
        <f t="shared" si="21"/>
        <v>NR</v>
      </c>
    </row>
    <row r="50" spans="1:24" x14ac:dyDescent="0.25">
      <c r="A50" s="209"/>
      <c r="B50" s="209"/>
      <c r="C50" s="209"/>
      <c r="D50" s="209"/>
      <c r="E50" s="209"/>
      <c r="F50" s="209"/>
      <c r="G50" s="65"/>
      <c r="H50" s="65"/>
      <c r="I50" s="65"/>
      <c r="J50" s="65"/>
      <c r="K50" s="65"/>
      <c r="L50" s="65"/>
      <c r="M50" s="65"/>
      <c r="N50" s="65"/>
      <c r="O50" s="65"/>
      <c r="P50" s="65"/>
      <c r="Q50" s="65"/>
      <c r="R50" s="65"/>
      <c r="S50" s="198"/>
      <c r="T50" s="65"/>
      <c r="U50" s="65"/>
      <c r="V50" s="65"/>
      <c r="W50" s="65"/>
    </row>
    <row r="51" spans="1:24" x14ac:dyDescent="0.25">
      <c r="A51" s="209"/>
      <c r="B51" s="209"/>
      <c r="C51" s="209"/>
      <c r="D51" s="209"/>
      <c r="E51" s="209"/>
      <c r="F51" s="209"/>
      <c r="G51" s="65"/>
      <c r="H51" s="65"/>
      <c r="I51" s="65"/>
      <c r="J51" s="193"/>
      <c r="K51" s="65"/>
      <c r="L51" s="65"/>
      <c r="M51" s="65"/>
      <c r="N51" s="65"/>
      <c r="O51" s="65"/>
      <c r="P51" s="65"/>
      <c r="Q51" s="65"/>
      <c r="R51" s="65"/>
      <c r="S51" s="65"/>
      <c r="T51" s="65"/>
      <c r="U51" s="65"/>
      <c r="V51" s="65"/>
      <c r="W51" s="65"/>
    </row>
    <row r="52" spans="1:24" x14ac:dyDescent="0.25">
      <c r="A52" s="209"/>
      <c r="B52" s="209"/>
      <c r="C52" s="209"/>
      <c r="D52" s="209"/>
      <c r="E52" s="209"/>
      <c r="F52" s="209"/>
      <c r="G52" s="194"/>
      <c r="H52" s="65"/>
      <c r="I52" s="65"/>
      <c r="J52" s="65"/>
      <c r="K52" s="65"/>
      <c r="L52" s="65"/>
      <c r="M52" s="65"/>
      <c r="N52" s="65"/>
      <c r="O52" s="65"/>
      <c r="P52" s="65"/>
      <c r="Q52" s="65"/>
      <c r="R52" s="65"/>
      <c r="S52" s="65"/>
      <c r="T52" s="65"/>
      <c r="U52" s="65"/>
      <c r="V52" s="65"/>
      <c r="W52" s="65"/>
    </row>
    <row r="53" spans="1:24" x14ac:dyDescent="0.25">
      <c r="A53" s="209"/>
      <c r="B53" s="209"/>
      <c r="C53" s="209"/>
      <c r="D53" s="209"/>
      <c r="E53" s="209"/>
      <c r="F53" s="209"/>
      <c r="G53" s="194"/>
      <c r="H53" s="65"/>
      <c r="I53" s="65"/>
      <c r="J53" s="65"/>
      <c r="K53" s="65"/>
      <c r="L53" s="65"/>
      <c r="M53" s="65"/>
      <c r="N53" s="65"/>
      <c r="O53" s="65"/>
      <c r="P53" s="65"/>
      <c r="Q53" s="65"/>
      <c r="R53" s="65"/>
      <c r="S53" s="65"/>
      <c r="T53" s="65"/>
      <c r="U53" s="65"/>
      <c r="V53" s="65"/>
      <c r="W53" s="65"/>
    </row>
    <row r="54" spans="1:24" x14ac:dyDescent="0.25">
      <c r="A54" s="209"/>
      <c r="B54" s="209"/>
      <c r="C54" s="209"/>
      <c r="D54" s="209"/>
      <c r="E54" s="209"/>
      <c r="F54" s="209"/>
      <c r="G54" s="65"/>
      <c r="H54" s="65"/>
      <c r="I54" s="65"/>
      <c r="J54" s="65"/>
      <c r="K54" s="65"/>
      <c r="L54" s="65"/>
      <c r="M54" s="65"/>
      <c r="N54" s="65"/>
      <c r="O54" s="65"/>
      <c r="P54" s="65"/>
      <c r="Q54" s="65"/>
      <c r="R54" s="65"/>
      <c r="S54" s="65"/>
      <c r="T54" s="65"/>
      <c r="U54" s="65"/>
      <c r="V54" s="65"/>
      <c r="W54" s="65"/>
    </row>
    <row r="55" spans="1:24" ht="15.75" thickBot="1" x14ac:dyDescent="0.3">
      <c r="A55" s="209"/>
      <c r="B55" s="209"/>
      <c r="C55" s="209"/>
      <c r="D55" s="209"/>
      <c r="E55" s="209"/>
      <c r="F55" s="209"/>
      <c r="G55" s="65"/>
      <c r="H55" s="65"/>
      <c r="I55" s="65"/>
      <c r="J55" s="65"/>
      <c r="K55" s="65"/>
      <c r="L55" s="65"/>
      <c r="M55" s="65"/>
      <c r="N55" s="65"/>
      <c r="O55" s="65"/>
      <c r="P55" s="65"/>
      <c r="Q55" s="65"/>
      <c r="R55" s="65"/>
      <c r="S55" s="65"/>
      <c r="T55" s="65"/>
      <c r="U55" s="65"/>
      <c r="V55" s="65"/>
      <c r="W55" s="65"/>
    </row>
    <row r="56" spans="1:24" ht="13.5" customHeight="1" thickBot="1" x14ac:dyDescent="0.3">
      <c r="A56" s="66"/>
      <c r="B56" s="67"/>
      <c r="C56" s="67"/>
      <c r="D56" s="67"/>
      <c r="E56" s="67"/>
      <c r="F56" s="68"/>
      <c r="G56" s="69">
        <v>1</v>
      </c>
      <c r="H56" s="70">
        <v>2</v>
      </c>
      <c r="I56" s="70">
        <v>3</v>
      </c>
      <c r="J56" s="70">
        <v>4</v>
      </c>
      <c r="K56" s="70">
        <v>5</v>
      </c>
      <c r="L56" s="70">
        <v>6</v>
      </c>
      <c r="M56" s="69">
        <v>7</v>
      </c>
      <c r="N56" s="70">
        <v>8</v>
      </c>
      <c r="O56" s="70">
        <v>9</v>
      </c>
      <c r="P56" s="70">
        <v>10</v>
      </c>
      <c r="Q56" s="70">
        <v>11</v>
      </c>
      <c r="R56" s="70">
        <v>12</v>
      </c>
      <c r="S56" s="69">
        <v>13</v>
      </c>
      <c r="T56" s="70">
        <v>14</v>
      </c>
      <c r="U56" s="70">
        <v>15</v>
      </c>
      <c r="V56" s="70">
        <v>16</v>
      </c>
      <c r="W56" s="70">
        <v>17</v>
      </c>
    </row>
    <row r="57" spans="1:24" ht="13.5" customHeight="1" thickBot="1" x14ac:dyDescent="0.3">
      <c r="A57" s="71"/>
      <c r="B57" s="72"/>
      <c r="C57" s="73"/>
      <c r="D57" s="74"/>
      <c r="E57" s="74"/>
      <c r="F57" s="75"/>
      <c r="G57" s="282" t="s">
        <v>71</v>
      </c>
      <c r="H57" s="274" t="s">
        <v>72</v>
      </c>
      <c r="I57" s="274" t="s">
        <v>73</v>
      </c>
      <c r="J57" s="274" t="s">
        <v>74</v>
      </c>
      <c r="K57" s="274" t="s">
        <v>75</v>
      </c>
      <c r="L57" s="274" t="s">
        <v>76</v>
      </c>
      <c r="M57" s="247"/>
      <c r="N57" s="247"/>
      <c r="O57" s="274" t="s">
        <v>77</v>
      </c>
      <c r="P57" s="274" t="s">
        <v>78</v>
      </c>
      <c r="Q57" s="274" t="s">
        <v>79</v>
      </c>
      <c r="R57" s="274" t="s">
        <v>80</v>
      </c>
      <c r="S57" s="247"/>
      <c r="T57" s="272" t="s">
        <v>82</v>
      </c>
      <c r="U57" s="274" t="s">
        <v>83</v>
      </c>
      <c r="V57" s="76" t="s">
        <v>84</v>
      </c>
      <c r="W57" s="274" t="s">
        <v>85</v>
      </c>
    </row>
    <row r="58" spans="1:24" ht="39" customHeight="1" thickBot="1" x14ac:dyDescent="0.3">
      <c r="A58" s="77" t="s">
        <v>129</v>
      </c>
      <c r="B58" s="78"/>
      <c r="C58" s="79"/>
      <c r="D58" s="209"/>
      <c r="E58" s="209"/>
      <c r="F58" s="210"/>
      <c r="G58" s="283"/>
      <c r="H58" s="275"/>
      <c r="I58" s="275"/>
      <c r="J58" s="275"/>
      <c r="K58" s="275"/>
      <c r="L58" s="275"/>
      <c r="M58" s="248" t="s">
        <v>86</v>
      </c>
      <c r="N58" s="248" t="s">
        <v>87</v>
      </c>
      <c r="O58" s="275"/>
      <c r="P58" s="275"/>
      <c r="Q58" s="275"/>
      <c r="R58" s="275"/>
      <c r="S58" s="248" t="s">
        <v>81</v>
      </c>
      <c r="T58" s="273"/>
      <c r="U58" s="275"/>
      <c r="V58" s="80" t="str">
        <f>IF(ISBLANK(V8),"",V8)</f>
        <v>Charitable Contribution</v>
      </c>
      <c r="W58" s="275"/>
    </row>
    <row r="59" spans="1:24" ht="13.5" customHeight="1" thickBot="1" x14ac:dyDescent="0.3">
      <c r="A59" s="81" t="s">
        <v>130</v>
      </c>
      <c r="B59" s="78"/>
      <c r="C59" s="79"/>
      <c r="D59" s="209"/>
      <c r="E59" s="209"/>
      <c r="F59" s="210"/>
      <c r="G59" s="82"/>
      <c r="H59" s="83"/>
      <c r="I59" s="83"/>
      <c r="J59" s="83"/>
      <c r="K59" s="83"/>
      <c r="L59" s="83"/>
      <c r="M59" s="83"/>
      <c r="N59" s="83"/>
      <c r="O59" s="83"/>
      <c r="P59" s="83"/>
      <c r="Q59" s="83"/>
      <c r="R59" s="83"/>
      <c r="S59" s="83"/>
      <c r="T59" s="83"/>
      <c r="U59" s="83"/>
      <c r="V59" s="83"/>
      <c r="W59" s="83"/>
    </row>
    <row r="60" spans="1:24" ht="13.5" customHeight="1" thickBot="1" x14ac:dyDescent="0.3">
      <c r="A60" s="84"/>
      <c r="B60" s="85" t="s">
        <v>131</v>
      </c>
      <c r="C60" s="299"/>
      <c r="D60" s="300"/>
      <c r="E60" s="300"/>
      <c r="F60" s="301"/>
      <c r="G60" s="31"/>
      <c r="H60" s="253"/>
      <c r="I60" s="253"/>
      <c r="J60" s="253"/>
      <c r="K60" s="253"/>
      <c r="L60" s="253"/>
      <c r="M60" s="253"/>
      <c r="N60" s="253"/>
      <c r="O60" s="253"/>
      <c r="P60" s="253"/>
      <c r="Q60" s="253"/>
      <c r="R60" s="253"/>
      <c r="S60" s="253"/>
      <c r="T60" s="253"/>
      <c r="U60" s="253"/>
      <c r="V60" s="253"/>
      <c r="W60" s="253"/>
      <c r="X60" s="7" t="b">
        <f>NOT(ISBLANK(C60))</f>
        <v>0</v>
      </c>
    </row>
    <row r="61" spans="1:24" ht="13.5" customHeight="1" thickBot="1" x14ac:dyDescent="0.3">
      <c r="A61" s="84"/>
      <c r="B61" s="86" t="s">
        <v>132</v>
      </c>
      <c r="C61" s="302"/>
      <c r="D61" s="303"/>
      <c r="E61" s="303"/>
      <c r="F61" s="304"/>
      <c r="G61" s="31"/>
      <c r="H61" s="253"/>
      <c r="I61" s="253"/>
      <c r="J61" s="253"/>
      <c r="K61" s="253"/>
      <c r="L61" s="253"/>
      <c r="M61" s="253"/>
      <c r="N61" s="253"/>
      <c r="O61" s="253"/>
      <c r="P61" s="253"/>
      <c r="Q61" s="253"/>
      <c r="R61" s="253"/>
      <c r="S61" s="253"/>
      <c r="T61" s="253"/>
      <c r="U61" s="253"/>
      <c r="V61" s="253"/>
      <c r="W61" s="253"/>
    </row>
    <row r="62" spans="1:24" ht="13.5" customHeight="1" thickBot="1" x14ac:dyDescent="0.3">
      <c r="A62" s="84"/>
      <c r="B62" s="87" t="s">
        <v>133</v>
      </c>
      <c r="C62" s="302"/>
      <c r="D62" s="303"/>
      <c r="E62" s="303"/>
      <c r="F62" s="304"/>
      <c r="G62" s="31"/>
      <c r="H62" s="253"/>
      <c r="I62" s="253"/>
      <c r="J62" s="253"/>
      <c r="K62" s="253"/>
      <c r="L62" s="253"/>
      <c r="M62" s="253"/>
      <c r="N62" s="253"/>
      <c r="O62" s="253"/>
      <c r="P62" s="253"/>
      <c r="Q62" s="253"/>
      <c r="R62" s="253"/>
      <c r="S62" s="253"/>
      <c r="T62" s="253"/>
      <c r="U62" s="253"/>
      <c r="V62" s="253"/>
      <c r="W62" s="253"/>
    </row>
    <row r="63" spans="1:24" ht="13.5" customHeight="1" thickBot="1" x14ac:dyDescent="0.3">
      <c r="A63" s="84"/>
      <c r="B63" s="86" t="s">
        <v>134</v>
      </c>
      <c r="C63" s="302"/>
      <c r="D63" s="303"/>
      <c r="E63" s="303"/>
      <c r="F63" s="304"/>
      <c r="G63" s="31"/>
      <c r="H63" s="253"/>
      <c r="I63" s="253"/>
      <c r="J63" s="253"/>
      <c r="K63" s="253"/>
      <c r="L63" s="253"/>
      <c r="M63" s="253"/>
      <c r="N63" s="253"/>
      <c r="O63" s="253"/>
      <c r="P63" s="253"/>
      <c r="Q63" s="253"/>
      <c r="R63" s="253"/>
      <c r="S63" s="253"/>
      <c r="T63" s="253"/>
      <c r="U63" s="253"/>
      <c r="V63" s="253"/>
      <c r="W63" s="253"/>
    </row>
    <row r="64" spans="1:24" ht="13.5" customHeight="1" thickBot="1" x14ac:dyDescent="0.3">
      <c r="A64" s="84"/>
      <c r="B64" s="86" t="s">
        <v>135</v>
      </c>
      <c r="C64" s="302"/>
      <c r="D64" s="303"/>
      <c r="E64" s="303"/>
      <c r="F64" s="304"/>
      <c r="G64" s="31"/>
      <c r="H64" s="253"/>
      <c r="I64" s="253"/>
      <c r="J64" s="253"/>
      <c r="K64" s="253"/>
      <c r="L64" s="253"/>
      <c r="M64" s="253"/>
      <c r="N64" s="253"/>
      <c r="O64" s="253"/>
      <c r="P64" s="253"/>
      <c r="Q64" s="253"/>
      <c r="R64" s="253"/>
      <c r="S64" s="253"/>
      <c r="T64" s="253"/>
      <c r="U64" s="253"/>
      <c r="V64" s="253"/>
      <c r="W64" s="253"/>
    </row>
    <row r="65" spans="1:24" ht="13.5" customHeight="1" thickBot="1" x14ac:dyDescent="0.3">
      <c r="A65" s="84"/>
      <c r="B65" s="87" t="s">
        <v>136</v>
      </c>
      <c r="C65" s="302"/>
      <c r="D65" s="303"/>
      <c r="E65" s="303"/>
      <c r="F65" s="304"/>
      <c r="G65" s="31"/>
      <c r="H65" s="253"/>
      <c r="I65" s="253"/>
      <c r="J65" s="253"/>
      <c r="K65" s="253"/>
      <c r="L65" s="253"/>
      <c r="M65" s="253"/>
      <c r="N65" s="253"/>
      <c r="O65" s="253"/>
      <c r="P65" s="253"/>
      <c r="Q65" s="253"/>
      <c r="R65" s="253"/>
      <c r="S65" s="253"/>
      <c r="T65" s="253"/>
      <c r="U65" s="253"/>
      <c r="V65" s="253"/>
      <c r="W65" s="253"/>
    </row>
    <row r="66" spans="1:24" ht="13.5" customHeight="1" thickBot="1" x14ac:dyDescent="0.3">
      <c r="A66" s="84"/>
      <c r="B66" s="86" t="s">
        <v>137</v>
      </c>
      <c r="C66" s="302"/>
      <c r="D66" s="303"/>
      <c r="E66" s="303"/>
      <c r="F66" s="304"/>
      <c r="G66" s="31"/>
      <c r="H66" s="253"/>
      <c r="I66" s="253"/>
      <c r="J66" s="253"/>
      <c r="K66" s="253"/>
      <c r="L66" s="253"/>
      <c r="M66" s="253"/>
      <c r="N66" s="253"/>
      <c r="O66" s="253"/>
      <c r="P66" s="253"/>
      <c r="Q66" s="253"/>
      <c r="R66" s="253"/>
      <c r="S66" s="253"/>
      <c r="T66" s="253"/>
      <c r="U66" s="253"/>
      <c r="V66" s="253"/>
      <c r="W66" s="253"/>
    </row>
    <row r="67" spans="1:24" ht="13.5" customHeight="1" thickBot="1" x14ac:dyDescent="0.3">
      <c r="A67" s="84"/>
      <c r="B67" s="86" t="s">
        <v>138</v>
      </c>
      <c r="C67" s="302"/>
      <c r="D67" s="308"/>
      <c r="E67" s="308"/>
      <c r="F67" s="309"/>
      <c r="G67" s="31"/>
      <c r="H67" s="253"/>
      <c r="I67" s="253"/>
      <c r="J67" s="253"/>
      <c r="K67" s="253"/>
      <c r="L67" s="253"/>
      <c r="M67" s="253"/>
      <c r="N67" s="253"/>
      <c r="O67" s="253"/>
      <c r="P67" s="253"/>
      <c r="Q67" s="253"/>
      <c r="R67" s="253"/>
      <c r="S67" s="253"/>
      <c r="T67" s="253"/>
      <c r="U67" s="253"/>
      <c r="V67" s="253"/>
      <c r="W67" s="253"/>
      <c r="X67" s="7" t="b">
        <f>NOT(ISBLANK(C67))</f>
        <v>0</v>
      </c>
    </row>
    <row r="68" spans="1:24" ht="13.5" customHeight="1" thickBot="1" x14ac:dyDescent="0.3">
      <c r="A68" s="84"/>
      <c r="B68" s="86" t="s">
        <v>139</v>
      </c>
      <c r="C68" s="302"/>
      <c r="D68" s="308"/>
      <c r="E68" s="308"/>
      <c r="F68" s="309"/>
      <c r="G68" s="31"/>
      <c r="H68" s="253"/>
      <c r="I68" s="253"/>
      <c r="J68" s="253"/>
      <c r="K68" s="253"/>
      <c r="L68" s="253"/>
      <c r="M68" s="253"/>
      <c r="N68" s="253"/>
      <c r="O68" s="253"/>
      <c r="P68" s="253"/>
      <c r="Q68" s="253"/>
      <c r="R68" s="253"/>
      <c r="S68" s="253"/>
      <c r="T68" s="253"/>
      <c r="U68" s="253"/>
      <c r="V68" s="253"/>
      <c r="W68" s="253"/>
      <c r="X68" s="7" t="b">
        <f>NOT(ISBLANK(C68))</f>
        <v>0</v>
      </c>
    </row>
    <row r="69" spans="1:24" ht="13.5" customHeight="1" thickBot="1" x14ac:dyDescent="0.3">
      <c r="A69" s="84"/>
      <c r="B69" s="88" t="s">
        <v>140</v>
      </c>
      <c r="C69" s="264" t="s">
        <v>141</v>
      </c>
      <c r="D69" s="265"/>
      <c r="E69" s="265"/>
      <c r="F69" s="266"/>
      <c r="G69" s="31"/>
      <c r="H69" s="253"/>
      <c r="I69" s="253"/>
      <c r="J69" s="253"/>
      <c r="K69" s="253"/>
      <c r="L69" s="253"/>
      <c r="M69" s="253"/>
      <c r="N69" s="253"/>
      <c r="O69" s="253"/>
      <c r="P69" s="253"/>
      <c r="Q69" s="253"/>
      <c r="R69" s="253"/>
      <c r="S69" s="253"/>
      <c r="T69" s="253"/>
      <c r="U69" s="253"/>
      <c r="V69" s="253"/>
      <c r="W69" s="253"/>
      <c r="X69" s="7" t="b">
        <f>NOT(ISBLANK(C69))</f>
        <v>1</v>
      </c>
    </row>
    <row r="70" spans="1:24" ht="13.5" customHeight="1" thickTop="1" thickBot="1" x14ac:dyDescent="0.3">
      <c r="A70" s="84"/>
      <c r="B70" s="89" t="s">
        <v>142</v>
      </c>
      <c r="C70" s="305" t="s">
        <v>143</v>
      </c>
      <c r="D70" s="306"/>
      <c r="E70" s="306"/>
      <c r="F70" s="307"/>
      <c r="G70" s="90" t="str">
        <f t="shared" ref="G70:W70" si="22">IF(COUNT(G60:G69)&gt;0,SUM(G60:G69),"NR")</f>
        <v>NR</v>
      </c>
      <c r="H70" s="38" t="str">
        <f t="shared" si="22"/>
        <v>NR</v>
      </c>
      <c r="I70" s="38" t="str">
        <f t="shared" si="22"/>
        <v>NR</v>
      </c>
      <c r="J70" s="38" t="str">
        <f t="shared" si="22"/>
        <v>NR</v>
      </c>
      <c r="K70" s="38" t="str">
        <f t="shared" si="22"/>
        <v>NR</v>
      </c>
      <c r="L70" s="38" t="str">
        <f t="shared" si="22"/>
        <v>NR</v>
      </c>
      <c r="M70" s="38" t="str">
        <f t="shared" si="22"/>
        <v>NR</v>
      </c>
      <c r="N70" s="38" t="str">
        <f t="shared" si="22"/>
        <v>NR</v>
      </c>
      <c r="O70" s="38" t="str">
        <f t="shared" si="22"/>
        <v>NR</v>
      </c>
      <c r="P70" s="38" t="str">
        <f t="shared" si="22"/>
        <v>NR</v>
      </c>
      <c r="Q70" s="38" t="str">
        <f t="shared" si="22"/>
        <v>NR</v>
      </c>
      <c r="R70" s="38" t="str">
        <f>IF(COUNT(R60:R69)&gt;0,SUM(R60:R69),"NR")</f>
        <v>NR</v>
      </c>
      <c r="S70" s="38" t="str">
        <f t="shared" si="22"/>
        <v>NR</v>
      </c>
      <c r="T70" s="38" t="str">
        <f t="shared" si="22"/>
        <v>NR</v>
      </c>
      <c r="U70" s="38" t="str">
        <f t="shared" si="22"/>
        <v>NR</v>
      </c>
      <c r="V70" s="38" t="str">
        <f t="shared" si="22"/>
        <v>NR</v>
      </c>
      <c r="W70" s="38" t="str">
        <f t="shared" si="22"/>
        <v>NR</v>
      </c>
    </row>
    <row r="71" spans="1:24" ht="13.5" customHeight="1" thickBot="1" x14ac:dyDescent="0.3">
      <c r="A71" s="84"/>
      <c r="B71" s="91"/>
      <c r="C71" s="92"/>
      <c r="D71" s="92"/>
      <c r="E71" s="92"/>
      <c r="F71" s="93"/>
      <c r="G71" s="94"/>
      <c r="H71" s="95"/>
      <c r="I71" s="95"/>
      <c r="J71" s="95"/>
      <c r="K71" s="95"/>
      <c r="L71" s="95"/>
      <c r="M71" s="95"/>
      <c r="N71" s="95"/>
      <c r="O71" s="95"/>
      <c r="P71" s="95"/>
      <c r="Q71" s="95"/>
      <c r="R71" s="95"/>
      <c r="S71" s="95"/>
      <c r="T71" s="95"/>
      <c r="U71" s="95"/>
      <c r="V71" s="95"/>
      <c r="W71" s="95"/>
    </row>
    <row r="72" spans="1:24" ht="13.5" customHeight="1" thickBot="1" x14ac:dyDescent="0.3">
      <c r="A72" s="81" t="s">
        <v>144</v>
      </c>
      <c r="B72" s="78"/>
      <c r="C72" s="79"/>
      <c r="D72" s="209"/>
      <c r="E72" s="209"/>
      <c r="F72" s="210"/>
      <c r="G72" s="96"/>
      <c r="H72" s="96"/>
      <c r="I72" s="96"/>
      <c r="J72" s="96"/>
      <c r="K72" s="96"/>
      <c r="L72" s="96"/>
      <c r="M72" s="96"/>
      <c r="N72" s="96"/>
      <c r="O72" s="96"/>
      <c r="P72" s="96"/>
      <c r="Q72" s="96"/>
      <c r="R72" s="96"/>
      <c r="S72" s="96"/>
      <c r="T72" s="96"/>
      <c r="U72" s="96"/>
      <c r="V72" s="96"/>
      <c r="W72" s="96"/>
    </row>
    <row r="73" spans="1:24" ht="13.5" customHeight="1" thickBot="1" x14ac:dyDescent="0.3">
      <c r="A73" s="84"/>
      <c r="B73" s="85" t="s">
        <v>145</v>
      </c>
      <c r="C73" s="299"/>
      <c r="D73" s="300"/>
      <c r="E73" s="300"/>
      <c r="F73" s="301"/>
      <c r="G73" s="31"/>
      <c r="H73" s="253"/>
      <c r="I73" s="253"/>
      <c r="J73" s="253"/>
      <c r="K73" s="253"/>
      <c r="L73" s="253"/>
      <c r="M73" s="253"/>
      <c r="N73" s="253"/>
      <c r="O73" s="253"/>
      <c r="P73" s="253"/>
      <c r="Q73" s="253"/>
      <c r="R73" s="253"/>
      <c r="S73" s="253"/>
      <c r="T73" s="253"/>
      <c r="U73" s="253"/>
      <c r="V73" s="253"/>
      <c r="W73" s="253"/>
      <c r="X73" s="7" t="b">
        <f>NOT(ISBLANK(C73))</f>
        <v>0</v>
      </c>
    </row>
    <row r="74" spans="1:24" ht="13.5" customHeight="1" thickBot="1" x14ac:dyDescent="0.3">
      <c r="A74" s="84"/>
      <c r="B74" s="87" t="s">
        <v>146</v>
      </c>
      <c r="C74" s="302"/>
      <c r="D74" s="308"/>
      <c r="E74" s="308"/>
      <c r="F74" s="309"/>
      <c r="G74" s="31"/>
      <c r="H74" s="253"/>
      <c r="I74" s="253"/>
      <c r="J74" s="253"/>
      <c r="K74" s="253"/>
      <c r="L74" s="253"/>
      <c r="M74" s="253"/>
      <c r="N74" s="253"/>
      <c r="O74" s="253"/>
      <c r="P74" s="253"/>
      <c r="Q74" s="253"/>
      <c r="R74" s="253"/>
      <c r="S74" s="253"/>
      <c r="T74" s="253"/>
      <c r="U74" s="253"/>
      <c r="V74" s="253"/>
      <c r="W74" s="253"/>
      <c r="X74" s="7" t="b">
        <f>NOT(ISBLANK(C74))</f>
        <v>0</v>
      </c>
    </row>
    <row r="75" spans="1:24" ht="13.5" customHeight="1" thickBot="1" x14ac:dyDescent="0.3">
      <c r="A75" s="84"/>
      <c r="B75" s="87" t="s">
        <v>147</v>
      </c>
      <c r="C75" s="302"/>
      <c r="D75" s="308"/>
      <c r="E75" s="308"/>
      <c r="F75" s="309"/>
      <c r="G75" s="31"/>
      <c r="H75" s="253"/>
      <c r="I75" s="253"/>
      <c r="J75" s="253"/>
      <c r="K75" s="253"/>
      <c r="L75" s="253"/>
      <c r="M75" s="253"/>
      <c r="N75" s="253"/>
      <c r="O75" s="253"/>
      <c r="P75" s="253"/>
      <c r="Q75" s="253"/>
      <c r="R75" s="253"/>
      <c r="S75" s="253"/>
      <c r="T75" s="253"/>
      <c r="U75" s="253"/>
      <c r="V75" s="253"/>
      <c r="W75" s="253"/>
      <c r="X75" s="7" t="b">
        <f>NOT(ISBLANK(C75))</f>
        <v>0</v>
      </c>
    </row>
    <row r="76" spans="1:24" ht="13.5" customHeight="1" thickBot="1" x14ac:dyDescent="0.3">
      <c r="A76" s="84"/>
      <c r="B76" s="88" t="s">
        <v>148</v>
      </c>
      <c r="C76" s="264" t="s">
        <v>149</v>
      </c>
      <c r="D76" s="265"/>
      <c r="E76" s="265"/>
      <c r="F76" s="266"/>
      <c r="G76" s="31"/>
      <c r="H76" s="253"/>
      <c r="I76" s="253"/>
      <c r="J76" s="253"/>
      <c r="K76" s="253"/>
      <c r="L76" s="253"/>
      <c r="M76" s="253"/>
      <c r="N76" s="253"/>
      <c r="O76" s="253"/>
      <c r="P76" s="253"/>
      <c r="Q76" s="253"/>
      <c r="R76" s="253"/>
      <c r="S76" s="253"/>
      <c r="T76" s="253"/>
      <c r="U76" s="253"/>
      <c r="V76" s="253"/>
      <c r="W76" s="253"/>
      <c r="X76" s="7" t="b">
        <f>NOT(ISBLANK(C76))</f>
        <v>1</v>
      </c>
    </row>
    <row r="77" spans="1:24" ht="13.5" customHeight="1" thickTop="1" thickBot="1" x14ac:dyDescent="0.3">
      <c r="A77" s="84"/>
      <c r="B77" s="89" t="s">
        <v>150</v>
      </c>
      <c r="C77" s="267" t="s">
        <v>151</v>
      </c>
      <c r="D77" s="268"/>
      <c r="E77" s="268"/>
      <c r="F77" s="269"/>
      <c r="G77" s="97" t="str">
        <f>IF(COUNT(G73:G76)&gt;0,SUM(G73:G76),"NR")</f>
        <v>NR</v>
      </c>
      <c r="H77" s="37" t="str">
        <f t="shared" ref="H77:W77" si="23">IF(COUNT(H73:H76)&gt;0,SUM(H73:H76),"NR")</f>
        <v>NR</v>
      </c>
      <c r="I77" s="37" t="str">
        <f t="shared" si="23"/>
        <v>NR</v>
      </c>
      <c r="J77" s="37" t="str">
        <f t="shared" si="23"/>
        <v>NR</v>
      </c>
      <c r="K77" s="37" t="str">
        <f t="shared" si="23"/>
        <v>NR</v>
      </c>
      <c r="L77" s="37" t="str">
        <f t="shared" si="23"/>
        <v>NR</v>
      </c>
      <c r="M77" s="37" t="str">
        <f t="shared" si="23"/>
        <v>NR</v>
      </c>
      <c r="N77" s="37" t="str">
        <f t="shared" si="23"/>
        <v>NR</v>
      </c>
      <c r="O77" s="37" t="str">
        <f t="shared" si="23"/>
        <v>NR</v>
      </c>
      <c r="P77" s="37" t="str">
        <f t="shared" si="23"/>
        <v>NR</v>
      </c>
      <c r="Q77" s="37" t="str">
        <f t="shared" si="23"/>
        <v>NR</v>
      </c>
      <c r="R77" s="37" t="str">
        <f>IF(COUNT(R73:R76)&gt;0,SUM(R73:R76),"NR")</f>
        <v>NR</v>
      </c>
      <c r="S77" s="37" t="str">
        <f t="shared" si="23"/>
        <v>NR</v>
      </c>
      <c r="T77" s="37" t="str">
        <f t="shared" si="23"/>
        <v>NR</v>
      </c>
      <c r="U77" s="37" t="str">
        <f t="shared" si="23"/>
        <v>NR</v>
      </c>
      <c r="V77" s="37" t="str">
        <f t="shared" si="23"/>
        <v>NR</v>
      </c>
      <c r="W77" s="37" t="str">
        <f t="shared" si="23"/>
        <v>NR</v>
      </c>
    </row>
    <row r="78" spans="1:24" ht="13.5" customHeight="1" thickBot="1" x14ac:dyDescent="0.3">
      <c r="A78" s="84"/>
      <c r="B78" s="98"/>
      <c r="C78" s="99"/>
      <c r="D78" s="92"/>
      <c r="E78" s="92"/>
      <c r="F78" s="93"/>
      <c r="G78" s="94"/>
      <c r="H78" s="94"/>
      <c r="I78" s="94"/>
      <c r="J78" s="94"/>
      <c r="K78" s="94"/>
      <c r="L78" s="94"/>
      <c r="M78" s="94"/>
      <c r="N78" s="94"/>
      <c r="O78" s="94"/>
      <c r="P78" s="94"/>
      <c r="Q78" s="94"/>
      <c r="R78" s="94"/>
      <c r="S78" s="94"/>
      <c r="T78" s="94"/>
      <c r="U78" s="94"/>
      <c r="V78" s="94"/>
      <c r="W78" s="94"/>
    </row>
    <row r="79" spans="1:24" ht="13.5" customHeight="1" thickBot="1" x14ac:dyDescent="0.3">
      <c r="A79" s="100" t="s">
        <v>152</v>
      </c>
      <c r="B79" s="92"/>
      <c r="C79" s="92"/>
      <c r="D79" s="92"/>
      <c r="E79" s="92"/>
      <c r="F79" s="93"/>
      <c r="G79" s="96"/>
      <c r="H79" s="96"/>
      <c r="I79" s="96"/>
      <c r="J79" s="96"/>
      <c r="K79" s="96"/>
      <c r="L79" s="96"/>
      <c r="M79" s="96"/>
      <c r="N79" s="96"/>
      <c r="O79" s="96"/>
      <c r="P79" s="96"/>
      <c r="Q79" s="96"/>
      <c r="R79" s="96"/>
      <c r="S79" s="96"/>
      <c r="T79" s="96"/>
      <c r="U79" s="96"/>
      <c r="V79" s="96"/>
      <c r="W79" s="96"/>
      <c r="X79" s="7" t="b">
        <f>NOT(ISBLANK(C79))</f>
        <v>0</v>
      </c>
    </row>
    <row r="80" spans="1:24" ht="13.5" customHeight="1" thickBot="1" x14ac:dyDescent="0.3">
      <c r="A80" s="84"/>
      <c r="B80" s="86" t="s">
        <v>153</v>
      </c>
      <c r="C80" s="299"/>
      <c r="D80" s="300"/>
      <c r="E80" s="300"/>
      <c r="F80" s="301"/>
      <c r="G80" s="31"/>
      <c r="H80" s="253"/>
      <c r="I80" s="253"/>
      <c r="J80" s="253"/>
      <c r="K80" s="253"/>
      <c r="L80" s="253"/>
      <c r="M80" s="253"/>
      <c r="N80" s="253"/>
      <c r="O80" s="253"/>
      <c r="P80" s="253"/>
      <c r="Q80" s="253"/>
      <c r="R80" s="253"/>
      <c r="S80" s="253"/>
      <c r="T80" s="253"/>
      <c r="U80" s="253"/>
      <c r="V80" s="253"/>
      <c r="W80" s="253"/>
      <c r="X80" s="7" t="b">
        <f>NOT(ISBLANK(C80))</f>
        <v>0</v>
      </c>
    </row>
    <row r="81" spans="1:24" ht="13.5" customHeight="1" thickBot="1" x14ac:dyDescent="0.3">
      <c r="A81" s="84"/>
      <c r="B81" s="86" t="s">
        <v>154</v>
      </c>
      <c r="C81" s="302"/>
      <c r="D81" s="303"/>
      <c r="E81" s="303"/>
      <c r="F81" s="304"/>
      <c r="G81" s="31"/>
      <c r="H81" s="253"/>
      <c r="I81" s="253"/>
      <c r="J81" s="253"/>
      <c r="K81" s="253"/>
      <c r="L81" s="253"/>
      <c r="M81" s="253"/>
      <c r="N81" s="253"/>
      <c r="O81" s="253"/>
      <c r="P81" s="253"/>
      <c r="Q81" s="253"/>
      <c r="R81" s="253"/>
      <c r="S81" s="253"/>
      <c r="T81" s="253"/>
      <c r="U81" s="253"/>
      <c r="V81" s="253"/>
      <c r="W81" s="253"/>
    </row>
    <row r="82" spans="1:24" ht="13.5" customHeight="1" thickBot="1" x14ac:dyDescent="0.3">
      <c r="A82" s="84"/>
      <c r="B82" s="86" t="s">
        <v>155</v>
      </c>
      <c r="C82" s="302"/>
      <c r="D82" s="303"/>
      <c r="E82" s="303"/>
      <c r="F82" s="304"/>
      <c r="G82" s="31"/>
      <c r="H82" s="253"/>
      <c r="I82" s="253"/>
      <c r="J82" s="253"/>
      <c r="K82" s="253"/>
      <c r="L82" s="253"/>
      <c r="M82" s="253"/>
      <c r="N82" s="253"/>
      <c r="O82" s="253"/>
      <c r="P82" s="253"/>
      <c r="Q82" s="253"/>
      <c r="R82" s="253"/>
      <c r="S82" s="253"/>
      <c r="T82" s="253"/>
      <c r="U82" s="253"/>
      <c r="V82" s="253"/>
      <c r="W82" s="253"/>
    </row>
    <row r="83" spans="1:24" ht="13.5" customHeight="1" thickBot="1" x14ac:dyDescent="0.3">
      <c r="A83" s="84"/>
      <c r="B83" s="86" t="s">
        <v>156</v>
      </c>
      <c r="C83" s="302"/>
      <c r="D83" s="303"/>
      <c r="E83" s="303"/>
      <c r="F83" s="304"/>
      <c r="G83" s="31"/>
      <c r="H83" s="253"/>
      <c r="I83" s="253"/>
      <c r="J83" s="253"/>
      <c r="K83" s="253"/>
      <c r="L83" s="253"/>
      <c r="M83" s="253"/>
      <c r="N83" s="253"/>
      <c r="O83" s="253"/>
      <c r="P83" s="253"/>
      <c r="Q83" s="253"/>
      <c r="R83" s="253"/>
      <c r="S83" s="253"/>
      <c r="T83" s="253"/>
      <c r="U83" s="253"/>
      <c r="V83" s="253"/>
      <c r="W83" s="253"/>
    </row>
    <row r="84" spans="1:24" ht="13.5" customHeight="1" thickBot="1" x14ac:dyDescent="0.3">
      <c r="A84" s="84"/>
      <c r="B84" s="86" t="s">
        <v>157</v>
      </c>
      <c r="C84" s="302"/>
      <c r="D84" s="303"/>
      <c r="E84" s="303"/>
      <c r="F84" s="304"/>
      <c r="G84" s="31"/>
      <c r="H84" s="253"/>
      <c r="I84" s="253"/>
      <c r="J84" s="253"/>
      <c r="K84" s="253"/>
      <c r="L84" s="253"/>
      <c r="M84" s="253"/>
      <c r="N84" s="253"/>
      <c r="O84" s="253"/>
      <c r="P84" s="253"/>
      <c r="Q84" s="253"/>
      <c r="R84" s="253"/>
      <c r="S84" s="253"/>
      <c r="T84" s="253"/>
      <c r="U84" s="253"/>
      <c r="V84" s="253"/>
      <c r="W84" s="253"/>
    </row>
    <row r="85" spans="1:24" ht="13.5" customHeight="1" thickBot="1" x14ac:dyDescent="0.3">
      <c r="A85" s="84"/>
      <c r="B85" s="86" t="s">
        <v>158</v>
      </c>
      <c r="C85" s="302"/>
      <c r="D85" s="303"/>
      <c r="E85" s="303"/>
      <c r="F85" s="304"/>
      <c r="G85" s="31"/>
      <c r="H85" s="253"/>
      <c r="I85" s="253"/>
      <c r="J85" s="253"/>
      <c r="K85" s="253"/>
      <c r="L85" s="253"/>
      <c r="M85" s="253"/>
      <c r="N85" s="253"/>
      <c r="O85" s="253"/>
      <c r="P85" s="253"/>
      <c r="Q85" s="253"/>
      <c r="R85" s="253"/>
      <c r="S85" s="253"/>
      <c r="T85" s="253"/>
      <c r="U85" s="253"/>
      <c r="V85" s="253"/>
      <c r="W85" s="253"/>
    </row>
    <row r="86" spans="1:24" ht="13.5" customHeight="1" thickBot="1" x14ac:dyDescent="0.3">
      <c r="A86" s="84"/>
      <c r="B86" s="86" t="s">
        <v>159</v>
      </c>
      <c r="C86" s="302"/>
      <c r="D86" s="303"/>
      <c r="E86" s="303"/>
      <c r="F86" s="304"/>
      <c r="G86" s="31"/>
      <c r="H86" s="253"/>
      <c r="I86" s="253"/>
      <c r="J86" s="253"/>
      <c r="K86" s="253"/>
      <c r="L86" s="253"/>
      <c r="M86" s="253"/>
      <c r="N86" s="253"/>
      <c r="O86" s="253"/>
      <c r="P86" s="253"/>
      <c r="Q86" s="253"/>
      <c r="R86" s="253"/>
      <c r="S86" s="253"/>
      <c r="T86" s="253"/>
      <c r="U86" s="253"/>
      <c r="V86" s="253"/>
      <c r="W86" s="253"/>
    </row>
    <row r="87" spans="1:24" ht="13.5" customHeight="1" thickBot="1" x14ac:dyDescent="0.3">
      <c r="A87" s="84"/>
      <c r="B87" s="86" t="s">
        <v>160</v>
      </c>
      <c r="C87" s="302"/>
      <c r="D87" s="308"/>
      <c r="E87" s="308"/>
      <c r="F87" s="309"/>
      <c r="G87" s="31"/>
      <c r="H87" s="253"/>
      <c r="I87" s="253"/>
      <c r="J87" s="253"/>
      <c r="K87" s="253"/>
      <c r="L87" s="253"/>
      <c r="M87" s="253"/>
      <c r="N87" s="253"/>
      <c r="O87" s="253"/>
      <c r="P87" s="253"/>
      <c r="Q87" s="253"/>
      <c r="R87" s="253"/>
      <c r="S87" s="253"/>
      <c r="T87" s="253"/>
      <c r="U87" s="253"/>
      <c r="V87" s="253"/>
      <c r="W87" s="253"/>
      <c r="X87" s="7" t="b">
        <f>NOT(ISBLANK(C87))</f>
        <v>0</v>
      </c>
    </row>
    <row r="88" spans="1:24" ht="13.5" customHeight="1" thickBot="1" x14ac:dyDescent="0.3">
      <c r="A88" s="84"/>
      <c r="B88" s="86" t="s">
        <v>161</v>
      </c>
      <c r="C88" s="302"/>
      <c r="D88" s="308"/>
      <c r="E88" s="308"/>
      <c r="F88" s="309"/>
      <c r="G88" s="31"/>
      <c r="H88" s="253"/>
      <c r="I88" s="253"/>
      <c r="J88" s="253"/>
      <c r="K88" s="253"/>
      <c r="L88" s="253"/>
      <c r="M88" s="253"/>
      <c r="N88" s="253"/>
      <c r="O88" s="253"/>
      <c r="P88" s="253"/>
      <c r="Q88" s="253"/>
      <c r="R88" s="253"/>
      <c r="S88" s="253"/>
      <c r="T88" s="253"/>
      <c r="U88" s="253"/>
      <c r="V88" s="253"/>
      <c r="W88" s="253"/>
      <c r="X88" s="7" t="b">
        <f>NOT(ISBLANK(C88))</f>
        <v>0</v>
      </c>
    </row>
    <row r="89" spans="1:24" ht="13.5" customHeight="1" thickBot="1" x14ac:dyDescent="0.3">
      <c r="A89" s="84"/>
      <c r="B89" s="88" t="s">
        <v>162</v>
      </c>
      <c r="C89" s="264" t="s">
        <v>163</v>
      </c>
      <c r="D89" s="265"/>
      <c r="E89" s="265"/>
      <c r="F89" s="266"/>
      <c r="G89" s="31"/>
      <c r="H89" s="253"/>
      <c r="I89" s="253"/>
      <c r="J89" s="253"/>
      <c r="K89" s="253"/>
      <c r="L89" s="253"/>
      <c r="M89" s="253"/>
      <c r="N89" s="253"/>
      <c r="O89" s="253"/>
      <c r="P89" s="253"/>
      <c r="Q89" s="253"/>
      <c r="R89" s="253"/>
      <c r="S89" s="253"/>
      <c r="T89" s="253"/>
      <c r="U89" s="253"/>
      <c r="V89" s="253"/>
      <c r="W89" s="253"/>
      <c r="X89" s="7" t="b">
        <f>NOT(ISBLANK(C89))</f>
        <v>1</v>
      </c>
    </row>
    <row r="90" spans="1:24" ht="13.5" customHeight="1" thickTop="1" thickBot="1" x14ac:dyDescent="0.3">
      <c r="A90" s="84"/>
      <c r="B90" s="89" t="s">
        <v>164</v>
      </c>
      <c r="C90" s="310" t="s">
        <v>165</v>
      </c>
      <c r="D90" s="268"/>
      <c r="E90" s="268"/>
      <c r="F90" s="269"/>
      <c r="G90" s="97" t="str">
        <f>IF(COUNT(G80:G89)&gt;0,SUM(G80:G89),"NR")</f>
        <v>NR</v>
      </c>
      <c r="H90" s="37" t="str">
        <f t="shared" ref="H90:W90" si="24">IF(COUNT(H80:H89)&gt;0,SUM(H80:H89),"NR")</f>
        <v>NR</v>
      </c>
      <c r="I90" s="37" t="str">
        <f t="shared" si="24"/>
        <v>NR</v>
      </c>
      <c r="J90" s="37" t="str">
        <f t="shared" si="24"/>
        <v>NR</v>
      </c>
      <c r="K90" s="37" t="str">
        <f t="shared" si="24"/>
        <v>NR</v>
      </c>
      <c r="L90" s="37" t="str">
        <f t="shared" si="24"/>
        <v>NR</v>
      </c>
      <c r="M90" s="37" t="str">
        <f t="shared" si="24"/>
        <v>NR</v>
      </c>
      <c r="N90" s="37" t="str">
        <f t="shared" si="24"/>
        <v>NR</v>
      </c>
      <c r="O90" s="37" t="str">
        <f t="shared" si="24"/>
        <v>NR</v>
      </c>
      <c r="P90" s="37" t="str">
        <f t="shared" si="24"/>
        <v>NR</v>
      </c>
      <c r="Q90" s="37" t="str">
        <f t="shared" si="24"/>
        <v>NR</v>
      </c>
      <c r="R90" s="37" t="str">
        <f>IF(COUNT(R80:R89)&gt;0,SUM(R80:R89),"NR")</f>
        <v>NR</v>
      </c>
      <c r="S90" s="37" t="str">
        <f t="shared" si="24"/>
        <v>NR</v>
      </c>
      <c r="T90" s="37" t="str">
        <f t="shared" si="24"/>
        <v>NR</v>
      </c>
      <c r="U90" s="37" t="str">
        <f t="shared" si="24"/>
        <v>NR</v>
      </c>
      <c r="V90" s="37" t="str">
        <f t="shared" si="24"/>
        <v>NR</v>
      </c>
      <c r="W90" s="37" t="str">
        <f t="shared" si="24"/>
        <v>NR</v>
      </c>
    </row>
    <row r="91" spans="1:24" ht="13.5" customHeight="1" thickTop="1" thickBot="1" x14ac:dyDescent="0.3">
      <c r="A91" s="84"/>
      <c r="B91" s="101"/>
      <c r="C91" s="102"/>
      <c r="D91" s="209"/>
      <c r="E91" s="209"/>
      <c r="F91" s="210"/>
      <c r="G91" s="103"/>
      <c r="H91" s="104"/>
      <c r="I91" s="104"/>
      <c r="J91" s="104"/>
      <c r="K91" s="104"/>
      <c r="L91" s="104"/>
      <c r="M91" s="104"/>
      <c r="N91" s="104"/>
      <c r="O91" s="104"/>
      <c r="P91" s="104"/>
      <c r="Q91" s="104"/>
      <c r="R91" s="104"/>
      <c r="S91" s="104"/>
      <c r="T91" s="104"/>
      <c r="U91" s="104"/>
      <c r="V91" s="104"/>
      <c r="W91" s="104"/>
    </row>
    <row r="92" spans="1:24" ht="13.5" customHeight="1" thickBot="1" x14ac:dyDescent="0.3">
      <c r="A92" s="81" t="s">
        <v>166</v>
      </c>
      <c r="B92" s="105"/>
      <c r="C92" s="106"/>
      <c r="D92" s="209"/>
      <c r="E92" s="209"/>
      <c r="F92" s="210"/>
      <c r="G92" s="107"/>
      <c r="H92" s="108"/>
      <c r="I92" s="108"/>
      <c r="J92" s="108"/>
      <c r="K92" s="108"/>
      <c r="L92" s="108"/>
      <c r="M92" s="108"/>
      <c r="N92" s="108"/>
      <c r="O92" s="108"/>
      <c r="P92" s="108"/>
      <c r="Q92" s="108"/>
      <c r="R92" s="108"/>
      <c r="S92" s="108"/>
      <c r="T92" s="108"/>
      <c r="U92" s="108"/>
      <c r="V92" s="108"/>
      <c r="W92" s="108"/>
    </row>
    <row r="93" spans="1:24" ht="13.5" customHeight="1" thickBot="1" x14ac:dyDescent="0.3">
      <c r="A93" s="109" t="s">
        <v>167</v>
      </c>
      <c r="B93" s="105"/>
      <c r="C93" s="106"/>
      <c r="D93" s="209"/>
      <c r="E93" s="209"/>
      <c r="F93" s="210"/>
      <c r="G93" s="110"/>
      <c r="H93" s="111"/>
      <c r="I93" s="111"/>
      <c r="J93" s="111"/>
      <c r="K93" s="111"/>
      <c r="L93" s="111"/>
      <c r="M93" s="111"/>
      <c r="N93" s="111"/>
      <c r="O93" s="111"/>
      <c r="P93" s="111"/>
      <c r="Q93" s="111"/>
      <c r="R93" s="111"/>
      <c r="S93" s="111"/>
      <c r="T93" s="111"/>
      <c r="U93" s="111"/>
      <c r="V93" s="111"/>
      <c r="W93" s="111"/>
    </row>
    <row r="94" spans="1:24" ht="13.5" customHeight="1" thickBot="1" x14ac:dyDescent="0.3">
      <c r="A94" s="84"/>
      <c r="B94" s="85">
        <v>2901</v>
      </c>
      <c r="C94" s="299" t="s">
        <v>168</v>
      </c>
      <c r="D94" s="311"/>
      <c r="E94" s="311"/>
      <c r="F94" s="312"/>
      <c r="G94" s="199">
        <f>+R94</f>
        <v>-1015780</v>
      </c>
      <c r="H94" s="253"/>
      <c r="I94" s="200">
        <f>+R94</f>
        <v>-1015780</v>
      </c>
      <c r="J94" s="253"/>
      <c r="K94" s="253"/>
      <c r="L94" s="253"/>
      <c r="M94" s="253"/>
      <c r="N94" s="253"/>
      <c r="O94" s="253"/>
      <c r="P94" s="253"/>
      <c r="Q94" s="253"/>
      <c r="R94" s="200">
        <v>-1015780</v>
      </c>
      <c r="S94" s="253"/>
      <c r="T94" s="253"/>
      <c r="U94" s="253"/>
      <c r="V94" s="253"/>
      <c r="W94" s="253"/>
      <c r="X94" s="7" t="b">
        <f t="shared" ref="X94:X99" si="25">NOT(ISBLANK(C94))</f>
        <v>1</v>
      </c>
    </row>
    <row r="95" spans="1:24" ht="13.5" customHeight="1" thickBot="1" x14ac:dyDescent="0.3">
      <c r="A95" s="84"/>
      <c r="B95" s="87">
        <v>2902</v>
      </c>
      <c r="C95" s="302"/>
      <c r="D95" s="303"/>
      <c r="E95" s="303"/>
      <c r="F95" s="304"/>
      <c r="G95" s="31"/>
      <c r="H95" s="253"/>
      <c r="I95" s="253"/>
      <c r="J95" s="253"/>
      <c r="K95" s="253"/>
      <c r="L95" s="253"/>
      <c r="M95" s="253"/>
      <c r="N95" s="253"/>
      <c r="O95" s="253"/>
      <c r="P95" s="253"/>
      <c r="Q95" s="253"/>
      <c r="R95" s="253"/>
      <c r="S95" s="253"/>
      <c r="T95" s="253"/>
      <c r="U95" s="253"/>
      <c r="V95" s="253"/>
      <c r="W95" s="253"/>
      <c r="X95" s="7" t="b">
        <f t="shared" si="25"/>
        <v>0</v>
      </c>
    </row>
    <row r="96" spans="1:24" ht="13.5" customHeight="1" thickBot="1" x14ac:dyDescent="0.3">
      <c r="A96" s="84"/>
      <c r="B96" s="87">
        <v>2903</v>
      </c>
      <c r="C96" s="302"/>
      <c r="D96" s="303"/>
      <c r="E96" s="303"/>
      <c r="F96" s="304"/>
      <c r="G96" s="31"/>
      <c r="H96" s="253"/>
      <c r="I96" s="253"/>
      <c r="J96" s="253"/>
      <c r="K96" s="253"/>
      <c r="L96" s="253"/>
      <c r="M96" s="253"/>
      <c r="N96" s="253"/>
      <c r="O96" s="253"/>
      <c r="P96" s="253"/>
      <c r="Q96" s="253"/>
      <c r="R96" s="253"/>
      <c r="S96" s="253"/>
      <c r="T96" s="253"/>
      <c r="U96" s="253"/>
      <c r="V96" s="253"/>
      <c r="W96" s="253"/>
      <c r="X96" s="7" t="b">
        <f t="shared" si="25"/>
        <v>0</v>
      </c>
    </row>
    <row r="97" spans="1:24" ht="13.5" customHeight="1" thickBot="1" x14ac:dyDescent="0.3">
      <c r="A97" s="84"/>
      <c r="B97" s="86">
        <v>2904</v>
      </c>
      <c r="C97" s="302"/>
      <c r="D97" s="303"/>
      <c r="E97" s="303"/>
      <c r="F97" s="304"/>
      <c r="G97" s="31"/>
      <c r="H97" s="253"/>
      <c r="I97" s="253"/>
      <c r="J97" s="253"/>
      <c r="K97" s="253"/>
      <c r="L97" s="253"/>
      <c r="M97" s="253"/>
      <c r="N97" s="253"/>
      <c r="O97" s="253"/>
      <c r="P97" s="253"/>
      <c r="Q97" s="253"/>
      <c r="R97" s="253"/>
      <c r="S97" s="253"/>
      <c r="T97" s="253"/>
      <c r="U97" s="253"/>
      <c r="V97" s="253"/>
      <c r="W97" s="253"/>
      <c r="X97" s="7" t="b">
        <f t="shared" si="25"/>
        <v>0</v>
      </c>
    </row>
    <row r="98" spans="1:24" ht="13.5" customHeight="1" thickBot="1" x14ac:dyDescent="0.3">
      <c r="A98" s="84"/>
      <c r="B98" s="87">
        <v>2905</v>
      </c>
      <c r="C98" s="302"/>
      <c r="D98" s="303"/>
      <c r="E98" s="303"/>
      <c r="F98" s="304"/>
      <c r="G98" s="31"/>
      <c r="H98" s="253"/>
      <c r="I98" s="253"/>
      <c r="J98" s="253"/>
      <c r="K98" s="253"/>
      <c r="L98" s="253"/>
      <c r="M98" s="253"/>
      <c r="N98" s="253"/>
      <c r="O98" s="253"/>
      <c r="P98" s="253"/>
      <c r="Q98" s="253"/>
      <c r="R98" s="253"/>
      <c r="S98" s="253"/>
      <c r="T98" s="253"/>
      <c r="U98" s="253"/>
      <c r="V98" s="253"/>
      <c r="W98" s="253"/>
      <c r="X98" s="7" t="b">
        <f t="shared" si="25"/>
        <v>0</v>
      </c>
    </row>
    <row r="99" spans="1:24" ht="13.5" customHeight="1" thickBot="1" x14ac:dyDescent="0.3">
      <c r="A99" s="84"/>
      <c r="B99" s="87">
        <v>2918</v>
      </c>
      <c r="C99" s="261" t="s">
        <v>169</v>
      </c>
      <c r="D99" s="318"/>
      <c r="E99" s="318"/>
      <c r="F99" s="319"/>
      <c r="G99" s="31"/>
      <c r="H99" s="253"/>
      <c r="I99" s="253"/>
      <c r="J99" s="253"/>
      <c r="K99" s="253"/>
      <c r="L99" s="253"/>
      <c r="M99" s="253"/>
      <c r="N99" s="253"/>
      <c r="O99" s="253"/>
      <c r="P99" s="253"/>
      <c r="Q99" s="253"/>
      <c r="R99" s="253"/>
      <c r="S99" s="253"/>
      <c r="T99" s="253"/>
      <c r="U99" s="253"/>
      <c r="V99" s="253"/>
      <c r="W99" s="253"/>
      <c r="X99" s="7" t="b">
        <f t="shared" si="25"/>
        <v>1</v>
      </c>
    </row>
    <row r="100" spans="1:24" ht="13.5" customHeight="1" thickBot="1" x14ac:dyDescent="0.3">
      <c r="A100" s="84"/>
      <c r="B100" s="86">
        <v>2919</v>
      </c>
      <c r="C100" s="261" t="s">
        <v>170</v>
      </c>
      <c r="D100" s="318"/>
      <c r="E100" s="318"/>
      <c r="F100" s="319"/>
      <c r="G100" s="201">
        <f t="shared" ref="G100:W100" si="26">IF(COUNT(G94:G99)&gt;0,SUM(G94:G99),"NR")</f>
        <v>-1015780</v>
      </c>
      <c r="H100" s="35" t="str">
        <f t="shared" si="26"/>
        <v>NR</v>
      </c>
      <c r="I100" s="202">
        <f t="shared" si="26"/>
        <v>-1015780</v>
      </c>
      <c r="J100" s="35" t="str">
        <f t="shared" si="26"/>
        <v>NR</v>
      </c>
      <c r="K100" s="35" t="str">
        <f t="shared" si="26"/>
        <v>NR</v>
      </c>
      <c r="L100" s="35" t="str">
        <f t="shared" si="26"/>
        <v>NR</v>
      </c>
      <c r="M100" s="35" t="str">
        <f t="shared" si="26"/>
        <v>NR</v>
      </c>
      <c r="N100" s="35" t="str">
        <f t="shared" si="26"/>
        <v>NR</v>
      </c>
      <c r="O100" s="35" t="str">
        <f t="shared" si="26"/>
        <v>NR</v>
      </c>
      <c r="P100" s="35" t="str">
        <f t="shared" si="26"/>
        <v>NR</v>
      </c>
      <c r="Q100" s="35" t="str">
        <f t="shared" si="26"/>
        <v>NR</v>
      </c>
      <c r="R100" s="202">
        <f>IF(COUNT(R94:R99)&gt;0,SUM(R94:R99),"NR")</f>
        <v>-1015780</v>
      </c>
      <c r="S100" s="35" t="str">
        <f t="shared" si="26"/>
        <v>NR</v>
      </c>
      <c r="T100" s="35" t="str">
        <f t="shared" si="26"/>
        <v>NR</v>
      </c>
      <c r="U100" s="35" t="str">
        <f t="shared" si="26"/>
        <v>NR</v>
      </c>
      <c r="V100" s="35" t="str">
        <f t="shared" si="26"/>
        <v>NR</v>
      </c>
      <c r="W100" s="35" t="str">
        <f t="shared" si="26"/>
        <v>NR</v>
      </c>
    </row>
    <row r="101" spans="1:24" ht="13.5" customHeight="1" thickBot="1" x14ac:dyDescent="0.3">
      <c r="A101" s="84" t="s">
        <v>171</v>
      </c>
      <c r="B101" s="113"/>
      <c r="C101" s="114"/>
      <c r="D101" s="115"/>
      <c r="E101" s="115"/>
      <c r="F101" s="116"/>
      <c r="G101" s="110"/>
      <c r="H101" s="111"/>
      <c r="I101" s="111"/>
      <c r="J101" s="111"/>
      <c r="K101" s="111"/>
      <c r="L101" s="111"/>
      <c r="M101" s="111"/>
      <c r="N101" s="111"/>
      <c r="O101" s="111"/>
      <c r="P101" s="111"/>
      <c r="Q101" s="111"/>
      <c r="R101" s="111"/>
      <c r="S101" s="111"/>
      <c r="T101" s="111"/>
      <c r="U101" s="111"/>
      <c r="V101" s="111"/>
      <c r="W101" s="111"/>
    </row>
    <row r="102" spans="1:24" ht="13.5" customHeight="1" thickBot="1" x14ac:dyDescent="0.3">
      <c r="A102" s="84"/>
      <c r="B102" s="87">
        <v>2921</v>
      </c>
      <c r="C102" s="302"/>
      <c r="D102" s="303"/>
      <c r="E102" s="303"/>
      <c r="F102" s="304"/>
      <c r="G102" s="31"/>
      <c r="H102" s="253"/>
      <c r="I102" s="253"/>
      <c r="J102" s="253"/>
      <c r="K102" s="253"/>
      <c r="L102" s="253"/>
      <c r="M102" s="253"/>
      <c r="N102" s="253"/>
      <c r="O102" s="253"/>
      <c r="P102" s="253"/>
      <c r="Q102" s="253"/>
      <c r="R102" s="253"/>
      <c r="S102" s="253"/>
      <c r="T102" s="253"/>
      <c r="U102" s="253"/>
      <c r="V102" s="253"/>
      <c r="W102" s="253"/>
      <c r="X102" s="7" t="b">
        <f t="shared" ref="X102:X107" si="27">NOT(ISBLANK(C102))</f>
        <v>0</v>
      </c>
    </row>
    <row r="103" spans="1:24" ht="13.5" customHeight="1" thickBot="1" x14ac:dyDescent="0.3">
      <c r="A103" s="84"/>
      <c r="B103" s="87">
        <v>2922</v>
      </c>
      <c r="C103" s="302"/>
      <c r="D103" s="303"/>
      <c r="E103" s="303"/>
      <c r="F103" s="304"/>
      <c r="G103" s="31"/>
      <c r="H103" s="253"/>
      <c r="I103" s="253"/>
      <c r="J103" s="253"/>
      <c r="K103" s="253"/>
      <c r="L103" s="253"/>
      <c r="M103" s="253"/>
      <c r="N103" s="253"/>
      <c r="O103" s="253"/>
      <c r="P103" s="253"/>
      <c r="Q103" s="253"/>
      <c r="R103" s="253"/>
      <c r="S103" s="253"/>
      <c r="T103" s="253"/>
      <c r="U103" s="253"/>
      <c r="V103" s="253"/>
      <c r="W103" s="253"/>
      <c r="X103" s="7" t="b">
        <f t="shared" si="27"/>
        <v>0</v>
      </c>
    </row>
    <row r="104" spans="1:24" ht="13.5" customHeight="1" thickBot="1" x14ac:dyDescent="0.3">
      <c r="A104" s="84"/>
      <c r="B104" s="87">
        <v>2923</v>
      </c>
      <c r="C104" s="302"/>
      <c r="D104" s="303"/>
      <c r="E104" s="303"/>
      <c r="F104" s="304"/>
      <c r="G104" s="31"/>
      <c r="H104" s="253"/>
      <c r="I104" s="253"/>
      <c r="J104" s="253"/>
      <c r="K104" s="253"/>
      <c r="L104" s="253"/>
      <c r="M104" s="253"/>
      <c r="N104" s="253"/>
      <c r="O104" s="253"/>
      <c r="P104" s="253"/>
      <c r="Q104" s="253"/>
      <c r="R104" s="253"/>
      <c r="S104" s="253"/>
      <c r="T104" s="253"/>
      <c r="U104" s="253"/>
      <c r="V104" s="253"/>
      <c r="W104" s="253"/>
      <c r="X104" s="7" t="b">
        <f t="shared" si="27"/>
        <v>0</v>
      </c>
    </row>
    <row r="105" spans="1:24" ht="13.5" customHeight="1" thickBot="1" x14ac:dyDescent="0.3">
      <c r="A105" s="84"/>
      <c r="B105" s="87">
        <v>2924</v>
      </c>
      <c r="C105" s="302"/>
      <c r="D105" s="303"/>
      <c r="E105" s="303"/>
      <c r="F105" s="304"/>
      <c r="G105" s="31"/>
      <c r="H105" s="253"/>
      <c r="I105" s="253"/>
      <c r="J105" s="253"/>
      <c r="K105" s="253"/>
      <c r="L105" s="253"/>
      <c r="M105" s="253"/>
      <c r="N105" s="253"/>
      <c r="O105" s="253"/>
      <c r="P105" s="253"/>
      <c r="Q105" s="253"/>
      <c r="R105" s="253"/>
      <c r="S105" s="253"/>
      <c r="T105" s="253"/>
      <c r="U105" s="253"/>
      <c r="V105" s="253"/>
      <c r="W105" s="253"/>
      <c r="X105" s="7" t="b">
        <f t="shared" si="27"/>
        <v>0</v>
      </c>
    </row>
    <row r="106" spans="1:24" ht="13.5" customHeight="1" thickBot="1" x14ac:dyDescent="0.3">
      <c r="A106" s="84"/>
      <c r="B106" s="87">
        <v>2925</v>
      </c>
      <c r="C106" s="302"/>
      <c r="D106" s="303"/>
      <c r="E106" s="303"/>
      <c r="F106" s="304"/>
      <c r="G106" s="31"/>
      <c r="H106" s="253"/>
      <c r="I106" s="253"/>
      <c r="J106" s="253"/>
      <c r="K106" s="253"/>
      <c r="L106" s="253"/>
      <c r="M106" s="253"/>
      <c r="N106" s="253"/>
      <c r="O106" s="253"/>
      <c r="P106" s="253"/>
      <c r="Q106" s="253"/>
      <c r="R106" s="253"/>
      <c r="S106" s="253"/>
      <c r="T106" s="253"/>
      <c r="U106" s="253"/>
      <c r="V106" s="253"/>
      <c r="W106" s="253"/>
      <c r="X106" s="7" t="b">
        <f t="shared" si="27"/>
        <v>0</v>
      </c>
    </row>
    <row r="107" spans="1:24" ht="13.5" customHeight="1" thickBot="1" x14ac:dyDescent="0.3">
      <c r="A107" s="84"/>
      <c r="B107" s="86">
        <v>2938</v>
      </c>
      <c r="C107" s="261" t="s">
        <v>172</v>
      </c>
      <c r="D107" s="318"/>
      <c r="E107" s="318"/>
      <c r="F107" s="319"/>
      <c r="G107" s="31"/>
      <c r="H107" s="253"/>
      <c r="I107" s="253"/>
      <c r="J107" s="253"/>
      <c r="K107" s="253"/>
      <c r="L107" s="253"/>
      <c r="M107" s="253"/>
      <c r="N107" s="253"/>
      <c r="O107" s="253"/>
      <c r="P107" s="253"/>
      <c r="Q107" s="253"/>
      <c r="R107" s="253"/>
      <c r="S107" s="253"/>
      <c r="T107" s="253"/>
      <c r="U107" s="253"/>
      <c r="V107" s="253"/>
      <c r="W107" s="253"/>
      <c r="X107" s="7" t="b">
        <f t="shared" si="27"/>
        <v>1</v>
      </c>
    </row>
    <row r="108" spans="1:24" ht="13.5" customHeight="1" thickBot="1" x14ac:dyDescent="0.3">
      <c r="A108" s="84"/>
      <c r="B108" s="87">
        <v>2939</v>
      </c>
      <c r="C108" s="264" t="s">
        <v>173</v>
      </c>
      <c r="D108" s="313"/>
      <c r="E108" s="313"/>
      <c r="F108" s="314"/>
      <c r="G108" s="112" t="str">
        <f t="shared" ref="G108:W108" si="28">IF(COUNT(G102:G107)&gt;0,SUM(G102:G107),"NR")</f>
        <v>NR</v>
      </c>
      <c r="H108" s="35" t="str">
        <f t="shared" si="28"/>
        <v>NR</v>
      </c>
      <c r="I108" s="35" t="str">
        <f t="shared" si="28"/>
        <v>NR</v>
      </c>
      <c r="J108" s="35" t="str">
        <f t="shared" si="28"/>
        <v>NR</v>
      </c>
      <c r="K108" s="35" t="str">
        <f t="shared" si="28"/>
        <v>NR</v>
      </c>
      <c r="L108" s="35" t="str">
        <f t="shared" si="28"/>
        <v>NR</v>
      </c>
      <c r="M108" s="35" t="str">
        <f t="shared" si="28"/>
        <v>NR</v>
      </c>
      <c r="N108" s="35" t="str">
        <f t="shared" si="28"/>
        <v>NR</v>
      </c>
      <c r="O108" s="35" t="str">
        <f t="shared" si="28"/>
        <v>NR</v>
      </c>
      <c r="P108" s="35" t="str">
        <f t="shared" si="28"/>
        <v>NR</v>
      </c>
      <c r="Q108" s="35" t="str">
        <f t="shared" si="28"/>
        <v>NR</v>
      </c>
      <c r="R108" s="35" t="str">
        <f>IF(COUNT(R102:R107)&gt;0,SUM(R102:R107),"NR")</f>
        <v>NR</v>
      </c>
      <c r="S108" s="35" t="str">
        <f t="shared" ref="S108" si="29">IF(COUNT(S102:S107)&gt;0,SUM(S102:S107),"NR")</f>
        <v>NR</v>
      </c>
      <c r="T108" s="35" t="str">
        <f t="shared" si="28"/>
        <v>NR</v>
      </c>
      <c r="U108" s="35" t="str">
        <f t="shared" si="28"/>
        <v>NR</v>
      </c>
      <c r="V108" s="35" t="str">
        <f t="shared" si="28"/>
        <v>NR</v>
      </c>
      <c r="W108" s="35" t="str">
        <f t="shared" si="28"/>
        <v>NR</v>
      </c>
    </row>
    <row r="109" spans="1:24" ht="13.5" customHeight="1" thickTop="1" thickBot="1" x14ac:dyDescent="0.3">
      <c r="A109" s="117"/>
      <c r="B109" s="118">
        <v>2999</v>
      </c>
      <c r="C109" s="315" t="s">
        <v>174</v>
      </c>
      <c r="D109" s="316"/>
      <c r="E109" s="316"/>
      <c r="F109" s="317"/>
      <c r="G109" s="204">
        <f t="shared" ref="G109:W109" si="30">IF(COUNT(G100:G108)&gt;0,SUM(G100)-SUM(G108),"NR")</f>
        <v>-1015780</v>
      </c>
      <c r="H109" s="64" t="str">
        <f t="shared" si="30"/>
        <v>NR</v>
      </c>
      <c r="I109" s="203">
        <f t="shared" si="30"/>
        <v>-1015780</v>
      </c>
      <c r="J109" s="64" t="str">
        <f t="shared" si="30"/>
        <v>NR</v>
      </c>
      <c r="K109" s="64" t="str">
        <f t="shared" si="30"/>
        <v>NR</v>
      </c>
      <c r="L109" s="64" t="str">
        <f t="shared" si="30"/>
        <v>NR</v>
      </c>
      <c r="M109" s="64" t="str">
        <f t="shared" ref="M109:N109" si="31">IF(COUNT(M100:M108)&gt;0,SUM(M100)-SUM(M108),"NR")</f>
        <v>NR</v>
      </c>
      <c r="N109" s="64" t="str">
        <f t="shared" si="31"/>
        <v>NR</v>
      </c>
      <c r="O109" s="64" t="str">
        <f t="shared" si="30"/>
        <v>NR</v>
      </c>
      <c r="P109" s="64" t="str">
        <f t="shared" si="30"/>
        <v>NR</v>
      </c>
      <c r="Q109" s="64" t="str">
        <f t="shared" si="30"/>
        <v>NR</v>
      </c>
      <c r="R109" s="203">
        <f>IF(COUNT(R100:R108)&gt;0,SUM(R100)-SUM(R108),"NR")</f>
        <v>-1015780</v>
      </c>
      <c r="S109" s="64" t="str">
        <f t="shared" ref="S109" si="32">IF(COUNT(S100:S108)&gt;0,SUM(S100)-SUM(S108),"NR")</f>
        <v>NR</v>
      </c>
      <c r="T109" s="64" t="str">
        <f t="shared" si="30"/>
        <v>NR</v>
      </c>
      <c r="U109" s="64" t="str">
        <f t="shared" si="30"/>
        <v>NR</v>
      </c>
      <c r="V109" s="64" t="str">
        <f t="shared" si="30"/>
        <v>NR</v>
      </c>
      <c r="W109" s="64" t="str">
        <f t="shared" si="30"/>
        <v>NR</v>
      </c>
    </row>
    <row r="110" spans="1:24" hidden="1" x14ac:dyDescent="0.25">
      <c r="A110" s="209"/>
      <c r="B110" s="209"/>
      <c r="C110" s="209"/>
      <c r="D110" s="209"/>
      <c r="E110" s="209"/>
      <c r="F110" s="209"/>
      <c r="G110" s="65"/>
      <c r="H110" s="65"/>
      <c r="I110" s="65"/>
      <c r="J110" s="65"/>
      <c r="K110" s="65"/>
      <c r="L110" s="65"/>
      <c r="M110" s="65"/>
      <c r="N110" s="65"/>
      <c r="O110" s="65"/>
      <c r="P110" s="65"/>
      <c r="Q110" s="65"/>
      <c r="R110" s="65"/>
      <c r="S110" s="65"/>
      <c r="T110" s="65"/>
      <c r="U110" s="65"/>
      <c r="V110" s="65"/>
      <c r="W110" s="65"/>
    </row>
  </sheetData>
  <mergeCells count="123">
    <mergeCell ref="C108:F108"/>
    <mergeCell ref="C109:F109"/>
    <mergeCell ref="C102:F102"/>
    <mergeCell ref="C103:F103"/>
    <mergeCell ref="C104:F104"/>
    <mergeCell ref="C105:F105"/>
    <mergeCell ref="C106:F106"/>
    <mergeCell ref="C107:F107"/>
    <mergeCell ref="C95:F95"/>
    <mergeCell ref="C96:F96"/>
    <mergeCell ref="C97:F97"/>
    <mergeCell ref="C98:F98"/>
    <mergeCell ref="C99:F99"/>
    <mergeCell ref="C100:F100"/>
    <mergeCell ref="C86:F86"/>
    <mergeCell ref="C87:F87"/>
    <mergeCell ref="C88:F88"/>
    <mergeCell ref="C89:F89"/>
    <mergeCell ref="C90:F90"/>
    <mergeCell ref="C94:F94"/>
    <mergeCell ref="C80:F80"/>
    <mergeCell ref="C81:F81"/>
    <mergeCell ref="C82:F82"/>
    <mergeCell ref="C83:F83"/>
    <mergeCell ref="C84:F84"/>
    <mergeCell ref="C85:F85"/>
    <mergeCell ref="C70:F70"/>
    <mergeCell ref="C73:F73"/>
    <mergeCell ref="C74:F74"/>
    <mergeCell ref="C75:F75"/>
    <mergeCell ref="C76:F76"/>
    <mergeCell ref="C77:F77"/>
    <mergeCell ref="C64:F64"/>
    <mergeCell ref="C65:F65"/>
    <mergeCell ref="C66:F66"/>
    <mergeCell ref="C67:F67"/>
    <mergeCell ref="C68:F68"/>
    <mergeCell ref="C69:F69"/>
    <mergeCell ref="U57:U58"/>
    <mergeCell ref="W57:W58"/>
    <mergeCell ref="C60:F60"/>
    <mergeCell ref="C61:F61"/>
    <mergeCell ref="C62:F62"/>
    <mergeCell ref="C63:F63"/>
    <mergeCell ref="L57:L58"/>
    <mergeCell ref="O57:O58"/>
    <mergeCell ref="P57:P58"/>
    <mergeCell ref="Q57:Q58"/>
    <mergeCell ref="R57:R58"/>
    <mergeCell ref="T57:T58"/>
    <mergeCell ref="C49:F49"/>
    <mergeCell ref="G57:G58"/>
    <mergeCell ref="H57:H58"/>
    <mergeCell ref="I57:I58"/>
    <mergeCell ref="J57:J58"/>
    <mergeCell ref="K57:K58"/>
    <mergeCell ref="C43:F43"/>
    <mergeCell ref="C44:F44"/>
    <mergeCell ref="C45:F45"/>
    <mergeCell ref="C46:F46"/>
    <mergeCell ref="C47:F47"/>
    <mergeCell ref="C48:F48"/>
    <mergeCell ref="V38:V39"/>
    <mergeCell ref="W38:W39"/>
    <mergeCell ref="E39:F39"/>
    <mergeCell ref="C40:F40"/>
    <mergeCell ref="C41:F41"/>
    <mergeCell ref="C42:F42"/>
    <mergeCell ref="O38:O39"/>
    <mergeCell ref="P38:P39"/>
    <mergeCell ref="Q38:Q39"/>
    <mergeCell ref="R38:R39"/>
    <mergeCell ref="T38:T39"/>
    <mergeCell ref="U38:U39"/>
    <mergeCell ref="G38:G39"/>
    <mergeCell ref="H38:H39"/>
    <mergeCell ref="I38:I39"/>
    <mergeCell ref="J38:J39"/>
    <mergeCell ref="K38:K39"/>
    <mergeCell ref="L38:L39"/>
    <mergeCell ref="C33:F33"/>
    <mergeCell ref="C34:F34"/>
    <mergeCell ref="C35:F35"/>
    <mergeCell ref="C36:F36"/>
    <mergeCell ref="C37:F37"/>
    <mergeCell ref="C38:F38"/>
    <mergeCell ref="C24:F24"/>
    <mergeCell ref="C25:F25"/>
    <mergeCell ref="C26:F26"/>
    <mergeCell ref="C27:F27"/>
    <mergeCell ref="C28:F28"/>
    <mergeCell ref="C29:F29"/>
    <mergeCell ref="C17:F17"/>
    <mergeCell ref="C18:F18"/>
    <mergeCell ref="C22:F22"/>
    <mergeCell ref="C23:F23"/>
    <mergeCell ref="T7:T8"/>
    <mergeCell ref="U7:U8"/>
    <mergeCell ref="W7:W8"/>
    <mergeCell ref="A8:F8"/>
    <mergeCell ref="C9:F9"/>
    <mergeCell ref="C13:F13"/>
    <mergeCell ref="L7:L8"/>
    <mergeCell ref="O7:O8"/>
    <mergeCell ref="P7:P8"/>
    <mergeCell ref="Q7:Q8"/>
    <mergeCell ref="R7:R8"/>
    <mergeCell ref="S7:S8"/>
    <mergeCell ref="A7:F7"/>
    <mergeCell ref="G7:G8"/>
    <mergeCell ref="H7:H8"/>
    <mergeCell ref="I7:I8"/>
    <mergeCell ref="J7:J8"/>
    <mergeCell ref="K7:K8"/>
    <mergeCell ref="A1:W1"/>
    <mergeCell ref="A2:W2"/>
    <mergeCell ref="A3:W3"/>
    <mergeCell ref="A4:W4"/>
    <mergeCell ref="A5:W5"/>
    <mergeCell ref="A6:B6"/>
    <mergeCell ref="C6:F6"/>
    <mergeCell ref="C15:F15"/>
    <mergeCell ref="C16:F16"/>
  </mergeCells>
  <conditionalFormatting sqref="A1">
    <cfRule type="expression" dxfId="4" priority="6" stopIfTrue="1">
      <formula>OR(ISBLANK(A1),EXACT(UPPER(A1),"&lt; NAME OF HMO &gt;"))</formula>
    </cfRule>
  </conditionalFormatting>
  <conditionalFormatting sqref="E12 E14 D39">
    <cfRule type="expression" dxfId="3" priority="7" stopIfTrue="1">
      <formula>ISBLANK(D12)</formula>
    </cfRule>
  </conditionalFormatting>
  <conditionalFormatting sqref="G60:W69 G73:W76 G80:W89 G94:W99 G102:W107">
    <cfRule type="expression" dxfId="2" priority="4" stopIfTrue="1">
      <formula>ISBLANK($C60)</formula>
    </cfRule>
  </conditionalFormatting>
  <conditionalFormatting sqref="V8">
    <cfRule type="expression" dxfId="1" priority="1" stopIfTrue="1">
      <formula>X10</formula>
    </cfRule>
  </conditionalFormatting>
  <conditionalFormatting sqref="V9 V12:V15 V18 V22:V29 V33:V49 V60:V70 V73:V77 V80:V90 V94:V100 V102:V109">
    <cfRule type="expression" dxfId="0" priority="2" stopIfTrue="1">
      <formula>NOT($X$10)</formula>
    </cfRule>
  </conditionalFormatting>
  <dataValidations count="5">
    <dataValidation type="custom" allowBlank="1" showInputMessage="1" showErrorMessage="1" errorTitle="Invalid Write-In Label" error="The Write-In label from this line must be entered before data may be entered." sqref="W60:W69 G94:U99 G102:U107 G73:U76 G80:U89 G60:U69 W80:W89 W73:W76 W94:W99 W102:W107" xr:uid="{3A4CFFE6-12F4-4903-A6ED-ECEF297D2001}">
      <formula1>$X60</formula1>
    </dataValidation>
    <dataValidation allowBlank="1" showInputMessage="1" showErrorMessage="1" promptTitle="Name of HMO" prompt="Please enter the Name of the HMO to whom this report belongs." sqref="A1" xr:uid="{C7E872AD-D0FD-4BC2-81B5-0BB2E24AF955}"/>
    <dataValidation type="custom" allowBlank="1" showInputMessage="1" showErrorMessage="1" errorTitle="Column 13-Other:   Invalid Label" error="The label for Column 13-Other: must be entered before data may be entered._x000a_" sqref="V48 V12:V15 V45 V42:V43 V22:V26 V33 V28 V36:V39" xr:uid="{2BF2F2AB-0EE4-4E1B-B767-F8F8B74B94A4}">
      <formula1>$X$10</formula1>
    </dataValidation>
    <dataValidation type="custom" allowBlank="1" showInputMessage="1" showErrorMessage="1" errorTitle="Invalid Entry" error="The label for column 13-Other: must be entered before data is entered." sqref="V9" xr:uid="{C439E251-9D26-430C-8A81-CE3F65D39C05}">
      <formula1>$X$10</formula1>
    </dataValidation>
    <dataValidation type="custom" allowBlank="1" showInputMessage="1" showErrorMessage="1" errorTitle="Invalid Labels" error="1. The label for Column 13-Other: must be entered before data may be entered_x000a__x000a_2. The Write-In label from this line must be entered before data may be entered." sqref="V60:V69 V80:V89 V73:V76 V94:V99 V102:V107" xr:uid="{697C6962-BF31-4EC8-84F7-FA6E3A638B32}">
      <formula1>AND($X$10,$X60,ISNUMBER(V60))</formula1>
    </dataValidation>
  </dataValidations>
  <pageMargins left="0.2" right="0.2" top="0.75" bottom="0.75" header="0.3" footer="0.3"/>
  <pageSetup paperSize="5" scale="3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567F6-BC41-446F-A9F1-AFABE1CA0A13}">
  <sheetPr>
    <tabColor rgb="FF00B050"/>
  </sheetPr>
  <dimension ref="A1:AL66"/>
  <sheetViews>
    <sheetView workbookViewId="0">
      <selection activeCell="F1" sqref="F1:XFD1048576"/>
    </sheetView>
  </sheetViews>
  <sheetFormatPr defaultColWidth="0" defaultRowHeight="15" zeroHeight="1" x14ac:dyDescent="0.25"/>
  <cols>
    <col min="1" max="1" width="8.7109375" style="172" customWidth="1"/>
    <col min="2" max="2" width="160.5703125" customWidth="1"/>
    <col min="3" max="3" width="6.42578125" style="119" customWidth="1"/>
    <col min="4" max="4" width="14.85546875" style="119" customWidth="1"/>
    <col min="5" max="5" width="53.5703125" style="119" customWidth="1"/>
    <col min="6" max="38" width="8.7109375" style="119" hidden="1" customWidth="1"/>
    <col min="39" max="16384" width="9.140625" hidden="1"/>
  </cols>
  <sheetData>
    <row r="1" spans="1:5" ht="21.75" thickBot="1" x14ac:dyDescent="0.4">
      <c r="B1" s="184" t="s">
        <v>175</v>
      </c>
    </row>
    <row r="2" spans="1:5" ht="61.5" customHeight="1" thickBot="1" x14ac:dyDescent="0.3">
      <c r="A2" s="188">
        <v>1</v>
      </c>
      <c r="B2" s="189" t="s">
        <v>176</v>
      </c>
      <c r="D2" s="181" t="s">
        <v>6</v>
      </c>
      <c r="E2" s="162" t="s">
        <v>7</v>
      </c>
    </row>
    <row r="3" spans="1:5" ht="18.75" x14ac:dyDescent="0.25">
      <c r="A3" s="187"/>
      <c r="B3" s="185"/>
    </row>
    <row r="4" spans="1:5" ht="18.75" x14ac:dyDescent="0.25">
      <c r="A4" s="187">
        <v>2</v>
      </c>
      <c r="B4" s="185" t="s">
        <v>177</v>
      </c>
    </row>
    <row r="5" spans="1:5" ht="18.75" x14ac:dyDescent="0.25">
      <c r="A5" s="187"/>
      <c r="B5" s="185"/>
      <c r="D5" s="175" t="s">
        <v>178</v>
      </c>
      <c r="E5" s="176"/>
    </row>
    <row r="6" spans="1:5" ht="18.75" x14ac:dyDescent="0.25">
      <c r="A6" s="187">
        <v>3</v>
      </c>
      <c r="B6" s="185" t="s">
        <v>179</v>
      </c>
      <c r="D6" s="177" t="s">
        <v>180</v>
      </c>
      <c r="E6" s="178" t="s">
        <v>181</v>
      </c>
    </row>
    <row r="7" spans="1:5" ht="14.45" customHeight="1" x14ac:dyDescent="0.25">
      <c r="A7" s="187"/>
      <c r="B7" s="185"/>
      <c r="D7" s="160"/>
      <c r="E7" s="170"/>
    </row>
    <row r="8" spans="1:5" ht="57" customHeight="1" x14ac:dyDescent="0.25">
      <c r="A8" s="187">
        <v>4</v>
      </c>
      <c r="B8" s="186" t="s">
        <v>182</v>
      </c>
      <c r="D8" s="177" t="s">
        <v>183</v>
      </c>
      <c r="E8" s="178" t="s">
        <v>18</v>
      </c>
    </row>
    <row r="9" spans="1:5" ht="18.75" x14ac:dyDescent="0.25">
      <c r="A9" s="187"/>
      <c r="B9" s="185"/>
      <c r="D9" s="160"/>
      <c r="E9" s="170"/>
    </row>
    <row r="10" spans="1:5" ht="18.75" x14ac:dyDescent="0.25">
      <c r="A10" s="187">
        <v>5</v>
      </c>
      <c r="B10" s="185" t="s">
        <v>184</v>
      </c>
      <c r="D10" s="177" t="s">
        <v>185</v>
      </c>
      <c r="E10" s="178" t="s">
        <v>186</v>
      </c>
    </row>
    <row r="11" spans="1:5" ht="18.75" x14ac:dyDescent="0.25">
      <c r="A11" s="187"/>
      <c r="B11" s="185"/>
      <c r="D11" s="160"/>
      <c r="E11" s="170"/>
    </row>
    <row r="12" spans="1:5" ht="33" x14ac:dyDescent="0.25">
      <c r="A12" s="187">
        <v>6</v>
      </c>
      <c r="B12" s="185" t="s">
        <v>187</v>
      </c>
      <c r="D12" s="177" t="s">
        <v>188</v>
      </c>
      <c r="E12" s="178" t="s">
        <v>189</v>
      </c>
    </row>
    <row r="13" spans="1:5" ht="18.75" x14ac:dyDescent="0.25">
      <c r="A13" s="187"/>
      <c r="B13" s="185"/>
      <c r="D13" s="160"/>
      <c r="E13" s="170"/>
    </row>
    <row r="14" spans="1:5" ht="18.75" x14ac:dyDescent="0.25">
      <c r="A14" s="187">
        <v>7</v>
      </c>
      <c r="B14" s="185" t="s">
        <v>190</v>
      </c>
      <c r="D14" s="177" t="s">
        <v>11</v>
      </c>
      <c r="E14" s="178" t="s">
        <v>191</v>
      </c>
    </row>
    <row r="15" spans="1:5" ht="18.75" x14ac:dyDescent="0.25">
      <c r="A15" s="187"/>
      <c r="B15" s="185"/>
      <c r="D15" s="160"/>
      <c r="E15" s="170"/>
    </row>
    <row r="16" spans="1:5" ht="33" x14ac:dyDescent="0.25">
      <c r="A16" s="187">
        <v>8</v>
      </c>
      <c r="B16" s="185" t="s">
        <v>192</v>
      </c>
      <c r="D16" s="177" t="s">
        <v>15</v>
      </c>
      <c r="E16" s="178" t="s">
        <v>193</v>
      </c>
    </row>
    <row r="17" spans="1:5" ht="18.75" x14ac:dyDescent="0.25">
      <c r="A17" s="187"/>
      <c r="B17" s="185"/>
      <c r="D17" s="160"/>
      <c r="E17" s="170"/>
    </row>
    <row r="18" spans="1:5" ht="18.75" x14ac:dyDescent="0.25">
      <c r="A18" s="187">
        <v>9</v>
      </c>
      <c r="B18" s="185" t="s">
        <v>194</v>
      </c>
      <c r="D18" s="177" t="s">
        <v>195</v>
      </c>
      <c r="E18" s="178" t="s">
        <v>196</v>
      </c>
    </row>
    <row r="19" spans="1:5" ht="16.5" x14ac:dyDescent="0.25">
      <c r="B19" s="185" t="s">
        <v>197</v>
      </c>
      <c r="D19" s="160"/>
      <c r="E19" s="170"/>
    </row>
    <row r="20" spans="1:5" x14ac:dyDescent="0.25">
      <c r="B20" s="148"/>
      <c r="D20" s="177" t="s">
        <v>23</v>
      </c>
      <c r="E20" s="178" t="s">
        <v>198</v>
      </c>
    </row>
    <row r="21" spans="1:5" s="119" customFormat="1" x14ac:dyDescent="0.25">
      <c r="A21" s="173"/>
      <c r="D21" s="160"/>
      <c r="E21" s="170"/>
    </row>
    <row r="22" spans="1:5" s="119" customFormat="1" ht="18.75" x14ac:dyDescent="0.3">
      <c r="A22" s="173"/>
      <c r="B22" s="182" t="s">
        <v>199</v>
      </c>
      <c r="D22" s="177" t="s">
        <v>27</v>
      </c>
      <c r="E22" s="178" t="s">
        <v>200</v>
      </c>
    </row>
    <row r="23" spans="1:5" s="119" customFormat="1" x14ac:dyDescent="0.25">
      <c r="A23" s="173"/>
      <c r="B23" s="147"/>
      <c r="D23" s="160"/>
      <c r="E23" s="170"/>
    </row>
    <row r="24" spans="1:5" s="119" customFormat="1" ht="17.25" x14ac:dyDescent="0.3">
      <c r="A24" s="173"/>
      <c r="B24" s="183" t="s">
        <v>201</v>
      </c>
      <c r="D24" s="177" t="s">
        <v>31</v>
      </c>
      <c r="E24" s="178" t="s">
        <v>202</v>
      </c>
    </row>
    <row r="25" spans="1:5" s="119" customFormat="1" ht="17.25" x14ac:dyDescent="0.3">
      <c r="A25" s="173"/>
      <c r="B25" s="183" t="s">
        <v>203</v>
      </c>
      <c r="D25" s="160"/>
      <c r="E25" s="170"/>
    </row>
    <row r="26" spans="1:5" s="119" customFormat="1" ht="17.25" x14ac:dyDescent="0.3">
      <c r="A26" s="173"/>
      <c r="B26" s="183" t="s">
        <v>204</v>
      </c>
      <c r="D26" s="177" t="s">
        <v>35</v>
      </c>
      <c r="E26" s="178" t="s">
        <v>205</v>
      </c>
    </row>
    <row r="27" spans="1:5" s="119" customFormat="1" ht="17.25" x14ac:dyDescent="0.3">
      <c r="A27" s="173"/>
      <c r="B27" s="183" t="s">
        <v>206</v>
      </c>
      <c r="D27" s="160"/>
      <c r="E27" s="170"/>
    </row>
    <row r="28" spans="1:5" s="119" customFormat="1" ht="17.25" x14ac:dyDescent="0.3">
      <c r="A28" s="173"/>
      <c r="B28" s="183" t="s">
        <v>207</v>
      </c>
      <c r="D28" s="177" t="s">
        <v>39</v>
      </c>
      <c r="E28" s="178" t="s">
        <v>208</v>
      </c>
    </row>
    <row r="29" spans="1:5" s="119" customFormat="1" ht="17.25" x14ac:dyDescent="0.3">
      <c r="A29" s="173"/>
      <c r="B29" s="183" t="s">
        <v>209</v>
      </c>
      <c r="D29" s="160"/>
      <c r="E29" s="170"/>
    </row>
    <row r="30" spans="1:5" s="119" customFormat="1" ht="30" x14ac:dyDescent="0.25">
      <c r="A30" s="173"/>
      <c r="D30" s="177" t="s">
        <v>59</v>
      </c>
      <c r="E30" s="179" t="s">
        <v>210</v>
      </c>
    </row>
    <row r="31" spans="1:5" s="119" customFormat="1" hidden="1" x14ac:dyDescent="0.25">
      <c r="A31" s="173"/>
    </row>
    <row r="32" spans="1:5" s="119" customFormat="1" hidden="1" x14ac:dyDescent="0.25">
      <c r="A32" s="173"/>
    </row>
    <row r="33" spans="1:1" s="119" customFormat="1" hidden="1" x14ac:dyDescent="0.25">
      <c r="A33" s="173"/>
    </row>
    <row r="34" spans="1:1" s="119" customFormat="1" hidden="1" x14ac:dyDescent="0.25">
      <c r="A34" s="173"/>
    </row>
    <row r="35" spans="1:1" s="119" customFormat="1" hidden="1" x14ac:dyDescent="0.25">
      <c r="A35" s="173"/>
    </row>
    <row r="36" spans="1:1" s="119" customFormat="1" hidden="1" x14ac:dyDescent="0.25">
      <c r="A36" s="173"/>
    </row>
    <row r="37" spans="1:1" s="119" customFormat="1" hidden="1" x14ac:dyDescent="0.25">
      <c r="A37" s="173"/>
    </row>
    <row r="38" spans="1:1" s="119" customFormat="1" hidden="1" x14ac:dyDescent="0.25">
      <c r="A38" s="173"/>
    </row>
    <row r="39" spans="1:1" s="119" customFormat="1" hidden="1" x14ac:dyDescent="0.25">
      <c r="A39" s="173"/>
    </row>
    <row r="40" spans="1:1" s="119" customFormat="1" hidden="1" x14ac:dyDescent="0.25">
      <c r="A40" s="173"/>
    </row>
    <row r="41" spans="1:1" s="119" customFormat="1" hidden="1" x14ac:dyDescent="0.25">
      <c r="A41" s="173"/>
    </row>
    <row r="42" spans="1:1" s="119" customFormat="1" hidden="1" x14ac:dyDescent="0.25">
      <c r="A42" s="173"/>
    </row>
    <row r="43" spans="1:1" s="119" customFormat="1" hidden="1" x14ac:dyDescent="0.25">
      <c r="A43" s="173"/>
    </row>
    <row r="44" spans="1:1" s="119" customFormat="1" hidden="1" x14ac:dyDescent="0.25">
      <c r="A44" s="173"/>
    </row>
    <row r="45" spans="1:1" s="119" customFormat="1" hidden="1" x14ac:dyDescent="0.25">
      <c r="A45" s="173"/>
    </row>
    <row r="46" spans="1:1" s="119" customFormat="1" hidden="1" x14ac:dyDescent="0.25">
      <c r="A46" s="173"/>
    </row>
    <row r="47" spans="1:1" s="119" customFormat="1" hidden="1" x14ac:dyDescent="0.25">
      <c r="A47" s="173"/>
    </row>
    <row r="48" spans="1:1" s="119" customFormat="1" hidden="1" x14ac:dyDescent="0.25">
      <c r="A48" s="173"/>
    </row>
    <row r="49" spans="1:1" s="119" customFormat="1" hidden="1" x14ac:dyDescent="0.25">
      <c r="A49" s="173"/>
    </row>
    <row r="50" spans="1:1" s="119" customFormat="1" hidden="1" x14ac:dyDescent="0.25">
      <c r="A50" s="173"/>
    </row>
    <row r="51" spans="1:1" s="119" customFormat="1" hidden="1" x14ac:dyDescent="0.25">
      <c r="A51" s="173"/>
    </row>
    <row r="52" spans="1:1" s="119" customFormat="1" hidden="1" x14ac:dyDescent="0.25">
      <c r="A52" s="173"/>
    </row>
    <row r="53" spans="1:1" s="119" customFormat="1" hidden="1" x14ac:dyDescent="0.25">
      <c r="A53" s="173"/>
    </row>
    <row r="54" spans="1:1" s="119" customFormat="1" hidden="1" x14ac:dyDescent="0.25">
      <c r="A54" s="173"/>
    </row>
    <row r="55" spans="1:1" s="119" customFormat="1" hidden="1" x14ac:dyDescent="0.25">
      <c r="A55" s="173"/>
    </row>
    <row r="56" spans="1:1" s="119" customFormat="1" hidden="1" x14ac:dyDescent="0.25">
      <c r="A56" s="173"/>
    </row>
    <row r="57" spans="1:1" s="119" customFormat="1" hidden="1" x14ac:dyDescent="0.25">
      <c r="A57" s="173"/>
    </row>
    <row r="58" spans="1:1" s="119" customFormat="1" hidden="1" x14ac:dyDescent="0.25">
      <c r="A58" s="173"/>
    </row>
    <row r="59" spans="1:1" s="119" customFormat="1" hidden="1" x14ac:dyDescent="0.25">
      <c r="A59" s="173"/>
    </row>
    <row r="60" spans="1:1" s="119" customFormat="1" hidden="1" x14ac:dyDescent="0.25">
      <c r="A60" s="173"/>
    </row>
    <row r="61" spans="1:1" s="119" customFormat="1" hidden="1" x14ac:dyDescent="0.25">
      <c r="A61" s="172"/>
    </row>
    <row r="62" spans="1:1" s="119" customFormat="1" hidden="1" x14ac:dyDescent="0.25">
      <c r="A62" s="172"/>
    </row>
    <row r="63" spans="1:1" s="119" customFormat="1" hidden="1" x14ac:dyDescent="0.25">
      <c r="A63" s="172"/>
    </row>
    <row r="64" spans="1:1" s="119" customFormat="1" hidden="1" x14ac:dyDescent="0.25">
      <c r="A64" s="172"/>
    </row>
    <row r="65" spans="1:1" s="119" customFormat="1" hidden="1" x14ac:dyDescent="0.25">
      <c r="A65" s="172"/>
    </row>
    <row r="66" spans="1:1" s="119" customFormat="1" hidden="1" x14ac:dyDescent="0.25">
      <c r="A66" s="17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149D1-247A-497D-B0B7-2C7E3181FA44}">
  <sheetPr>
    <tabColor rgb="FF00B050"/>
    <pageSetUpPr fitToPage="1"/>
  </sheetPr>
  <dimension ref="A1:XFD130"/>
  <sheetViews>
    <sheetView topLeftCell="C1" workbookViewId="0">
      <selection activeCell="E3" sqref="E3"/>
    </sheetView>
  </sheetViews>
  <sheetFormatPr defaultColWidth="0" defaultRowHeight="15" zeroHeight="1" x14ac:dyDescent="0.25"/>
  <cols>
    <col min="1" max="1" width="8.7109375" customWidth="1"/>
    <col min="2" max="2" width="51.5703125" customWidth="1"/>
    <col min="3" max="3" width="19.140625" style="208" customWidth="1"/>
    <col min="4" max="4" width="12.7109375" style="208" customWidth="1"/>
    <col min="5" max="5" width="21.28515625" style="208" customWidth="1"/>
    <col min="6" max="6" width="16.5703125" style="208" bestFit="1" customWidth="1"/>
    <col min="7" max="8" width="12.7109375" style="208" customWidth="1"/>
    <col min="9" max="9" width="22.42578125" style="208" bestFit="1" customWidth="1"/>
    <col min="10" max="10" width="12.7109375" style="208" customWidth="1"/>
    <col min="11" max="11" width="17.28515625" style="208" customWidth="1"/>
    <col min="12" max="13" width="12.7109375" style="208" customWidth="1"/>
    <col min="14" max="14" width="19.140625" style="208" customWidth="1"/>
    <col min="15" max="15" width="16.28515625" style="208" customWidth="1"/>
    <col min="16" max="16" width="16.140625" style="208" customWidth="1"/>
    <col min="17" max="17" width="12.7109375" style="208" customWidth="1"/>
    <col min="18" max="18" width="15.140625" style="208" bestFit="1" customWidth="1"/>
    <col min="19" max="19" width="12.7109375" customWidth="1"/>
    <col min="20" max="23" width="12.7109375" hidden="1" customWidth="1"/>
    <col min="24" max="16384" width="8.7109375" hidden="1"/>
  </cols>
  <sheetData>
    <row r="1" spans="1:20" s="119" customFormat="1" ht="15.75" x14ac:dyDescent="0.25">
      <c r="G1" s="120" t="s">
        <v>63</v>
      </c>
    </row>
    <row r="2" spans="1:20" s="119" customFormat="1" ht="23.25" x14ac:dyDescent="0.35">
      <c r="B2" s="121"/>
      <c r="C2" s="122"/>
      <c r="G2" s="123" t="s">
        <v>211</v>
      </c>
    </row>
    <row r="3" spans="1:20" s="119" customFormat="1" ht="15.75" x14ac:dyDescent="0.25">
      <c r="C3" s="124"/>
      <c r="G3" s="123" t="s">
        <v>212</v>
      </c>
    </row>
    <row r="4" spans="1:20" s="119" customFormat="1" ht="15.75" x14ac:dyDescent="0.25">
      <c r="G4" s="123" t="s">
        <v>213</v>
      </c>
    </row>
    <row r="5" spans="1:20" s="119" customFormat="1" ht="15.75" x14ac:dyDescent="0.25">
      <c r="G5" s="125" t="s">
        <v>68</v>
      </c>
    </row>
    <row r="6" spans="1:20" s="119" customFormat="1" ht="15.75" x14ac:dyDescent="0.25">
      <c r="E6" s="126"/>
      <c r="L6" s="127" t="s">
        <v>214</v>
      </c>
    </row>
    <row r="7" spans="1:20" ht="15.75" x14ac:dyDescent="0.25">
      <c r="A7" s="128"/>
      <c r="B7" s="128"/>
      <c r="C7" s="129">
        <v>1</v>
      </c>
      <c r="D7" s="130">
        <v>2</v>
      </c>
      <c r="E7" s="130">
        <v>3</v>
      </c>
      <c r="F7" s="129">
        <v>4</v>
      </c>
      <c r="G7" s="130">
        <v>5</v>
      </c>
      <c r="H7" s="130">
        <v>6</v>
      </c>
      <c r="I7" s="129">
        <v>7</v>
      </c>
      <c r="J7" s="130">
        <v>8</v>
      </c>
      <c r="K7" s="130">
        <v>9</v>
      </c>
      <c r="L7" s="129">
        <v>10</v>
      </c>
      <c r="M7" s="130">
        <v>11</v>
      </c>
      <c r="N7" s="130">
        <v>12</v>
      </c>
      <c r="O7" s="129">
        <v>13</v>
      </c>
      <c r="P7" s="130">
        <v>14</v>
      </c>
      <c r="Q7" s="130">
        <v>15</v>
      </c>
      <c r="R7" s="129">
        <v>16</v>
      </c>
      <c r="S7" s="131">
        <v>17</v>
      </c>
    </row>
    <row r="8" spans="1:20" ht="30.75" customHeight="1" x14ac:dyDescent="0.25">
      <c r="A8" s="132" t="s">
        <v>215</v>
      </c>
      <c r="B8" s="132" t="s">
        <v>216</v>
      </c>
      <c r="C8" s="132" t="s">
        <v>217</v>
      </c>
      <c r="D8" s="132" t="s">
        <v>218</v>
      </c>
      <c r="E8" s="132" t="s">
        <v>219</v>
      </c>
      <c r="F8" s="132" t="s">
        <v>74</v>
      </c>
      <c r="G8" s="132" t="s">
        <v>75</v>
      </c>
      <c r="H8" s="132" t="s">
        <v>76</v>
      </c>
      <c r="I8" s="132" t="s">
        <v>86</v>
      </c>
      <c r="J8" s="132" t="s">
        <v>87</v>
      </c>
      <c r="K8" s="132" t="s">
        <v>220</v>
      </c>
      <c r="L8" s="132" t="s">
        <v>221</v>
      </c>
      <c r="M8" s="132" t="s">
        <v>222</v>
      </c>
      <c r="N8" s="132" t="s">
        <v>223</v>
      </c>
      <c r="O8" s="132" t="s">
        <v>81</v>
      </c>
      <c r="P8" s="132" t="s">
        <v>82</v>
      </c>
      <c r="Q8" s="132" t="s">
        <v>83</v>
      </c>
      <c r="R8" s="132" t="s">
        <v>224</v>
      </c>
      <c r="S8" s="132" t="s">
        <v>225</v>
      </c>
      <c r="T8" s="133"/>
    </row>
    <row r="9" spans="1:20" ht="17.100000000000001" customHeight="1" x14ac:dyDescent="0.25">
      <c r="A9" s="132">
        <v>1</v>
      </c>
      <c r="B9" s="134" t="s">
        <v>226</v>
      </c>
      <c r="C9" s="205">
        <f>SUM(D9:E9)</f>
        <v>0</v>
      </c>
      <c r="D9" s="205"/>
      <c r="E9" s="205">
        <f t="shared" ref="E9:E15" si="0">SUM(F9:S9)</f>
        <v>0</v>
      </c>
      <c r="F9" s="205"/>
      <c r="G9" s="205"/>
      <c r="H9" s="205"/>
      <c r="I9" s="205"/>
      <c r="J9" s="205"/>
      <c r="K9" s="205"/>
      <c r="L9" s="205"/>
      <c r="M9" s="205"/>
      <c r="N9" s="205"/>
      <c r="O9" s="205"/>
      <c r="P9" s="205"/>
      <c r="Q9" s="205"/>
      <c r="R9" s="205"/>
      <c r="S9" s="135"/>
    </row>
    <row r="10" spans="1:20" ht="17.100000000000001" customHeight="1" x14ac:dyDescent="0.25">
      <c r="A10" s="132">
        <v>2</v>
      </c>
      <c r="B10" s="134" t="s">
        <v>227</v>
      </c>
      <c r="C10" s="195">
        <f t="shared" ref="C10:C15" si="1">SUM(D10:E10)</f>
        <v>5333043</v>
      </c>
      <c r="D10" s="195"/>
      <c r="E10" s="195">
        <f t="shared" si="0"/>
        <v>5333043</v>
      </c>
      <c r="F10" s="195">
        <v>5271431</v>
      </c>
      <c r="G10" s="195"/>
      <c r="H10" s="195"/>
      <c r="I10" s="195"/>
      <c r="J10" s="195"/>
      <c r="K10" s="195">
        <v>61612</v>
      </c>
      <c r="L10" s="195"/>
      <c r="M10" s="195"/>
      <c r="N10" s="195"/>
      <c r="O10" s="195"/>
      <c r="P10" s="195"/>
      <c r="Q10" s="195"/>
      <c r="R10" s="195"/>
      <c r="S10" s="135"/>
    </row>
    <row r="11" spans="1:20" ht="17.100000000000001" customHeight="1" x14ac:dyDescent="0.25">
      <c r="A11" s="132">
        <v>3</v>
      </c>
      <c r="B11" s="134" t="s">
        <v>228</v>
      </c>
      <c r="C11" s="195">
        <f t="shared" si="1"/>
        <v>0</v>
      </c>
      <c r="D11" s="195"/>
      <c r="E11" s="195">
        <f t="shared" si="0"/>
        <v>0</v>
      </c>
      <c r="F11" s="195"/>
      <c r="G11" s="195"/>
      <c r="H11" s="195"/>
      <c r="I11" s="195"/>
      <c r="J11" s="195"/>
      <c r="K11" s="195"/>
      <c r="L11" s="195"/>
      <c r="M11" s="195"/>
      <c r="N11" s="195"/>
      <c r="O11" s="195"/>
      <c r="P11" s="195"/>
      <c r="Q11" s="195"/>
      <c r="R11" s="195"/>
      <c r="S11" s="135"/>
    </row>
    <row r="12" spans="1:20" ht="17.100000000000001" customHeight="1" x14ac:dyDescent="0.25">
      <c r="A12" s="132">
        <v>4</v>
      </c>
      <c r="B12" s="136" t="s">
        <v>184</v>
      </c>
      <c r="C12" s="195">
        <f t="shared" si="1"/>
        <v>0</v>
      </c>
      <c r="D12" s="195"/>
      <c r="E12" s="195">
        <f t="shared" si="0"/>
        <v>0</v>
      </c>
      <c r="F12" s="195"/>
      <c r="G12" s="195"/>
      <c r="H12" s="195"/>
      <c r="I12" s="195"/>
      <c r="J12" s="195"/>
      <c r="K12" s="195"/>
      <c r="L12" s="195"/>
      <c r="M12" s="195"/>
      <c r="N12" s="195"/>
      <c r="O12" s="195"/>
      <c r="P12" s="195"/>
      <c r="Q12" s="195"/>
      <c r="R12" s="195"/>
      <c r="S12" s="135"/>
    </row>
    <row r="13" spans="1:20" ht="17.100000000000001" customHeight="1" x14ac:dyDescent="0.25">
      <c r="A13" s="132">
        <v>5</v>
      </c>
      <c r="B13" s="134" t="s">
        <v>229</v>
      </c>
      <c r="C13" s="195">
        <f t="shared" si="1"/>
        <v>0</v>
      </c>
      <c r="D13" s="195"/>
      <c r="E13" s="195">
        <f t="shared" si="0"/>
        <v>0</v>
      </c>
      <c r="F13" s="195"/>
      <c r="G13" s="195"/>
      <c r="H13" s="195"/>
      <c r="I13" s="195"/>
      <c r="J13" s="195"/>
      <c r="K13" s="195"/>
      <c r="L13" s="195"/>
      <c r="M13" s="195"/>
      <c r="N13" s="195"/>
      <c r="O13" s="195"/>
      <c r="P13" s="195"/>
      <c r="Q13" s="195"/>
      <c r="R13" s="195"/>
      <c r="S13" s="135"/>
    </row>
    <row r="14" spans="1:20" ht="17.100000000000001" customHeight="1" x14ac:dyDescent="0.25">
      <c r="A14" s="132">
        <v>6</v>
      </c>
      <c r="B14" s="134" t="s">
        <v>230</v>
      </c>
      <c r="C14" s="195">
        <f t="shared" si="1"/>
        <v>317938</v>
      </c>
      <c r="D14" s="195"/>
      <c r="E14" s="195">
        <f t="shared" si="0"/>
        <v>317938</v>
      </c>
      <c r="F14" s="195"/>
      <c r="G14" s="195"/>
      <c r="H14" s="195"/>
      <c r="I14" s="195"/>
      <c r="J14" s="195"/>
      <c r="K14" s="195">
        <v>317938</v>
      </c>
      <c r="L14" s="195"/>
      <c r="M14" s="195"/>
      <c r="N14" s="195"/>
      <c r="O14" s="195"/>
      <c r="P14" s="195"/>
      <c r="Q14" s="195"/>
      <c r="R14" s="195"/>
      <c r="S14" s="135"/>
    </row>
    <row r="15" spans="1:20" ht="17.100000000000001" customHeight="1" x14ac:dyDescent="0.25">
      <c r="A15" s="132">
        <v>7</v>
      </c>
      <c r="B15" s="134" t="s">
        <v>231</v>
      </c>
      <c r="C15" s="195">
        <f t="shared" si="1"/>
        <v>0</v>
      </c>
      <c r="D15" s="195"/>
      <c r="E15" s="195">
        <f t="shared" si="0"/>
        <v>0</v>
      </c>
      <c r="F15" s="195"/>
      <c r="G15" s="195"/>
      <c r="H15" s="195"/>
      <c r="I15" s="195"/>
      <c r="J15" s="195"/>
      <c r="K15" s="195"/>
      <c r="L15" s="195"/>
      <c r="M15" s="195"/>
      <c r="N15" s="195"/>
      <c r="O15" s="195"/>
      <c r="P15" s="195"/>
      <c r="Q15" s="195"/>
      <c r="R15" s="195"/>
      <c r="S15" s="135"/>
    </row>
    <row r="16" spans="1:20" s="133" customFormat="1" ht="17.100000000000001" customHeight="1" x14ac:dyDescent="0.25">
      <c r="A16" s="132">
        <v>8</v>
      </c>
      <c r="B16" s="137" t="s">
        <v>232</v>
      </c>
      <c r="C16" s="196">
        <f>SUM(C9:C15)</f>
        <v>5650981</v>
      </c>
      <c r="D16" s="196">
        <f t="shared" ref="D16:S16" si="2">SUM(D9:D15)</f>
        <v>0</v>
      </c>
      <c r="E16" s="196">
        <f t="shared" si="2"/>
        <v>5650981</v>
      </c>
      <c r="F16" s="196">
        <f t="shared" si="2"/>
        <v>5271431</v>
      </c>
      <c r="G16" s="196">
        <f t="shared" si="2"/>
        <v>0</v>
      </c>
      <c r="H16" s="196">
        <f t="shared" si="2"/>
        <v>0</v>
      </c>
      <c r="I16" s="196">
        <f t="shared" si="2"/>
        <v>0</v>
      </c>
      <c r="J16" s="196">
        <f t="shared" si="2"/>
        <v>0</v>
      </c>
      <c r="K16" s="196">
        <f t="shared" si="2"/>
        <v>379550</v>
      </c>
      <c r="L16" s="196">
        <f t="shared" si="2"/>
        <v>0</v>
      </c>
      <c r="M16" s="196">
        <f t="shared" si="2"/>
        <v>0</v>
      </c>
      <c r="N16" s="196">
        <f>SUM(N9:N15)</f>
        <v>0</v>
      </c>
      <c r="O16" s="196">
        <f t="shared" si="2"/>
        <v>0</v>
      </c>
      <c r="P16" s="196">
        <f t="shared" si="2"/>
        <v>0</v>
      </c>
      <c r="Q16" s="196">
        <f t="shared" si="2"/>
        <v>0</v>
      </c>
      <c r="R16" s="196">
        <f t="shared" si="2"/>
        <v>0</v>
      </c>
      <c r="S16" s="138">
        <f t="shared" si="2"/>
        <v>0</v>
      </c>
    </row>
    <row r="17" spans="1:16384" s="119" customFormat="1" ht="17.100000000000001" customHeight="1" x14ac:dyDescent="0.25">
      <c r="A17" s="128"/>
      <c r="B17" s="139"/>
      <c r="C17" s="238"/>
      <c r="D17" s="238"/>
      <c r="E17" s="238"/>
      <c r="F17" s="238"/>
      <c r="G17" s="238"/>
      <c r="H17" s="238"/>
      <c r="I17" s="238"/>
      <c r="J17" s="238"/>
      <c r="K17" s="238"/>
      <c r="L17" s="238"/>
      <c r="M17" s="238"/>
      <c r="N17" s="238"/>
      <c r="O17" s="238"/>
      <c r="P17" s="238"/>
      <c r="Q17" s="238"/>
      <c r="R17" s="238"/>
      <c r="S17" s="140"/>
    </row>
    <row r="18" spans="1:16384" ht="17.100000000000001" customHeight="1" x14ac:dyDescent="0.25">
      <c r="A18" s="128"/>
      <c r="B18" s="128"/>
      <c r="C18" s="239">
        <v>1</v>
      </c>
      <c r="D18" s="240">
        <v>2</v>
      </c>
      <c r="E18" s="240">
        <v>3</v>
      </c>
      <c r="F18" s="239">
        <v>4</v>
      </c>
      <c r="G18" s="240">
        <v>5</v>
      </c>
      <c r="H18" s="240">
        <v>6</v>
      </c>
      <c r="I18" s="239">
        <v>7</v>
      </c>
      <c r="J18" s="240">
        <v>8</v>
      </c>
      <c r="K18" s="240">
        <v>9</v>
      </c>
      <c r="L18" s="239">
        <v>10</v>
      </c>
      <c r="M18" s="240">
        <v>11</v>
      </c>
      <c r="N18" s="240">
        <v>12</v>
      </c>
      <c r="O18" s="239">
        <v>13</v>
      </c>
      <c r="P18" s="240">
        <v>14</v>
      </c>
      <c r="Q18" s="240">
        <v>15</v>
      </c>
      <c r="R18" s="239">
        <v>16</v>
      </c>
      <c r="S18" s="131">
        <v>17</v>
      </c>
      <c r="T18" s="133"/>
    </row>
    <row r="19" spans="1:16384" ht="33" customHeight="1" x14ac:dyDescent="0.25">
      <c r="A19" s="132" t="s">
        <v>215</v>
      </c>
      <c r="B19" s="132" t="s">
        <v>233</v>
      </c>
      <c r="C19" s="241" t="s">
        <v>217</v>
      </c>
      <c r="D19" s="241" t="s">
        <v>218</v>
      </c>
      <c r="E19" s="241" t="s">
        <v>219</v>
      </c>
      <c r="F19" s="241" t="s">
        <v>74</v>
      </c>
      <c r="G19" s="241" t="s">
        <v>75</v>
      </c>
      <c r="H19" s="241" t="s">
        <v>76</v>
      </c>
      <c r="I19" s="241" t="s">
        <v>86</v>
      </c>
      <c r="J19" s="241" t="s">
        <v>87</v>
      </c>
      <c r="K19" s="241" t="s">
        <v>220</v>
      </c>
      <c r="L19" s="241" t="s">
        <v>221</v>
      </c>
      <c r="M19" s="241" t="s">
        <v>222</v>
      </c>
      <c r="N19" s="241" t="s">
        <v>223</v>
      </c>
      <c r="O19" s="241" t="s">
        <v>81</v>
      </c>
      <c r="P19" s="241" t="s">
        <v>82</v>
      </c>
      <c r="Q19" s="241" t="s">
        <v>83</v>
      </c>
      <c r="R19" s="241" t="s">
        <v>224</v>
      </c>
      <c r="S19" s="132" t="s">
        <v>225</v>
      </c>
    </row>
    <row r="20" spans="1:16384" ht="17.100000000000001" customHeight="1" x14ac:dyDescent="0.25">
      <c r="A20" s="132">
        <v>9</v>
      </c>
      <c r="B20" s="134" t="s">
        <v>226</v>
      </c>
      <c r="C20" s="195">
        <f>SUM(D20:E20)</f>
        <v>38430572</v>
      </c>
      <c r="D20" s="195"/>
      <c r="E20" s="195">
        <f t="shared" ref="E20:E26" si="3">SUM(F20:S20)</f>
        <v>38430572</v>
      </c>
      <c r="F20" s="195">
        <v>7358543</v>
      </c>
      <c r="G20" s="195"/>
      <c r="H20" s="195"/>
      <c r="I20" s="195">
        <v>282</v>
      </c>
      <c r="J20" s="195"/>
      <c r="K20" s="195">
        <v>3923066</v>
      </c>
      <c r="L20" s="195"/>
      <c r="M20" s="195"/>
      <c r="N20" s="195">
        <v>23476470</v>
      </c>
      <c r="O20" s="195">
        <v>1066770</v>
      </c>
      <c r="P20" s="195">
        <v>2605441</v>
      </c>
      <c r="Q20" s="195"/>
      <c r="R20" s="195"/>
      <c r="S20" s="135"/>
    </row>
    <row r="21" spans="1:16384" ht="17.100000000000001" customHeight="1" x14ac:dyDescent="0.25">
      <c r="A21" s="132">
        <v>10</v>
      </c>
      <c r="B21" s="134" t="s">
        <v>227</v>
      </c>
      <c r="C21" s="195">
        <f t="shared" ref="C21:C26" si="4">SUM(D21:E21)</f>
        <v>3112545</v>
      </c>
      <c r="D21" s="195"/>
      <c r="E21" s="195">
        <f t="shared" si="3"/>
        <v>3112545</v>
      </c>
      <c r="F21" s="195">
        <v>628951</v>
      </c>
      <c r="G21" s="195"/>
      <c r="H21" s="195"/>
      <c r="I21" s="195">
        <v>7</v>
      </c>
      <c r="J21" s="195"/>
      <c r="K21" s="195">
        <v>1181790</v>
      </c>
      <c r="L21" s="195"/>
      <c r="M21" s="195"/>
      <c r="N21" s="195">
        <v>265337</v>
      </c>
      <c r="O21" s="195">
        <v>6440</v>
      </c>
      <c r="P21" s="195">
        <v>30020</v>
      </c>
      <c r="Q21" s="195"/>
      <c r="R21" s="195">
        <v>1000000</v>
      </c>
      <c r="S21" s="135"/>
    </row>
    <row r="22" spans="1:16384" ht="17.100000000000001" customHeight="1" x14ac:dyDescent="0.25">
      <c r="A22" s="132">
        <v>11</v>
      </c>
      <c r="B22" s="134" t="s">
        <v>228</v>
      </c>
      <c r="C22" s="195">
        <f t="shared" si="4"/>
        <v>17922807</v>
      </c>
      <c r="D22" s="195"/>
      <c r="E22" s="195">
        <f t="shared" si="3"/>
        <v>17922807</v>
      </c>
      <c r="F22" s="195">
        <v>2521277</v>
      </c>
      <c r="G22" s="195"/>
      <c r="H22" s="195"/>
      <c r="I22" s="195">
        <v>100</v>
      </c>
      <c r="J22" s="195"/>
      <c r="K22" s="195">
        <v>1311458</v>
      </c>
      <c r="L22" s="195"/>
      <c r="M22" s="195"/>
      <c r="N22" s="195">
        <v>12419852</v>
      </c>
      <c r="O22" s="195">
        <v>261274</v>
      </c>
      <c r="P22" s="195">
        <v>1408846</v>
      </c>
      <c r="Q22" s="195"/>
      <c r="R22" s="195"/>
      <c r="S22" s="135"/>
    </row>
    <row r="23" spans="1:16384" ht="17.100000000000001" customHeight="1" x14ac:dyDescent="0.25">
      <c r="A23" s="132">
        <v>12</v>
      </c>
      <c r="B23" s="136" t="s">
        <v>184</v>
      </c>
      <c r="C23" s="242">
        <f>SUM(D23:E23)</f>
        <v>64256533</v>
      </c>
      <c r="D23" s="195"/>
      <c r="E23" s="195">
        <f t="shared" si="3"/>
        <v>64256533</v>
      </c>
      <c r="F23" s="195">
        <f>15840344+2</f>
        <v>15840346</v>
      </c>
      <c r="G23" s="195"/>
      <c r="H23" s="195"/>
      <c r="I23" s="195">
        <v>180</v>
      </c>
      <c r="J23" s="195"/>
      <c r="K23" s="195">
        <v>4247882</v>
      </c>
      <c r="L23" s="195"/>
      <c r="M23" s="195"/>
      <c r="N23" s="195">
        <f>37715173-7</f>
        <v>37715166</v>
      </c>
      <c r="O23" s="195">
        <v>1619988</v>
      </c>
      <c r="P23" s="195">
        <v>4832971</v>
      </c>
      <c r="Q23" s="195"/>
      <c r="R23" s="195"/>
      <c r="S23" s="135"/>
    </row>
    <row r="24" spans="1:16384" ht="17.100000000000001" customHeight="1" x14ac:dyDescent="0.25">
      <c r="A24" s="132">
        <v>13</v>
      </c>
      <c r="B24" s="134" t="s">
        <v>229</v>
      </c>
      <c r="C24" s="195">
        <f t="shared" si="4"/>
        <v>7815654</v>
      </c>
      <c r="D24" s="195"/>
      <c r="E24" s="195">
        <f t="shared" si="3"/>
        <v>7815654</v>
      </c>
      <c r="F24" s="195">
        <v>1389172</v>
      </c>
      <c r="G24" s="195"/>
      <c r="H24" s="195"/>
      <c r="I24" s="195">
        <v>62</v>
      </c>
      <c r="J24" s="195"/>
      <c r="K24" s="195">
        <v>391506</v>
      </c>
      <c r="L24" s="195"/>
      <c r="M24" s="195"/>
      <c r="N24" s="195">
        <v>5345371</v>
      </c>
      <c r="O24" s="195">
        <v>79546</v>
      </c>
      <c r="P24" s="195">
        <v>609997</v>
      </c>
      <c r="Q24" s="195"/>
      <c r="R24" s="195"/>
      <c r="S24" s="135"/>
    </row>
    <row r="25" spans="1:16384" ht="17.100000000000001" customHeight="1" x14ac:dyDescent="0.25">
      <c r="A25" s="132">
        <v>14</v>
      </c>
      <c r="B25" s="134" t="s">
        <v>230</v>
      </c>
      <c r="C25" s="195">
        <f t="shared" si="4"/>
        <v>8373814</v>
      </c>
      <c r="D25" s="195"/>
      <c r="E25" s="195">
        <f t="shared" si="3"/>
        <v>8373814</v>
      </c>
      <c r="F25" s="195">
        <v>3330128</v>
      </c>
      <c r="G25" s="195"/>
      <c r="H25" s="195"/>
      <c r="I25" s="195">
        <v>98</v>
      </c>
      <c r="J25" s="195"/>
      <c r="K25" s="195">
        <v>1141358</v>
      </c>
      <c r="L25" s="195"/>
      <c r="M25" s="195"/>
      <c r="N25" s="195">
        <v>3401388</v>
      </c>
      <c r="O25" s="195">
        <v>27217</v>
      </c>
      <c r="P25" s="195">
        <v>473625</v>
      </c>
      <c r="Q25" s="195"/>
      <c r="R25" s="195"/>
      <c r="S25" s="135"/>
    </row>
    <row r="26" spans="1:16384" ht="17.100000000000001" customHeight="1" x14ac:dyDescent="0.25">
      <c r="A26" s="132">
        <v>15</v>
      </c>
      <c r="B26" s="134" t="s">
        <v>231</v>
      </c>
      <c r="C26" s="195">
        <f t="shared" si="4"/>
        <v>1050994</v>
      </c>
      <c r="D26" s="195"/>
      <c r="E26" s="195">
        <f t="shared" si="3"/>
        <v>1050994</v>
      </c>
      <c r="F26" s="195">
        <v>-10180</v>
      </c>
      <c r="G26" s="195"/>
      <c r="H26" s="195"/>
      <c r="I26" s="195"/>
      <c r="J26" s="195"/>
      <c r="K26" s="195">
        <v>30207</v>
      </c>
      <c r="L26" s="195"/>
      <c r="M26" s="195"/>
      <c r="N26" s="195">
        <v>915480</v>
      </c>
      <c r="O26" s="195">
        <v>12323</v>
      </c>
      <c r="P26" s="195">
        <v>103164</v>
      </c>
      <c r="Q26" s="195"/>
      <c r="R26" s="195"/>
      <c r="S26" s="135"/>
    </row>
    <row r="27" spans="1:16384" s="133" customFormat="1" ht="17.100000000000001" customHeight="1" x14ac:dyDescent="0.25">
      <c r="A27" s="132">
        <v>16</v>
      </c>
      <c r="B27" s="137" t="s">
        <v>234</v>
      </c>
      <c r="C27" s="196">
        <f>SUM(C20:C26)</f>
        <v>140962919</v>
      </c>
      <c r="D27" s="196">
        <f t="shared" ref="D27:S27" si="5">SUM(D20:D26)</f>
        <v>0</v>
      </c>
      <c r="E27" s="196">
        <f t="shared" si="5"/>
        <v>140962919</v>
      </c>
      <c r="F27" s="196">
        <f t="shared" si="5"/>
        <v>31058237</v>
      </c>
      <c r="G27" s="196">
        <f t="shared" si="5"/>
        <v>0</v>
      </c>
      <c r="H27" s="196">
        <f t="shared" si="5"/>
        <v>0</v>
      </c>
      <c r="I27" s="196">
        <f t="shared" si="5"/>
        <v>729</v>
      </c>
      <c r="J27" s="196">
        <f t="shared" si="5"/>
        <v>0</v>
      </c>
      <c r="K27" s="196">
        <f t="shared" si="5"/>
        <v>12227267</v>
      </c>
      <c r="L27" s="196">
        <f t="shared" si="5"/>
        <v>0</v>
      </c>
      <c r="M27" s="196">
        <f t="shared" si="5"/>
        <v>0</v>
      </c>
      <c r="N27" s="196">
        <f t="shared" si="5"/>
        <v>83539064</v>
      </c>
      <c r="O27" s="196">
        <f t="shared" si="5"/>
        <v>3073558</v>
      </c>
      <c r="P27" s="196">
        <f t="shared" si="5"/>
        <v>10064064</v>
      </c>
      <c r="Q27" s="196">
        <f t="shared" si="5"/>
        <v>0</v>
      </c>
      <c r="R27" s="196">
        <f t="shared" si="5"/>
        <v>1000000</v>
      </c>
      <c r="S27" s="138">
        <f t="shared" si="5"/>
        <v>0</v>
      </c>
    </row>
    <row r="28" spans="1:16384" s="119" customFormat="1" ht="17.100000000000001" customHeight="1" x14ac:dyDescent="0.25">
      <c r="A28" s="128"/>
      <c r="B28" s="139"/>
      <c r="C28" s="238"/>
      <c r="D28" s="238"/>
      <c r="E28" s="238"/>
      <c r="F28" s="238"/>
      <c r="G28" s="238"/>
      <c r="H28" s="238"/>
      <c r="I28" s="238"/>
      <c r="J28" s="238"/>
      <c r="K28" s="238"/>
      <c r="L28" s="238"/>
      <c r="M28" s="238"/>
      <c r="N28" s="238"/>
      <c r="O28" s="238"/>
      <c r="P28" s="238"/>
      <c r="Q28" s="238"/>
      <c r="R28" s="238"/>
      <c r="S28" s="140"/>
      <c r="T28" s="141"/>
      <c r="U28" s="141"/>
    </row>
    <row r="29" spans="1:16384" ht="17.100000000000001" customHeight="1" x14ac:dyDescent="0.25">
      <c r="A29" s="142"/>
      <c r="B29" s="143"/>
      <c r="C29" s="239">
        <v>1</v>
      </c>
      <c r="D29" s="240">
        <v>2</v>
      </c>
      <c r="E29" s="240">
        <v>3</v>
      </c>
      <c r="F29" s="239">
        <v>4</v>
      </c>
      <c r="G29" s="240">
        <v>5</v>
      </c>
      <c r="H29" s="240">
        <v>6</v>
      </c>
      <c r="I29" s="239">
        <v>7</v>
      </c>
      <c r="J29" s="240">
        <v>8</v>
      </c>
      <c r="K29" s="240">
        <v>9</v>
      </c>
      <c r="L29" s="239">
        <v>10</v>
      </c>
      <c r="M29" s="240">
        <v>11</v>
      </c>
      <c r="N29" s="240">
        <v>12</v>
      </c>
      <c r="O29" s="239">
        <v>13</v>
      </c>
      <c r="P29" s="240">
        <v>14</v>
      </c>
      <c r="Q29" s="240">
        <v>15</v>
      </c>
      <c r="R29" s="239">
        <v>16</v>
      </c>
      <c r="S29" s="131">
        <v>17</v>
      </c>
      <c r="T29" s="133"/>
    </row>
    <row r="30" spans="1:16384" ht="31.5" customHeight="1" x14ac:dyDescent="0.25">
      <c r="A30" s="132" t="s">
        <v>215</v>
      </c>
      <c r="B30" s="137" t="s">
        <v>235</v>
      </c>
      <c r="C30" s="243" t="s">
        <v>236</v>
      </c>
      <c r="D30" s="241" t="s">
        <v>218</v>
      </c>
      <c r="E30" s="241" t="s">
        <v>219</v>
      </c>
      <c r="F30" s="241" t="s">
        <v>74</v>
      </c>
      <c r="G30" s="241" t="s">
        <v>75</v>
      </c>
      <c r="H30" s="241" t="s">
        <v>76</v>
      </c>
      <c r="I30" s="241" t="s">
        <v>86</v>
      </c>
      <c r="J30" s="241" t="s">
        <v>87</v>
      </c>
      <c r="K30" s="241" t="s">
        <v>220</v>
      </c>
      <c r="L30" s="241" t="s">
        <v>221</v>
      </c>
      <c r="M30" s="241" t="s">
        <v>222</v>
      </c>
      <c r="N30" s="241" t="s">
        <v>223</v>
      </c>
      <c r="O30" s="241" t="s">
        <v>81</v>
      </c>
      <c r="P30" s="241" t="s">
        <v>82</v>
      </c>
      <c r="Q30" s="241" t="s">
        <v>83</v>
      </c>
      <c r="R30" s="241" t="s">
        <v>224</v>
      </c>
      <c r="S30" s="132" t="s">
        <v>225</v>
      </c>
    </row>
    <row r="31" spans="1:16384" ht="17.100000000000001" customHeight="1" x14ac:dyDescent="0.25">
      <c r="A31" s="132">
        <v>17</v>
      </c>
      <c r="B31" s="134" t="s">
        <v>226</v>
      </c>
      <c r="C31" s="195">
        <f>+C20+C9</f>
        <v>38430572</v>
      </c>
      <c r="D31" s="195">
        <f t="shared" ref="D31:BO32" si="6">+D20+D9</f>
        <v>0</v>
      </c>
      <c r="E31" s="195">
        <f t="shared" si="6"/>
        <v>38430572</v>
      </c>
      <c r="F31" s="195">
        <f t="shared" si="6"/>
        <v>7358543</v>
      </c>
      <c r="G31" s="195">
        <f t="shared" si="6"/>
        <v>0</v>
      </c>
      <c r="H31" s="195">
        <f t="shared" si="6"/>
        <v>0</v>
      </c>
      <c r="I31" s="195">
        <f t="shared" si="6"/>
        <v>282</v>
      </c>
      <c r="J31" s="195">
        <f t="shared" si="6"/>
        <v>0</v>
      </c>
      <c r="K31" s="195">
        <f t="shared" si="6"/>
        <v>3923066</v>
      </c>
      <c r="L31" s="195">
        <f t="shared" si="6"/>
        <v>0</v>
      </c>
      <c r="M31" s="195">
        <f t="shared" si="6"/>
        <v>0</v>
      </c>
      <c r="N31" s="195">
        <f t="shared" si="6"/>
        <v>23476470</v>
      </c>
      <c r="O31" s="195">
        <f t="shared" si="6"/>
        <v>1066770</v>
      </c>
      <c r="P31" s="195">
        <f t="shared" si="6"/>
        <v>2605441</v>
      </c>
      <c r="Q31" s="195">
        <f t="shared" si="6"/>
        <v>0</v>
      </c>
      <c r="R31" s="195">
        <f t="shared" si="6"/>
        <v>0</v>
      </c>
      <c r="S31" s="205">
        <f t="shared" si="6"/>
        <v>0</v>
      </c>
      <c r="T31" s="205">
        <f t="shared" si="6"/>
        <v>0</v>
      </c>
      <c r="U31" s="205">
        <f t="shared" si="6"/>
        <v>0</v>
      </c>
      <c r="V31" s="205">
        <f t="shared" si="6"/>
        <v>0</v>
      </c>
      <c r="W31" s="205">
        <f t="shared" si="6"/>
        <v>0</v>
      </c>
      <c r="X31" s="205">
        <f t="shared" si="6"/>
        <v>0</v>
      </c>
      <c r="Y31" s="205">
        <f t="shared" si="6"/>
        <v>0</v>
      </c>
      <c r="Z31" s="205">
        <f t="shared" si="6"/>
        <v>0</v>
      </c>
      <c r="AA31" s="205">
        <f t="shared" si="6"/>
        <v>0</v>
      </c>
      <c r="AB31" s="205">
        <f t="shared" si="6"/>
        <v>0</v>
      </c>
      <c r="AC31" s="205">
        <f t="shared" si="6"/>
        <v>0</v>
      </c>
      <c r="AD31" s="205">
        <f t="shared" si="6"/>
        <v>0</v>
      </c>
      <c r="AE31" s="205">
        <f t="shared" si="6"/>
        <v>0</v>
      </c>
      <c r="AF31" s="205">
        <f t="shared" si="6"/>
        <v>0</v>
      </c>
      <c r="AG31" s="205">
        <f t="shared" si="6"/>
        <v>0</v>
      </c>
      <c r="AH31" s="205">
        <f t="shared" si="6"/>
        <v>0</v>
      </c>
      <c r="AI31" s="205">
        <f t="shared" si="6"/>
        <v>0</v>
      </c>
      <c r="AJ31" s="205">
        <f t="shared" si="6"/>
        <v>0</v>
      </c>
      <c r="AK31" s="205">
        <f t="shared" si="6"/>
        <v>0</v>
      </c>
      <c r="AL31" s="205">
        <f t="shared" si="6"/>
        <v>0</v>
      </c>
      <c r="AM31" s="205">
        <f t="shared" si="6"/>
        <v>0</v>
      </c>
      <c r="AN31" s="205">
        <f t="shared" si="6"/>
        <v>0</v>
      </c>
      <c r="AO31" s="205">
        <f t="shared" si="6"/>
        <v>0</v>
      </c>
      <c r="AP31" s="205">
        <f t="shared" si="6"/>
        <v>0</v>
      </c>
      <c r="AQ31" s="205">
        <f t="shared" si="6"/>
        <v>0</v>
      </c>
      <c r="AR31" s="205">
        <f t="shared" si="6"/>
        <v>0</v>
      </c>
      <c r="AS31" s="205">
        <f t="shared" si="6"/>
        <v>0</v>
      </c>
      <c r="AT31" s="205">
        <f t="shared" si="6"/>
        <v>0</v>
      </c>
      <c r="AU31" s="205">
        <f t="shared" si="6"/>
        <v>0</v>
      </c>
      <c r="AV31" s="205">
        <f t="shared" si="6"/>
        <v>0</v>
      </c>
      <c r="AW31" s="205">
        <f t="shared" si="6"/>
        <v>0</v>
      </c>
      <c r="AX31" s="205">
        <f t="shared" si="6"/>
        <v>0</v>
      </c>
      <c r="AY31" s="205">
        <f t="shared" si="6"/>
        <v>0</v>
      </c>
      <c r="AZ31" s="205">
        <f t="shared" si="6"/>
        <v>0</v>
      </c>
      <c r="BA31" s="205">
        <f t="shared" si="6"/>
        <v>0</v>
      </c>
      <c r="BB31" s="205">
        <f t="shared" si="6"/>
        <v>0</v>
      </c>
      <c r="BC31" s="205">
        <f t="shared" si="6"/>
        <v>0</v>
      </c>
      <c r="BD31" s="205">
        <f t="shared" si="6"/>
        <v>0</v>
      </c>
      <c r="BE31" s="205">
        <f t="shared" si="6"/>
        <v>0</v>
      </c>
      <c r="BF31" s="205">
        <f t="shared" si="6"/>
        <v>0</v>
      </c>
      <c r="BG31" s="205">
        <f t="shared" si="6"/>
        <v>0</v>
      </c>
      <c r="BH31" s="205">
        <f t="shared" si="6"/>
        <v>0</v>
      </c>
      <c r="BI31" s="205">
        <f t="shared" si="6"/>
        <v>0</v>
      </c>
      <c r="BJ31" s="205">
        <f t="shared" si="6"/>
        <v>0</v>
      </c>
      <c r="BK31" s="205">
        <f t="shared" si="6"/>
        <v>0</v>
      </c>
      <c r="BL31" s="205">
        <f t="shared" si="6"/>
        <v>0</v>
      </c>
      <c r="BM31" s="205">
        <f t="shared" si="6"/>
        <v>0</v>
      </c>
      <c r="BN31" s="205">
        <f t="shared" si="6"/>
        <v>0</v>
      </c>
      <c r="BO31" s="205">
        <f t="shared" si="6"/>
        <v>0</v>
      </c>
      <c r="BP31" s="205">
        <f t="shared" ref="BP31:EA34" si="7">+BP20+BP9</f>
        <v>0</v>
      </c>
      <c r="BQ31" s="205">
        <f t="shared" si="7"/>
        <v>0</v>
      </c>
      <c r="BR31" s="205">
        <f t="shared" si="7"/>
        <v>0</v>
      </c>
      <c r="BS31" s="205">
        <f t="shared" si="7"/>
        <v>0</v>
      </c>
      <c r="BT31" s="205">
        <f t="shared" si="7"/>
        <v>0</v>
      </c>
      <c r="BU31" s="205">
        <f t="shared" si="7"/>
        <v>0</v>
      </c>
      <c r="BV31" s="205">
        <f t="shared" si="7"/>
        <v>0</v>
      </c>
      <c r="BW31" s="205">
        <f t="shared" si="7"/>
        <v>0</v>
      </c>
      <c r="BX31" s="205">
        <f t="shared" si="7"/>
        <v>0</v>
      </c>
      <c r="BY31" s="205">
        <f t="shared" si="7"/>
        <v>0</v>
      </c>
      <c r="BZ31" s="205">
        <f t="shared" si="7"/>
        <v>0</v>
      </c>
      <c r="CA31" s="205">
        <f t="shared" si="7"/>
        <v>0</v>
      </c>
      <c r="CB31" s="205">
        <f t="shared" si="7"/>
        <v>0</v>
      </c>
      <c r="CC31" s="205">
        <f t="shared" si="7"/>
        <v>0</v>
      </c>
      <c r="CD31" s="205">
        <f t="shared" si="7"/>
        <v>0</v>
      </c>
      <c r="CE31" s="205">
        <f t="shared" si="7"/>
        <v>0</v>
      </c>
      <c r="CF31" s="205">
        <f t="shared" si="7"/>
        <v>0</v>
      </c>
      <c r="CG31" s="205">
        <f t="shared" si="7"/>
        <v>0</v>
      </c>
      <c r="CH31" s="205">
        <f t="shared" si="7"/>
        <v>0</v>
      </c>
      <c r="CI31" s="205">
        <f t="shared" si="7"/>
        <v>0</v>
      </c>
      <c r="CJ31" s="205">
        <f t="shared" si="7"/>
        <v>0</v>
      </c>
      <c r="CK31" s="205">
        <f t="shared" si="7"/>
        <v>0</v>
      </c>
      <c r="CL31" s="205">
        <f t="shared" si="7"/>
        <v>0</v>
      </c>
      <c r="CM31" s="205">
        <f t="shared" si="7"/>
        <v>0</v>
      </c>
      <c r="CN31" s="205">
        <f t="shared" si="7"/>
        <v>0</v>
      </c>
      <c r="CO31" s="205">
        <f t="shared" si="7"/>
        <v>0</v>
      </c>
      <c r="CP31" s="205">
        <f t="shared" si="7"/>
        <v>0</v>
      </c>
      <c r="CQ31" s="205">
        <f t="shared" si="7"/>
        <v>0</v>
      </c>
      <c r="CR31" s="205">
        <f t="shared" si="7"/>
        <v>0</v>
      </c>
      <c r="CS31" s="205">
        <f t="shared" si="7"/>
        <v>0</v>
      </c>
      <c r="CT31" s="205">
        <f t="shared" si="7"/>
        <v>0</v>
      </c>
      <c r="CU31" s="205">
        <f t="shared" si="7"/>
        <v>0</v>
      </c>
      <c r="CV31" s="205">
        <f t="shared" si="7"/>
        <v>0</v>
      </c>
      <c r="CW31" s="205">
        <f t="shared" si="7"/>
        <v>0</v>
      </c>
      <c r="CX31" s="205">
        <f t="shared" si="7"/>
        <v>0</v>
      </c>
      <c r="CY31" s="205">
        <f t="shared" si="7"/>
        <v>0</v>
      </c>
      <c r="CZ31" s="205">
        <f t="shared" si="7"/>
        <v>0</v>
      </c>
      <c r="DA31" s="205">
        <f t="shared" si="7"/>
        <v>0</v>
      </c>
      <c r="DB31" s="205">
        <f t="shared" si="7"/>
        <v>0</v>
      </c>
      <c r="DC31" s="205">
        <f t="shared" si="7"/>
        <v>0</v>
      </c>
      <c r="DD31" s="205">
        <f t="shared" si="7"/>
        <v>0</v>
      </c>
      <c r="DE31" s="205">
        <f t="shared" si="7"/>
        <v>0</v>
      </c>
      <c r="DF31" s="205">
        <f t="shared" si="7"/>
        <v>0</v>
      </c>
      <c r="DG31" s="205">
        <f t="shared" si="7"/>
        <v>0</v>
      </c>
      <c r="DH31" s="205">
        <f t="shared" si="7"/>
        <v>0</v>
      </c>
      <c r="DI31" s="205">
        <f t="shared" si="7"/>
        <v>0</v>
      </c>
      <c r="DJ31" s="205">
        <f t="shared" si="7"/>
        <v>0</v>
      </c>
      <c r="DK31" s="205">
        <f t="shared" si="7"/>
        <v>0</v>
      </c>
      <c r="DL31" s="205">
        <f t="shared" si="7"/>
        <v>0</v>
      </c>
      <c r="DM31" s="205">
        <f t="shared" si="7"/>
        <v>0</v>
      </c>
      <c r="DN31" s="205">
        <f t="shared" si="7"/>
        <v>0</v>
      </c>
      <c r="DO31" s="205">
        <f t="shared" si="7"/>
        <v>0</v>
      </c>
      <c r="DP31" s="205">
        <f t="shared" si="7"/>
        <v>0</v>
      </c>
      <c r="DQ31" s="205">
        <f t="shared" si="7"/>
        <v>0</v>
      </c>
      <c r="DR31" s="205">
        <f t="shared" si="7"/>
        <v>0</v>
      </c>
      <c r="DS31" s="205">
        <f t="shared" si="7"/>
        <v>0</v>
      </c>
      <c r="DT31" s="205">
        <f t="shared" si="7"/>
        <v>0</v>
      </c>
      <c r="DU31" s="205">
        <f t="shared" si="7"/>
        <v>0</v>
      </c>
      <c r="DV31" s="205">
        <f t="shared" si="7"/>
        <v>0</v>
      </c>
      <c r="DW31" s="205">
        <f t="shared" si="7"/>
        <v>0</v>
      </c>
      <c r="DX31" s="205">
        <f t="shared" si="7"/>
        <v>0</v>
      </c>
      <c r="DY31" s="205">
        <f t="shared" si="7"/>
        <v>0</v>
      </c>
      <c r="DZ31" s="205">
        <f t="shared" si="7"/>
        <v>0</v>
      </c>
      <c r="EA31" s="205">
        <f t="shared" si="7"/>
        <v>0</v>
      </c>
      <c r="EB31" s="205">
        <f t="shared" ref="EB31:GM37" si="8">+EB20+EB9</f>
        <v>0</v>
      </c>
      <c r="EC31" s="205">
        <f t="shared" si="8"/>
        <v>0</v>
      </c>
      <c r="ED31" s="205">
        <f t="shared" si="8"/>
        <v>0</v>
      </c>
      <c r="EE31" s="205">
        <f t="shared" si="8"/>
        <v>0</v>
      </c>
      <c r="EF31" s="205">
        <f t="shared" si="8"/>
        <v>0</v>
      </c>
      <c r="EG31" s="205">
        <f t="shared" si="8"/>
        <v>0</v>
      </c>
      <c r="EH31" s="205">
        <f t="shared" si="8"/>
        <v>0</v>
      </c>
      <c r="EI31" s="205">
        <f t="shared" si="8"/>
        <v>0</v>
      </c>
      <c r="EJ31" s="205">
        <f t="shared" si="8"/>
        <v>0</v>
      </c>
      <c r="EK31" s="205">
        <f t="shared" si="8"/>
        <v>0</v>
      </c>
      <c r="EL31" s="205">
        <f t="shared" si="8"/>
        <v>0</v>
      </c>
      <c r="EM31" s="205">
        <f t="shared" si="8"/>
        <v>0</v>
      </c>
      <c r="EN31" s="205">
        <f t="shared" si="8"/>
        <v>0</v>
      </c>
      <c r="EO31" s="205">
        <f t="shared" si="8"/>
        <v>0</v>
      </c>
      <c r="EP31" s="205">
        <f t="shared" si="8"/>
        <v>0</v>
      </c>
      <c r="EQ31" s="205">
        <f t="shared" si="8"/>
        <v>0</v>
      </c>
      <c r="ER31" s="205">
        <f t="shared" si="8"/>
        <v>0</v>
      </c>
      <c r="ES31" s="205">
        <f t="shared" si="8"/>
        <v>0</v>
      </c>
      <c r="ET31" s="205">
        <f t="shared" si="8"/>
        <v>0</v>
      </c>
      <c r="EU31" s="205">
        <f t="shared" si="8"/>
        <v>0</v>
      </c>
      <c r="EV31" s="205">
        <f t="shared" si="8"/>
        <v>0</v>
      </c>
      <c r="EW31" s="205">
        <f t="shared" si="8"/>
        <v>0</v>
      </c>
      <c r="EX31" s="205">
        <f t="shared" si="8"/>
        <v>0</v>
      </c>
      <c r="EY31" s="205">
        <f t="shared" si="8"/>
        <v>0</v>
      </c>
      <c r="EZ31" s="205">
        <f t="shared" si="8"/>
        <v>0</v>
      </c>
      <c r="FA31" s="205">
        <f t="shared" si="8"/>
        <v>0</v>
      </c>
      <c r="FB31" s="205">
        <f t="shared" si="8"/>
        <v>0</v>
      </c>
      <c r="FC31" s="205">
        <f t="shared" si="8"/>
        <v>0</v>
      </c>
      <c r="FD31" s="205">
        <f t="shared" si="8"/>
        <v>0</v>
      </c>
      <c r="FE31" s="205">
        <f t="shared" si="8"/>
        <v>0</v>
      </c>
      <c r="FF31" s="205">
        <f t="shared" si="8"/>
        <v>0</v>
      </c>
      <c r="FG31" s="205">
        <f t="shared" si="8"/>
        <v>0</v>
      </c>
      <c r="FH31" s="205">
        <f t="shared" si="8"/>
        <v>0</v>
      </c>
      <c r="FI31" s="205">
        <f t="shared" si="8"/>
        <v>0</v>
      </c>
      <c r="FJ31" s="205">
        <f t="shared" si="8"/>
        <v>0</v>
      </c>
      <c r="FK31" s="205">
        <f t="shared" si="8"/>
        <v>0</v>
      </c>
      <c r="FL31" s="205">
        <f t="shared" si="8"/>
        <v>0</v>
      </c>
      <c r="FM31" s="205">
        <f t="shared" si="8"/>
        <v>0</v>
      </c>
      <c r="FN31" s="205">
        <f t="shared" si="8"/>
        <v>0</v>
      </c>
      <c r="FO31" s="205">
        <f t="shared" si="8"/>
        <v>0</v>
      </c>
      <c r="FP31" s="205">
        <f t="shared" si="8"/>
        <v>0</v>
      </c>
      <c r="FQ31" s="205">
        <f t="shared" si="8"/>
        <v>0</v>
      </c>
      <c r="FR31" s="205">
        <f t="shared" si="8"/>
        <v>0</v>
      </c>
      <c r="FS31" s="205">
        <f t="shared" si="8"/>
        <v>0</v>
      </c>
      <c r="FT31" s="205">
        <f t="shared" si="8"/>
        <v>0</v>
      </c>
      <c r="FU31" s="205">
        <f t="shared" si="8"/>
        <v>0</v>
      </c>
      <c r="FV31" s="205">
        <f t="shared" si="8"/>
        <v>0</v>
      </c>
      <c r="FW31" s="205">
        <f t="shared" si="8"/>
        <v>0</v>
      </c>
      <c r="FX31" s="205">
        <f t="shared" si="8"/>
        <v>0</v>
      </c>
      <c r="FY31" s="205">
        <f t="shared" si="8"/>
        <v>0</v>
      </c>
      <c r="FZ31" s="205">
        <f t="shared" si="8"/>
        <v>0</v>
      </c>
      <c r="GA31" s="205">
        <f t="shared" si="8"/>
        <v>0</v>
      </c>
      <c r="GB31" s="205">
        <f t="shared" si="8"/>
        <v>0</v>
      </c>
      <c r="GC31" s="205">
        <f t="shared" si="8"/>
        <v>0</v>
      </c>
      <c r="GD31" s="205">
        <f t="shared" si="8"/>
        <v>0</v>
      </c>
      <c r="GE31" s="205">
        <f t="shared" si="8"/>
        <v>0</v>
      </c>
      <c r="GF31" s="205">
        <f t="shared" si="8"/>
        <v>0</v>
      </c>
      <c r="GG31" s="205">
        <f t="shared" si="8"/>
        <v>0</v>
      </c>
      <c r="GH31" s="205">
        <f t="shared" si="8"/>
        <v>0</v>
      </c>
      <c r="GI31" s="205">
        <f t="shared" si="8"/>
        <v>0</v>
      </c>
      <c r="GJ31" s="205">
        <f t="shared" si="8"/>
        <v>0</v>
      </c>
      <c r="GK31" s="205">
        <f t="shared" si="8"/>
        <v>0</v>
      </c>
      <c r="GL31" s="205">
        <f t="shared" si="8"/>
        <v>0</v>
      </c>
      <c r="GM31" s="205">
        <f t="shared" si="8"/>
        <v>0</v>
      </c>
      <c r="GN31" s="205">
        <f t="shared" ref="GN31:IY34" si="9">+GN20+GN9</f>
        <v>0</v>
      </c>
      <c r="GO31" s="205">
        <f t="shared" si="9"/>
        <v>0</v>
      </c>
      <c r="GP31" s="205">
        <f t="shared" si="9"/>
        <v>0</v>
      </c>
      <c r="GQ31" s="205">
        <f t="shared" si="9"/>
        <v>0</v>
      </c>
      <c r="GR31" s="205">
        <f t="shared" si="9"/>
        <v>0</v>
      </c>
      <c r="GS31" s="205">
        <f t="shared" si="9"/>
        <v>0</v>
      </c>
      <c r="GT31" s="205">
        <f t="shared" si="9"/>
        <v>0</v>
      </c>
      <c r="GU31" s="205">
        <f t="shared" si="9"/>
        <v>0</v>
      </c>
      <c r="GV31" s="205">
        <f t="shared" si="9"/>
        <v>0</v>
      </c>
      <c r="GW31" s="205">
        <f t="shared" si="9"/>
        <v>0</v>
      </c>
      <c r="GX31" s="205">
        <f t="shared" si="9"/>
        <v>0</v>
      </c>
      <c r="GY31" s="205">
        <f t="shared" si="9"/>
        <v>0</v>
      </c>
      <c r="GZ31" s="205">
        <f t="shared" si="9"/>
        <v>0</v>
      </c>
      <c r="HA31" s="205">
        <f t="shared" si="9"/>
        <v>0</v>
      </c>
      <c r="HB31" s="205">
        <f t="shared" si="9"/>
        <v>0</v>
      </c>
      <c r="HC31" s="205">
        <f t="shared" si="9"/>
        <v>0</v>
      </c>
      <c r="HD31" s="205">
        <f t="shared" si="9"/>
        <v>0</v>
      </c>
      <c r="HE31" s="205">
        <f t="shared" si="9"/>
        <v>0</v>
      </c>
      <c r="HF31" s="205">
        <f t="shared" si="9"/>
        <v>0</v>
      </c>
      <c r="HG31" s="205">
        <f t="shared" si="9"/>
        <v>0</v>
      </c>
      <c r="HH31" s="205">
        <f t="shared" si="9"/>
        <v>0</v>
      </c>
      <c r="HI31" s="205">
        <f t="shared" si="9"/>
        <v>0</v>
      </c>
      <c r="HJ31" s="205">
        <f t="shared" si="9"/>
        <v>0</v>
      </c>
      <c r="HK31" s="205">
        <f t="shared" si="9"/>
        <v>0</v>
      </c>
      <c r="HL31" s="205">
        <f t="shared" si="9"/>
        <v>0</v>
      </c>
      <c r="HM31" s="205">
        <f t="shared" si="9"/>
        <v>0</v>
      </c>
      <c r="HN31" s="205">
        <f t="shared" si="9"/>
        <v>0</v>
      </c>
      <c r="HO31" s="205">
        <f t="shared" si="9"/>
        <v>0</v>
      </c>
      <c r="HP31" s="205">
        <f t="shared" si="9"/>
        <v>0</v>
      </c>
      <c r="HQ31" s="205">
        <f t="shared" si="9"/>
        <v>0</v>
      </c>
      <c r="HR31" s="205">
        <f t="shared" si="9"/>
        <v>0</v>
      </c>
      <c r="HS31" s="205">
        <f t="shared" si="9"/>
        <v>0</v>
      </c>
      <c r="HT31" s="205">
        <f t="shared" si="9"/>
        <v>0</v>
      </c>
      <c r="HU31" s="205">
        <f t="shared" si="9"/>
        <v>0</v>
      </c>
      <c r="HV31" s="205">
        <f t="shared" si="9"/>
        <v>0</v>
      </c>
      <c r="HW31" s="205">
        <f t="shared" si="9"/>
        <v>0</v>
      </c>
      <c r="HX31" s="205">
        <f t="shared" si="9"/>
        <v>0</v>
      </c>
      <c r="HY31" s="205">
        <f t="shared" si="9"/>
        <v>0</v>
      </c>
      <c r="HZ31" s="205">
        <f t="shared" si="9"/>
        <v>0</v>
      </c>
      <c r="IA31" s="205">
        <f t="shared" si="9"/>
        <v>0</v>
      </c>
      <c r="IB31" s="205">
        <f t="shared" si="9"/>
        <v>0</v>
      </c>
      <c r="IC31" s="205">
        <f t="shared" si="9"/>
        <v>0</v>
      </c>
      <c r="ID31" s="205">
        <f t="shared" si="9"/>
        <v>0</v>
      </c>
      <c r="IE31" s="205">
        <f t="shared" si="9"/>
        <v>0</v>
      </c>
      <c r="IF31" s="205">
        <f t="shared" si="9"/>
        <v>0</v>
      </c>
      <c r="IG31" s="205">
        <f t="shared" si="9"/>
        <v>0</v>
      </c>
      <c r="IH31" s="205">
        <f t="shared" si="9"/>
        <v>0</v>
      </c>
      <c r="II31" s="205">
        <f t="shared" si="9"/>
        <v>0</v>
      </c>
      <c r="IJ31" s="205">
        <f t="shared" si="9"/>
        <v>0</v>
      </c>
      <c r="IK31" s="205">
        <f t="shared" si="9"/>
        <v>0</v>
      </c>
      <c r="IL31" s="205">
        <f t="shared" si="9"/>
        <v>0</v>
      </c>
      <c r="IM31" s="205">
        <f t="shared" si="9"/>
        <v>0</v>
      </c>
      <c r="IN31" s="205">
        <f t="shared" si="9"/>
        <v>0</v>
      </c>
      <c r="IO31" s="205">
        <f t="shared" si="9"/>
        <v>0</v>
      </c>
      <c r="IP31" s="205">
        <f t="shared" si="9"/>
        <v>0</v>
      </c>
      <c r="IQ31" s="205">
        <f t="shared" si="9"/>
        <v>0</v>
      </c>
      <c r="IR31" s="205">
        <f t="shared" si="9"/>
        <v>0</v>
      </c>
      <c r="IS31" s="205">
        <f t="shared" si="9"/>
        <v>0</v>
      </c>
      <c r="IT31" s="205">
        <f t="shared" si="9"/>
        <v>0</v>
      </c>
      <c r="IU31" s="205">
        <f t="shared" si="9"/>
        <v>0</v>
      </c>
      <c r="IV31" s="205">
        <f t="shared" si="9"/>
        <v>0</v>
      </c>
      <c r="IW31" s="205">
        <f t="shared" si="9"/>
        <v>0</v>
      </c>
      <c r="IX31" s="205">
        <f t="shared" si="9"/>
        <v>0</v>
      </c>
      <c r="IY31" s="205">
        <f t="shared" si="9"/>
        <v>0</v>
      </c>
      <c r="IZ31" s="205">
        <f t="shared" ref="IZ31:LK37" si="10">+IZ20+IZ9</f>
        <v>0</v>
      </c>
      <c r="JA31" s="205">
        <f t="shared" si="10"/>
        <v>0</v>
      </c>
      <c r="JB31" s="205">
        <f t="shared" si="10"/>
        <v>0</v>
      </c>
      <c r="JC31" s="205">
        <f t="shared" si="10"/>
        <v>0</v>
      </c>
      <c r="JD31" s="205">
        <f t="shared" si="10"/>
        <v>0</v>
      </c>
      <c r="JE31" s="205">
        <f t="shared" si="10"/>
        <v>0</v>
      </c>
      <c r="JF31" s="205">
        <f t="shared" si="10"/>
        <v>0</v>
      </c>
      <c r="JG31" s="205">
        <f t="shared" si="10"/>
        <v>0</v>
      </c>
      <c r="JH31" s="205">
        <f t="shared" si="10"/>
        <v>0</v>
      </c>
      <c r="JI31" s="205">
        <f t="shared" si="10"/>
        <v>0</v>
      </c>
      <c r="JJ31" s="205">
        <f t="shared" si="10"/>
        <v>0</v>
      </c>
      <c r="JK31" s="205">
        <f t="shared" si="10"/>
        <v>0</v>
      </c>
      <c r="JL31" s="205">
        <f t="shared" si="10"/>
        <v>0</v>
      </c>
      <c r="JM31" s="205">
        <f t="shared" si="10"/>
        <v>0</v>
      </c>
      <c r="JN31" s="205">
        <f t="shared" si="10"/>
        <v>0</v>
      </c>
      <c r="JO31" s="205">
        <f t="shared" si="10"/>
        <v>0</v>
      </c>
      <c r="JP31" s="205">
        <f t="shared" si="10"/>
        <v>0</v>
      </c>
      <c r="JQ31" s="205">
        <f t="shared" si="10"/>
        <v>0</v>
      </c>
      <c r="JR31" s="205">
        <f t="shared" si="10"/>
        <v>0</v>
      </c>
      <c r="JS31" s="205">
        <f t="shared" si="10"/>
        <v>0</v>
      </c>
      <c r="JT31" s="205">
        <f t="shared" si="10"/>
        <v>0</v>
      </c>
      <c r="JU31" s="205">
        <f t="shared" si="10"/>
        <v>0</v>
      </c>
      <c r="JV31" s="205">
        <f t="shared" si="10"/>
        <v>0</v>
      </c>
      <c r="JW31" s="205">
        <f t="shared" si="10"/>
        <v>0</v>
      </c>
      <c r="JX31" s="205">
        <f t="shared" si="10"/>
        <v>0</v>
      </c>
      <c r="JY31" s="205">
        <f t="shared" si="10"/>
        <v>0</v>
      </c>
      <c r="JZ31" s="205">
        <f t="shared" si="10"/>
        <v>0</v>
      </c>
      <c r="KA31" s="205">
        <f t="shared" si="10"/>
        <v>0</v>
      </c>
      <c r="KB31" s="205">
        <f t="shared" si="10"/>
        <v>0</v>
      </c>
      <c r="KC31" s="205">
        <f t="shared" si="10"/>
        <v>0</v>
      </c>
      <c r="KD31" s="205">
        <f t="shared" si="10"/>
        <v>0</v>
      </c>
      <c r="KE31" s="205">
        <f t="shared" si="10"/>
        <v>0</v>
      </c>
      <c r="KF31" s="205">
        <f t="shared" si="10"/>
        <v>0</v>
      </c>
      <c r="KG31" s="205">
        <f t="shared" si="10"/>
        <v>0</v>
      </c>
      <c r="KH31" s="205">
        <f t="shared" si="10"/>
        <v>0</v>
      </c>
      <c r="KI31" s="205">
        <f t="shared" si="10"/>
        <v>0</v>
      </c>
      <c r="KJ31" s="205">
        <f t="shared" si="10"/>
        <v>0</v>
      </c>
      <c r="KK31" s="205">
        <f t="shared" si="10"/>
        <v>0</v>
      </c>
      <c r="KL31" s="205">
        <f t="shared" si="10"/>
        <v>0</v>
      </c>
      <c r="KM31" s="205">
        <f t="shared" si="10"/>
        <v>0</v>
      </c>
      <c r="KN31" s="205">
        <f t="shared" si="10"/>
        <v>0</v>
      </c>
      <c r="KO31" s="205">
        <f t="shared" si="10"/>
        <v>0</v>
      </c>
      <c r="KP31" s="205">
        <f t="shared" si="10"/>
        <v>0</v>
      </c>
      <c r="KQ31" s="205">
        <f t="shared" si="10"/>
        <v>0</v>
      </c>
      <c r="KR31" s="205">
        <f t="shared" si="10"/>
        <v>0</v>
      </c>
      <c r="KS31" s="205">
        <f t="shared" si="10"/>
        <v>0</v>
      </c>
      <c r="KT31" s="205">
        <f t="shared" si="10"/>
        <v>0</v>
      </c>
      <c r="KU31" s="205">
        <f t="shared" si="10"/>
        <v>0</v>
      </c>
      <c r="KV31" s="205">
        <f t="shared" si="10"/>
        <v>0</v>
      </c>
      <c r="KW31" s="205">
        <f t="shared" si="10"/>
        <v>0</v>
      </c>
      <c r="KX31" s="205">
        <f t="shared" si="10"/>
        <v>0</v>
      </c>
      <c r="KY31" s="205">
        <f t="shared" si="10"/>
        <v>0</v>
      </c>
      <c r="KZ31" s="205">
        <f t="shared" si="10"/>
        <v>0</v>
      </c>
      <c r="LA31" s="205">
        <f t="shared" si="10"/>
        <v>0</v>
      </c>
      <c r="LB31" s="205">
        <f t="shared" si="10"/>
        <v>0</v>
      </c>
      <c r="LC31" s="205">
        <f t="shared" si="10"/>
        <v>0</v>
      </c>
      <c r="LD31" s="205">
        <f t="shared" si="10"/>
        <v>0</v>
      </c>
      <c r="LE31" s="205">
        <f t="shared" si="10"/>
        <v>0</v>
      </c>
      <c r="LF31" s="205">
        <f t="shared" si="10"/>
        <v>0</v>
      </c>
      <c r="LG31" s="205">
        <f t="shared" si="10"/>
        <v>0</v>
      </c>
      <c r="LH31" s="205">
        <f t="shared" si="10"/>
        <v>0</v>
      </c>
      <c r="LI31" s="205">
        <f t="shared" si="10"/>
        <v>0</v>
      </c>
      <c r="LJ31" s="205">
        <f t="shared" si="10"/>
        <v>0</v>
      </c>
      <c r="LK31" s="205">
        <f t="shared" si="10"/>
        <v>0</v>
      </c>
      <c r="LL31" s="205">
        <f t="shared" ref="LL31:NW34" si="11">+LL20+LL9</f>
        <v>0</v>
      </c>
      <c r="LM31" s="205">
        <f t="shared" si="11"/>
        <v>0</v>
      </c>
      <c r="LN31" s="205">
        <f t="shared" si="11"/>
        <v>0</v>
      </c>
      <c r="LO31" s="205">
        <f t="shared" si="11"/>
        <v>0</v>
      </c>
      <c r="LP31" s="205">
        <f t="shared" si="11"/>
        <v>0</v>
      </c>
      <c r="LQ31" s="205">
        <f t="shared" si="11"/>
        <v>0</v>
      </c>
      <c r="LR31" s="205">
        <f t="shared" si="11"/>
        <v>0</v>
      </c>
      <c r="LS31" s="205">
        <f t="shared" si="11"/>
        <v>0</v>
      </c>
      <c r="LT31" s="205">
        <f t="shared" si="11"/>
        <v>0</v>
      </c>
      <c r="LU31" s="205">
        <f t="shared" si="11"/>
        <v>0</v>
      </c>
      <c r="LV31" s="205">
        <f t="shared" si="11"/>
        <v>0</v>
      </c>
      <c r="LW31" s="205">
        <f t="shared" si="11"/>
        <v>0</v>
      </c>
      <c r="LX31" s="205">
        <f t="shared" si="11"/>
        <v>0</v>
      </c>
      <c r="LY31" s="205">
        <f t="shared" si="11"/>
        <v>0</v>
      </c>
      <c r="LZ31" s="205">
        <f t="shared" si="11"/>
        <v>0</v>
      </c>
      <c r="MA31" s="205">
        <f t="shared" si="11"/>
        <v>0</v>
      </c>
      <c r="MB31" s="205">
        <f t="shared" si="11"/>
        <v>0</v>
      </c>
      <c r="MC31" s="205">
        <f t="shared" si="11"/>
        <v>0</v>
      </c>
      <c r="MD31" s="205">
        <f t="shared" si="11"/>
        <v>0</v>
      </c>
      <c r="ME31" s="205">
        <f t="shared" si="11"/>
        <v>0</v>
      </c>
      <c r="MF31" s="205">
        <f t="shared" si="11"/>
        <v>0</v>
      </c>
      <c r="MG31" s="205">
        <f t="shared" si="11"/>
        <v>0</v>
      </c>
      <c r="MH31" s="205">
        <f t="shared" si="11"/>
        <v>0</v>
      </c>
      <c r="MI31" s="205">
        <f t="shared" si="11"/>
        <v>0</v>
      </c>
      <c r="MJ31" s="205">
        <f t="shared" si="11"/>
        <v>0</v>
      </c>
      <c r="MK31" s="205">
        <f t="shared" si="11"/>
        <v>0</v>
      </c>
      <c r="ML31" s="205">
        <f t="shared" si="11"/>
        <v>0</v>
      </c>
      <c r="MM31" s="205">
        <f t="shared" si="11"/>
        <v>0</v>
      </c>
      <c r="MN31" s="205">
        <f t="shared" si="11"/>
        <v>0</v>
      </c>
      <c r="MO31" s="205">
        <f t="shared" si="11"/>
        <v>0</v>
      </c>
      <c r="MP31" s="205">
        <f t="shared" si="11"/>
        <v>0</v>
      </c>
      <c r="MQ31" s="205">
        <f t="shared" si="11"/>
        <v>0</v>
      </c>
      <c r="MR31" s="205">
        <f t="shared" si="11"/>
        <v>0</v>
      </c>
      <c r="MS31" s="205">
        <f t="shared" si="11"/>
        <v>0</v>
      </c>
      <c r="MT31" s="205">
        <f t="shared" si="11"/>
        <v>0</v>
      </c>
      <c r="MU31" s="205">
        <f t="shared" si="11"/>
        <v>0</v>
      </c>
      <c r="MV31" s="205">
        <f t="shared" si="11"/>
        <v>0</v>
      </c>
      <c r="MW31" s="205">
        <f t="shared" si="11"/>
        <v>0</v>
      </c>
      <c r="MX31" s="205">
        <f t="shared" si="11"/>
        <v>0</v>
      </c>
      <c r="MY31" s="205">
        <f t="shared" si="11"/>
        <v>0</v>
      </c>
      <c r="MZ31" s="205">
        <f t="shared" si="11"/>
        <v>0</v>
      </c>
      <c r="NA31" s="205">
        <f t="shared" si="11"/>
        <v>0</v>
      </c>
      <c r="NB31" s="205">
        <f t="shared" si="11"/>
        <v>0</v>
      </c>
      <c r="NC31" s="205">
        <f t="shared" si="11"/>
        <v>0</v>
      </c>
      <c r="ND31" s="205">
        <f t="shared" si="11"/>
        <v>0</v>
      </c>
      <c r="NE31" s="205">
        <f t="shared" si="11"/>
        <v>0</v>
      </c>
      <c r="NF31" s="205">
        <f t="shared" si="11"/>
        <v>0</v>
      </c>
      <c r="NG31" s="205">
        <f t="shared" si="11"/>
        <v>0</v>
      </c>
      <c r="NH31" s="205">
        <f t="shared" si="11"/>
        <v>0</v>
      </c>
      <c r="NI31" s="205">
        <f t="shared" si="11"/>
        <v>0</v>
      </c>
      <c r="NJ31" s="205">
        <f t="shared" si="11"/>
        <v>0</v>
      </c>
      <c r="NK31" s="205">
        <f t="shared" si="11"/>
        <v>0</v>
      </c>
      <c r="NL31" s="205">
        <f t="shared" si="11"/>
        <v>0</v>
      </c>
      <c r="NM31" s="205">
        <f t="shared" si="11"/>
        <v>0</v>
      </c>
      <c r="NN31" s="205">
        <f t="shared" si="11"/>
        <v>0</v>
      </c>
      <c r="NO31" s="205">
        <f t="shared" si="11"/>
        <v>0</v>
      </c>
      <c r="NP31" s="205">
        <f t="shared" si="11"/>
        <v>0</v>
      </c>
      <c r="NQ31" s="205">
        <f t="shared" si="11"/>
        <v>0</v>
      </c>
      <c r="NR31" s="205">
        <f t="shared" si="11"/>
        <v>0</v>
      </c>
      <c r="NS31" s="205">
        <f t="shared" si="11"/>
        <v>0</v>
      </c>
      <c r="NT31" s="205">
        <f t="shared" si="11"/>
        <v>0</v>
      </c>
      <c r="NU31" s="205">
        <f t="shared" si="11"/>
        <v>0</v>
      </c>
      <c r="NV31" s="205">
        <f t="shared" si="11"/>
        <v>0</v>
      </c>
      <c r="NW31" s="205">
        <f t="shared" si="11"/>
        <v>0</v>
      </c>
      <c r="NX31" s="205">
        <f t="shared" ref="NX31:QI37" si="12">+NX20+NX9</f>
        <v>0</v>
      </c>
      <c r="NY31" s="205">
        <f t="shared" si="12"/>
        <v>0</v>
      </c>
      <c r="NZ31" s="205">
        <f t="shared" si="12"/>
        <v>0</v>
      </c>
      <c r="OA31" s="205">
        <f t="shared" si="12"/>
        <v>0</v>
      </c>
      <c r="OB31" s="205">
        <f t="shared" si="12"/>
        <v>0</v>
      </c>
      <c r="OC31" s="205">
        <f t="shared" si="12"/>
        <v>0</v>
      </c>
      <c r="OD31" s="205">
        <f t="shared" si="12"/>
        <v>0</v>
      </c>
      <c r="OE31" s="205">
        <f t="shared" si="12"/>
        <v>0</v>
      </c>
      <c r="OF31" s="205">
        <f t="shared" si="12"/>
        <v>0</v>
      </c>
      <c r="OG31" s="205">
        <f t="shared" si="12"/>
        <v>0</v>
      </c>
      <c r="OH31" s="205">
        <f t="shared" si="12"/>
        <v>0</v>
      </c>
      <c r="OI31" s="205">
        <f t="shared" si="12"/>
        <v>0</v>
      </c>
      <c r="OJ31" s="205">
        <f t="shared" si="12"/>
        <v>0</v>
      </c>
      <c r="OK31" s="205">
        <f t="shared" si="12"/>
        <v>0</v>
      </c>
      <c r="OL31" s="205">
        <f t="shared" si="12"/>
        <v>0</v>
      </c>
      <c r="OM31" s="205">
        <f t="shared" si="12"/>
        <v>0</v>
      </c>
      <c r="ON31" s="205">
        <f t="shared" si="12"/>
        <v>0</v>
      </c>
      <c r="OO31" s="205">
        <f t="shared" si="12"/>
        <v>0</v>
      </c>
      <c r="OP31" s="205">
        <f t="shared" si="12"/>
        <v>0</v>
      </c>
      <c r="OQ31" s="205">
        <f t="shared" si="12"/>
        <v>0</v>
      </c>
      <c r="OR31" s="205">
        <f t="shared" si="12"/>
        <v>0</v>
      </c>
      <c r="OS31" s="205">
        <f t="shared" si="12"/>
        <v>0</v>
      </c>
      <c r="OT31" s="205">
        <f t="shared" si="12"/>
        <v>0</v>
      </c>
      <c r="OU31" s="205">
        <f t="shared" si="12"/>
        <v>0</v>
      </c>
      <c r="OV31" s="205">
        <f t="shared" si="12"/>
        <v>0</v>
      </c>
      <c r="OW31" s="205">
        <f t="shared" si="12"/>
        <v>0</v>
      </c>
      <c r="OX31" s="205">
        <f t="shared" si="12"/>
        <v>0</v>
      </c>
      <c r="OY31" s="205">
        <f t="shared" si="12"/>
        <v>0</v>
      </c>
      <c r="OZ31" s="205">
        <f t="shared" si="12"/>
        <v>0</v>
      </c>
      <c r="PA31" s="205">
        <f t="shared" si="12"/>
        <v>0</v>
      </c>
      <c r="PB31" s="205">
        <f t="shared" si="12"/>
        <v>0</v>
      </c>
      <c r="PC31" s="205">
        <f t="shared" si="12"/>
        <v>0</v>
      </c>
      <c r="PD31" s="205">
        <f t="shared" si="12"/>
        <v>0</v>
      </c>
      <c r="PE31" s="205">
        <f t="shared" si="12"/>
        <v>0</v>
      </c>
      <c r="PF31" s="205">
        <f t="shared" si="12"/>
        <v>0</v>
      </c>
      <c r="PG31" s="205">
        <f t="shared" si="12"/>
        <v>0</v>
      </c>
      <c r="PH31" s="205">
        <f t="shared" si="12"/>
        <v>0</v>
      </c>
      <c r="PI31" s="205">
        <f t="shared" si="12"/>
        <v>0</v>
      </c>
      <c r="PJ31" s="205">
        <f t="shared" si="12"/>
        <v>0</v>
      </c>
      <c r="PK31" s="205">
        <f t="shared" si="12"/>
        <v>0</v>
      </c>
      <c r="PL31" s="205">
        <f t="shared" si="12"/>
        <v>0</v>
      </c>
      <c r="PM31" s="205">
        <f t="shared" si="12"/>
        <v>0</v>
      </c>
      <c r="PN31" s="205">
        <f t="shared" si="12"/>
        <v>0</v>
      </c>
      <c r="PO31" s="205">
        <f t="shared" si="12"/>
        <v>0</v>
      </c>
      <c r="PP31" s="205">
        <f t="shared" si="12"/>
        <v>0</v>
      </c>
      <c r="PQ31" s="205">
        <f t="shared" si="12"/>
        <v>0</v>
      </c>
      <c r="PR31" s="205">
        <f t="shared" si="12"/>
        <v>0</v>
      </c>
      <c r="PS31" s="205">
        <f t="shared" si="12"/>
        <v>0</v>
      </c>
      <c r="PT31" s="205">
        <f t="shared" si="12"/>
        <v>0</v>
      </c>
      <c r="PU31" s="205">
        <f t="shared" si="12"/>
        <v>0</v>
      </c>
      <c r="PV31" s="205">
        <f t="shared" si="12"/>
        <v>0</v>
      </c>
      <c r="PW31" s="205">
        <f t="shared" si="12"/>
        <v>0</v>
      </c>
      <c r="PX31" s="205">
        <f t="shared" si="12"/>
        <v>0</v>
      </c>
      <c r="PY31" s="205">
        <f t="shared" si="12"/>
        <v>0</v>
      </c>
      <c r="PZ31" s="205">
        <f t="shared" si="12"/>
        <v>0</v>
      </c>
      <c r="QA31" s="205">
        <f t="shared" si="12"/>
        <v>0</v>
      </c>
      <c r="QB31" s="205">
        <f t="shared" si="12"/>
        <v>0</v>
      </c>
      <c r="QC31" s="205">
        <f t="shared" si="12"/>
        <v>0</v>
      </c>
      <c r="QD31" s="205">
        <f t="shared" si="12"/>
        <v>0</v>
      </c>
      <c r="QE31" s="205">
        <f t="shared" si="12"/>
        <v>0</v>
      </c>
      <c r="QF31" s="205">
        <f t="shared" si="12"/>
        <v>0</v>
      </c>
      <c r="QG31" s="205">
        <f t="shared" si="12"/>
        <v>0</v>
      </c>
      <c r="QH31" s="205">
        <f t="shared" si="12"/>
        <v>0</v>
      </c>
      <c r="QI31" s="205">
        <f t="shared" si="12"/>
        <v>0</v>
      </c>
      <c r="QJ31" s="205">
        <f t="shared" ref="QJ31:SU34" si="13">+QJ20+QJ9</f>
        <v>0</v>
      </c>
      <c r="QK31" s="205">
        <f t="shared" si="13"/>
        <v>0</v>
      </c>
      <c r="QL31" s="205">
        <f t="shared" si="13"/>
        <v>0</v>
      </c>
      <c r="QM31" s="205">
        <f t="shared" si="13"/>
        <v>0</v>
      </c>
      <c r="QN31" s="205">
        <f t="shared" si="13"/>
        <v>0</v>
      </c>
      <c r="QO31" s="205">
        <f t="shared" si="13"/>
        <v>0</v>
      </c>
      <c r="QP31" s="205">
        <f t="shared" si="13"/>
        <v>0</v>
      </c>
      <c r="QQ31" s="205">
        <f t="shared" si="13"/>
        <v>0</v>
      </c>
      <c r="QR31" s="205">
        <f t="shared" si="13"/>
        <v>0</v>
      </c>
      <c r="QS31" s="205">
        <f t="shared" si="13"/>
        <v>0</v>
      </c>
      <c r="QT31" s="205">
        <f t="shared" si="13"/>
        <v>0</v>
      </c>
      <c r="QU31" s="205">
        <f t="shared" si="13"/>
        <v>0</v>
      </c>
      <c r="QV31" s="205">
        <f t="shared" si="13"/>
        <v>0</v>
      </c>
      <c r="QW31" s="205">
        <f t="shared" si="13"/>
        <v>0</v>
      </c>
      <c r="QX31" s="205">
        <f t="shared" si="13"/>
        <v>0</v>
      </c>
      <c r="QY31" s="205">
        <f t="shared" si="13"/>
        <v>0</v>
      </c>
      <c r="QZ31" s="205">
        <f t="shared" si="13"/>
        <v>0</v>
      </c>
      <c r="RA31" s="205">
        <f t="shared" si="13"/>
        <v>0</v>
      </c>
      <c r="RB31" s="205">
        <f t="shared" si="13"/>
        <v>0</v>
      </c>
      <c r="RC31" s="205">
        <f t="shared" si="13"/>
        <v>0</v>
      </c>
      <c r="RD31" s="205">
        <f t="shared" si="13"/>
        <v>0</v>
      </c>
      <c r="RE31" s="205">
        <f t="shared" si="13"/>
        <v>0</v>
      </c>
      <c r="RF31" s="205">
        <f t="shared" si="13"/>
        <v>0</v>
      </c>
      <c r="RG31" s="205">
        <f t="shared" si="13"/>
        <v>0</v>
      </c>
      <c r="RH31" s="205">
        <f t="shared" si="13"/>
        <v>0</v>
      </c>
      <c r="RI31" s="205">
        <f t="shared" si="13"/>
        <v>0</v>
      </c>
      <c r="RJ31" s="205">
        <f t="shared" si="13"/>
        <v>0</v>
      </c>
      <c r="RK31" s="205">
        <f t="shared" si="13"/>
        <v>0</v>
      </c>
      <c r="RL31" s="205">
        <f t="shared" si="13"/>
        <v>0</v>
      </c>
      <c r="RM31" s="205">
        <f t="shared" si="13"/>
        <v>0</v>
      </c>
      <c r="RN31" s="205">
        <f t="shared" si="13"/>
        <v>0</v>
      </c>
      <c r="RO31" s="205">
        <f t="shared" si="13"/>
        <v>0</v>
      </c>
      <c r="RP31" s="205">
        <f t="shared" si="13"/>
        <v>0</v>
      </c>
      <c r="RQ31" s="205">
        <f t="shared" si="13"/>
        <v>0</v>
      </c>
      <c r="RR31" s="205">
        <f t="shared" si="13"/>
        <v>0</v>
      </c>
      <c r="RS31" s="205">
        <f t="shared" si="13"/>
        <v>0</v>
      </c>
      <c r="RT31" s="205">
        <f t="shared" si="13"/>
        <v>0</v>
      </c>
      <c r="RU31" s="205">
        <f t="shared" si="13"/>
        <v>0</v>
      </c>
      <c r="RV31" s="205">
        <f t="shared" si="13"/>
        <v>0</v>
      </c>
      <c r="RW31" s="205">
        <f t="shared" si="13"/>
        <v>0</v>
      </c>
      <c r="RX31" s="205">
        <f t="shared" si="13"/>
        <v>0</v>
      </c>
      <c r="RY31" s="205">
        <f t="shared" si="13"/>
        <v>0</v>
      </c>
      <c r="RZ31" s="205">
        <f t="shared" si="13"/>
        <v>0</v>
      </c>
      <c r="SA31" s="205">
        <f t="shared" si="13"/>
        <v>0</v>
      </c>
      <c r="SB31" s="205">
        <f t="shared" si="13"/>
        <v>0</v>
      </c>
      <c r="SC31" s="205">
        <f t="shared" si="13"/>
        <v>0</v>
      </c>
      <c r="SD31" s="205">
        <f t="shared" si="13"/>
        <v>0</v>
      </c>
      <c r="SE31" s="205">
        <f t="shared" si="13"/>
        <v>0</v>
      </c>
      <c r="SF31" s="205">
        <f t="shared" si="13"/>
        <v>0</v>
      </c>
      <c r="SG31" s="205">
        <f t="shared" si="13"/>
        <v>0</v>
      </c>
      <c r="SH31" s="205">
        <f t="shared" si="13"/>
        <v>0</v>
      </c>
      <c r="SI31" s="205">
        <f t="shared" si="13"/>
        <v>0</v>
      </c>
      <c r="SJ31" s="205">
        <f t="shared" si="13"/>
        <v>0</v>
      </c>
      <c r="SK31" s="205">
        <f t="shared" si="13"/>
        <v>0</v>
      </c>
      <c r="SL31" s="205">
        <f t="shared" si="13"/>
        <v>0</v>
      </c>
      <c r="SM31" s="205">
        <f t="shared" si="13"/>
        <v>0</v>
      </c>
      <c r="SN31" s="205">
        <f t="shared" si="13"/>
        <v>0</v>
      </c>
      <c r="SO31" s="205">
        <f t="shared" si="13"/>
        <v>0</v>
      </c>
      <c r="SP31" s="205">
        <f t="shared" si="13"/>
        <v>0</v>
      </c>
      <c r="SQ31" s="205">
        <f t="shared" si="13"/>
        <v>0</v>
      </c>
      <c r="SR31" s="205">
        <f t="shared" si="13"/>
        <v>0</v>
      </c>
      <c r="SS31" s="205">
        <f t="shared" si="13"/>
        <v>0</v>
      </c>
      <c r="ST31" s="205">
        <f t="shared" si="13"/>
        <v>0</v>
      </c>
      <c r="SU31" s="205">
        <f t="shared" si="13"/>
        <v>0</v>
      </c>
      <c r="SV31" s="205">
        <f t="shared" ref="SV31:VG37" si="14">+SV20+SV9</f>
        <v>0</v>
      </c>
      <c r="SW31" s="205">
        <f t="shared" si="14"/>
        <v>0</v>
      </c>
      <c r="SX31" s="205">
        <f t="shared" si="14"/>
        <v>0</v>
      </c>
      <c r="SY31" s="205">
        <f t="shared" si="14"/>
        <v>0</v>
      </c>
      <c r="SZ31" s="205">
        <f t="shared" si="14"/>
        <v>0</v>
      </c>
      <c r="TA31" s="205">
        <f t="shared" si="14"/>
        <v>0</v>
      </c>
      <c r="TB31" s="205">
        <f t="shared" si="14"/>
        <v>0</v>
      </c>
      <c r="TC31" s="205">
        <f t="shared" si="14"/>
        <v>0</v>
      </c>
      <c r="TD31" s="205">
        <f t="shared" si="14"/>
        <v>0</v>
      </c>
      <c r="TE31" s="205">
        <f t="shared" si="14"/>
        <v>0</v>
      </c>
      <c r="TF31" s="205">
        <f t="shared" si="14"/>
        <v>0</v>
      </c>
      <c r="TG31" s="205">
        <f t="shared" si="14"/>
        <v>0</v>
      </c>
      <c r="TH31" s="205">
        <f t="shared" si="14"/>
        <v>0</v>
      </c>
      <c r="TI31" s="205">
        <f t="shared" si="14"/>
        <v>0</v>
      </c>
      <c r="TJ31" s="205">
        <f t="shared" si="14"/>
        <v>0</v>
      </c>
      <c r="TK31" s="205">
        <f t="shared" si="14"/>
        <v>0</v>
      </c>
      <c r="TL31" s="205">
        <f t="shared" si="14"/>
        <v>0</v>
      </c>
      <c r="TM31" s="205">
        <f t="shared" si="14"/>
        <v>0</v>
      </c>
      <c r="TN31" s="205">
        <f t="shared" si="14"/>
        <v>0</v>
      </c>
      <c r="TO31" s="205">
        <f t="shared" si="14"/>
        <v>0</v>
      </c>
      <c r="TP31" s="205">
        <f t="shared" si="14"/>
        <v>0</v>
      </c>
      <c r="TQ31" s="205">
        <f t="shared" si="14"/>
        <v>0</v>
      </c>
      <c r="TR31" s="205">
        <f t="shared" si="14"/>
        <v>0</v>
      </c>
      <c r="TS31" s="205">
        <f t="shared" si="14"/>
        <v>0</v>
      </c>
      <c r="TT31" s="205">
        <f t="shared" si="14"/>
        <v>0</v>
      </c>
      <c r="TU31" s="205">
        <f t="shared" si="14"/>
        <v>0</v>
      </c>
      <c r="TV31" s="205">
        <f t="shared" si="14"/>
        <v>0</v>
      </c>
      <c r="TW31" s="205">
        <f t="shared" si="14"/>
        <v>0</v>
      </c>
      <c r="TX31" s="205">
        <f t="shared" si="14"/>
        <v>0</v>
      </c>
      <c r="TY31" s="205">
        <f t="shared" si="14"/>
        <v>0</v>
      </c>
      <c r="TZ31" s="205">
        <f t="shared" si="14"/>
        <v>0</v>
      </c>
      <c r="UA31" s="205">
        <f t="shared" si="14"/>
        <v>0</v>
      </c>
      <c r="UB31" s="205">
        <f t="shared" si="14"/>
        <v>0</v>
      </c>
      <c r="UC31" s="205">
        <f t="shared" si="14"/>
        <v>0</v>
      </c>
      <c r="UD31" s="205">
        <f t="shared" si="14"/>
        <v>0</v>
      </c>
      <c r="UE31" s="205">
        <f t="shared" si="14"/>
        <v>0</v>
      </c>
      <c r="UF31" s="205">
        <f t="shared" si="14"/>
        <v>0</v>
      </c>
      <c r="UG31" s="205">
        <f t="shared" si="14"/>
        <v>0</v>
      </c>
      <c r="UH31" s="205">
        <f t="shared" si="14"/>
        <v>0</v>
      </c>
      <c r="UI31" s="205">
        <f t="shared" si="14"/>
        <v>0</v>
      </c>
      <c r="UJ31" s="205">
        <f t="shared" si="14"/>
        <v>0</v>
      </c>
      <c r="UK31" s="205">
        <f t="shared" si="14"/>
        <v>0</v>
      </c>
      <c r="UL31" s="205">
        <f t="shared" si="14"/>
        <v>0</v>
      </c>
      <c r="UM31" s="205">
        <f t="shared" si="14"/>
        <v>0</v>
      </c>
      <c r="UN31" s="205">
        <f t="shared" si="14"/>
        <v>0</v>
      </c>
      <c r="UO31" s="205">
        <f t="shared" si="14"/>
        <v>0</v>
      </c>
      <c r="UP31" s="205">
        <f t="shared" si="14"/>
        <v>0</v>
      </c>
      <c r="UQ31" s="205">
        <f t="shared" si="14"/>
        <v>0</v>
      </c>
      <c r="UR31" s="205">
        <f t="shared" si="14"/>
        <v>0</v>
      </c>
      <c r="US31" s="205">
        <f t="shared" si="14"/>
        <v>0</v>
      </c>
      <c r="UT31" s="205">
        <f t="shared" si="14"/>
        <v>0</v>
      </c>
      <c r="UU31" s="205">
        <f t="shared" si="14"/>
        <v>0</v>
      </c>
      <c r="UV31" s="205">
        <f t="shared" si="14"/>
        <v>0</v>
      </c>
      <c r="UW31" s="205">
        <f t="shared" si="14"/>
        <v>0</v>
      </c>
      <c r="UX31" s="205">
        <f t="shared" si="14"/>
        <v>0</v>
      </c>
      <c r="UY31" s="205">
        <f t="shared" si="14"/>
        <v>0</v>
      </c>
      <c r="UZ31" s="205">
        <f t="shared" si="14"/>
        <v>0</v>
      </c>
      <c r="VA31" s="205">
        <f t="shared" si="14"/>
        <v>0</v>
      </c>
      <c r="VB31" s="205">
        <f t="shared" si="14"/>
        <v>0</v>
      </c>
      <c r="VC31" s="205">
        <f t="shared" si="14"/>
        <v>0</v>
      </c>
      <c r="VD31" s="205">
        <f t="shared" si="14"/>
        <v>0</v>
      </c>
      <c r="VE31" s="205">
        <f t="shared" si="14"/>
        <v>0</v>
      </c>
      <c r="VF31" s="205">
        <f t="shared" si="14"/>
        <v>0</v>
      </c>
      <c r="VG31" s="205">
        <f t="shared" si="14"/>
        <v>0</v>
      </c>
      <c r="VH31" s="205">
        <f t="shared" ref="VH31:XS34" si="15">+VH20+VH9</f>
        <v>0</v>
      </c>
      <c r="VI31" s="205">
        <f t="shared" si="15"/>
        <v>0</v>
      </c>
      <c r="VJ31" s="205">
        <f t="shared" si="15"/>
        <v>0</v>
      </c>
      <c r="VK31" s="205">
        <f t="shared" si="15"/>
        <v>0</v>
      </c>
      <c r="VL31" s="205">
        <f t="shared" si="15"/>
        <v>0</v>
      </c>
      <c r="VM31" s="205">
        <f t="shared" si="15"/>
        <v>0</v>
      </c>
      <c r="VN31" s="205">
        <f t="shared" si="15"/>
        <v>0</v>
      </c>
      <c r="VO31" s="205">
        <f t="shared" si="15"/>
        <v>0</v>
      </c>
      <c r="VP31" s="205">
        <f t="shared" si="15"/>
        <v>0</v>
      </c>
      <c r="VQ31" s="205">
        <f t="shared" si="15"/>
        <v>0</v>
      </c>
      <c r="VR31" s="205">
        <f t="shared" si="15"/>
        <v>0</v>
      </c>
      <c r="VS31" s="205">
        <f t="shared" si="15"/>
        <v>0</v>
      </c>
      <c r="VT31" s="205">
        <f t="shared" si="15"/>
        <v>0</v>
      </c>
      <c r="VU31" s="205">
        <f t="shared" si="15"/>
        <v>0</v>
      </c>
      <c r="VV31" s="205">
        <f t="shared" si="15"/>
        <v>0</v>
      </c>
      <c r="VW31" s="205">
        <f t="shared" si="15"/>
        <v>0</v>
      </c>
      <c r="VX31" s="205">
        <f t="shared" si="15"/>
        <v>0</v>
      </c>
      <c r="VY31" s="205">
        <f t="shared" si="15"/>
        <v>0</v>
      </c>
      <c r="VZ31" s="205">
        <f t="shared" si="15"/>
        <v>0</v>
      </c>
      <c r="WA31" s="205">
        <f t="shared" si="15"/>
        <v>0</v>
      </c>
      <c r="WB31" s="205">
        <f t="shared" si="15"/>
        <v>0</v>
      </c>
      <c r="WC31" s="205">
        <f t="shared" si="15"/>
        <v>0</v>
      </c>
      <c r="WD31" s="205">
        <f t="shared" si="15"/>
        <v>0</v>
      </c>
      <c r="WE31" s="205">
        <f t="shared" si="15"/>
        <v>0</v>
      </c>
      <c r="WF31" s="205">
        <f t="shared" si="15"/>
        <v>0</v>
      </c>
      <c r="WG31" s="205">
        <f t="shared" si="15"/>
        <v>0</v>
      </c>
      <c r="WH31" s="205">
        <f t="shared" si="15"/>
        <v>0</v>
      </c>
      <c r="WI31" s="205">
        <f t="shared" si="15"/>
        <v>0</v>
      </c>
      <c r="WJ31" s="205">
        <f t="shared" si="15"/>
        <v>0</v>
      </c>
      <c r="WK31" s="205">
        <f t="shared" si="15"/>
        <v>0</v>
      </c>
      <c r="WL31" s="205">
        <f t="shared" si="15"/>
        <v>0</v>
      </c>
      <c r="WM31" s="205">
        <f t="shared" si="15"/>
        <v>0</v>
      </c>
      <c r="WN31" s="205">
        <f t="shared" si="15"/>
        <v>0</v>
      </c>
      <c r="WO31" s="205">
        <f t="shared" si="15"/>
        <v>0</v>
      </c>
      <c r="WP31" s="205">
        <f t="shared" si="15"/>
        <v>0</v>
      </c>
      <c r="WQ31" s="205">
        <f t="shared" si="15"/>
        <v>0</v>
      </c>
      <c r="WR31" s="205">
        <f t="shared" si="15"/>
        <v>0</v>
      </c>
      <c r="WS31" s="205">
        <f t="shared" si="15"/>
        <v>0</v>
      </c>
      <c r="WT31" s="205">
        <f t="shared" si="15"/>
        <v>0</v>
      </c>
      <c r="WU31" s="205">
        <f t="shared" si="15"/>
        <v>0</v>
      </c>
      <c r="WV31" s="205">
        <f t="shared" si="15"/>
        <v>0</v>
      </c>
      <c r="WW31" s="205">
        <f t="shared" si="15"/>
        <v>0</v>
      </c>
      <c r="WX31" s="205">
        <f t="shared" si="15"/>
        <v>0</v>
      </c>
      <c r="WY31" s="205">
        <f t="shared" si="15"/>
        <v>0</v>
      </c>
      <c r="WZ31" s="205">
        <f t="shared" si="15"/>
        <v>0</v>
      </c>
      <c r="XA31" s="205">
        <f t="shared" si="15"/>
        <v>0</v>
      </c>
      <c r="XB31" s="205">
        <f t="shared" si="15"/>
        <v>0</v>
      </c>
      <c r="XC31" s="205">
        <f t="shared" si="15"/>
        <v>0</v>
      </c>
      <c r="XD31" s="205">
        <f t="shared" si="15"/>
        <v>0</v>
      </c>
      <c r="XE31" s="205">
        <f t="shared" si="15"/>
        <v>0</v>
      </c>
      <c r="XF31" s="205">
        <f t="shared" si="15"/>
        <v>0</v>
      </c>
      <c r="XG31" s="205">
        <f t="shared" si="15"/>
        <v>0</v>
      </c>
      <c r="XH31" s="205">
        <f t="shared" si="15"/>
        <v>0</v>
      </c>
      <c r="XI31" s="205">
        <f t="shared" si="15"/>
        <v>0</v>
      </c>
      <c r="XJ31" s="205">
        <f t="shared" si="15"/>
        <v>0</v>
      </c>
      <c r="XK31" s="205">
        <f t="shared" si="15"/>
        <v>0</v>
      </c>
      <c r="XL31" s="205">
        <f t="shared" si="15"/>
        <v>0</v>
      </c>
      <c r="XM31" s="205">
        <f t="shared" si="15"/>
        <v>0</v>
      </c>
      <c r="XN31" s="205">
        <f t="shared" si="15"/>
        <v>0</v>
      </c>
      <c r="XO31" s="205">
        <f t="shared" si="15"/>
        <v>0</v>
      </c>
      <c r="XP31" s="205">
        <f t="shared" si="15"/>
        <v>0</v>
      </c>
      <c r="XQ31" s="205">
        <f t="shared" si="15"/>
        <v>0</v>
      </c>
      <c r="XR31" s="205">
        <f t="shared" si="15"/>
        <v>0</v>
      </c>
      <c r="XS31" s="205">
        <f t="shared" si="15"/>
        <v>0</v>
      </c>
      <c r="XT31" s="205">
        <f t="shared" ref="XT31:AAE37" si="16">+XT20+XT9</f>
        <v>0</v>
      </c>
      <c r="XU31" s="205">
        <f t="shared" si="16"/>
        <v>0</v>
      </c>
      <c r="XV31" s="205">
        <f t="shared" si="16"/>
        <v>0</v>
      </c>
      <c r="XW31" s="205">
        <f t="shared" si="16"/>
        <v>0</v>
      </c>
      <c r="XX31" s="205">
        <f t="shared" si="16"/>
        <v>0</v>
      </c>
      <c r="XY31" s="205">
        <f t="shared" si="16"/>
        <v>0</v>
      </c>
      <c r="XZ31" s="205">
        <f t="shared" si="16"/>
        <v>0</v>
      </c>
      <c r="YA31" s="205">
        <f t="shared" si="16"/>
        <v>0</v>
      </c>
      <c r="YB31" s="205">
        <f t="shared" si="16"/>
        <v>0</v>
      </c>
      <c r="YC31" s="205">
        <f t="shared" si="16"/>
        <v>0</v>
      </c>
      <c r="YD31" s="205">
        <f t="shared" si="16"/>
        <v>0</v>
      </c>
      <c r="YE31" s="205">
        <f t="shared" si="16"/>
        <v>0</v>
      </c>
      <c r="YF31" s="205">
        <f t="shared" si="16"/>
        <v>0</v>
      </c>
      <c r="YG31" s="205">
        <f t="shared" si="16"/>
        <v>0</v>
      </c>
      <c r="YH31" s="205">
        <f t="shared" si="16"/>
        <v>0</v>
      </c>
      <c r="YI31" s="205">
        <f t="shared" si="16"/>
        <v>0</v>
      </c>
      <c r="YJ31" s="205">
        <f t="shared" si="16"/>
        <v>0</v>
      </c>
      <c r="YK31" s="205">
        <f t="shared" si="16"/>
        <v>0</v>
      </c>
      <c r="YL31" s="205">
        <f t="shared" si="16"/>
        <v>0</v>
      </c>
      <c r="YM31" s="205">
        <f t="shared" si="16"/>
        <v>0</v>
      </c>
      <c r="YN31" s="205">
        <f t="shared" si="16"/>
        <v>0</v>
      </c>
      <c r="YO31" s="205">
        <f t="shared" si="16"/>
        <v>0</v>
      </c>
      <c r="YP31" s="205">
        <f t="shared" si="16"/>
        <v>0</v>
      </c>
      <c r="YQ31" s="205">
        <f t="shared" si="16"/>
        <v>0</v>
      </c>
      <c r="YR31" s="205">
        <f t="shared" si="16"/>
        <v>0</v>
      </c>
      <c r="YS31" s="205">
        <f t="shared" si="16"/>
        <v>0</v>
      </c>
      <c r="YT31" s="205">
        <f t="shared" si="16"/>
        <v>0</v>
      </c>
      <c r="YU31" s="205">
        <f t="shared" si="16"/>
        <v>0</v>
      </c>
      <c r="YV31" s="205">
        <f t="shared" si="16"/>
        <v>0</v>
      </c>
      <c r="YW31" s="205">
        <f t="shared" si="16"/>
        <v>0</v>
      </c>
      <c r="YX31" s="205">
        <f t="shared" si="16"/>
        <v>0</v>
      </c>
      <c r="YY31" s="205">
        <f t="shared" si="16"/>
        <v>0</v>
      </c>
      <c r="YZ31" s="205">
        <f t="shared" si="16"/>
        <v>0</v>
      </c>
      <c r="ZA31" s="205">
        <f t="shared" si="16"/>
        <v>0</v>
      </c>
      <c r="ZB31" s="205">
        <f t="shared" si="16"/>
        <v>0</v>
      </c>
      <c r="ZC31" s="205">
        <f t="shared" si="16"/>
        <v>0</v>
      </c>
      <c r="ZD31" s="205">
        <f t="shared" si="16"/>
        <v>0</v>
      </c>
      <c r="ZE31" s="205">
        <f t="shared" si="16"/>
        <v>0</v>
      </c>
      <c r="ZF31" s="205">
        <f t="shared" si="16"/>
        <v>0</v>
      </c>
      <c r="ZG31" s="205">
        <f t="shared" si="16"/>
        <v>0</v>
      </c>
      <c r="ZH31" s="205">
        <f t="shared" si="16"/>
        <v>0</v>
      </c>
      <c r="ZI31" s="205">
        <f t="shared" si="16"/>
        <v>0</v>
      </c>
      <c r="ZJ31" s="205">
        <f t="shared" si="16"/>
        <v>0</v>
      </c>
      <c r="ZK31" s="205">
        <f t="shared" si="16"/>
        <v>0</v>
      </c>
      <c r="ZL31" s="205">
        <f t="shared" si="16"/>
        <v>0</v>
      </c>
      <c r="ZM31" s="205">
        <f t="shared" si="16"/>
        <v>0</v>
      </c>
      <c r="ZN31" s="205">
        <f t="shared" si="16"/>
        <v>0</v>
      </c>
      <c r="ZO31" s="205">
        <f t="shared" si="16"/>
        <v>0</v>
      </c>
      <c r="ZP31" s="205">
        <f t="shared" si="16"/>
        <v>0</v>
      </c>
      <c r="ZQ31" s="205">
        <f t="shared" si="16"/>
        <v>0</v>
      </c>
      <c r="ZR31" s="205">
        <f t="shared" si="16"/>
        <v>0</v>
      </c>
      <c r="ZS31" s="205">
        <f t="shared" si="16"/>
        <v>0</v>
      </c>
      <c r="ZT31" s="205">
        <f t="shared" si="16"/>
        <v>0</v>
      </c>
      <c r="ZU31" s="205">
        <f t="shared" si="16"/>
        <v>0</v>
      </c>
      <c r="ZV31" s="205">
        <f t="shared" si="16"/>
        <v>0</v>
      </c>
      <c r="ZW31" s="205">
        <f t="shared" si="16"/>
        <v>0</v>
      </c>
      <c r="ZX31" s="205">
        <f t="shared" si="16"/>
        <v>0</v>
      </c>
      <c r="ZY31" s="205">
        <f t="shared" si="16"/>
        <v>0</v>
      </c>
      <c r="ZZ31" s="205">
        <f t="shared" si="16"/>
        <v>0</v>
      </c>
      <c r="AAA31" s="205">
        <f t="shared" si="16"/>
        <v>0</v>
      </c>
      <c r="AAB31" s="205">
        <f t="shared" si="16"/>
        <v>0</v>
      </c>
      <c r="AAC31" s="205">
        <f t="shared" si="16"/>
        <v>0</v>
      </c>
      <c r="AAD31" s="205">
        <f t="shared" si="16"/>
        <v>0</v>
      </c>
      <c r="AAE31" s="205">
        <f t="shared" si="16"/>
        <v>0</v>
      </c>
      <c r="AAF31" s="205">
        <f t="shared" ref="AAF31:ACQ34" si="17">+AAF20+AAF9</f>
        <v>0</v>
      </c>
      <c r="AAG31" s="205">
        <f t="shared" si="17"/>
        <v>0</v>
      </c>
      <c r="AAH31" s="205">
        <f t="shared" si="17"/>
        <v>0</v>
      </c>
      <c r="AAI31" s="205">
        <f t="shared" si="17"/>
        <v>0</v>
      </c>
      <c r="AAJ31" s="205">
        <f t="shared" si="17"/>
        <v>0</v>
      </c>
      <c r="AAK31" s="205">
        <f t="shared" si="17"/>
        <v>0</v>
      </c>
      <c r="AAL31" s="205">
        <f t="shared" si="17"/>
        <v>0</v>
      </c>
      <c r="AAM31" s="205">
        <f t="shared" si="17"/>
        <v>0</v>
      </c>
      <c r="AAN31" s="205">
        <f t="shared" si="17"/>
        <v>0</v>
      </c>
      <c r="AAO31" s="205">
        <f t="shared" si="17"/>
        <v>0</v>
      </c>
      <c r="AAP31" s="205">
        <f t="shared" si="17"/>
        <v>0</v>
      </c>
      <c r="AAQ31" s="205">
        <f t="shared" si="17"/>
        <v>0</v>
      </c>
      <c r="AAR31" s="205">
        <f t="shared" si="17"/>
        <v>0</v>
      </c>
      <c r="AAS31" s="205">
        <f t="shared" si="17"/>
        <v>0</v>
      </c>
      <c r="AAT31" s="205">
        <f t="shared" si="17"/>
        <v>0</v>
      </c>
      <c r="AAU31" s="205">
        <f t="shared" si="17"/>
        <v>0</v>
      </c>
      <c r="AAV31" s="205">
        <f t="shared" si="17"/>
        <v>0</v>
      </c>
      <c r="AAW31" s="205">
        <f t="shared" si="17"/>
        <v>0</v>
      </c>
      <c r="AAX31" s="205">
        <f t="shared" si="17"/>
        <v>0</v>
      </c>
      <c r="AAY31" s="205">
        <f t="shared" si="17"/>
        <v>0</v>
      </c>
      <c r="AAZ31" s="205">
        <f t="shared" si="17"/>
        <v>0</v>
      </c>
      <c r="ABA31" s="205">
        <f t="shared" si="17"/>
        <v>0</v>
      </c>
      <c r="ABB31" s="205">
        <f t="shared" si="17"/>
        <v>0</v>
      </c>
      <c r="ABC31" s="205">
        <f t="shared" si="17"/>
        <v>0</v>
      </c>
      <c r="ABD31" s="205">
        <f t="shared" si="17"/>
        <v>0</v>
      </c>
      <c r="ABE31" s="205">
        <f t="shared" si="17"/>
        <v>0</v>
      </c>
      <c r="ABF31" s="205">
        <f t="shared" si="17"/>
        <v>0</v>
      </c>
      <c r="ABG31" s="205">
        <f t="shared" si="17"/>
        <v>0</v>
      </c>
      <c r="ABH31" s="205">
        <f t="shared" si="17"/>
        <v>0</v>
      </c>
      <c r="ABI31" s="205">
        <f t="shared" si="17"/>
        <v>0</v>
      </c>
      <c r="ABJ31" s="205">
        <f t="shared" si="17"/>
        <v>0</v>
      </c>
      <c r="ABK31" s="205">
        <f t="shared" si="17"/>
        <v>0</v>
      </c>
      <c r="ABL31" s="205">
        <f t="shared" si="17"/>
        <v>0</v>
      </c>
      <c r="ABM31" s="205">
        <f t="shared" si="17"/>
        <v>0</v>
      </c>
      <c r="ABN31" s="205">
        <f t="shared" si="17"/>
        <v>0</v>
      </c>
      <c r="ABO31" s="205">
        <f t="shared" si="17"/>
        <v>0</v>
      </c>
      <c r="ABP31" s="205">
        <f t="shared" si="17"/>
        <v>0</v>
      </c>
      <c r="ABQ31" s="205">
        <f t="shared" si="17"/>
        <v>0</v>
      </c>
      <c r="ABR31" s="205">
        <f t="shared" si="17"/>
        <v>0</v>
      </c>
      <c r="ABS31" s="205">
        <f t="shared" si="17"/>
        <v>0</v>
      </c>
      <c r="ABT31" s="205">
        <f t="shared" si="17"/>
        <v>0</v>
      </c>
      <c r="ABU31" s="205">
        <f t="shared" si="17"/>
        <v>0</v>
      </c>
      <c r="ABV31" s="205">
        <f t="shared" si="17"/>
        <v>0</v>
      </c>
      <c r="ABW31" s="205">
        <f t="shared" si="17"/>
        <v>0</v>
      </c>
      <c r="ABX31" s="205">
        <f t="shared" si="17"/>
        <v>0</v>
      </c>
      <c r="ABY31" s="205">
        <f t="shared" si="17"/>
        <v>0</v>
      </c>
      <c r="ABZ31" s="205">
        <f t="shared" si="17"/>
        <v>0</v>
      </c>
      <c r="ACA31" s="205">
        <f t="shared" si="17"/>
        <v>0</v>
      </c>
      <c r="ACB31" s="205">
        <f t="shared" si="17"/>
        <v>0</v>
      </c>
      <c r="ACC31" s="205">
        <f t="shared" si="17"/>
        <v>0</v>
      </c>
      <c r="ACD31" s="205">
        <f t="shared" si="17"/>
        <v>0</v>
      </c>
      <c r="ACE31" s="205">
        <f t="shared" si="17"/>
        <v>0</v>
      </c>
      <c r="ACF31" s="205">
        <f t="shared" si="17"/>
        <v>0</v>
      </c>
      <c r="ACG31" s="205">
        <f t="shared" si="17"/>
        <v>0</v>
      </c>
      <c r="ACH31" s="205">
        <f t="shared" si="17"/>
        <v>0</v>
      </c>
      <c r="ACI31" s="205">
        <f t="shared" si="17"/>
        <v>0</v>
      </c>
      <c r="ACJ31" s="205">
        <f t="shared" si="17"/>
        <v>0</v>
      </c>
      <c r="ACK31" s="205">
        <f t="shared" si="17"/>
        <v>0</v>
      </c>
      <c r="ACL31" s="205">
        <f t="shared" si="17"/>
        <v>0</v>
      </c>
      <c r="ACM31" s="205">
        <f t="shared" si="17"/>
        <v>0</v>
      </c>
      <c r="ACN31" s="205">
        <f t="shared" si="17"/>
        <v>0</v>
      </c>
      <c r="ACO31" s="205">
        <f t="shared" si="17"/>
        <v>0</v>
      </c>
      <c r="ACP31" s="205">
        <f t="shared" si="17"/>
        <v>0</v>
      </c>
      <c r="ACQ31" s="205">
        <f t="shared" si="17"/>
        <v>0</v>
      </c>
      <c r="ACR31" s="205">
        <f t="shared" ref="ACR31:AFC37" si="18">+ACR20+ACR9</f>
        <v>0</v>
      </c>
      <c r="ACS31" s="205">
        <f t="shared" si="18"/>
        <v>0</v>
      </c>
      <c r="ACT31" s="205">
        <f t="shared" si="18"/>
        <v>0</v>
      </c>
      <c r="ACU31" s="205">
        <f t="shared" si="18"/>
        <v>0</v>
      </c>
      <c r="ACV31" s="205">
        <f t="shared" si="18"/>
        <v>0</v>
      </c>
      <c r="ACW31" s="205">
        <f t="shared" si="18"/>
        <v>0</v>
      </c>
      <c r="ACX31" s="205">
        <f t="shared" si="18"/>
        <v>0</v>
      </c>
      <c r="ACY31" s="205">
        <f t="shared" si="18"/>
        <v>0</v>
      </c>
      <c r="ACZ31" s="205">
        <f t="shared" si="18"/>
        <v>0</v>
      </c>
      <c r="ADA31" s="205">
        <f t="shared" si="18"/>
        <v>0</v>
      </c>
      <c r="ADB31" s="205">
        <f t="shared" si="18"/>
        <v>0</v>
      </c>
      <c r="ADC31" s="205">
        <f t="shared" si="18"/>
        <v>0</v>
      </c>
      <c r="ADD31" s="205">
        <f t="shared" si="18"/>
        <v>0</v>
      </c>
      <c r="ADE31" s="205">
        <f t="shared" si="18"/>
        <v>0</v>
      </c>
      <c r="ADF31" s="205">
        <f t="shared" si="18"/>
        <v>0</v>
      </c>
      <c r="ADG31" s="205">
        <f t="shared" si="18"/>
        <v>0</v>
      </c>
      <c r="ADH31" s="205">
        <f t="shared" si="18"/>
        <v>0</v>
      </c>
      <c r="ADI31" s="205">
        <f t="shared" si="18"/>
        <v>0</v>
      </c>
      <c r="ADJ31" s="205">
        <f t="shared" si="18"/>
        <v>0</v>
      </c>
      <c r="ADK31" s="205">
        <f t="shared" si="18"/>
        <v>0</v>
      </c>
      <c r="ADL31" s="205">
        <f t="shared" si="18"/>
        <v>0</v>
      </c>
      <c r="ADM31" s="205">
        <f t="shared" si="18"/>
        <v>0</v>
      </c>
      <c r="ADN31" s="205">
        <f t="shared" si="18"/>
        <v>0</v>
      </c>
      <c r="ADO31" s="205">
        <f t="shared" si="18"/>
        <v>0</v>
      </c>
      <c r="ADP31" s="205">
        <f t="shared" si="18"/>
        <v>0</v>
      </c>
      <c r="ADQ31" s="205">
        <f t="shared" si="18"/>
        <v>0</v>
      </c>
      <c r="ADR31" s="205">
        <f t="shared" si="18"/>
        <v>0</v>
      </c>
      <c r="ADS31" s="205">
        <f t="shared" si="18"/>
        <v>0</v>
      </c>
      <c r="ADT31" s="205">
        <f t="shared" si="18"/>
        <v>0</v>
      </c>
      <c r="ADU31" s="205">
        <f t="shared" si="18"/>
        <v>0</v>
      </c>
      <c r="ADV31" s="205">
        <f t="shared" si="18"/>
        <v>0</v>
      </c>
      <c r="ADW31" s="205">
        <f t="shared" si="18"/>
        <v>0</v>
      </c>
      <c r="ADX31" s="205">
        <f t="shared" si="18"/>
        <v>0</v>
      </c>
      <c r="ADY31" s="205">
        <f t="shared" si="18"/>
        <v>0</v>
      </c>
      <c r="ADZ31" s="205">
        <f t="shared" si="18"/>
        <v>0</v>
      </c>
      <c r="AEA31" s="205">
        <f t="shared" si="18"/>
        <v>0</v>
      </c>
      <c r="AEB31" s="205">
        <f t="shared" si="18"/>
        <v>0</v>
      </c>
      <c r="AEC31" s="205">
        <f t="shared" si="18"/>
        <v>0</v>
      </c>
      <c r="AED31" s="205">
        <f t="shared" si="18"/>
        <v>0</v>
      </c>
      <c r="AEE31" s="205">
        <f t="shared" si="18"/>
        <v>0</v>
      </c>
      <c r="AEF31" s="205">
        <f t="shared" si="18"/>
        <v>0</v>
      </c>
      <c r="AEG31" s="205">
        <f t="shared" si="18"/>
        <v>0</v>
      </c>
      <c r="AEH31" s="205">
        <f t="shared" si="18"/>
        <v>0</v>
      </c>
      <c r="AEI31" s="205">
        <f t="shared" si="18"/>
        <v>0</v>
      </c>
      <c r="AEJ31" s="205">
        <f t="shared" si="18"/>
        <v>0</v>
      </c>
      <c r="AEK31" s="205">
        <f t="shared" si="18"/>
        <v>0</v>
      </c>
      <c r="AEL31" s="205">
        <f t="shared" si="18"/>
        <v>0</v>
      </c>
      <c r="AEM31" s="205">
        <f t="shared" si="18"/>
        <v>0</v>
      </c>
      <c r="AEN31" s="205">
        <f t="shared" si="18"/>
        <v>0</v>
      </c>
      <c r="AEO31" s="205">
        <f t="shared" si="18"/>
        <v>0</v>
      </c>
      <c r="AEP31" s="205">
        <f t="shared" si="18"/>
        <v>0</v>
      </c>
      <c r="AEQ31" s="205">
        <f t="shared" si="18"/>
        <v>0</v>
      </c>
      <c r="AER31" s="205">
        <f t="shared" si="18"/>
        <v>0</v>
      </c>
      <c r="AES31" s="205">
        <f t="shared" si="18"/>
        <v>0</v>
      </c>
      <c r="AET31" s="205">
        <f t="shared" si="18"/>
        <v>0</v>
      </c>
      <c r="AEU31" s="205">
        <f t="shared" si="18"/>
        <v>0</v>
      </c>
      <c r="AEV31" s="205">
        <f t="shared" si="18"/>
        <v>0</v>
      </c>
      <c r="AEW31" s="205">
        <f t="shared" si="18"/>
        <v>0</v>
      </c>
      <c r="AEX31" s="205">
        <f t="shared" si="18"/>
        <v>0</v>
      </c>
      <c r="AEY31" s="205">
        <f t="shared" si="18"/>
        <v>0</v>
      </c>
      <c r="AEZ31" s="205">
        <f t="shared" si="18"/>
        <v>0</v>
      </c>
      <c r="AFA31" s="205">
        <f t="shared" si="18"/>
        <v>0</v>
      </c>
      <c r="AFB31" s="205">
        <f t="shared" si="18"/>
        <v>0</v>
      </c>
      <c r="AFC31" s="205">
        <f t="shared" si="18"/>
        <v>0</v>
      </c>
      <c r="AFD31" s="205">
        <f t="shared" ref="AFD31:AHO34" si="19">+AFD20+AFD9</f>
        <v>0</v>
      </c>
      <c r="AFE31" s="205">
        <f t="shared" si="19"/>
        <v>0</v>
      </c>
      <c r="AFF31" s="205">
        <f t="shared" si="19"/>
        <v>0</v>
      </c>
      <c r="AFG31" s="205">
        <f t="shared" si="19"/>
        <v>0</v>
      </c>
      <c r="AFH31" s="205">
        <f t="shared" si="19"/>
        <v>0</v>
      </c>
      <c r="AFI31" s="205">
        <f t="shared" si="19"/>
        <v>0</v>
      </c>
      <c r="AFJ31" s="205">
        <f t="shared" si="19"/>
        <v>0</v>
      </c>
      <c r="AFK31" s="205">
        <f t="shared" si="19"/>
        <v>0</v>
      </c>
      <c r="AFL31" s="205">
        <f t="shared" si="19"/>
        <v>0</v>
      </c>
      <c r="AFM31" s="205">
        <f t="shared" si="19"/>
        <v>0</v>
      </c>
      <c r="AFN31" s="205">
        <f t="shared" si="19"/>
        <v>0</v>
      </c>
      <c r="AFO31" s="205">
        <f t="shared" si="19"/>
        <v>0</v>
      </c>
      <c r="AFP31" s="205">
        <f t="shared" si="19"/>
        <v>0</v>
      </c>
      <c r="AFQ31" s="205">
        <f t="shared" si="19"/>
        <v>0</v>
      </c>
      <c r="AFR31" s="205">
        <f t="shared" si="19"/>
        <v>0</v>
      </c>
      <c r="AFS31" s="205">
        <f t="shared" si="19"/>
        <v>0</v>
      </c>
      <c r="AFT31" s="205">
        <f t="shared" si="19"/>
        <v>0</v>
      </c>
      <c r="AFU31" s="205">
        <f t="shared" si="19"/>
        <v>0</v>
      </c>
      <c r="AFV31" s="205">
        <f t="shared" si="19"/>
        <v>0</v>
      </c>
      <c r="AFW31" s="205">
        <f t="shared" si="19"/>
        <v>0</v>
      </c>
      <c r="AFX31" s="205">
        <f t="shared" si="19"/>
        <v>0</v>
      </c>
      <c r="AFY31" s="205">
        <f t="shared" si="19"/>
        <v>0</v>
      </c>
      <c r="AFZ31" s="205">
        <f t="shared" si="19"/>
        <v>0</v>
      </c>
      <c r="AGA31" s="205">
        <f t="shared" si="19"/>
        <v>0</v>
      </c>
      <c r="AGB31" s="205">
        <f t="shared" si="19"/>
        <v>0</v>
      </c>
      <c r="AGC31" s="205">
        <f t="shared" si="19"/>
        <v>0</v>
      </c>
      <c r="AGD31" s="205">
        <f t="shared" si="19"/>
        <v>0</v>
      </c>
      <c r="AGE31" s="205">
        <f t="shared" si="19"/>
        <v>0</v>
      </c>
      <c r="AGF31" s="205">
        <f t="shared" si="19"/>
        <v>0</v>
      </c>
      <c r="AGG31" s="205">
        <f t="shared" si="19"/>
        <v>0</v>
      </c>
      <c r="AGH31" s="205">
        <f t="shared" si="19"/>
        <v>0</v>
      </c>
      <c r="AGI31" s="205">
        <f t="shared" si="19"/>
        <v>0</v>
      </c>
      <c r="AGJ31" s="205">
        <f t="shared" si="19"/>
        <v>0</v>
      </c>
      <c r="AGK31" s="205">
        <f t="shared" si="19"/>
        <v>0</v>
      </c>
      <c r="AGL31" s="205">
        <f t="shared" si="19"/>
        <v>0</v>
      </c>
      <c r="AGM31" s="205">
        <f t="shared" si="19"/>
        <v>0</v>
      </c>
      <c r="AGN31" s="205">
        <f t="shared" si="19"/>
        <v>0</v>
      </c>
      <c r="AGO31" s="205">
        <f t="shared" si="19"/>
        <v>0</v>
      </c>
      <c r="AGP31" s="205">
        <f t="shared" si="19"/>
        <v>0</v>
      </c>
      <c r="AGQ31" s="205">
        <f t="shared" si="19"/>
        <v>0</v>
      </c>
      <c r="AGR31" s="205">
        <f t="shared" si="19"/>
        <v>0</v>
      </c>
      <c r="AGS31" s="205">
        <f t="shared" si="19"/>
        <v>0</v>
      </c>
      <c r="AGT31" s="205">
        <f t="shared" si="19"/>
        <v>0</v>
      </c>
      <c r="AGU31" s="205">
        <f t="shared" si="19"/>
        <v>0</v>
      </c>
      <c r="AGV31" s="205">
        <f t="shared" si="19"/>
        <v>0</v>
      </c>
      <c r="AGW31" s="205">
        <f t="shared" si="19"/>
        <v>0</v>
      </c>
      <c r="AGX31" s="205">
        <f t="shared" si="19"/>
        <v>0</v>
      </c>
      <c r="AGY31" s="205">
        <f t="shared" si="19"/>
        <v>0</v>
      </c>
      <c r="AGZ31" s="205">
        <f t="shared" si="19"/>
        <v>0</v>
      </c>
      <c r="AHA31" s="205">
        <f t="shared" si="19"/>
        <v>0</v>
      </c>
      <c r="AHB31" s="205">
        <f t="shared" si="19"/>
        <v>0</v>
      </c>
      <c r="AHC31" s="205">
        <f t="shared" si="19"/>
        <v>0</v>
      </c>
      <c r="AHD31" s="205">
        <f t="shared" si="19"/>
        <v>0</v>
      </c>
      <c r="AHE31" s="205">
        <f t="shared" si="19"/>
        <v>0</v>
      </c>
      <c r="AHF31" s="205">
        <f t="shared" si="19"/>
        <v>0</v>
      </c>
      <c r="AHG31" s="205">
        <f t="shared" si="19"/>
        <v>0</v>
      </c>
      <c r="AHH31" s="205">
        <f t="shared" si="19"/>
        <v>0</v>
      </c>
      <c r="AHI31" s="205">
        <f t="shared" si="19"/>
        <v>0</v>
      </c>
      <c r="AHJ31" s="205">
        <f t="shared" si="19"/>
        <v>0</v>
      </c>
      <c r="AHK31" s="205">
        <f t="shared" si="19"/>
        <v>0</v>
      </c>
      <c r="AHL31" s="205">
        <f t="shared" si="19"/>
        <v>0</v>
      </c>
      <c r="AHM31" s="205">
        <f t="shared" si="19"/>
        <v>0</v>
      </c>
      <c r="AHN31" s="205">
        <f t="shared" si="19"/>
        <v>0</v>
      </c>
      <c r="AHO31" s="205">
        <f t="shared" si="19"/>
        <v>0</v>
      </c>
      <c r="AHP31" s="205">
        <f t="shared" ref="AHP31:AKA37" si="20">+AHP20+AHP9</f>
        <v>0</v>
      </c>
      <c r="AHQ31" s="205">
        <f t="shared" si="20"/>
        <v>0</v>
      </c>
      <c r="AHR31" s="205">
        <f t="shared" si="20"/>
        <v>0</v>
      </c>
      <c r="AHS31" s="205">
        <f t="shared" si="20"/>
        <v>0</v>
      </c>
      <c r="AHT31" s="205">
        <f t="shared" si="20"/>
        <v>0</v>
      </c>
      <c r="AHU31" s="205">
        <f t="shared" si="20"/>
        <v>0</v>
      </c>
      <c r="AHV31" s="205">
        <f t="shared" si="20"/>
        <v>0</v>
      </c>
      <c r="AHW31" s="205">
        <f t="shared" si="20"/>
        <v>0</v>
      </c>
      <c r="AHX31" s="205">
        <f t="shared" si="20"/>
        <v>0</v>
      </c>
      <c r="AHY31" s="205">
        <f t="shared" si="20"/>
        <v>0</v>
      </c>
      <c r="AHZ31" s="205">
        <f t="shared" si="20"/>
        <v>0</v>
      </c>
      <c r="AIA31" s="205">
        <f t="shared" si="20"/>
        <v>0</v>
      </c>
      <c r="AIB31" s="205">
        <f t="shared" si="20"/>
        <v>0</v>
      </c>
      <c r="AIC31" s="205">
        <f t="shared" si="20"/>
        <v>0</v>
      </c>
      <c r="AID31" s="205">
        <f t="shared" si="20"/>
        <v>0</v>
      </c>
      <c r="AIE31" s="205">
        <f t="shared" si="20"/>
        <v>0</v>
      </c>
      <c r="AIF31" s="205">
        <f t="shared" si="20"/>
        <v>0</v>
      </c>
      <c r="AIG31" s="205">
        <f t="shared" si="20"/>
        <v>0</v>
      </c>
      <c r="AIH31" s="205">
        <f t="shared" si="20"/>
        <v>0</v>
      </c>
      <c r="AII31" s="205">
        <f t="shared" si="20"/>
        <v>0</v>
      </c>
      <c r="AIJ31" s="205">
        <f t="shared" si="20"/>
        <v>0</v>
      </c>
      <c r="AIK31" s="205">
        <f t="shared" si="20"/>
        <v>0</v>
      </c>
      <c r="AIL31" s="205">
        <f t="shared" si="20"/>
        <v>0</v>
      </c>
      <c r="AIM31" s="205">
        <f t="shared" si="20"/>
        <v>0</v>
      </c>
      <c r="AIN31" s="205">
        <f t="shared" si="20"/>
        <v>0</v>
      </c>
      <c r="AIO31" s="205">
        <f t="shared" si="20"/>
        <v>0</v>
      </c>
      <c r="AIP31" s="205">
        <f t="shared" si="20"/>
        <v>0</v>
      </c>
      <c r="AIQ31" s="205">
        <f t="shared" si="20"/>
        <v>0</v>
      </c>
      <c r="AIR31" s="205">
        <f t="shared" si="20"/>
        <v>0</v>
      </c>
      <c r="AIS31" s="205">
        <f t="shared" si="20"/>
        <v>0</v>
      </c>
      <c r="AIT31" s="205">
        <f t="shared" si="20"/>
        <v>0</v>
      </c>
      <c r="AIU31" s="205">
        <f t="shared" si="20"/>
        <v>0</v>
      </c>
      <c r="AIV31" s="205">
        <f t="shared" si="20"/>
        <v>0</v>
      </c>
      <c r="AIW31" s="205">
        <f t="shared" si="20"/>
        <v>0</v>
      </c>
      <c r="AIX31" s="205">
        <f t="shared" si="20"/>
        <v>0</v>
      </c>
      <c r="AIY31" s="205">
        <f t="shared" si="20"/>
        <v>0</v>
      </c>
      <c r="AIZ31" s="205">
        <f t="shared" si="20"/>
        <v>0</v>
      </c>
      <c r="AJA31" s="205">
        <f t="shared" si="20"/>
        <v>0</v>
      </c>
      <c r="AJB31" s="205">
        <f t="shared" si="20"/>
        <v>0</v>
      </c>
      <c r="AJC31" s="205">
        <f t="shared" si="20"/>
        <v>0</v>
      </c>
      <c r="AJD31" s="205">
        <f t="shared" si="20"/>
        <v>0</v>
      </c>
      <c r="AJE31" s="205">
        <f t="shared" si="20"/>
        <v>0</v>
      </c>
      <c r="AJF31" s="205">
        <f t="shared" si="20"/>
        <v>0</v>
      </c>
      <c r="AJG31" s="205">
        <f t="shared" si="20"/>
        <v>0</v>
      </c>
      <c r="AJH31" s="205">
        <f t="shared" si="20"/>
        <v>0</v>
      </c>
      <c r="AJI31" s="205">
        <f t="shared" si="20"/>
        <v>0</v>
      </c>
      <c r="AJJ31" s="205">
        <f t="shared" si="20"/>
        <v>0</v>
      </c>
      <c r="AJK31" s="205">
        <f t="shared" si="20"/>
        <v>0</v>
      </c>
      <c r="AJL31" s="205">
        <f t="shared" si="20"/>
        <v>0</v>
      </c>
      <c r="AJM31" s="205">
        <f t="shared" si="20"/>
        <v>0</v>
      </c>
      <c r="AJN31" s="205">
        <f t="shared" si="20"/>
        <v>0</v>
      </c>
      <c r="AJO31" s="205">
        <f t="shared" si="20"/>
        <v>0</v>
      </c>
      <c r="AJP31" s="205">
        <f t="shared" si="20"/>
        <v>0</v>
      </c>
      <c r="AJQ31" s="205">
        <f t="shared" si="20"/>
        <v>0</v>
      </c>
      <c r="AJR31" s="205">
        <f t="shared" si="20"/>
        <v>0</v>
      </c>
      <c r="AJS31" s="205">
        <f t="shared" si="20"/>
        <v>0</v>
      </c>
      <c r="AJT31" s="205">
        <f t="shared" si="20"/>
        <v>0</v>
      </c>
      <c r="AJU31" s="205">
        <f t="shared" si="20"/>
        <v>0</v>
      </c>
      <c r="AJV31" s="205">
        <f t="shared" si="20"/>
        <v>0</v>
      </c>
      <c r="AJW31" s="205">
        <f t="shared" si="20"/>
        <v>0</v>
      </c>
      <c r="AJX31" s="205">
        <f t="shared" si="20"/>
        <v>0</v>
      </c>
      <c r="AJY31" s="205">
        <f t="shared" si="20"/>
        <v>0</v>
      </c>
      <c r="AJZ31" s="205">
        <f t="shared" si="20"/>
        <v>0</v>
      </c>
      <c r="AKA31" s="205">
        <f t="shared" si="20"/>
        <v>0</v>
      </c>
      <c r="AKB31" s="205">
        <f t="shared" ref="AKB31:AMM34" si="21">+AKB20+AKB9</f>
        <v>0</v>
      </c>
      <c r="AKC31" s="205">
        <f t="shared" si="21"/>
        <v>0</v>
      </c>
      <c r="AKD31" s="205">
        <f t="shared" si="21"/>
        <v>0</v>
      </c>
      <c r="AKE31" s="205">
        <f t="shared" si="21"/>
        <v>0</v>
      </c>
      <c r="AKF31" s="205">
        <f t="shared" si="21"/>
        <v>0</v>
      </c>
      <c r="AKG31" s="205">
        <f t="shared" si="21"/>
        <v>0</v>
      </c>
      <c r="AKH31" s="205">
        <f t="shared" si="21"/>
        <v>0</v>
      </c>
      <c r="AKI31" s="205">
        <f t="shared" si="21"/>
        <v>0</v>
      </c>
      <c r="AKJ31" s="205">
        <f t="shared" si="21"/>
        <v>0</v>
      </c>
      <c r="AKK31" s="205">
        <f t="shared" si="21"/>
        <v>0</v>
      </c>
      <c r="AKL31" s="205">
        <f t="shared" si="21"/>
        <v>0</v>
      </c>
      <c r="AKM31" s="205">
        <f t="shared" si="21"/>
        <v>0</v>
      </c>
      <c r="AKN31" s="205">
        <f t="shared" si="21"/>
        <v>0</v>
      </c>
      <c r="AKO31" s="205">
        <f t="shared" si="21"/>
        <v>0</v>
      </c>
      <c r="AKP31" s="205">
        <f t="shared" si="21"/>
        <v>0</v>
      </c>
      <c r="AKQ31" s="205">
        <f t="shared" si="21"/>
        <v>0</v>
      </c>
      <c r="AKR31" s="205">
        <f t="shared" si="21"/>
        <v>0</v>
      </c>
      <c r="AKS31" s="205">
        <f t="shared" si="21"/>
        <v>0</v>
      </c>
      <c r="AKT31" s="205">
        <f t="shared" si="21"/>
        <v>0</v>
      </c>
      <c r="AKU31" s="205">
        <f t="shared" si="21"/>
        <v>0</v>
      </c>
      <c r="AKV31" s="205">
        <f t="shared" si="21"/>
        <v>0</v>
      </c>
      <c r="AKW31" s="205">
        <f t="shared" si="21"/>
        <v>0</v>
      </c>
      <c r="AKX31" s="205">
        <f t="shared" si="21"/>
        <v>0</v>
      </c>
      <c r="AKY31" s="205">
        <f t="shared" si="21"/>
        <v>0</v>
      </c>
      <c r="AKZ31" s="205">
        <f t="shared" si="21"/>
        <v>0</v>
      </c>
      <c r="ALA31" s="205">
        <f t="shared" si="21"/>
        <v>0</v>
      </c>
      <c r="ALB31" s="205">
        <f t="shared" si="21"/>
        <v>0</v>
      </c>
      <c r="ALC31" s="205">
        <f t="shared" si="21"/>
        <v>0</v>
      </c>
      <c r="ALD31" s="205">
        <f t="shared" si="21"/>
        <v>0</v>
      </c>
      <c r="ALE31" s="205">
        <f t="shared" si="21"/>
        <v>0</v>
      </c>
      <c r="ALF31" s="205">
        <f t="shared" si="21"/>
        <v>0</v>
      </c>
      <c r="ALG31" s="205">
        <f t="shared" si="21"/>
        <v>0</v>
      </c>
      <c r="ALH31" s="205">
        <f t="shared" si="21"/>
        <v>0</v>
      </c>
      <c r="ALI31" s="205">
        <f t="shared" si="21"/>
        <v>0</v>
      </c>
      <c r="ALJ31" s="205">
        <f t="shared" si="21"/>
        <v>0</v>
      </c>
      <c r="ALK31" s="205">
        <f t="shared" si="21"/>
        <v>0</v>
      </c>
      <c r="ALL31" s="205">
        <f t="shared" si="21"/>
        <v>0</v>
      </c>
      <c r="ALM31" s="205">
        <f t="shared" si="21"/>
        <v>0</v>
      </c>
      <c r="ALN31" s="205">
        <f t="shared" si="21"/>
        <v>0</v>
      </c>
      <c r="ALO31" s="205">
        <f t="shared" si="21"/>
        <v>0</v>
      </c>
      <c r="ALP31" s="205">
        <f t="shared" si="21"/>
        <v>0</v>
      </c>
      <c r="ALQ31" s="205">
        <f t="shared" si="21"/>
        <v>0</v>
      </c>
      <c r="ALR31" s="205">
        <f t="shared" si="21"/>
        <v>0</v>
      </c>
      <c r="ALS31" s="205">
        <f t="shared" si="21"/>
        <v>0</v>
      </c>
      <c r="ALT31" s="205">
        <f t="shared" si="21"/>
        <v>0</v>
      </c>
      <c r="ALU31" s="205">
        <f t="shared" si="21"/>
        <v>0</v>
      </c>
      <c r="ALV31" s="205">
        <f t="shared" si="21"/>
        <v>0</v>
      </c>
      <c r="ALW31" s="205">
        <f t="shared" si="21"/>
        <v>0</v>
      </c>
      <c r="ALX31" s="205">
        <f t="shared" si="21"/>
        <v>0</v>
      </c>
      <c r="ALY31" s="205">
        <f t="shared" si="21"/>
        <v>0</v>
      </c>
      <c r="ALZ31" s="205">
        <f t="shared" si="21"/>
        <v>0</v>
      </c>
      <c r="AMA31" s="205">
        <f t="shared" si="21"/>
        <v>0</v>
      </c>
      <c r="AMB31" s="205">
        <f t="shared" si="21"/>
        <v>0</v>
      </c>
      <c r="AMC31" s="205">
        <f t="shared" si="21"/>
        <v>0</v>
      </c>
      <c r="AMD31" s="205">
        <f t="shared" si="21"/>
        <v>0</v>
      </c>
      <c r="AME31" s="205">
        <f t="shared" si="21"/>
        <v>0</v>
      </c>
      <c r="AMF31" s="205">
        <f t="shared" si="21"/>
        <v>0</v>
      </c>
      <c r="AMG31" s="205">
        <f t="shared" si="21"/>
        <v>0</v>
      </c>
      <c r="AMH31" s="205">
        <f t="shared" si="21"/>
        <v>0</v>
      </c>
      <c r="AMI31" s="205">
        <f t="shared" si="21"/>
        <v>0</v>
      </c>
      <c r="AMJ31" s="205">
        <f t="shared" si="21"/>
        <v>0</v>
      </c>
      <c r="AMK31" s="205">
        <f t="shared" si="21"/>
        <v>0</v>
      </c>
      <c r="AML31" s="205">
        <f t="shared" si="21"/>
        <v>0</v>
      </c>
      <c r="AMM31" s="205">
        <f t="shared" si="21"/>
        <v>0</v>
      </c>
      <c r="AMN31" s="205">
        <f t="shared" ref="AMN31:AOY37" si="22">+AMN20+AMN9</f>
        <v>0</v>
      </c>
      <c r="AMO31" s="205">
        <f t="shared" si="22"/>
        <v>0</v>
      </c>
      <c r="AMP31" s="205">
        <f t="shared" si="22"/>
        <v>0</v>
      </c>
      <c r="AMQ31" s="205">
        <f t="shared" si="22"/>
        <v>0</v>
      </c>
      <c r="AMR31" s="205">
        <f t="shared" si="22"/>
        <v>0</v>
      </c>
      <c r="AMS31" s="205">
        <f t="shared" si="22"/>
        <v>0</v>
      </c>
      <c r="AMT31" s="205">
        <f t="shared" si="22"/>
        <v>0</v>
      </c>
      <c r="AMU31" s="205">
        <f t="shared" si="22"/>
        <v>0</v>
      </c>
      <c r="AMV31" s="205">
        <f t="shared" si="22"/>
        <v>0</v>
      </c>
      <c r="AMW31" s="205">
        <f t="shared" si="22"/>
        <v>0</v>
      </c>
      <c r="AMX31" s="205">
        <f t="shared" si="22"/>
        <v>0</v>
      </c>
      <c r="AMY31" s="205">
        <f t="shared" si="22"/>
        <v>0</v>
      </c>
      <c r="AMZ31" s="205">
        <f t="shared" si="22"/>
        <v>0</v>
      </c>
      <c r="ANA31" s="205">
        <f t="shared" si="22"/>
        <v>0</v>
      </c>
      <c r="ANB31" s="205">
        <f t="shared" si="22"/>
        <v>0</v>
      </c>
      <c r="ANC31" s="205">
        <f t="shared" si="22"/>
        <v>0</v>
      </c>
      <c r="AND31" s="205">
        <f t="shared" si="22"/>
        <v>0</v>
      </c>
      <c r="ANE31" s="205">
        <f t="shared" si="22"/>
        <v>0</v>
      </c>
      <c r="ANF31" s="205">
        <f t="shared" si="22"/>
        <v>0</v>
      </c>
      <c r="ANG31" s="205">
        <f t="shared" si="22"/>
        <v>0</v>
      </c>
      <c r="ANH31" s="205">
        <f t="shared" si="22"/>
        <v>0</v>
      </c>
      <c r="ANI31" s="205">
        <f t="shared" si="22"/>
        <v>0</v>
      </c>
      <c r="ANJ31" s="205">
        <f t="shared" si="22"/>
        <v>0</v>
      </c>
      <c r="ANK31" s="205">
        <f t="shared" si="22"/>
        <v>0</v>
      </c>
      <c r="ANL31" s="205">
        <f t="shared" si="22"/>
        <v>0</v>
      </c>
      <c r="ANM31" s="205">
        <f t="shared" si="22"/>
        <v>0</v>
      </c>
      <c r="ANN31" s="205">
        <f t="shared" si="22"/>
        <v>0</v>
      </c>
      <c r="ANO31" s="205">
        <f t="shared" si="22"/>
        <v>0</v>
      </c>
      <c r="ANP31" s="205">
        <f t="shared" si="22"/>
        <v>0</v>
      </c>
      <c r="ANQ31" s="205">
        <f t="shared" si="22"/>
        <v>0</v>
      </c>
      <c r="ANR31" s="205">
        <f t="shared" si="22"/>
        <v>0</v>
      </c>
      <c r="ANS31" s="205">
        <f t="shared" si="22"/>
        <v>0</v>
      </c>
      <c r="ANT31" s="205">
        <f t="shared" si="22"/>
        <v>0</v>
      </c>
      <c r="ANU31" s="205">
        <f t="shared" si="22"/>
        <v>0</v>
      </c>
      <c r="ANV31" s="205">
        <f t="shared" si="22"/>
        <v>0</v>
      </c>
      <c r="ANW31" s="205">
        <f t="shared" si="22"/>
        <v>0</v>
      </c>
      <c r="ANX31" s="205">
        <f t="shared" si="22"/>
        <v>0</v>
      </c>
      <c r="ANY31" s="205">
        <f t="shared" si="22"/>
        <v>0</v>
      </c>
      <c r="ANZ31" s="205">
        <f t="shared" si="22"/>
        <v>0</v>
      </c>
      <c r="AOA31" s="205">
        <f t="shared" si="22"/>
        <v>0</v>
      </c>
      <c r="AOB31" s="205">
        <f t="shared" si="22"/>
        <v>0</v>
      </c>
      <c r="AOC31" s="205">
        <f t="shared" si="22"/>
        <v>0</v>
      </c>
      <c r="AOD31" s="205">
        <f t="shared" si="22"/>
        <v>0</v>
      </c>
      <c r="AOE31" s="205">
        <f t="shared" si="22"/>
        <v>0</v>
      </c>
      <c r="AOF31" s="205">
        <f t="shared" si="22"/>
        <v>0</v>
      </c>
      <c r="AOG31" s="205">
        <f t="shared" si="22"/>
        <v>0</v>
      </c>
      <c r="AOH31" s="205">
        <f t="shared" si="22"/>
        <v>0</v>
      </c>
      <c r="AOI31" s="205">
        <f t="shared" si="22"/>
        <v>0</v>
      </c>
      <c r="AOJ31" s="205">
        <f t="shared" si="22"/>
        <v>0</v>
      </c>
      <c r="AOK31" s="205">
        <f t="shared" si="22"/>
        <v>0</v>
      </c>
      <c r="AOL31" s="205">
        <f t="shared" si="22"/>
        <v>0</v>
      </c>
      <c r="AOM31" s="205">
        <f t="shared" si="22"/>
        <v>0</v>
      </c>
      <c r="AON31" s="205">
        <f t="shared" si="22"/>
        <v>0</v>
      </c>
      <c r="AOO31" s="205">
        <f t="shared" si="22"/>
        <v>0</v>
      </c>
      <c r="AOP31" s="205">
        <f t="shared" si="22"/>
        <v>0</v>
      </c>
      <c r="AOQ31" s="205">
        <f t="shared" si="22"/>
        <v>0</v>
      </c>
      <c r="AOR31" s="205">
        <f t="shared" si="22"/>
        <v>0</v>
      </c>
      <c r="AOS31" s="205">
        <f t="shared" si="22"/>
        <v>0</v>
      </c>
      <c r="AOT31" s="205">
        <f t="shared" si="22"/>
        <v>0</v>
      </c>
      <c r="AOU31" s="205">
        <f t="shared" si="22"/>
        <v>0</v>
      </c>
      <c r="AOV31" s="205">
        <f t="shared" si="22"/>
        <v>0</v>
      </c>
      <c r="AOW31" s="205">
        <f t="shared" si="22"/>
        <v>0</v>
      </c>
      <c r="AOX31" s="205">
        <f t="shared" si="22"/>
        <v>0</v>
      </c>
      <c r="AOY31" s="205">
        <f t="shared" si="22"/>
        <v>0</v>
      </c>
      <c r="AOZ31" s="205">
        <f t="shared" ref="AOZ31:ARK34" si="23">+AOZ20+AOZ9</f>
        <v>0</v>
      </c>
      <c r="APA31" s="205">
        <f t="shared" si="23"/>
        <v>0</v>
      </c>
      <c r="APB31" s="205">
        <f t="shared" si="23"/>
        <v>0</v>
      </c>
      <c r="APC31" s="205">
        <f t="shared" si="23"/>
        <v>0</v>
      </c>
      <c r="APD31" s="205">
        <f t="shared" si="23"/>
        <v>0</v>
      </c>
      <c r="APE31" s="205">
        <f t="shared" si="23"/>
        <v>0</v>
      </c>
      <c r="APF31" s="205">
        <f t="shared" si="23"/>
        <v>0</v>
      </c>
      <c r="APG31" s="205">
        <f t="shared" si="23"/>
        <v>0</v>
      </c>
      <c r="APH31" s="205">
        <f t="shared" si="23"/>
        <v>0</v>
      </c>
      <c r="API31" s="205">
        <f t="shared" si="23"/>
        <v>0</v>
      </c>
      <c r="APJ31" s="205">
        <f t="shared" si="23"/>
        <v>0</v>
      </c>
      <c r="APK31" s="205">
        <f t="shared" si="23"/>
        <v>0</v>
      </c>
      <c r="APL31" s="205">
        <f t="shared" si="23"/>
        <v>0</v>
      </c>
      <c r="APM31" s="205">
        <f t="shared" si="23"/>
        <v>0</v>
      </c>
      <c r="APN31" s="205">
        <f t="shared" si="23"/>
        <v>0</v>
      </c>
      <c r="APO31" s="205">
        <f t="shared" si="23"/>
        <v>0</v>
      </c>
      <c r="APP31" s="205">
        <f t="shared" si="23"/>
        <v>0</v>
      </c>
      <c r="APQ31" s="205">
        <f t="shared" si="23"/>
        <v>0</v>
      </c>
      <c r="APR31" s="205">
        <f t="shared" si="23"/>
        <v>0</v>
      </c>
      <c r="APS31" s="205">
        <f t="shared" si="23"/>
        <v>0</v>
      </c>
      <c r="APT31" s="205">
        <f t="shared" si="23"/>
        <v>0</v>
      </c>
      <c r="APU31" s="205">
        <f t="shared" si="23"/>
        <v>0</v>
      </c>
      <c r="APV31" s="205">
        <f t="shared" si="23"/>
        <v>0</v>
      </c>
      <c r="APW31" s="205">
        <f t="shared" si="23"/>
        <v>0</v>
      </c>
      <c r="APX31" s="205">
        <f t="shared" si="23"/>
        <v>0</v>
      </c>
      <c r="APY31" s="205">
        <f t="shared" si="23"/>
        <v>0</v>
      </c>
      <c r="APZ31" s="205">
        <f t="shared" si="23"/>
        <v>0</v>
      </c>
      <c r="AQA31" s="205">
        <f t="shared" si="23"/>
        <v>0</v>
      </c>
      <c r="AQB31" s="205">
        <f t="shared" si="23"/>
        <v>0</v>
      </c>
      <c r="AQC31" s="205">
        <f t="shared" si="23"/>
        <v>0</v>
      </c>
      <c r="AQD31" s="205">
        <f t="shared" si="23"/>
        <v>0</v>
      </c>
      <c r="AQE31" s="205">
        <f t="shared" si="23"/>
        <v>0</v>
      </c>
      <c r="AQF31" s="205">
        <f t="shared" si="23"/>
        <v>0</v>
      </c>
      <c r="AQG31" s="205">
        <f t="shared" si="23"/>
        <v>0</v>
      </c>
      <c r="AQH31" s="205">
        <f t="shared" si="23"/>
        <v>0</v>
      </c>
      <c r="AQI31" s="205">
        <f t="shared" si="23"/>
        <v>0</v>
      </c>
      <c r="AQJ31" s="205">
        <f t="shared" si="23"/>
        <v>0</v>
      </c>
      <c r="AQK31" s="205">
        <f t="shared" si="23"/>
        <v>0</v>
      </c>
      <c r="AQL31" s="205">
        <f t="shared" si="23"/>
        <v>0</v>
      </c>
      <c r="AQM31" s="205">
        <f t="shared" si="23"/>
        <v>0</v>
      </c>
      <c r="AQN31" s="205">
        <f t="shared" si="23"/>
        <v>0</v>
      </c>
      <c r="AQO31" s="205">
        <f t="shared" si="23"/>
        <v>0</v>
      </c>
      <c r="AQP31" s="205">
        <f t="shared" si="23"/>
        <v>0</v>
      </c>
      <c r="AQQ31" s="205">
        <f t="shared" si="23"/>
        <v>0</v>
      </c>
      <c r="AQR31" s="205">
        <f t="shared" si="23"/>
        <v>0</v>
      </c>
      <c r="AQS31" s="205">
        <f t="shared" si="23"/>
        <v>0</v>
      </c>
      <c r="AQT31" s="205">
        <f t="shared" si="23"/>
        <v>0</v>
      </c>
      <c r="AQU31" s="205">
        <f t="shared" si="23"/>
        <v>0</v>
      </c>
      <c r="AQV31" s="205">
        <f t="shared" si="23"/>
        <v>0</v>
      </c>
      <c r="AQW31" s="205">
        <f t="shared" si="23"/>
        <v>0</v>
      </c>
      <c r="AQX31" s="205">
        <f t="shared" si="23"/>
        <v>0</v>
      </c>
      <c r="AQY31" s="205">
        <f t="shared" si="23"/>
        <v>0</v>
      </c>
      <c r="AQZ31" s="205">
        <f t="shared" si="23"/>
        <v>0</v>
      </c>
      <c r="ARA31" s="205">
        <f t="shared" si="23"/>
        <v>0</v>
      </c>
      <c r="ARB31" s="205">
        <f t="shared" si="23"/>
        <v>0</v>
      </c>
      <c r="ARC31" s="205">
        <f t="shared" si="23"/>
        <v>0</v>
      </c>
      <c r="ARD31" s="205">
        <f t="shared" si="23"/>
        <v>0</v>
      </c>
      <c r="ARE31" s="205">
        <f t="shared" si="23"/>
        <v>0</v>
      </c>
      <c r="ARF31" s="205">
        <f t="shared" si="23"/>
        <v>0</v>
      </c>
      <c r="ARG31" s="205">
        <f t="shared" si="23"/>
        <v>0</v>
      </c>
      <c r="ARH31" s="205">
        <f t="shared" si="23"/>
        <v>0</v>
      </c>
      <c r="ARI31" s="205">
        <f t="shared" si="23"/>
        <v>0</v>
      </c>
      <c r="ARJ31" s="205">
        <f t="shared" si="23"/>
        <v>0</v>
      </c>
      <c r="ARK31" s="205">
        <f t="shared" si="23"/>
        <v>0</v>
      </c>
      <c r="ARL31" s="205">
        <f t="shared" ref="ARL31:ATW37" si="24">+ARL20+ARL9</f>
        <v>0</v>
      </c>
      <c r="ARM31" s="205">
        <f t="shared" si="24"/>
        <v>0</v>
      </c>
      <c r="ARN31" s="205">
        <f t="shared" si="24"/>
        <v>0</v>
      </c>
      <c r="ARO31" s="205">
        <f t="shared" si="24"/>
        <v>0</v>
      </c>
      <c r="ARP31" s="205">
        <f t="shared" si="24"/>
        <v>0</v>
      </c>
      <c r="ARQ31" s="205">
        <f t="shared" si="24"/>
        <v>0</v>
      </c>
      <c r="ARR31" s="205">
        <f t="shared" si="24"/>
        <v>0</v>
      </c>
      <c r="ARS31" s="205">
        <f t="shared" si="24"/>
        <v>0</v>
      </c>
      <c r="ART31" s="205">
        <f t="shared" si="24"/>
        <v>0</v>
      </c>
      <c r="ARU31" s="205">
        <f t="shared" si="24"/>
        <v>0</v>
      </c>
      <c r="ARV31" s="205">
        <f t="shared" si="24"/>
        <v>0</v>
      </c>
      <c r="ARW31" s="205">
        <f t="shared" si="24"/>
        <v>0</v>
      </c>
      <c r="ARX31" s="205">
        <f t="shared" si="24"/>
        <v>0</v>
      </c>
      <c r="ARY31" s="205">
        <f t="shared" si="24"/>
        <v>0</v>
      </c>
      <c r="ARZ31" s="205">
        <f t="shared" si="24"/>
        <v>0</v>
      </c>
      <c r="ASA31" s="205">
        <f t="shared" si="24"/>
        <v>0</v>
      </c>
      <c r="ASB31" s="205">
        <f t="shared" si="24"/>
        <v>0</v>
      </c>
      <c r="ASC31" s="205">
        <f t="shared" si="24"/>
        <v>0</v>
      </c>
      <c r="ASD31" s="205">
        <f t="shared" si="24"/>
        <v>0</v>
      </c>
      <c r="ASE31" s="205">
        <f t="shared" si="24"/>
        <v>0</v>
      </c>
      <c r="ASF31" s="205">
        <f t="shared" si="24"/>
        <v>0</v>
      </c>
      <c r="ASG31" s="205">
        <f t="shared" si="24"/>
        <v>0</v>
      </c>
      <c r="ASH31" s="205">
        <f t="shared" si="24"/>
        <v>0</v>
      </c>
      <c r="ASI31" s="205">
        <f t="shared" si="24"/>
        <v>0</v>
      </c>
      <c r="ASJ31" s="205">
        <f t="shared" si="24"/>
        <v>0</v>
      </c>
      <c r="ASK31" s="205">
        <f t="shared" si="24"/>
        <v>0</v>
      </c>
      <c r="ASL31" s="205">
        <f t="shared" si="24"/>
        <v>0</v>
      </c>
      <c r="ASM31" s="205">
        <f t="shared" si="24"/>
        <v>0</v>
      </c>
      <c r="ASN31" s="205">
        <f t="shared" si="24"/>
        <v>0</v>
      </c>
      <c r="ASO31" s="205">
        <f t="shared" si="24"/>
        <v>0</v>
      </c>
      <c r="ASP31" s="205">
        <f t="shared" si="24"/>
        <v>0</v>
      </c>
      <c r="ASQ31" s="205">
        <f t="shared" si="24"/>
        <v>0</v>
      </c>
      <c r="ASR31" s="205">
        <f t="shared" si="24"/>
        <v>0</v>
      </c>
      <c r="ASS31" s="205">
        <f t="shared" si="24"/>
        <v>0</v>
      </c>
      <c r="AST31" s="205">
        <f t="shared" si="24"/>
        <v>0</v>
      </c>
      <c r="ASU31" s="205">
        <f t="shared" si="24"/>
        <v>0</v>
      </c>
      <c r="ASV31" s="205">
        <f t="shared" si="24"/>
        <v>0</v>
      </c>
      <c r="ASW31" s="205">
        <f t="shared" si="24"/>
        <v>0</v>
      </c>
      <c r="ASX31" s="205">
        <f t="shared" si="24"/>
        <v>0</v>
      </c>
      <c r="ASY31" s="205">
        <f t="shared" si="24"/>
        <v>0</v>
      </c>
      <c r="ASZ31" s="205">
        <f t="shared" si="24"/>
        <v>0</v>
      </c>
      <c r="ATA31" s="205">
        <f t="shared" si="24"/>
        <v>0</v>
      </c>
      <c r="ATB31" s="205">
        <f t="shared" si="24"/>
        <v>0</v>
      </c>
      <c r="ATC31" s="205">
        <f t="shared" si="24"/>
        <v>0</v>
      </c>
      <c r="ATD31" s="205">
        <f t="shared" si="24"/>
        <v>0</v>
      </c>
      <c r="ATE31" s="205">
        <f t="shared" si="24"/>
        <v>0</v>
      </c>
      <c r="ATF31" s="205">
        <f t="shared" si="24"/>
        <v>0</v>
      </c>
      <c r="ATG31" s="205">
        <f t="shared" si="24"/>
        <v>0</v>
      </c>
      <c r="ATH31" s="205">
        <f t="shared" si="24"/>
        <v>0</v>
      </c>
      <c r="ATI31" s="205">
        <f t="shared" si="24"/>
        <v>0</v>
      </c>
      <c r="ATJ31" s="205">
        <f t="shared" si="24"/>
        <v>0</v>
      </c>
      <c r="ATK31" s="205">
        <f t="shared" si="24"/>
        <v>0</v>
      </c>
      <c r="ATL31" s="205">
        <f t="shared" si="24"/>
        <v>0</v>
      </c>
      <c r="ATM31" s="205">
        <f t="shared" si="24"/>
        <v>0</v>
      </c>
      <c r="ATN31" s="205">
        <f t="shared" si="24"/>
        <v>0</v>
      </c>
      <c r="ATO31" s="205">
        <f t="shared" si="24"/>
        <v>0</v>
      </c>
      <c r="ATP31" s="205">
        <f t="shared" si="24"/>
        <v>0</v>
      </c>
      <c r="ATQ31" s="205">
        <f t="shared" si="24"/>
        <v>0</v>
      </c>
      <c r="ATR31" s="205">
        <f t="shared" si="24"/>
        <v>0</v>
      </c>
      <c r="ATS31" s="205">
        <f t="shared" si="24"/>
        <v>0</v>
      </c>
      <c r="ATT31" s="205">
        <f t="shared" si="24"/>
        <v>0</v>
      </c>
      <c r="ATU31" s="205">
        <f t="shared" si="24"/>
        <v>0</v>
      </c>
      <c r="ATV31" s="205">
        <f t="shared" si="24"/>
        <v>0</v>
      </c>
      <c r="ATW31" s="205">
        <f t="shared" si="24"/>
        <v>0</v>
      </c>
      <c r="ATX31" s="205">
        <f t="shared" ref="ATX31:AWI34" si="25">+ATX20+ATX9</f>
        <v>0</v>
      </c>
      <c r="ATY31" s="205">
        <f t="shared" si="25"/>
        <v>0</v>
      </c>
      <c r="ATZ31" s="205">
        <f t="shared" si="25"/>
        <v>0</v>
      </c>
      <c r="AUA31" s="205">
        <f t="shared" si="25"/>
        <v>0</v>
      </c>
      <c r="AUB31" s="205">
        <f t="shared" si="25"/>
        <v>0</v>
      </c>
      <c r="AUC31" s="205">
        <f t="shared" si="25"/>
        <v>0</v>
      </c>
      <c r="AUD31" s="205">
        <f t="shared" si="25"/>
        <v>0</v>
      </c>
      <c r="AUE31" s="205">
        <f t="shared" si="25"/>
        <v>0</v>
      </c>
      <c r="AUF31" s="205">
        <f t="shared" si="25"/>
        <v>0</v>
      </c>
      <c r="AUG31" s="205">
        <f t="shared" si="25"/>
        <v>0</v>
      </c>
      <c r="AUH31" s="205">
        <f t="shared" si="25"/>
        <v>0</v>
      </c>
      <c r="AUI31" s="205">
        <f t="shared" si="25"/>
        <v>0</v>
      </c>
      <c r="AUJ31" s="205">
        <f t="shared" si="25"/>
        <v>0</v>
      </c>
      <c r="AUK31" s="205">
        <f t="shared" si="25"/>
        <v>0</v>
      </c>
      <c r="AUL31" s="205">
        <f t="shared" si="25"/>
        <v>0</v>
      </c>
      <c r="AUM31" s="205">
        <f t="shared" si="25"/>
        <v>0</v>
      </c>
      <c r="AUN31" s="205">
        <f t="shared" si="25"/>
        <v>0</v>
      </c>
      <c r="AUO31" s="205">
        <f t="shared" si="25"/>
        <v>0</v>
      </c>
      <c r="AUP31" s="205">
        <f t="shared" si="25"/>
        <v>0</v>
      </c>
      <c r="AUQ31" s="205">
        <f t="shared" si="25"/>
        <v>0</v>
      </c>
      <c r="AUR31" s="205">
        <f t="shared" si="25"/>
        <v>0</v>
      </c>
      <c r="AUS31" s="205">
        <f t="shared" si="25"/>
        <v>0</v>
      </c>
      <c r="AUT31" s="205">
        <f t="shared" si="25"/>
        <v>0</v>
      </c>
      <c r="AUU31" s="205">
        <f t="shared" si="25"/>
        <v>0</v>
      </c>
      <c r="AUV31" s="205">
        <f t="shared" si="25"/>
        <v>0</v>
      </c>
      <c r="AUW31" s="205">
        <f t="shared" si="25"/>
        <v>0</v>
      </c>
      <c r="AUX31" s="205">
        <f t="shared" si="25"/>
        <v>0</v>
      </c>
      <c r="AUY31" s="205">
        <f t="shared" si="25"/>
        <v>0</v>
      </c>
      <c r="AUZ31" s="205">
        <f t="shared" si="25"/>
        <v>0</v>
      </c>
      <c r="AVA31" s="205">
        <f t="shared" si="25"/>
        <v>0</v>
      </c>
      <c r="AVB31" s="205">
        <f t="shared" si="25"/>
        <v>0</v>
      </c>
      <c r="AVC31" s="205">
        <f t="shared" si="25"/>
        <v>0</v>
      </c>
      <c r="AVD31" s="205">
        <f t="shared" si="25"/>
        <v>0</v>
      </c>
      <c r="AVE31" s="205">
        <f t="shared" si="25"/>
        <v>0</v>
      </c>
      <c r="AVF31" s="205">
        <f t="shared" si="25"/>
        <v>0</v>
      </c>
      <c r="AVG31" s="205">
        <f t="shared" si="25"/>
        <v>0</v>
      </c>
      <c r="AVH31" s="205">
        <f t="shared" si="25"/>
        <v>0</v>
      </c>
      <c r="AVI31" s="205">
        <f t="shared" si="25"/>
        <v>0</v>
      </c>
      <c r="AVJ31" s="205">
        <f t="shared" si="25"/>
        <v>0</v>
      </c>
      <c r="AVK31" s="205">
        <f t="shared" si="25"/>
        <v>0</v>
      </c>
      <c r="AVL31" s="205">
        <f t="shared" si="25"/>
        <v>0</v>
      </c>
      <c r="AVM31" s="205">
        <f t="shared" si="25"/>
        <v>0</v>
      </c>
      <c r="AVN31" s="205">
        <f t="shared" si="25"/>
        <v>0</v>
      </c>
      <c r="AVO31" s="205">
        <f t="shared" si="25"/>
        <v>0</v>
      </c>
      <c r="AVP31" s="205">
        <f t="shared" si="25"/>
        <v>0</v>
      </c>
      <c r="AVQ31" s="205">
        <f t="shared" si="25"/>
        <v>0</v>
      </c>
      <c r="AVR31" s="205">
        <f t="shared" si="25"/>
        <v>0</v>
      </c>
      <c r="AVS31" s="205">
        <f t="shared" si="25"/>
        <v>0</v>
      </c>
      <c r="AVT31" s="205">
        <f t="shared" si="25"/>
        <v>0</v>
      </c>
      <c r="AVU31" s="205">
        <f t="shared" si="25"/>
        <v>0</v>
      </c>
      <c r="AVV31" s="205">
        <f t="shared" si="25"/>
        <v>0</v>
      </c>
      <c r="AVW31" s="205">
        <f t="shared" si="25"/>
        <v>0</v>
      </c>
      <c r="AVX31" s="205">
        <f t="shared" si="25"/>
        <v>0</v>
      </c>
      <c r="AVY31" s="205">
        <f t="shared" si="25"/>
        <v>0</v>
      </c>
      <c r="AVZ31" s="205">
        <f t="shared" si="25"/>
        <v>0</v>
      </c>
      <c r="AWA31" s="205">
        <f t="shared" si="25"/>
        <v>0</v>
      </c>
      <c r="AWB31" s="205">
        <f t="shared" si="25"/>
        <v>0</v>
      </c>
      <c r="AWC31" s="205">
        <f t="shared" si="25"/>
        <v>0</v>
      </c>
      <c r="AWD31" s="205">
        <f t="shared" si="25"/>
        <v>0</v>
      </c>
      <c r="AWE31" s="205">
        <f t="shared" si="25"/>
        <v>0</v>
      </c>
      <c r="AWF31" s="205">
        <f t="shared" si="25"/>
        <v>0</v>
      </c>
      <c r="AWG31" s="205">
        <f t="shared" si="25"/>
        <v>0</v>
      </c>
      <c r="AWH31" s="205">
        <f t="shared" si="25"/>
        <v>0</v>
      </c>
      <c r="AWI31" s="205">
        <f t="shared" si="25"/>
        <v>0</v>
      </c>
      <c r="AWJ31" s="205">
        <f t="shared" ref="AWJ31:AYU37" si="26">+AWJ20+AWJ9</f>
        <v>0</v>
      </c>
      <c r="AWK31" s="205">
        <f t="shared" si="26"/>
        <v>0</v>
      </c>
      <c r="AWL31" s="205">
        <f t="shared" si="26"/>
        <v>0</v>
      </c>
      <c r="AWM31" s="205">
        <f t="shared" si="26"/>
        <v>0</v>
      </c>
      <c r="AWN31" s="205">
        <f t="shared" si="26"/>
        <v>0</v>
      </c>
      <c r="AWO31" s="205">
        <f t="shared" si="26"/>
        <v>0</v>
      </c>
      <c r="AWP31" s="205">
        <f t="shared" si="26"/>
        <v>0</v>
      </c>
      <c r="AWQ31" s="205">
        <f t="shared" si="26"/>
        <v>0</v>
      </c>
      <c r="AWR31" s="205">
        <f t="shared" si="26"/>
        <v>0</v>
      </c>
      <c r="AWS31" s="205">
        <f t="shared" si="26"/>
        <v>0</v>
      </c>
      <c r="AWT31" s="205">
        <f t="shared" si="26"/>
        <v>0</v>
      </c>
      <c r="AWU31" s="205">
        <f t="shared" si="26"/>
        <v>0</v>
      </c>
      <c r="AWV31" s="205">
        <f t="shared" si="26"/>
        <v>0</v>
      </c>
      <c r="AWW31" s="205">
        <f t="shared" si="26"/>
        <v>0</v>
      </c>
      <c r="AWX31" s="205">
        <f t="shared" si="26"/>
        <v>0</v>
      </c>
      <c r="AWY31" s="205">
        <f t="shared" si="26"/>
        <v>0</v>
      </c>
      <c r="AWZ31" s="205">
        <f t="shared" si="26"/>
        <v>0</v>
      </c>
      <c r="AXA31" s="205">
        <f t="shared" si="26"/>
        <v>0</v>
      </c>
      <c r="AXB31" s="205">
        <f t="shared" si="26"/>
        <v>0</v>
      </c>
      <c r="AXC31" s="205">
        <f t="shared" si="26"/>
        <v>0</v>
      </c>
      <c r="AXD31" s="205">
        <f t="shared" si="26"/>
        <v>0</v>
      </c>
      <c r="AXE31" s="205">
        <f t="shared" si="26"/>
        <v>0</v>
      </c>
      <c r="AXF31" s="205">
        <f t="shared" si="26"/>
        <v>0</v>
      </c>
      <c r="AXG31" s="205">
        <f t="shared" si="26"/>
        <v>0</v>
      </c>
      <c r="AXH31" s="205">
        <f t="shared" si="26"/>
        <v>0</v>
      </c>
      <c r="AXI31" s="205">
        <f t="shared" si="26"/>
        <v>0</v>
      </c>
      <c r="AXJ31" s="205">
        <f t="shared" si="26"/>
        <v>0</v>
      </c>
      <c r="AXK31" s="205">
        <f t="shared" si="26"/>
        <v>0</v>
      </c>
      <c r="AXL31" s="205">
        <f t="shared" si="26"/>
        <v>0</v>
      </c>
      <c r="AXM31" s="205">
        <f t="shared" si="26"/>
        <v>0</v>
      </c>
      <c r="AXN31" s="205">
        <f t="shared" si="26"/>
        <v>0</v>
      </c>
      <c r="AXO31" s="205">
        <f t="shared" si="26"/>
        <v>0</v>
      </c>
      <c r="AXP31" s="205">
        <f t="shared" si="26"/>
        <v>0</v>
      </c>
      <c r="AXQ31" s="205">
        <f t="shared" si="26"/>
        <v>0</v>
      </c>
      <c r="AXR31" s="205">
        <f t="shared" si="26"/>
        <v>0</v>
      </c>
      <c r="AXS31" s="205">
        <f t="shared" si="26"/>
        <v>0</v>
      </c>
      <c r="AXT31" s="205">
        <f t="shared" si="26"/>
        <v>0</v>
      </c>
      <c r="AXU31" s="205">
        <f t="shared" si="26"/>
        <v>0</v>
      </c>
      <c r="AXV31" s="205">
        <f t="shared" si="26"/>
        <v>0</v>
      </c>
      <c r="AXW31" s="205">
        <f t="shared" si="26"/>
        <v>0</v>
      </c>
      <c r="AXX31" s="205">
        <f t="shared" si="26"/>
        <v>0</v>
      </c>
      <c r="AXY31" s="205">
        <f t="shared" si="26"/>
        <v>0</v>
      </c>
      <c r="AXZ31" s="205">
        <f t="shared" si="26"/>
        <v>0</v>
      </c>
      <c r="AYA31" s="205">
        <f t="shared" si="26"/>
        <v>0</v>
      </c>
      <c r="AYB31" s="205">
        <f t="shared" si="26"/>
        <v>0</v>
      </c>
      <c r="AYC31" s="205">
        <f t="shared" si="26"/>
        <v>0</v>
      </c>
      <c r="AYD31" s="205">
        <f t="shared" si="26"/>
        <v>0</v>
      </c>
      <c r="AYE31" s="205">
        <f t="shared" si="26"/>
        <v>0</v>
      </c>
      <c r="AYF31" s="205">
        <f t="shared" si="26"/>
        <v>0</v>
      </c>
      <c r="AYG31" s="205">
        <f t="shared" si="26"/>
        <v>0</v>
      </c>
      <c r="AYH31" s="205">
        <f t="shared" si="26"/>
        <v>0</v>
      </c>
      <c r="AYI31" s="205">
        <f t="shared" si="26"/>
        <v>0</v>
      </c>
      <c r="AYJ31" s="205">
        <f t="shared" si="26"/>
        <v>0</v>
      </c>
      <c r="AYK31" s="205">
        <f t="shared" si="26"/>
        <v>0</v>
      </c>
      <c r="AYL31" s="205">
        <f t="shared" si="26"/>
        <v>0</v>
      </c>
      <c r="AYM31" s="205">
        <f t="shared" si="26"/>
        <v>0</v>
      </c>
      <c r="AYN31" s="205">
        <f t="shared" si="26"/>
        <v>0</v>
      </c>
      <c r="AYO31" s="205">
        <f t="shared" si="26"/>
        <v>0</v>
      </c>
      <c r="AYP31" s="205">
        <f t="shared" si="26"/>
        <v>0</v>
      </c>
      <c r="AYQ31" s="205">
        <f t="shared" si="26"/>
        <v>0</v>
      </c>
      <c r="AYR31" s="205">
        <f t="shared" si="26"/>
        <v>0</v>
      </c>
      <c r="AYS31" s="205">
        <f t="shared" si="26"/>
        <v>0</v>
      </c>
      <c r="AYT31" s="205">
        <f t="shared" si="26"/>
        <v>0</v>
      </c>
      <c r="AYU31" s="205">
        <f t="shared" si="26"/>
        <v>0</v>
      </c>
      <c r="AYV31" s="205">
        <f t="shared" ref="AYV31:BBG34" si="27">+AYV20+AYV9</f>
        <v>0</v>
      </c>
      <c r="AYW31" s="205">
        <f t="shared" si="27"/>
        <v>0</v>
      </c>
      <c r="AYX31" s="205">
        <f t="shared" si="27"/>
        <v>0</v>
      </c>
      <c r="AYY31" s="205">
        <f t="shared" si="27"/>
        <v>0</v>
      </c>
      <c r="AYZ31" s="205">
        <f t="shared" si="27"/>
        <v>0</v>
      </c>
      <c r="AZA31" s="205">
        <f t="shared" si="27"/>
        <v>0</v>
      </c>
      <c r="AZB31" s="205">
        <f t="shared" si="27"/>
        <v>0</v>
      </c>
      <c r="AZC31" s="205">
        <f t="shared" si="27"/>
        <v>0</v>
      </c>
      <c r="AZD31" s="205">
        <f t="shared" si="27"/>
        <v>0</v>
      </c>
      <c r="AZE31" s="205">
        <f t="shared" si="27"/>
        <v>0</v>
      </c>
      <c r="AZF31" s="205">
        <f t="shared" si="27"/>
        <v>0</v>
      </c>
      <c r="AZG31" s="205">
        <f t="shared" si="27"/>
        <v>0</v>
      </c>
      <c r="AZH31" s="205">
        <f t="shared" si="27"/>
        <v>0</v>
      </c>
      <c r="AZI31" s="205">
        <f t="shared" si="27"/>
        <v>0</v>
      </c>
      <c r="AZJ31" s="205">
        <f t="shared" si="27"/>
        <v>0</v>
      </c>
      <c r="AZK31" s="205">
        <f t="shared" si="27"/>
        <v>0</v>
      </c>
      <c r="AZL31" s="205">
        <f t="shared" si="27"/>
        <v>0</v>
      </c>
      <c r="AZM31" s="205">
        <f t="shared" si="27"/>
        <v>0</v>
      </c>
      <c r="AZN31" s="205">
        <f t="shared" si="27"/>
        <v>0</v>
      </c>
      <c r="AZO31" s="205">
        <f t="shared" si="27"/>
        <v>0</v>
      </c>
      <c r="AZP31" s="205">
        <f t="shared" si="27"/>
        <v>0</v>
      </c>
      <c r="AZQ31" s="205">
        <f t="shared" si="27"/>
        <v>0</v>
      </c>
      <c r="AZR31" s="205">
        <f t="shared" si="27"/>
        <v>0</v>
      </c>
      <c r="AZS31" s="205">
        <f t="shared" si="27"/>
        <v>0</v>
      </c>
      <c r="AZT31" s="205">
        <f t="shared" si="27"/>
        <v>0</v>
      </c>
      <c r="AZU31" s="205">
        <f t="shared" si="27"/>
        <v>0</v>
      </c>
      <c r="AZV31" s="205">
        <f t="shared" si="27"/>
        <v>0</v>
      </c>
      <c r="AZW31" s="205">
        <f t="shared" si="27"/>
        <v>0</v>
      </c>
      <c r="AZX31" s="205">
        <f t="shared" si="27"/>
        <v>0</v>
      </c>
      <c r="AZY31" s="205">
        <f t="shared" si="27"/>
        <v>0</v>
      </c>
      <c r="AZZ31" s="205">
        <f t="shared" si="27"/>
        <v>0</v>
      </c>
      <c r="BAA31" s="205">
        <f t="shared" si="27"/>
        <v>0</v>
      </c>
      <c r="BAB31" s="205">
        <f t="shared" si="27"/>
        <v>0</v>
      </c>
      <c r="BAC31" s="205">
        <f t="shared" si="27"/>
        <v>0</v>
      </c>
      <c r="BAD31" s="205">
        <f t="shared" si="27"/>
        <v>0</v>
      </c>
      <c r="BAE31" s="205">
        <f t="shared" si="27"/>
        <v>0</v>
      </c>
      <c r="BAF31" s="205">
        <f t="shared" si="27"/>
        <v>0</v>
      </c>
      <c r="BAG31" s="205">
        <f t="shared" si="27"/>
        <v>0</v>
      </c>
      <c r="BAH31" s="205">
        <f t="shared" si="27"/>
        <v>0</v>
      </c>
      <c r="BAI31" s="205">
        <f t="shared" si="27"/>
        <v>0</v>
      </c>
      <c r="BAJ31" s="205">
        <f t="shared" si="27"/>
        <v>0</v>
      </c>
      <c r="BAK31" s="205">
        <f t="shared" si="27"/>
        <v>0</v>
      </c>
      <c r="BAL31" s="205">
        <f t="shared" si="27"/>
        <v>0</v>
      </c>
      <c r="BAM31" s="205">
        <f t="shared" si="27"/>
        <v>0</v>
      </c>
      <c r="BAN31" s="205">
        <f t="shared" si="27"/>
        <v>0</v>
      </c>
      <c r="BAO31" s="205">
        <f t="shared" si="27"/>
        <v>0</v>
      </c>
      <c r="BAP31" s="205">
        <f t="shared" si="27"/>
        <v>0</v>
      </c>
      <c r="BAQ31" s="205">
        <f t="shared" si="27"/>
        <v>0</v>
      </c>
      <c r="BAR31" s="205">
        <f t="shared" si="27"/>
        <v>0</v>
      </c>
      <c r="BAS31" s="205">
        <f t="shared" si="27"/>
        <v>0</v>
      </c>
      <c r="BAT31" s="205">
        <f t="shared" si="27"/>
        <v>0</v>
      </c>
      <c r="BAU31" s="205">
        <f t="shared" si="27"/>
        <v>0</v>
      </c>
      <c r="BAV31" s="205">
        <f t="shared" si="27"/>
        <v>0</v>
      </c>
      <c r="BAW31" s="205">
        <f t="shared" si="27"/>
        <v>0</v>
      </c>
      <c r="BAX31" s="205">
        <f t="shared" si="27"/>
        <v>0</v>
      </c>
      <c r="BAY31" s="205">
        <f t="shared" si="27"/>
        <v>0</v>
      </c>
      <c r="BAZ31" s="205">
        <f t="shared" si="27"/>
        <v>0</v>
      </c>
      <c r="BBA31" s="205">
        <f t="shared" si="27"/>
        <v>0</v>
      </c>
      <c r="BBB31" s="205">
        <f t="shared" si="27"/>
        <v>0</v>
      </c>
      <c r="BBC31" s="205">
        <f t="shared" si="27"/>
        <v>0</v>
      </c>
      <c r="BBD31" s="205">
        <f t="shared" si="27"/>
        <v>0</v>
      </c>
      <c r="BBE31" s="205">
        <f t="shared" si="27"/>
        <v>0</v>
      </c>
      <c r="BBF31" s="205">
        <f t="shared" si="27"/>
        <v>0</v>
      </c>
      <c r="BBG31" s="205">
        <f t="shared" si="27"/>
        <v>0</v>
      </c>
      <c r="BBH31" s="205">
        <f t="shared" ref="BBH31:BDS37" si="28">+BBH20+BBH9</f>
        <v>0</v>
      </c>
      <c r="BBI31" s="205">
        <f t="shared" si="28"/>
        <v>0</v>
      </c>
      <c r="BBJ31" s="205">
        <f t="shared" si="28"/>
        <v>0</v>
      </c>
      <c r="BBK31" s="205">
        <f t="shared" si="28"/>
        <v>0</v>
      </c>
      <c r="BBL31" s="205">
        <f t="shared" si="28"/>
        <v>0</v>
      </c>
      <c r="BBM31" s="205">
        <f t="shared" si="28"/>
        <v>0</v>
      </c>
      <c r="BBN31" s="205">
        <f t="shared" si="28"/>
        <v>0</v>
      </c>
      <c r="BBO31" s="205">
        <f t="shared" si="28"/>
        <v>0</v>
      </c>
      <c r="BBP31" s="205">
        <f t="shared" si="28"/>
        <v>0</v>
      </c>
      <c r="BBQ31" s="205">
        <f t="shared" si="28"/>
        <v>0</v>
      </c>
      <c r="BBR31" s="205">
        <f t="shared" si="28"/>
        <v>0</v>
      </c>
      <c r="BBS31" s="205">
        <f t="shared" si="28"/>
        <v>0</v>
      </c>
      <c r="BBT31" s="205">
        <f t="shared" si="28"/>
        <v>0</v>
      </c>
      <c r="BBU31" s="205">
        <f t="shared" si="28"/>
        <v>0</v>
      </c>
      <c r="BBV31" s="205">
        <f t="shared" si="28"/>
        <v>0</v>
      </c>
      <c r="BBW31" s="205">
        <f t="shared" si="28"/>
        <v>0</v>
      </c>
      <c r="BBX31" s="205">
        <f t="shared" si="28"/>
        <v>0</v>
      </c>
      <c r="BBY31" s="205">
        <f t="shared" si="28"/>
        <v>0</v>
      </c>
      <c r="BBZ31" s="205">
        <f t="shared" si="28"/>
        <v>0</v>
      </c>
      <c r="BCA31" s="205">
        <f t="shared" si="28"/>
        <v>0</v>
      </c>
      <c r="BCB31" s="205">
        <f t="shared" si="28"/>
        <v>0</v>
      </c>
      <c r="BCC31" s="205">
        <f t="shared" si="28"/>
        <v>0</v>
      </c>
      <c r="BCD31" s="205">
        <f t="shared" si="28"/>
        <v>0</v>
      </c>
      <c r="BCE31" s="205">
        <f t="shared" si="28"/>
        <v>0</v>
      </c>
      <c r="BCF31" s="205">
        <f t="shared" si="28"/>
        <v>0</v>
      </c>
      <c r="BCG31" s="205">
        <f t="shared" si="28"/>
        <v>0</v>
      </c>
      <c r="BCH31" s="205">
        <f t="shared" si="28"/>
        <v>0</v>
      </c>
      <c r="BCI31" s="205">
        <f t="shared" si="28"/>
        <v>0</v>
      </c>
      <c r="BCJ31" s="205">
        <f t="shared" si="28"/>
        <v>0</v>
      </c>
      <c r="BCK31" s="205">
        <f t="shared" si="28"/>
        <v>0</v>
      </c>
      <c r="BCL31" s="205">
        <f t="shared" si="28"/>
        <v>0</v>
      </c>
      <c r="BCM31" s="205">
        <f t="shared" si="28"/>
        <v>0</v>
      </c>
      <c r="BCN31" s="205">
        <f t="shared" si="28"/>
        <v>0</v>
      </c>
      <c r="BCO31" s="205">
        <f t="shared" si="28"/>
        <v>0</v>
      </c>
      <c r="BCP31" s="205">
        <f t="shared" si="28"/>
        <v>0</v>
      </c>
      <c r="BCQ31" s="205">
        <f t="shared" si="28"/>
        <v>0</v>
      </c>
      <c r="BCR31" s="205">
        <f t="shared" si="28"/>
        <v>0</v>
      </c>
      <c r="BCS31" s="205">
        <f t="shared" si="28"/>
        <v>0</v>
      </c>
      <c r="BCT31" s="205">
        <f t="shared" si="28"/>
        <v>0</v>
      </c>
      <c r="BCU31" s="205">
        <f t="shared" si="28"/>
        <v>0</v>
      </c>
      <c r="BCV31" s="205">
        <f t="shared" si="28"/>
        <v>0</v>
      </c>
      <c r="BCW31" s="205">
        <f t="shared" si="28"/>
        <v>0</v>
      </c>
      <c r="BCX31" s="205">
        <f t="shared" si="28"/>
        <v>0</v>
      </c>
      <c r="BCY31" s="205">
        <f t="shared" si="28"/>
        <v>0</v>
      </c>
      <c r="BCZ31" s="205">
        <f t="shared" si="28"/>
        <v>0</v>
      </c>
      <c r="BDA31" s="205">
        <f t="shared" si="28"/>
        <v>0</v>
      </c>
      <c r="BDB31" s="205">
        <f t="shared" si="28"/>
        <v>0</v>
      </c>
      <c r="BDC31" s="205">
        <f t="shared" si="28"/>
        <v>0</v>
      </c>
      <c r="BDD31" s="205">
        <f t="shared" si="28"/>
        <v>0</v>
      </c>
      <c r="BDE31" s="205">
        <f t="shared" si="28"/>
        <v>0</v>
      </c>
      <c r="BDF31" s="205">
        <f t="shared" si="28"/>
        <v>0</v>
      </c>
      <c r="BDG31" s="205">
        <f t="shared" si="28"/>
        <v>0</v>
      </c>
      <c r="BDH31" s="205">
        <f t="shared" si="28"/>
        <v>0</v>
      </c>
      <c r="BDI31" s="205">
        <f t="shared" si="28"/>
        <v>0</v>
      </c>
      <c r="BDJ31" s="205">
        <f t="shared" si="28"/>
        <v>0</v>
      </c>
      <c r="BDK31" s="205">
        <f t="shared" si="28"/>
        <v>0</v>
      </c>
      <c r="BDL31" s="205">
        <f t="shared" si="28"/>
        <v>0</v>
      </c>
      <c r="BDM31" s="205">
        <f t="shared" si="28"/>
        <v>0</v>
      </c>
      <c r="BDN31" s="205">
        <f t="shared" si="28"/>
        <v>0</v>
      </c>
      <c r="BDO31" s="205">
        <f t="shared" si="28"/>
        <v>0</v>
      </c>
      <c r="BDP31" s="205">
        <f t="shared" si="28"/>
        <v>0</v>
      </c>
      <c r="BDQ31" s="205">
        <f t="shared" si="28"/>
        <v>0</v>
      </c>
      <c r="BDR31" s="205">
        <f t="shared" si="28"/>
        <v>0</v>
      </c>
      <c r="BDS31" s="205">
        <f t="shared" si="28"/>
        <v>0</v>
      </c>
      <c r="BDT31" s="205">
        <f t="shared" ref="BDT31:BGE34" si="29">+BDT20+BDT9</f>
        <v>0</v>
      </c>
      <c r="BDU31" s="205">
        <f t="shared" si="29"/>
        <v>0</v>
      </c>
      <c r="BDV31" s="205">
        <f t="shared" si="29"/>
        <v>0</v>
      </c>
      <c r="BDW31" s="205">
        <f t="shared" si="29"/>
        <v>0</v>
      </c>
      <c r="BDX31" s="205">
        <f t="shared" si="29"/>
        <v>0</v>
      </c>
      <c r="BDY31" s="205">
        <f t="shared" si="29"/>
        <v>0</v>
      </c>
      <c r="BDZ31" s="205">
        <f t="shared" si="29"/>
        <v>0</v>
      </c>
      <c r="BEA31" s="205">
        <f t="shared" si="29"/>
        <v>0</v>
      </c>
      <c r="BEB31" s="205">
        <f t="shared" si="29"/>
        <v>0</v>
      </c>
      <c r="BEC31" s="205">
        <f t="shared" si="29"/>
        <v>0</v>
      </c>
      <c r="BED31" s="205">
        <f t="shared" si="29"/>
        <v>0</v>
      </c>
      <c r="BEE31" s="205">
        <f t="shared" si="29"/>
        <v>0</v>
      </c>
      <c r="BEF31" s="205">
        <f t="shared" si="29"/>
        <v>0</v>
      </c>
      <c r="BEG31" s="205">
        <f t="shared" si="29"/>
        <v>0</v>
      </c>
      <c r="BEH31" s="205">
        <f t="shared" si="29"/>
        <v>0</v>
      </c>
      <c r="BEI31" s="205">
        <f t="shared" si="29"/>
        <v>0</v>
      </c>
      <c r="BEJ31" s="205">
        <f t="shared" si="29"/>
        <v>0</v>
      </c>
      <c r="BEK31" s="205">
        <f t="shared" si="29"/>
        <v>0</v>
      </c>
      <c r="BEL31" s="205">
        <f t="shared" si="29"/>
        <v>0</v>
      </c>
      <c r="BEM31" s="205">
        <f t="shared" si="29"/>
        <v>0</v>
      </c>
      <c r="BEN31" s="205">
        <f t="shared" si="29"/>
        <v>0</v>
      </c>
      <c r="BEO31" s="205">
        <f t="shared" si="29"/>
        <v>0</v>
      </c>
      <c r="BEP31" s="205">
        <f t="shared" si="29"/>
        <v>0</v>
      </c>
      <c r="BEQ31" s="205">
        <f t="shared" si="29"/>
        <v>0</v>
      </c>
      <c r="BER31" s="205">
        <f t="shared" si="29"/>
        <v>0</v>
      </c>
      <c r="BES31" s="205">
        <f t="shared" si="29"/>
        <v>0</v>
      </c>
      <c r="BET31" s="205">
        <f t="shared" si="29"/>
        <v>0</v>
      </c>
      <c r="BEU31" s="205">
        <f t="shared" si="29"/>
        <v>0</v>
      </c>
      <c r="BEV31" s="205">
        <f t="shared" si="29"/>
        <v>0</v>
      </c>
      <c r="BEW31" s="205">
        <f t="shared" si="29"/>
        <v>0</v>
      </c>
      <c r="BEX31" s="205">
        <f t="shared" si="29"/>
        <v>0</v>
      </c>
      <c r="BEY31" s="205">
        <f t="shared" si="29"/>
        <v>0</v>
      </c>
      <c r="BEZ31" s="205">
        <f t="shared" si="29"/>
        <v>0</v>
      </c>
      <c r="BFA31" s="205">
        <f t="shared" si="29"/>
        <v>0</v>
      </c>
      <c r="BFB31" s="205">
        <f t="shared" si="29"/>
        <v>0</v>
      </c>
      <c r="BFC31" s="205">
        <f t="shared" si="29"/>
        <v>0</v>
      </c>
      <c r="BFD31" s="205">
        <f t="shared" si="29"/>
        <v>0</v>
      </c>
      <c r="BFE31" s="205">
        <f t="shared" si="29"/>
        <v>0</v>
      </c>
      <c r="BFF31" s="205">
        <f t="shared" si="29"/>
        <v>0</v>
      </c>
      <c r="BFG31" s="205">
        <f t="shared" si="29"/>
        <v>0</v>
      </c>
      <c r="BFH31" s="205">
        <f t="shared" si="29"/>
        <v>0</v>
      </c>
      <c r="BFI31" s="205">
        <f t="shared" si="29"/>
        <v>0</v>
      </c>
      <c r="BFJ31" s="205">
        <f t="shared" si="29"/>
        <v>0</v>
      </c>
      <c r="BFK31" s="205">
        <f t="shared" si="29"/>
        <v>0</v>
      </c>
      <c r="BFL31" s="205">
        <f t="shared" si="29"/>
        <v>0</v>
      </c>
      <c r="BFM31" s="205">
        <f t="shared" si="29"/>
        <v>0</v>
      </c>
      <c r="BFN31" s="205">
        <f t="shared" si="29"/>
        <v>0</v>
      </c>
      <c r="BFO31" s="205">
        <f t="shared" si="29"/>
        <v>0</v>
      </c>
      <c r="BFP31" s="205">
        <f t="shared" si="29"/>
        <v>0</v>
      </c>
      <c r="BFQ31" s="205">
        <f t="shared" si="29"/>
        <v>0</v>
      </c>
      <c r="BFR31" s="205">
        <f t="shared" si="29"/>
        <v>0</v>
      </c>
      <c r="BFS31" s="205">
        <f t="shared" si="29"/>
        <v>0</v>
      </c>
      <c r="BFT31" s="205">
        <f t="shared" si="29"/>
        <v>0</v>
      </c>
      <c r="BFU31" s="205">
        <f t="shared" si="29"/>
        <v>0</v>
      </c>
      <c r="BFV31" s="205">
        <f t="shared" si="29"/>
        <v>0</v>
      </c>
      <c r="BFW31" s="205">
        <f t="shared" si="29"/>
        <v>0</v>
      </c>
      <c r="BFX31" s="205">
        <f t="shared" si="29"/>
        <v>0</v>
      </c>
      <c r="BFY31" s="205">
        <f t="shared" si="29"/>
        <v>0</v>
      </c>
      <c r="BFZ31" s="205">
        <f t="shared" si="29"/>
        <v>0</v>
      </c>
      <c r="BGA31" s="205">
        <f t="shared" si="29"/>
        <v>0</v>
      </c>
      <c r="BGB31" s="205">
        <f t="shared" si="29"/>
        <v>0</v>
      </c>
      <c r="BGC31" s="205">
        <f t="shared" si="29"/>
        <v>0</v>
      </c>
      <c r="BGD31" s="205">
        <f t="shared" si="29"/>
        <v>0</v>
      </c>
      <c r="BGE31" s="205">
        <f t="shared" si="29"/>
        <v>0</v>
      </c>
      <c r="BGF31" s="205">
        <f t="shared" ref="BGF31:BIQ37" si="30">+BGF20+BGF9</f>
        <v>0</v>
      </c>
      <c r="BGG31" s="205">
        <f t="shared" si="30"/>
        <v>0</v>
      </c>
      <c r="BGH31" s="205">
        <f t="shared" si="30"/>
        <v>0</v>
      </c>
      <c r="BGI31" s="205">
        <f t="shared" si="30"/>
        <v>0</v>
      </c>
      <c r="BGJ31" s="205">
        <f t="shared" si="30"/>
        <v>0</v>
      </c>
      <c r="BGK31" s="205">
        <f t="shared" si="30"/>
        <v>0</v>
      </c>
      <c r="BGL31" s="205">
        <f t="shared" si="30"/>
        <v>0</v>
      </c>
      <c r="BGM31" s="205">
        <f t="shared" si="30"/>
        <v>0</v>
      </c>
      <c r="BGN31" s="205">
        <f t="shared" si="30"/>
        <v>0</v>
      </c>
      <c r="BGO31" s="205">
        <f t="shared" si="30"/>
        <v>0</v>
      </c>
      <c r="BGP31" s="205">
        <f t="shared" si="30"/>
        <v>0</v>
      </c>
      <c r="BGQ31" s="205">
        <f t="shared" si="30"/>
        <v>0</v>
      </c>
      <c r="BGR31" s="205">
        <f t="shared" si="30"/>
        <v>0</v>
      </c>
      <c r="BGS31" s="205">
        <f t="shared" si="30"/>
        <v>0</v>
      </c>
      <c r="BGT31" s="205">
        <f t="shared" si="30"/>
        <v>0</v>
      </c>
      <c r="BGU31" s="205">
        <f t="shared" si="30"/>
        <v>0</v>
      </c>
      <c r="BGV31" s="205">
        <f t="shared" si="30"/>
        <v>0</v>
      </c>
      <c r="BGW31" s="205">
        <f t="shared" si="30"/>
        <v>0</v>
      </c>
      <c r="BGX31" s="205">
        <f t="shared" si="30"/>
        <v>0</v>
      </c>
      <c r="BGY31" s="205">
        <f t="shared" si="30"/>
        <v>0</v>
      </c>
      <c r="BGZ31" s="205">
        <f t="shared" si="30"/>
        <v>0</v>
      </c>
      <c r="BHA31" s="205">
        <f t="shared" si="30"/>
        <v>0</v>
      </c>
      <c r="BHB31" s="205">
        <f t="shared" si="30"/>
        <v>0</v>
      </c>
      <c r="BHC31" s="205">
        <f t="shared" si="30"/>
        <v>0</v>
      </c>
      <c r="BHD31" s="205">
        <f t="shared" si="30"/>
        <v>0</v>
      </c>
      <c r="BHE31" s="205">
        <f t="shared" si="30"/>
        <v>0</v>
      </c>
      <c r="BHF31" s="205">
        <f t="shared" si="30"/>
        <v>0</v>
      </c>
      <c r="BHG31" s="205">
        <f t="shared" si="30"/>
        <v>0</v>
      </c>
      <c r="BHH31" s="205">
        <f t="shared" si="30"/>
        <v>0</v>
      </c>
      <c r="BHI31" s="205">
        <f t="shared" si="30"/>
        <v>0</v>
      </c>
      <c r="BHJ31" s="205">
        <f t="shared" si="30"/>
        <v>0</v>
      </c>
      <c r="BHK31" s="205">
        <f t="shared" si="30"/>
        <v>0</v>
      </c>
      <c r="BHL31" s="205">
        <f t="shared" si="30"/>
        <v>0</v>
      </c>
      <c r="BHM31" s="205">
        <f t="shared" si="30"/>
        <v>0</v>
      </c>
      <c r="BHN31" s="205">
        <f t="shared" si="30"/>
        <v>0</v>
      </c>
      <c r="BHO31" s="205">
        <f t="shared" si="30"/>
        <v>0</v>
      </c>
      <c r="BHP31" s="205">
        <f t="shared" si="30"/>
        <v>0</v>
      </c>
      <c r="BHQ31" s="205">
        <f t="shared" si="30"/>
        <v>0</v>
      </c>
      <c r="BHR31" s="205">
        <f t="shared" si="30"/>
        <v>0</v>
      </c>
      <c r="BHS31" s="205">
        <f t="shared" si="30"/>
        <v>0</v>
      </c>
      <c r="BHT31" s="205">
        <f t="shared" si="30"/>
        <v>0</v>
      </c>
      <c r="BHU31" s="205">
        <f t="shared" si="30"/>
        <v>0</v>
      </c>
      <c r="BHV31" s="205">
        <f t="shared" si="30"/>
        <v>0</v>
      </c>
      <c r="BHW31" s="205">
        <f t="shared" si="30"/>
        <v>0</v>
      </c>
      <c r="BHX31" s="205">
        <f t="shared" si="30"/>
        <v>0</v>
      </c>
      <c r="BHY31" s="205">
        <f t="shared" si="30"/>
        <v>0</v>
      </c>
      <c r="BHZ31" s="205">
        <f t="shared" si="30"/>
        <v>0</v>
      </c>
      <c r="BIA31" s="205">
        <f t="shared" si="30"/>
        <v>0</v>
      </c>
      <c r="BIB31" s="205">
        <f t="shared" si="30"/>
        <v>0</v>
      </c>
      <c r="BIC31" s="205">
        <f t="shared" si="30"/>
        <v>0</v>
      </c>
      <c r="BID31" s="205">
        <f t="shared" si="30"/>
        <v>0</v>
      </c>
      <c r="BIE31" s="205">
        <f t="shared" si="30"/>
        <v>0</v>
      </c>
      <c r="BIF31" s="205">
        <f t="shared" si="30"/>
        <v>0</v>
      </c>
      <c r="BIG31" s="205">
        <f t="shared" si="30"/>
        <v>0</v>
      </c>
      <c r="BIH31" s="205">
        <f t="shared" si="30"/>
        <v>0</v>
      </c>
      <c r="BII31" s="205">
        <f t="shared" si="30"/>
        <v>0</v>
      </c>
      <c r="BIJ31" s="205">
        <f t="shared" si="30"/>
        <v>0</v>
      </c>
      <c r="BIK31" s="205">
        <f t="shared" si="30"/>
        <v>0</v>
      </c>
      <c r="BIL31" s="205">
        <f t="shared" si="30"/>
        <v>0</v>
      </c>
      <c r="BIM31" s="205">
        <f t="shared" si="30"/>
        <v>0</v>
      </c>
      <c r="BIN31" s="205">
        <f t="shared" si="30"/>
        <v>0</v>
      </c>
      <c r="BIO31" s="205">
        <f t="shared" si="30"/>
        <v>0</v>
      </c>
      <c r="BIP31" s="205">
        <f t="shared" si="30"/>
        <v>0</v>
      </c>
      <c r="BIQ31" s="205">
        <f t="shared" si="30"/>
        <v>0</v>
      </c>
      <c r="BIR31" s="205">
        <f t="shared" ref="BIR31:BLC34" si="31">+BIR20+BIR9</f>
        <v>0</v>
      </c>
      <c r="BIS31" s="205">
        <f t="shared" si="31"/>
        <v>0</v>
      </c>
      <c r="BIT31" s="205">
        <f t="shared" si="31"/>
        <v>0</v>
      </c>
      <c r="BIU31" s="205">
        <f t="shared" si="31"/>
        <v>0</v>
      </c>
      <c r="BIV31" s="205">
        <f t="shared" si="31"/>
        <v>0</v>
      </c>
      <c r="BIW31" s="205">
        <f t="shared" si="31"/>
        <v>0</v>
      </c>
      <c r="BIX31" s="205">
        <f t="shared" si="31"/>
        <v>0</v>
      </c>
      <c r="BIY31" s="205">
        <f t="shared" si="31"/>
        <v>0</v>
      </c>
      <c r="BIZ31" s="205">
        <f t="shared" si="31"/>
        <v>0</v>
      </c>
      <c r="BJA31" s="205">
        <f t="shared" si="31"/>
        <v>0</v>
      </c>
      <c r="BJB31" s="205">
        <f t="shared" si="31"/>
        <v>0</v>
      </c>
      <c r="BJC31" s="205">
        <f t="shared" si="31"/>
        <v>0</v>
      </c>
      <c r="BJD31" s="205">
        <f t="shared" si="31"/>
        <v>0</v>
      </c>
      <c r="BJE31" s="205">
        <f t="shared" si="31"/>
        <v>0</v>
      </c>
      <c r="BJF31" s="205">
        <f t="shared" si="31"/>
        <v>0</v>
      </c>
      <c r="BJG31" s="205">
        <f t="shared" si="31"/>
        <v>0</v>
      </c>
      <c r="BJH31" s="205">
        <f t="shared" si="31"/>
        <v>0</v>
      </c>
      <c r="BJI31" s="205">
        <f t="shared" si="31"/>
        <v>0</v>
      </c>
      <c r="BJJ31" s="205">
        <f t="shared" si="31"/>
        <v>0</v>
      </c>
      <c r="BJK31" s="205">
        <f t="shared" si="31"/>
        <v>0</v>
      </c>
      <c r="BJL31" s="205">
        <f t="shared" si="31"/>
        <v>0</v>
      </c>
      <c r="BJM31" s="205">
        <f t="shared" si="31"/>
        <v>0</v>
      </c>
      <c r="BJN31" s="205">
        <f t="shared" si="31"/>
        <v>0</v>
      </c>
      <c r="BJO31" s="205">
        <f t="shared" si="31"/>
        <v>0</v>
      </c>
      <c r="BJP31" s="205">
        <f t="shared" si="31"/>
        <v>0</v>
      </c>
      <c r="BJQ31" s="205">
        <f t="shared" si="31"/>
        <v>0</v>
      </c>
      <c r="BJR31" s="205">
        <f t="shared" si="31"/>
        <v>0</v>
      </c>
      <c r="BJS31" s="205">
        <f t="shared" si="31"/>
        <v>0</v>
      </c>
      <c r="BJT31" s="205">
        <f t="shared" si="31"/>
        <v>0</v>
      </c>
      <c r="BJU31" s="205">
        <f t="shared" si="31"/>
        <v>0</v>
      </c>
      <c r="BJV31" s="205">
        <f t="shared" si="31"/>
        <v>0</v>
      </c>
      <c r="BJW31" s="205">
        <f t="shared" si="31"/>
        <v>0</v>
      </c>
      <c r="BJX31" s="205">
        <f t="shared" si="31"/>
        <v>0</v>
      </c>
      <c r="BJY31" s="205">
        <f t="shared" si="31"/>
        <v>0</v>
      </c>
      <c r="BJZ31" s="205">
        <f t="shared" si="31"/>
        <v>0</v>
      </c>
      <c r="BKA31" s="205">
        <f t="shared" si="31"/>
        <v>0</v>
      </c>
      <c r="BKB31" s="205">
        <f t="shared" si="31"/>
        <v>0</v>
      </c>
      <c r="BKC31" s="205">
        <f t="shared" si="31"/>
        <v>0</v>
      </c>
      <c r="BKD31" s="205">
        <f t="shared" si="31"/>
        <v>0</v>
      </c>
      <c r="BKE31" s="205">
        <f t="shared" si="31"/>
        <v>0</v>
      </c>
      <c r="BKF31" s="205">
        <f t="shared" si="31"/>
        <v>0</v>
      </c>
      <c r="BKG31" s="205">
        <f t="shared" si="31"/>
        <v>0</v>
      </c>
      <c r="BKH31" s="205">
        <f t="shared" si="31"/>
        <v>0</v>
      </c>
      <c r="BKI31" s="205">
        <f t="shared" si="31"/>
        <v>0</v>
      </c>
      <c r="BKJ31" s="205">
        <f t="shared" si="31"/>
        <v>0</v>
      </c>
      <c r="BKK31" s="205">
        <f t="shared" si="31"/>
        <v>0</v>
      </c>
      <c r="BKL31" s="205">
        <f t="shared" si="31"/>
        <v>0</v>
      </c>
      <c r="BKM31" s="205">
        <f t="shared" si="31"/>
        <v>0</v>
      </c>
      <c r="BKN31" s="205">
        <f t="shared" si="31"/>
        <v>0</v>
      </c>
      <c r="BKO31" s="205">
        <f t="shared" si="31"/>
        <v>0</v>
      </c>
      <c r="BKP31" s="205">
        <f t="shared" si="31"/>
        <v>0</v>
      </c>
      <c r="BKQ31" s="205">
        <f t="shared" si="31"/>
        <v>0</v>
      </c>
      <c r="BKR31" s="205">
        <f t="shared" si="31"/>
        <v>0</v>
      </c>
      <c r="BKS31" s="205">
        <f t="shared" si="31"/>
        <v>0</v>
      </c>
      <c r="BKT31" s="205">
        <f t="shared" si="31"/>
        <v>0</v>
      </c>
      <c r="BKU31" s="205">
        <f t="shared" si="31"/>
        <v>0</v>
      </c>
      <c r="BKV31" s="205">
        <f t="shared" si="31"/>
        <v>0</v>
      </c>
      <c r="BKW31" s="205">
        <f t="shared" si="31"/>
        <v>0</v>
      </c>
      <c r="BKX31" s="205">
        <f t="shared" si="31"/>
        <v>0</v>
      </c>
      <c r="BKY31" s="205">
        <f t="shared" si="31"/>
        <v>0</v>
      </c>
      <c r="BKZ31" s="205">
        <f t="shared" si="31"/>
        <v>0</v>
      </c>
      <c r="BLA31" s="205">
        <f t="shared" si="31"/>
        <v>0</v>
      </c>
      <c r="BLB31" s="205">
        <f t="shared" si="31"/>
        <v>0</v>
      </c>
      <c r="BLC31" s="205">
        <f t="shared" si="31"/>
        <v>0</v>
      </c>
      <c r="BLD31" s="205">
        <f t="shared" ref="BLD31:BNO37" si="32">+BLD20+BLD9</f>
        <v>0</v>
      </c>
      <c r="BLE31" s="205">
        <f t="shared" si="32"/>
        <v>0</v>
      </c>
      <c r="BLF31" s="205">
        <f t="shared" si="32"/>
        <v>0</v>
      </c>
      <c r="BLG31" s="205">
        <f t="shared" si="32"/>
        <v>0</v>
      </c>
      <c r="BLH31" s="205">
        <f t="shared" si="32"/>
        <v>0</v>
      </c>
      <c r="BLI31" s="205">
        <f t="shared" si="32"/>
        <v>0</v>
      </c>
      <c r="BLJ31" s="205">
        <f t="shared" si="32"/>
        <v>0</v>
      </c>
      <c r="BLK31" s="205">
        <f t="shared" si="32"/>
        <v>0</v>
      </c>
      <c r="BLL31" s="205">
        <f t="shared" si="32"/>
        <v>0</v>
      </c>
      <c r="BLM31" s="205">
        <f t="shared" si="32"/>
        <v>0</v>
      </c>
      <c r="BLN31" s="205">
        <f t="shared" si="32"/>
        <v>0</v>
      </c>
      <c r="BLO31" s="205">
        <f t="shared" si="32"/>
        <v>0</v>
      </c>
      <c r="BLP31" s="205">
        <f t="shared" si="32"/>
        <v>0</v>
      </c>
      <c r="BLQ31" s="205">
        <f t="shared" si="32"/>
        <v>0</v>
      </c>
      <c r="BLR31" s="205">
        <f t="shared" si="32"/>
        <v>0</v>
      </c>
      <c r="BLS31" s="205">
        <f t="shared" si="32"/>
        <v>0</v>
      </c>
      <c r="BLT31" s="205">
        <f t="shared" si="32"/>
        <v>0</v>
      </c>
      <c r="BLU31" s="205">
        <f t="shared" si="32"/>
        <v>0</v>
      </c>
      <c r="BLV31" s="205">
        <f t="shared" si="32"/>
        <v>0</v>
      </c>
      <c r="BLW31" s="205">
        <f t="shared" si="32"/>
        <v>0</v>
      </c>
      <c r="BLX31" s="205">
        <f t="shared" si="32"/>
        <v>0</v>
      </c>
      <c r="BLY31" s="205">
        <f t="shared" si="32"/>
        <v>0</v>
      </c>
      <c r="BLZ31" s="205">
        <f t="shared" si="32"/>
        <v>0</v>
      </c>
      <c r="BMA31" s="205">
        <f t="shared" si="32"/>
        <v>0</v>
      </c>
      <c r="BMB31" s="205">
        <f t="shared" si="32"/>
        <v>0</v>
      </c>
      <c r="BMC31" s="205">
        <f t="shared" si="32"/>
        <v>0</v>
      </c>
      <c r="BMD31" s="205">
        <f t="shared" si="32"/>
        <v>0</v>
      </c>
      <c r="BME31" s="205">
        <f t="shared" si="32"/>
        <v>0</v>
      </c>
      <c r="BMF31" s="205">
        <f t="shared" si="32"/>
        <v>0</v>
      </c>
      <c r="BMG31" s="205">
        <f t="shared" si="32"/>
        <v>0</v>
      </c>
      <c r="BMH31" s="205">
        <f t="shared" si="32"/>
        <v>0</v>
      </c>
      <c r="BMI31" s="205">
        <f t="shared" si="32"/>
        <v>0</v>
      </c>
      <c r="BMJ31" s="205">
        <f t="shared" si="32"/>
        <v>0</v>
      </c>
      <c r="BMK31" s="205">
        <f t="shared" si="32"/>
        <v>0</v>
      </c>
      <c r="BML31" s="205">
        <f t="shared" si="32"/>
        <v>0</v>
      </c>
      <c r="BMM31" s="205">
        <f t="shared" si="32"/>
        <v>0</v>
      </c>
      <c r="BMN31" s="205">
        <f t="shared" si="32"/>
        <v>0</v>
      </c>
      <c r="BMO31" s="205">
        <f t="shared" si="32"/>
        <v>0</v>
      </c>
      <c r="BMP31" s="205">
        <f t="shared" si="32"/>
        <v>0</v>
      </c>
      <c r="BMQ31" s="205">
        <f t="shared" si="32"/>
        <v>0</v>
      </c>
      <c r="BMR31" s="205">
        <f t="shared" si="32"/>
        <v>0</v>
      </c>
      <c r="BMS31" s="205">
        <f t="shared" si="32"/>
        <v>0</v>
      </c>
      <c r="BMT31" s="205">
        <f t="shared" si="32"/>
        <v>0</v>
      </c>
      <c r="BMU31" s="205">
        <f t="shared" si="32"/>
        <v>0</v>
      </c>
      <c r="BMV31" s="205">
        <f t="shared" si="32"/>
        <v>0</v>
      </c>
      <c r="BMW31" s="205">
        <f t="shared" si="32"/>
        <v>0</v>
      </c>
      <c r="BMX31" s="205">
        <f t="shared" si="32"/>
        <v>0</v>
      </c>
      <c r="BMY31" s="205">
        <f t="shared" si="32"/>
        <v>0</v>
      </c>
      <c r="BMZ31" s="205">
        <f t="shared" si="32"/>
        <v>0</v>
      </c>
      <c r="BNA31" s="205">
        <f t="shared" si="32"/>
        <v>0</v>
      </c>
      <c r="BNB31" s="205">
        <f t="shared" si="32"/>
        <v>0</v>
      </c>
      <c r="BNC31" s="205">
        <f t="shared" si="32"/>
        <v>0</v>
      </c>
      <c r="BND31" s="205">
        <f t="shared" si="32"/>
        <v>0</v>
      </c>
      <c r="BNE31" s="205">
        <f t="shared" si="32"/>
        <v>0</v>
      </c>
      <c r="BNF31" s="205">
        <f t="shared" si="32"/>
        <v>0</v>
      </c>
      <c r="BNG31" s="205">
        <f t="shared" si="32"/>
        <v>0</v>
      </c>
      <c r="BNH31" s="205">
        <f t="shared" si="32"/>
        <v>0</v>
      </c>
      <c r="BNI31" s="205">
        <f t="shared" si="32"/>
        <v>0</v>
      </c>
      <c r="BNJ31" s="205">
        <f t="shared" si="32"/>
        <v>0</v>
      </c>
      <c r="BNK31" s="205">
        <f t="shared" si="32"/>
        <v>0</v>
      </c>
      <c r="BNL31" s="205">
        <f t="shared" si="32"/>
        <v>0</v>
      </c>
      <c r="BNM31" s="205">
        <f t="shared" si="32"/>
        <v>0</v>
      </c>
      <c r="BNN31" s="205">
        <f t="shared" si="32"/>
        <v>0</v>
      </c>
      <c r="BNO31" s="205">
        <f t="shared" si="32"/>
        <v>0</v>
      </c>
      <c r="BNP31" s="205">
        <f t="shared" ref="BNP31:BQA34" si="33">+BNP20+BNP9</f>
        <v>0</v>
      </c>
      <c r="BNQ31" s="205">
        <f t="shared" si="33"/>
        <v>0</v>
      </c>
      <c r="BNR31" s="205">
        <f t="shared" si="33"/>
        <v>0</v>
      </c>
      <c r="BNS31" s="205">
        <f t="shared" si="33"/>
        <v>0</v>
      </c>
      <c r="BNT31" s="205">
        <f t="shared" si="33"/>
        <v>0</v>
      </c>
      <c r="BNU31" s="205">
        <f t="shared" si="33"/>
        <v>0</v>
      </c>
      <c r="BNV31" s="205">
        <f t="shared" si="33"/>
        <v>0</v>
      </c>
      <c r="BNW31" s="205">
        <f t="shared" si="33"/>
        <v>0</v>
      </c>
      <c r="BNX31" s="205">
        <f t="shared" si="33"/>
        <v>0</v>
      </c>
      <c r="BNY31" s="205">
        <f t="shared" si="33"/>
        <v>0</v>
      </c>
      <c r="BNZ31" s="205">
        <f t="shared" si="33"/>
        <v>0</v>
      </c>
      <c r="BOA31" s="205">
        <f t="shared" si="33"/>
        <v>0</v>
      </c>
      <c r="BOB31" s="205">
        <f t="shared" si="33"/>
        <v>0</v>
      </c>
      <c r="BOC31" s="205">
        <f t="shared" si="33"/>
        <v>0</v>
      </c>
      <c r="BOD31" s="205">
        <f t="shared" si="33"/>
        <v>0</v>
      </c>
      <c r="BOE31" s="205">
        <f t="shared" si="33"/>
        <v>0</v>
      </c>
      <c r="BOF31" s="205">
        <f t="shared" si="33"/>
        <v>0</v>
      </c>
      <c r="BOG31" s="205">
        <f t="shared" si="33"/>
        <v>0</v>
      </c>
      <c r="BOH31" s="205">
        <f t="shared" si="33"/>
        <v>0</v>
      </c>
      <c r="BOI31" s="205">
        <f t="shared" si="33"/>
        <v>0</v>
      </c>
      <c r="BOJ31" s="205">
        <f t="shared" si="33"/>
        <v>0</v>
      </c>
      <c r="BOK31" s="205">
        <f t="shared" si="33"/>
        <v>0</v>
      </c>
      <c r="BOL31" s="205">
        <f t="shared" si="33"/>
        <v>0</v>
      </c>
      <c r="BOM31" s="205">
        <f t="shared" si="33"/>
        <v>0</v>
      </c>
      <c r="BON31" s="205">
        <f t="shared" si="33"/>
        <v>0</v>
      </c>
      <c r="BOO31" s="205">
        <f t="shared" si="33"/>
        <v>0</v>
      </c>
      <c r="BOP31" s="205">
        <f t="shared" si="33"/>
        <v>0</v>
      </c>
      <c r="BOQ31" s="205">
        <f t="shared" si="33"/>
        <v>0</v>
      </c>
      <c r="BOR31" s="205">
        <f t="shared" si="33"/>
        <v>0</v>
      </c>
      <c r="BOS31" s="205">
        <f t="shared" si="33"/>
        <v>0</v>
      </c>
      <c r="BOT31" s="205">
        <f t="shared" si="33"/>
        <v>0</v>
      </c>
      <c r="BOU31" s="205">
        <f t="shared" si="33"/>
        <v>0</v>
      </c>
      <c r="BOV31" s="205">
        <f t="shared" si="33"/>
        <v>0</v>
      </c>
      <c r="BOW31" s="205">
        <f t="shared" si="33"/>
        <v>0</v>
      </c>
      <c r="BOX31" s="205">
        <f t="shared" si="33"/>
        <v>0</v>
      </c>
      <c r="BOY31" s="205">
        <f t="shared" si="33"/>
        <v>0</v>
      </c>
      <c r="BOZ31" s="205">
        <f t="shared" si="33"/>
        <v>0</v>
      </c>
      <c r="BPA31" s="205">
        <f t="shared" si="33"/>
        <v>0</v>
      </c>
      <c r="BPB31" s="205">
        <f t="shared" si="33"/>
        <v>0</v>
      </c>
      <c r="BPC31" s="205">
        <f t="shared" si="33"/>
        <v>0</v>
      </c>
      <c r="BPD31" s="205">
        <f t="shared" si="33"/>
        <v>0</v>
      </c>
      <c r="BPE31" s="205">
        <f t="shared" si="33"/>
        <v>0</v>
      </c>
      <c r="BPF31" s="205">
        <f t="shared" si="33"/>
        <v>0</v>
      </c>
      <c r="BPG31" s="205">
        <f t="shared" si="33"/>
        <v>0</v>
      </c>
      <c r="BPH31" s="205">
        <f t="shared" si="33"/>
        <v>0</v>
      </c>
      <c r="BPI31" s="205">
        <f t="shared" si="33"/>
        <v>0</v>
      </c>
      <c r="BPJ31" s="205">
        <f t="shared" si="33"/>
        <v>0</v>
      </c>
      <c r="BPK31" s="205">
        <f t="shared" si="33"/>
        <v>0</v>
      </c>
      <c r="BPL31" s="205">
        <f t="shared" si="33"/>
        <v>0</v>
      </c>
      <c r="BPM31" s="205">
        <f t="shared" si="33"/>
        <v>0</v>
      </c>
      <c r="BPN31" s="205">
        <f t="shared" si="33"/>
        <v>0</v>
      </c>
      <c r="BPO31" s="205">
        <f t="shared" si="33"/>
        <v>0</v>
      </c>
      <c r="BPP31" s="205">
        <f t="shared" si="33"/>
        <v>0</v>
      </c>
      <c r="BPQ31" s="205">
        <f t="shared" si="33"/>
        <v>0</v>
      </c>
      <c r="BPR31" s="205">
        <f t="shared" si="33"/>
        <v>0</v>
      </c>
      <c r="BPS31" s="205">
        <f t="shared" si="33"/>
        <v>0</v>
      </c>
      <c r="BPT31" s="205">
        <f t="shared" si="33"/>
        <v>0</v>
      </c>
      <c r="BPU31" s="205">
        <f t="shared" si="33"/>
        <v>0</v>
      </c>
      <c r="BPV31" s="205">
        <f t="shared" si="33"/>
        <v>0</v>
      </c>
      <c r="BPW31" s="205">
        <f t="shared" si="33"/>
        <v>0</v>
      </c>
      <c r="BPX31" s="205">
        <f t="shared" si="33"/>
        <v>0</v>
      </c>
      <c r="BPY31" s="205">
        <f t="shared" si="33"/>
        <v>0</v>
      </c>
      <c r="BPZ31" s="205">
        <f t="shared" si="33"/>
        <v>0</v>
      </c>
      <c r="BQA31" s="205">
        <f t="shared" si="33"/>
        <v>0</v>
      </c>
      <c r="BQB31" s="205">
        <f t="shared" ref="BQB31:BSM37" si="34">+BQB20+BQB9</f>
        <v>0</v>
      </c>
      <c r="BQC31" s="205">
        <f t="shared" si="34"/>
        <v>0</v>
      </c>
      <c r="BQD31" s="205">
        <f t="shared" si="34"/>
        <v>0</v>
      </c>
      <c r="BQE31" s="205">
        <f t="shared" si="34"/>
        <v>0</v>
      </c>
      <c r="BQF31" s="205">
        <f t="shared" si="34"/>
        <v>0</v>
      </c>
      <c r="BQG31" s="205">
        <f t="shared" si="34"/>
        <v>0</v>
      </c>
      <c r="BQH31" s="205">
        <f t="shared" si="34"/>
        <v>0</v>
      </c>
      <c r="BQI31" s="205">
        <f t="shared" si="34"/>
        <v>0</v>
      </c>
      <c r="BQJ31" s="205">
        <f t="shared" si="34"/>
        <v>0</v>
      </c>
      <c r="BQK31" s="205">
        <f t="shared" si="34"/>
        <v>0</v>
      </c>
      <c r="BQL31" s="205">
        <f t="shared" si="34"/>
        <v>0</v>
      </c>
      <c r="BQM31" s="205">
        <f t="shared" si="34"/>
        <v>0</v>
      </c>
      <c r="BQN31" s="205">
        <f t="shared" si="34"/>
        <v>0</v>
      </c>
      <c r="BQO31" s="205">
        <f t="shared" si="34"/>
        <v>0</v>
      </c>
      <c r="BQP31" s="205">
        <f t="shared" si="34"/>
        <v>0</v>
      </c>
      <c r="BQQ31" s="205">
        <f t="shared" si="34"/>
        <v>0</v>
      </c>
      <c r="BQR31" s="205">
        <f t="shared" si="34"/>
        <v>0</v>
      </c>
      <c r="BQS31" s="205">
        <f t="shared" si="34"/>
        <v>0</v>
      </c>
      <c r="BQT31" s="205">
        <f t="shared" si="34"/>
        <v>0</v>
      </c>
      <c r="BQU31" s="205">
        <f t="shared" si="34"/>
        <v>0</v>
      </c>
      <c r="BQV31" s="205">
        <f t="shared" si="34"/>
        <v>0</v>
      </c>
      <c r="BQW31" s="205">
        <f t="shared" si="34"/>
        <v>0</v>
      </c>
      <c r="BQX31" s="205">
        <f t="shared" si="34"/>
        <v>0</v>
      </c>
      <c r="BQY31" s="205">
        <f t="shared" si="34"/>
        <v>0</v>
      </c>
      <c r="BQZ31" s="205">
        <f t="shared" si="34"/>
        <v>0</v>
      </c>
      <c r="BRA31" s="205">
        <f t="shared" si="34"/>
        <v>0</v>
      </c>
      <c r="BRB31" s="205">
        <f t="shared" si="34"/>
        <v>0</v>
      </c>
      <c r="BRC31" s="205">
        <f t="shared" si="34"/>
        <v>0</v>
      </c>
      <c r="BRD31" s="205">
        <f t="shared" si="34"/>
        <v>0</v>
      </c>
      <c r="BRE31" s="205">
        <f t="shared" si="34"/>
        <v>0</v>
      </c>
      <c r="BRF31" s="205">
        <f t="shared" si="34"/>
        <v>0</v>
      </c>
      <c r="BRG31" s="205">
        <f t="shared" si="34"/>
        <v>0</v>
      </c>
      <c r="BRH31" s="205">
        <f t="shared" si="34"/>
        <v>0</v>
      </c>
      <c r="BRI31" s="205">
        <f t="shared" si="34"/>
        <v>0</v>
      </c>
      <c r="BRJ31" s="205">
        <f t="shared" si="34"/>
        <v>0</v>
      </c>
      <c r="BRK31" s="205">
        <f t="shared" si="34"/>
        <v>0</v>
      </c>
      <c r="BRL31" s="205">
        <f t="shared" si="34"/>
        <v>0</v>
      </c>
      <c r="BRM31" s="205">
        <f t="shared" si="34"/>
        <v>0</v>
      </c>
      <c r="BRN31" s="205">
        <f t="shared" si="34"/>
        <v>0</v>
      </c>
      <c r="BRO31" s="205">
        <f t="shared" si="34"/>
        <v>0</v>
      </c>
      <c r="BRP31" s="205">
        <f t="shared" si="34"/>
        <v>0</v>
      </c>
      <c r="BRQ31" s="205">
        <f t="shared" si="34"/>
        <v>0</v>
      </c>
      <c r="BRR31" s="205">
        <f t="shared" si="34"/>
        <v>0</v>
      </c>
      <c r="BRS31" s="205">
        <f t="shared" si="34"/>
        <v>0</v>
      </c>
      <c r="BRT31" s="205">
        <f t="shared" si="34"/>
        <v>0</v>
      </c>
      <c r="BRU31" s="205">
        <f t="shared" si="34"/>
        <v>0</v>
      </c>
      <c r="BRV31" s="205">
        <f t="shared" si="34"/>
        <v>0</v>
      </c>
      <c r="BRW31" s="205">
        <f t="shared" si="34"/>
        <v>0</v>
      </c>
      <c r="BRX31" s="205">
        <f t="shared" si="34"/>
        <v>0</v>
      </c>
      <c r="BRY31" s="205">
        <f t="shared" si="34"/>
        <v>0</v>
      </c>
      <c r="BRZ31" s="205">
        <f t="shared" si="34"/>
        <v>0</v>
      </c>
      <c r="BSA31" s="205">
        <f t="shared" si="34"/>
        <v>0</v>
      </c>
      <c r="BSB31" s="205">
        <f t="shared" si="34"/>
        <v>0</v>
      </c>
      <c r="BSC31" s="205">
        <f t="shared" si="34"/>
        <v>0</v>
      </c>
      <c r="BSD31" s="205">
        <f t="shared" si="34"/>
        <v>0</v>
      </c>
      <c r="BSE31" s="205">
        <f t="shared" si="34"/>
        <v>0</v>
      </c>
      <c r="BSF31" s="205">
        <f t="shared" si="34"/>
        <v>0</v>
      </c>
      <c r="BSG31" s="205">
        <f t="shared" si="34"/>
        <v>0</v>
      </c>
      <c r="BSH31" s="205">
        <f t="shared" si="34"/>
        <v>0</v>
      </c>
      <c r="BSI31" s="205">
        <f t="shared" si="34"/>
        <v>0</v>
      </c>
      <c r="BSJ31" s="205">
        <f t="shared" si="34"/>
        <v>0</v>
      </c>
      <c r="BSK31" s="205">
        <f t="shared" si="34"/>
        <v>0</v>
      </c>
      <c r="BSL31" s="205">
        <f t="shared" si="34"/>
        <v>0</v>
      </c>
      <c r="BSM31" s="205">
        <f t="shared" si="34"/>
        <v>0</v>
      </c>
      <c r="BSN31" s="205">
        <f t="shared" ref="BSN31:BUY34" si="35">+BSN20+BSN9</f>
        <v>0</v>
      </c>
      <c r="BSO31" s="205">
        <f t="shared" si="35"/>
        <v>0</v>
      </c>
      <c r="BSP31" s="205">
        <f t="shared" si="35"/>
        <v>0</v>
      </c>
      <c r="BSQ31" s="205">
        <f t="shared" si="35"/>
        <v>0</v>
      </c>
      <c r="BSR31" s="205">
        <f t="shared" si="35"/>
        <v>0</v>
      </c>
      <c r="BSS31" s="205">
        <f t="shared" si="35"/>
        <v>0</v>
      </c>
      <c r="BST31" s="205">
        <f t="shared" si="35"/>
        <v>0</v>
      </c>
      <c r="BSU31" s="205">
        <f t="shared" si="35"/>
        <v>0</v>
      </c>
      <c r="BSV31" s="205">
        <f t="shared" si="35"/>
        <v>0</v>
      </c>
      <c r="BSW31" s="205">
        <f t="shared" si="35"/>
        <v>0</v>
      </c>
      <c r="BSX31" s="205">
        <f t="shared" si="35"/>
        <v>0</v>
      </c>
      <c r="BSY31" s="205">
        <f t="shared" si="35"/>
        <v>0</v>
      </c>
      <c r="BSZ31" s="205">
        <f t="shared" si="35"/>
        <v>0</v>
      </c>
      <c r="BTA31" s="205">
        <f t="shared" si="35"/>
        <v>0</v>
      </c>
      <c r="BTB31" s="205">
        <f t="shared" si="35"/>
        <v>0</v>
      </c>
      <c r="BTC31" s="205">
        <f t="shared" si="35"/>
        <v>0</v>
      </c>
      <c r="BTD31" s="205">
        <f t="shared" si="35"/>
        <v>0</v>
      </c>
      <c r="BTE31" s="205">
        <f t="shared" si="35"/>
        <v>0</v>
      </c>
      <c r="BTF31" s="205">
        <f t="shared" si="35"/>
        <v>0</v>
      </c>
      <c r="BTG31" s="205">
        <f t="shared" si="35"/>
        <v>0</v>
      </c>
      <c r="BTH31" s="205">
        <f t="shared" si="35"/>
        <v>0</v>
      </c>
      <c r="BTI31" s="205">
        <f t="shared" si="35"/>
        <v>0</v>
      </c>
      <c r="BTJ31" s="205">
        <f t="shared" si="35"/>
        <v>0</v>
      </c>
      <c r="BTK31" s="205">
        <f t="shared" si="35"/>
        <v>0</v>
      </c>
      <c r="BTL31" s="205">
        <f t="shared" si="35"/>
        <v>0</v>
      </c>
      <c r="BTM31" s="205">
        <f t="shared" si="35"/>
        <v>0</v>
      </c>
      <c r="BTN31" s="205">
        <f t="shared" si="35"/>
        <v>0</v>
      </c>
      <c r="BTO31" s="205">
        <f t="shared" si="35"/>
        <v>0</v>
      </c>
      <c r="BTP31" s="205">
        <f t="shared" si="35"/>
        <v>0</v>
      </c>
      <c r="BTQ31" s="205">
        <f t="shared" si="35"/>
        <v>0</v>
      </c>
      <c r="BTR31" s="205">
        <f t="shared" si="35"/>
        <v>0</v>
      </c>
      <c r="BTS31" s="205">
        <f t="shared" si="35"/>
        <v>0</v>
      </c>
      <c r="BTT31" s="205">
        <f t="shared" si="35"/>
        <v>0</v>
      </c>
      <c r="BTU31" s="205">
        <f t="shared" si="35"/>
        <v>0</v>
      </c>
      <c r="BTV31" s="205">
        <f t="shared" si="35"/>
        <v>0</v>
      </c>
      <c r="BTW31" s="205">
        <f t="shared" si="35"/>
        <v>0</v>
      </c>
      <c r="BTX31" s="205">
        <f t="shared" si="35"/>
        <v>0</v>
      </c>
      <c r="BTY31" s="205">
        <f t="shared" si="35"/>
        <v>0</v>
      </c>
      <c r="BTZ31" s="205">
        <f t="shared" si="35"/>
        <v>0</v>
      </c>
      <c r="BUA31" s="205">
        <f t="shared" si="35"/>
        <v>0</v>
      </c>
      <c r="BUB31" s="205">
        <f t="shared" si="35"/>
        <v>0</v>
      </c>
      <c r="BUC31" s="205">
        <f t="shared" si="35"/>
        <v>0</v>
      </c>
      <c r="BUD31" s="205">
        <f t="shared" si="35"/>
        <v>0</v>
      </c>
      <c r="BUE31" s="205">
        <f t="shared" si="35"/>
        <v>0</v>
      </c>
      <c r="BUF31" s="205">
        <f t="shared" si="35"/>
        <v>0</v>
      </c>
      <c r="BUG31" s="205">
        <f t="shared" si="35"/>
        <v>0</v>
      </c>
      <c r="BUH31" s="205">
        <f t="shared" si="35"/>
        <v>0</v>
      </c>
      <c r="BUI31" s="205">
        <f t="shared" si="35"/>
        <v>0</v>
      </c>
      <c r="BUJ31" s="205">
        <f t="shared" si="35"/>
        <v>0</v>
      </c>
      <c r="BUK31" s="205">
        <f t="shared" si="35"/>
        <v>0</v>
      </c>
      <c r="BUL31" s="205">
        <f t="shared" si="35"/>
        <v>0</v>
      </c>
      <c r="BUM31" s="205">
        <f t="shared" si="35"/>
        <v>0</v>
      </c>
      <c r="BUN31" s="205">
        <f t="shared" si="35"/>
        <v>0</v>
      </c>
      <c r="BUO31" s="205">
        <f t="shared" si="35"/>
        <v>0</v>
      </c>
      <c r="BUP31" s="205">
        <f t="shared" si="35"/>
        <v>0</v>
      </c>
      <c r="BUQ31" s="205">
        <f t="shared" si="35"/>
        <v>0</v>
      </c>
      <c r="BUR31" s="205">
        <f t="shared" si="35"/>
        <v>0</v>
      </c>
      <c r="BUS31" s="205">
        <f t="shared" si="35"/>
        <v>0</v>
      </c>
      <c r="BUT31" s="205">
        <f t="shared" si="35"/>
        <v>0</v>
      </c>
      <c r="BUU31" s="205">
        <f t="shared" si="35"/>
        <v>0</v>
      </c>
      <c r="BUV31" s="205">
        <f t="shared" si="35"/>
        <v>0</v>
      </c>
      <c r="BUW31" s="205">
        <f t="shared" si="35"/>
        <v>0</v>
      </c>
      <c r="BUX31" s="205">
        <f t="shared" si="35"/>
        <v>0</v>
      </c>
      <c r="BUY31" s="205">
        <f t="shared" si="35"/>
        <v>0</v>
      </c>
      <c r="BUZ31" s="205">
        <f t="shared" ref="BUZ31:BXK37" si="36">+BUZ20+BUZ9</f>
        <v>0</v>
      </c>
      <c r="BVA31" s="205">
        <f t="shared" si="36"/>
        <v>0</v>
      </c>
      <c r="BVB31" s="205">
        <f t="shared" si="36"/>
        <v>0</v>
      </c>
      <c r="BVC31" s="205">
        <f t="shared" si="36"/>
        <v>0</v>
      </c>
      <c r="BVD31" s="205">
        <f t="shared" si="36"/>
        <v>0</v>
      </c>
      <c r="BVE31" s="205">
        <f t="shared" si="36"/>
        <v>0</v>
      </c>
      <c r="BVF31" s="205">
        <f t="shared" si="36"/>
        <v>0</v>
      </c>
      <c r="BVG31" s="205">
        <f t="shared" si="36"/>
        <v>0</v>
      </c>
      <c r="BVH31" s="205">
        <f t="shared" si="36"/>
        <v>0</v>
      </c>
      <c r="BVI31" s="205">
        <f t="shared" si="36"/>
        <v>0</v>
      </c>
      <c r="BVJ31" s="205">
        <f t="shared" si="36"/>
        <v>0</v>
      </c>
      <c r="BVK31" s="205">
        <f t="shared" si="36"/>
        <v>0</v>
      </c>
      <c r="BVL31" s="205">
        <f t="shared" si="36"/>
        <v>0</v>
      </c>
      <c r="BVM31" s="205">
        <f t="shared" si="36"/>
        <v>0</v>
      </c>
      <c r="BVN31" s="205">
        <f t="shared" si="36"/>
        <v>0</v>
      </c>
      <c r="BVO31" s="205">
        <f t="shared" si="36"/>
        <v>0</v>
      </c>
      <c r="BVP31" s="205">
        <f t="shared" si="36"/>
        <v>0</v>
      </c>
      <c r="BVQ31" s="205">
        <f t="shared" si="36"/>
        <v>0</v>
      </c>
      <c r="BVR31" s="205">
        <f t="shared" si="36"/>
        <v>0</v>
      </c>
      <c r="BVS31" s="205">
        <f t="shared" si="36"/>
        <v>0</v>
      </c>
      <c r="BVT31" s="205">
        <f t="shared" si="36"/>
        <v>0</v>
      </c>
      <c r="BVU31" s="205">
        <f t="shared" si="36"/>
        <v>0</v>
      </c>
      <c r="BVV31" s="205">
        <f t="shared" si="36"/>
        <v>0</v>
      </c>
      <c r="BVW31" s="205">
        <f t="shared" si="36"/>
        <v>0</v>
      </c>
      <c r="BVX31" s="205">
        <f t="shared" si="36"/>
        <v>0</v>
      </c>
      <c r="BVY31" s="205">
        <f t="shared" si="36"/>
        <v>0</v>
      </c>
      <c r="BVZ31" s="205">
        <f t="shared" si="36"/>
        <v>0</v>
      </c>
      <c r="BWA31" s="205">
        <f t="shared" si="36"/>
        <v>0</v>
      </c>
      <c r="BWB31" s="205">
        <f t="shared" si="36"/>
        <v>0</v>
      </c>
      <c r="BWC31" s="205">
        <f t="shared" si="36"/>
        <v>0</v>
      </c>
      <c r="BWD31" s="205">
        <f t="shared" si="36"/>
        <v>0</v>
      </c>
      <c r="BWE31" s="205">
        <f t="shared" si="36"/>
        <v>0</v>
      </c>
      <c r="BWF31" s="205">
        <f t="shared" si="36"/>
        <v>0</v>
      </c>
      <c r="BWG31" s="205">
        <f t="shared" si="36"/>
        <v>0</v>
      </c>
      <c r="BWH31" s="205">
        <f t="shared" si="36"/>
        <v>0</v>
      </c>
      <c r="BWI31" s="205">
        <f t="shared" si="36"/>
        <v>0</v>
      </c>
      <c r="BWJ31" s="205">
        <f t="shared" si="36"/>
        <v>0</v>
      </c>
      <c r="BWK31" s="205">
        <f t="shared" si="36"/>
        <v>0</v>
      </c>
      <c r="BWL31" s="205">
        <f t="shared" si="36"/>
        <v>0</v>
      </c>
      <c r="BWM31" s="205">
        <f t="shared" si="36"/>
        <v>0</v>
      </c>
      <c r="BWN31" s="205">
        <f t="shared" si="36"/>
        <v>0</v>
      </c>
      <c r="BWO31" s="205">
        <f t="shared" si="36"/>
        <v>0</v>
      </c>
      <c r="BWP31" s="205">
        <f t="shared" si="36"/>
        <v>0</v>
      </c>
      <c r="BWQ31" s="205">
        <f t="shared" si="36"/>
        <v>0</v>
      </c>
      <c r="BWR31" s="205">
        <f t="shared" si="36"/>
        <v>0</v>
      </c>
      <c r="BWS31" s="205">
        <f t="shared" si="36"/>
        <v>0</v>
      </c>
      <c r="BWT31" s="205">
        <f t="shared" si="36"/>
        <v>0</v>
      </c>
      <c r="BWU31" s="205">
        <f t="shared" si="36"/>
        <v>0</v>
      </c>
      <c r="BWV31" s="205">
        <f t="shared" si="36"/>
        <v>0</v>
      </c>
      <c r="BWW31" s="205">
        <f t="shared" si="36"/>
        <v>0</v>
      </c>
      <c r="BWX31" s="205">
        <f t="shared" si="36"/>
        <v>0</v>
      </c>
      <c r="BWY31" s="205">
        <f t="shared" si="36"/>
        <v>0</v>
      </c>
      <c r="BWZ31" s="205">
        <f t="shared" si="36"/>
        <v>0</v>
      </c>
      <c r="BXA31" s="205">
        <f t="shared" si="36"/>
        <v>0</v>
      </c>
      <c r="BXB31" s="205">
        <f t="shared" si="36"/>
        <v>0</v>
      </c>
      <c r="BXC31" s="205">
        <f t="shared" si="36"/>
        <v>0</v>
      </c>
      <c r="BXD31" s="205">
        <f t="shared" si="36"/>
        <v>0</v>
      </c>
      <c r="BXE31" s="205">
        <f t="shared" si="36"/>
        <v>0</v>
      </c>
      <c r="BXF31" s="205">
        <f t="shared" si="36"/>
        <v>0</v>
      </c>
      <c r="BXG31" s="205">
        <f t="shared" si="36"/>
        <v>0</v>
      </c>
      <c r="BXH31" s="205">
        <f t="shared" si="36"/>
        <v>0</v>
      </c>
      <c r="BXI31" s="205">
        <f t="shared" si="36"/>
        <v>0</v>
      </c>
      <c r="BXJ31" s="205">
        <f t="shared" si="36"/>
        <v>0</v>
      </c>
      <c r="BXK31" s="205">
        <f t="shared" si="36"/>
        <v>0</v>
      </c>
      <c r="BXL31" s="205">
        <f t="shared" ref="BXL31:BZW34" si="37">+BXL20+BXL9</f>
        <v>0</v>
      </c>
      <c r="BXM31" s="205">
        <f t="shared" si="37"/>
        <v>0</v>
      </c>
      <c r="BXN31" s="205">
        <f t="shared" si="37"/>
        <v>0</v>
      </c>
      <c r="BXO31" s="205">
        <f t="shared" si="37"/>
        <v>0</v>
      </c>
      <c r="BXP31" s="205">
        <f t="shared" si="37"/>
        <v>0</v>
      </c>
      <c r="BXQ31" s="205">
        <f t="shared" si="37"/>
        <v>0</v>
      </c>
      <c r="BXR31" s="205">
        <f t="shared" si="37"/>
        <v>0</v>
      </c>
      <c r="BXS31" s="205">
        <f t="shared" si="37"/>
        <v>0</v>
      </c>
      <c r="BXT31" s="205">
        <f t="shared" si="37"/>
        <v>0</v>
      </c>
      <c r="BXU31" s="205">
        <f t="shared" si="37"/>
        <v>0</v>
      </c>
      <c r="BXV31" s="205">
        <f t="shared" si="37"/>
        <v>0</v>
      </c>
      <c r="BXW31" s="205">
        <f t="shared" si="37"/>
        <v>0</v>
      </c>
      <c r="BXX31" s="205">
        <f t="shared" si="37"/>
        <v>0</v>
      </c>
      <c r="BXY31" s="205">
        <f t="shared" si="37"/>
        <v>0</v>
      </c>
      <c r="BXZ31" s="205">
        <f t="shared" si="37"/>
        <v>0</v>
      </c>
      <c r="BYA31" s="205">
        <f t="shared" si="37"/>
        <v>0</v>
      </c>
      <c r="BYB31" s="205">
        <f t="shared" si="37"/>
        <v>0</v>
      </c>
      <c r="BYC31" s="205">
        <f t="shared" si="37"/>
        <v>0</v>
      </c>
      <c r="BYD31" s="205">
        <f t="shared" si="37"/>
        <v>0</v>
      </c>
      <c r="BYE31" s="205">
        <f t="shared" si="37"/>
        <v>0</v>
      </c>
      <c r="BYF31" s="205">
        <f t="shared" si="37"/>
        <v>0</v>
      </c>
      <c r="BYG31" s="205">
        <f t="shared" si="37"/>
        <v>0</v>
      </c>
      <c r="BYH31" s="205">
        <f t="shared" si="37"/>
        <v>0</v>
      </c>
      <c r="BYI31" s="205">
        <f t="shared" si="37"/>
        <v>0</v>
      </c>
      <c r="BYJ31" s="205">
        <f t="shared" si="37"/>
        <v>0</v>
      </c>
      <c r="BYK31" s="205">
        <f t="shared" si="37"/>
        <v>0</v>
      </c>
      <c r="BYL31" s="205">
        <f t="shared" si="37"/>
        <v>0</v>
      </c>
      <c r="BYM31" s="205">
        <f t="shared" si="37"/>
        <v>0</v>
      </c>
      <c r="BYN31" s="205">
        <f t="shared" si="37"/>
        <v>0</v>
      </c>
      <c r="BYO31" s="205">
        <f t="shared" si="37"/>
        <v>0</v>
      </c>
      <c r="BYP31" s="205">
        <f t="shared" si="37"/>
        <v>0</v>
      </c>
      <c r="BYQ31" s="205">
        <f t="shared" si="37"/>
        <v>0</v>
      </c>
      <c r="BYR31" s="205">
        <f t="shared" si="37"/>
        <v>0</v>
      </c>
      <c r="BYS31" s="205">
        <f t="shared" si="37"/>
        <v>0</v>
      </c>
      <c r="BYT31" s="205">
        <f t="shared" si="37"/>
        <v>0</v>
      </c>
      <c r="BYU31" s="205">
        <f t="shared" si="37"/>
        <v>0</v>
      </c>
      <c r="BYV31" s="205">
        <f t="shared" si="37"/>
        <v>0</v>
      </c>
      <c r="BYW31" s="205">
        <f t="shared" si="37"/>
        <v>0</v>
      </c>
      <c r="BYX31" s="205">
        <f t="shared" si="37"/>
        <v>0</v>
      </c>
      <c r="BYY31" s="205">
        <f t="shared" si="37"/>
        <v>0</v>
      </c>
      <c r="BYZ31" s="205">
        <f t="shared" si="37"/>
        <v>0</v>
      </c>
      <c r="BZA31" s="205">
        <f t="shared" si="37"/>
        <v>0</v>
      </c>
      <c r="BZB31" s="205">
        <f t="shared" si="37"/>
        <v>0</v>
      </c>
      <c r="BZC31" s="205">
        <f t="shared" si="37"/>
        <v>0</v>
      </c>
      <c r="BZD31" s="205">
        <f t="shared" si="37"/>
        <v>0</v>
      </c>
      <c r="BZE31" s="205">
        <f t="shared" si="37"/>
        <v>0</v>
      </c>
      <c r="BZF31" s="205">
        <f t="shared" si="37"/>
        <v>0</v>
      </c>
      <c r="BZG31" s="205">
        <f t="shared" si="37"/>
        <v>0</v>
      </c>
      <c r="BZH31" s="205">
        <f t="shared" si="37"/>
        <v>0</v>
      </c>
      <c r="BZI31" s="205">
        <f t="shared" si="37"/>
        <v>0</v>
      </c>
      <c r="BZJ31" s="205">
        <f t="shared" si="37"/>
        <v>0</v>
      </c>
      <c r="BZK31" s="205">
        <f t="shared" si="37"/>
        <v>0</v>
      </c>
      <c r="BZL31" s="205">
        <f t="shared" si="37"/>
        <v>0</v>
      </c>
      <c r="BZM31" s="205">
        <f t="shared" si="37"/>
        <v>0</v>
      </c>
      <c r="BZN31" s="205">
        <f t="shared" si="37"/>
        <v>0</v>
      </c>
      <c r="BZO31" s="205">
        <f t="shared" si="37"/>
        <v>0</v>
      </c>
      <c r="BZP31" s="205">
        <f t="shared" si="37"/>
        <v>0</v>
      </c>
      <c r="BZQ31" s="205">
        <f t="shared" si="37"/>
        <v>0</v>
      </c>
      <c r="BZR31" s="205">
        <f t="shared" si="37"/>
        <v>0</v>
      </c>
      <c r="BZS31" s="205">
        <f t="shared" si="37"/>
        <v>0</v>
      </c>
      <c r="BZT31" s="205">
        <f t="shared" si="37"/>
        <v>0</v>
      </c>
      <c r="BZU31" s="205">
        <f t="shared" si="37"/>
        <v>0</v>
      </c>
      <c r="BZV31" s="205">
        <f t="shared" si="37"/>
        <v>0</v>
      </c>
      <c r="BZW31" s="205">
        <f t="shared" si="37"/>
        <v>0</v>
      </c>
      <c r="BZX31" s="205">
        <f t="shared" ref="BZX31:CCI37" si="38">+BZX20+BZX9</f>
        <v>0</v>
      </c>
      <c r="BZY31" s="205">
        <f t="shared" si="38"/>
        <v>0</v>
      </c>
      <c r="BZZ31" s="205">
        <f t="shared" si="38"/>
        <v>0</v>
      </c>
      <c r="CAA31" s="205">
        <f t="shared" si="38"/>
        <v>0</v>
      </c>
      <c r="CAB31" s="205">
        <f t="shared" si="38"/>
        <v>0</v>
      </c>
      <c r="CAC31" s="205">
        <f t="shared" si="38"/>
        <v>0</v>
      </c>
      <c r="CAD31" s="205">
        <f t="shared" si="38"/>
        <v>0</v>
      </c>
      <c r="CAE31" s="205">
        <f t="shared" si="38"/>
        <v>0</v>
      </c>
      <c r="CAF31" s="205">
        <f t="shared" si="38"/>
        <v>0</v>
      </c>
      <c r="CAG31" s="205">
        <f t="shared" si="38"/>
        <v>0</v>
      </c>
      <c r="CAH31" s="205">
        <f t="shared" si="38"/>
        <v>0</v>
      </c>
      <c r="CAI31" s="205">
        <f t="shared" si="38"/>
        <v>0</v>
      </c>
      <c r="CAJ31" s="205">
        <f t="shared" si="38"/>
        <v>0</v>
      </c>
      <c r="CAK31" s="205">
        <f t="shared" si="38"/>
        <v>0</v>
      </c>
      <c r="CAL31" s="205">
        <f t="shared" si="38"/>
        <v>0</v>
      </c>
      <c r="CAM31" s="205">
        <f t="shared" si="38"/>
        <v>0</v>
      </c>
      <c r="CAN31" s="205">
        <f t="shared" si="38"/>
        <v>0</v>
      </c>
      <c r="CAO31" s="205">
        <f t="shared" si="38"/>
        <v>0</v>
      </c>
      <c r="CAP31" s="205">
        <f t="shared" si="38"/>
        <v>0</v>
      </c>
      <c r="CAQ31" s="205">
        <f t="shared" si="38"/>
        <v>0</v>
      </c>
      <c r="CAR31" s="205">
        <f t="shared" si="38"/>
        <v>0</v>
      </c>
      <c r="CAS31" s="205">
        <f t="shared" si="38"/>
        <v>0</v>
      </c>
      <c r="CAT31" s="205">
        <f t="shared" si="38"/>
        <v>0</v>
      </c>
      <c r="CAU31" s="205">
        <f t="shared" si="38"/>
        <v>0</v>
      </c>
      <c r="CAV31" s="205">
        <f t="shared" si="38"/>
        <v>0</v>
      </c>
      <c r="CAW31" s="205">
        <f t="shared" si="38"/>
        <v>0</v>
      </c>
      <c r="CAX31" s="205">
        <f t="shared" si="38"/>
        <v>0</v>
      </c>
      <c r="CAY31" s="205">
        <f t="shared" si="38"/>
        <v>0</v>
      </c>
      <c r="CAZ31" s="205">
        <f t="shared" si="38"/>
        <v>0</v>
      </c>
      <c r="CBA31" s="205">
        <f t="shared" si="38"/>
        <v>0</v>
      </c>
      <c r="CBB31" s="205">
        <f t="shared" si="38"/>
        <v>0</v>
      </c>
      <c r="CBC31" s="205">
        <f t="shared" si="38"/>
        <v>0</v>
      </c>
      <c r="CBD31" s="205">
        <f t="shared" si="38"/>
        <v>0</v>
      </c>
      <c r="CBE31" s="205">
        <f t="shared" si="38"/>
        <v>0</v>
      </c>
      <c r="CBF31" s="205">
        <f t="shared" si="38"/>
        <v>0</v>
      </c>
      <c r="CBG31" s="205">
        <f t="shared" si="38"/>
        <v>0</v>
      </c>
      <c r="CBH31" s="205">
        <f t="shared" si="38"/>
        <v>0</v>
      </c>
      <c r="CBI31" s="205">
        <f t="shared" si="38"/>
        <v>0</v>
      </c>
      <c r="CBJ31" s="205">
        <f t="shared" si="38"/>
        <v>0</v>
      </c>
      <c r="CBK31" s="205">
        <f t="shared" si="38"/>
        <v>0</v>
      </c>
      <c r="CBL31" s="205">
        <f t="shared" si="38"/>
        <v>0</v>
      </c>
      <c r="CBM31" s="205">
        <f t="shared" si="38"/>
        <v>0</v>
      </c>
      <c r="CBN31" s="205">
        <f t="shared" si="38"/>
        <v>0</v>
      </c>
      <c r="CBO31" s="205">
        <f t="shared" si="38"/>
        <v>0</v>
      </c>
      <c r="CBP31" s="205">
        <f t="shared" si="38"/>
        <v>0</v>
      </c>
      <c r="CBQ31" s="205">
        <f t="shared" si="38"/>
        <v>0</v>
      </c>
      <c r="CBR31" s="205">
        <f t="shared" si="38"/>
        <v>0</v>
      </c>
      <c r="CBS31" s="205">
        <f t="shared" si="38"/>
        <v>0</v>
      </c>
      <c r="CBT31" s="205">
        <f t="shared" si="38"/>
        <v>0</v>
      </c>
      <c r="CBU31" s="205">
        <f t="shared" si="38"/>
        <v>0</v>
      </c>
      <c r="CBV31" s="205">
        <f t="shared" si="38"/>
        <v>0</v>
      </c>
      <c r="CBW31" s="205">
        <f t="shared" si="38"/>
        <v>0</v>
      </c>
      <c r="CBX31" s="205">
        <f t="shared" si="38"/>
        <v>0</v>
      </c>
      <c r="CBY31" s="205">
        <f t="shared" si="38"/>
        <v>0</v>
      </c>
      <c r="CBZ31" s="205">
        <f t="shared" si="38"/>
        <v>0</v>
      </c>
      <c r="CCA31" s="205">
        <f t="shared" si="38"/>
        <v>0</v>
      </c>
      <c r="CCB31" s="205">
        <f t="shared" si="38"/>
        <v>0</v>
      </c>
      <c r="CCC31" s="205">
        <f t="shared" si="38"/>
        <v>0</v>
      </c>
      <c r="CCD31" s="205">
        <f t="shared" si="38"/>
        <v>0</v>
      </c>
      <c r="CCE31" s="205">
        <f t="shared" si="38"/>
        <v>0</v>
      </c>
      <c r="CCF31" s="205">
        <f t="shared" si="38"/>
        <v>0</v>
      </c>
      <c r="CCG31" s="205">
        <f t="shared" si="38"/>
        <v>0</v>
      </c>
      <c r="CCH31" s="205">
        <f t="shared" si="38"/>
        <v>0</v>
      </c>
      <c r="CCI31" s="205">
        <f t="shared" si="38"/>
        <v>0</v>
      </c>
      <c r="CCJ31" s="205">
        <f t="shared" ref="CCJ31:CEU34" si="39">+CCJ20+CCJ9</f>
        <v>0</v>
      </c>
      <c r="CCK31" s="205">
        <f t="shared" si="39"/>
        <v>0</v>
      </c>
      <c r="CCL31" s="205">
        <f t="shared" si="39"/>
        <v>0</v>
      </c>
      <c r="CCM31" s="205">
        <f t="shared" si="39"/>
        <v>0</v>
      </c>
      <c r="CCN31" s="205">
        <f t="shared" si="39"/>
        <v>0</v>
      </c>
      <c r="CCO31" s="205">
        <f t="shared" si="39"/>
        <v>0</v>
      </c>
      <c r="CCP31" s="205">
        <f t="shared" si="39"/>
        <v>0</v>
      </c>
      <c r="CCQ31" s="205">
        <f t="shared" si="39"/>
        <v>0</v>
      </c>
      <c r="CCR31" s="205">
        <f t="shared" si="39"/>
        <v>0</v>
      </c>
      <c r="CCS31" s="205">
        <f t="shared" si="39"/>
        <v>0</v>
      </c>
      <c r="CCT31" s="205">
        <f t="shared" si="39"/>
        <v>0</v>
      </c>
      <c r="CCU31" s="205">
        <f t="shared" si="39"/>
        <v>0</v>
      </c>
      <c r="CCV31" s="205">
        <f t="shared" si="39"/>
        <v>0</v>
      </c>
      <c r="CCW31" s="205">
        <f t="shared" si="39"/>
        <v>0</v>
      </c>
      <c r="CCX31" s="205">
        <f t="shared" si="39"/>
        <v>0</v>
      </c>
      <c r="CCY31" s="205">
        <f t="shared" si="39"/>
        <v>0</v>
      </c>
      <c r="CCZ31" s="205">
        <f t="shared" si="39"/>
        <v>0</v>
      </c>
      <c r="CDA31" s="205">
        <f t="shared" si="39"/>
        <v>0</v>
      </c>
      <c r="CDB31" s="205">
        <f t="shared" si="39"/>
        <v>0</v>
      </c>
      <c r="CDC31" s="205">
        <f t="shared" si="39"/>
        <v>0</v>
      </c>
      <c r="CDD31" s="205">
        <f t="shared" si="39"/>
        <v>0</v>
      </c>
      <c r="CDE31" s="205">
        <f t="shared" si="39"/>
        <v>0</v>
      </c>
      <c r="CDF31" s="205">
        <f t="shared" si="39"/>
        <v>0</v>
      </c>
      <c r="CDG31" s="205">
        <f t="shared" si="39"/>
        <v>0</v>
      </c>
      <c r="CDH31" s="205">
        <f t="shared" si="39"/>
        <v>0</v>
      </c>
      <c r="CDI31" s="205">
        <f t="shared" si="39"/>
        <v>0</v>
      </c>
      <c r="CDJ31" s="205">
        <f t="shared" si="39"/>
        <v>0</v>
      </c>
      <c r="CDK31" s="205">
        <f t="shared" si="39"/>
        <v>0</v>
      </c>
      <c r="CDL31" s="205">
        <f t="shared" si="39"/>
        <v>0</v>
      </c>
      <c r="CDM31" s="205">
        <f t="shared" si="39"/>
        <v>0</v>
      </c>
      <c r="CDN31" s="205">
        <f t="shared" si="39"/>
        <v>0</v>
      </c>
      <c r="CDO31" s="205">
        <f t="shared" si="39"/>
        <v>0</v>
      </c>
      <c r="CDP31" s="205">
        <f t="shared" si="39"/>
        <v>0</v>
      </c>
      <c r="CDQ31" s="205">
        <f t="shared" si="39"/>
        <v>0</v>
      </c>
      <c r="CDR31" s="205">
        <f t="shared" si="39"/>
        <v>0</v>
      </c>
      <c r="CDS31" s="205">
        <f t="shared" si="39"/>
        <v>0</v>
      </c>
      <c r="CDT31" s="205">
        <f t="shared" si="39"/>
        <v>0</v>
      </c>
      <c r="CDU31" s="205">
        <f t="shared" si="39"/>
        <v>0</v>
      </c>
      <c r="CDV31" s="205">
        <f t="shared" si="39"/>
        <v>0</v>
      </c>
      <c r="CDW31" s="205">
        <f t="shared" si="39"/>
        <v>0</v>
      </c>
      <c r="CDX31" s="205">
        <f t="shared" si="39"/>
        <v>0</v>
      </c>
      <c r="CDY31" s="205">
        <f t="shared" si="39"/>
        <v>0</v>
      </c>
      <c r="CDZ31" s="205">
        <f t="shared" si="39"/>
        <v>0</v>
      </c>
      <c r="CEA31" s="205">
        <f t="shared" si="39"/>
        <v>0</v>
      </c>
      <c r="CEB31" s="205">
        <f t="shared" si="39"/>
        <v>0</v>
      </c>
      <c r="CEC31" s="205">
        <f t="shared" si="39"/>
        <v>0</v>
      </c>
      <c r="CED31" s="205">
        <f t="shared" si="39"/>
        <v>0</v>
      </c>
      <c r="CEE31" s="205">
        <f t="shared" si="39"/>
        <v>0</v>
      </c>
      <c r="CEF31" s="205">
        <f t="shared" si="39"/>
        <v>0</v>
      </c>
      <c r="CEG31" s="205">
        <f t="shared" si="39"/>
        <v>0</v>
      </c>
      <c r="CEH31" s="205">
        <f t="shared" si="39"/>
        <v>0</v>
      </c>
      <c r="CEI31" s="205">
        <f t="shared" si="39"/>
        <v>0</v>
      </c>
      <c r="CEJ31" s="205">
        <f t="shared" si="39"/>
        <v>0</v>
      </c>
      <c r="CEK31" s="205">
        <f t="shared" si="39"/>
        <v>0</v>
      </c>
      <c r="CEL31" s="205">
        <f t="shared" si="39"/>
        <v>0</v>
      </c>
      <c r="CEM31" s="205">
        <f t="shared" si="39"/>
        <v>0</v>
      </c>
      <c r="CEN31" s="205">
        <f t="shared" si="39"/>
        <v>0</v>
      </c>
      <c r="CEO31" s="205">
        <f t="shared" si="39"/>
        <v>0</v>
      </c>
      <c r="CEP31" s="205">
        <f t="shared" si="39"/>
        <v>0</v>
      </c>
      <c r="CEQ31" s="205">
        <f t="shared" si="39"/>
        <v>0</v>
      </c>
      <c r="CER31" s="205">
        <f t="shared" si="39"/>
        <v>0</v>
      </c>
      <c r="CES31" s="205">
        <f t="shared" si="39"/>
        <v>0</v>
      </c>
      <c r="CET31" s="205">
        <f t="shared" si="39"/>
        <v>0</v>
      </c>
      <c r="CEU31" s="205">
        <f t="shared" si="39"/>
        <v>0</v>
      </c>
      <c r="CEV31" s="205">
        <f t="shared" ref="CEV31:CHG37" si="40">+CEV20+CEV9</f>
        <v>0</v>
      </c>
      <c r="CEW31" s="205">
        <f t="shared" si="40"/>
        <v>0</v>
      </c>
      <c r="CEX31" s="205">
        <f t="shared" si="40"/>
        <v>0</v>
      </c>
      <c r="CEY31" s="205">
        <f t="shared" si="40"/>
        <v>0</v>
      </c>
      <c r="CEZ31" s="205">
        <f t="shared" si="40"/>
        <v>0</v>
      </c>
      <c r="CFA31" s="205">
        <f t="shared" si="40"/>
        <v>0</v>
      </c>
      <c r="CFB31" s="205">
        <f t="shared" si="40"/>
        <v>0</v>
      </c>
      <c r="CFC31" s="205">
        <f t="shared" si="40"/>
        <v>0</v>
      </c>
      <c r="CFD31" s="205">
        <f t="shared" si="40"/>
        <v>0</v>
      </c>
      <c r="CFE31" s="205">
        <f t="shared" si="40"/>
        <v>0</v>
      </c>
      <c r="CFF31" s="205">
        <f t="shared" si="40"/>
        <v>0</v>
      </c>
      <c r="CFG31" s="205">
        <f t="shared" si="40"/>
        <v>0</v>
      </c>
      <c r="CFH31" s="205">
        <f t="shared" si="40"/>
        <v>0</v>
      </c>
      <c r="CFI31" s="205">
        <f t="shared" si="40"/>
        <v>0</v>
      </c>
      <c r="CFJ31" s="205">
        <f t="shared" si="40"/>
        <v>0</v>
      </c>
      <c r="CFK31" s="205">
        <f t="shared" si="40"/>
        <v>0</v>
      </c>
      <c r="CFL31" s="205">
        <f t="shared" si="40"/>
        <v>0</v>
      </c>
      <c r="CFM31" s="205">
        <f t="shared" si="40"/>
        <v>0</v>
      </c>
      <c r="CFN31" s="205">
        <f t="shared" si="40"/>
        <v>0</v>
      </c>
      <c r="CFO31" s="205">
        <f t="shared" si="40"/>
        <v>0</v>
      </c>
      <c r="CFP31" s="205">
        <f t="shared" si="40"/>
        <v>0</v>
      </c>
      <c r="CFQ31" s="205">
        <f t="shared" si="40"/>
        <v>0</v>
      </c>
      <c r="CFR31" s="205">
        <f t="shared" si="40"/>
        <v>0</v>
      </c>
      <c r="CFS31" s="205">
        <f t="shared" si="40"/>
        <v>0</v>
      </c>
      <c r="CFT31" s="205">
        <f t="shared" si="40"/>
        <v>0</v>
      </c>
      <c r="CFU31" s="205">
        <f t="shared" si="40"/>
        <v>0</v>
      </c>
      <c r="CFV31" s="205">
        <f t="shared" si="40"/>
        <v>0</v>
      </c>
      <c r="CFW31" s="205">
        <f t="shared" si="40"/>
        <v>0</v>
      </c>
      <c r="CFX31" s="205">
        <f t="shared" si="40"/>
        <v>0</v>
      </c>
      <c r="CFY31" s="205">
        <f t="shared" si="40"/>
        <v>0</v>
      </c>
      <c r="CFZ31" s="205">
        <f t="shared" si="40"/>
        <v>0</v>
      </c>
      <c r="CGA31" s="205">
        <f t="shared" si="40"/>
        <v>0</v>
      </c>
      <c r="CGB31" s="205">
        <f t="shared" si="40"/>
        <v>0</v>
      </c>
      <c r="CGC31" s="205">
        <f t="shared" si="40"/>
        <v>0</v>
      </c>
      <c r="CGD31" s="205">
        <f t="shared" si="40"/>
        <v>0</v>
      </c>
      <c r="CGE31" s="205">
        <f t="shared" si="40"/>
        <v>0</v>
      </c>
      <c r="CGF31" s="205">
        <f t="shared" si="40"/>
        <v>0</v>
      </c>
      <c r="CGG31" s="205">
        <f t="shared" si="40"/>
        <v>0</v>
      </c>
      <c r="CGH31" s="205">
        <f t="shared" si="40"/>
        <v>0</v>
      </c>
      <c r="CGI31" s="205">
        <f t="shared" si="40"/>
        <v>0</v>
      </c>
      <c r="CGJ31" s="205">
        <f t="shared" si="40"/>
        <v>0</v>
      </c>
      <c r="CGK31" s="205">
        <f t="shared" si="40"/>
        <v>0</v>
      </c>
      <c r="CGL31" s="205">
        <f t="shared" si="40"/>
        <v>0</v>
      </c>
      <c r="CGM31" s="205">
        <f t="shared" si="40"/>
        <v>0</v>
      </c>
      <c r="CGN31" s="205">
        <f t="shared" si="40"/>
        <v>0</v>
      </c>
      <c r="CGO31" s="205">
        <f t="shared" si="40"/>
        <v>0</v>
      </c>
      <c r="CGP31" s="205">
        <f t="shared" si="40"/>
        <v>0</v>
      </c>
      <c r="CGQ31" s="205">
        <f t="shared" si="40"/>
        <v>0</v>
      </c>
      <c r="CGR31" s="205">
        <f t="shared" si="40"/>
        <v>0</v>
      </c>
      <c r="CGS31" s="205">
        <f t="shared" si="40"/>
        <v>0</v>
      </c>
      <c r="CGT31" s="205">
        <f t="shared" si="40"/>
        <v>0</v>
      </c>
      <c r="CGU31" s="205">
        <f t="shared" si="40"/>
        <v>0</v>
      </c>
      <c r="CGV31" s="205">
        <f t="shared" si="40"/>
        <v>0</v>
      </c>
      <c r="CGW31" s="205">
        <f t="shared" si="40"/>
        <v>0</v>
      </c>
      <c r="CGX31" s="205">
        <f t="shared" si="40"/>
        <v>0</v>
      </c>
      <c r="CGY31" s="205">
        <f t="shared" si="40"/>
        <v>0</v>
      </c>
      <c r="CGZ31" s="205">
        <f t="shared" si="40"/>
        <v>0</v>
      </c>
      <c r="CHA31" s="205">
        <f t="shared" si="40"/>
        <v>0</v>
      </c>
      <c r="CHB31" s="205">
        <f t="shared" si="40"/>
        <v>0</v>
      </c>
      <c r="CHC31" s="205">
        <f t="shared" si="40"/>
        <v>0</v>
      </c>
      <c r="CHD31" s="205">
        <f t="shared" si="40"/>
        <v>0</v>
      </c>
      <c r="CHE31" s="205">
        <f t="shared" si="40"/>
        <v>0</v>
      </c>
      <c r="CHF31" s="205">
        <f t="shared" si="40"/>
        <v>0</v>
      </c>
      <c r="CHG31" s="205">
        <f t="shared" si="40"/>
        <v>0</v>
      </c>
      <c r="CHH31" s="205">
        <f t="shared" ref="CHH31:CJS34" si="41">+CHH20+CHH9</f>
        <v>0</v>
      </c>
      <c r="CHI31" s="205">
        <f t="shared" si="41"/>
        <v>0</v>
      </c>
      <c r="CHJ31" s="205">
        <f t="shared" si="41"/>
        <v>0</v>
      </c>
      <c r="CHK31" s="205">
        <f t="shared" si="41"/>
        <v>0</v>
      </c>
      <c r="CHL31" s="205">
        <f t="shared" si="41"/>
        <v>0</v>
      </c>
      <c r="CHM31" s="205">
        <f t="shared" si="41"/>
        <v>0</v>
      </c>
      <c r="CHN31" s="205">
        <f t="shared" si="41"/>
        <v>0</v>
      </c>
      <c r="CHO31" s="205">
        <f t="shared" si="41"/>
        <v>0</v>
      </c>
      <c r="CHP31" s="205">
        <f t="shared" si="41"/>
        <v>0</v>
      </c>
      <c r="CHQ31" s="205">
        <f t="shared" si="41"/>
        <v>0</v>
      </c>
      <c r="CHR31" s="205">
        <f t="shared" si="41"/>
        <v>0</v>
      </c>
      <c r="CHS31" s="205">
        <f t="shared" si="41"/>
        <v>0</v>
      </c>
      <c r="CHT31" s="205">
        <f t="shared" si="41"/>
        <v>0</v>
      </c>
      <c r="CHU31" s="205">
        <f t="shared" si="41"/>
        <v>0</v>
      </c>
      <c r="CHV31" s="205">
        <f t="shared" si="41"/>
        <v>0</v>
      </c>
      <c r="CHW31" s="205">
        <f t="shared" si="41"/>
        <v>0</v>
      </c>
      <c r="CHX31" s="205">
        <f t="shared" si="41"/>
        <v>0</v>
      </c>
      <c r="CHY31" s="205">
        <f t="shared" si="41"/>
        <v>0</v>
      </c>
      <c r="CHZ31" s="205">
        <f t="shared" si="41"/>
        <v>0</v>
      </c>
      <c r="CIA31" s="205">
        <f t="shared" si="41"/>
        <v>0</v>
      </c>
      <c r="CIB31" s="205">
        <f t="shared" si="41"/>
        <v>0</v>
      </c>
      <c r="CIC31" s="205">
        <f t="shared" si="41"/>
        <v>0</v>
      </c>
      <c r="CID31" s="205">
        <f t="shared" si="41"/>
        <v>0</v>
      </c>
      <c r="CIE31" s="205">
        <f t="shared" si="41"/>
        <v>0</v>
      </c>
      <c r="CIF31" s="205">
        <f t="shared" si="41"/>
        <v>0</v>
      </c>
      <c r="CIG31" s="205">
        <f t="shared" si="41"/>
        <v>0</v>
      </c>
      <c r="CIH31" s="205">
        <f t="shared" si="41"/>
        <v>0</v>
      </c>
      <c r="CII31" s="205">
        <f t="shared" si="41"/>
        <v>0</v>
      </c>
      <c r="CIJ31" s="205">
        <f t="shared" si="41"/>
        <v>0</v>
      </c>
      <c r="CIK31" s="205">
        <f t="shared" si="41"/>
        <v>0</v>
      </c>
      <c r="CIL31" s="205">
        <f t="shared" si="41"/>
        <v>0</v>
      </c>
      <c r="CIM31" s="205">
        <f t="shared" si="41"/>
        <v>0</v>
      </c>
      <c r="CIN31" s="205">
        <f t="shared" si="41"/>
        <v>0</v>
      </c>
      <c r="CIO31" s="205">
        <f t="shared" si="41"/>
        <v>0</v>
      </c>
      <c r="CIP31" s="205">
        <f t="shared" si="41"/>
        <v>0</v>
      </c>
      <c r="CIQ31" s="205">
        <f t="shared" si="41"/>
        <v>0</v>
      </c>
      <c r="CIR31" s="205">
        <f t="shared" si="41"/>
        <v>0</v>
      </c>
      <c r="CIS31" s="205">
        <f t="shared" si="41"/>
        <v>0</v>
      </c>
      <c r="CIT31" s="205">
        <f t="shared" si="41"/>
        <v>0</v>
      </c>
      <c r="CIU31" s="205">
        <f t="shared" si="41"/>
        <v>0</v>
      </c>
      <c r="CIV31" s="205">
        <f t="shared" si="41"/>
        <v>0</v>
      </c>
      <c r="CIW31" s="205">
        <f t="shared" si="41"/>
        <v>0</v>
      </c>
      <c r="CIX31" s="205">
        <f t="shared" si="41"/>
        <v>0</v>
      </c>
      <c r="CIY31" s="205">
        <f t="shared" si="41"/>
        <v>0</v>
      </c>
      <c r="CIZ31" s="205">
        <f t="shared" si="41"/>
        <v>0</v>
      </c>
      <c r="CJA31" s="205">
        <f t="shared" si="41"/>
        <v>0</v>
      </c>
      <c r="CJB31" s="205">
        <f t="shared" si="41"/>
        <v>0</v>
      </c>
      <c r="CJC31" s="205">
        <f t="shared" si="41"/>
        <v>0</v>
      </c>
      <c r="CJD31" s="205">
        <f t="shared" si="41"/>
        <v>0</v>
      </c>
      <c r="CJE31" s="205">
        <f t="shared" si="41"/>
        <v>0</v>
      </c>
      <c r="CJF31" s="205">
        <f t="shared" si="41"/>
        <v>0</v>
      </c>
      <c r="CJG31" s="205">
        <f t="shared" si="41"/>
        <v>0</v>
      </c>
      <c r="CJH31" s="205">
        <f t="shared" si="41"/>
        <v>0</v>
      </c>
      <c r="CJI31" s="205">
        <f t="shared" si="41"/>
        <v>0</v>
      </c>
      <c r="CJJ31" s="205">
        <f t="shared" si="41"/>
        <v>0</v>
      </c>
      <c r="CJK31" s="205">
        <f t="shared" si="41"/>
        <v>0</v>
      </c>
      <c r="CJL31" s="205">
        <f t="shared" si="41"/>
        <v>0</v>
      </c>
      <c r="CJM31" s="205">
        <f t="shared" si="41"/>
        <v>0</v>
      </c>
      <c r="CJN31" s="205">
        <f t="shared" si="41"/>
        <v>0</v>
      </c>
      <c r="CJO31" s="205">
        <f t="shared" si="41"/>
        <v>0</v>
      </c>
      <c r="CJP31" s="205">
        <f t="shared" si="41"/>
        <v>0</v>
      </c>
      <c r="CJQ31" s="205">
        <f t="shared" si="41"/>
        <v>0</v>
      </c>
      <c r="CJR31" s="205">
        <f t="shared" si="41"/>
        <v>0</v>
      </c>
      <c r="CJS31" s="205">
        <f t="shared" si="41"/>
        <v>0</v>
      </c>
      <c r="CJT31" s="205">
        <f t="shared" ref="CJT31:CME37" si="42">+CJT20+CJT9</f>
        <v>0</v>
      </c>
      <c r="CJU31" s="205">
        <f t="shared" si="42"/>
        <v>0</v>
      </c>
      <c r="CJV31" s="205">
        <f t="shared" si="42"/>
        <v>0</v>
      </c>
      <c r="CJW31" s="205">
        <f t="shared" si="42"/>
        <v>0</v>
      </c>
      <c r="CJX31" s="205">
        <f t="shared" si="42"/>
        <v>0</v>
      </c>
      <c r="CJY31" s="205">
        <f t="shared" si="42"/>
        <v>0</v>
      </c>
      <c r="CJZ31" s="205">
        <f t="shared" si="42"/>
        <v>0</v>
      </c>
      <c r="CKA31" s="205">
        <f t="shared" si="42"/>
        <v>0</v>
      </c>
      <c r="CKB31" s="205">
        <f t="shared" si="42"/>
        <v>0</v>
      </c>
      <c r="CKC31" s="205">
        <f t="shared" si="42"/>
        <v>0</v>
      </c>
      <c r="CKD31" s="205">
        <f t="shared" si="42"/>
        <v>0</v>
      </c>
      <c r="CKE31" s="205">
        <f t="shared" si="42"/>
        <v>0</v>
      </c>
      <c r="CKF31" s="205">
        <f t="shared" si="42"/>
        <v>0</v>
      </c>
      <c r="CKG31" s="205">
        <f t="shared" si="42"/>
        <v>0</v>
      </c>
      <c r="CKH31" s="205">
        <f t="shared" si="42"/>
        <v>0</v>
      </c>
      <c r="CKI31" s="205">
        <f t="shared" si="42"/>
        <v>0</v>
      </c>
      <c r="CKJ31" s="205">
        <f t="shared" si="42"/>
        <v>0</v>
      </c>
      <c r="CKK31" s="205">
        <f t="shared" si="42"/>
        <v>0</v>
      </c>
      <c r="CKL31" s="205">
        <f t="shared" si="42"/>
        <v>0</v>
      </c>
      <c r="CKM31" s="205">
        <f t="shared" si="42"/>
        <v>0</v>
      </c>
      <c r="CKN31" s="205">
        <f t="shared" si="42"/>
        <v>0</v>
      </c>
      <c r="CKO31" s="205">
        <f t="shared" si="42"/>
        <v>0</v>
      </c>
      <c r="CKP31" s="205">
        <f t="shared" si="42"/>
        <v>0</v>
      </c>
      <c r="CKQ31" s="205">
        <f t="shared" si="42"/>
        <v>0</v>
      </c>
      <c r="CKR31" s="205">
        <f t="shared" si="42"/>
        <v>0</v>
      </c>
      <c r="CKS31" s="205">
        <f t="shared" si="42"/>
        <v>0</v>
      </c>
      <c r="CKT31" s="205">
        <f t="shared" si="42"/>
        <v>0</v>
      </c>
      <c r="CKU31" s="205">
        <f t="shared" si="42"/>
        <v>0</v>
      </c>
      <c r="CKV31" s="205">
        <f t="shared" si="42"/>
        <v>0</v>
      </c>
      <c r="CKW31" s="205">
        <f t="shared" si="42"/>
        <v>0</v>
      </c>
      <c r="CKX31" s="205">
        <f t="shared" si="42"/>
        <v>0</v>
      </c>
      <c r="CKY31" s="205">
        <f t="shared" si="42"/>
        <v>0</v>
      </c>
      <c r="CKZ31" s="205">
        <f t="shared" si="42"/>
        <v>0</v>
      </c>
      <c r="CLA31" s="205">
        <f t="shared" si="42"/>
        <v>0</v>
      </c>
      <c r="CLB31" s="205">
        <f t="shared" si="42"/>
        <v>0</v>
      </c>
      <c r="CLC31" s="205">
        <f t="shared" si="42"/>
        <v>0</v>
      </c>
      <c r="CLD31" s="205">
        <f t="shared" si="42"/>
        <v>0</v>
      </c>
      <c r="CLE31" s="205">
        <f t="shared" si="42"/>
        <v>0</v>
      </c>
      <c r="CLF31" s="205">
        <f t="shared" si="42"/>
        <v>0</v>
      </c>
      <c r="CLG31" s="205">
        <f t="shared" si="42"/>
        <v>0</v>
      </c>
      <c r="CLH31" s="205">
        <f t="shared" si="42"/>
        <v>0</v>
      </c>
      <c r="CLI31" s="205">
        <f t="shared" si="42"/>
        <v>0</v>
      </c>
      <c r="CLJ31" s="205">
        <f t="shared" si="42"/>
        <v>0</v>
      </c>
      <c r="CLK31" s="205">
        <f t="shared" si="42"/>
        <v>0</v>
      </c>
      <c r="CLL31" s="205">
        <f t="shared" si="42"/>
        <v>0</v>
      </c>
      <c r="CLM31" s="205">
        <f t="shared" si="42"/>
        <v>0</v>
      </c>
      <c r="CLN31" s="205">
        <f t="shared" si="42"/>
        <v>0</v>
      </c>
      <c r="CLO31" s="205">
        <f t="shared" si="42"/>
        <v>0</v>
      </c>
      <c r="CLP31" s="205">
        <f t="shared" si="42"/>
        <v>0</v>
      </c>
      <c r="CLQ31" s="205">
        <f t="shared" si="42"/>
        <v>0</v>
      </c>
      <c r="CLR31" s="205">
        <f t="shared" si="42"/>
        <v>0</v>
      </c>
      <c r="CLS31" s="205">
        <f t="shared" si="42"/>
        <v>0</v>
      </c>
      <c r="CLT31" s="205">
        <f t="shared" si="42"/>
        <v>0</v>
      </c>
      <c r="CLU31" s="205">
        <f t="shared" si="42"/>
        <v>0</v>
      </c>
      <c r="CLV31" s="205">
        <f t="shared" si="42"/>
        <v>0</v>
      </c>
      <c r="CLW31" s="205">
        <f t="shared" si="42"/>
        <v>0</v>
      </c>
      <c r="CLX31" s="205">
        <f t="shared" si="42"/>
        <v>0</v>
      </c>
      <c r="CLY31" s="205">
        <f t="shared" si="42"/>
        <v>0</v>
      </c>
      <c r="CLZ31" s="205">
        <f t="shared" si="42"/>
        <v>0</v>
      </c>
      <c r="CMA31" s="205">
        <f t="shared" si="42"/>
        <v>0</v>
      </c>
      <c r="CMB31" s="205">
        <f t="shared" si="42"/>
        <v>0</v>
      </c>
      <c r="CMC31" s="205">
        <f t="shared" si="42"/>
        <v>0</v>
      </c>
      <c r="CMD31" s="205">
        <f t="shared" si="42"/>
        <v>0</v>
      </c>
      <c r="CME31" s="205">
        <f t="shared" si="42"/>
        <v>0</v>
      </c>
      <c r="CMF31" s="205">
        <f t="shared" ref="CMF31:COQ34" si="43">+CMF20+CMF9</f>
        <v>0</v>
      </c>
      <c r="CMG31" s="205">
        <f t="shared" si="43"/>
        <v>0</v>
      </c>
      <c r="CMH31" s="205">
        <f t="shared" si="43"/>
        <v>0</v>
      </c>
      <c r="CMI31" s="205">
        <f t="shared" si="43"/>
        <v>0</v>
      </c>
      <c r="CMJ31" s="205">
        <f t="shared" si="43"/>
        <v>0</v>
      </c>
      <c r="CMK31" s="205">
        <f t="shared" si="43"/>
        <v>0</v>
      </c>
      <c r="CML31" s="205">
        <f t="shared" si="43"/>
        <v>0</v>
      </c>
      <c r="CMM31" s="205">
        <f t="shared" si="43"/>
        <v>0</v>
      </c>
      <c r="CMN31" s="205">
        <f t="shared" si="43"/>
        <v>0</v>
      </c>
      <c r="CMO31" s="205">
        <f t="shared" si="43"/>
        <v>0</v>
      </c>
      <c r="CMP31" s="205">
        <f t="shared" si="43"/>
        <v>0</v>
      </c>
      <c r="CMQ31" s="205">
        <f t="shared" si="43"/>
        <v>0</v>
      </c>
      <c r="CMR31" s="205">
        <f t="shared" si="43"/>
        <v>0</v>
      </c>
      <c r="CMS31" s="205">
        <f t="shared" si="43"/>
        <v>0</v>
      </c>
      <c r="CMT31" s="205">
        <f t="shared" si="43"/>
        <v>0</v>
      </c>
      <c r="CMU31" s="205">
        <f t="shared" si="43"/>
        <v>0</v>
      </c>
      <c r="CMV31" s="205">
        <f t="shared" si="43"/>
        <v>0</v>
      </c>
      <c r="CMW31" s="205">
        <f t="shared" si="43"/>
        <v>0</v>
      </c>
      <c r="CMX31" s="205">
        <f t="shared" si="43"/>
        <v>0</v>
      </c>
      <c r="CMY31" s="205">
        <f t="shared" si="43"/>
        <v>0</v>
      </c>
      <c r="CMZ31" s="205">
        <f t="shared" si="43"/>
        <v>0</v>
      </c>
      <c r="CNA31" s="205">
        <f t="shared" si="43"/>
        <v>0</v>
      </c>
      <c r="CNB31" s="205">
        <f t="shared" si="43"/>
        <v>0</v>
      </c>
      <c r="CNC31" s="205">
        <f t="shared" si="43"/>
        <v>0</v>
      </c>
      <c r="CND31" s="205">
        <f t="shared" si="43"/>
        <v>0</v>
      </c>
      <c r="CNE31" s="205">
        <f t="shared" si="43"/>
        <v>0</v>
      </c>
      <c r="CNF31" s="205">
        <f t="shared" si="43"/>
        <v>0</v>
      </c>
      <c r="CNG31" s="205">
        <f t="shared" si="43"/>
        <v>0</v>
      </c>
      <c r="CNH31" s="205">
        <f t="shared" si="43"/>
        <v>0</v>
      </c>
      <c r="CNI31" s="205">
        <f t="shared" si="43"/>
        <v>0</v>
      </c>
      <c r="CNJ31" s="205">
        <f t="shared" si="43"/>
        <v>0</v>
      </c>
      <c r="CNK31" s="205">
        <f t="shared" si="43"/>
        <v>0</v>
      </c>
      <c r="CNL31" s="205">
        <f t="shared" si="43"/>
        <v>0</v>
      </c>
      <c r="CNM31" s="205">
        <f t="shared" si="43"/>
        <v>0</v>
      </c>
      <c r="CNN31" s="205">
        <f t="shared" si="43"/>
        <v>0</v>
      </c>
      <c r="CNO31" s="205">
        <f t="shared" si="43"/>
        <v>0</v>
      </c>
      <c r="CNP31" s="205">
        <f t="shared" si="43"/>
        <v>0</v>
      </c>
      <c r="CNQ31" s="205">
        <f t="shared" si="43"/>
        <v>0</v>
      </c>
      <c r="CNR31" s="205">
        <f t="shared" si="43"/>
        <v>0</v>
      </c>
      <c r="CNS31" s="205">
        <f t="shared" si="43"/>
        <v>0</v>
      </c>
      <c r="CNT31" s="205">
        <f t="shared" si="43"/>
        <v>0</v>
      </c>
      <c r="CNU31" s="205">
        <f t="shared" si="43"/>
        <v>0</v>
      </c>
      <c r="CNV31" s="205">
        <f t="shared" si="43"/>
        <v>0</v>
      </c>
      <c r="CNW31" s="205">
        <f t="shared" si="43"/>
        <v>0</v>
      </c>
      <c r="CNX31" s="205">
        <f t="shared" si="43"/>
        <v>0</v>
      </c>
      <c r="CNY31" s="205">
        <f t="shared" si="43"/>
        <v>0</v>
      </c>
      <c r="CNZ31" s="205">
        <f t="shared" si="43"/>
        <v>0</v>
      </c>
      <c r="COA31" s="205">
        <f t="shared" si="43"/>
        <v>0</v>
      </c>
      <c r="COB31" s="205">
        <f t="shared" si="43"/>
        <v>0</v>
      </c>
      <c r="COC31" s="205">
        <f t="shared" si="43"/>
        <v>0</v>
      </c>
      <c r="COD31" s="205">
        <f t="shared" si="43"/>
        <v>0</v>
      </c>
      <c r="COE31" s="205">
        <f t="shared" si="43"/>
        <v>0</v>
      </c>
      <c r="COF31" s="205">
        <f t="shared" si="43"/>
        <v>0</v>
      </c>
      <c r="COG31" s="205">
        <f t="shared" si="43"/>
        <v>0</v>
      </c>
      <c r="COH31" s="205">
        <f t="shared" si="43"/>
        <v>0</v>
      </c>
      <c r="COI31" s="205">
        <f t="shared" si="43"/>
        <v>0</v>
      </c>
      <c r="COJ31" s="205">
        <f t="shared" si="43"/>
        <v>0</v>
      </c>
      <c r="COK31" s="205">
        <f t="shared" si="43"/>
        <v>0</v>
      </c>
      <c r="COL31" s="205">
        <f t="shared" si="43"/>
        <v>0</v>
      </c>
      <c r="COM31" s="205">
        <f t="shared" si="43"/>
        <v>0</v>
      </c>
      <c r="CON31" s="205">
        <f t="shared" si="43"/>
        <v>0</v>
      </c>
      <c r="COO31" s="205">
        <f t="shared" si="43"/>
        <v>0</v>
      </c>
      <c r="COP31" s="205">
        <f t="shared" si="43"/>
        <v>0</v>
      </c>
      <c r="COQ31" s="205">
        <f t="shared" si="43"/>
        <v>0</v>
      </c>
      <c r="COR31" s="205">
        <f t="shared" ref="COR31:CRC37" si="44">+COR20+COR9</f>
        <v>0</v>
      </c>
      <c r="COS31" s="205">
        <f t="shared" si="44"/>
        <v>0</v>
      </c>
      <c r="COT31" s="205">
        <f t="shared" si="44"/>
        <v>0</v>
      </c>
      <c r="COU31" s="205">
        <f t="shared" si="44"/>
        <v>0</v>
      </c>
      <c r="COV31" s="205">
        <f t="shared" si="44"/>
        <v>0</v>
      </c>
      <c r="COW31" s="205">
        <f t="shared" si="44"/>
        <v>0</v>
      </c>
      <c r="COX31" s="205">
        <f t="shared" si="44"/>
        <v>0</v>
      </c>
      <c r="COY31" s="205">
        <f t="shared" si="44"/>
        <v>0</v>
      </c>
      <c r="COZ31" s="205">
        <f t="shared" si="44"/>
        <v>0</v>
      </c>
      <c r="CPA31" s="205">
        <f t="shared" si="44"/>
        <v>0</v>
      </c>
      <c r="CPB31" s="205">
        <f t="shared" si="44"/>
        <v>0</v>
      </c>
      <c r="CPC31" s="205">
        <f t="shared" si="44"/>
        <v>0</v>
      </c>
      <c r="CPD31" s="205">
        <f t="shared" si="44"/>
        <v>0</v>
      </c>
      <c r="CPE31" s="205">
        <f t="shared" si="44"/>
        <v>0</v>
      </c>
      <c r="CPF31" s="205">
        <f t="shared" si="44"/>
        <v>0</v>
      </c>
      <c r="CPG31" s="205">
        <f t="shared" si="44"/>
        <v>0</v>
      </c>
      <c r="CPH31" s="205">
        <f t="shared" si="44"/>
        <v>0</v>
      </c>
      <c r="CPI31" s="205">
        <f t="shared" si="44"/>
        <v>0</v>
      </c>
      <c r="CPJ31" s="205">
        <f t="shared" si="44"/>
        <v>0</v>
      </c>
      <c r="CPK31" s="205">
        <f t="shared" si="44"/>
        <v>0</v>
      </c>
      <c r="CPL31" s="205">
        <f t="shared" si="44"/>
        <v>0</v>
      </c>
      <c r="CPM31" s="205">
        <f t="shared" si="44"/>
        <v>0</v>
      </c>
      <c r="CPN31" s="205">
        <f t="shared" si="44"/>
        <v>0</v>
      </c>
      <c r="CPO31" s="205">
        <f t="shared" si="44"/>
        <v>0</v>
      </c>
      <c r="CPP31" s="205">
        <f t="shared" si="44"/>
        <v>0</v>
      </c>
      <c r="CPQ31" s="205">
        <f t="shared" si="44"/>
        <v>0</v>
      </c>
      <c r="CPR31" s="205">
        <f t="shared" si="44"/>
        <v>0</v>
      </c>
      <c r="CPS31" s="205">
        <f t="shared" si="44"/>
        <v>0</v>
      </c>
      <c r="CPT31" s="205">
        <f t="shared" si="44"/>
        <v>0</v>
      </c>
      <c r="CPU31" s="205">
        <f t="shared" si="44"/>
        <v>0</v>
      </c>
      <c r="CPV31" s="205">
        <f t="shared" si="44"/>
        <v>0</v>
      </c>
      <c r="CPW31" s="205">
        <f t="shared" si="44"/>
        <v>0</v>
      </c>
      <c r="CPX31" s="205">
        <f t="shared" si="44"/>
        <v>0</v>
      </c>
      <c r="CPY31" s="205">
        <f t="shared" si="44"/>
        <v>0</v>
      </c>
      <c r="CPZ31" s="205">
        <f t="shared" si="44"/>
        <v>0</v>
      </c>
      <c r="CQA31" s="205">
        <f t="shared" si="44"/>
        <v>0</v>
      </c>
      <c r="CQB31" s="205">
        <f t="shared" si="44"/>
        <v>0</v>
      </c>
      <c r="CQC31" s="205">
        <f t="shared" si="44"/>
        <v>0</v>
      </c>
      <c r="CQD31" s="205">
        <f t="shared" si="44"/>
        <v>0</v>
      </c>
      <c r="CQE31" s="205">
        <f t="shared" si="44"/>
        <v>0</v>
      </c>
      <c r="CQF31" s="205">
        <f t="shared" si="44"/>
        <v>0</v>
      </c>
      <c r="CQG31" s="205">
        <f t="shared" si="44"/>
        <v>0</v>
      </c>
      <c r="CQH31" s="205">
        <f t="shared" si="44"/>
        <v>0</v>
      </c>
      <c r="CQI31" s="205">
        <f t="shared" si="44"/>
        <v>0</v>
      </c>
      <c r="CQJ31" s="205">
        <f t="shared" si="44"/>
        <v>0</v>
      </c>
      <c r="CQK31" s="205">
        <f t="shared" si="44"/>
        <v>0</v>
      </c>
      <c r="CQL31" s="205">
        <f t="shared" si="44"/>
        <v>0</v>
      </c>
      <c r="CQM31" s="205">
        <f t="shared" si="44"/>
        <v>0</v>
      </c>
      <c r="CQN31" s="205">
        <f t="shared" si="44"/>
        <v>0</v>
      </c>
      <c r="CQO31" s="205">
        <f t="shared" si="44"/>
        <v>0</v>
      </c>
      <c r="CQP31" s="205">
        <f t="shared" si="44"/>
        <v>0</v>
      </c>
      <c r="CQQ31" s="205">
        <f t="shared" si="44"/>
        <v>0</v>
      </c>
      <c r="CQR31" s="205">
        <f t="shared" si="44"/>
        <v>0</v>
      </c>
      <c r="CQS31" s="205">
        <f t="shared" si="44"/>
        <v>0</v>
      </c>
      <c r="CQT31" s="205">
        <f t="shared" si="44"/>
        <v>0</v>
      </c>
      <c r="CQU31" s="205">
        <f t="shared" si="44"/>
        <v>0</v>
      </c>
      <c r="CQV31" s="205">
        <f t="shared" si="44"/>
        <v>0</v>
      </c>
      <c r="CQW31" s="205">
        <f t="shared" si="44"/>
        <v>0</v>
      </c>
      <c r="CQX31" s="205">
        <f t="shared" si="44"/>
        <v>0</v>
      </c>
      <c r="CQY31" s="205">
        <f t="shared" si="44"/>
        <v>0</v>
      </c>
      <c r="CQZ31" s="205">
        <f t="shared" si="44"/>
        <v>0</v>
      </c>
      <c r="CRA31" s="205">
        <f t="shared" si="44"/>
        <v>0</v>
      </c>
      <c r="CRB31" s="205">
        <f t="shared" si="44"/>
        <v>0</v>
      </c>
      <c r="CRC31" s="205">
        <f t="shared" si="44"/>
        <v>0</v>
      </c>
      <c r="CRD31" s="205">
        <f t="shared" ref="CRD31:CTO34" si="45">+CRD20+CRD9</f>
        <v>0</v>
      </c>
      <c r="CRE31" s="205">
        <f t="shared" si="45"/>
        <v>0</v>
      </c>
      <c r="CRF31" s="205">
        <f t="shared" si="45"/>
        <v>0</v>
      </c>
      <c r="CRG31" s="205">
        <f t="shared" si="45"/>
        <v>0</v>
      </c>
      <c r="CRH31" s="205">
        <f t="shared" si="45"/>
        <v>0</v>
      </c>
      <c r="CRI31" s="205">
        <f t="shared" si="45"/>
        <v>0</v>
      </c>
      <c r="CRJ31" s="205">
        <f t="shared" si="45"/>
        <v>0</v>
      </c>
      <c r="CRK31" s="205">
        <f t="shared" si="45"/>
        <v>0</v>
      </c>
      <c r="CRL31" s="205">
        <f t="shared" si="45"/>
        <v>0</v>
      </c>
      <c r="CRM31" s="205">
        <f t="shared" si="45"/>
        <v>0</v>
      </c>
      <c r="CRN31" s="205">
        <f t="shared" si="45"/>
        <v>0</v>
      </c>
      <c r="CRO31" s="205">
        <f t="shared" si="45"/>
        <v>0</v>
      </c>
      <c r="CRP31" s="205">
        <f t="shared" si="45"/>
        <v>0</v>
      </c>
      <c r="CRQ31" s="205">
        <f t="shared" si="45"/>
        <v>0</v>
      </c>
      <c r="CRR31" s="205">
        <f t="shared" si="45"/>
        <v>0</v>
      </c>
      <c r="CRS31" s="205">
        <f t="shared" si="45"/>
        <v>0</v>
      </c>
      <c r="CRT31" s="205">
        <f t="shared" si="45"/>
        <v>0</v>
      </c>
      <c r="CRU31" s="205">
        <f t="shared" si="45"/>
        <v>0</v>
      </c>
      <c r="CRV31" s="205">
        <f t="shared" si="45"/>
        <v>0</v>
      </c>
      <c r="CRW31" s="205">
        <f t="shared" si="45"/>
        <v>0</v>
      </c>
      <c r="CRX31" s="205">
        <f t="shared" si="45"/>
        <v>0</v>
      </c>
      <c r="CRY31" s="205">
        <f t="shared" si="45"/>
        <v>0</v>
      </c>
      <c r="CRZ31" s="205">
        <f t="shared" si="45"/>
        <v>0</v>
      </c>
      <c r="CSA31" s="205">
        <f t="shared" si="45"/>
        <v>0</v>
      </c>
      <c r="CSB31" s="205">
        <f t="shared" si="45"/>
        <v>0</v>
      </c>
      <c r="CSC31" s="205">
        <f t="shared" si="45"/>
        <v>0</v>
      </c>
      <c r="CSD31" s="205">
        <f t="shared" si="45"/>
        <v>0</v>
      </c>
      <c r="CSE31" s="205">
        <f t="shared" si="45"/>
        <v>0</v>
      </c>
      <c r="CSF31" s="205">
        <f t="shared" si="45"/>
        <v>0</v>
      </c>
      <c r="CSG31" s="205">
        <f t="shared" si="45"/>
        <v>0</v>
      </c>
      <c r="CSH31" s="205">
        <f t="shared" si="45"/>
        <v>0</v>
      </c>
      <c r="CSI31" s="205">
        <f t="shared" si="45"/>
        <v>0</v>
      </c>
      <c r="CSJ31" s="205">
        <f t="shared" si="45"/>
        <v>0</v>
      </c>
      <c r="CSK31" s="205">
        <f t="shared" si="45"/>
        <v>0</v>
      </c>
      <c r="CSL31" s="205">
        <f t="shared" si="45"/>
        <v>0</v>
      </c>
      <c r="CSM31" s="205">
        <f t="shared" si="45"/>
        <v>0</v>
      </c>
      <c r="CSN31" s="205">
        <f t="shared" si="45"/>
        <v>0</v>
      </c>
      <c r="CSO31" s="205">
        <f t="shared" si="45"/>
        <v>0</v>
      </c>
      <c r="CSP31" s="205">
        <f t="shared" si="45"/>
        <v>0</v>
      </c>
      <c r="CSQ31" s="205">
        <f t="shared" si="45"/>
        <v>0</v>
      </c>
      <c r="CSR31" s="205">
        <f t="shared" si="45"/>
        <v>0</v>
      </c>
      <c r="CSS31" s="205">
        <f t="shared" si="45"/>
        <v>0</v>
      </c>
      <c r="CST31" s="205">
        <f t="shared" si="45"/>
        <v>0</v>
      </c>
      <c r="CSU31" s="205">
        <f t="shared" si="45"/>
        <v>0</v>
      </c>
      <c r="CSV31" s="205">
        <f t="shared" si="45"/>
        <v>0</v>
      </c>
      <c r="CSW31" s="205">
        <f t="shared" si="45"/>
        <v>0</v>
      </c>
      <c r="CSX31" s="205">
        <f t="shared" si="45"/>
        <v>0</v>
      </c>
      <c r="CSY31" s="205">
        <f t="shared" si="45"/>
        <v>0</v>
      </c>
      <c r="CSZ31" s="205">
        <f t="shared" si="45"/>
        <v>0</v>
      </c>
      <c r="CTA31" s="205">
        <f t="shared" si="45"/>
        <v>0</v>
      </c>
      <c r="CTB31" s="205">
        <f t="shared" si="45"/>
        <v>0</v>
      </c>
      <c r="CTC31" s="205">
        <f t="shared" si="45"/>
        <v>0</v>
      </c>
      <c r="CTD31" s="205">
        <f t="shared" si="45"/>
        <v>0</v>
      </c>
      <c r="CTE31" s="205">
        <f t="shared" si="45"/>
        <v>0</v>
      </c>
      <c r="CTF31" s="205">
        <f t="shared" si="45"/>
        <v>0</v>
      </c>
      <c r="CTG31" s="205">
        <f t="shared" si="45"/>
        <v>0</v>
      </c>
      <c r="CTH31" s="205">
        <f t="shared" si="45"/>
        <v>0</v>
      </c>
      <c r="CTI31" s="205">
        <f t="shared" si="45"/>
        <v>0</v>
      </c>
      <c r="CTJ31" s="205">
        <f t="shared" si="45"/>
        <v>0</v>
      </c>
      <c r="CTK31" s="205">
        <f t="shared" si="45"/>
        <v>0</v>
      </c>
      <c r="CTL31" s="205">
        <f t="shared" si="45"/>
        <v>0</v>
      </c>
      <c r="CTM31" s="205">
        <f t="shared" si="45"/>
        <v>0</v>
      </c>
      <c r="CTN31" s="205">
        <f t="shared" si="45"/>
        <v>0</v>
      </c>
      <c r="CTO31" s="205">
        <f t="shared" si="45"/>
        <v>0</v>
      </c>
      <c r="CTP31" s="205">
        <f t="shared" ref="CTP31:CWA37" si="46">+CTP20+CTP9</f>
        <v>0</v>
      </c>
      <c r="CTQ31" s="205">
        <f t="shared" si="46"/>
        <v>0</v>
      </c>
      <c r="CTR31" s="205">
        <f t="shared" si="46"/>
        <v>0</v>
      </c>
      <c r="CTS31" s="205">
        <f t="shared" si="46"/>
        <v>0</v>
      </c>
      <c r="CTT31" s="205">
        <f t="shared" si="46"/>
        <v>0</v>
      </c>
      <c r="CTU31" s="205">
        <f t="shared" si="46"/>
        <v>0</v>
      </c>
      <c r="CTV31" s="205">
        <f t="shared" si="46"/>
        <v>0</v>
      </c>
      <c r="CTW31" s="205">
        <f t="shared" si="46"/>
        <v>0</v>
      </c>
      <c r="CTX31" s="205">
        <f t="shared" si="46"/>
        <v>0</v>
      </c>
      <c r="CTY31" s="205">
        <f t="shared" si="46"/>
        <v>0</v>
      </c>
      <c r="CTZ31" s="205">
        <f t="shared" si="46"/>
        <v>0</v>
      </c>
      <c r="CUA31" s="205">
        <f t="shared" si="46"/>
        <v>0</v>
      </c>
      <c r="CUB31" s="205">
        <f t="shared" si="46"/>
        <v>0</v>
      </c>
      <c r="CUC31" s="205">
        <f t="shared" si="46"/>
        <v>0</v>
      </c>
      <c r="CUD31" s="205">
        <f t="shared" si="46"/>
        <v>0</v>
      </c>
      <c r="CUE31" s="205">
        <f t="shared" si="46"/>
        <v>0</v>
      </c>
      <c r="CUF31" s="205">
        <f t="shared" si="46"/>
        <v>0</v>
      </c>
      <c r="CUG31" s="205">
        <f t="shared" si="46"/>
        <v>0</v>
      </c>
      <c r="CUH31" s="205">
        <f t="shared" si="46"/>
        <v>0</v>
      </c>
      <c r="CUI31" s="205">
        <f t="shared" si="46"/>
        <v>0</v>
      </c>
      <c r="CUJ31" s="205">
        <f t="shared" si="46"/>
        <v>0</v>
      </c>
      <c r="CUK31" s="205">
        <f t="shared" si="46"/>
        <v>0</v>
      </c>
      <c r="CUL31" s="205">
        <f t="shared" si="46"/>
        <v>0</v>
      </c>
      <c r="CUM31" s="205">
        <f t="shared" si="46"/>
        <v>0</v>
      </c>
      <c r="CUN31" s="205">
        <f t="shared" si="46"/>
        <v>0</v>
      </c>
      <c r="CUO31" s="205">
        <f t="shared" si="46"/>
        <v>0</v>
      </c>
      <c r="CUP31" s="205">
        <f t="shared" si="46"/>
        <v>0</v>
      </c>
      <c r="CUQ31" s="205">
        <f t="shared" si="46"/>
        <v>0</v>
      </c>
      <c r="CUR31" s="205">
        <f t="shared" si="46"/>
        <v>0</v>
      </c>
      <c r="CUS31" s="205">
        <f t="shared" si="46"/>
        <v>0</v>
      </c>
      <c r="CUT31" s="205">
        <f t="shared" si="46"/>
        <v>0</v>
      </c>
      <c r="CUU31" s="205">
        <f t="shared" si="46"/>
        <v>0</v>
      </c>
      <c r="CUV31" s="205">
        <f t="shared" si="46"/>
        <v>0</v>
      </c>
      <c r="CUW31" s="205">
        <f t="shared" si="46"/>
        <v>0</v>
      </c>
      <c r="CUX31" s="205">
        <f t="shared" si="46"/>
        <v>0</v>
      </c>
      <c r="CUY31" s="205">
        <f t="shared" si="46"/>
        <v>0</v>
      </c>
      <c r="CUZ31" s="205">
        <f t="shared" si="46"/>
        <v>0</v>
      </c>
      <c r="CVA31" s="205">
        <f t="shared" si="46"/>
        <v>0</v>
      </c>
      <c r="CVB31" s="205">
        <f t="shared" si="46"/>
        <v>0</v>
      </c>
      <c r="CVC31" s="205">
        <f t="shared" si="46"/>
        <v>0</v>
      </c>
      <c r="CVD31" s="205">
        <f t="shared" si="46"/>
        <v>0</v>
      </c>
      <c r="CVE31" s="205">
        <f t="shared" si="46"/>
        <v>0</v>
      </c>
      <c r="CVF31" s="205">
        <f t="shared" si="46"/>
        <v>0</v>
      </c>
      <c r="CVG31" s="205">
        <f t="shared" si="46"/>
        <v>0</v>
      </c>
      <c r="CVH31" s="205">
        <f t="shared" si="46"/>
        <v>0</v>
      </c>
      <c r="CVI31" s="205">
        <f t="shared" si="46"/>
        <v>0</v>
      </c>
      <c r="CVJ31" s="205">
        <f t="shared" si="46"/>
        <v>0</v>
      </c>
      <c r="CVK31" s="205">
        <f t="shared" si="46"/>
        <v>0</v>
      </c>
      <c r="CVL31" s="205">
        <f t="shared" si="46"/>
        <v>0</v>
      </c>
      <c r="CVM31" s="205">
        <f t="shared" si="46"/>
        <v>0</v>
      </c>
      <c r="CVN31" s="205">
        <f t="shared" si="46"/>
        <v>0</v>
      </c>
      <c r="CVO31" s="205">
        <f t="shared" si="46"/>
        <v>0</v>
      </c>
      <c r="CVP31" s="205">
        <f t="shared" si="46"/>
        <v>0</v>
      </c>
      <c r="CVQ31" s="205">
        <f t="shared" si="46"/>
        <v>0</v>
      </c>
      <c r="CVR31" s="205">
        <f t="shared" si="46"/>
        <v>0</v>
      </c>
      <c r="CVS31" s="205">
        <f t="shared" si="46"/>
        <v>0</v>
      </c>
      <c r="CVT31" s="205">
        <f t="shared" si="46"/>
        <v>0</v>
      </c>
      <c r="CVU31" s="205">
        <f t="shared" si="46"/>
        <v>0</v>
      </c>
      <c r="CVV31" s="205">
        <f t="shared" si="46"/>
        <v>0</v>
      </c>
      <c r="CVW31" s="205">
        <f t="shared" si="46"/>
        <v>0</v>
      </c>
      <c r="CVX31" s="205">
        <f t="shared" si="46"/>
        <v>0</v>
      </c>
      <c r="CVY31" s="205">
        <f t="shared" si="46"/>
        <v>0</v>
      </c>
      <c r="CVZ31" s="205">
        <f t="shared" si="46"/>
        <v>0</v>
      </c>
      <c r="CWA31" s="205">
        <f t="shared" si="46"/>
        <v>0</v>
      </c>
      <c r="CWB31" s="205">
        <f t="shared" ref="CWB31:CYM34" si="47">+CWB20+CWB9</f>
        <v>0</v>
      </c>
      <c r="CWC31" s="205">
        <f t="shared" si="47"/>
        <v>0</v>
      </c>
      <c r="CWD31" s="205">
        <f t="shared" si="47"/>
        <v>0</v>
      </c>
      <c r="CWE31" s="205">
        <f t="shared" si="47"/>
        <v>0</v>
      </c>
      <c r="CWF31" s="205">
        <f t="shared" si="47"/>
        <v>0</v>
      </c>
      <c r="CWG31" s="205">
        <f t="shared" si="47"/>
        <v>0</v>
      </c>
      <c r="CWH31" s="205">
        <f t="shared" si="47"/>
        <v>0</v>
      </c>
      <c r="CWI31" s="205">
        <f t="shared" si="47"/>
        <v>0</v>
      </c>
      <c r="CWJ31" s="205">
        <f t="shared" si="47"/>
        <v>0</v>
      </c>
      <c r="CWK31" s="205">
        <f t="shared" si="47"/>
        <v>0</v>
      </c>
      <c r="CWL31" s="205">
        <f t="shared" si="47"/>
        <v>0</v>
      </c>
      <c r="CWM31" s="205">
        <f t="shared" si="47"/>
        <v>0</v>
      </c>
      <c r="CWN31" s="205">
        <f t="shared" si="47"/>
        <v>0</v>
      </c>
      <c r="CWO31" s="205">
        <f t="shared" si="47"/>
        <v>0</v>
      </c>
      <c r="CWP31" s="205">
        <f t="shared" si="47"/>
        <v>0</v>
      </c>
      <c r="CWQ31" s="205">
        <f t="shared" si="47"/>
        <v>0</v>
      </c>
      <c r="CWR31" s="205">
        <f t="shared" si="47"/>
        <v>0</v>
      </c>
      <c r="CWS31" s="205">
        <f t="shared" si="47"/>
        <v>0</v>
      </c>
      <c r="CWT31" s="205">
        <f t="shared" si="47"/>
        <v>0</v>
      </c>
      <c r="CWU31" s="205">
        <f t="shared" si="47"/>
        <v>0</v>
      </c>
      <c r="CWV31" s="205">
        <f t="shared" si="47"/>
        <v>0</v>
      </c>
      <c r="CWW31" s="205">
        <f t="shared" si="47"/>
        <v>0</v>
      </c>
      <c r="CWX31" s="205">
        <f t="shared" si="47"/>
        <v>0</v>
      </c>
      <c r="CWY31" s="205">
        <f t="shared" si="47"/>
        <v>0</v>
      </c>
      <c r="CWZ31" s="205">
        <f t="shared" si="47"/>
        <v>0</v>
      </c>
      <c r="CXA31" s="205">
        <f t="shared" si="47"/>
        <v>0</v>
      </c>
      <c r="CXB31" s="205">
        <f t="shared" si="47"/>
        <v>0</v>
      </c>
      <c r="CXC31" s="205">
        <f t="shared" si="47"/>
        <v>0</v>
      </c>
      <c r="CXD31" s="205">
        <f t="shared" si="47"/>
        <v>0</v>
      </c>
      <c r="CXE31" s="205">
        <f t="shared" si="47"/>
        <v>0</v>
      </c>
      <c r="CXF31" s="205">
        <f t="shared" si="47"/>
        <v>0</v>
      </c>
      <c r="CXG31" s="205">
        <f t="shared" si="47"/>
        <v>0</v>
      </c>
      <c r="CXH31" s="205">
        <f t="shared" si="47"/>
        <v>0</v>
      </c>
      <c r="CXI31" s="205">
        <f t="shared" si="47"/>
        <v>0</v>
      </c>
      <c r="CXJ31" s="205">
        <f t="shared" si="47"/>
        <v>0</v>
      </c>
      <c r="CXK31" s="205">
        <f t="shared" si="47"/>
        <v>0</v>
      </c>
      <c r="CXL31" s="205">
        <f t="shared" si="47"/>
        <v>0</v>
      </c>
      <c r="CXM31" s="205">
        <f t="shared" si="47"/>
        <v>0</v>
      </c>
      <c r="CXN31" s="205">
        <f t="shared" si="47"/>
        <v>0</v>
      </c>
      <c r="CXO31" s="205">
        <f t="shared" si="47"/>
        <v>0</v>
      </c>
      <c r="CXP31" s="205">
        <f t="shared" si="47"/>
        <v>0</v>
      </c>
      <c r="CXQ31" s="205">
        <f t="shared" si="47"/>
        <v>0</v>
      </c>
      <c r="CXR31" s="205">
        <f t="shared" si="47"/>
        <v>0</v>
      </c>
      <c r="CXS31" s="205">
        <f t="shared" si="47"/>
        <v>0</v>
      </c>
      <c r="CXT31" s="205">
        <f t="shared" si="47"/>
        <v>0</v>
      </c>
      <c r="CXU31" s="205">
        <f t="shared" si="47"/>
        <v>0</v>
      </c>
      <c r="CXV31" s="205">
        <f t="shared" si="47"/>
        <v>0</v>
      </c>
      <c r="CXW31" s="205">
        <f t="shared" si="47"/>
        <v>0</v>
      </c>
      <c r="CXX31" s="205">
        <f t="shared" si="47"/>
        <v>0</v>
      </c>
      <c r="CXY31" s="205">
        <f t="shared" si="47"/>
        <v>0</v>
      </c>
      <c r="CXZ31" s="205">
        <f t="shared" si="47"/>
        <v>0</v>
      </c>
      <c r="CYA31" s="205">
        <f t="shared" si="47"/>
        <v>0</v>
      </c>
      <c r="CYB31" s="205">
        <f t="shared" si="47"/>
        <v>0</v>
      </c>
      <c r="CYC31" s="205">
        <f t="shared" si="47"/>
        <v>0</v>
      </c>
      <c r="CYD31" s="205">
        <f t="shared" si="47"/>
        <v>0</v>
      </c>
      <c r="CYE31" s="205">
        <f t="shared" si="47"/>
        <v>0</v>
      </c>
      <c r="CYF31" s="205">
        <f t="shared" si="47"/>
        <v>0</v>
      </c>
      <c r="CYG31" s="205">
        <f t="shared" si="47"/>
        <v>0</v>
      </c>
      <c r="CYH31" s="205">
        <f t="shared" si="47"/>
        <v>0</v>
      </c>
      <c r="CYI31" s="205">
        <f t="shared" si="47"/>
        <v>0</v>
      </c>
      <c r="CYJ31" s="205">
        <f t="shared" si="47"/>
        <v>0</v>
      </c>
      <c r="CYK31" s="205">
        <f t="shared" si="47"/>
        <v>0</v>
      </c>
      <c r="CYL31" s="205">
        <f t="shared" si="47"/>
        <v>0</v>
      </c>
      <c r="CYM31" s="205">
        <f t="shared" si="47"/>
        <v>0</v>
      </c>
      <c r="CYN31" s="205">
        <f t="shared" ref="CYN31:DAY37" si="48">+CYN20+CYN9</f>
        <v>0</v>
      </c>
      <c r="CYO31" s="205">
        <f t="shared" si="48"/>
        <v>0</v>
      </c>
      <c r="CYP31" s="205">
        <f t="shared" si="48"/>
        <v>0</v>
      </c>
      <c r="CYQ31" s="205">
        <f t="shared" si="48"/>
        <v>0</v>
      </c>
      <c r="CYR31" s="205">
        <f t="shared" si="48"/>
        <v>0</v>
      </c>
      <c r="CYS31" s="205">
        <f t="shared" si="48"/>
        <v>0</v>
      </c>
      <c r="CYT31" s="205">
        <f t="shared" si="48"/>
        <v>0</v>
      </c>
      <c r="CYU31" s="205">
        <f t="shared" si="48"/>
        <v>0</v>
      </c>
      <c r="CYV31" s="205">
        <f t="shared" si="48"/>
        <v>0</v>
      </c>
      <c r="CYW31" s="205">
        <f t="shared" si="48"/>
        <v>0</v>
      </c>
      <c r="CYX31" s="205">
        <f t="shared" si="48"/>
        <v>0</v>
      </c>
      <c r="CYY31" s="205">
        <f t="shared" si="48"/>
        <v>0</v>
      </c>
      <c r="CYZ31" s="205">
        <f t="shared" si="48"/>
        <v>0</v>
      </c>
      <c r="CZA31" s="205">
        <f t="shared" si="48"/>
        <v>0</v>
      </c>
      <c r="CZB31" s="205">
        <f t="shared" si="48"/>
        <v>0</v>
      </c>
      <c r="CZC31" s="205">
        <f t="shared" si="48"/>
        <v>0</v>
      </c>
      <c r="CZD31" s="205">
        <f t="shared" si="48"/>
        <v>0</v>
      </c>
      <c r="CZE31" s="205">
        <f t="shared" si="48"/>
        <v>0</v>
      </c>
      <c r="CZF31" s="205">
        <f t="shared" si="48"/>
        <v>0</v>
      </c>
      <c r="CZG31" s="205">
        <f t="shared" si="48"/>
        <v>0</v>
      </c>
      <c r="CZH31" s="205">
        <f t="shared" si="48"/>
        <v>0</v>
      </c>
      <c r="CZI31" s="205">
        <f t="shared" si="48"/>
        <v>0</v>
      </c>
      <c r="CZJ31" s="205">
        <f t="shared" si="48"/>
        <v>0</v>
      </c>
      <c r="CZK31" s="205">
        <f t="shared" si="48"/>
        <v>0</v>
      </c>
      <c r="CZL31" s="205">
        <f t="shared" si="48"/>
        <v>0</v>
      </c>
      <c r="CZM31" s="205">
        <f t="shared" si="48"/>
        <v>0</v>
      </c>
      <c r="CZN31" s="205">
        <f t="shared" si="48"/>
        <v>0</v>
      </c>
      <c r="CZO31" s="205">
        <f t="shared" si="48"/>
        <v>0</v>
      </c>
      <c r="CZP31" s="205">
        <f t="shared" si="48"/>
        <v>0</v>
      </c>
      <c r="CZQ31" s="205">
        <f t="shared" si="48"/>
        <v>0</v>
      </c>
      <c r="CZR31" s="205">
        <f t="shared" si="48"/>
        <v>0</v>
      </c>
      <c r="CZS31" s="205">
        <f t="shared" si="48"/>
        <v>0</v>
      </c>
      <c r="CZT31" s="205">
        <f t="shared" si="48"/>
        <v>0</v>
      </c>
      <c r="CZU31" s="205">
        <f t="shared" si="48"/>
        <v>0</v>
      </c>
      <c r="CZV31" s="205">
        <f t="shared" si="48"/>
        <v>0</v>
      </c>
      <c r="CZW31" s="205">
        <f t="shared" si="48"/>
        <v>0</v>
      </c>
      <c r="CZX31" s="205">
        <f t="shared" si="48"/>
        <v>0</v>
      </c>
      <c r="CZY31" s="205">
        <f t="shared" si="48"/>
        <v>0</v>
      </c>
      <c r="CZZ31" s="205">
        <f t="shared" si="48"/>
        <v>0</v>
      </c>
      <c r="DAA31" s="205">
        <f t="shared" si="48"/>
        <v>0</v>
      </c>
      <c r="DAB31" s="205">
        <f t="shared" si="48"/>
        <v>0</v>
      </c>
      <c r="DAC31" s="205">
        <f t="shared" si="48"/>
        <v>0</v>
      </c>
      <c r="DAD31" s="205">
        <f t="shared" si="48"/>
        <v>0</v>
      </c>
      <c r="DAE31" s="205">
        <f t="shared" si="48"/>
        <v>0</v>
      </c>
      <c r="DAF31" s="205">
        <f t="shared" si="48"/>
        <v>0</v>
      </c>
      <c r="DAG31" s="205">
        <f t="shared" si="48"/>
        <v>0</v>
      </c>
      <c r="DAH31" s="205">
        <f t="shared" si="48"/>
        <v>0</v>
      </c>
      <c r="DAI31" s="205">
        <f t="shared" si="48"/>
        <v>0</v>
      </c>
      <c r="DAJ31" s="205">
        <f t="shared" si="48"/>
        <v>0</v>
      </c>
      <c r="DAK31" s="205">
        <f t="shared" si="48"/>
        <v>0</v>
      </c>
      <c r="DAL31" s="205">
        <f t="shared" si="48"/>
        <v>0</v>
      </c>
      <c r="DAM31" s="205">
        <f t="shared" si="48"/>
        <v>0</v>
      </c>
      <c r="DAN31" s="205">
        <f t="shared" si="48"/>
        <v>0</v>
      </c>
      <c r="DAO31" s="205">
        <f t="shared" si="48"/>
        <v>0</v>
      </c>
      <c r="DAP31" s="205">
        <f t="shared" si="48"/>
        <v>0</v>
      </c>
      <c r="DAQ31" s="205">
        <f t="shared" si="48"/>
        <v>0</v>
      </c>
      <c r="DAR31" s="205">
        <f t="shared" si="48"/>
        <v>0</v>
      </c>
      <c r="DAS31" s="205">
        <f t="shared" si="48"/>
        <v>0</v>
      </c>
      <c r="DAT31" s="205">
        <f t="shared" si="48"/>
        <v>0</v>
      </c>
      <c r="DAU31" s="205">
        <f t="shared" si="48"/>
        <v>0</v>
      </c>
      <c r="DAV31" s="205">
        <f t="shared" si="48"/>
        <v>0</v>
      </c>
      <c r="DAW31" s="205">
        <f t="shared" si="48"/>
        <v>0</v>
      </c>
      <c r="DAX31" s="205">
        <f t="shared" si="48"/>
        <v>0</v>
      </c>
      <c r="DAY31" s="205">
        <f t="shared" si="48"/>
        <v>0</v>
      </c>
      <c r="DAZ31" s="205">
        <f t="shared" ref="DAZ31:DDK34" si="49">+DAZ20+DAZ9</f>
        <v>0</v>
      </c>
      <c r="DBA31" s="205">
        <f t="shared" si="49"/>
        <v>0</v>
      </c>
      <c r="DBB31" s="205">
        <f t="shared" si="49"/>
        <v>0</v>
      </c>
      <c r="DBC31" s="205">
        <f t="shared" si="49"/>
        <v>0</v>
      </c>
      <c r="DBD31" s="205">
        <f t="shared" si="49"/>
        <v>0</v>
      </c>
      <c r="DBE31" s="205">
        <f t="shared" si="49"/>
        <v>0</v>
      </c>
      <c r="DBF31" s="205">
        <f t="shared" si="49"/>
        <v>0</v>
      </c>
      <c r="DBG31" s="205">
        <f t="shared" si="49"/>
        <v>0</v>
      </c>
      <c r="DBH31" s="205">
        <f t="shared" si="49"/>
        <v>0</v>
      </c>
      <c r="DBI31" s="205">
        <f t="shared" si="49"/>
        <v>0</v>
      </c>
      <c r="DBJ31" s="205">
        <f t="shared" si="49"/>
        <v>0</v>
      </c>
      <c r="DBK31" s="205">
        <f t="shared" si="49"/>
        <v>0</v>
      </c>
      <c r="DBL31" s="205">
        <f t="shared" si="49"/>
        <v>0</v>
      </c>
      <c r="DBM31" s="205">
        <f t="shared" si="49"/>
        <v>0</v>
      </c>
      <c r="DBN31" s="205">
        <f t="shared" si="49"/>
        <v>0</v>
      </c>
      <c r="DBO31" s="205">
        <f t="shared" si="49"/>
        <v>0</v>
      </c>
      <c r="DBP31" s="205">
        <f t="shared" si="49"/>
        <v>0</v>
      </c>
      <c r="DBQ31" s="205">
        <f t="shared" si="49"/>
        <v>0</v>
      </c>
      <c r="DBR31" s="205">
        <f t="shared" si="49"/>
        <v>0</v>
      </c>
      <c r="DBS31" s="205">
        <f t="shared" si="49"/>
        <v>0</v>
      </c>
      <c r="DBT31" s="205">
        <f t="shared" si="49"/>
        <v>0</v>
      </c>
      <c r="DBU31" s="205">
        <f t="shared" si="49"/>
        <v>0</v>
      </c>
      <c r="DBV31" s="205">
        <f t="shared" si="49"/>
        <v>0</v>
      </c>
      <c r="DBW31" s="205">
        <f t="shared" si="49"/>
        <v>0</v>
      </c>
      <c r="DBX31" s="205">
        <f t="shared" si="49"/>
        <v>0</v>
      </c>
      <c r="DBY31" s="205">
        <f t="shared" si="49"/>
        <v>0</v>
      </c>
      <c r="DBZ31" s="205">
        <f t="shared" si="49"/>
        <v>0</v>
      </c>
      <c r="DCA31" s="205">
        <f t="shared" si="49"/>
        <v>0</v>
      </c>
      <c r="DCB31" s="205">
        <f t="shared" si="49"/>
        <v>0</v>
      </c>
      <c r="DCC31" s="205">
        <f t="shared" si="49"/>
        <v>0</v>
      </c>
      <c r="DCD31" s="205">
        <f t="shared" si="49"/>
        <v>0</v>
      </c>
      <c r="DCE31" s="205">
        <f t="shared" si="49"/>
        <v>0</v>
      </c>
      <c r="DCF31" s="205">
        <f t="shared" si="49"/>
        <v>0</v>
      </c>
      <c r="DCG31" s="205">
        <f t="shared" si="49"/>
        <v>0</v>
      </c>
      <c r="DCH31" s="205">
        <f t="shared" si="49"/>
        <v>0</v>
      </c>
      <c r="DCI31" s="205">
        <f t="shared" si="49"/>
        <v>0</v>
      </c>
      <c r="DCJ31" s="205">
        <f t="shared" si="49"/>
        <v>0</v>
      </c>
      <c r="DCK31" s="205">
        <f t="shared" si="49"/>
        <v>0</v>
      </c>
      <c r="DCL31" s="205">
        <f t="shared" si="49"/>
        <v>0</v>
      </c>
      <c r="DCM31" s="205">
        <f t="shared" si="49"/>
        <v>0</v>
      </c>
      <c r="DCN31" s="205">
        <f t="shared" si="49"/>
        <v>0</v>
      </c>
      <c r="DCO31" s="205">
        <f t="shared" si="49"/>
        <v>0</v>
      </c>
      <c r="DCP31" s="205">
        <f t="shared" si="49"/>
        <v>0</v>
      </c>
      <c r="DCQ31" s="205">
        <f t="shared" si="49"/>
        <v>0</v>
      </c>
      <c r="DCR31" s="205">
        <f t="shared" si="49"/>
        <v>0</v>
      </c>
      <c r="DCS31" s="205">
        <f t="shared" si="49"/>
        <v>0</v>
      </c>
      <c r="DCT31" s="205">
        <f t="shared" si="49"/>
        <v>0</v>
      </c>
      <c r="DCU31" s="205">
        <f t="shared" si="49"/>
        <v>0</v>
      </c>
      <c r="DCV31" s="205">
        <f t="shared" si="49"/>
        <v>0</v>
      </c>
      <c r="DCW31" s="205">
        <f t="shared" si="49"/>
        <v>0</v>
      </c>
      <c r="DCX31" s="205">
        <f t="shared" si="49"/>
        <v>0</v>
      </c>
      <c r="DCY31" s="205">
        <f t="shared" si="49"/>
        <v>0</v>
      </c>
      <c r="DCZ31" s="205">
        <f t="shared" si="49"/>
        <v>0</v>
      </c>
      <c r="DDA31" s="205">
        <f t="shared" si="49"/>
        <v>0</v>
      </c>
      <c r="DDB31" s="205">
        <f t="shared" si="49"/>
        <v>0</v>
      </c>
      <c r="DDC31" s="205">
        <f t="shared" si="49"/>
        <v>0</v>
      </c>
      <c r="DDD31" s="205">
        <f t="shared" si="49"/>
        <v>0</v>
      </c>
      <c r="DDE31" s="205">
        <f t="shared" si="49"/>
        <v>0</v>
      </c>
      <c r="DDF31" s="205">
        <f t="shared" si="49"/>
        <v>0</v>
      </c>
      <c r="DDG31" s="205">
        <f t="shared" si="49"/>
        <v>0</v>
      </c>
      <c r="DDH31" s="205">
        <f t="shared" si="49"/>
        <v>0</v>
      </c>
      <c r="DDI31" s="205">
        <f t="shared" si="49"/>
        <v>0</v>
      </c>
      <c r="DDJ31" s="205">
        <f t="shared" si="49"/>
        <v>0</v>
      </c>
      <c r="DDK31" s="205">
        <f t="shared" si="49"/>
        <v>0</v>
      </c>
      <c r="DDL31" s="205">
        <f t="shared" ref="DDL31:DFW37" si="50">+DDL20+DDL9</f>
        <v>0</v>
      </c>
      <c r="DDM31" s="205">
        <f t="shared" si="50"/>
        <v>0</v>
      </c>
      <c r="DDN31" s="205">
        <f t="shared" si="50"/>
        <v>0</v>
      </c>
      <c r="DDO31" s="205">
        <f t="shared" si="50"/>
        <v>0</v>
      </c>
      <c r="DDP31" s="205">
        <f t="shared" si="50"/>
        <v>0</v>
      </c>
      <c r="DDQ31" s="205">
        <f t="shared" si="50"/>
        <v>0</v>
      </c>
      <c r="DDR31" s="205">
        <f t="shared" si="50"/>
        <v>0</v>
      </c>
      <c r="DDS31" s="205">
        <f t="shared" si="50"/>
        <v>0</v>
      </c>
      <c r="DDT31" s="205">
        <f t="shared" si="50"/>
        <v>0</v>
      </c>
      <c r="DDU31" s="205">
        <f t="shared" si="50"/>
        <v>0</v>
      </c>
      <c r="DDV31" s="205">
        <f t="shared" si="50"/>
        <v>0</v>
      </c>
      <c r="DDW31" s="205">
        <f t="shared" si="50"/>
        <v>0</v>
      </c>
      <c r="DDX31" s="205">
        <f t="shared" si="50"/>
        <v>0</v>
      </c>
      <c r="DDY31" s="205">
        <f t="shared" si="50"/>
        <v>0</v>
      </c>
      <c r="DDZ31" s="205">
        <f t="shared" si="50"/>
        <v>0</v>
      </c>
      <c r="DEA31" s="205">
        <f t="shared" si="50"/>
        <v>0</v>
      </c>
      <c r="DEB31" s="205">
        <f t="shared" si="50"/>
        <v>0</v>
      </c>
      <c r="DEC31" s="205">
        <f t="shared" si="50"/>
        <v>0</v>
      </c>
      <c r="DED31" s="205">
        <f t="shared" si="50"/>
        <v>0</v>
      </c>
      <c r="DEE31" s="205">
        <f t="shared" si="50"/>
        <v>0</v>
      </c>
      <c r="DEF31" s="205">
        <f t="shared" si="50"/>
        <v>0</v>
      </c>
      <c r="DEG31" s="205">
        <f t="shared" si="50"/>
        <v>0</v>
      </c>
      <c r="DEH31" s="205">
        <f t="shared" si="50"/>
        <v>0</v>
      </c>
      <c r="DEI31" s="205">
        <f t="shared" si="50"/>
        <v>0</v>
      </c>
      <c r="DEJ31" s="205">
        <f t="shared" si="50"/>
        <v>0</v>
      </c>
      <c r="DEK31" s="205">
        <f t="shared" si="50"/>
        <v>0</v>
      </c>
      <c r="DEL31" s="205">
        <f t="shared" si="50"/>
        <v>0</v>
      </c>
      <c r="DEM31" s="205">
        <f t="shared" si="50"/>
        <v>0</v>
      </c>
      <c r="DEN31" s="205">
        <f t="shared" si="50"/>
        <v>0</v>
      </c>
      <c r="DEO31" s="205">
        <f t="shared" si="50"/>
        <v>0</v>
      </c>
      <c r="DEP31" s="205">
        <f t="shared" si="50"/>
        <v>0</v>
      </c>
      <c r="DEQ31" s="205">
        <f t="shared" si="50"/>
        <v>0</v>
      </c>
      <c r="DER31" s="205">
        <f t="shared" si="50"/>
        <v>0</v>
      </c>
      <c r="DES31" s="205">
        <f t="shared" si="50"/>
        <v>0</v>
      </c>
      <c r="DET31" s="205">
        <f t="shared" si="50"/>
        <v>0</v>
      </c>
      <c r="DEU31" s="205">
        <f t="shared" si="50"/>
        <v>0</v>
      </c>
      <c r="DEV31" s="205">
        <f t="shared" si="50"/>
        <v>0</v>
      </c>
      <c r="DEW31" s="205">
        <f t="shared" si="50"/>
        <v>0</v>
      </c>
      <c r="DEX31" s="205">
        <f t="shared" si="50"/>
        <v>0</v>
      </c>
      <c r="DEY31" s="205">
        <f t="shared" si="50"/>
        <v>0</v>
      </c>
      <c r="DEZ31" s="205">
        <f t="shared" si="50"/>
        <v>0</v>
      </c>
      <c r="DFA31" s="205">
        <f t="shared" si="50"/>
        <v>0</v>
      </c>
      <c r="DFB31" s="205">
        <f t="shared" si="50"/>
        <v>0</v>
      </c>
      <c r="DFC31" s="205">
        <f t="shared" si="50"/>
        <v>0</v>
      </c>
      <c r="DFD31" s="205">
        <f t="shared" si="50"/>
        <v>0</v>
      </c>
      <c r="DFE31" s="205">
        <f t="shared" si="50"/>
        <v>0</v>
      </c>
      <c r="DFF31" s="205">
        <f t="shared" si="50"/>
        <v>0</v>
      </c>
      <c r="DFG31" s="205">
        <f t="shared" si="50"/>
        <v>0</v>
      </c>
      <c r="DFH31" s="205">
        <f t="shared" si="50"/>
        <v>0</v>
      </c>
      <c r="DFI31" s="205">
        <f t="shared" si="50"/>
        <v>0</v>
      </c>
      <c r="DFJ31" s="205">
        <f t="shared" si="50"/>
        <v>0</v>
      </c>
      <c r="DFK31" s="205">
        <f t="shared" si="50"/>
        <v>0</v>
      </c>
      <c r="DFL31" s="205">
        <f t="shared" si="50"/>
        <v>0</v>
      </c>
      <c r="DFM31" s="205">
        <f t="shared" si="50"/>
        <v>0</v>
      </c>
      <c r="DFN31" s="205">
        <f t="shared" si="50"/>
        <v>0</v>
      </c>
      <c r="DFO31" s="205">
        <f t="shared" si="50"/>
        <v>0</v>
      </c>
      <c r="DFP31" s="205">
        <f t="shared" si="50"/>
        <v>0</v>
      </c>
      <c r="DFQ31" s="205">
        <f t="shared" si="50"/>
        <v>0</v>
      </c>
      <c r="DFR31" s="205">
        <f t="shared" si="50"/>
        <v>0</v>
      </c>
      <c r="DFS31" s="205">
        <f t="shared" si="50"/>
        <v>0</v>
      </c>
      <c r="DFT31" s="205">
        <f t="shared" si="50"/>
        <v>0</v>
      </c>
      <c r="DFU31" s="205">
        <f t="shared" si="50"/>
        <v>0</v>
      </c>
      <c r="DFV31" s="205">
        <f t="shared" si="50"/>
        <v>0</v>
      </c>
      <c r="DFW31" s="205">
        <f t="shared" si="50"/>
        <v>0</v>
      </c>
      <c r="DFX31" s="205">
        <f t="shared" ref="DFX31:DII34" si="51">+DFX20+DFX9</f>
        <v>0</v>
      </c>
      <c r="DFY31" s="205">
        <f t="shared" si="51"/>
        <v>0</v>
      </c>
      <c r="DFZ31" s="205">
        <f t="shared" si="51"/>
        <v>0</v>
      </c>
      <c r="DGA31" s="205">
        <f t="shared" si="51"/>
        <v>0</v>
      </c>
      <c r="DGB31" s="205">
        <f t="shared" si="51"/>
        <v>0</v>
      </c>
      <c r="DGC31" s="205">
        <f t="shared" si="51"/>
        <v>0</v>
      </c>
      <c r="DGD31" s="205">
        <f t="shared" si="51"/>
        <v>0</v>
      </c>
      <c r="DGE31" s="205">
        <f t="shared" si="51"/>
        <v>0</v>
      </c>
      <c r="DGF31" s="205">
        <f t="shared" si="51"/>
        <v>0</v>
      </c>
      <c r="DGG31" s="205">
        <f t="shared" si="51"/>
        <v>0</v>
      </c>
      <c r="DGH31" s="205">
        <f t="shared" si="51"/>
        <v>0</v>
      </c>
      <c r="DGI31" s="205">
        <f t="shared" si="51"/>
        <v>0</v>
      </c>
      <c r="DGJ31" s="205">
        <f t="shared" si="51"/>
        <v>0</v>
      </c>
      <c r="DGK31" s="205">
        <f t="shared" si="51"/>
        <v>0</v>
      </c>
      <c r="DGL31" s="205">
        <f t="shared" si="51"/>
        <v>0</v>
      </c>
      <c r="DGM31" s="205">
        <f t="shared" si="51"/>
        <v>0</v>
      </c>
      <c r="DGN31" s="205">
        <f t="shared" si="51"/>
        <v>0</v>
      </c>
      <c r="DGO31" s="205">
        <f t="shared" si="51"/>
        <v>0</v>
      </c>
      <c r="DGP31" s="205">
        <f t="shared" si="51"/>
        <v>0</v>
      </c>
      <c r="DGQ31" s="205">
        <f t="shared" si="51"/>
        <v>0</v>
      </c>
      <c r="DGR31" s="205">
        <f t="shared" si="51"/>
        <v>0</v>
      </c>
      <c r="DGS31" s="205">
        <f t="shared" si="51"/>
        <v>0</v>
      </c>
      <c r="DGT31" s="205">
        <f t="shared" si="51"/>
        <v>0</v>
      </c>
      <c r="DGU31" s="205">
        <f t="shared" si="51"/>
        <v>0</v>
      </c>
      <c r="DGV31" s="205">
        <f t="shared" si="51"/>
        <v>0</v>
      </c>
      <c r="DGW31" s="205">
        <f t="shared" si="51"/>
        <v>0</v>
      </c>
      <c r="DGX31" s="205">
        <f t="shared" si="51"/>
        <v>0</v>
      </c>
      <c r="DGY31" s="205">
        <f t="shared" si="51"/>
        <v>0</v>
      </c>
      <c r="DGZ31" s="205">
        <f t="shared" si="51"/>
        <v>0</v>
      </c>
      <c r="DHA31" s="205">
        <f t="shared" si="51"/>
        <v>0</v>
      </c>
      <c r="DHB31" s="205">
        <f t="shared" si="51"/>
        <v>0</v>
      </c>
      <c r="DHC31" s="205">
        <f t="shared" si="51"/>
        <v>0</v>
      </c>
      <c r="DHD31" s="205">
        <f t="shared" si="51"/>
        <v>0</v>
      </c>
      <c r="DHE31" s="205">
        <f t="shared" si="51"/>
        <v>0</v>
      </c>
      <c r="DHF31" s="205">
        <f t="shared" si="51"/>
        <v>0</v>
      </c>
      <c r="DHG31" s="205">
        <f t="shared" si="51"/>
        <v>0</v>
      </c>
      <c r="DHH31" s="205">
        <f t="shared" si="51"/>
        <v>0</v>
      </c>
      <c r="DHI31" s="205">
        <f t="shared" si="51"/>
        <v>0</v>
      </c>
      <c r="DHJ31" s="205">
        <f t="shared" si="51"/>
        <v>0</v>
      </c>
      <c r="DHK31" s="205">
        <f t="shared" si="51"/>
        <v>0</v>
      </c>
      <c r="DHL31" s="205">
        <f t="shared" si="51"/>
        <v>0</v>
      </c>
      <c r="DHM31" s="205">
        <f t="shared" si="51"/>
        <v>0</v>
      </c>
      <c r="DHN31" s="205">
        <f t="shared" si="51"/>
        <v>0</v>
      </c>
      <c r="DHO31" s="205">
        <f t="shared" si="51"/>
        <v>0</v>
      </c>
      <c r="DHP31" s="205">
        <f t="shared" si="51"/>
        <v>0</v>
      </c>
      <c r="DHQ31" s="205">
        <f t="shared" si="51"/>
        <v>0</v>
      </c>
      <c r="DHR31" s="205">
        <f t="shared" si="51"/>
        <v>0</v>
      </c>
      <c r="DHS31" s="205">
        <f t="shared" si="51"/>
        <v>0</v>
      </c>
      <c r="DHT31" s="205">
        <f t="shared" si="51"/>
        <v>0</v>
      </c>
      <c r="DHU31" s="205">
        <f t="shared" si="51"/>
        <v>0</v>
      </c>
      <c r="DHV31" s="205">
        <f t="shared" si="51"/>
        <v>0</v>
      </c>
      <c r="DHW31" s="205">
        <f t="shared" si="51"/>
        <v>0</v>
      </c>
      <c r="DHX31" s="205">
        <f t="shared" si="51"/>
        <v>0</v>
      </c>
      <c r="DHY31" s="205">
        <f t="shared" si="51"/>
        <v>0</v>
      </c>
      <c r="DHZ31" s="205">
        <f t="shared" si="51"/>
        <v>0</v>
      </c>
      <c r="DIA31" s="205">
        <f t="shared" si="51"/>
        <v>0</v>
      </c>
      <c r="DIB31" s="205">
        <f t="shared" si="51"/>
        <v>0</v>
      </c>
      <c r="DIC31" s="205">
        <f t="shared" si="51"/>
        <v>0</v>
      </c>
      <c r="DID31" s="205">
        <f t="shared" si="51"/>
        <v>0</v>
      </c>
      <c r="DIE31" s="205">
        <f t="shared" si="51"/>
        <v>0</v>
      </c>
      <c r="DIF31" s="205">
        <f t="shared" si="51"/>
        <v>0</v>
      </c>
      <c r="DIG31" s="205">
        <f t="shared" si="51"/>
        <v>0</v>
      </c>
      <c r="DIH31" s="205">
        <f t="shared" si="51"/>
        <v>0</v>
      </c>
      <c r="DII31" s="205">
        <f t="shared" si="51"/>
        <v>0</v>
      </c>
      <c r="DIJ31" s="205">
        <f t="shared" ref="DIJ31:DKU37" si="52">+DIJ20+DIJ9</f>
        <v>0</v>
      </c>
      <c r="DIK31" s="205">
        <f t="shared" si="52"/>
        <v>0</v>
      </c>
      <c r="DIL31" s="205">
        <f t="shared" si="52"/>
        <v>0</v>
      </c>
      <c r="DIM31" s="205">
        <f t="shared" si="52"/>
        <v>0</v>
      </c>
      <c r="DIN31" s="205">
        <f t="shared" si="52"/>
        <v>0</v>
      </c>
      <c r="DIO31" s="205">
        <f t="shared" si="52"/>
        <v>0</v>
      </c>
      <c r="DIP31" s="205">
        <f t="shared" si="52"/>
        <v>0</v>
      </c>
      <c r="DIQ31" s="205">
        <f t="shared" si="52"/>
        <v>0</v>
      </c>
      <c r="DIR31" s="205">
        <f t="shared" si="52"/>
        <v>0</v>
      </c>
      <c r="DIS31" s="205">
        <f t="shared" si="52"/>
        <v>0</v>
      </c>
      <c r="DIT31" s="205">
        <f t="shared" si="52"/>
        <v>0</v>
      </c>
      <c r="DIU31" s="205">
        <f t="shared" si="52"/>
        <v>0</v>
      </c>
      <c r="DIV31" s="205">
        <f t="shared" si="52"/>
        <v>0</v>
      </c>
      <c r="DIW31" s="205">
        <f t="shared" si="52"/>
        <v>0</v>
      </c>
      <c r="DIX31" s="205">
        <f t="shared" si="52"/>
        <v>0</v>
      </c>
      <c r="DIY31" s="205">
        <f t="shared" si="52"/>
        <v>0</v>
      </c>
      <c r="DIZ31" s="205">
        <f t="shared" si="52"/>
        <v>0</v>
      </c>
      <c r="DJA31" s="205">
        <f t="shared" si="52"/>
        <v>0</v>
      </c>
      <c r="DJB31" s="205">
        <f t="shared" si="52"/>
        <v>0</v>
      </c>
      <c r="DJC31" s="205">
        <f t="shared" si="52"/>
        <v>0</v>
      </c>
      <c r="DJD31" s="205">
        <f t="shared" si="52"/>
        <v>0</v>
      </c>
      <c r="DJE31" s="205">
        <f t="shared" si="52"/>
        <v>0</v>
      </c>
      <c r="DJF31" s="205">
        <f t="shared" si="52"/>
        <v>0</v>
      </c>
      <c r="DJG31" s="205">
        <f t="shared" si="52"/>
        <v>0</v>
      </c>
      <c r="DJH31" s="205">
        <f t="shared" si="52"/>
        <v>0</v>
      </c>
      <c r="DJI31" s="205">
        <f t="shared" si="52"/>
        <v>0</v>
      </c>
      <c r="DJJ31" s="205">
        <f t="shared" si="52"/>
        <v>0</v>
      </c>
      <c r="DJK31" s="205">
        <f t="shared" si="52"/>
        <v>0</v>
      </c>
      <c r="DJL31" s="205">
        <f t="shared" si="52"/>
        <v>0</v>
      </c>
      <c r="DJM31" s="205">
        <f t="shared" si="52"/>
        <v>0</v>
      </c>
      <c r="DJN31" s="205">
        <f t="shared" si="52"/>
        <v>0</v>
      </c>
      <c r="DJO31" s="205">
        <f t="shared" si="52"/>
        <v>0</v>
      </c>
      <c r="DJP31" s="205">
        <f t="shared" si="52"/>
        <v>0</v>
      </c>
      <c r="DJQ31" s="205">
        <f t="shared" si="52"/>
        <v>0</v>
      </c>
      <c r="DJR31" s="205">
        <f t="shared" si="52"/>
        <v>0</v>
      </c>
      <c r="DJS31" s="205">
        <f t="shared" si="52"/>
        <v>0</v>
      </c>
      <c r="DJT31" s="205">
        <f t="shared" si="52"/>
        <v>0</v>
      </c>
      <c r="DJU31" s="205">
        <f t="shared" si="52"/>
        <v>0</v>
      </c>
      <c r="DJV31" s="205">
        <f t="shared" si="52"/>
        <v>0</v>
      </c>
      <c r="DJW31" s="205">
        <f t="shared" si="52"/>
        <v>0</v>
      </c>
      <c r="DJX31" s="205">
        <f t="shared" si="52"/>
        <v>0</v>
      </c>
      <c r="DJY31" s="205">
        <f t="shared" si="52"/>
        <v>0</v>
      </c>
      <c r="DJZ31" s="205">
        <f t="shared" si="52"/>
        <v>0</v>
      </c>
      <c r="DKA31" s="205">
        <f t="shared" si="52"/>
        <v>0</v>
      </c>
      <c r="DKB31" s="205">
        <f t="shared" si="52"/>
        <v>0</v>
      </c>
      <c r="DKC31" s="205">
        <f t="shared" si="52"/>
        <v>0</v>
      </c>
      <c r="DKD31" s="205">
        <f t="shared" si="52"/>
        <v>0</v>
      </c>
      <c r="DKE31" s="205">
        <f t="shared" si="52"/>
        <v>0</v>
      </c>
      <c r="DKF31" s="205">
        <f t="shared" si="52"/>
        <v>0</v>
      </c>
      <c r="DKG31" s="205">
        <f t="shared" si="52"/>
        <v>0</v>
      </c>
      <c r="DKH31" s="205">
        <f t="shared" si="52"/>
        <v>0</v>
      </c>
      <c r="DKI31" s="205">
        <f t="shared" si="52"/>
        <v>0</v>
      </c>
      <c r="DKJ31" s="205">
        <f t="shared" si="52"/>
        <v>0</v>
      </c>
      <c r="DKK31" s="205">
        <f t="shared" si="52"/>
        <v>0</v>
      </c>
      <c r="DKL31" s="205">
        <f t="shared" si="52"/>
        <v>0</v>
      </c>
      <c r="DKM31" s="205">
        <f t="shared" si="52"/>
        <v>0</v>
      </c>
      <c r="DKN31" s="205">
        <f t="shared" si="52"/>
        <v>0</v>
      </c>
      <c r="DKO31" s="205">
        <f t="shared" si="52"/>
        <v>0</v>
      </c>
      <c r="DKP31" s="205">
        <f t="shared" si="52"/>
        <v>0</v>
      </c>
      <c r="DKQ31" s="205">
        <f t="shared" si="52"/>
        <v>0</v>
      </c>
      <c r="DKR31" s="205">
        <f t="shared" si="52"/>
        <v>0</v>
      </c>
      <c r="DKS31" s="205">
        <f t="shared" si="52"/>
        <v>0</v>
      </c>
      <c r="DKT31" s="205">
        <f t="shared" si="52"/>
        <v>0</v>
      </c>
      <c r="DKU31" s="205">
        <f t="shared" si="52"/>
        <v>0</v>
      </c>
      <c r="DKV31" s="205">
        <f t="shared" ref="DKV31:DNG34" si="53">+DKV20+DKV9</f>
        <v>0</v>
      </c>
      <c r="DKW31" s="205">
        <f t="shared" si="53"/>
        <v>0</v>
      </c>
      <c r="DKX31" s="205">
        <f t="shared" si="53"/>
        <v>0</v>
      </c>
      <c r="DKY31" s="205">
        <f t="shared" si="53"/>
        <v>0</v>
      </c>
      <c r="DKZ31" s="205">
        <f t="shared" si="53"/>
        <v>0</v>
      </c>
      <c r="DLA31" s="205">
        <f t="shared" si="53"/>
        <v>0</v>
      </c>
      <c r="DLB31" s="205">
        <f t="shared" si="53"/>
        <v>0</v>
      </c>
      <c r="DLC31" s="205">
        <f t="shared" si="53"/>
        <v>0</v>
      </c>
      <c r="DLD31" s="205">
        <f t="shared" si="53"/>
        <v>0</v>
      </c>
      <c r="DLE31" s="205">
        <f t="shared" si="53"/>
        <v>0</v>
      </c>
      <c r="DLF31" s="205">
        <f t="shared" si="53"/>
        <v>0</v>
      </c>
      <c r="DLG31" s="205">
        <f t="shared" si="53"/>
        <v>0</v>
      </c>
      <c r="DLH31" s="205">
        <f t="shared" si="53"/>
        <v>0</v>
      </c>
      <c r="DLI31" s="205">
        <f t="shared" si="53"/>
        <v>0</v>
      </c>
      <c r="DLJ31" s="205">
        <f t="shared" si="53"/>
        <v>0</v>
      </c>
      <c r="DLK31" s="205">
        <f t="shared" si="53"/>
        <v>0</v>
      </c>
      <c r="DLL31" s="205">
        <f t="shared" si="53"/>
        <v>0</v>
      </c>
      <c r="DLM31" s="205">
        <f t="shared" si="53"/>
        <v>0</v>
      </c>
      <c r="DLN31" s="205">
        <f t="shared" si="53"/>
        <v>0</v>
      </c>
      <c r="DLO31" s="205">
        <f t="shared" si="53"/>
        <v>0</v>
      </c>
      <c r="DLP31" s="205">
        <f t="shared" si="53"/>
        <v>0</v>
      </c>
      <c r="DLQ31" s="205">
        <f t="shared" si="53"/>
        <v>0</v>
      </c>
      <c r="DLR31" s="205">
        <f t="shared" si="53"/>
        <v>0</v>
      </c>
      <c r="DLS31" s="205">
        <f t="shared" si="53"/>
        <v>0</v>
      </c>
      <c r="DLT31" s="205">
        <f t="shared" si="53"/>
        <v>0</v>
      </c>
      <c r="DLU31" s="205">
        <f t="shared" si="53"/>
        <v>0</v>
      </c>
      <c r="DLV31" s="205">
        <f t="shared" si="53"/>
        <v>0</v>
      </c>
      <c r="DLW31" s="205">
        <f t="shared" si="53"/>
        <v>0</v>
      </c>
      <c r="DLX31" s="205">
        <f t="shared" si="53"/>
        <v>0</v>
      </c>
      <c r="DLY31" s="205">
        <f t="shared" si="53"/>
        <v>0</v>
      </c>
      <c r="DLZ31" s="205">
        <f t="shared" si="53"/>
        <v>0</v>
      </c>
      <c r="DMA31" s="205">
        <f t="shared" si="53"/>
        <v>0</v>
      </c>
      <c r="DMB31" s="205">
        <f t="shared" si="53"/>
        <v>0</v>
      </c>
      <c r="DMC31" s="205">
        <f t="shared" si="53"/>
        <v>0</v>
      </c>
      <c r="DMD31" s="205">
        <f t="shared" si="53"/>
        <v>0</v>
      </c>
      <c r="DME31" s="205">
        <f t="shared" si="53"/>
        <v>0</v>
      </c>
      <c r="DMF31" s="205">
        <f t="shared" si="53"/>
        <v>0</v>
      </c>
      <c r="DMG31" s="205">
        <f t="shared" si="53"/>
        <v>0</v>
      </c>
      <c r="DMH31" s="205">
        <f t="shared" si="53"/>
        <v>0</v>
      </c>
      <c r="DMI31" s="205">
        <f t="shared" si="53"/>
        <v>0</v>
      </c>
      <c r="DMJ31" s="205">
        <f t="shared" si="53"/>
        <v>0</v>
      </c>
      <c r="DMK31" s="205">
        <f t="shared" si="53"/>
        <v>0</v>
      </c>
      <c r="DML31" s="205">
        <f t="shared" si="53"/>
        <v>0</v>
      </c>
      <c r="DMM31" s="205">
        <f t="shared" si="53"/>
        <v>0</v>
      </c>
      <c r="DMN31" s="205">
        <f t="shared" si="53"/>
        <v>0</v>
      </c>
      <c r="DMO31" s="205">
        <f t="shared" si="53"/>
        <v>0</v>
      </c>
      <c r="DMP31" s="205">
        <f t="shared" si="53"/>
        <v>0</v>
      </c>
      <c r="DMQ31" s="205">
        <f t="shared" si="53"/>
        <v>0</v>
      </c>
      <c r="DMR31" s="205">
        <f t="shared" si="53"/>
        <v>0</v>
      </c>
      <c r="DMS31" s="205">
        <f t="shared" si="53"/>
        <v>0</v>
      </c>
      <c r="DMT31" s="205">
        <f t="shared" si="53"/>
        <v>0</v>
      </c>
      <c r="DMU31" s="205">
        <f t="shared" si="53"/>
        <v>0</v>
      </c>
      <c r="DMV31" s="205">
        <f t="shared" si="53"/>
        <v>0</v>
      </c>
      <c r="DMW31" s="205">
        <f t="shared" si="53"/>
        <v>0</v>
      </c>
      <c r="DMX31" s="205">
        <f t="shared" si="53"/>
        <v>0</v>
      </c>
      <c r="DMY31" s="205">
        <f t="shared" si="53"/>
        <v>0</v>
      </c>
      <c r="DMZ31" s="205">
        <f t="shared" si="53"/>
        <v>0</v>
      </c>
      <c r="DNA31" s="205">
        <f t="shared" si="53"/>
        <v>0</v>
      </c>
      <c r="DNB31" s="205">
        <f t="shared" si="53"/>
        <v>0</v>
      </c>
      <c r="DNC31" s="205">
        <f t="shared" si="53"/>
        <v>0</v>
      </c>
      <c r="DND31" s="205">
        <f t="shared" si="53"/>
        <v>0</v>
      </c>
      <c r="DNE31" s="205">
        <f t="shared" si="53"/>
        <v>0</v>
      </c>
      <c r="DNF31" s="205">
        <f t="shared" si="53"/>
        <v>0</v>
      </c>
      <c r="DNG31" s="205">
        <f t="shared" si="53"/>
        <v>0</v>
      </c>
      <c r="DNH31" s="205">
        <f t="shared" ref="DNH31:DPS37" si="54">+DNH20+DNH9</f>
        <v>0</v>
      </c>
      <c r="DNI31" s="205">
        <f t="shared" si="54"/>
        <v>0</v>
      </c>
      <c r="DNJ31" s="205">
        <f t="shared" si="54"/>
        <v>0</v>
      </c>
      <c r="DNK31" s="205">
        <f t="shared" si="54"/>
        <v>0</v>
      </c>
      <c r="DNL31" s="205">
        <f t="shared" si="54"/>
        <v>0</v>
      </c>
      <c r="DNM31" s="205">
        <f t="shared" si="54"/>
        <v>0</v>
      </c>
      <c r="DNN31" s="205">
        <f t="shared" si="54"/>
        <v>0</v>
      </c>
      <c r="DNO31" s="205">
        <f t="shared" si="54"/>
        <v>0</v>
      </c>
      <c r="DNP31" s="205">
        <f t="shared" si="54"/>
        <v>0</v>
      </c>
      <c r="DNQ31" s="205">
        <f t="shared" si="54"/>
        <v>0</v>
      </c>
      <c r="DNR31" s="205">
        <f t="shared" si="54"/>
        <v>0</v>
      </c>
      <c r="DNS31" s="205">
        <f t="shared" si="54"/>
        <v>0</v>
      </c>
      <c r="DNT31" s="205">
        <f t="shared" si="54"/>
        <v>0</v>
      </c>
      <c r="DNU31" s="205">
        <f t="shared" si="54"/>
        <v>0</v>
      </c>
      <c r="DNV31" s="205">
        <f t="shared" si="54"/>
        <v>0</v>
      </c>
      <c r="DNW31" s="205">
        <f t="shared" si="54"/>
        <v>0</v>
      </c>
      <c r="DNX31" s="205">
        <f t="shared" si="54"/>
        <v>0</v>
      </c>
      <c r="DNY31" s="205">
        <f t="shared" si="54"/>
        <v>0</v>
      </c>
      <c r="DNZ31" s="205">
        <f t="shared" si="54"/>
        <v>0</v>
      </c>
      <c r="DOA31" s="205">
        <f t="shared" si="54"/>
        <v>0</v>
      </c>
      <c r="DOB31" s="205">
        <f t="shared" si="54"/>
        <v>0</v>
      </c>
      <c r="DOC31" s="205">
        <f t="shared" si="54"/>
        <v>0</v>
      </c>
      <c r="DOD31" s="205">
        <f t="shared" si="54"/>
        <v>0</v>
      </c>
      <c r="DOE31" s="205">
        <f t="shared" si="54"/>
        <v>0</v>
      </c>
      <c r="DOF31" s="205">
        <f t="shared" si="54"/>
        <v>0</v>
      </c>
      <c r="DOG31" s="205">
        <f t="shared" si="54"/>
        <v>0</v>
      </c>
      <c r="DOH31" s="205">
        <f t="shared" si="54"/>
        <v>0</v>
      </c>
      <c r="DOI31" s="205">
        <f t="shared" si="54"/>
        <v>0</v>
      </c>
      <c r="DOJ31" s="205">
        <f t="shared" si="54"/>
        <v>0</v>
      </c>
      <c r="DOK31" s="205">
        <f t="shared" si="54"/>
        <v>0</v>
      </c>
      <c r="DOL31" s="205">
        <f t="shared" si="54"/>
        <v>0</v>
      </c>
      <c r="DOM31" s="205">
        <f t="shared" si="54"/>
        <v>0</v>
      </c>
      <c r="DON31" s="205">
        <f t="shared" si="54"/>
        <v>0</v>
      </c>
      <c r="DOO31" s="205">
        <f t="shared" si="54"/>
        <v>0</v>
      </c>
      <c r="DOP31" s="205">
        <f t="shared" si="54"/>
        <v>0</v>
      </c>
      <c r="DOQ31" s="205">
        <f t="shared" si="54"/>
        <v>0</v>
      </c>
      <c r="DOR31" s="205">
        <f t="shared" si="54"/>
        <v>0</v>
      </c>
      <c r="DOS31" s="205">
        <f t="shared" si="54"/>
        <v>0</v>
      </c>
      <c r="DOT31" s="205">
        <f t="shared" si="54"/>
        <v>0</v>
      </c>
      <c r="DOU31" s="205">
        <f t="shared" si="54"/>
        <v>0</v>
      </c>
      <c r="DOV31" s="205">
        <f t="shared" si="54"/>
        <v>0</v>
      </c>
      <c r="DOW31" s="205">
        <f t="shared" si="54"/>
        <v>0</v>
      </c>
      <c r="DOX31" s="205">
        <f t="shared" si="54"/>
        <v>0</v>
      </c>
      <c r="DOY31" s="205">
        <f t="shared" si="54"/>
        <v>0</v>
      </c>
      <c r="DOZ31" s="205">
        <f t="shared" si="54"/>
        <v>0</v>
      </c>
      <c r="DPA31" s="205">
        <f t="shared" si="54"/>
        <v>0</v>
      </c>
      <c r="DPB31" s="205">
        <f t="shared" si="54"/>
        <v>0</v>
      </c>
      <c r="DPC31" s="205">
        <f t="shared" si="54"/>
        <v>0</v>
      </c>
      <c r="DPD31" s="205">
        <f t="shared" si="54"/>
        <v>0</v>
      </c>
      <c r="DPE31" s="205">
        <f t="shared" si="54"/>
        <v>0</v>
      </c>
      <c r="DPF31" s="205">
        <f t="shared" si="54"/>
        <v>0</v>
      </c>
      <c r="DPG31" s="205">
        <f t="shared" si="54"/>
        <v>0</v>
      </c>
      <c r="DPH31" s="205">
        <f t="shared" si="54"/>
        <v>0</v>
      </c>
      <c r="DPI31" s="205">
        <f t="shared" si="54"/>
        <v>0</v>
      </c>
      <c r="DPJ31" s="205">
        <f t="shared" si="54"/>
        <v>0</v>
      </c>
      <c r="DPK31" s="205">
        <f t="shared" si="54"/>
        <v>0</v>
      </c>
      <c r="DPL31" s="205">
        <f t="shared" si="54"/>
        <v>0</v>
      </c>
      <c r="DPM31" s="205">
        <f t="shared" si="54"/>
        <v>0</v>
      </c>
      <c r="DPN31" s="205">
        <f t="shared" si="54"/>
        <v>0</v>
      </c>
      <c r="DPO31" s="205">
        <f t="shared" si="54"/>
        <v>0</v>
      </c>
      <c r="DPP31" s="205">
        <f t="shared" si="54"/>
        <v>0</v>
      </c>
      <c r="DPQ31" s="205">
        <f t="shared" si="54"/>
        <v>0</v>
      </c>
      <c r="DPR31" s="205">
        <f t="shared" si="54"/>
        <v>0</v>
      </c>
      <c r="DPS31" s="205">
        <f t="shared" si="54"/>
        <v>0</v>
      </c>
      <c r="DPT31" s="205">
        <f t="shared" ref="DPT31:DSE34" si="55">+DPT20+DPT9</f>
        <v>0</v>
      </c>
      <c r="DPU31" s="205">
        <f t="shared" si="55"/>
        <v>0</v>
      </c>
      <c r="DPV31" s="205">
        <f t="shared" si="55"/>
        <v>0</v>
      </c>
      <c r="DPW31" s="205">
        <f t="shared" si="55"/>
        <v>0</v>
      </c>
      <c r="DPX31" s="205">
        <f t="shared" si="55"/>
        <v>0</v>
      </c>
      <c r="DPY31" s="205">
        <f t="shared" si="55"/>
        <v>0</v>
      </c>
      <c r="DPZ31" s="205">
        <f t="shared" si="55"/>
        <v>0</v>
      </c>
      <c r="DQA31" s="205">
        <f t="shared" si="55"/>
        <v>0</v>
      </c>
      <c r="DQB31" s="205">
        <f t="shared" si="55"/>
        <v>0</v>
      </c>
      <c r="DQC31" s="205">
        <f t="shared" si="55"/>
        <v>0</v>
      </c>
      <c r="DQD31" s="205">
        <f t="shared" si="55"/>
        <v>0</v>
      </c>
      <c r="DQE31" s="205">
        <f t="shared" si="55"/>
        <v>0</v>
      </c>
      <c r="DQF31" s="205">
        <f t="shared" si="55"/>
        <v>0</v>
      </c>
      <c r="DQG31" s="205">
        <f t="shared" si="55"/>
        <v>0</v>
      </c>
      <c r="DQH31" s="205">
        <f t="shared" si="55"/>
        <v>0</v>
      </c>
      <c r="DQI31" s="205">
        <f t="shared" si="55"/>
        <v>0</v>
      </c>
      <c r="DQJ31" s="205">
        <f t="shared" si="55"/>
        <v>0</v>
      </c>
      <c r="DQK31" s="205">
        <f t="shared" si="55"/>
        <v>0</v>
      </c>
      <c r="DQL31" s="205">
        <f t="shared" si="55"/>
        <v>0</v>
      </c>
      <c r="DQM31" s="205">
        <f t="shared" si="55"/>
        <v>0</v>
      </c>
      <c r="DQN31" s="205">
        <f t="shared" si="55"/>
        <v>0</v>
      </c>
      <c r="DQO31" s="205">
        <f t="shared" si="55"/>
        <v>0</v>
      </c>
      <c r="DQP31" s="205">
        <f t="shared" si="55"/>
        <v>0</v>
      </c>
      <c r="DQQ31" s="205">
        <f t="shared" si="55"/>
        <v>0</v>
      </c>
      <c r="DQR31" s="205">
        <f t="shared" si="55"/>
        <v>0</v>
      </c>
      <c r="DQS31" s="205">
        <f t="shared" si="55"/>
        <v>0</v>
      </c>
      <c r="DQT31" s="205">
        <f t="shared" si="55"/>
        <v>0</v>
      </c>
      <c r="DQU31" s="205">
        <f t="shared" si="55"/>
        <v>0</v>
      </c>
      <c r="DQV31" s="205">
        <f t="shared" si="55"/>
        <v>0</v>
      </c>
      <c r="DQW31" s="205">
        <f t="shared" si="55"/>
        <v>0</v>
      </c>
      <c r="DQX31" s="205">
        <f t="shared" si="55"/>
        <v>0</v>
      </c>
      <c r="DQY31" s="205">
        <f t="shared" si="55"/>
        <v>0</v>
      </c>
      <c r="DQZ31" s="205">
        <f t="shared" si="55"/>
        <v>0</v>
      </c>
      <c r="DRA31" s="205">
        <f t="shared" si="55"/>
        <v>0</v>
      </c>
      <c r="DRB31" s="205">
        <f t="shared" si="55"/>
        <v>0</v>
      </c>
      <c r="DRC31" s="205">
        <f t="shared" si="55"/>
        <v>0</v>
      </c>
      <c r="DRD31" s="205">
        <f t="shared" si="55"/>
        <v>0</v>
      </c>
      <c r="DRE31" s="205">
        <f t="shared" si="55"/>
        <v>0</v>
      </c>
      <c r="DRF31" s="205">
        <f t="shared" si="55"/>
        <v>0</v>
      </c>
      <c r="DRG31" s="205">
        <f t="shared" si="55"/>
        <v>0</v>
      </c>
      <c r="DRH31" s="205">
        <f t="shared" si="55"/>
        <v>0</v>
      </c>
      <c r="DRI31" s="205">
        <f t="shared" si="55"/>
        <v>0</v>
      </c>
      <c r="DRJ31" s="205">
        <f t="shared" si="55"/>
        <v>0</v>
      </c>
      <c r="DRK31" s="205">
        <f t="shared" si="55"/>
        <v>0</v>
      </c>
      <c r="DRL31" s="205">
        <f t="shared" si="55"/>
        <v>0</v>
      </c>
      <c r="DRM31" s="205">
        <f t="shared" si="55"/>
        <v>0</v>
      </c>
      <c r="DRN31" s="205">
        <f t="shared" si="55"/>
        <v>0</v>
      </c>
      <c r="DRO31" s="205">
        <f t="shared" si="55"/>
        <v>0</v>
      </c>
      <c r="DRP31" s="205">
        <f t="shared" si="55"/>
        <v>0</v>
      </c>
      <c r="DRQ31" s="205">
        <f t="shared" si="55"/>
        <v>0</v>
      </c>
      <c r="DRR31" s="205">
        <f t="shared" si="55"/>
        <v>0</v>
      </c>
      <c r="DRS31" s="205">
        <f t="shared" si="55"/>
        <v>0</v>
      </c>
      <c r="DRT31" s="205">
        <f t="shared" si="55"/>
        <v>0</v>
      </c>
      <c r="DRU31" s="205">
        <f t="shared" si="55"/>
        <v>0</v>
      </c>
      <c r="DRV31" s="205">
        <f t="shared" si="55"/>
        <v>0</v>
      </c>
      <c r="DRW31" s="205">
        <f t="shared" si="55"/>
        <v>0</v>
      </c>
      <c r="DRX31" s="205">
        <f t="shared" si="55"/>
        <v>0</v>
      </c>
      <c r="DRY31" s="205">
        <f t="shared" si="55"/>
        <v>0</v>
      </c>
      <c r="DRZ31" s="205">
        <f t="shared" si="55"/>
        <v>0</v>
      </c>
      <c r="DSA31" s="205">
        <f t="shared" si="55"/>
        <v>0</v>
      </c>
      <c r="DSB31" s="205">
        <f t="shared" si="55"/>
        <v>0</v>
      </c>
      <c r="DSC31" s="205">
        <f t="shared" si="55"/>
        <v>0</v>
      </c>
      <c r="DSD31" s="205">
        <f t="shared" si="55"/>
        <v>0</v>
      </c>
      <c r="DSE31" s="205">
        <f t="shared" si="55"/>
        <v>0</v>
      </c>
      <c r="DSF31" s="205">
        <f t="shared" ref="DSF31:DUQ37" si="56">+DSF20+DSF9</f>
        <v>0</v>
      </c>
      <c r="DSG31" s="205">
        <f t="shared" si="56"/>
        <v>0</v>
      </c>
      <c r="DSH31" s="205">
        <f t="shared" si="56"/>
        <v>0</v>
      </c>
      <c r="DSI31" s="205">
        <f t="shared" si="56"/>
        <v>0</v>
      </c>
      <c r="DSJ31" s="205">
        <f t="shared" si="56"/>
        <v>0</v>
      </c>
      <c r="DSK31" s="205">
        <f t="shared" si="56"/>
        <v>0</v>
      </c>
      <c r="DSL31" s="205">
        <f t="shared" si="56"/>
        <v>0</v>
      </c>
      <c r="DSM31" s="205">
        <f t="shared" si="56"/>
        <v>0</v>
      </c>
      <c r="DSN31" s="205">
        <f t="shared" si="56"/>
        <v>0</v>
      </c>
      <c r="DSO31" s="205">
        <f t="shared" si="56"/>
        <v>0</v>
      </c>
      <c r="DSP31" s="205">
        <f t="shared" si="56"/>
        <v>0</v>
      </c>
      <c r="DSQ31" s="205">
        <f t="shared" si="56"/>
        <v>0</v>
      </c>
      <c r="DSR31" s="205">
        <f t="shared" si="56"/>
        <v>0</v>
      </c>
      <c r="DSS31" s="205">
        <f t="shared" si="56"/>
        <v>0</v>
      </c>
      <c r="DST31" s="205">
        <f t="shared" si="56"/>
        <v>0</v>
      </c>
      <c r="DSU31" s="205">
        <f t="shared" si="56"/>
        <v>0</v>
      </c>
      <c r="DSV31" s="205">
        <f t="shared" si="56"/>
        <v>0</v>
      </c>
      <c r="DSW31" s="205">
        <f t="shared" si="56"/>
        <v>0</v>
      </c>
      <c r="DSX31" s="205">
        <f t="shared" si="56"/>
        <v>0</v>
      </c>
      <c r="DSY31" s="205">
        <f t="shared" si="56"/>
        <v>0</v>
      </c>
      <c r="DSZ31" s="205">
        <f t="shared" si="56"/>
        <v>0</v>
      </c>
      <c r="DTA31" s="205">
        <f t="shared" si="56"/>
        <v>0</v>
      </c>
      <c r="DTB31" s="205">
        <f t="shared" si="56"/>
        <v>0</v>
      </c>
      <c r="DTC31" s="205">
        <f t="shared" si="56"/>
        <v>0</v>
      </c>
      <c r="DTD31" s="205">
        <f t="shared" si="56"/>
        <v>0</v>
      </c>
      <c r="DTE31" s="205">
        <f t="shared" si="56"/>
        <v>0</v>
      </c>
      <c r="DTF31" s="205">
        <f t="shared" si="56"/>
        <v>0</v>
      </c>
      <c r="DTG31" s="205">
        <f t="shared" si="56"/>
        <v>0</v>
      </c>
      <c r="DTH31" s="205">
        <f t="shared" si="56"/>
        <v>0</v>
      </c>
      <c r="DTI31" s="205">
        <f t="shared" si="56"/>
        <v>0</v>
      </c>
      <c r="DTJ31" s="205">
        <f t="shared" si="56"/>
        <v>0</v>
      </c>
      <c r="DTK31" s="205">
        <f t="shared" si="56"/>
        <v>0</v>
      </c>
      <c r="DTL31" s="205">
        <f t="shared" si="56"/>
        <v>0</v>
      </c>
      <c r="DTM31" s="205">
        <f t="shared" si="56"/>
        <v>0</v>
      </c>
      <c r="DTN31" s="205">
        <f t="shared" si="56"/>
        <v>0</v>
      </c>
      <c r="DTO31" s="205">
        <f t="shared" si="56"/>
        <v>0</v>
      </c>
      <c r="DTP31" s="205">
        <f t="shared" si="56"/>
        <v>0</v>
      </c>
      <c r="DTQ31" s="205">
        <f t="shared" si="56"/>
        <v>0</v>
      </c>
      <c r="DTR31" s="205">
        <f t="shared" si="56"/>
        <v>0</v>
      </c>
      <c r="DTS31" s="205">
        <f t="shared" si="56"/>
        <v>0</v>
      </c>
      <c r="DTT31" s="205">
        <f t="shared" si="56"/>
        <v>0</v>
      </c>
      <c r="DTU31" s="205">
        <f t="shared" si="56"/>
        <v>0</v>
      </c>
      <c r="DTV31" s="205">
        <f t="shared" si="56"/>
        <v>0</v>
      </c>
      <c r="DTW31" s="205">
        <f t="shared" si="56"/>
        <v>0</v>
      </c>
      <c r="DTX31" s="205">
        <f t="shared" si="56"/>
        <v>0</v>
      </c>
      <c r="DTY31" s="205">
        <f t="shared" si="56"/>
        <v>0</v>
      </c>
      <c r="DTZ31" s="205">
        <f t="shared" si="56"/>
        <v>0</v>
      </c>
      <c r="DUA31" s="205">
        <f t="shared" si="56"/>
        <v>0</v>
      </c>
      <c r="DUB31" s="205">
        <f t="shared" si="56"/>
        <v>0</v>
      </c>
      <c r="DUC31" s="205">
        <f t="shared" si="56"/>
        <v>0</v>
      </c>
      <c r="DUD31" s="205">
        <f t="shared" si="56"/>
        <v>0</v>
      </c>
      <c r="DUE31" s="205">
        <f t="shared" si="56"/>
        <v>0</v>
      </c>
      <c r="DUF31" s="205">
        <f t="shared" si="56"/>
        <v>0</v>
      </c>
      <c r="DUG31" s="205">
        <f t="shared" si="56"/>
        <v>0</v>
      </c>
      <c r="DUH31" s="205">
        <f t="shared" si="56"/>
        <v>0</v>
      </c>
      <c r="DUI31" s="205">
        <f t="shared" si="56"/>
        <v>0</v>
      </c>
      <c r="DUJ31" s="205">
        <f t="shared" si="56"/>
        <v>0</v>
      </c>
      <c r="DUK31" s="205">
        <f t="shared" si="56"/>
        <v>0</v>
      </c>
      <c r="DUL31" s="205">
        <f t="shared" si="56"/>
        <v>0</v>
      </c>
      <c r="DUM31" s="205">
        <f t="shared" si="56"/>
        <v>0</v>
      </c>
      <c r="DUN31" s="205">
        <f t="shared" si="56"/>
        <v>0</v>
      </c>
      <c r="DUO31" s="205">
        <f t="shared" si="56"/>
        <v>0</v>
      </c>
      <c r="DUP31" s="205">
        <f t="shared" si="56"/>
        <v>0</v>
      </c>
      <c r="DUQ31" s="205">
        <f t="shared" si="56"/>
        <v>0</v>
      </c>
      <c r="DUR31" s="205">
        <f t="shared" ref="DUR31:DXC34" si="57">+DUR20+DUR9</f>
        <v>0</v>
      </c>
      <c r="DUS31" s="205">
        <f t="shared" si="57"/>
        <v>0</v>
      </c>
      <c r="DUT31" s="205">
        <f t="shared" si="57"/>
        <v>0</v>
      </c>
      <c r="DUU31" s="205">
        <f t="shared" si="57"/>
        <v>0</v>
      </c>
      <c r="DUV31" s="205">
        <f t="shared" si="57"/>
        <v>0</v>
      </c>
      <c r="DUW31" s="205">
        <f t="shared" si="57"/>
        <v>0</v>
      </c>
      <c r="DUX31" s="205">
        <f t="shared" si="57"/>
        <v>0</v>
      </c>
      <c r="DUY31" s="205">
        <f t="shared" si="57"/>
        <v>0</v>
      </c>
      <c r="DUZ31" s="205">
        <f t="shared" si="57"/>
        <v>0</v>
      </c>
      <c r="DVA31" s="205">
        <f t="shared" si="57"/>
        <v>0</v>
      </c>
      <c r="DVB31" s="205">
        <f t="shared" si="57"/>
        <v>0</v>
      </c>
      <c r="DVC31" s="205">
        <f t="shared" si="57"/>
        <v>0</v>
      </c>
      <c r="DVD31" s="205">
        <f t="shared" si="57"/>
        <v>0</v>
      </c>
      <c r="DVE31" s="205">
        <f t="shared" si="57"/>
        <v>0</v>
      </c>
      <c r="DVF31" s="205">
        <f t="shared" si="57"/>
        <v>0</v>
      </c>
      <c r="DVG31" s="205">
        <f t="shared" si="57"/>
        <v>0</v>
      </c>
      <c r="DVH31" s="205">
        <f t="shared" si="57"/>
        <v>0</v>
      </c>
      <c r="DVI31" s="205">
        <f t="shared" si="57"/>
        <v>0</v>
      </c>
      <c r="DVJ31" s="205">
        <f t="shared" si="57"/>
        <v>0</v>
      </c>
      <c r="DVK31" s="205">
        <f t="shared" si="57"/>
        <v>0</v>
      </c>
      <c r="DVL31" s="205">
        <f t="shared" si="57"/>
        <v>0</v>
      </c>
      <c r="DVM31" s="205">
        <f t="shared" si="57"/>
        <v>0</v>
      </c>
      <c r="DVN31" s="205">
        <f t="shared" si="57"/>
        <v>0</v>
      </c>
      <c r="DVO31" s="205">
        <f t="shared" si="57"/>
        <v>0</v>
      </c>
      <c r="DVP31" s="205">
        <f t="shared" si="57"/>
        <v>0</v>
      </c>
      <c r="DVQ31" s="205">
        <f t="shared" si="57"/>
        <v>0</v>
      </c>
      <c r="DVR31" s="205">
        <f t="shared" si="57"/>
        <v>0</v>
      </c>
      <c r="DVS31" s="205">
        <f t="shared" si="57"/>
        <v>0</v>
      </c>
      <c r="DVT31" s="205">
        <f t="shared" si="57"/>
        <v>0</v>
      </c>
      <c r="DVU31" s="205">
        <f t="shared" si="57"/>
        <v>0</v>
      </c>
      <c r="DVV31" s="205">
        <f t="shared" si="57"/>
        <v>0</v>
      </c>
      <c r="DVW31" s="205">
        <f t="shared" si="57"/>
        <v>0</v>
      </c>
      <c r="DVX31" s="205">
        <f t="shared" si="57"/>
        <v>0</v>
      </c>
      <c r="DVY31" s="205">
        <f t="shared" si="57"/>
        <v>0</v>
      </c>
      <c r="DVZ31" s="205">
        <f t="shared" si="57"/>
        <v>0</v>
      </c>
      <c r="DWA31" s="205">
        <f t="shared" si="57"/>
        <v>0</v>
      </c>
      <c r="DWB31" s="205">
        <f t="shared" si="57"/>
        <v>0</v>
      </c>
      <c r="DWC31" s="205">
        <f t="shared" si="57"/>
        <v>0</v>
      </c>
      <c r="DWD31" s="205">
        <f t="shared" si="57"/>
        <v>0</v>
      </c>
      <c r="DWE31" s="205">
        <f t="shared" si="57"/>
        <v>0</v>
      </c>
      <c r="DWF31" s="205">
        <f t="shared" si="57"/>
        <v>0</v>
      </c>
      <c r="DWG31" s="205">
        <f t="shared" si="57"/>
        <v>0</v>
      </c>
      <c r="DWH31" s="205">
        <f t="shared" si="57"/>
        <v>0</v>
      </c>
      <c r="DWI31" s="205">
        <f t="shared" si="57"/>
        <v>0</v>
      </c>
      <c r="DWJ31" s="205">
        <f t="shared" si="57"/>
        <v>0</v>
      </c>
      <c r="DWK31" s="205">
        <f t="shared" si="57"/>
        <v>0</v>
      </c>
      <c r="DWL31" s="205">
        <f t="shared" si="57"/>
        <v>0</v>
      </c>
      <c r="DWM31" s="205">
        <f t="shared" si="57"/>
        <v>0</v>
      </c>
      <c r="DWN31" s="205">
        <f t="shared" si="57"/>
        <v>0</v>
      </c>
      <c r="DWO31" s="205">
        <f t="shared" si="57"/>
        <v>0</v>
      </c>
      <c r="DWP31" s="205">
        <f t="shared" si="57"/>
        <v>0</v>
      </c>
      <c r="DWQ31" s="205">
        <f t="shared" si="57"/>
        <v>0</v>
      </c>
      <c r="DWR31" s="205">
        <f t="shared" si="57"/>
        <v>0</v>
      </c>
      <c r="DWS31" s="205">
        <f t="shared" si="57"/>
        <v>0</v>
      </c>
      <c r="DWT31" s="205">
        <f t="shared" si="57"/>
        <v>0</v>
      </c>
      <c r="DWU31" s="205">
        <f t="shared" si="57"/>
        <v>0</v>
      </c>
      <c r="DWV31" s="205">
        <f t="shared" si="57"/>
        <v>0</v>
      </c>
      <c r="DWW31" s="205">
        <f t="shared" si="57"/>
        <v>0</v>
      </c>
      <c r="DWX31" s="205">
        <f t="shared" si="57"/>
        <v>0</v>
      </c>
      <c r="DWY31" s="205">
        <f t="shared" si="57"/>
        <v>0</v>
      </c>
      <c r="DWZ31" s="205">
        <f t="shared" si="57"/>
        <v>0</v>
      </c>
      <c r="DXA31" s="205">
        <f t="shared" si="57"/>
        <v>0</v>
      </c>
      <c r="DXB31" s="205">
        <f t="shared" si="57"/>
        <v>0</v>
      </c>
      <c r="DXC31" s="205">
        <f t="shared" si="57"/>
        <v>0</v>
      </c>
      <c r="DXD31" s="205">
        <f t="shared" ref="DXD31:DZO37" si="58">+DXD20+DXD9</f>
        <v>0</v>
      </c>
      <c r="DXE31" s="205">
        <f t="shared" si="58"/>
        <v>0</v>
      </c>
      <c r="DXF31" s="205">
        <f t="shared" si="58"/>
        <v>0</v>
      </c>
      <c r="DXG31" s="205">
        <f t="shared" si="58"/>
        <v>0</v>
      </c>
      <c r="DXH31" s="205">
        <f t="shared" si="58"/>
        <v>0</v>
      </c>
      <c r="DXI31" s="205">
        <f t="shared" si="58"/>
        <v>0</v>
      </c>
      <c r="DXJ31" s="205">
        <f t="shared" si="58"/>
        <v>0</v>
      </c>
      <c r="DXK31" s="205">
        <f t="shared" si="58"/>
        <v>0</v>
      </c>
      <c r="DXL31" s="205">
        <f t="shared" si="58"/>
        <v>0</v>
      </c>
      <c r="DXM31" s="205">
        <f t="shared" si="58"/>
        <v>0</v>
      </c>
      <c r="DXN31" s="205">
        <f t="shared" si="58"/>
        <v>0</v>
      </c>
      <c r="DXO31" s="205">
        <f t="shared" si="58"/>
        <v>0</v>
      </c>
      <c r="DXP31" s="205">
        <f t="shared" si="58"/>
        <v>0</v>
      </c>
      <c r="DXQ31" s="205">
        <f t="shared" si="58"/>
        <v>0</v>
      </c>
      <c r="DXR31" s="205">
        <f t="shared" si="58"/>
        <v>0</v>
      </c>
      <c r="DXS31" s="205">
        <f t="shared" si="58"/>
        <v>0</v>
      </c>
      <c r="DXT31" s="205">
        <f t="shared" si="58"/>
        <v>0</v>
      </c>
      <c r="DXU31" s="205">
        <f t="shared" si="58"/>
        <v>0</v>
      </c>
      <c r="DXV31" s="205">
        <f t="shared" si="58"/>
        <v>0</v>
      </c>
      <c r="DXW31" s="205">
        <f t="shared" si="58"/>
        <v>0</v>
      </c>
      <c r="DXX31" s="205">
        <f t="shared" si="58"/>
        <v>0</v>
      </c>
      <c r="DXY31" s="205">
        <f t="shared" si="58"/>
        <v>0</v>
      </c>
      <c r="DXZ31" s="205">
        <f t="shared" si="58"/>
        <v>0</v>
      </c>
      <c r="DYA31" s="205">
        <f t="shared" si="58"/>
        <v>0</v>
      </c>
      <c r="DYB31" s="205">
        <f t="shared" si="58"/>
        <v>0</v>
      </c>
      <c r="DYC31" s="205">
        <f t="shared" si="58"/>
        <v>0</v>
      </c>
      <c r="DYD31" s="205">
        <f t="shared" si="58"/>
        <v>0</v>
      </c>
      <c r="DYE31" s="205">
        <f t="shared" si="58"/>
        <v>0</v>
      </c>
      <c r="DYF31" s="205">
        <f t="shared" si="58"/>
        <v>0</v>
      </c>
      <c r="DYG31" s="205">
        <f t="shared" si="58"/>
        <v>0</v>
      </c>
      <c r="DYH31" s="205">
        <f t="shared" si="58"/>
        <v>0</v>
      </c>
      <c r="DYI31" s="205">
        <f t="shared" si="58"/>
        <v>0</v>
      </c>
      <c r="DYJ31" s="205">
        <f t="shared" si="58"/>
        <v>0</v>
      </c>
      <c r="DYK31" s="205">
        <f t="shared" si="58"/>
        <v>0</v>
      </c>
      <c r="DYL31" s="205">
        <f t="shared" si="58"/>
        <v>0</v>
      </c>
      <c r="DYM31" s="205">
        <f t="shared" si="58"/>
        <v>0</v>
      </c>
      <c r="DYN31" s="205">
        <f t="shared" si="58"/>
        <v>0</v>
      </c>
      <c r="DYO31" s="205">
        <f t="shared" si="58"/>
        <v>0</v>
      </c>
      <c r="DYP31" s="205">
        <f t="shared" si="58"/>
        <v>0</v>
      </c>
      <c r="DYQ31" s="205">
        <f t="shared" si="58"/>
        <v>0</v>
      </c>
      <c r="DYR31" s="205">
        <f t="shared" si="58"/>
        <v>0</v>
      </c>
      <c r="DYS31" s="205">
        <f t="shared" si="58"/>
        <v>0</v>
      </c>
      <c r="DYT31" s="205">
        <f t="shared" si="58"/>
        <v>0</v>
      </c>
      <c r="DYU31" s="205">
        <f t="shared" si="58"/>
        <v>0</v>
      </c>
      <c r="DYV31" s="205">
        <f t="shared" si="58"/>
        <v>0</v>
      </c>
      <c r="DYW31" s="205">
        <f t="shared" si="58"/>
        <v>0</v>
      </c>
      <c r="DYX31" s="205">
        <f t="shared" si="58"/>
        <v>0</v>
      </c>
      <c r="DYY31" s="205">
        <f t="shared" si="58"/>
        <v>0</v>
      </c>
      <c r="DYZ31" s="205">
        <f t="shared" si="58"/>
        <v>0</v>
      </c>
      <c r="DZA31" s="205">
        <f t="shared" si="58"/>
        <v>0</v>
      </c>
      <c r="DZB31" s="205">
        <f t="shared" si="58"/>
        <v>0</v>
      </c>
      <c r="DZC31" s="205">
        <f t="shared" si="58"/>
        <v>0</v>
      </c>
      <c r="DZD31" s="205">
        <f t="shared" si="58"/>
        <v>0</v>
      </c>
      <c r="DZE31" s="205">
        <f t="shared" si="58"/>
        <v>0</v>
      </c>
      <c r="DZF31" s="205">
        <f t="shared" si="58"/>
        <v>0</v>
      </c>
      <c r="DZG31" s="205">
        <f t="shared" si="58"/>
        <v>0</v>
      </c>
      <c r="DZH31" s="205">
        <f t="shared" si="58"/>
        <v>0</v>
      </c>
      <c r="DZI31" s="205">
        <f t="shared" si="58"/>
        <v>0</v>
      </c>
      <c r="DZJ31" s="205">
        <f t="shared" si="58"/>
        <v>0</v>
      </c>
      <c r="DZK31" s="205">
        <f t="shared" si="58"/>
        <v>0</v>
      </c>
      <c r="DZL31" s="205">
        <f t="shared" si="58"/>
        <v>0</v>
      </c>
      <c r="DZM31" s="205">
        <f t="shared" si="58"/>
        <v>0</v>
      </c>
      <c r="DZN31" s="205">
        <f t="shared" si="58"/>
        <v>0</v>
      </c>
      <c r="DZO31" s="205">
        <f t="shared" si="58"/>
        <v>0</v>
      </c>
      <c r="DZP31" s="205">
        <f t="shared" ref="DZP31:ECA34" si="59">+DZP20+DZP9</f>
        <v>0</v>
      </c>
      <c r="DZQ31" s="205">
        <f t="shared" si="59"/>
        <v>0</v>
      </c>
      <c r="DZR31" s="205">
        <f t="shared" si="59"/>
        <v>0</v>
      </c>
      <c r="DZS31" s="205">
        <f t="shared" si="59"/>
        <v>0</v>
      </c>
      <c r="DZT31" s="205">
        <f t="shared" si="59"/>
        <v>0</v>
      </c>
      <c r="DZU31" s="205">
        <f t="shared" si="59"/>
        <v>0</v>
      </c>
      <c r="DZV31" s="205">
        <f t="shared" si="59"/>
        <v>0</v>
      </c>
      <c r="DZW31" s="205">
        <f t="shared" si="59"/>
        <v>0</v>
      </c>
      <c r="DZX31" s="205">
        <f t="shared" si="59"/>
        <v>0</v>
      </c>
      <c r="DZY31" s="205">
        <f t="shared" si="59"/>
        <v>0</v>
      </c>
      <c r="DZZ31" s="205">
        <f t="shared" si="59"/>
        <v>0</v>
      </c>
      <c r="EAA31" s="205">
        <f t="shared" si="59"/>
        <v>0</v>
      </c>
      <c r="EAB31" s="205">
        <f t="shared" si="59"/>
        <v>0</v>
      </c>
      <c r="EAC31" s="205">
        <f t="shared" si="59"/>
        <v>0</v>
      </c>
      <c r="EAD31" s="205">
        <f t="shared" si="59"/>
        <v>0</v>
      </c>
      <c r="EAE31" s="205">
        <f t="shared" si="59"/>
        <v>0</v>
      </c>
      <c r="EAF31" s="205">
        <f t="shared" si="59"/>
        <v>0</v>
      </c>
      <c r="EAG31" s="205">
        <f t="shared" si="59"/>
        <v>0</v>
      </c>
      <c r="EAH31" s="205">
        <f t="shared" si="59"/>
        <v>0</v>
      </c>
      <c r="EAI31" s="205">
        <f t="shared" si="59"/>
        <v>0</v>
      </c>
      <c r="EAJ31" s="205">
        <f t="shared" si="59"/>
        <v>0</v>
      </c>
      <c r="EAK31" s="205">
        <f t="shared" si="59"/>
        <v>0</v>
      </c>
      <c r="EAL31" s="205">
        <f t="shared" si="59"/>
        <v>0</v>
      </c>
      <c r="EAM31" s="205">
        <f t="shared" si="59"/>
        <v>0</v>
      </c>
      <c r="EAN31" s="205">
        <f t="shared" si="59"/>
        <v>0</v>
      </c>
      <c r="EAO31" s="205">
        <f t="shared" si="59"/>
        <v>0</v>
      </c>
      <c r="EAP31" s="205">
        <f t="shared" si="59"/>
        <v>0</v>
      </c>
      <c r="EAQ31" s="205">
        <f t="shared" si="59"/>
        <v>0</v>
      </c>
      <c r="EAR31" s="205">
        <f t="shared" si="59"/>
        <v>0</v>
      </c>
      <c r="EAS31" s="205">
        <f t="shared" si="59"/>
        <v>0</v>
      </c>
      <c r="EAT31" s="205">
        <f t="shared" si="59"/>
        <v>0</v>
      </c>
      <c r="EAU31" s="205">
        <f t="shared" si="59"/>
        <v>0</v>
      </c>
      <c r="EAV31" s="205">
        <f t="shared" si="59"/>
        <v>0</v>
      </c>
      <c r="EAW31" s="205">
        <f t="shared" si="59"/>
        <v>0</v>
      </c>
      <c r="EAX31" s="205">
        <f t="shared" si="59"/>
        <v>0</v>
      </c>
      <c r="EAY31" s="205">
        <f t="shared" si="59"/>
        <v>0</v>
      </c>
      <c r="EAZ31" s="205">
        <f t="shared" si="59"/>
        <v>0</v>
      </c>
      <c r="EBA31" s="205">
        <f t="shared" si="59"/>
        <v>0</v>
      </c>
      <c r="EBB31" s="205">
        <f t="shared" si="59"/>
        <v>0</v>
      </c>
      <c r="EBC31" s="205">
        <f t="shared" si="59"/>
        <v>0</v>
      </c>
      <c r="EBD31" s="205">
        <f t="shared" si="59"/>
        <v>0</v>
      </c>
      <c r="EBE31" s="205">
        <f t="shared" si="59"/>
        <v>0</v>
      </c>
      <c r="EBF31" s="205">
        <f t="shared" si="59"/>
        <v>0</v>
      </c>
      <c r="EBG31" s="205">
        <f t="shared" si="59"/>
        <v>0</v>
      </c>
      <c r="EBH31" s="205">
        <f t="shared" si="59"/>
        <v>0</v>
      </c>
      <c r="EBI31" s="205">
        <f t="shared" si="59"/>
        <v>0</v>
      </c>
      <c r="EBJ31" s="205">
        <f t="shared" si="59"/>
        <v>0</v>
      </c>
      <c r="EBK31" s="205">
        <f t="shared" si="59"/>
        <v>0</v>
      </c>
      <c r="EBL31" s="205">
        <f t="shared" si="59"/>
        <v>0</v>
      </c>
      <c r="EBM31" s="205">
        <f t="shared" si="59"/>
        <v>0</v>
      </c>
      <c r="EBN31" s="205">
        <f t="shared" si="59"/>
        <v>0</v>
      </c>
      <c r="EBO31" s="205">
        <f t="shared" si="59"/>
        <v>0</v>
      </c>
      <c r="EBP31" s="205">
        <f t="shared" si="59"/>
        <v>0</v>
      </c>
      <c r="EBQ31" s="205">
        <f t="shared" si="59"/>
        <v>0</v>
      </c>
      <c r="EBR31" s="205">
        <f t="shared" si="59"/>
        <v>0</v>
      </c>
      <c r="EBS31" s="205">
        <f t="shared" si="59"/>
        <v>0</v>
      </c>
      <c r="EBT31" s="205">
        <f t="shared" si="59"/>
        <v>0</v>
      </c>
      <c r="EBU31" s="205">
        <f t="shared" si="59"/>
        <v>0</v>
      </c>
      <c r="EBV31" s="205">
        <f t="shared" si="59"/>
        <v>0</v>
      </c>
      <c r="EBW31" s="205">
        <f t="shared" si="59"/>
        <v>0</v>
      </c>
      <c r="EBX31" s="205">
        <f t="shared" si="59"/>
        <v>0</v>
      </c>
      <c r="EBY31" s="205">
        <f t="shared" si="59"/>
        <v>0</v>
      </c>
      <c r="EBZ31" s="205">
        <f t="shared" si="59"/>
        <v>0</v>
      </c>
      <c r="ECA31" s="205">
        <f t="shared" si="59"/>
        <v>0</v>
      </c>
      <c r="ECB31" s="205">
        <f t="shared" ref="ECB31:EEM37" si="60">+ECB20+ECB9</f>
        <v>0</v>
      </c>
      <c r="ECC31" s="205">
        <f t="shared" si="60"/>
        <v>0</v>
      </c>
      <c r="ECD31" s="205">
        <f t="shared" si="60"/>
        <v>0</v>
      </c>
      <c r="ECE31" s="205">
        <f t="shared" si="60"/>
        <v>0</v>
      </c>
      <c r="ECF31" s="205">
        <f t="shared" si="60"/>
        <v>0</v>
      </c>
      <c r="ECG31" s="205">
        <f t="shared" si="60"/>
        <v>0</v>
      </c>
      <c r="ECH31" s="205">
        <f t="shared" si="60"/>
        <v>0</v>
      </c>
      <c r="ECI31" s="205">
        <f t="shared" si="60"/>
        <v>0</v>
      </c>
      <c r="ECJ31" s="205">
        <f t="shared" si="60"/>
        <v>0</v>
      </c>
      <c r="ECK31" s="205">
        <f t="shared" si="60"/>
        <v>0</v>
      </c>
      <c r="ECL31" s="205">
        <f t="shared" si="60"/>
        <v>0</v>
      </c>
      <c r="ECM31" s="205">
        <f t="shared" si="60"/>
        <v>0</v>
      </c>
      <c r="ECN31" s="205">
        <f t="shared" si="60"/>
        <v>0</v>
      </c>
      <c r="ECO31" s="205">
        <f t="shared" si="60"/>
        <v>0</v>
      </c>
      <c r="ECP31" s="205">
        <f t="shared" si="60"/>
        <v>0</v>
      </c>
      <c r="ECQ31" s="205">
        <f t="shared" si="60"/>
        <v>0</v>
      </c>
      <c r="ECR31" s="205">
        <f t="shared" si="60"/>
        <v>0</v>
      </c>
      <c r="ECS31" s="205">
        <f t="shared" si="60"/>
        <v>0</v>
      </c>
      <c r="ECT31" s="205">
        <f t="shared" si="60"/>
        <v>0</v>
      </c>
      <c r="ECU31" s="205">
        <f t="shared" si="60"/>
        <v>0</v>
      </c>
      <c r="ECV31" s="205">
        <f t="shared" si="60"/>
        <v>0</v>
      </c>
      <c r="ECW31" s="205">
        <f t="shared" si="60"/>
        <v>0</v>
      </c>
      <c r="ECX31" s="205">
        <f t="shared" si="60"/>
        <v>0</v>
      </c>
      <c r="ECY31" s="205">
        <f t="shared" si="60"/>
        <v>0</v>
      </c>
      <c r="ECZ31" s="205">
        <f t="shared" si="60"/>
        <v>0</v>
      </c>
      <c r="EDA31" s="205">
        <f t="shared" si="60"/>
        <v>0</v>
      </c>
      <c r="EDB31" s="205">
        <f t="shared" si="60"/>
        <v>0</v>
      </c>
      <c r="EDC31" s="205">
        <f t="shared" si="60"/>
        <v>0</v>
      </c>
      <c r="EDD31" s="205">
        <f t="shared" si="60"/>
        <v>0</v>
      </c>
      <c r="EDE31" s="205">
        <f t="shared" si="60"/>
        <v>0</v>
      </c>
      <c r="EDF31" s="205">
        <f t="shared" si="60"/>
        <v>0</v>
      </c>
      <c r="EDG31" s="205">
        <f t="shared" si="60"/>
        <v>0</v>
      </c>
      <c r="EDH31" s="205">
        <f t="shared" si="60"/>
        <v>0</v>
      </c>
      <c r="EDI31" s="205">
        <f t="shared" si="60"/>
        <v>0</v>
      </c>
      <c r="EDJ31" s="205">
        <f t="shared" si="60"/>
        <v>0</v>
      </c>
      <c r="EDK31" s="205">
        <f t="shared" si="60"/>
        <v>0</v>
      </c>
      <c r="EDL31" s="205">
        <f t="shared" si="60"/>
        <v>0</v>
      </c>
      <c r="EDM31" s="205">
        <f t="shared" si="60"/>
        <v>0</v>
      </c>
      <c r="EDN31" s="205">
        <f t="shared" si="60"/>
        <v>0</v>
      </c>
      <c r="EDO31" s="205">
        <f t="shared" si="60"/>
        <v>0</v>
      </c>
      <c r="EDP31" s="205">
        <f t="shared" si="60"/>
        <v>0</v>
      </c>
      <c r="EDQ31" s="205">
        <f t="shared" si="60"/>
        <v>0</v>
      </c>
      <c r="EDR31" s="205">
        <f t="shared" si="60"/>
        <v>0</v>
      </c>
      <c r="EDS31" s="205">
        <f t="shared" si="60"/>
        <v>0</v>
      </c>
      <c r="EDT31" s="205">
        <f t="shared" si="60"/>
        <v>0</v>
      </c>
      <c r="EDU31" s="205">
        <f t="shared" si="60"/>
        <v>0</v>
      </c>
      <c r="EDV31" s="205">
        <f t="shared" si="60"/>
        <v>0</v>
      </c>
      <c r="EDW31" s="205">
        <f t="shared" si="60"/>
        <v>0</v>
      </c>
      <c r="EDX31" s="205">
        <f t="shared" si="60"/>
        <v>0</v>
      </c>
      <c r="EDY31" s="205">
        <f t="shared" si="60"/>
        <v>0</v>
      </c>
      <c r="EDZ31" s="205">
        <f t="shared" si="60"/>
        <v>0</v>
      </c>
      <c r="EEA31" s="205">
        <f t="shared" si="60"/>
        <v>0</v>
      </c>
      <c r="EEB31" s="205">
        <f t="shared" si="60"/>
        <v>0</v>
      </c>
      <c r="EEC31" s="205">
        <f t="shared" si="60"/>
        <v>0</v>
      </c>
      <c r="EED31" s="205">
        <f t="shared" si="60"/>
        <v>0</v>
      </c>
      <c r="EEE31" s="205">
        <f t="shared" si="60"/>
        <v>0</v>
      </c>
      <c r="EEF31" s="205">
        <f t="shared" si="60"/>
        <v>0</v>
      </c>
      <c r="EEG31" s="205">
        <f t="shared" si="60"/>
        <v>0</v>
      </c>
      <c r="EEH31" s="205">
        <f t="shared" si="60"/>
        <v>0</v>
      </c>
      <c r="EEI31" s="205">
        <f t="shared" si="60"/>
        <v>0</v>
      </c>
      <c r="EEJ31" s="205">
        <f t="shared" si="60"/>
        <v>0</v>
      </c>
      <c r="EEK31" s="205">
        <f t="shared" si="60"/>
        <v>0</v>
      </c>
      <c r="EEL31" s="205">
        <f t="shared" si="60"/>
        <v>0</v>
      </c>
      <c r="EEM31" s="205">
        <f t="shared" si="60"/>
        <v>0</v>
      </c>
      <c r="EEN31" s="205">
        <f t="shared" ref="EEN31:EGY34" si="61">+EEN20+EEN9</f>
        <v>0</v>
      </c>
      <c r="EEO31" s="205">
        <f t="shared" si="61"/>
        <v>0</v>
      </c>
      <c r="EEP31" s="205">
        <f t="shared" si="61"/>
        <v>0</v>
      </c>
      <c r="EEQ31" s="205">
        <f t="shared" si="61"/>
        <v>0</v>
      </c>
      <c r="EER31" s="205">
        <f t="shared" si="61"/>
        <v>0</v>
      </c>
      <c r="EES31" s="205">
        <f t="shared" si="61"/>
        <v>0</v>
      </c>
      <c r="EET31" s="205">
        <f t="shared" si="61"/>
        <v>0</v>
      </c>
      <c r="EEU31" s="205">
        <f t="shared" si="61"/>
        <v>0</v>
      </c>
      <c r="EEV31" s="205">
        <f t="shared" si="61"/>
        <v>0</v>
      </c>
      <c r="EEW31" s="205">
        <f t="shared" si="61"/>
        <v>0</v>
      </c>
      <c r="EEX31" s="205">
        <f t="shared" si="61"/>
        <v>0</v>
      </c>
      <c r="EEY31" s="205">
        <f t="shared" si="61"/>
        <v>0</v>
      </c>
      <c r="EEZ31" s="205">
        <f t="shared" si="61"/>
        <v>0</v>
      </c>
      <c r="EFA31" s="205">
        <f t="shared" si="61"/>
        <v>0</v>
      </c>
      <c r="EFB31" s="205">
        <f t="shared" si="61"/>
        <v>0</v>
      </c>
      <c r="EFC31" s="205">
        <f t="shared" si="61"/>
        <v>0</v>
      </c>
      <c r="EFD31" s="205">
        <f t="shared" si="61"/>
        <v>0</v>
      </c>
      <c r="EFE31" s="205">
        <f t="shared" si="61"/>
        <v>0</v>
      </c>
      <c r="EFF31" s="205">
        <f t="shared" si="61"/>
        <v>0</v>
      </c>
      <c r="EFG31" s="205">
        <f t="shared" si="61"/>
        <v>0</v>
      </c>
      <c r="EFH31" s="205">
        <f t="shared" si="61"/>
        <v>0</v>
      </c>
      <c r="EFI31" s="205">
        <f t="shared" si="61"/>
        <v>0</v>
      </c>
      <c r="EFJ31" s="205">
        <f t="shared" si="61"/>
        <v>0</v>
      </c>
      <c r="EFK31" s="205">
        <f t="shared" si="61"/>
        <v>0</v>
      </c>
      <c r="EFL31" s="205">
        <f t="shared" si="61"/>
        <v>0</v>
      </c>
      <c r="EFM31" s="205">
        <f t="shared" si="61"/>
        <v>0</v>
      </c>
      <c r="EFN31" s="205">
        <f t="shared" si="61"/>
        <v>0</v>
      </c>
      <c r="EFO31" s="205">
        <f t="shared" si="61"/>
        <v>0</v>
      </c>
      <c r="EFP31" s="205">
        <f t="shared" si="61"/>
        <v>0</v>
      </c>
      <c r="EFQ31" s="205">
        <f t="shared" si="61"/>
        <v>0</v>
      </c>
      <c r="EFR31" s="205">
        <f t="shared" si="61"/>
        <v>0</v>
      </c>
      <c r="EFS31" s="205">
        <f t="shared" si="61"/>
        <v>0</v>
      </c>
      <c r="EFT31" s="205">
        <f t="shared" si="61"/>
        <v>0</v>
      </c>
      <c r="EFU31" s="205">
        <f t="shared" si="61"/>
        <v>0</v>
      </c>
      <c r="EFV31" s="205">
        <f t="shared" si="61"/>
        <v>0</v>
      </c>
      <c r="EFW31" s="205">
        <f t="shared" si="61"/>
        <v>0</v>
      </c>
      <c r="EFX31" s="205">
        <f t="shared" si="61"/>
        <v>0</v>
      </c>
      <c r="EFY31" s="205">
        <f t="shared" si="61"/>
        <v>0</v>
      </c>
      <c r="EFZ31" s="205">
        <f t="shared" si="61"/>
        <v>0</v>
      </c>
      <c r="EGA31" s="205">
        <f t="shared" si="61"/>
        <v>0</v>
      </c>
      <c r="EGB31" s="205">
        <f t="shared" si="61"/>
        <v>0</v>
      </c>
      <c r="EGC31" s="205">
        <f t="shared" si="61"/>
        <v>0</v>
      </c>
      <c r="EGD31" s="205">
        <f t="shared" si="61"/>
        <v>0</v>
      </c>
      <c r="EGE31" s="205">
        <f t="shared" si="61"/>
        <v>0</v>
      </c>
      <c r="EGF31" s="205">
        <f t="shared" si="61"/>
        <v>0</v>
      </c>
      <c r="EGG31" s="205">
        <f t="shared" si="61"/>
        <v>0</v>
      </c>
      <c r="EGH31" s="205">
        <f t="shared" si="61"/>
        <v>0</v>
      </c>
      <c r="EGI31" s="205">
        <f t="shared" si="61"/>
        <v>0</v>
      </c>
      <c r="EGJ31" s="205">
        <f t="shared" si="61"/>
        <v>0</v>
      </c>
      <c r="EGK31" s="205">
        <f t="shared" si="61"/>
        <v>0</v>
      </c>
      <c r="EGL31" s="205">
        <f t="shared" si="61"/>
        <v>0</v>
      </c>
      <c r="EGM31" s="205">
        <f t="shared" si="61"/>
        <v>0</v>
      </c>
      <c r="EGN31" s="205">
        <f t="shared" si="61"/>
        <v>0</v>
      </c>
      <c r="EGO31" s="205">
        <f t="shared" si="61"/>
        <v>0</v>
      </c>
      <c r="EGP31" s="205">
        <f t="shared" si="61"/>
        <v>0</v>
      </c>
      <c r="EGQ31" s="205">
        <f t="shared" si="61"/>
        <v>0</v>
      </c>
      <c r="EGR31" s="205">
        <f t="shared" si="61"/>
        <v>0</v>
      </c>
      <c r="EGS31" s="205">
        <f t="shared" si="61"/>
        <v>0</v>
      </c>
      <c r="EGT31" s="205">
        <f t="shared" si="61"/>
        <v>0</v>
      </c>
      <c r="EGU31" s="205">
        <f t="shared" si="61"/>
        <v>0</v>
      </c>
      <c r="EGV31" s="205">
        <f t="shared" si="61"/>
        <v>0</v>
      </c>
      <c r="EGW31" s="205">
        <f t="shared" si="61"/>
        <v>0</v>
      </c>
      <c r="EGX31" s="205">
        <f t="shared" si="61"/>
        <v>0</v>
      </c>
      <c r="EGY31" s="205">
        <f t="shared" si="61"/>
        <v>0</v>
      </c>
      <c r="EGZ31" s="205">
        <f t="shared" ref="EGZ31:EJK37" si="62">+EGZ20+EGZ9</f>
        <v>0</v>
      </c>
      <c r="EHA31" s="205">
        <f t="shared" si="62"/>
        <v>0</v>
      </c>
      <c r="EHB31" s="205">
        <f t="shared" si="62"/>
        <v>0</v>
      </c>
      <c r="EHC31" s="205">
        <f t="shared" si="62"/>
        <v>0</v>
      </c>
      <c r="EHD31" s="205">
        <f t="shared" si="62"/>
        <v>0</v>
      </c>
      <c r="EHE31" s="205">
        <f t="shared" si="62"/>
        <v>0</v>
      </c>
      <c r="EHF31" s="205">
        <f t="shared" si="62"/>
        <v>0</v>
      </c>
      <c r="EHG31" s="205">
        <f t="shared" si="62"/>
        <v>0</v>
      </c>
      <c r="EHH31" s="205">
        <f t="shared" si="62"/>
        <v>0</v>
      </c>
      <c r="EHI31" s="205">
        <f t="shared" si="62"/>
        <v>0</v>
      </c>
      <c r="EHJ31" s="205">
        <f t="shared" si="62"/>
        <v>0</v>
      </c>
      <c r="EHK31" s="205">
        <f t="shared" si="62"/>
        <v>0</v>
      </c>
      <c r="EHL31" s="205">
        <f t="shared" si="62"/>
        <v>0</v>
      </c>
      <c r="EHM31" s="205">
        <f t="shared" si="62"/>
        <v>0</v>
      </c>
      <c r="EHN31" s="205">
        <f t="shared" si="62"/>
        <v>0</v>
      </c>
      <c r="EHO31" s="205">
        <f t="shared" si="62"/>
        <v>0</v>
      </c>
      <c r="EHP31" s="205">
        <f t="shared" si="62"/>
        <v>0</v>
      </c>
      <c r="EHQ31" s="205">
        <f t="shared" si="62"/>
        <v>0</v>
      </c>
      <c r="EHR31" s="205">
        <f t="shared" si="62"/>
        <v>0</v>
      </c>
      <c r="EHS31" s="205">
        <f t="shared" si="62"/>
        <v>0</v>
      </c>
      <c r="EHT31" s="205">
        <f t="shared" si="62"/>
        <v>0</v>
      </c>
      <c r="EHU31" s="205">
        <f t="shared" si="62"/>
        <v>0</v>
      </c>
      <c r="EHV31" s="205">
        <f t="shared" si="62"/>
        <v>0</v>
      </c>
      <c r="EHW31" s="205">
        <f t="shared" si="62"/>
        <v>0</v>
      </c>
      <c r="EHX31" s="205">
        <f t="shared" si="62"/>
        <v>0</v>
      </c>
      <c r="EHY31" s="205">
        <f t="shared" si="62"/>
        <v>0</v>
      </c>
      <c r="EHZ31" s="205">
        <f t="shared" si="62"/>
        <v>0</v>
      </c>
      <c r="EIA31" s="205">
        <f t="shared" si="62"/>
        <v>0</v>
      </c>
      <c r="EIB31" s="205">
        <f t="shared" si="62"/>
        <v>0</v>
      </c>
      <c r="EIC31" s="205">
        <f t="shared" si="62"/>
        <v>0</v>
      </c>
      <c r="EID31" s="205">
        <f t="shared" si="62"/>
        <v>0</v>
      </c>
      <c r="EIE31" s="205">
        <f t="shared" si="62"/>
        <v>0</v>
      </c>
      <c r="EIF31" s="205">
        <f t="shared" si="62"/>
        <v>0</v>
      </c>
      <c r="EIG31" s="205">
        <f t="shared" si="62"/>
        <v>0</v>
      </c>
      <c r="EIH31" s="205">
        <f t="shared" si="62"/>
        <v>0</v>
      </c>
      <c r="EII31" s="205">
        <f t="shared" si="62"/>
        <v>0</v>
      </c>
      <c r="EIJ31" s="205">
        <f t="shared" si="62"/>
        <v>0</v>
      </c>
      <c r="EIK31" s="205">
        <f t="shared" si="62"/>
        <v>0</v>
      </c>
      <c r="EIL31" s="205">
        <f t="shared" si="62"/>
        <v>0</v>
      </c>
      <c r="EIM31" s="205">
        <f t="shared" si="62"/>
        <v>0</v>
      </c>
      <c r="EIN31" s="205">
        <f t="shared" si="62"/>
        <v>0</v>
      </c>
      <c r="EIO31" s="205">
        <f t="shared" si="62"/>
        <v>0</v>
      </c>
      <c r="EIP31" s="205">
        <f t="shared" si="62"/>
        <v>0</v>
      </c>
      <c r="EIQ31" s="205">
        <f t="shared" si="62"/>
        <v>0</v>
      </c>
      <c r="EIR31" s="205">
        <f t="shared" si="62"/>
        <v>0</v>
      </c>
      <c r="EIS31" s="205">
        <f t="shared" si="62"/>
        <v>0</v>
      </c>
      <c r="EIT31" s="205">
        <f t="shared" si="62"/>
        <v>0</v>
      </c>
      <c r="EIU31" s="205">
        <f t="shared" si="62"/>
        <v>0</v>
      </c>
      <c r="EIV31" s="205">
        <f t="shared" si="62"/>
        <v>0</v>
      </c>
      <c r="EIW31" s="205">
        <f t="shared" si="62"/>
        <v>0</v>
      </c>
      <c r="EIX31" s="205">
        <f t="shared" si="62"/>
        <v>0</v>
      </c>
      <c r="EIY31" s="205">
        <f t="shared" si="62"/>
        <v>0</v>
      </c>
      <c r="EIZ31" s="205">
        <f t="shared" si="62"/>
        <v>0</v>
      </c>
      <c r="EJA31" s="205">
        <f t="shared" si="62"/>
        <v>0</v>
      </c>
      <c r="EJB31" s="205">
        <f t="shared" si="62"/>
        <v>0</v>
      </c>
      <c r="EJC31" s="205">
        <f t="shared" si="62"/>
        <v>0</v>
      </c>
      <c r="EJD31" s="205">
        <f t="shared" si="62"/>
        <v>0</v>
      </c>
      <c r="EJE31" s="205">
        <f t="shared" si="62"/>
        <v>0</v>
      </c>
      <c r="EJF31" s="205">
        <f t="shared" si="62"/>
        <v>0</v>
      </c>
      <c r="EJG31" s="205">
        <f t="shared" si="62"/>
        <v>0</v>
      </c>
      <c r="EJH31" s="205">
        <f t="shared" si="62"/>
        <v>0</v>
      </c>
      <c r="EJI31" s="205">
        <f t="shared" si="62"/>
        <v>0</v>
      </c>
      <c r="EJJ31" s="205">
        <f t="shared" si="62"/>
        <v>0</v>
      </c>
      <c r="EJK31" s="205">
        <f t="shared" si="62"/>
        <v>0</v>
      </c>
      <c r="EJL31" s="205">
        <f t="shared" ref="EJL31:ELW34" si="63">+EJL20+EJL9</f>
        <v>0</v>
      </c>
      <c r="EJM31" s="205">
        <f t="shared" si="63"/>
        <v>0</v>
      </c>
      <c r="EJN31" s="205">
        <f t="shared" si="63"/>
        <v>0</v>
      </c>
      <c r="EJO31" s="205">
        <f t="shared" si="63"/>
        <v>0</v>
      </c>
      <c r="EJP31" s="205">
        <f t="shared" si="63"/>
        <v>0</v>
      </c>
      <c r="EJQ31" s="205">
        <f t="shared" si="63"/>
        <v>0</v>
      </c>
      <c r="EJR31" s="205">
        <f t="shared" si="63"/>
        <v>0</v>
      </c>
      <c r="EJS31" s="205">
        <f t="shared" si="63"/>
        <v>0</v>
      </c>
      <c r="EJT31" s="205">
        <f t="shared" si="63"/>
        <v>0</v>
      </c>
      <c r="EJU31" s="205">
        <f t="shared" si="63"/>
        <v>0</v>
      </c>
      <c r="EJV31" s="205">
        <f t="shared" si="63"/>
        <v>0</v>
      </c>
      <c r="EJW31" s="205">
        <f t="shared" si="63"/>
        <v>0</v>
      </c>
      <c r="EJX31" s="205">
        <f t="shared" si="63"/>
        <v>0</v>
      </c>
      <c r="EJY31" s="205">
        <f t="shared" si="63"/>
        <v>0</v>
      </c>
      <c r="EJZ31" s="205">
        <f t="shared" si="63"/>
        <v>0</v>
      </c>
      <c r="EKA31" s="205">
        <f t="shared" si="63"/>
        <v>0</v>
      </c>
      <c r="EKB31" s="205">
        <f t="shared" si="63"/>
        <v>0</v>
      </c>
      <c r="EKC31" s="205">
        <f t="shared" si="63"/>
        <v>0</v>
      </c>
      <c r="EKD31" s="205">
        <f t="shared" si="63"/>
        <v>0</v>
      </c>
      <c r="EKE31" s="205">
        <f t="shared" si="63"/>
        <v>0</v>
      </c>
      <c r="EKF31" s="205">
        <f t="shared" si="63"/>
        <v>0</v>
      </c>
      <c r="EKG31" s="205">
        <f t="shared" si="63"/>
        <v>0</v>
      </c>
      <c r="EKH31" s="205">
        <f t="shared" si="63"/>
        <v>0</v>
      </c>
      <c r="EKI31" s="205">
        <f t="shared" si="63"/>
        <v>0</v>
      </c>
      <c r="EKJ31" s="205">
        <f t="shared" si="63"/>
        <v>0</v>
      </c>
      <c r="EKK31" s="205">
        <f t="shared" si="63"/>
        <v>0</v>
      </c>
      <c r="EKL31" s="205">
        <f t="shared" si="63"/>
        <v>0</v>
      </c>
      <c r="EKM31" s="205">
        <f t="shared" si="63"/>
        <v>0</v>
      </c>
      <c r="EKN31" s="205">
        <f t="shared" si="63"/>
        <v>0</v>
      </c>
      <c r="EKO31" s="205">
        <f t="shared" si="63"/>
        <v>0</v>
      </c>
      <c r="EKP31" s="205">
        <f t="shared" si="63"/>
        <v>0</v>
      </c>
      <c r="EKQ31" s="205">
        <f t="shared" si="63"/>
        <v>0</v>
      </c>
      <c r="EKR31" s="205">
        <f t="shared" si="63"/>
        <v>0</v>
      </c>
      <c r="EKS31" s="205">
        <f t="shared" si="63"/>
        <v>0</v>
      </c>
      <c r="EKT31" s="205">
        <f t="shared" si="63"/>
        <v>0</v>
      </c>
      <c r="EKU31" s="205">
        <f t="shared" si="63"/>
        <v>0</v>
      </c>
      <c r="EKV31" s="205">
        <f t="shared" si="63"/>
        <v>0</v>
      </c>
      <c r="EKW31" s="205">
        <f t="shared" si="63"/>
        <v>0</v>
      </c>
      <c r="EKX31" s="205">
        <f t="shared" si="63"/>
        <v>0</v>
      </c>
      <c r="EKY31" s="205">
        <f t="shared" si="63"/>
        <v>0</v>
      </c>
      <c r="EKZ31" s="205">
        <f t="shared" si="63"/>
        <v>0</v>
      </c>
      <c r="ELA31" s="205">
        <f t="shared" si="63"/>
        <v>0</v>
      </c>
      <c r="ELB31" s="205">
        <f t="shared" si="63"/>
        <v>0</v>
      </c>
      <c r="ELC31" s="205">
        <f t="shared" si="63"/>
        <v>0</v>
      </c>
      <c r="ELD31" s="205">
        <f t="shared" si="63"/>
        <v>0</v>
      </c>
      <c r="ELE31" s="205">
        <f t="shared" si="63"/>
        <v>0</v>
      </c>
      <c r="ELF31" s="205">
        <f t="shared" si="63"/>
        <v>0</v>
      </c>
      <c r="ELG31" s="205">
        <f t="shared" si="63"/>
        <v>0</v>
      </c>
      <c r="ELH31" s="205">
        <f t="shared" si="63"/>
        <v>0</v>
      </c>
      <c r="ELI31" s="205">
        <f t="shared" si="63"/>
        <v>0</v>
      </c>
      <c r="ELJ31" s="205">
        <f t="shared" si="63"/>
        <v>0</v>
      </c>
      <c r="ELK31" s="205">
        <f t="shared" si="63"/>
        <v>0</v>
      </c>
      <c r="ELL31" s="205">
        <f t="shared" si="63"/>
        <v>0</v>
      </c>
      <c r="ELM31" s="205">
        <f t="shared" si="63"/>
        <v>0</v>
      </c>
      <c r="ELN31" s="205">
        <f t="shared" si="63"/>
        <v>0</v>
      </c>
      <c r="ELO31" s="205">
        <f t="shared" si="63"/>
        <v>0</v>
      </c>
      <c r="ELP31" s="205">
        <f t="shared" si="63"/>
        <v>0</v>
      </c>
      <c r="ELQ31" s="205">
        <f t="shared" si="63"/>
        <v>0</v>
      </c>
      <c r="ELR31" s="205">
        <f t="shared" si="63"/>
        <v>0</v>
      </c>
      <c r="ELS31" s="205">
        <f t="shared" si="63"/>
        <v>0</v>
      </c>
      <c r="ELT31" s="205">
        <f t="shared" si="63"/>
        <v>0</v>
      </c>
      <c r="ELU31" s="205">
        <f t="shared" si="63"/>
        <v>0</v>
      </c>
      <c r="ELV31" s="205">
        <f t="shared" si="63"/>
        <v>0</v>
      </c>
      <c r="ELW31" s="205">
        <f t="shared" si="63"/>
        <v>0</v>
      </c>
      <c r="ELX31" s="205">
        <f t="shared" ref="ELX31:EOI37" si="64">+ELX20+ELX9</f>
        <v>0</v>
      </c>
      <c r="ELY31" s="205">
        <f t="shared" si="64"/>
        <v>0</v>
      </c>
      <c r="ELZ31" s="205">
        <f t="shared" si="64"/>
        <v>0</v>
      </c>
      <c r="EMA31" s="205">
        <f t="shared" si="64"/>
        <v>0</v>
      </c>
      <c r="EMB31" s="205">
        <f t="shared" si="64"/>
        <v>0</v>
      </c>
      <c r="EMC31" s="205">
        <f t="shared" si="64"/>
        <v>0</v>
      </c>
      <c r="EMD31" s="205">
        <f t="shared" si="64"/>
        <v>0</v>
      </c>
      <c r="EME31" s="205">
        <f t="shared" si="64"/>
        <v>0</v>
      </c>
      <c r="EMF31" s="205">
        <f t="shared" si="64"/>
        <v>0</v>
      </c>
      <c r="EMG31" s="205">
        <f t="shared" si="64"/>
        <v>0</v>
      </c>
      <c r="EMH31" s="205">
        <f t="shared" si="64"/>
        <v>0</v>
      </c>
      <c r="EMI31" s="205">
        <f t="shared" si="64"/>
        <v>0</v>
      </c>
      <c r="EMJ31" s="205">
        <f t="shared" si="64"/>
        <v>0</v>
      </c>
      <c r="EMK31" s="205">
        <f t="shared" si="64"/>
        <v>0</v>
      </c>
      <c r="EML31" s="205">
        <f t="shared" si="64"/>
        <v>0</v>
      </c>
      <c r="EMM31" s="205">
        <f t="shared" si="64"/>
        <v>0</v>
      </c>
      <c r="EMN31" s="205">
        <f t="shared" si="64"/>
        <v>0</v>
      </c>
      <c r="EMO31" s="205">
        <f t="shared" si="64"/>
        <v>0</v>
      </c>
      <c r="EMP31" s="205">
        <f t="shared" si="64"/>
        <v>0</v>
      </c>
      <c r="EMQ31" s="205">
        <f t="shared" si="64"/>
        <v>0</v>
      </c>
      <c r="EMR31" s="205">
        <f t="shared" si="64"/>
        <v>0</v>
      </c>
      <c r="EMS31" s="205">
        <f t="shared" si="64"/>
        <v>0</v>
      </c>
      <c r="EMT31" s="205">
        <f t="shared" si="64"/>
        <v>0</v>
      </c>
      <c r="EMU31" s="205">
        <f t="shared" si="64"/>
        <v>0</v>
      </c>
      <c r="EMV31" s="205">
        <f t="shared" si="64"/>
        <v>0</v>
      </c>
      <c r="EMW31" s="205">
        <f t="shared" si="64"/>
        <v>0</v>
      </c>
      <c r="EMX31" s="205">
        <f t="shared" si="64"/>
        <v>0</v>
      </c>
      <c r="EMY31" s="205">
        <f t="shared" si="64"/>
        <v>0</v>
      </c>
      <c r="EMZ31" s="205">
        <f t="shared" si="64"/>
        <v>0</v>
      </c>
      <c r="ENA31" s="205">
        <f t="shared" si="64"/>
        <v>0</v>
      </c>
      <c r="ENB31" s="205">
        <f t="shared" si="64"/>
        <v>0</v>
      </c>
      <c r="ENC31" s="205">
        <f t="shared" si="64"/>
        <v>0</v>
      </c>
      <c r="END31" s="205">
        <f t="shared" si="64"/>
        <v>0</v>
      </c>
      <c r="ENE31" s="205">
        <f t="shared" si="64"/>
        <v>0</v>
      </c>
      <c r="ENF31" s="205">
        <f t="shared" si="64"/>
        <v>0</v>
      </c>
      <c r="ENG31" s="205">
        <f t="shared" si="64"/>
        <v>0</v>
      </c>
      <c r="ENH31" s="205">
        <f t="shared" si="64"/>
        <v>0</v>
      </c>
      <c r="ENI31" s="205">
        <f t="shared" si="64"/>
        <v>0</v>
      </c>
      <c r="ENJ31" s="205">
        <f t="shared" si="64"/>
        <v>0</v>
      </c>
      <c r="ENK31" s="205">
        <f t="shared" si="64"/>
        <v>0</v>
      </c>
      <c r="ENL31" s="205">
        <f t="shared" si="64"/>
        <v>0</v>
      </c>
      <c r="ENM31" s="205">
        <f t="shared" si="64"/>
        <v>0</v>
      </c>
      <c r="ENN31" s="205">
        <f t="shared" si="64"/>
        <v>0</v>
      </c>
      <c r="ENO31" s="205">
        <f t="shared" si="64"/>
        <v>0</v>
      </c>
      <c r="ENP31" s="205">
        <f t="shared" si="64"/>
        <v>0</v>
      </c>
      <c r="ENQ31" s="205">
        <f t="shared" si="64"/>
        <v>0</v>
      </c>
      <c r="ENR31" s="205">
        <f t="shared" si="64"/>
        <v>0</v>
      </c>
      <c r="ENS31" s="205">
        <f t="shared" si="64"/>
        <v>0</v>
      </c>
      <c r="ENT31" s="205">
        <f t="shared" si="64"/>
        <v>0</v>
      </c>
      <c r="ENU31" s="205">
        <f t="shared" si="64"/>
        <v>0</v>
      </c>
      <c r="ENV31" s="205">
        <f t="shared" si="64"/>
        <v>0</v>
      </c>
      <c r="ENW31" s="205">
        <f t="shared" si="64"/>
        <v>0</v>
      </c>
      <c r="ENX31" s="205">
        <f t="shared" si="64"/>
        <v>0</v>
      </c>
      <c r="ENY31" s="205">
        <f t="shared" si="64"/>
        <v>0</v>
      </c>
      <c r="ENZ31" s="205">
        <f t="shared" si="64"/>
        <v>0</v>
      </c>
      <c r="EOA31" s="205">
        <f t="shared" si="64"/>
        <v>0</v>
      </c>
      <c r="EOB31" s="205">
        <f t="shared" si="64"/>
        <v>0</v>
      </c>
      <c r="EOC31" s="205">
        <f t="shared" si="64"/>
        <v>0</v>
      </c>
      <c r="EOD31" s="205">
        <f t="shared" si="64"/>
        <v>0</v>
      </c>
      <c r="EOE31" s="205">
        <f t="shared" si="64"/>
        <v>0</v>
      </c>
      <c r="EOF31" s="205">
        <f t="shared" si="64"/>
        <v>0</v>
      </c>
      <c r="EOG31" s="205">
        <f t="shared" si="64"/>
        <v>0</v>
      </c>
      <c r="EOH31" s="205">
        <f t="shared" si="64"/>
        <v>0</v>
      </c>
      <c r="EOI31" s="205">
        <f t="shared" si="64"/>
        <v>0</v>
      </c>
      <c r="EOJ31" s="205">
        <f t="shared" ref="EOJ31:EQU34" si="65">+EOJ20+EOJ9</f>
        <v>0</v>
      </c>
      <c r="EOK31" s="205">
        <f t="shared" si="65"/>
        <v>0</v>
      </c>
      <c r="EOL31" s="205">
        <f t="shared" si="65"/>
        <v>0</v>
      </c>
      <c r="EOM31" s="205">
        <f t="shared" si="65"/>
        <v>0</v>
      </c>
      <c r="EON31" s="205">
        <f t="shared" si="65"/>
        <v>0</v>
      </c>
      <c r="EOO31" s="205">
        <f t="shared" si="65"/>
        <v>0</v>
      </c>
      <c r="EOP31" s="205">
        <f t="shared" si="65"/>
        <v>0</v>
      </c>
      <c r="EOQ31" s="205">
        <f t="shared" si="65"/>
        <v>0</v>
      </c>
      <c r="EOR31" s="205">
        <f t="shared" si="65"/>
        <v>0</v>
      </c>
      <c r="EOS31" s="205">
        <f t="shared" si="65"/>
        <v>0</v>
      </c>
      <c r="EOT31" s="205">
        <f t="shared" si="65"/>
        <v>0</v>
      </c>
      <c r="EOU31" s="205">
        <f t="shared" si="65"/>
        <v>0</v>
      </c>
      <c r="EOV31" s="205">
        <f t="shared" si="65"/>
        <v>0</v>
      </c>
      <c r="EOW31" s="205">
        <f t="shared" si="65"/>
        <v>0</v>
      </c>
      <c r="EOX31" s="205">
        <f t="shared" si="65"/>
        <v>0</v>
      </c>
      <c r="EOY31" s="205">
        <f t="shared" si="65"/>
        <v>0</v>
      </c>
      <c r="EOZ31" s="205">
        <f t="shared" si="65"/>
        <v>0</v>
      </c>
      <c r="EPA31" s="205">
        <f t="shared" si="65"/>
        <v>0</v>
      </c>
      <c r="EPB31" s="205">
        <f t="shared" si="65"/>
        <v>0</v>
      </c>
      <c r="EPC31" s="205">
        <f t="shared" si="65"/>
        <v>0</v>
      </c>
      <c r="EPD31" s="205">
        <f t="shared" si="65"/>
        <v>0</v>
      </c>
      <c r="EPE31" s="205">
        <f t="shared" si="65"/>
        <v>0</v>
      </c>
      <c r="EPF31" s="205">
        <f t="shared" si="65"/>
        <v>0</v>
      </c>
      <c r="EPG31" s="205">
        <f t="shared" si="65"/>
        <v>0</v>
      </c>
      <c r="EPH31" s="205">
        <f t="shared" si="65"/>
        <v>0</v>
      </c>
      <c r="EPI31" s="205">
        <f t="shared" si="65"/>
        <v>0</v>
      </c>
      <c r="EPJ31" s="205">
        <f t="shared" si="65"/>
        <v>0</v>
      </c>
      <c r="EPK31" s="205">
        <f t="shared" si="65"/>
        <v>0</v>
      </c>
      <c r="EPL31" s="205">
        <f t="shared" si="65"/>
        <v>0</v>
      </c>
      <c r="EPM31" s="205">
        <f t="shared" si="65"/>
        <v>0</v>
      </c>
      <c r="EPN31" s="205">
        <f t="shared" si="65"/>
        <v>0</v>
      </c>
      <c r="EPO31" s="205">
        <f t="shared" si="65"/>
        <v>0</v>
      </c>
      <c r="EPP31" s="205">
        <f t="shared" si="65"/>
        <v>0</v>
      </c>
      <c r="EPQ31" s="205">
        <f t="shared" si="65"/>
        <v>0</v>
      </c>
      <c r="EPR31" s="205">
        <f t="shared" si="65"/>
        <v>0</v>
      </c>
      <c r="EPS31" s="205">
        <f t="shared" si="65"/>
        <v>0</v>
      </c>
      <c r="EPT31" s="205">
        <f t="shared" si="65"/>
        <v>0</v>
      </c>
      <c r="EPU31" s="205">
        <f t="shared" si="65"/>
        <v>0</v>
      </c>
      <c r="EPV31" s="205">
        <f t="shared" si="65"/>
        <v>0</v>
      </c>
      <c r="EPW31" s="205">
        <f t="shared" si="65"/>
        <v>0</v>
      </c>
      <c r="EPX31" s="205">
        <f t="shared" si="65"/>
        <v>0</v>
      </c>
      <c r="EPY31" s="205">
        <f t="shared" si="65"/>
        <v>0</v>
      </c>
      <c r="EPZ31" s="205">
        <f t="shared" si="65"/>
        <v>0</v>
      </c>
      <c r="EQA31" s="205">
        <f t="shared" si="65"/>
        <v>0</v>
      </c>
      <c r="EQB31" s="205">
        <f t="shared" si="65"/>
        <v>0</v>
      </c>
      <c r="EQC31" s="205">
        <f t="shared" si="65"/>
        <v>0</v>
      </c>
      <c r="EQD31" s="205">
        <f t="shared" si="65"/>
        <v>0</v>
      </c>
      <c r="EQE31" s="205">
        <f t="shared" si="65"/>
        <v>0</v>
      </c>
      <c r="EQF31" s="205">
        <f t="shared" si="65"/>
        <v>0</v>
      </c>
      <c r="EQG31" s="205">
        <f t="shared" si="65"/>
        <v>0</v>
      </c>
      <c r="EQH31" s="205">
        <f t="shared" si="65"/>
        <v>0</v>
      </c>
      <c r="EQI31" s="205">
        <f t="shared" si="65"/>
        <v>0</v>
      </c>
      <c r="EQJ31" s="205">
        <f t="shared" si="65"/>
        <v>0</v>
      </c>
      <c r="EQK31" s="205">
        <f t="shared" si="65"/>
        <v>0</v>
      </c>
      <c r="EQL31" s="205">
        <f t="shared" si="65"/>
        <v>0</v>
      </c>
      <c r="EQM31" s="205">
        <f t="shared" si="65"/>
        <v>0</v>
      </c>
      <c r="EQN31" s="205">
        <f t="shared" si="65"/>
        <v>0</v>
      </c>
      <c r="EQO31" s="205">
        <f t="shared" si="65"/>
        <v>0</v>
      </c>
      <c r="EQP31" s="205">
        <f t="shared" si="65"/>
        <v>0</v>
      </c>
      <c r="EQQ31" s="205">
        <f t="shared" si="65"/>
        <v>0</v>
      </c>
      <c r="EQR31" s="205">
        <f t="shared" si="65"/>
        <v>0</v>
      </c>
      <c r="EQS31" s="205">
        <f t="shared" si="65"/>
        <v>0</v>
      </c>
      <c r="EQT31" s="205">
        <f t="shared" si="65"/>
        <v>0</v>
      </c>
      <c r="EQU31" s="205">
        <f t="shared" si="65"/>
        <v>0</v>
      </c>
      <c r="EQV31" s="205">
        <f t="shared" ref="EQV31:ETG37" si="66">+EQV20+EQV9</f>
        <v>0</v>
      </c>
      <c r="EQW31" s="205">
        <f t="shared" si="66"/>
        <v>0</v>
      </c>
      <c r="EQX31" s="205">
        <f t="shared" si="66"/>
        <v>0</v>
      </c>
      <c r="EQY31" s="205">
        <f t="shared" si="66"/>
        <v>0</v>
      </c>
      <c r="EQZ31" s="205">
        <f t="shared" si="66"/>
        <v>0</v>
      </c>
      <c r="ERA31" s="205">
        <f t="shared" si="66"/>
        <v>0</v>
      </c>
      <c r="ERB31" s="205">
        <f t="shared" si="66"/>
        <v>0</v>
      </c>
      <c r="ERC31" s="205">
        <f t="shared" si="66"/>
        <v>0</v>
      </c>
      <c r="ERD31" s="205">
        <f t="shared" si="66"/>
        <v>0</v>
      </c>
      <c r="ERE31" s="205">
        <f t="shared" si="66"/>
        <v>0</v>
      </c>
      <c r="ERF31" s="205">
        <f t="shared" si="66"/>
        <v>0</v>
      </c>
      <c r="ERG31" s="205">
        <f t="shared" si="66"/>
        <v>0</v>
      </c>
      <c r="ERH31" s="205">
        <f t="shared" si="66"/>
        <v>0</v>
      </c>
      <c r="ERI31" s="205">
        <f t="shared" si="66"/>
        <v>0</v>
      </c>
      <c r="ERJ31" s="205">
        <f t="shared" si="66"/>
        <v>0</v>
      </c>
      <c r="ERK31" s="205">
        <f t="shared" si="66"/>
        <v>0</v>
      </c>
      <c r="ERL31" s="205">
        <f t="shared" si="66"/>
        <v>0</v>
      </c>
      <c r="ERM31" s="205">
        <f t="shared" si="66"/>
        <v>0</v>
      </c>
      <c r="ERN31" s="205">
        <f t="shared" si="66"/>
        <v>0</v>
      </c>
      <c r="ERO31" s="205">
        <f t="shared" si="66"/>
        <v>0</v>
      </c>
      <c r="ERP31" s="205">
        <f t="shared" si="66"/>
        <v>0</v>
      </c>
      <c r="ERQ31" s="205">
        <f t="shared" si="66"/>
        <v>0</v>
      </c>
      <c r="ERR31" s="205">
        <f t="shared" si="66"/>
        <v>0</v>
      </c>
      <c r="ERS31" s="205">
        <f t="shared" si="66"/>
        <v>0</v>
      </c>
      <c r="ERT31" s="205">
        <f t="shared" si="66"/>
        <v>0</v>
      </c>
      <c r="ERU31" s="205">
        <f t="shared" si="66"/>
        <v>0</v>
      </c>
      <c r="ERV31" s="205">
        <f t="shared" si="66"/>
        <v>0</v>
      </c>
      <c r="ERW31" s="205">
        <f t="shared" si="66"/>
        <v>0</v>
      </c>
      <c r="ERX31" s="205">
        <f t="shared" si="66"/>
        <v>0</v>
      </c>
      <c r="ERY31" s="205">
        <f t="shared" si="66"/>
        <v>0</v>
      </c>
      <c r="ERZ31" s="205">
        <f t="shared" si="66"/>
        <v>0</v>
      </c>
      <c r="ESA31" s="205">
        <f t="shared" si="66"/>
        <v>0</v>
      </c>
      <c r="ESB31" s="205">
        <f t="shared" si="66"/>
        <v>0</v>
      </c>
      <c r="ESC31" s="205">
        <f t="shared" si="66"/>
        <v>0</v>
      </c>
      <c r="ESD31" s="205">
        <f t="shared" si="66"/>
        <v>0</v>
      </c>
      <c r="ESE31" s="205">
        <f t="shared" si="66"/>
        <v>0</v>
      </c>
      <c r="ESF31" s="205">
        <f t="shared" si="66"/>
        <v>0</v>
      </c>
      <c r="ESG31" s="205">
        <f t="shared" si="66"/>
        <v>0</v>
      </c>
      <c r="ESH31" s="205">
        <f t="shared" si="66"/>
        <v>0</v>
      </c>
      <c r="ESI31" s="205">
        <f t="shared" si="66"/>
        <v>0</v>
      </c>
      <c r="ESJ31" s="205">
        <f t="shared" si="66"/>
        <v>0</v>
      </c>
      <c r="ESK31" s="205">
        <f t="shared" si="66"/>
        <v>0</v>
      </c>
      <c r="ESL31" s="205">
        <f t="shared" si="66"/>
        <v>0</v>
      </c>
      <c r="ESM31" s="205">
        <f t="shared" si="66"/>
        <v>0</v>
      </c>
      <c r="ESN31" s="205">
        <f t="shared" si="66"/>
        <v>0</v>
      </c>
      <c r="ESO31" s="205">
        <f t="shared" si="66"/>
        <v>0</v>
      </c>
      <c r="ESP31" s="205">
        <f t="shared" si="66"/>
        <v>0</v>
      </c>
      <c r="ESQ31" s="205">
        <f t="shared" si="66"/>
        <v>0</v>
      </c>
      <c r="ESR31" s="205">
        <f t="shared" si="66"/>
        <v>0</v>
      </c>
      <c r="ESS31" s="205">
        <f t="shared" si="66"/>
        <v>0</v>
      </c>
      <c r="EST31" s="205">
        <f t="shared" si="66"/>
        <v>0</v>
      </c>
      <c r="ESU31" s="205">
        <f t="shared" si="66"/>
        <v>0</v>
      </c>
      <c r="ESV31" s="205">
        <f t="shared" si="66"/>
        <v>0</v>
      </c>
      <c r="ESW31" s="205">
        <f t="shared" si="66"/>
        <v>0</v>
      </c>
      <c r="ESX31" s="205">
        <f t="shared" si="66"/>
        <v>0</v>
      </c>
      <c r="ESY31" s="205">
        <f t="shared" si="66"/>
        <v>0</v>
      </c>
      <c r="ESZ31" s="205">
        <f t="shared" si="66"/>
        <v>0</v>
      </c>
      <c r="ETA31" s="205">
        <f t="shared" si="66"/>
        <v>0</v>
      </c>
      <c r="ETB31" s="205">
        <f t="shared" si="66"/>
        <v>0</v>
      </c>
      <c r="ETC31" s="205">
        <f t="shared" si="66"/>
        <v>0</v>
      </c>
      <c r="ETD31" s="205">
        <f t="shared" si="66"/>
        <v>0</v>
      </c>
      <c r="ETE31" s="205">
        <f t="shared" si="66"/>
        <v>0</v>
      </c>
      <c r="ETF31" s="205">
        <f t="shared" si="66"/>
        <v>0</v>
      </c>
      <c r="ETG31" s="205">
        <f t="shared" si="66"/>
        <v>0</v>
      </c>
      <c r="ETH31" s="205">
        <f t="shared" ref="ETH31:EVS34" si="67">+ETH20+ETH9</f>
        <v>0</v>
      </c>
      <c r="ETI31" s="205">
        <f t="shared" si="67"/>
        <v>0</v>
      </c>
      <c r="ETJ31" s="205">
        <f t="shared" si="67"/>
        <v>0</v>
      </c>
      <c r="ETK31" s="205">
        <f t="shared" si="67"/>
        <v>0</v>
      </c>
      <c r="ETL31" s="205">
        <f t="shared" si="67"/>
        <v>0</v>
      </c>
      <c r="ETM31" s="205">
        <f t="shared" si="67"/>
        <v>0</v>
      </c>
      <c r="ETN31" s="205">
        <f t="shared" si="67"/>
        <v>0</v>
      </c>
      <c r="ETO31" s="205">
        <f t="shared" si="67"/>
        <v>0</v>
      </c>
      <c r="ETP31" s="205">
        <f t="shared" si="67"/>
        <v>0</v>
      </c>
      <c r="ETQ31" s="205">
        <f t="shared" si="67"/>
        <v>0</v>
      </c>
      <c r="ETR31" s="205">
        <f t="shared" si="67"/>
        <v>0</v>
      </c>
      <c r="ETS31" s="205">
        <f t="shared" si="67"/>
        <v>0</v>
      </c>
      <c r="ETT31" s="205">
        <f t="shared" si="67"/>
        <v>0</v>
      </c>
      <c r="ETU31" s="205">
        <f t="shared" si="67"/>
        <v>0</v>
      </c>
      <c r="ETV31" s="205">
        <f t="shared" si="67"/>
        <v>0</v>
      </c>
      <c r="ETW31" s="205">
        <f t="shared" si="67"/>
        <v>0</v>
      </c>
      <c r="ETX31" s="205">
        <f t="shared" si="67"/>
        <v>0</v>
      </c>
      <c r="ETY31" s="205">
        <f t="shared" si="67"/>
        <v>0</v>
      </c>
      <c r="ETZ31" s="205">
        <f t="shared" si="67"/>
        <v>0</v>
      </c>
      <c r="EUA31" s="205">
        <f t="shared" si="67"/>
        <v>0</v>
      </c>
      <c r="EUB31" s="205">
        <f t="shared" si="67"/>
        <v>0</v>
      </c>
      <c r="EUC31" s="205">
        <f t="shared" si="67"/>
        <v>0</v>
      </c>
      <c r="EUD31" s="205">
        <f t="shared" si="67"/>
        <v>0</v>
      </c>
      <c r="EUE31" s="205">
        <f t="shared" si="67"/>
        <v>0</v>
      </c>
      <c r="EUF31" s="205">
        <f t="shared" si="67"/>
        <v>0</v>
      </c>
      <c r="EUG31" s="205">
        <f t="shared" si="67"/>
        <v>0</v>
      </c>
      <c r="EUH31" s="205">
        <f t="shared" si="67"/>
        <v>0</v>
      </c>
      <c r="EUI31" s="205">
        <f t="shared" si="67"/>
        <v>0</v>
      </c>
      <c r="EUJ31" s="205">
        <f t="shared" si="67"/>
        <v>0</v>
      </c>
      <c r="EUK31" s="205">
        <f t="shared" si="67"/>
        <v>0</v>
      </c>
      <c r="EUL31" s="205">
        <f t="shared" si="67"/>
        <v>0</v>
      </c>
      <c r="EUM31" s="205">
        <f t="shared" si="67"/>
        <v>0</v>
      </c>
      <c r="EUN31" s="205">
        <f t="shared" si="67"/>
        <v>0</v>
      </c>
      <c r="EUO31" s="205">
        <f t="shared" si="67"/>
        <v>0</v>
      </c>
      <c r="EUP31" s="205">
        <f t="shared" si="67"/>
        <v>0</v>
      </c>
      <c r="EUQ31" s="205">
        <f t="shared" si="67"/>
        <v>0</v>
      </c>
      <c r="EUR31" s="205">
        <f t="shared" si="67"/>
        <v>0</v>
      </c>
      <c r="EUS31" s="205">
        <f t="shared" si="67"/>
        <v>0</v>
      </c>
      <c r="EUT31" s="205">
        <f t="shared" si="67"/>
        <v>0</v>
      </c>
      <c r="EUU31" s="205">
        <f t="shared" si="67"/>
        <v>0</v>
      </c>
      <c r="EUV31" s="205">
        <f t="shared" si="67"/>
        <v>0</v>
      </c>
      <c r="EUW31" s="205">
        <f t="shared" si="67"/>
        <v>0</v>
      </c>
      <c r="EUX31" s="205">
        <f t="shared" si="67"/>
        <v>0</v>
      </c>
      <c r="EUY31" s="205">
        <f t="shared" si="67"/>
        <v>0</v>
      </c>
      <c r="EUZ31" s="205">
        <f t="shared" si="67"/>
        <v>0</v>
      </c>
      <c r="EVA31" s="205">
        <f t="shared" si="67"/>
        <v>0</v>
      </c>
      <c r="EVB31" s="205">
        <f t="shared" si="67"/>
        <v>0</v>
      </c>
      <c r="EVC31" s="205">
        <f t="shared" si="67"/>
        <v>0</v>
      </c>
      <c r="EVD31" s="205">
        <f t="shared" si="67"/>
        <v>0</v>
      </c>
      <c r="EVE31" s="205">
        <f t="shared" si="67"/>
        <v>0</v>
      </c>
      <c r="EVF31" s="205">
        <f t="shared" si="67"/>
        <v>0</v>
      </c>
      <c r="EVG31" s="205">
        <f t="shared" si="67"/>
        <v>0</v>
      </c>
      <c r="EVH31" s="205">
        <f t="shared" si="67"/>
        <v>0</v>
      </c>
      <c r="EVI31" s="205">
        <f t="shared" si="67"/>
        <v>0</v>
      </c>
      <c r="EVJ31" s="205">
        <f t="shared" si="67"/>
        <v>0</v>
      </c>
      <c r="EVK31" s="205">
        <f t="shared" si="67"/>
        <v>0</v>
      </c>
      <c r="EVL31" s="205">
        <f t="shared" si="67"/>
        <v>0</v>
      </c>
      <c r="EVM31" s="205">
        <f t="shared" si="67"/>
        <v>0</v>
      </c>
      <c r="EVN31" s="205">
        <f t="shared" si="67"/>
        <v>0</v>
      </c>
      <c r="EVO31" s="205">
        <f t="shared" si="67"/>
        <v>0</v>
      </c>
      <c r="EVP31" s="205">
        <f t="shared" si="67"/>
        <v>0</v>
      </c>
      <c r="EVQ31" s="205">
        <f t="shared" si="67"/>
        <v>0</v>
      </c>
      <c r="EVR31" s="205">
        <f t="shared" si="67"/>
        <v>0</v>
      </c>
      <c r="EVS31" s="205">
        <f t="shared" si="67"/>
        <v>0</v>
      </c>
      <c r="EVT31" s="205">
        <f t="shared" ref="EVT31:EYE37" si="68">+EVT20+EVT9</f>
        <v>0</v>
      </c>
      <c r="EVU31" s="205">
        <f t="shared" si="68"/>
        <v>0</v>
      </c>
      <c r="EVV31" s="205">
        <f t="shared" si="68"/>
        <v>0</v>
      </c>
      <c r="EVW31" s="205">
        <f t="shared" si="68"/>
        <v>0</v>
      </c>
      <c r="EVX31" s="205">
        <f t="shared" si="68"/>
        <v>0</v>
      </c>
      <c r="EVY31" s="205">
        <f t="shared" si="68"/>
        <v>0</v>
      </c>
      <c r="EVZ31" s="205">
        <f t="shared" si="68"/>
        <v>0</v>
      </c>
      <c r="EWA31" s="205">
        <f t="shared" si="68"/>
        <v>0</v>
      </c>
      <c r="EWB31" s="205">
        <f t="shared" si="68"/>
        <v>0</v>
      </c>
      <c r="EWC31" s="205">
        <f t="shared" si="68"/>
        <v>0</v>
      </c>
      <c r="EWD31" s="205">
        <f t="shared" si="68"/>
        <v>0</v>
      </c>
      <c r="EWE31" s="205">
        <f t="shared" si="68"/>
        <v>0</v>
      </c>
      <c r="EWF31" s="205">
        <f t="shared" si="68"/>
        <v>0</v>
      </c>
      <c r="EWG31" s="205">
        <f t="shared" si="68"/>
        <v>0</v>
      </c>
      <c r="EWH31" s="205">
        <f t="shared" si="68"/>
        <v>0</v>
      </c>
      <c r="EWI31" s="205">
        <f t="shared" si="68"/>
        <v>0</v>
      </c>
      <c r="EWJ31" s="205">
        <f t="shared" si="68"/>
        <v>0</v>
      </c>
      <c r="EWK31" s="205">
        <f t="shared" si="68"/>
        <v>0</v>
      </c>
      <c r="EWL31" s="205">
        <f t="shared" si="68"/>
        <v>0</v>
      </c>
      <c r="EWM31" s="205">
        <f t="shared" si="68"/>
        <v>0</v>
      </c>
      <c r="EWN31" s="205">
        <f t="shared" si="68"/>
        <v>0</v>
      </c>
      <c r="EWO31" s="205">
        <f t="shared" si="68"/>
        <v>0</v>
      </c>
      <c r="EWP31" s="205">
        <f t="shared" si="68"/>
        <v>0</v>
      </c>
      <c r="EWQ31" s="205">
        <f t="shared" si="68"/>
        <v>0</v>
      </c>
      <c r="EWR31" s="205">
        <f t="shared" si="68"/>
        <v>0</v>
      </c>
      <c r="EWS31" s="205">
        <f t="shared" si="68"/>
        <v>0</v>
      </c>
      <c r="EWT31" s="205">
        <f t="shared" si="68"/>
        <v>0</v>
      </c>
      <c r="EWU31" s="205">
        <f t="shared" si="68"/>
        <v>0</v>
      </c>
      <c r="EWV31" s="205">
        <f t="shared" si="68"/>
        <v>0</v>
      </c>
      <c r="EWW31" s="205">
        <f t="shared" si="68"/>
        <v>0</v>
      </c>
      <c r="EWX31" s="205">
        <f t="shared" si="68"/>
        <v>0</v>
      </c>
      <c r="EWY31" s="205">
        <f t="shared" si="68"/>
        <v>0</v>
      </c>
      <c r="EWZ31" s="205">
        <f t="shared" si="68"/>
        <v>0</v>
      </c>
      <c r="EXA31" s="205">
        <f t="shared" si="68"/>
        <v>0</v>
      </c>
      <c r="EXB31" s="205">
        <f t="shared" si="68"/>
        <v>0</v>
      </c>
      <c r="EXC31" s="205">
        <f t="shared" si="68"/>
        <v>0</v>
      </c>
      <c r="EXD31" s="205">
        <f t="shared" si="68"/>
        <v>0</v>
      </c>
      <c r="EXE31" s="205">
        <f t="shared" si="68"/>
        <v>0</v>
      </c>
      <c r="EXF31" s="205">
        <f t="shared" si="68"/>
        <v>0</v>
      </c>
      <c r="EXG31" s="205">
        <f t="shared" si="68"/>
        <v>0</v>
      </c>
      <c r="EXH31" s="205">
        <f t="shared" si="68"/>
        <v>0</v>
      </c>
      <c r="EXI31" s="205">
        <f t="shared" si="68"/>
        <v>0</v>
      </c>
      <c r="EXJ31" s="205">
        <f t="shared" si="68"/>
        <v>0</v>
      </c>
      <c r="EXK31" s="205">
        <f t="shared" si="68"/>
        <v>0</v>
      </c>
      <c r="EXL31" s="205">
        <f t="shared" si="68"/>
        <v>0</v>
      </c>
      <c r="EXM31" s="205">
        <f t="shared" si="68"/>
        <v>0</v>
      </c>
      <c r="EXN31" s="205">
        <f t="shared" si="68"/>
        <v>0</v>
      </c>
      <c r="EXO31" s="205">
        <f t="shared" si="68"/>
        <v>0</v>
      </c>
      <c r="EXP31" s="205">
        <f t="shared" si="68"/>
        <v>0</v>
      </c>
      <c r="EXQ31" s="205">
        <f t="shared" si="68"/>
        <v>0</v>
      </c>
      <c r="EXR31" s="205">
        <f t="shared" si="68"/>
        <v>0</v>
      </c>
      <c r="EXS31" s="205">
        <f t="shared" si="68"/>
        <v>0</v>
      </c>
      <c r="EXT31" s="205">
        <f t="shared" si="68"/>
        <v>0</v>
      </c>
      <c r="EXU31" s="205">
        <f t="shared" si="68"/>
        <v>0</v>
      </c>
      <c r="EXV31" s="205">
        <f t="shared" si="68"/>
        <v>0</v>
      </c>
      <c r="EXW31" s="205">
        <f t="shared" si="68"/>
        <v>0</v>
      </c>
      <c r="EXX31" s="205">
        <f t="shared" si="68"/>
        <v>0</v>
      </c>
      <c r="EXY31" s="205">
        <f t="shared" si="68"/>
        <v>0</v>
      </c>
      <c r="EXZ31" s="205">
        <f t="shared" si="68"/>
        <v>0</v>
      </c>
      <c r="EYA31" s="205">
        <f t="shared" si="68"/>
        <v>0</v>
      </c>
      <c r="EYB31" s="205">
        <f t="shared" si="68"/>
        <v>0</v>
      </c>
      <c r="EYC31" s="205">
        <f t="shared" si="68"/>
        <v>0</v>
      </c>
      <c r="EYD31" s="205">
        <f t="shared" si="68"/>
        <v>0</v>
      </c>
      <c r="EYE31" s="205">
        <f t="shared" si="68"/>
        <v>0</v>
      </c>
      <c r="EYF31" s="205">
        <f t="shared" ref="EYF31:FAQ34" si="69">+EYF20+EYF9</f>
        <v>0</v>
      </c>
      <c r="EYG31" s="205">
        <f t="shared" si="69"/>
        <v>0</v>
      </c>
      <c r="EYH31" s="205">
        <f t="shared" si="69"/>
        <v>0</v>
      </c>
      <c r="EYI31" s="205">
        <f t="shared" si="69"/>
        <v>0</v>
      </c>
      <c r="EYJ31" s="205">
        <f t="shared" si="69"/>
        <v>0</v>
      </c>
      <c r="EYK31" s="205">
        <f t="shared" si="69"/>
        <v>0</v>
      </c>
      <c r="EYL31" s="205">
        <f t="shared" si="69"/>
        <v>0</v>
      </c>
      <c r="EYM31" s="205">
        <f t="shared" si="69"/>
        <v>0</v>
      </c>
      <c r="EYN31" s="205">
        <f t="shared" si="69"/>
        <v>0</v>
      </c>
      <c r="EYO31" s="205">
        <f t="shared" si="69"/>
        <v>0</v>
      </c>
      <c r="EYP31" s="205">
        <f t="shared" si="69"/>
        <v>0</v>
      </c>
      <c r="EYQ31" s="205">
        <f t="shared" si="69"/>
        <v>0</v>
      </c>
      <c r="EYR31" s="205">
        <f t="shared" si="69"/>
        <v>0</v>
      </c>
      <c r="EYS31" s="205">
        <f t="shared" si="69"/>
        <v>0</v>
      </c>
      <c r="EYT31" s="205">
        <f t="shared" si="69"/>
        <v>0</v>
      </c>
      <c r="EYU31" s="205">
        <f t="shared" si="69"/>
        <v>0</v>
      </c>
      <c r="EYV31" s="205">
        <f t="shared" si="69"/>
        <v>0</v>
      </c>
      <c r="EYW31" s="205">
        <f t="shared" si="69"/>
        <v>0</v>
      </c>
      <c r="EYX31" s="205">
        <f t="shared" si="69"/>
        <v>0</v>
      </c>
      <c r="EYY31" s="205">
        <f t="shared" si="69"/>
        <v>0</v>
      </c>
      <c r="EYZ31" s="205">
        <f t="shared" si="69"/>
        <v>0</v>
      </c>
      <c r="EZA31" s="205">
        <f t="shared" si="69"/>
        <v>0</v>
      </c>
      <c r="EZB31" s="205">
        <f t="shared" si="69"/>
        <v>0</v>
      </c>
      <c r="EZC31" s="205">
        <f t="shared" si="69"/>
        <v>0</v>
      </c>
      <c r="EZD31" s="205">
        <f t="shared" si="69"/>
        <v>0</v>
      </c>
      <c r="EZE31" s="205">
        <f t="shared" si="69"/>
        <v>0</v>
      </c>
      <c r="EZF31" s="205">
        <f t="shared" si="69"/>
        <v>0</v>
      </c>
      <c r="EZG31" s="205">
        <f t="shared" si="69"/>
        <v>0</v>
      </c>
      <c r="EZH31" s="205">
        <f t="shared" si="69"/>
        <v>0</v>
      </c>
      <c r="EZI31" s="205">
        <f t="shared" si="69"/>
        <v>0</v>
      </c>
      <c r="EZJ31" s="205">
        <f t="shared" si="69"/>
        <v>0</v>
      </c>
      <c r="EZK31" s="205">
        <f t="shared" si="69"/>
        <v>0</v>
      </c>
      <c r="EZL31" s="205">
        <f t="shared" si="69"/>
        <v>0</v>
      </c>
      <c r="EZM31" s="205">
        <f t="shared" si="69"/>
        <v>0</v>
      </c>
      <c r="EZN31" s="205">
        <f t="shared" si="69"/>
        <v>0</v>
      </c>
      <c r="EZO31" s="205">
        <f t="shared" si="69"/>
        <v>0</v>
      </c>
      <c r="EZP31" s="205">
        <f t="shared" si="69"/>
        <v>0</v>
      </c>
      <c r="EZQ31" s="205">
        <f t="shared" si="69"/>
        <v>0</v>
      </c>
      <c r="EZR31" s="205">
        <f t="shared" si="69"/>
        <v>0</v>
      </c>
      <c r="EZS31" s="205">
        <f t="shared" si="69"/>
        <v>0</v>
      </c>
      <c r="EZT31" s="205">
        <f t="shared" si="69"/>
        <v>0</v>
      </c>
      <c r="EZU31" s="205">
        <f t="shared" si="69"/>
        <v>0</v>
      </c>
      <c r="EZV31" s="205">
        <f t="shared" si="69"/>
        <v>0</v>
      </c>
      <c r="EZW31" s="205">
        <f t="shared" si="69"/>
        <v>0</v>
      </c>
      <c r="EZX31" s="205">
        <f t="shared" si="69"/>
        <v>0</v>
      </c>
      <c r="EZY31" s="205">
        <f t="shared" si="69"/>
        <v>0</v>
      </c>
      <c r="EZZ31" s="205">
        <f t="shared" si="69"/>
        <v>0</v>
      </c>
      <c r="FAA31" s="205">
        <f t="shared" si="69"/>
        <v>0</v>
      </c>
      <c r="FAB31" s="205">
        <f t="shared" si="69"/>
        <v>0</v>
      </c>
      <c r="FAC31" s="205">
        <f t="shared" si="69"/>
        <v>0</v>
      </c>
      <c r="FAD31" s="205">
        <f t="shared" si="69"/>
        <v>0</v>
      </c>
      <c r="FAE31" s="205">
        <f t="shared" si="69"/>
        <v>0</v>
      </c>
      <c r="FAF31" s="205">
        <f t="shared" si="69"/>
        <v>0</v>
      </c>
      <c r="FAG31" s="205">
        <f t="shared" si="69"/>
        <v>0</v>
      </c>
      <c r="FAH31" s="205">
        <f t="shared" si="69"/>
        <v>0</v>
      </c>
      <c r="FAI31" s="205">
        <f t="shared" si="69"/>
        <v>0</v>
      </c>
      <c r="FAJ31" s="205">
        <f t="shared" si="69"/>
        <v>0</v>
      </c>
      <c r="FAK31" s="205">
        <f t="shared" si="69"/>
        <v>0</v>
      </c>
      <c r="FAL31" s="205">
        <f t="shared" si="69"/>
        <v>0</v>
      </c>
      <c r="FAM31" s="205">
        <f t="shared" si="69"/>
        <v>0</v>
      </c>
      <c r="FAN31" s="205">
        <f t="shared" si="69"/>
        <v>0</v>
      </c>
      <c r="FAO31" s="205">
        <f t="shared" si="69"/>
        <v>0</v>
      </c>
      <c r="FAP31" s="205">
        <f t="shared" si="69"/>
        <v>0</v>
      </c>
      <c r="FAQ31" s="205">
        <f t="shared" si="69"/>
        <v>0</v>
      </c>
      <c r="FAR31" s="205">
        <f t="shared" ref="FAR31:FDC37" si="70">+FAR20+FAR9</f>
        <v>0</v>
      </c>
      <c r="FAS31" s="205">
        <f t="shared" si="70"/>
        <v>0</v>
      </c>
      <c r="FAT31" s="205">
        <f t="shared" si="70"/>
        <v>0</v>
      </c>
      <c r="FAU31" s="205">
        <f t="shared" si="70"/>
        <v>0</v>
      </c>
      <c r="FAV31" s="205">
        <f t="shared" si="70"/>
        <v>0</v>
      </c>
      <c r="FAW31" s="205">
        <f t="shared" si="70"/>
        <v>0</v>
      </c>
      <c r="FAX31" s="205">
        <f t="shared" si="70"/>
        <v>0</v>
      </c>
      <c r="FAY31" s="205">
        <f t="shared" si="70"/>
        <v>0</v>
      </c>
      <c r="FAZ31" s="205">
        <f t="shared" si="70"/>
        <v>0</v>
      </c>
      <c r="FBA31" s="205">
        <f t="shared" si="70"/>
        <v>0</v>
      </c>
      <c r="FBB31" s="205">
        <f t="shared" si="70"/>
        <v>0</v>
      </c>
      <c r="FBC31" s="205">
        <f t="shared" si="70"/>
        <v>0</v>
      </c>
      <c r="FBD31" s="205">
        <f t="shared" si="70"/>
        <v>0</v>
      </c>
      <c r="FBE31" s="205">
        <f t="shared" si="70"/>
        <v>0</v>
      </c>
      <c r="FBF31" s="205">
        <f t="shared" si="70"/>
        <v>0</v>
      </c>
      <c r="FBG31" s="205">
        <f t="shared" si="70"/>
        <v>0</v>
      </c>
      <c r="FBH31" s="205">
        <f t="shared" si="70"/>
        <v>0</v>
      </c>
      <c r="FBI31" s="205">
        <f t="shared" si="70"/>
        <v>0</v>
      </c>
      <c r="FBJ31" s="205">
        <f t="shared" si="70"/>
        <v>0</v>
      </c>
      <c r="FBK31" s="205">
        <f t="shared" si="70"/>
        <v>0</v>
      </c>
      <c r="FBL31" s="205">
        <f t="shared" si="70"/>
        <v>0</v>
      </c>
      <c r="FBM31" s="205">
        <f t="shared" si="70"/>
        <v>0</v>
      </c>
      <c r="FBN31" s="205">
        <f t="shared" si="70"/>
        <v>0</v>
      </c>
      <c r="FBO31" s="205">
        <f t="shared" si="70"/>
        <v>0</v>
      </c>
      <c r="FBP31" s="205">
        <f t="shared" si="70"/>
        <v>0</v>
      </c>
      <c r="FBQ31" s="205">
        <f t="shared" si="70"/>
        <v>0</v>
      </c>
      <c r="FBR31" s="205">
        <f t="shared" si="70"/>
        <v>0</v>
      </c>
      <c r="FBS31" s="205">
        <f t="shared" si="70"/>
        <v>0</v>
      </c>
      <c r="FBT31" s="205">
        <f t="shared" si="70"/>
        <v>0</v>
      </c>
      <c r="FBU31" s="205">
        <f t="shared" si="70"/>
        <v>0</v>
      </c>
      <c r="FBV31" s="205">
        <f t="shared" si="70"/>
        <v>0</v>
      </c>
      <c r="FBW31" s="205">
        <f t="shared" si="70"/>
        <v>0</v>
      </c>
      <c r="FBX31" s="205">
        <f t="shared" si="70"/>
        <v>0</v>
      </c>
      <c r="FBY31" s="205">
        <f t="shared" si="70"/>
        <v>0</v>
      </c>
      <c r="FBZ31" s="205">
        <f t="shared" si="70"/>
        <v>0</v>
      </c>
      <c r="FCA31" s="205">
        <f t="shared" si="70"/>
        <v>0</v>
      </c>
      <c r="FCB31" s="205">
        <f t="shared" si="70"/>
        <v>0</v>
      </c>
      <c r="FCC31" s="205">
        <f t="shared" si="70"/>
        <v>0</v>
      </c>
      <c r="FCD31" s="205">
        <f t="shared" si="70"/>
        <v>0</v>
      </c>
      <c r="FCE31" s="205">
        <f t="shared" si="70"/>
        <v>0</v>
      </c>
      <c r="FCF31" s="205">
        <f t="shared" si="70"/>
        <v>0</v>
      </c>
      <c r="FCG31" s="205">
        <f t="shared" si="70"/>
        <v>0</v>
      </c>
      <c r="FCH31" s="205">
        <f t="shared" si="70"/>
        <v>0</v>
      </c>
      <c r="FCI31" s="205">
        <f t="shared" si="70"/>
        <v>0</v>
      </c>
      <c r="FCJ31" s="205">
        <f t="shared" si="70"/>
        <v>0</v>
      </c>
      <c r="FCK31" s="205">
        <f t="shared" si="70"/>
        <v>0</v>
      </c>
      <c r="FCL31" s="205">
        <f t="shared" si="70"/>
        <v>0</v>
      </c>
      <c r="FCM31" s="205">
        <f t="shared" si="70"/>
        <v>0</v>
      </c>
      <c r="FCN31" s="205">
        <f t="shared" si="70"/>
        <v>0</v>
      </c>
      <c r="FCO31" s="205">
        <f t="shared" si="70"/>
        <v>0</v>
      </c>
      <c r="FCP31" s="205">
        <f t="shared" si="70"/>
        <v>0</v>
      </c>
      <c r="FCQ31" s="205">
        <f t="shared" si="70"/>
        <v>0</v>
      </c>
      <c r="FCR31" s="205">
        <f t="shared" si="70"/>
        <v>0</v>
      </c>
      <c r="FCS31" s="205">
        <f t="shared" si="70"/>
        <v>0</v>
      </c>
      <c r="FCT31" s="205">
        <f t="shared" si="70"/>
        <v>0</v>
      </c>
      <c r="FCU31" s="205">
        <f t="shared" si="70"/>
        <v>0</v>
      </c>
      <c r="FCV31" s="205">
        <f t="shared" si="70"/>
        <v>0</v>
      </c>
      <c r="FCW31" s="205">
        <f t="shared" si="70"/>
        <v>0</v>
      </c>
      <c r="FCX31" s="205">
        <f t="shared" si="70"/>
        <v>0</v>
      </c>
      <c r="FCY31" s="205">
        <f t="shared" si="70"/>
        <v>0</v>
      </c>
      <c r="FCZ31" s="205">
        <f t="shared" si="70"/>
        <v>0</v>
      </c>
      <c r="FDA31" s="205">
        <f t="shared" si="70"/>
        <v>0</v>
      </c>
      <c r="FDB31" s="205">
        <f t="shared" si="70"/>
        <v>0</v>
      </c>
      <c r="FDC31" s="205">
        <f t="shared" si="70"/>
        <v>0</v>
      </c>
      <c r="FDD31" s="205">
        <f t="shared" ref="FDD31:FFO34" si="71">+FDD20+FDD9</f>
        <v>0</v>
      </c>
      <c r="FDE31" s="205">
        <f t="shared" si="71"/>
        <v>0</v>
      </c>
      <c r="FDF31" s="205">
        <f t="shared" si="71"/>
        <v>0</v>
      </c>
      <c r="FDG31" s="205">
        <f t="shared" si="71"/>
        <v>0</v>
      </c>
      <c r="FDH31" s="205">
        <f t="shared" si="71"/>
        <v>0</v>
      </c>
      <c r="FDI31" s="205">
        <f t="shared" si="71"/>
        <v>0</v>
      </c>
      <c r="FDJ31" s="205">
        <f t="shared" si="71"/>
        <v>0</v>
      </c>
      <c r="FDK31" s="205">
        <f t="shared" si="71"/>
        <v>0</v>
      </c>
      <c r="FDL31" s="205">
        <f t="shared" si="71"/>
        <v>0</v>
      </c>
      <c r="FDM31" s="205">
        <f t="shared" si="71"/>
        <v>0</v>
      </c>
      <c r="FDN31" s="205">
        <f t="shared" si="71"/>
        <v>0</v>
      </c>
      <c r="FDO31" s="205">
        <f t="shared" si="71"/>
        <v>0</v>
      </c>
      <c r="FDP31" s="205">
        <f t="shared" si="71"/>
        <v>0</v>
      </c>
      <c r="FDQ31" s="205">
        <f t="shared" si="71"/>
        <v>0</v>
      </c>
      <c r="FDR31" s="205">
        <f t="shared" si="71"/>
        <v>0</v>
      </c>
      <c r="FDS31" s="205">
        <f t="shared" si="71"/>
        <v>0</v>
      </c>
      <c r="FDT31" s="205">
        <f t="shared" si="71"/>
        <v>0</v>
      </c>
      <c r="FDU31" s="205">
        <f t="shared" si="71"/>
        <v>0</v>
      </c>
      <c r="FDV31" s="205">
        <f t="shared" si="71"/>
        <v>0</v>
      </c>
      <c r="FDW31" s="205">
        <f t="shared" si="71"/>
        <v>0</v>
      </c>
      <c r="FDX31" s="205">
        <f t="shared" si="71"/>
        <v>0</v>
      </c>
      <c r="FDY31" s="205">
        <f t="shared" si="71"/>
        <v>0</v>
      </c>
      <c r="FDZ31" s="205">
        <f t="shared" si="71"/>
        <v>0</v>
      </c>
      <c r="FEA31" s="205">
        <f t="shared" si="71"/>
        <v>0</v>
      </c>
      <c r="FEB31" s="205">
        <f t="shared" si="71"/>
        <v>0</v>
      </c>
      <c r="FEC31" s="205">
        <f t="shared" si="71"/>
        <v>0</v>
      </c>
      <c r="FED31" s="205">
        <f t="shared" si="71"/>
        <v>0</v>
      </c>
      <c r="FEE31" s="205">
        <f t="shared" si="71"/>
        <v>0</v>
      </c>
      <c r="FEF31" s="205">
        <f t="shared" si="71"/>
        <v>0</v>
      </c>
      <c r="FEG31" s="205">
        <f t="shared" si="71"/>
        <v>0</v>
      </c>
      <c r="FEH31" s="205">
        <f t="shared" si="71"/>
        <v>0</v>
      </c>
      <c r="FEI31" s="205">
        <f t="shared" si="71"/>
        <v>0</v>
      </c>
      <c r="FEJ31" s="205">
        <f t="shared" si="71"/>
        <v>0</v>
      </c>
      <c r="FEK31" s="205">
        <f t="shared" si="71"/>
        <v>0</v>
      </c>
      <c r="FEL31" s="205">
        <f t="shared" si="71"/>
        <v>0</v>
      </c>
      <c r="FEM31" s="205">
        <f t="shared" si="71"/>
        <v>0</v>
      </c>
      <c r="FEN31" s="205">
        <f t="shared" si="71"/>
        <v>0</v>
      </c>
      <c r="FEO31" s="205">
        <f t="shared" si="71"/>
        <v>0</v>
      </c>
      <c r="FEP31" s="205">
        <f t="shared" si="71"/>
        <v>0</v>
      </c>
      <c r="FEQ31" s="205">
        <f t="shared" si="71"/>
        <v>0</v>
      </c>
      <c r="FER31" s="205">
        <f t="shared" si="71"/>
        <v>0</v>
      </c>
      <c r="FES31" s="205">
        <f t="shared" si="71"/>
        <v>0</v>
      </c>
      <c r="FET31" s="205">
        <f t="shared" si="71"/>
        <v>0</v>
      </c>
      <c r="FEU31" s="205">
        <f t="shared" si="71"/>
        <v>0</v>
      </c>
      <c r="FEV31" s="205">
        <f t="shared" si="71"/>
        <v>0</v>
      </c>
      <c r="FEW31" s="205">
        <f t="shared" si="71"/>
        <v>0</v>
      </c>
      <c r="FEX31" s="205">
        <f t="shared" si="71"/>
        <v>0</v>
      </c>
      <c r="FEY31" s="205">
        <f t="shared" si="71"/>
        <v>0</v>
      </c>
      <c r="FEZ31" s="205">
        <f t="shared" si="71"/>
        <v>0</v>
      </c>
      <c r="FFA31" s="205">
        <f t="shared" si="71"/>
        <v>0</v>
      </c>
      <c r="FFB31" s="205">
        <f t="shared" si="71"/>
        <v>0</v>
      </c>
      <c r="FFC31" s="205">
        <f t="shared" si="71"/>
        <v>0</v>
      </c>
      <c r="FFD31" s="205">
        <f t="shared" si="71"/>
        <v>0</v>
      </c>
      <c r="FFE31" s="205">
        <f t="shared" si="71"/>
        <v>0</v>
      </c>
      <c r="FFF31" s="205">
        <f t="shared" si="71"/>
        <v>0</v>
      </c>
      <c r="FFG31" s="205">
        <f t="shared" si="71"/>
        <v>0</v>
      </c>
      <c r="FFH31" s="205">
        <f t="shared" si="71"/>
        <v>0</v>
      </c>
      <c r="FFI31" s="205">
        <f t="shared" si="71"/>
        <v>0</v>
      </c>
      <c r="FFJ31" s="205">
        <f t="shared" si="71"/>
        <v>0</v>
      </c>
      <c r="FFK31" s="205">
        <f t="shared" si="71"/>
        <v>0</v>
      </c>
      <c r="FFL31" s="205">
        <f t="shared" si="71"/>
        <v>0</v>
      </c>
      <c r="FFM31" s="205">
        <f t="shared" si="71"/>
        <v>0</v>
      </c>
      <c r="FFN31" s="205">
        <f t="shared" si="71"/>
        <v>0</v>
      </c>
      <c r="FFO31" s="205">
        <f t="shared" si="71"/>
        <v>0</v>
      </c>
      <c r="FFP31" s="205">
        <f t="shared" ref="FFP31:FIA37" si="72">+FFP20+FFP9</f>
        <v>0</v>
      </c>
      <c r="FFQ31" s="205">
        <f t="shared" si="72"/>
        <v>0</v>
      </c>
      <c r="FFR31" s="205">
        <f t="shared" si="72"/>
        <v>0</v>
      </c>
      <c r="FFS31" s="205">
        <f t="shared" si="72"/>
        <v>0</v>
      </c>
      <c r="FFT31" s="205">
        <f t="shared" si="72"/>
        <v>0</v>
      </c>
      <c r="FFU31" s="205">
        <f t="shared" si="72"/>
        <v>0</v>
      </c>
      <c r="FFV31" s="205">
        <f t="shared" si="72"/>
        <v>0</v>
      </c>
      <c r="FFW31" s="205">
        <f t="shared" si="72"/>
        <v>0</v>
      </c>
      <c r="FFX31" s="205">
        <f t="shared" si="72"/>
        <v>0</v>
      </c>
      <c r="FFY31" s="205">
        <f t="shared" si="72"/>
        <v>0</v>
      </c>
      <c r="FFZ31" s="205">
        <f t="shared" si="72"/>
        <v>0</v>
      </c>
      <c r="FGA31" s="205">
        <f t="shared" si="72"/>
        <v>0</v>
      </c>
      <c r="FGB31" s="205">
        <f t="shared" si="72"/>
        <v>0</v>
      </c>
      <c r="FGC31" s="205">
        <f t="shared" si="72"/>
        <v>0</v>
      </c>
      <c r="FGD31" s="205">
        <f t="shared" si="72"/>
        <v>0</v>
      </c>
      <c r="FGE31" s="205">
        <f t="shared" si="72"/>
        <v>0</v>
      </c>
      <c r="FGF31" s="205">
        <f t="shared" si="72"/>
        <v>0</v>
      </c>
      <c r="FGG31" s="205">
        <f t="shared" si="72"/>
        <v>0</v>
      </c>
      <c r="FGH31" s="205">
        <f t="shared" si="72"/>
        <v>0</v>
      </c>
      <c r="FGI31" s="205">
        <f t="shared" si="72"/>
        <v>0</v>
      </c>
      <c r="FGJ31" s="205">
        <f t="shared" si="72"/>
        <v>0</v>
      </c>
      <c r="FGK31" s="205">
        <f t="shared" si="72"/>
        <v>0</v>
      </c>
      <c r="FGL31" s="205">
        <f t="shared" si="72"/>
        <v>0</v>
      </c>
      <c r="FGM31" s="205">
        <f t="shared" si="72"/>
        <v>0</v>
      </c>
      <c r="FGN31" s="205">
        <f t="shared" si="72"/>
        <v>0</v>
      </c>
      <c r="FGO31" s="205">
        <f t="shared" si="72"/>
        <v>0</v>
      </c>
      <c r="FGP31" s="205">
        <f t="shared" si="72"/>
        <v>0</v>
      </c>
      <c r="FGQ31" s="205">
        <f t="shared" si="72"/>
        <v>0</v>
      </c>
      <c r="FGR31" s="205">
        <f t="shared" si="72"/>
        <v>0</v>
      </c>
      <c r="FGS31" s="205">
        <f t="shared" si="72"/>
        <v>0</v>
      </c>
      <c r="FGT31" s="205">
        <f t="shared" si="72"/>
        <v>0</v>
      </c>
      <c r="FGU31" s="205">
        <f t="shared" si="72"/>
        <v>0</v>
      </c>
      <c r="FGV31" s="205">
        <f t="shared" si="72"/>
        <v>0</v>
      </c>
      <c r="FGW31" s="205">
        <f t="shared" si="72"/>
        <v>0</v>
      </c>
      <c r="FGX31" s="205">
        <f t="shared" si="72"/>
        <v>0</v>
      </c>
      <c r="FGY31" s="205">
        <f t="shared" si="72"/>
        <v>0</v>
      </c>
      <c r="FGZ31" s="205">
        <f t="shared" si="72"/>
        <v>0</v>
      </c>
      <c r="FHA31" s="205">
        <f t="shared" si="72"/>
        <v>0</v>
      </c>
      <c r="FHB31" s="205">
        <f t="shared" si="72"/>
        <v>0</v>
      </c>
      <c r="FHC31" s="205">
        <f t="shared" si="72"/>
        <v>0</v>
      </c>
      <c r="FHD31" s="205">
        <f t="shared" si="72"/>
        <v>0</v>
      </c>
      <c r="FHE31" s="205">
        <f t="shared" si="72"/>
        <v>0</v>
      </c>
      <c r="FHF31" s="205">
        <f t="shared" si="72"/>
        <v>0</v>
      </c>
      <c r="FHG31" s="205">
        <f t="shared" si="72"/>
        <v>0</v>
      </c>
      <c r="FHH31" s="205">
        <f t="shared" si="72"/>
        <v>0</v>
      </c>
      <c r="FHI31" s="205">
        <f t="shared" si="72"/>
        <v>0</v>
      </c>
      <c r="FHJ31" s="205">
        <f t="shared" si="72"/>
        <v>0</v>
      </c>
      <c r="FHK31" s="205">
        <f t="shared" si="72"/>
        <v>0</v>
      </c>
      <c r="FHL31" s="205">
        <f t="shared" si="72"/>
        <v>0</v>
      </c>
      <c r="FHM31" s="205">
        <f t="shared" si="72"/>
        <v>0</v>
      </c>
      <c r="FHN31" s="205">
        <f t="shared" si="72"/>
        <v>0</v>
      </c>
      <c r="FHO31" s="205">
        <f t="shared" si="72"/>
        <v>0</v>
      </c>
      <c r="FHP31" s="205">
        <f t="shared" si="72"/>
        <v>0</v>
      </c>
      <c r="FHQ31" s="205">
        <f t="shared" si="72"/>
        <v>0</v>
      </c>
      <c r="FHR31" s="205">
        <f t="shared" si="72"/>
        <v>0</v>
      </c>
      <c r="FHS31" s="205">
        <f t="shared" si="72"/>
        <v>0</v>
      </c>
      <c r="FHT31" s="205">
        <f t="shared" si="72"/>
        <v>0</v>
      </c>
      <c r="FHU31" s="205">
        <f t="shared" si="72"/>
        <v>0</v>
      </c>
      <c r="FHV31" s="205">
        <f t="shared" si="72"/>
        <v>0</v>
      </c>
      <c r="FHW31" s="205">
        <f t="shared" si="72"/>
        <v>0</v>
      </c>
      <c r="FHX31" s="205">
        <f t="shared" si="72"/>
        <v>0</v>
      </c>
      <c r="FHY31" s="205">
        <f t="shared" si="72"/>
        <v>0</v>
      </c>
      <c r="FHZ31" s="205">
        <f t="shared" si="72"/>
        <v>0</v>
      </c>
      <c r="FIA31" s="205">
        <f t="shared" si="72"/>
        <v>0</v>
      </c>
      <c r="FIB31" s="205">
        <f t="shared" ref="FIB31:FKM34" si="73">+FIB20+FIB9</f>
        <v>0</v>
      </c>
      <c r="FIC31" s="205">
        <f t="shared" si="73"/>
        <v>0</v>
      </c>
      <c r="FID31" s="205">
        <f t="shared" si="73"/>
        <v>0</v>
      </c>
      <c r="FIE31" s="205">
        <f t="shared" si="73"/>
        <v>0</v>
      </c>
      <c r="FIF31" s="205">
        <f t="shared" si="73"/>
        <v>0</v>
      </c>
      <c r="FIG31" s="205">
        <f t="shared" si="73"/>
        <v>0</v>
      </c>
      <c r="FIH31" s="205">
        <f t="shared" si="73"/>
        <v>0</v>
      </c>
      <c r="FII31" s="205">
        <f t="shared" si="73"/>
        <v>0</v>
      </c>
      <c r="FIJ31" s="205">
        <f t="shared" si="73"/>
        <v>0</v>
      </c>
      <c r="FIK31" s="205">
        <f t="shared" si="73"/>
        <v>0</v>
      </c>
      <c r="FIL31" s="205">
        <f t="shared" si="73"/>
        <v>0</v>
      </c>
      <c r="FIM31" s="205">
        <f t="shared" si="73"/>
        <v>0</v>
      </c>
      <c r="FIN31" s="205">
        <f t="shared" si="73"/>
        <v>0</v>
      </c>
      <c r="FIO31" s="205">
        <f t="shared" si="73"/>
        <v>0</v>
      </c>
      <c r="FIP31" s="205">
        <f t="shared" si="73"/>
        <v>0</v>
      </c>
      <c r="FIQ31" s="205">
        <f t="shared" si="73"/>
        <v>0</v>
      </c>
      <c r="FIR31" s="205">
        <f t="shared" si="73"/>
        <v>0</v>
      </c>
      <c r="FIS31" s="205">
        <f t="shared" si="73"/>
        <v>0</v>
      </c>
      <c r="FIT31" s="205">
        <f t="shared" si="73"/>
        <v>0</v>
      </c>
      <c r="FIU31" s="205">
        <f t="shared" si="73"/>
        <v>0</v>
      </c>
      <c r="FIV31" s="205">
        <f t="shared" si="73"/>
        <v>0</v>
      </c>
      <c r="FIW31" s="205">
        <f t="shared" si="73"/>
        <v>0</v>
      </c>
      <c r="FIX31" s="205">
        <f t="shared" si="73"/>
        <v>0</v>
      </c>
      <c r="FIY31" s="205">
        <f t="shared" si="73"/>
        <v>0</v>
      </c>
      <c r="FIZ31" s="205">
        <f t="shared" si="73"/>
        <v>0</v>
      </c>
      <c r="FJA31" s="205">
        <f t="shared" si="73"/>
        <v>0</v>
      </c>
      <c r="FJB31" s="205">
        <f t="shared" si="73"/>
        <v>0</v>
      </c>
      <c r="FJC31" s="205">
        <f t="shared" si="73"/>
        <v>0</v>
      </c>
      <c r="FJD31" s="205">
        <f t="shared" si="73"/>
        <v>0</v>
      </c>
      <c r="FJE31" s="205">
        <f t="shared" si="73"/>
        <v>0</v>
      </c>
      <c r="FJF31" s="205">
        <f t="shared" si="73"/>
        <v>0</v>
      </c>
      <c r="FJG31" s="205">
        <f t="shared" si="73"/>
        <v>0</v>
      </c>
      <c r="FJH31" s="205">
        <f t="shared" si="73"/>
        <v>0</v>
      </c>
      <c r="FJI31" s="205">
        <f t="shared" si="73"/>
        <v>0</v>
      </c>
      <c r="FJJ31" s="205">
        <f t="shared" si="73"/>
        <v>0</v>
      </c>
      <c r="FJK31" s="205">
        <f t="shared" si="73"/>
        <v>0</v>
      </c>
      <c r="FJL31" s="205">
        <f t="shared" si="73"/>
        <v>0</v>
      </c>
      <c r="FJM31" s="205">
        <f t="shared" si="73"/>
        <v>0</v>
      </c>
      <c r="FJN31" s="205">
        <f t="shared" si="73"/>
        <v>0</v>
      </c>
      <c r="FJO31" s="205">
        <f t="shared" si="73"/>
        <v>0</v>
      </c>
      <c r="FJP31" s="205">
        <f t="shared" si="73"/>
        <v>0</v>
      </c>
      <c r="FJQ31" s="205">
        <f t="shared" si="73"/>
        <v>0</v>
      </c>
      <c r="FJR31" s="205">
        <f t="shared" si="73"/>
        <v>0</v>
      </c>
      <c r="FJS31" s="205">
        <f t="shared" si="73"/>
        <v>0</v>
      </c>
      <c r="FJT31" s="205">
        <f t="shared" si="73"/>
        <v>0</v>
      </c>
      <c r="FJU31" s="205">
        <f t="shared" si="73"/>
        <v>0</v>
      </c>
      <c r="FJV31" s="205">
        <f t="shared" si="73"/>
        <v>0</v>
      </c>
      <c r="FJW31" s="205">
        <f t="shared" si="73"/>
        <v>0</v>
      </c>
      <c r="FJX31" s="205">
        <f t="shared" si="73"/>
        <v>0</v>
      </c>
      <c r="FJY31" s="205">
        <f t="shared" si="73"/>
        <v>0</v>
      </c>
      <c r="FJZ31" s="205">
        <f t="shared" si="73"/>
        <v>0</v>
      </c>
      <c r="FKA31" s="205">
        <f t="shared" si="73"/>
        <v>0</v>
      </c>
      <c r="FKB31" s="205">
        <f t="shared" si="73"/>
        <v>0</v>
      </c>
      <c r="FKC31" s="205">
        <f t="shared" si="73"/>
        <v>0</v>
      </c>
      <c r="FKD31" s="205">
        <f t="shared" si="73"/>
        <v>0</v>
      </c>
      <c r="FKE31" s="205">
        <f t="shared" si="73"/>
        <v>0</v>
      </c>
      <c r="FKF31" s="205">
        <f t="shared" si="73"/>
        <v>0</v>
      </c>
      <c r="FKG31" s="205">
        <f t="shared" si="73"/>
        <v>0</v>
      </c>
      <c r="FKH31" s="205">
        <f t="shared" si="73"/>
        <v>0</v>
      </c>
      <c r="FKI31" s="205">
        <f t="shared" si="73"/>
        <v>0</v>
      </c>
      <c r="FKJ31" s="205">
        <f t="shared" si="73"/>
        <v>0</v>
      </c>
      <c r="FKK31" s="205">
        <f t="shared" si="73"/>
        <v>0</v>
      </c>
      <c r="FKL31" s="205">
        <f t="shared" si="73"/>
        <v>0</v>
      </c>
      <c r="FKM31" s="205">
        <f t="shared" si="73"/>
        <v>0</v>
      </c>
      <c r="FKN31" s="205">
        <f t="shared" ref="FKN31:FMY37" si="74">+FKN20+FKN9</f>
        <v>0</v>
      </c>
      <c r="FKO31" s="205">
        <f t="shared" si="74"/>
        <v>0</v>
      </c>
      <c r="FKP31" s="205">
        <f t="shared" si="74"/>
        <v>0</v>
      </c>
      <c r="FKQ31" s="205">
        <f t="shared" si="74"/>
        <v>0</v>
      </c>
      <c r="FKR31" s="205">
        <f t="shared" si="74"/>
        <v>0</v>
      </c>
      <c r="FKS31" s="205">
        <f t="shared" si="74"/>
        <v>0</v>
      </c>
      <c r="FKT31" s="205">
        <f t="shared" si="74"/>
        <v>0</v>
      </c>
      <c r="FKU31" s="205">
        <f t="shared" si="74"/>
        <v>0</v>
      </c>
      <c r="FKV31" s="205">
        <f t="shared" si="74"/>
        <v>0</v>
      </c>
      <c r="FKW31" s="205">
        <f t="shared" si="74"/>
        <v>0</v>
      </c>
      <c r="FKX31" s="205">
        <f t="shared" si="74"/>
        <v>0</v>
      </c>
      <c r="FKY31" s="205">
        <f t="shared" si="74"/>
        <v>0</v>
      </c>
      <c r="FKZ31" s="205">
        <f t="shared" si="74"/>
        <v>0</v>
      </c>
      <c r="FLA31" s="205">
        <f t="shared" si="74"/>
        <v>0</v>
      </c>
      <c r="FLB31" s="205">
        <f t="shared" si="74"/>
        <v>0</v>
      </c>
      <c r="FLC31" s="205">
        <f t="shared" si="74"/>
        <v>0</v>
      </c>
      <c r="FLD31" s="205">
        <f t="shared" si="74"/>
        <v>0</v>
      </c>
      <c r="FLE31" s="205">
        <f t="shared" si="74"/>
        <v>0</v>
      </c>
      <c r="FLF31" s="205">
        <f t="shared" si="74"/>
        <v>0</v>
      </c>
      <c r="FLG31" s="205">
        <f t="shared" si="74"/>
        <v>0</v>
      </c>
      <c r="FLH31" s="205">
        <f t="shared" si="74"/>
        <v>0</v>
      </c>
      <c r="FLI31" s="205">
        <f t="shared" si="74"/>
        <v>0</v>
      </c>
      <c r="FLJ31" s="205">
        <f t="shared" si="74"/>
        <v>0</v>
      </c>
      <c r="FLK31" s="205">
        <f t="shared" si="74"/>
        <v>0</v>
      </c>
      <c r="FLL31" s="205">
        <f t="shared" si="74"/>
        <v>0</v>
      </c>
      <c r="FLM31" s="205">
        <f t="shared" si="74"/>
        <v>0</v>
      </c>
      <c r="FLN31" s="205">
        <f t="shared" si="74"/>
        <v>0</v>
      </c>
      <c r="FLO31" s="205">
        <f t="shared" si="74"/>
        <v>0</v>
      </c>
      <c r="FLP31" s="205">
        <f t="shared" si="74"/>
        <v>0</v>
      </c>
      <c r="FLQ31" s="205">
        <f t="shared" si="74"/>
        <v>0</v>
      </c>
      <c r="FLR31" s="205">
        <f t="shared" si="74"/>
        <v>0</v>
      </c>
      <c r="FLS31" s="205">
        <f t="shared" si="74"/>
        <v>0</v>
      </c>
      <c r="FLT31" s="205">
        <f t="shared" si="74"/>
        <v>0</v>
      </c>
      <c r="FLU31" s="205">
        <f t="shared" si="74"/>
        <v>0</v>
      </c>
      <c r="FLV31" s="205">
        <f t="shared" si="74"/>
        <v>0</v>
      </c>
      <c r="FLW31" s="205">
        <f t="shared" si="74"/>
        <v>0</v>
      </c>
      <c r="FLX31" s="205">
        <f t="shared" si="74"/>
        <v>0</v>
      </c>
      <c r="FLY31" s="205">
        <f t="shared" si="74"/>
        <v>0</v>
      </c>
      <c r="FLZ31" s="205">
        <f t="shared" si="74"/>
        <v>0</v>
      </c>
      <c r="FMA31" s="205">
        <f t="shared" si="74"/>
        <v>0</v>
      </c>
      <c r="FMB31" s="205">
        <f t="shared" si="74"/>
        <v>0</v>
      </c>
      <c r="FMC31" s="205">
        <f t="shared" si="74"/>
        <v>0</v>
      </c>
      <c r="FMD31" s="205">
        <f t="shared" si="74"/>
        <v>0</v>
      </c>
      <c r="FME31" s="205">
        <f t="shared" si="74"/>
        <v>0</v>
      </c>
      <c r="FMF31" s="205">
        <f t="shared" si="74"/>
        <v>0</v>
      </c>
      <c r="FMG31" s="205">
        <f t="shared" si="74"/>
        <v>0</v>
      </c>
      <c r="FMH31" s="205">
        <f t="shared" si="74"/>
        <v>0</v>
      </c>
      <c r="FMI31" s="205">
        <f t="shared" si="74"/>
        <v>0</v>
      </c>
      <c r="FMJ31" s="205">
        <f t="shared" si="74"/>
        <v>0</v>
      </c>
      <c r="FMK31" s="205">
        <f t="shared" si="74"/>
        <v>0</v>
      </c>
      <c r="FML31" s="205">
        <f t="shared" si="74"/>
        <v>0</v>
      </c>
      <c r="FMM31" s="205">
        <f t="shared" si="74"/>
        <v>0</v>
      </c>
      <c r="FMN31" s="205">
        <f t="shared" si="74"/>
        <v>0</v>
      </c>
      <c r="FMO31" s="205">
        <f t="shared" si="74"/>
        <v>0</v>
      </c>
      <c r="FMP31" s="205">
        <f t="shared" si="74"/>
        <v>0</v>
      </c>
      <c r="FMQ31" s="205">
        <f t="shared" si="74"/>
        <v>0</v>
      </c>
      <c r="FMR31" s="205">
        <f t="shared" si="74"/>
        <v>0</v>
      </c>
      <c r="FMS31" s="205">
        <f t="shared" si="74"/>
        <v>0</v>
      </c>
      <c r="FMT31" s="205">
        <f t="shared" si="74"/>
        <v>0</v>
      </c>
      <c r="FMU31" s="205">
        <f t="shared" si="74"/>
        <v>0</v>
      </c>
      <c r="FMV31" s="205">
        <f t="shared" si="74"/>
        <v>0</v>
      </c>
      <c r="FMW31" s="205">
        <f t="shared" si="74"/>
        <v>0</v>
      </c>
      <c r="FMX31" s="205">
        <f t="shared" si="74"/>
        <v>0</v>
      </c>
      <c r="FMY31" s="205">
        <f t="shared" si="74"/>
        <v>0</v>
      </c>
      <c r="FMZ31" s="205">
        <f t="shared" ref="FMZ31:FPK34" si="75">+FMZ20+FMZ9</f>
        <v>0</v>
      </c>
      <c r="FNA31" s="205">
        <f t="shared" si="75"/>
        <v>0</v>
      </c>
      <c r="FNB31" s="205">
        <f t="shared" si="75"/>
        <v>0</v>
      </c>
      <c r="FNC31" s="205">
        <f t="shared" si="75"/>
        <v>0</v>
      </c>
      <c r="FND31" s="205">
        <f t="shared" si="75"/>
        <v>0</v>
      </c>
      <c r="FNE31" s="205">
        <f t="shared" si="75"/>
        <v>0</v>
      </c>
      <c r="FNF31" s="205">
        <f t="shared" si="75"/>
        <v>0</v>
      </c>
      <c r="FNG31" s="205">
        <f t="shared" si="75"/>
        <v>0</v>
      </c>
      <c r="FNH31" s="205">
        <f t="shared" si="75"/>
        <v>0</v>
      </c>
      <c r="FNI31" s="205">
        <f t="shared" si="75"/>
        <v>0</v>
      </c>
      <c r="FNJ31" s="205">
        <f t="shared" si="75"/>
        <v>0</v>
      </c>
      <c r="FNK31" s="205">
        <f t="shared" si="75"/>
        <v>0</v>
      </c>
      <c r="FNL31" s="205">
        <f t="shared" si="75"/>
        <v>0</v>
      </c>
      <c r="FNM31" s="205">
        <f t="shared" si="75"/>
        <v>0</v>
      </c>
      <c r="FNN31" s="205">
        <f t="shared" si="75"/>
        <v>0</v>
      </c>
      <c r="FNO31" s="205">
        <f t="shared" si="75"/>
        <v>0</v>
      </c>
      <c r="FNP31" s="205">
        <f t="shared" si="75"/>
        <v>0</v>
      </c>
      <c r="FNQ31" s="205">
        <f t="shared" si="75"/>
        <v>0</v>
      </c>
      <c r="FNR31" s="205">
        <f t="shared" si="75"/>
        <v>0</v>
      </c>
      <c r="FNS31" s="205">
        <f t="shared" si="75"/>
        <v>0</v>
      </c>
      <c r="FNT31" s="205">
        <f t="shared" si="75"/>
        <v>0</v>
      </c>
      <c r="FNU31" s="205">
        <f t="shared" si="75"/>
        <v>0</v>
      </c>
      <c r="FNV31" s="205">
        <f t="shared" si="75"/>
        <v>0</v>
      </c>
      <c r="FNW31" s="205">
        <f t="shared" si="75"/>
        <v>0</v>
      </c>
      <c r="FNX31" s="205">
        <f t="shared" si="75"/>
        <v>0</v>
      </c>
      <c r="FNY31" s="205">
        <f t="shared" si="75"/>
        <v>0</v>
      </c>
      <c r="FNZ31" s="205">
        <f t="shared" si="75"/>
        <v>0</v>
      </c>
      <c r="FOA31" s="205">
        <f t="shared" si="75"/>
        <v>0</v>
      </c>
      <c r="FOB31" s="205">
        <f t="shared" si="75"/>
        <v>0</v>
      </c>
      <c r="FOC31" s="205">
        <f t="shared" si="75"/>
        <v>0</v>
      </c>
      <c r="FOD31" s="205">
        <f t="shared" si="75"/>
        <v>0</v>
      </c>
      <c r="FOE31" s="205">
        <f t="shared" si="75"/>
        <v>0</v>
      </c>
      <c r="FOF31" s="205">
        <f t="shared" si="75"/>
        <v>0</v>
      </c>
      <c r="FOG31" s="205">
        <f t="shared" si="75"/>
        <v>0</v>
      </c>
      <c r="FOH31" s="205">
        <f t="shared" si="75"/>
        <v>0</v>
      </c>
      <c r="FOI31" s="205">
        <f t="shared" si="75"/>
        <v>0</v>
      </c>
      <c r="FOJ31" s="205">
        <f t="shared" si="75"/>
        <v>0</v>
      </c>
      <c r="FOK31" s="205">
        <f t="shared" si="75"/>
        <v>0</v>
      </c>
      <c r="FOL31" s="205">
        <f t="shared" si="75"/>
        <v>0</v>
      </c>
      <c r="FOM31" s="205">
        <f t="shared" si="75"/>
        <v>0</v>
      </c>
      <c r="FON31" s="205">
        <f t="shared" si="75"/>
        <v>0</v>
      </c>
      <c r="FOO31" s="205">
        <f t="shared" si="75"/>
        <v>0</v>
      </c>
      <c r="FOP31" s="205">
        <f t="shared" si="75"/>
        <v>0</v>
      </c>
      <c r="FOQ31" s="205">
        <f t="shared" si="75"/>
        <v>0</v>
      </c>
      <c r="FOR31" s="205">
        <f t="shared" si="75"/>
        <v>0</v>
      </c>
      <c r="FOS31" s="205">
        <f t="shared" si="75"/>
        <v>0</v>
      </c>
      <c r="FOT31" s="205">
        <f t="shared" si="75"/>
        <v>0</v>
      </c>
      <c r="FOU31" s="205">
        <f t="shared" si="75"/>
        <v>0</v>
      </c>
      <c r="FOV31" s="205">
        <f t="shared" si="75"/>
        <v>0</v>
      </c>
      <c r="FOW31" s="205">
        <f t="shared" si="75"/>
        <v>0</v>
      </c>
      <c r="FOX31" s="205">
        <f t="shared" si="75"/>
        <v>0</v>
      </c>
      <c r="FOY31" s="205">
        <f t="shared" si="75"/>
        <v>0</v>
      </c>
      <c r="FOZ31" s="205">
        <f t="shared" si="75"/>
        <v>0</v>
      </c>
      <c r="FPA31" s="205">
        <f t="shared" si="75"/>
        <v>0</v>
      </c>
      <c r="FPB31" s="205">
        <f t="shared" si="75"/>
        <v>0</v>
      </c>
      <c r="FPC31" s="205">
        <f t="shared" si="75"/>
        <v>0</v>
      </c>
      <c r="FPD31" s="205">
        <f t="shared" si="75"/>
        <v>0</v>
      </c>
      <c r="FPE31" s="205">
        <f t="shared" si="75"/>
        <v>0</v>
      </c>
      <c r="FPF31" s="205">
        <f t="shared" si="75"/>
        <v>0</v>
      </c>
      <c r="FPG31" s="205">
        <f t="shared" si="75"/>
        <v>0</v>
      </c>
      <c r="FPH31" s="205">
        <f t="shared" si="75"/>
        <v>0</v>
      </c>
      <c r="FPI31" s="205">
        <f t="shared" si="75"/>
        <v>0</v>
      </c>
      <c r="FPJ31" s="205">
        <f t="shared" si="75"/>
        <v>0</v>
      </c>
      <c r="FPK31" s="205">
        <f t="shared" si="75"/>
        <v>0</v>
      </c>
      <c r="FPL31" s="205">
        <f t="shared" ref="FPL31:FRW37" si="76">+FPL20+FPL9</f>
        <v>0</v>
      </c>
      <c r="FPM31" s="205">
        <f t="shared" si="76"/>
        <v>0</v>
      </c>
      <c r="FPN31" s="205">
        <f t="shared" si="76"/>
        <v>0</v>
      </c>
      <c r="FPO31" s="205">
        <f t="shared" si="76"/>
        <v>0</v>
      </c>
      <c r="FPP31" s="205">
        <f t="shared" si="76"/>
        <v>0</v>
      </c>
      <c r="FPQ31" s="205">
        <f t="shared" si="76"/>
        <v>0</v>
      </c>
      <c r="FPR31" s="205">
        <f t="shared" si="76"/>
        <v>0</v>
      </c>
      <c r="FPS31" s="205">
        <f t="shared" si="76"/>
        <v>0</v>
      </c>
      <c r="FPT31" s="205">
        <f t="shared" si="76"/>
        <v>0</v>
      </c>
      <c r="FPU31" s="205">
        <f t="shared" si="76"/>
        <v>0</v>
      </c>
      <c r="FPV31" s="205">
        <f t="shared" si="76"/>
        <v>0</v>
      </c>
      <c r="FPW31" s="205">
        <f t="shared" si="76"/>
        <v>0</v>
      </c>
      <c r="FPX31" s="205">
        <f t="shared" si="76"/>
        <v>0</v>
      </c>
      <c r="FPY31" s="205">
        <f t="shared" si="76"/>
        <v>0</v>
      </c>
      <c r="FPZ31" s="205">
        <f t="shared" si="76"/>
        <v>0</v>
      </c>
      <c r="FQA31" s="205">
        <f t="shared" si="76"/>
        <v>0</v>
      </c>
      <c r="FQB31" s="205">
        <f t="shared" si="76"/>
        <v>0</v>
      </c>
      <c r="FQC31" s="205">
        <f t="shared" si="76"/>
        <v>0</v>
      </c>
      <c r="FQD31" s="205">
        <f t="shared" si="76"/>
        <v>0</v>
      </c>
      <c r="FQE31" s="205">
        <f t="shared" si="76"/>
        <v>0</v>
      </c>
      <c r="FQF31" s="205">
        <f t="shared" si="76"/>
        <v>0</v>
      </c>
      <c r="FQG31" s="205">
        <f t="shared" si="76"/>
        <v>0</v>
      </c>
      <c r="FQH31" s="205">
        <f t="shared" si="76"/>
        <v>0</v>
      </c>
      <c r="FQI31" s="205">
        <f t="shared" si="76"/>
        <v>0</v>
      </c>
      <c r="FQJ31" s="205">
        <f t="shared" si="76"/>
        <v>0</v>
      </c>
      <c r="FQK31" s="205">
        <f t="shared" si="76"/>
        <v>0</v>
      </c>
      <c r="FQL31" s="205">
        <f t="shared" si="76"/>
        <v>0</v>
      </c>
      <c r="FQM31" s="205">
        <f t="shared" si="76"/>
        <v>0</v>
      </c>
      <c r="FQN31" s="205">
        <f t="shared" si="76"/>
        <v>0</v>
      </c>
      <c r="FQO31" s="205">
        <f t="shared" si="76"/>
        <v>0</v>
      </c>
      <c r="FQP31" s="205">
        <f t="shared" si="76"/>
        <v>0</v>
      </c>
      <c r="FQQ31" s="205">
        <f t="shared" si="76"/>
        <v>0</v>
      </c>
      <c r="FQR31" s="205">
        <f t="shared" si="76"/>
        <v>0</v>
      </c>
      <c r="FQS31" s="205">
        <f t="shared" si="76"/>
        <v>0</v>
      </c>
      <c r="FQT31" s="205">
        <f t="shared" si="76"/>
        <v>0</v>
      </c>
      <c r="FQU31" s="205">
        <f t="shared" si="76"/>
        <v>0</v>
      </c>
      <c r="FQV31" s="205">
        <f t="shared" si="76"/>
        <v>0</v>
      </c>
      <c r="FQW31" s="205">
        <f t="shared" si="76"/>
        <v>0</v>
      </c>
      <c r="FQX31" s="205">
        <f t="shared" si="76"/>
        <v>0</v>
      </c>
      <c r="FQY31" s="205">
        <f t="shared" si="76"/>
        <v>0</v>
      </c>
      <c r="FQZ31" s="205">
        <f t="shared" si="76"/>
        <v>0</v>
      </c>
      <c r="FRA31" s="205">
        <f t="shared" si="76"/>
        <v>0</v>
      </c>
      <c r="FRB31" s="205">
        <f t="shared" si="76"/>
        <v>0</v>
      </c>
      <c r="FRC31" s="205">
        <f t="shared" si="76"/>
        <v>0</v>
      </c>
      <c r="FRD31" s="205">
        <f t="shared" si="76"/>
        <v>0</v>
      </c>
      <c r="FRE31" s="205">
        <f t="shared" si="76"/>
        <v>0</v>
      </c>
      <c r="FRF31" s="205">
        <f t="shared" si="76"/>
        <v>0</v>
      </c>
      <c r="FRG31" s="205">
        <f t="shared" si="76"/>
        <v>0</v>
      </c>
      <c r="FRH31" s="205">
        <f t="shared" si="76"/>
        <v>0</v>
      </c>
      <c r="FRI31" s="205">
        <f t="shared" si="76"/>
        <v>0</v>
      </c>
      <c r="FRJ31" s="205">
        <f t="shared" si="76"/>
        <v>0</v>
      </c>
      <c r="FRK31" s="205">
        <f t="shared" si="76"/>
        <v>0</v>
      </c>
      <c r="FRL31" s="205">
        <f t="shared" si="76"/>
        <v>0</v>
      </c>
      <c r="FRM31" s="205">
        <f t="shared" si="76"/>
        <v>0</v>
      </c>
      <c r="FRN31" s="205">
        <f t="shared" si="76"/>
        <v>0</v>
      </c>
      <c r="FRO31" s="205">
        <f t="shared" si="76"/>
        <v>0</v>
      </c>
      <c r="FRP31" s="205">
        <f t="shared" si="76"/>
        <v>0</v>
      </c>
      <c r="FRQ31" s="205">
        <f t="shared" si="76"/>
        <v>0</v>
      </c>
      <c r="FRR31" s="205">
        <f t="shared" si="76"/>
        <v>0</v>
      </c>
      <c r="FRS31" s="205">
        <f t="shared" si="76"/>
        <v>0</v>
      </c>
      <c r="FRT31" s="205">
        <f t="shared" si="76"/>
        <v>0</v>
      </c>
      <c r="FRU31" s="205">
        <f t="shared" si="76"/>
        <v>0</v>
      </c>
      <c r="FRV31" s="205">
        <f t="shared" si="76"/>
        <v>0</v>
      </c>
      <c r="FRW31" s="205">
        <f t="shared" si="76"/>
        <v>0</v>
      </c>
      <c r="FRX31" s="205">
        <f t="shared" ref="FRX31:FUI34" si="77">+FRX20+FRX9</f>
        <v>0</v>
      </c>
      <c r="FRY31" s="205">
        <f t="shared" si="77"/>
        <v>0</v>
      </c>
      <c r="FRZ31" s="205">
        <f t="shared" si="77"/>
        <v>0</v>
      </c>
      <c r="FSA31" s="205">
        <f t="shared" si="77"/>
        <v>0</v>
      </c>
      <c r="FSB31" s="205">
        <f t="shared" si="77"/>
        <v>0</v>
      </c>
      <c r="FSC31" s="205">
        <f t="shared" si="77"/>
        <v>0</v>
      </c>
      <c r="FSD31" s="205">
        <f t="shared" si="77"/>
        <v>0</v>
      </c>
      <c r="FSE31" s="205">
        <f t="shared" si="77"/>
        <v>0</v>
      </c>
      <c r="FSF31" s="205">
        <f t="shared" si="77"/>
        <v>0</v>
      </c>
      <c r="FSG31" s="205">
        <f t="shared" si="77"/>
        <v>0</v>
      </c>
      <c r="FSH31" s="205">
        <f t="shared" si="77"/>
        <v>0</v>
      </c>
      <c r="FSI31" s="205">
        <f t="shared" si="77"/>
        <v>0</v>
      </c>
      <c r="FSJ31" s="205">
        <f t="shared" si="77"/>
        <v>0</v>
      </c>
      <c r="FSK31" s="205">
        <f t="shared" si="77"/>
        <v>0</v>
      </c>
      <c r="FSL31" s="205">
        <f t="shared" si="77"/>
        <v>0</v>
      </c>
      <c r="FSM31" s="205">
        <f t="shared" si="77"/>
        <v>0</v>
      </c>
      <c r="FSN31" s="205">
        <f t="shared" si="77"/>
        <v>0</v>
      </c>
      <c r="FSO31" s="205">
        <f t="shared" si="77"/>
        <v>0</v>
      </c>
      <c r="FSP31" s="205">
        <f t="shared" si="77"/>
        <v>0</v>
      </c>
      <c r="FSQ31" s="205">
        <f t="shared" si="77"/>
        <v>0</v>
      </c>
      <c r="FSR31" s="205">
        <f t="shared" si="77"/>
        <v>0</v>
      </c>
      <c r="FSS31" s="205">
        <f t="shared" si="77"/>
        <v>0</v>
      </c>
      <c r="FST31" s="205">
        <f t="shared" si="77"/>
        <v>0</v>
      </c>
      <c r="FSU31" s="205">
        <f t="shared" si="77"/>
        <v>0</v>
      </c>
      <c r="FSV31" s="205">
        <f t="shared" si="77"/>
        <v>0</v>
      </c>
      <c r="FSW31" s="205">
        <f t="shared" si="77"/>
        <v>0</v>
      </c>
      <c r="FSX31" s="205">
        <f t="shared" si="77"/>
        <v>0</v>
      </c>
      <c r="FSY31" s="205">
        <f t="shared" si="77"/>
        <v>0</v>
      </c>
      <c r="FSZ31" s="205">
        <f t="shared" si="77"/>
        <v>0</v>
      </c>
      <c r="FTA31" s="205">
        <f t="shared" si="77"/>
        <v>0</v>
      </c>
      <c r="FTB31" s="205">
        <f t="shared" si="77"/>
        <v>0</v>
      </c>
      <c r="FTC31" s="205">
        <f t="shared" si="77"/>
        <v>0</v>
      </c>
      <c r="FTD31" s="205">
        <f t="shared" si="77"/>
        <v>0</v>
      </c>
      <c r="FTE31" s="205">
        <f t="shared" si="77"/>
        <v>0</v>
      </c>
      <c r="FTF31" s="205">
        <f t="shared" si="77"/>
        <v>0</v>
      </c>
      <c r="FTG31" s="205">
        <f t="shared" si="77"/>
        <v>0</v>
      </c>
      <c r="FTH31" s="205">
        <f t="shared" si="77"/>
        <v>0</v>
      </c>
      <c r="FTI31" s="205">
        <f t="shared" si="77"/>
        <v>0</v>
      </c>
      <c r="FTJ31" s="205">
        <f t="shared" si="77"/>
        <v>0</v>
      </c>
      <c r="FTK31" s="205">
        <f t="shared" si="77"/>
        <v>0</v>
      </c>
      <c r="FTL31" s="205">
        <f t="shared" si="77"/>
        <v>0</v>
      </c>
      <c r="FTM31" s="205">
        <f t="shared" si="77"/>
        <v>0</v>
      </c>
      <c r="FTN31" s="205">
        <f t="shared" si="77"/>
        <v>0</v>
      </c>
      <c r="FTO31" s="205">
        <f t="shared" si="77"/>
        <v>0</v>
      </c>
      <c r="FTP31" s="205">
        <f t="shared" si="77"/>
        <v>0</v>
      </c>
      <c r="FTQ31" s="205">
        <f t="shared" si="77"/>
        <v>0</v>
      </c>
      <c r="FTR31" s="205">
        <f t="shared" si="77"/>
        <v>0</v>
      </c>
      <c r="FTS31" s="205">
        <f t="shared" si="77"/>
        <v>0</v>
      </c>
      <c r="FTT31" s="205">
        <f t="shared" si="77"/>
        <v>0</v>
      </c>
      <c r="FTU31" s="205">
        <f t="shared" si="77"/>
        <v>0</v>
      </c>
      <c r="FTV31" s="205">
        <f t="shared" si="77"/>
        <v>0</v>
      </c>
      <c r="FTW31" s="205">
        <f t="shared" si="77"/>
        <v>0</v>
      </c>
      <c r="FTX31" s="205">
        <f t="shared" si="77"/>
        <v>0</v>
      </c>
      <c r="FTY31" s="205">
        <f t="shared" si="77"/>
        <v>0</v>
      </c>
      <c r="FTZ31" s="205">
        <f t="shared" si="77"/>
        <v>0</v>
      </c>
      <c r="FUA31" s="205">
        <f t="shared" si="77"/>
        <v>0</v>
      </c>
      <c r="FUB31" s="205">
        <f t="shared" si="77"/>
        <v>0</v>
      </c>
      <c r="FUC31" s="205">
        <f t="shared" si="77"/>
        <v>0</v>
      </c>
      <c r="FUD31" s="205">
        <f t="shared" si="77"/>
        <v>0</v>
      </c>
      <c r="FUE31" s="205">
        <f t="shared" si="77"/>
        <v>0</v>
      </c>
      <c r="FUF31" s="205">
        <f t="shared" si="77"/>
        <v>0</v>
      </c>
      <c r="FUG31" s="205">
        <f t="shared" si="77"/>
        <v>0</v>
      </c>
      <c r="FUH31" s="205">
        <f t="shared" si="77"/>
        <v>0</v>
      </c>
      <c r="FUI31" s="205">
        <f t="shared" si="77"/>
        <v>0</v>
      </c>
      <c r="FUJ31" s="205">
        <f t="shared" ref="FUJ31:FWU37" si="78">+FUJ20+FUJ9</f>
        <v>0</v>
      </c>
      <c r="FUK31" s="205">
        <f t="shared" si="78"/>
        <v>0</v>
      </c>
      <c r="FUL31" s="205">
        <f t="shared" si="78"/>
        <v>0</v>
      </c>
      <c r="FUM31" s="205">
        <f t="shared" si="78"/>
        <v>0</v>
      </c>
      <c r="FUN31" s="205">
        <f t="shared" si="78"/>
        <v>0</v>
      </c>
      <c r="FUO31" s="205">
        <f t="shared" si="78"/>
        <v>0</v>
      </c>
      <c r="FUP31" s="205">
        <f t="shared" si="78"/>
        <v>0</v>
      </c>
      <c r="FUQ31" s="205">
        <f t="shared" si="78"/>
        <v>0</v>
      </c>
      <c r="FUR31" s="205">
        <f t="shared" si="78"/>
        <v>0</v>
      </c>
      <c r="FUS31" s="205">
        <f t="shared" si="78"/>
        <v>0</v>
      </c>
      <c r="FUT31" s="205">
        <f t="shared" si="78"/>
        <v>0</v>
      </c>
      <c r="FUU31" s="205">
        <f t="shared" si="78"/>
        <v>0</v>
      </c>
      <c r="FUV31" s="205">
        <f t="shared" si="78"/>
        <v>0</v>
      </c>
      <c r="FUW31" s="205">
        <f t="shared" si="78"/>
        <v>0</v>
      </c>
      <c r="FUX31" s="205">
        <f t="shared" si="78"/>
        <v>0</v>
      </c>
      <c r="FUY31" s="205">
        <f t="shared" si="78"/>
        <v>0</v>
      </c>
      <c r="FUZ31" s="205">
        <f t="shared" si="78"/>
        <v>0</v>
      </c>
      <c r="FVA31" s="205">
        <f t="shared" si="78"/>
        <v>0</v>
      </c>
      <c r="FVB31" s="205">
        <f t="shared" si="78"/>
        <v>0</v>
      </c>
      <c r="FVC31" s="205">
        <f t="shared" si="78"/>
        <v>0</v>
      </c>
      <c r="FVD31" s="205">
        <f t="shared" si="78"/>
        <v>0</v>
      </c>
      <c r="FVE31" s="205">
        <f t="shared" si="78"/>
        <v>0</v>
      </c>
      <c r="FVF31" s="205">
        <f t="shared" si="78"/>
        <v>0</v>
      </c>
      <c r="FVG31" s="205">
        <f t="shared" si="78"/>
        <v>0</v>
      </c>
      <c r="FVH31" s="205">
        <f t="shared" si="78"/>
        <v>0</v>
      </c>
      <c r="FVI31" s="205">
        <f t="shared" si="78"/>
        <v>0</v>
      </c>
      <c r="FVJ31" s="205">
        <f t="shared" si="78"/>
        <v>0</v>
      </c>
      <c r="FVK31" s="205">
        <f t="shared" si="78"/>
        <v>0</v>
      </c>
      <c r="FVL31" s="205">
        <f t="shared" si="78"/>
        <v>0</v>
      </c>
      <c r="FVM31" s="205">
        <f t="shared" si="78"/>
        <v>0</v>
      </c>
      <c r="FVN31" s="205">
        <f t="shared" si="78"/>
        <v>0</v>
      </c>
      <c r="FVO31" s="205">
        <f t="shared" si="78"/>
        <v>0</v>
      </c>
      <c r="FVP31" s="205">
        <f t="shared" si="78"/>
        <v>0</v>
      </c>
      <c r="FVQ31" s="205">
        <f t="shared" si="78"/>
        <v>0</v>
      </c>
      <c r="FVR31" s="205">
        <f t="shared" si="78"/>
        <v>0</v>
      </c>
      <c r="FVS31" s="205">
        <f t="shared" si="78"/>
        <v>0</v>
      </c>
      <c r="FVT31" s="205">
        <f t="shared" si="78"/>
        <v>0</v>
      </c>
      <c r="FVU31" s="205">
        <f t="shared" si="78"/>
        <v>0</v>
      </c>
      <c r="FVV31" s="205">
        <f t="shared" si="78"/>
        <v>0</v>
      </c>
      <c r="FVW31" s="205">
        <f t="shared" si="78"/>
        <v>0</v>
      </c>
      <c r="FVX31" s="205">
        <f t="shared" si="78"/>
        <v>0</v>
      </c>
      <c r="FVY31" s="205">
        <f t="shared" si="78"/>
        <v>0</v>
      </c>
      <c r="FVZ31" s="205">
        <f t="shared" si="78"/>
        <v>0</v>
      </c>
      <c r="FWA31" s="205">
        <f t="shared" si="78"/>
        <v>0</v>
      </c>
      <c r="FWB31" s="205">
        <f t="shared" si="78"/>
        <v>0</v>
      </c>
      <c r="FWC31" s="205">
        <f t="shared" si="78"/>
        <v>0</v>
      </c>
      <c r="FWD31" s="205">
        <f t="shared" si="78"/>
        <v>0</v>
      </c>
      <c r="FWE31" s="205">
        <f t="shared" si="78"/>
        <v>0</v>
      </c>
      <c r="FWF31" s="205">
        <f t="shared" si="78"/>
        <v>0</v>
      </c>
      <c r="FWG31" s="205">
        <f t="shared" si="78"/>
        <v>0</v>
      </c>
      <c r="FWH31" s="205">
        <f t="shared" si="78"/>
        <v>0</v>
      </c>
      <c r="FWI31" s="205">
        <f t="shared" si="78"/>
        <v>0</v>
      </c>
      <c r="FWJ31" s="205">
        <f t="shared" si="78"/>
        <v>0</v>
      </c>
      <c r="FWK31" s="205">
        <f t="shared" si="78"/>
        <v>0</v>
      </c>
      <c r="FWL31" s="205">
        <f t="shared" si="78"/>
        <v>0</v>
      </c>
      <c r="FWM31" s="205">
        <f t="shared" si="78"/>
        <v>0</v>
      </c>
      <c r="FWN31" s="205">
        <f t="shared" si="78"/>
        <v>0</v>
      </c>
      <c r="FWO31" s="205">
        <f t="shared" si="78"/>
        <v>0</v>
      </c>
      <c r="FWP31" s="205">
        <f t="shared" si="78"/>
        <v>0</v>
      </c>
      <c r="FWQ31" s="205">
        <f t="shared" si="78"/>
        <v>0</v>
      </c>
      <c r="FWR31" s="205">
        <f t="shared" si="78"/>
        <v>0</v>
      </c>
      <c r="FWS31" s="205">
        <f t="shared" si="78"/>
        <v>0</v>
      </c>
      <c r="FWT31" s="205">
        <f t="shared" si="78"/>
        <v>0</v>
      </c>
      <c r="FWU31" s="205">
        <f t="shared" si="78"/>
        <v>0</v>
      </c>
      <c r="FWV31" s="205">
        <f t="shared" ref="FWV31:FZG34" si="79">+FWV20+FWV9</f>
        <v>0</v>
      </c>
      <c r="FWW31" s="205">
        <f t="shared" si="79"/>
        <v>0</v>
      </c>
      <c r="FWX31" s="205">
        <f t="shared" si="79"/>
        <v>0</v>
      </c>
      <c r="FWY31" s="205">
        <f t="shared" si="79"/>
        <v>0</v>
      </c>
      <c r="FWZ31" s="205">
        <f t="shared" si="79"/>
        <v>0</v>
      </c>
      <c r="FXA31" s="205">
        <f t="shared" si="79"/>
        <v>0</v>
      </c>
      <c r="FXB31" s="205">
        <f t="shared" si="79"/>
        <v>0</v>
      </c>
      <c r="FXC31" s="205">
        <f t="shared" si="79"/>
        <v>0</v>
      </c>
      <c r="FXD31" s="205">
        <f t="shared" si="79"/>
        <v>0</v>
      </c>
      <c r="FXE31" s="205">
        <f t="shared" si="79"/>
        <v>0</v>
      </c>
      <c r="FXF31" s="205">
        <f t="shared" si="79"/>
        <v>0</v>
      </c>
      <c r="FXG31" s="205">
        <f t="shared" si="79"/>
        <v>0</v>
      </c>
      <c r="FXH31" s="205">
        <f t="shared" si="79"/>
        <v>0</v>
      </c>
      <c r="FXI31" s="205">
        <f t="shared" si="79"/>
        <v>0</v>
      </c>
      <c r="FXJ31" s="205">
        <f t="shared" si="79"/>
        <v>0</v>
      </c>
      <c r="FXK31" s="205">
        <f t="shared" si="79"/>
        <v>0</v>
      </c>
      <c r="FXL31" s="205">
        <f t="shared" si="79"/>
        <v>0</v>
      </c>
      <c r="FXM31" s="205">
        <f t="shared" si="79"/>
        <v>0</v>
      </c>
      <c r="FXN31" s="205">
        <f t="shared" si="79"/>
        <v>0</v>
      </c>
      <c r="FXO31" s="205">
        <f t="shared" si="79"/>
        <v>0</v>
      </c>
      <c r="FXP31" s="205">
        <f t="shared" si="79"/>
        <v>0</v>
      </c>
      <c r="FXQ31" s="205">
        <f t="shared" si="79"/>
        <v>0</v>
      </c>
      <c r="FXR31" s="205">
        <f t="shared" si="79"/>
        <v>0</v>
      </c>
      <c r="FXS31" s="205">
        <f t="shared" si="79"/>
        <v>0</v>
      </c>
      <c r="FXT31" s="205">
        <f t="shared" si="79"/>
        <v>0</v>
      </c>
      <c r="FXU31" s="205">
        <f t="shared" si="79"/>
        <v>0</v>
      </c>
      <c r="FXV31" s="205">
        <f t="shared" si="79"/>
        <v>0</v>
      </c>
      <c r="FXW31" s="205">
        <f t="shared" si="79"/>
        <v>0</v>
      </c>
      <c r="FXX31" s="205">
        <f t="shared" si="79"/>
        <v>0</v>
      </c>
      <c r="FXY31" s="205">
        <f t="shared" si="79"/>
        <v>0</v>
      </c>
      <c r="FXZ31" s="205">
        <f t="shared" si="79"/>
        <v>0</v>
      </c>
      <c r="FYA31" s="205">
        <f t="shared" si="79"/>
        <v>0</v>
      </c>
      <c r="FYB31" s="205">
        <f t="shared" si="79"/>
        <v>0</v>
      </c>
      <c r="FYC31" s="205">
        <f t="shared" si="79"/>
        <v>0</v>
      </c>
      <c r="FYD31" s="205">
        <f t="shared" si="79"/>
        <v>0</v>
      </c>
      <c r="FYE31" s="205">
        <f t="shared" si="79"/>
        <v>0</v>
      </c>
      <c r="FYF31" s="205">
        <f t="shared" si="79"/>
        <v>0</v>
      </c>
      <c r="FYG31" s="205">
        <f t="shared" si="79"/>
        <v>0</v>
      </c>
      <c r="FYH31" s="205">
        <f t="shared" si="79"/>
        <v>0</v>
      </c>
      <c r="FYI31" s="205">
        <f t="shared" si="79"/>
        <v>0</v>
      </c>
      <c r="FYJ31" s="205">
        <f t="shared" si="79"/>
        <v>0</v>
      </c>
      <c r="FYK31" s="205">
        <f t="shared" si="79"/>
        <v>0</v>
      </c>
      <c r="FYL31" s="205">
        <f t="shared" si="79"/>
        <v>0</v>
      </c>
      <c r="FYM31" s="205">
        <f t="shared" si="79"/>
        <v>0</v>
      </c>
      <c r="FYN31" s="205">
        <f t="shared" si="79"/>
        <v>0</v>
      </c>
      <c r="FYO31" s="205">
        <f t="shared" si="79"/>
        <v>0</v>
      </c>
      <c r="FYP31" s="205">
        <f t="shared" si="79"/>
        <v>0</v>
      </c>
      <c r="FYQ31" s="205">
        <f t="shared" si="79"/>
        <v>0</v>
      </c>
      <c r="FYR31" s="205">
        <f t="shared" si="79"/>
        <v>0</v>
      </c>
      <c r="FYS31" s="205">
        <f t="shared" si="79"/>
        <v>0</v>
      </c>
      <c r="FYT31" s="205">
        <f t="shared" si="79"/>
        <v>0</v>
      </c>
      <c r="FYU31" s="205">
        <f t="shared" si="79"/>
        <v>0</v>
      </c>
      <c r="FYV31" s="205">
        <f t="shared" si="79"/>
        <v>0</v>
      </c>
      <c r="FYW31" s="205">
        <f t="shared" si="79"/>
        <v>0</v>
      </c>
      <c r="FYX31" s="205">
        <f t="shared" si="79"/>
        <v>0</v>
      </c>
      <c r="FYY31" s="205">
        <f t="shared" si="79"/>
        <v>0</v>
      </c>
      <c r="FYZ31" s="205">
        <f t="shared" si="79"/>
        <v>0</v>
      </c>
      <c r="FZA31" s="205">
        <f t="shared" si="79"/>
        <v>0</v>
      </c>
      <c r="FZB31" s="205">
        <f t="shared" si="79"/>
        <v>0</v>
      </c>
      <c r="FZC31" s="205">
        <f t="shared" si="79"/>
        <v>0</v>
      </c>
      <c r="FZD31" s="205">
        <f t="shared" si="79"/>
        <v>0</v>
      </c>
      <c r="FZE31" s="205">
        <f t="shared" si="79"/>
        <v>0</v>
      </c>
      <c r="FZF31" s="205">
        <f t="shared" si="79"/>
        <v>0</v>
      </c>
      <c r="FZG31" s="205">
        <f t="shared" si="79"/>
        <v>0</v>
      </c>
      <c r="FZH31" s="205">
        <f t="shared" ref="FZH31:GBS37" si="80">+FZH20+FZH9</f>
        <v>0</v>
      </c>
      <c r="FZI31" s="205">
        <f t="shared" si="80"/>
        <v>0</v>
      </c>
      <c r="FZJ31" s="205">
        <f t="shared" si="80"/>
        <v>0</v>
      </c>
      <c r="FZK31" s="205">
        <f t="shared" si="80"/>
        <v>0</v>
      </c>
      <c r="FZL31" s="205">
        <f t="shared" si="80"/>
        <v>0</v>
      </c>
      <c r="FZM31" s="205">
        <f t="shared" si="80"/>
        <v>0</v>
      </c>
      <c r="FZN31" s="205">
        <f t="shared" si="80"/>
        <v>0</v>
      </c>
      <c r="FZO31" s="205">
        <f t="shared" si="80"/>
        <v>0</v>
      </c>
      <c r="FZP31" s="205">
        <f t="shared" si="80"/>
        <v>0</v>
      </c>
      <c r="FZQ31" s="205">
        <f t="shared" si="80"/>
        <v>0</v>
      </c>
      <c r="FZR31" s="205">
        <f t="shared" si="80"/>
        <v>0</v>
      </c>
      <c r="FZS31" s="205">
        <f t="shared" si="80"/>
        <v>0</v>
      </c>
      <c r="FZT31" s="205">
        <f t="shared" si="80"/>
        <v>0</v>
      </c>
      <c r="FZU31" s="205">
        <f t="shared" si="80"/>
        <v>0</v>
      </c>
      <c r="FZV31" s="205">
        <f t="shared" si="80"/>
        <v>0</v>
      </c>
      <c r="FZW31" s="205">
        <f t="shared" si="80"/>
        <v>0</v>
      </c>
      <c r="FZX31" s="205">
        <f t="shared" si="80"/>
        <v>0</v>
      </c>
      <c r="FZY31" s="205">
        <f t="shared" si="80"/>
        <v>0</v>
      </c>
      <c r="FZZ31" s="205">
        <f t="shared" si="80"/>
        <v>0</v>
      </c>
      <c r="GAA31" s="205">
        <f t="shared" si="80"/>
        <v>0</v>
      </c>
      <c r="GAB31" s="205">
        <f t="shared" si="80"/>
        <v>0</v>
      </c>
      <c r="GAC31" s="205">
        <f t="shared" si="80"/>
        <v>0</v>
      </c>
      <c r="GAD31" s="205">
        <f t="shared" si="80"/>
        <v>0</v>
      </c>
      <c r="GAE31" s="205">
        <f t="shared" si="80"/>
        <v>0</v>
      </c>
      <c r="GAF31" s="205">
        <f t="shared" si="80"/>
        <v>0</v>
      </c>
      <c r="GAG31" s="205">
        <f t="shared" si="80"/>
        <v>0</v>
      </c>
      <c r="GAH31" s="205">
        <f t="shared" si="80"/>
        <v>0</v>
      </c>
      <c r="GAI31" s="205">
        <f t="shared" si="80"/>
        <v>0</v>
      </c>
      <c r="GAJ31" s="205">
        <f t="shared" si="80"/>
        <v>0</v>
      </c>
      <c r="GAK31" s="205">
        <f t="shared" si="80"/>
        <v>0</v>
      </c>
      <c r="GAL31" s="205">
        <f t="shared" si="80"/>
        <v>0</v>
      </c>
      <c r="GAM31" s="205">
        <f t="shared" si="80"/>
        <v>0</v>
      </c>
      <c r="GAN31" s="205">
        <f t="shared" si="80"/>
        <v>0</v>
      </c>
      <c r="GAO31" s="205">
        <f t="shared" si="80"/>
        <v>0</v>
      </c>
      <c r="GAP31" s="205">
        <f t="shared" si="80"/>
        <v>0</v>
      </c>
      <c r="GAQ31" s="205">
        <f t="shared" si="80"/>
        <v>0</v>
      </c>
      <c r="GAR31" s="205">
        <f t="shared" si="80"/>
        <v>0</v>
      </c>
      <c r="GAS31" s="205">
        <f t="shared" si="80"/>
        <v>0</v>
      </c>
      <c r="GAT31" s="205">
        <f t="shared" si="80"/>
        <v>0</v>
      </c>
      <c r="GAU31" s="205">
        <f t="shared" si="80"/>
        <v>0</v>
      </c>
      <c r="GAV31" s="205">
        <f t="shared" si="80"/>
        <v>0</v>
      </c>
      <c r="GAW31" s="205">
        <f t="shared" si="80"/>
        <v>0</v>
      </c>
      <c r="GAX31" s="205">
        <f t="shared" si="80"/>
        <v>0</v>
      </c>
      <c r="GAY31" s="205">
        <f t="shared" si="80"/>
        <v>0</v>
      </c>
      <c r="GAZ31" s="205">
        <f t="shared" si="80"/>
        <v>0</v>
      </c>
      <c r="GBA31" s="205">
        <f t="shared" si="80"/>
        <v>0</v>
      </c>
      <c r="GBB31" s="205">
        <f t="shared" si="80"/>
        <v>0</v>
      </c>
      <c r="GBC31" s="205">
        <f t="shared" si="80"/>
        <v>0</v>
      </c>
      <c r="GBD31" s="205">
        <f t="shared" si="80"/>
        <v>0</v>
      </c>
      <c r="GBE31" s="205">
        <f t="shared" si="80"/>
        <v>0</v>
      </c>
      <c r="GBF31" s="205">
        <f t="shared" si="80"/>
        <v>0</v>
      </c>
      <c r="GBG31" s="205">
        <f t="shared" si="80"/>
        <v>0</v>
      </c>
      <c r="GBH31" s="205">
        <f t="shared" si="80"/>
        <v>0</v>
      </c>
      <c r="GBI31" s="205">
        <f t="shared" si="80"/>
        <v>0</v>
      </c>
      <c r="GBJ31" s="205">
        <f t="shared" si="80"/>
        <v>0</v>
      </c>
      <c r="GBK31" s="205">
        <f t="shared" si="80"/>
        <v>0</v>
      </c>
      <c r="GBL31" s="205">
        <f t="shared" si="80"/>
        <v>0</v>
      </c>
      <c r="GBM31" s="205">
        <f t="shared" si="80"/>
        <v>0</v>
      </c>
      <c r="GBN31" s="205">
        <f t="shared" si="80"/>
        <v>0</v>
      </c>
      <c r="GBO31" s="205">
        <f t="shared" si="80"/>
        <v>0</v>
      </c>
      <c r="GBP31" s="205">
        <f t="shared" si="80"/>
        <v>0</v>
      </c>
      <c r="GBQ31" s="205">
        <f t="shared" si="80"/>
        <v>0</v>
      </c>
      <c r="GBR31" s="205">
        <f t="shared" si="80"/>
        <v>0</v>
      </c>
      <c r="GBS31" s="205">
        <f t="shared" si="80"/>
        <v>0</v>
      </c>
      <c r="GBT31" s="205">
        <f t="shared" ref="GBT31:GEE34" si="81">+GBT20+GBT9</f>
        <v>0</v>
      </c>
      <c r="GBU31" s="205">
        <f t="shared" si="81"/>
        <v>0</v>
      </c>
      <c r="GBV31" s="205">
        <f t="shared" si="81"/>
        <v>0</v>
      </c>
      <c r="GBW31" s="205">
        <f t="shared" si="81"/>
        <v>0</v>
      </c>
      <c r="GBX31" s="205">
        <f t="shared" si="81"/>
        <v>0</v>
      </c>
      <c r="GBY31" s="205">
        <f t="shared" si="81"/>
        <v>0</v>
      </c>
      <c r="GBZ31" s="205">
        <f t="shared" si="81"/>
        <v>0</v>
      </c>
      <c r="GCA31" s="205">
        <f t="shared" si="81"/>
        <v>0</v>
      </c>
      <c r="GCB31" s="205">
        <f t="shared" si="81"/>
        <v>0</v>
      </c>
      <c r="GCC31" s="205">
        <f t="shared" si="81"/>
        <v>0</v>
      </c>
      <c r="GCD31" s="205">
        <f t="shared" si="81"/>
        <v>0</v>
      </c>
      <c r="GCE31" s="205">
        <f t="shared" si="81"/>
        <v>0</v>
      </c>
      <c r="GCF31" s="205">
        <f t="shared" si="81"/>
        <v>0</v>
      </c>
      <c r="GCG31" s="205">
        <f t="shared" si="81"/>
        <v>0</v>
      </c>
      <c r="GCH31" s="205">
        <f t="shared" si="81"/>
        <v>0</v>
      </c>
      <c r="GCI31" s="205">
        <f t="shared" si="81"/>
        <v>0</v>
      </c>
      <c r="GCJ31" s="205">
        <f t="shared" si="81"/>
        <v>0</v>
      </c>
      <c r="GCK31" s="205">
        <f t="shared" si="81"/>
        <v>0</v>
      </c>
      <c r="GCL31" s="205">
        <f t="shared" si="81"/>
        <v>0</v>
      </c>
      <c r="GCM31" s="205">
        <f t="shared" si="81"/>
        <v>0</v>
      </c>
      <c r="GCN31" s="205">
        <f t="shared" si="81"/>
        <v>0</v>
      </c>
      <c r="GCO31" s="205">
        <f t="shared" si="81"/>
        <v>0</v>
      </c>
      <c r="GCP31" s="205">
        <f t="shared" si="81"/>
        <v>0</v>
      </c>
      <c r="GCQ31" s="205">
        <f t="shared" si="81"/>
        <v>0</v>
      </c>
      <c r="GCR31" s="205">
        <f t="shared" si="81"/>
        <v>0</v>
      </c>
      <c r="GCS31" s="205">
        <f t="shared" si="81"/>
        <v>0</v>
      </c>
      <c r="GCT31" s="205">
        <f t="shared" si="81"/>
        <v>0</v>
      </c>
      <c r="GCU31" s="205">
        <f t="shared" si="81"/>
        <v>0</v>
      </c>
      <c r="GCV31" s="205">
        <f t="shared" si="81"/>
        <v>0</v>
      </c>
      <c r="GCW31" s="205">
        <f t="shared" si="81"/>
        <v>0</v>
      </c>
      <c r="GCX31" s="205">
        <f t="shared" si="81"/>
        <v>0</v>
      </c>
      <c r="GCY31" s="205">
        <f t="shared" si="81"/>
        <v>0</v>
      </c>
      <c r="GCZ31" s="205">
        <f t="shared" si="81"/>
        <v>0</v>
      </c>
      <c r="GDA31" s="205">
        <f t="shared" si="81"/>
        <v>0</v>
      </c>
      <c r="GDB31" s="205">
        <f t="shared" si="81"/>
        <v>0</v>
      </c>
      <c r="GDC31" s="205">
        <f t="shared" si="81"/>
        <v>0</v>
      </c>
      <c r="GDD31" s="205">
        <f t="shared" si="81"/>
        <v>0</v>
      </c>
      <c r="GDE31" s="205">
        <f t="shared" si="81"/>
        <v>0</v>
      </c>
      <c r="GDF31" s="205">
        <f t="shared" si="81"/>
        <v>0</v>
      </c>
      <c r="GDG31" s="205">
        <f t="shared" si="81"/>
        <v>0</v>
      </c>
      <c r="GDH31" s="205">
        <f t="shared" si="81"/>
        <v>0</v>
      </c>
      <c r="GDI31" s="205">
        <f t="shared" si="81"/>
        <v>0</v>
      </c>
      <c r="GDJ31" s="205">
        <f t="shared" si="81"/>
        <v>0</v>
      </c>
      <c r="GDK31" s="205">
        <f t="shared" si="81"/>
        <v>0</v>
      </c>
      <c r="GDL31" s="205">
        <f t="shared" si="81"/>
        <v>0</v>
      </c>
      <c r="GDM31" s="205">
        <f t="shared" si="81"/>
        <v>0</v>
      </c>
      <c r="GDN31" s="205">
        <f t="shared" si="81"/>
        <v>0</v>
      </c>
      <c r="GDO31" s="205">
        <f t="shared" si="81"/>
        <v>0</v>
      </c>
      <c r="GDP31" s="205">
        <f t="shared" si="81"/>
        <v>0</v>
      </c>
      <c r="GDQ31" s="205">
        <f t="shared" si="81"/>
        <v>0</v>
      </c>
      <c r="GDR31" s="205">
        <f t="shared" si="81"/>
        <v>0</v>
      </c>
      <c r="GDS31" s="205">
        <f t="shared" si="81"/>
        <v>0</v>
      </c>
      <c r="GDT31" s="205">
        <f t="shared" si="81"/>
        <v>0</v>
      </c>
      <c r="GDU31" s="205">
        <f t="shared" si="81"/>
        <v>0</v>
      </c>
      <c r="GDV31" s="205">
        <f t="shared" si="81"/>
        <v>0</v>
      </c>
      <c r="GDW31" s="205">
        <f t="shared" si="81"/>
        <v>0</v>
      </c>
      <c r="GDX31" s="205">
        <f t="shared" si="81"/>
        <v>0</v>
      </c>
      <c r="GDY31" s="205">
        <f t="shared" si="81"/>
        <v>0</v>
      </c>
      <c r="GDZ31" s="205">
        <f t="shared" si="81"/>
        <v>0</v>
      </c>
      <c r="GEA31" s="205">
        <f t="shared" si="81"/>
        <v>0</v>
      </c>
      <c r="GEB31" s="205">
        <f t="shared" si="81"/>
        <v>0</v>
      </c>
      <c r="GEC31" s="205">
        <f t="shared" si="81"/>
        <v>0</v>
      </c>
      <c r="GED31" s="205">
        <f t="shared" si="81"/>
        <v>0</v>
      </c>
      <c r="GEE31" s="205">
        <f t="shared" si="81"/>
        <v>0</v>
      </c>
      <c r="GEF31" s="205">
        <f t="shared" ref="GEF31:GGQ37" si="82">+GEF20+GEF9</f>
        <v>0</v>
      </c>
      <c r="GEG31" s="205">
        <f t="shared" si="82"/>
        <v>0</v>
      </c>
      <c r="GEH31" s="205">
        <f t="shared" si="82"/>
        <v>0</v>
      </c>
      <c r="GEI31" s="205">
        <f t="shared" si="82"/>
        <v>0</v>
      </c>
      <c r="GEJ31" s="205">
        <f t="shared" si="82"/>
        <v>0</v>
      </c>
      <c r="GEK31" s="205">
        <f t="shared" si="82"/>
        <v>0</v>
      </c>
      <c r="GEL31" s="205">
        <f t="shared" si="82"/>
        <v>0</v>
      </c>
      <c r="GEM31" s="205">
        <f t="shared" si="82"/>
        <v>0</v>
      </c>
      <c r="GEN31" s="205">
        <f t="shared" si="82"/>
        <v>0</v>
      </c>
      <c r="GEO31" s="205">
        <f t="shared" si="82"/>
        <v>0</v>
      </c>
      <c r="GEP31" s="205">
        <f t="shared" si="82"/>
        <v>0</v>
      </c>
      <c r="GEQ31" s="205">
        <f t="shared" si="82"/>
        <v>0</v>
      </c>
      <c r="GER31" s="205">
        <f t="shared" si="82"/>
        <v>0</v>
      </c>
      <c r="GES31" s="205">
        <f t="shared" si="82"/>
        <v>0</v>
      </c>
      <c r="GET31" s="205">
        <f t="shared" si="82"/>
        <v>0</v>
      </c>
      <c r="GEU31" s="205">
        <f t="shared" si="82"/>
        <v>0</v>
      </c>
      <c r="GEV31" s="205">
        <f t="shared" si="82"/>
        <v>0</v>
      </c>
      <c r="GEW31" s="205">
        <f t="shared" si="82"/>
        <v>0</v>
      </c>
      <c r="GEX31" s="205">
        <f t="shared" si="82"/>
        <v>0</v>
      </c>
      <c r="GEY31" s="205">
        <f t="shared" si="82"/>
        <v>0</v>
      </c>
      <c r="GEZ31" s="205">
        <f t="shared" si="82"/>
        <v>0</v>
      </c>
      <c r="GFA31" s="205">
        <f t="shared" si="82"/>
        <v>0</v>
      </c>
      <c r="GFB31" s="205">
        <f t="shared" si="82"/>
        <v>0</v>
      </c>
      <c r="GFC31" s="205">
        <f t="shared" si="82"/>
        <v>0</v>
      </c>
      <c r="GFD31" s="205">
        <f t="shared" si="82"/>
        <v>0</v>
      </c>
      <c r="GFE31" s="205">
        <f t="shared" si="82"/>
        <v>0</v>
      </c>
      <c r="GFF31" s="205">
        <f t="shared" si="82"/>
        <v>0</v>
      </c>
      <c r="GFG31" s="205">
        <f t="shared" si="82"/>
        <v>0</v>
      </c>
      <c r="GFH31" s="205">
        <f t="shared" si="82"/>
        <v>0</v>
      </c>
      <c r="GFI31" s="205">
        <f t="shared" si="82"/>
        <v>0</v>
      </c>
      <c r="GFJ31" s="205">
        <f t="shared" si="82"/>
        <v>0</v>
      </c>
      <c r="GFK31" s="205">
        <f t="shared" si="82"/>
        <v>0</v>
      </c>
      <c r="GFL31" s="205">
        <f t="shared" si="82"/>
        <v>0</v>
      </c>
      <c r="GFM31" s="205">
        <f t="shared" si="82"/>
        <v>0</v>
      </c>
      <c r="GFN31" s="205">
        <f t="shared" si="82"/>
        <v>0</v>
      </c>
      <c r="GFO31" s="205">
        <f t="shared" si="82"/>
        <v>0</v>
      </c>
      <c r="GFP31" s="205">
        <f t="shared" si="82"/>
        <v>0</v>
      </c>
      <c r="GFQ31" s="205">
        <f t="shared" si="82"/>
        <v>0</v>
      </c>
      <c r="GFR31" s="205">
        <f t="shared" si="82"/>
        <v>0</v>
      </c>
      <c r="GFS31" s="205">
        <f t="shared" si="82"/>
        <v>0</v>
      </c>
      <c r="GFT31" s="205">
        <f t="shared" si="82"/>
        <v>0</v>
      </c>
      <c r="GFU31" s="205">
        <f t="shared" si="82"/>
        <v>0</v>
      </c>
      <c r="GFV31" s="205">
        <f t="shared" si="82"/>
        <v>0</v>
      </c>
      <c r="GFW31" s="205">
        <f t="shared" si="82"/>
        <v>0</v>
      </c>
      <c r="GFX31" s="205">
        <f t="shared" si="82"/>
        <v>0</v>
      </c>
      <c r="GFY31" s="205">
        <f t="shared" si="82"/>
        <v>0</v>
      </c>
      <c r="GFZ31" s="205">
        <f t="shared" si="82"/>
        <v>0</v>
      </c>
      <c r="GGA31" s="205">
        <f t="shared" si="82"/>
        <v>0</v>
      </c>
      <c r="GGB31" s="205">
        <f t="shared" si="82"/>
        <v>0</v>
      </c>
      <c r="GGC31" s="205">
        <f t="shared" si="82"/>
        <v>0</v>
      </c>
      <c r="GGD31" s="205">
        <f t="shared" si="82"/>
        <v>0</v>
      </c>
      <c r="GGE31" s="205">
        <f t="shared" si="82"/>
        <v>0</v>
      </c>
      <c r="GGF31" s="205">
        <f t="shared" si="82"/>
        <v>0</v>
      </c>
      <c r="GGG31" s="205">
        <f t="shared" si="82"/>
        <v>0</v>
      </c>
      <c r="GGH31" s="205">
        <f t="shared" si="82"/>
        <v>0</v>
      </c>
      <c r="GGI31" s="205">
        <f t="shared" si="82"/>
        <v>0</v>
      </c>
      <c r="GGJ31" s="205">
        <f t="shared" si="82"/>
        <v>0</v>
      </c>
      <c r="GGK31" s="205">
        <f t="shared" si="82"/>
        <v>0</v>
      </c>
      <c r="GGL31" s="205">
        <f t="shared" si="82"/>
        <v>0</v>
      </c>
      <c r="GGM31" s="205">
        <f t="shared" si="82"/>
        <v>0</v>
      </c>
      <c r="GGN31" s="205">
        <f t="shared" si="82"/>
        <v>0</v>
      </c>
      <c r="GGO31" s="205">
        <f t="shared" si="82"/>
        <v>0</v>
      </c>
      <c r="GGP31" s="205">
        <f t="shared" si="82"/>
        <v>0</v>
      </c>
      <c r="GGQ31" s="205">
        <f t="shared" si="82"/>
        <v>0</v>
      </c>
      <c r="GGR31" s="205">
        <f t="shared" ref="GGR31:GJC34" si="83">+GGR20+GGR9</f>
        <v>0</v>
      </c>
      <c r="GGS31" s="205">
        <f t="shared" si="83"/>
        <v>0</v>
      </c>
      <c r="GGT31" s="205">
        <f t="shared" si="83"/>
        <v>0</v>
      </c>
      <c r="GGU31" s="205">
        <f t="shared" si="83"/>
        <v>0</v>
      </c>
      <c r="GGV31" s="205">
        <f t="shared" si="83"/>
        <v>0</v>
      </c>
      <c r="GGW31" s="205">
        <f t="shared" si="83"/>
        <v>0</v>
      </c>
      <c r="GGX31" s="205">
        <f t="shared" si="83"/>
        <v>0</v>
      </c>
      <c r="GGY31" s="205">
        <f t="shared" si="83"/>
        <v>0</v>
      </c>
      <c r="GGZ31" s="205">
        <f t="shared" si="83"/>
        <v>0</v>
      </c>
      <c r="GHA31" s="205">
        <f t="shared" si="83"/>
        <v>0</v>
      </c>
      <c r="GHB31" s="205">
        <f t="shared" si="83"/>
        <v>0</v>
      </c>
      <c r="GHC31" s="205">
        <f t="shared" si="83"/>
        <v>0</v>
      </c>
      <c r="GHD31" s="205">
        <f t="shared" si="83"/>
        <v>0</v>
      </c>
      <c r="GHE31" s="205">
        <f t="shared" si="83"/>
        <v>0</v>
      </c>
      <c r="GHF31" s="205">
        <f t="shared" si="83"/>
        <v>0</v>
      </c>
      <c r="GHG31" s="205">
        <f t="shared" si="83"/>
        <v>0</v>
      </c>
      <c r="GHH31" s="205">
        <f t="shared" si="83"/>
        <v>0</v>
      </c>
      <c r="GHI31" s="205">
        <f t="shared" si="83"/>
        <v>0</v>
      </c>
      <c r="GHJ31" s="205">
        <f t="shared" si="83"/>
        <v>0</v>
      </c>
      <c r="GHK31" s="205">
        <f t="shared" si="83"/>
        <v>0</v>
      </c>
      <c r="GHL31" s="205">
        <f t="shared" si="83"/>
        <v>0</v>
      </c>
      <c r="GHM31" s="205">
        <f t="shared" si="83"/>
        <v>0</v>
      </c>
      <c r="GHN31" s="205">
        <f t="shared" si="83"/>
        <v>0</v>
      </c>
      <c r="GHO31" s="205">
        <f t="shared" si="83"/>
        <v>0</v>
      </c>
      <c r="GHP31" s="205">
        <f t="shared" si="83"/>
        <v>0</v>
      </c>
      <c r="GHQ31" s="205">
        <f t="shared" si="83"/>
        <v>0</v>
      </c>
      <c r="GHR31" s="205">
        <f t="shared" si="83"/>
        <v>0</v>
      </c>
      <c r="GHS31" s="205">
        <f t="shared" si="83"/>
        <v>0</v>
      </c>
      <c r="GHT31" s="205">
        <f t="shared" si="83"/>
        <v>0</v>
      </c>
      <c r="GHU31" s="205">
        <f t="shared" si="83"/>
        <v>0</v>
      </c>
      <c r="GHV31" s="205">
        <f t="shared" si="83"/>
        <v>0</v>
      </c>
      <c r="GHW31" s="205">
        <f t="shared" si="83"/>
        <v>0</v>
      </c>
      <c r="GHX31" s="205">
        <f t="shared" si="83"/>
        <v>0</v>
      </c>
      <c r="GHY31" s="205">
        <f t="shared" si="83"/>
        <v>0</v>
      </c>
      <c r="GHZ31" s="205">
        <f t="shared" si="83"/>
        <v>0</v>
      </c>
      <c r="GIA31" s="205">
        <f t="shared" si="83"/>
        <v>0</v>
      </c>
      <c r="GIB31" s="205">
        <f t="shared" si="83"/>
        <v>0</v>
      </c>
      <c r="GIC31" s="205">
        <f t="shared" si="83"/>
        <v>0</v>
      </c>
      <c r="GID31" s="205">
        <f t="shared" si="83"/>
        <v>0</v>
      </c>
      <c r="GIE31" s="205">
        <f t="shared" si="83"/>
        <v>0</v>
      </c>
      <c r="GIF31" s="205">
        <f t="shared" si="83"/>
        <v>0</v>
      </c>
      <c r="GIG31" s="205">
        <f t="shared" si="83"/>
        <v>0</v>
      </c>
      <c r="GIH31" s="205">
        <f t="shared" si="83"/>
        <v>0</v>
      </c>
      <c r="GII31" s="205">
        <f t="shared" si="83"/>
        <v>0</v>
      </c>
      <c r="GIJ31" s="205">
        <f t="shared" si="83"/>
        <v>0</v>
      </c>
      <c r="GIK31" s="205">
        <f t="shared" si="83"/>
        <v>0</v>
      </c>
      <c r="GIL31" s="205">
        <f t="shared" si="83"/>
        <v>0</v>
      </c>
      <c r="GIM31" s="205">
        <f t="shared" si="83"/>
        <v>0</v>
      </c>
      <c r="GIN31" s="205">
        <f t="shared" si="83"/>
        <v>0</v>
      </c>
      <c r="GIO31" s="205">
        <f t="shared" si="83"/>
        <v>0</v>
      </c>
      <c r="GIP31" s="205">
        <f t="shared" si="83"/>
        <v>0</v>
      </c>
      <c r="GIQ31" s="205">
        <f t="shared" si="83"/>
        <v>0</v>
      </c>
      <c r="GIR31" s="205">
        <f t="shared" si="83"/>
        <v>0</v>
      </c>
      <c r="GIS31" s="205">
        <f t="shared" si="83"/>
        <v>0</v>
      </c>
      <c r="GIT31" s="205">
        <f t="shared" si="83"/>
        <v>0</v>
      </c>
      <c r="GIU31" s="205">
        <f t="shared" si="83"/>
        <v>0</v>
      </c>
      <c r="GIV31" s="205">
        <f t="shared" si="83"/>
        <v>0</v>
      </c>
      <c r="GIW31" s="205">
        <f t="shared" si="83"/>
        <v>0</v>
      </c>
      <c r="GIX31" s="205">
        <f t="shared" si="83"/>
        <v>0</v>
      </c>
      <c r="GIY31" s="205">
        <f t="shared" si="83"/>
        <v>0</v>
      </c>
      <c r="GIZ31" s="205">
        <f t="shared" si="83"/>
        <v>0</v>
      </c>
      <c r="GJA31" s="205">
        <f t="shared" si="83"/>
        <v>0</v>
      </c>
      <c r="GJB31" s="205">
        <f t="shared" si="83"/>
        <v>0</v>
      </c>
      <c r="GJC31" s="205">
        <f t="shared" si="83"/>
        <v>0</v>
      </c>
      <c r="GJD31" s="205">
        <f t="shared" ref="GJD31:GLO37" si="84">+GJD20+GJD9</f>
        <v>0</v>
      </c>
      <c r="GJE31" s="205">
        <f t="shared" si="84"/>
        <v>0</v>
      </c>
      <c r="GJF31" s="205">
        <f t="shared" si="84"/>
        <v>0</v>
      </c>
      <c r="GJG31" s="205">
        <f t="shared" si="84"/>
        <v>0</v>
      </c>
      <c r="GJH31" s="205">
        <f t="shared" si="84"/>
        <v>0</v>
      </c>
      <c r="GJI31" s="205">
        <f t="shared" si="84"/>
        <v>0</v>
      </c>
      <c r="GJJ31" s="205">
        <f t="shared" si="84"/>
        <v>0</v>
      </c>
      <c r="GJK31" s="205">
        <f t="shared" si="84"/>
        <v>0</v>
      </c>
      <c r="GJL31" s="205">
        <f t="shared" si="84"/>
        <v>0</v>
      </c>
      <c r="GJM31" s="205">
        <f t="shared" si="84"/>
        <v>0</v>
      </c>
      <c r="GJN31" s="205">
        <f t="shared" si="84"/>
        <v>0</v>
      </c>
      <c r="GJO31" s="205">
        <f t="shared" si="84"/>
        <v>0</v>
      </c>
      <c r="GJP31" s="205">
        <f t="shared" si="84"/>
        <v>0</v>
      </c>
      <c r="GJQ31" s="205">
        <f t="shared" si="84"/>
        <v>0</v>
      </c>
      <c r="GJR31" s="205">
        <f t="shared" si="84"/>
        <v>0</v>
      </c>
      <c r="GJS31" s="205">
        <f t="shared" si="84"/>
        <v>0</v>
      </c>
      <c r="GJT31" s="205">
        <f t="shared" si="84"/>
        <v>0</v>
      </c>
      <c r="GJU31" s="205">
        <f t="shared" si="84"/>
        <v>0</v>
      </c>
      <c r="GJV31" s="205">
        <f t="shared" si="84"/>
        <v>0</v>
      </c>
      <c r="GJW31" s="205">
        <f t="shared" si="84"/>
        <v>0</v>
      </c>
      <c r="GJX31" s="205">
        <f t="shared" si="84"/>
        <v>0</v>
      </c>
      <c r="GJY31" s="205">
        <f t="shared" si="84"/>
        <v>0</v>
      </c>
      <c r="GJZ31" s="205">
        <f t="shared" si="84"/>
        <v>0</v>
      </c>
      <c r="GKA31" s="205">
        <f t="shared" si="84"/>
        <v>0</v>
      </c>
      <c r="GKB31" s="205">
        <f t="shared" si="84"/>
        <v>0</v>
      </c>
      <c r="GKC31" s="205">
        <f t="shared" si="84"/>
        <v>0</v>
      </c>
      <c r="GKD31" s="205">
        <f t="shared" si="84"/>
        <v>0</v>
      </c>
      <c r="GKE31" s="205">
        <f t="shared" si="84"/>
        <v>0</v>
      </c>
      <c r="GKF31" s="205">
        <f t="shared" si="84"/>
        <v>0</v>
      </c>
      <c r="GKG31" s="205">
        <f t="shared" si="84"/>
        <v>0</v>
      </c>
      <c r="GKH31" s="205">
        <f t="shared" si="84"/>
        <v>0</v>
      </c>
      <c r="GKI31" s="205">
        <f t="shared" si="84"/>
        <v>0</v>
      </c>
      <c r="GKJ31" s="205">
        <f t="shared" si="84"/>
        <v>0</v>
      </c>
      <c r="GKK31" s="205">
        <f t="shared" si="84"/>
        <v>0</v>
      </c>
      <c r="GKL31" s="205">
        <f t="shared" si="84"/>
        <v>0</v>
      </c>
      <c r="GKM31" s="205">
        <f t="shared" si="84"/>
        <v>0</v>
      </c>
      <c r="GKN31" s="205">
        <f t="shared" si="84"/>
        <v>0</v>
      </c>
      <c r="GKO31" s="205">
        <f t="shared" si="84"/>
        <v>0</v>
      </c>
      <c r="GKP31" s="205">
        <f t="shared" si="84"/>
        <v>0</v>
      </c>
      <c r="GKQ31" s="205">
        <f t="shared" si="84"/>
        <v>0</v>
      </c>
      <c r="GKR31" s="205">
        <f t="shared" si="84"/>
        <v>0</v>
      </c>
      <c r="GKS31" s="205">
        <f t="shared" si="84"/>
        <v>0</v>
      </c>
      <c r="GKT31" s="205">
        <f t="shared" si="84"/>
        <v>0</v>
      </c>
      <c r="GKU31" s="205">
        <f t="shared" si="84"/>
        <v>0</v>
      </c>
      <c r="GKV31" s="205">
        <f t="shared" si="84"/>
        <v>0</v>
      </c>
      <c r="GKW31" s="205">
        <f t="shared" si="84"/>
        <v>0</v>
      </c>
      <c r="GKX31" s="205">
        <f t="shared" si="84"/>
        <v>0</v>
      </c>
      <c r="GKY31" s="205">
        <f t="shared" si="84"/>
        <v>0</v>
      </c>
      <c r="GKZ31" s="205">
        <f t="shared" si="84"/>
        <v>0</v>
      </c>
      <c r="GLA31" s="205">
        <f t="shared" si="84"/>
        <v>0</v>
      </c>
      <c r="GLB31" s="205">
        <f t="shared" si="84"/>
        <v>0</v>
      </c>
      <c r="GLC31" s="205">
        <f t="shared" si="84"/>
        <v>0</v>
      </c>
      <c r="GLD31" s="205">
        <f t="shared" si="84"/>
        <v>0</v>
      </c>
      <c r="GLE31" s="205">
        <f t="shared" si="84"/>
        <v>0</v>
      </c>
      <c r="GLF31" s="205">
        <f t="shared" si="84"/>
        <v>0</v>
      </c>
      <c r="GLG31" s="205">
        <f t="shared" si="84"/>
        <v>0</v>
      </c>
      <c r="GLH31" s="205">
        <f t="shared" si="84"/>
        <v>0</v>
      </c>
      <c r="GLI31" s="205">
        <f t="shared" si="84"/>
        <v>0</v>
      </c>
      <c r="GLJ31" s="205">
        <f t="shared" si="84"/>
        <v>0</v>
      </c>
      <c r="GLK31" s="205">
        <f t="shared" si="84"/>
        <v>0</v>
      </c>
      <c r="GLL31" s="205">
        <f t="shared" si="84"/>
        <v>0</v>
      </c>
      <c r="GLM31" s="205">
        <f t="shared" si="84"/>
        <v>0</v>
      </c>
      <c r="GLN31" s="205">
        <f t="shared" si="84"/>
        <v>0</v>
      </c>
      <c r="GLO31" s="205">
        <f t="shared" si="84"/>
        <v>0</v>
      </c>
      <c r="GLP31" s="205">
        <f t="shared" ref="GLP31:GOA34" si="85">+GLP20+GLP9</f>
        <v>0</v>
      </c>
      <c r="GLQ31" s="205">
        <f t="shared" si="85"/>
        <v>0</v>
      </c>
      <c r="GLR31" s="205">
        <f t="shared" si="85"/>
        <v>0</v>
      </c>
      <c r="GLS31" s="205">
        <f t="shared" si="85"/>
        <v>0</v>
      </c>
      <c r="GLT31" s="205">
        <f t="shared" si="85"/>
        <v>0</v>
      </c>
      <c r="GLU31" s="205">
        <f t="shared" si="85"/>
        <v>0</v>
      </c>
      <c r="GLV31" s="205">
        <f t="shared" si="85"/>
        <v>0</v>
      </c>
      <c r="GLW31" s="205">
        <f t="shared" si="85"/>
        <v>0</v>
      </c>
      <c r="GLX31" s="205">
        <f t="shared" si="85"/>
        <v>0</v>
      </c>
      <c r="GLY31" s="205">
        <f t="shared" si="85"/>
        <v>0</v>
      </c>
      <c r="GLZ31" s="205">
        <f t="shared" si="85"/>
        <v>0</v>
      </c>
      <c r="GMA31" s="205">
        <f t="shared" si="85"/>
        <v>0</v>
      </c>
      <c r="GMB31" s="205">
        <f t="shared" si="85"/>
        <v>0</v>
      </c>
      <c r="GMC31" s="205">
        <f t="shared" si="85"/>
        <v>0</v>
      </c>
      <c r="GMD31" s="205">
        <f t="shared" si="85"/>
        <v>0</v>
      </c>
      <c r="GME31" s="205">
        <f t="shared" si="85"/>
        <v>0</v>
      </c>
      <c r="GMF31" s="205">
        <f t="shared" si="85"/>
        <v>0</v>
      </c>
      <c r="GMG31" s="205">
        <f t="shared" si="85"/>
        <v>0</v>
      </c>
      <c r="GMH31" s="205">
        <f t="shared" si="85"/>
        <v>0</v>
      </c>
      <c r="GMI31" s="205">
        <f t="shared" si="85"/>
        <v>0</v>
      </c>
      <c r="GMJ31" s="205">
        <f t="shared" si="85"/>
        <v>0</v>
      </c>
      <c r="GMK31" s="205">
        <f t="shared" si="85"/>
        <v>0</v>
      </c>
      <c r="GML31" s="205">
        <f t="shared" si="85"/>
        <v>0</v>
      </c>
      <c r="GMM31" s="205">
        <f t="shared" si="85"/>
        <v>0</v>
      </c>
      <c r="GMN31" s="205">
        <f t="shared" si="85"/>
        <v>0</v>
      </c>
      <c r="GMO31" s="205">
        <f t="shared" si="85"/>
        <v>0</v>
      </c>
      <c r="GMP31" s="205">
        <f t="shared" si="85"/>
        <v>0</v>
      </c>
      <c r="GMQ31" s="205">
        <f t="shared" si="85"/>
        <v>0</v>
      </c>
      <c r="GMR31" s="205">
        <f t="shared" si="85"/>
        <v>0</v>
      </c>
      <c r="GMS31" s="205">
        <f t="shared" si="85"/>
        <v>0</v>
      </c>
      <c r="GMT31" s="205">
        <f t="shared" si="85"/>
        <v>0</v>
      </c>
      <c r="GMU31" s="205">
        <f t="shared" si="85"/>
        <v>0</v>
      </c>
      <c r="GMV31" s="205">
        <f t="shared" si="85"/>
        <v>0</v>
      </c>
      <c r="GMW31" s="205">
        <f t="shared" si="85"/>
        <v>0</v>
      </c>
      <c r="GMX31" s="205">
        <f t="shared" si="85"/>
        <v>0</v>
      </c>
      <c r="GMY31" s="205">
        <f t="shared" si="85"/>
        <v>0</v>
      </c>
      <c r="GMZ31" s="205">
        <f t="shared" si="85"/>
        <v>0</v>
      </c>
      <c r="GNA31" s="205">
        <f t="shared" si="85"/>
        <v>0</v>
      </c>
      <c r="GNB31" s="205">
        <f t="shared" si="85"/>
        <v>0</v>
      </c>
      <c r="GNC31" s="205">
        <f t="shared" si="85"/>
        <v>0</v>
      </c>
      <c r="GND31" s="205">
        <f t="shared" si="85"/>
        <v>0</v>
      </c>
      <c r="GNE31" s="205">
        <f t="shared" si="85"/>
        <v>0</v>
      </c>
      <c r="GNF31" s="205">
        <f t="shared" si="85"/>
        <v>0</v>
      </c>
      <c r="GNG31" s="205">
        <f t="shared" si="85"/>
        <v>0</v>
      </c>
      <c r="GNH31" s="205">
        <f t="shared" si="85"/>
        <v>0</v>
      </c>
      <c r="GNI31" s="205">
        <f t="shared" si="85"/>
        <v>0</v>
      </c>
      <c r="GNJ31" s="205">
        <f t="shared" si="85"/>
        <v>0</v>
      </c>
      <c r="GNK31" s="205">
        <f t="shared" si="85"/>
        <v>0</v>
      </c>
      <c r="GNL31" s="205">
        <f t="shared" si="85"/>
        <v>0</v>
      </c>
      <c r="GNM31" s="205">
        <f t="shared" si="85"/>
        <v>0</v>
      </c>
      <c r="GNN31" s="205">
        <f t="shared" si="85"/>
        <v>0</v>
      </c>
      <c r="GNO31" s="205">
        <f t="shared" si="85"/>
        <v>0</v>
      </c>
      <c r="GNP31" s="205">
        <f t="shared" si="85"/>
        <v>0</v>
      </c>
      <c r="GNQ31" s="205">
        <f t="shared" si="85"/>
        <v>0</v>
      </c>
      <c r="GNR31" s="205">
        <f t="shared" si="85"/>
        <v>0</v>
      </c>
      <c r="GNS31" s="205">
        <f t="shared" si="85"/>
        <v>0</v>
      </c>
      <c r="GNT31" s="205">
        <f t="shared" si="85"/>
        <v>0</v>
      </c>
      <c r="GNU31" s="205">
        <f t="shared" si="85"/>
        <v>0</v>
      </c>
      <c r="GNV31" s="205">
        <f t="shared" si="85"/>
        <v>0</v>
      </c>
      <c r="GNW31" s="205">
        <f t="shared" si="85"/>
        <v>0</v>
      </c>
      <c r="GNX31" s="205">
        <f t="shared" si="85"/>
        <v>0</v>
      </c>
      <c r="GNY31" s="205">
        <f t="shared" si="85"/>
        <v>0</v>
      </c>
      <c r="GNZ31" s="205">
        <f t="shared" si="85"/>
        <v>0</v>
      </c>
      <c r="GOA31" s="205">
        <f t="shared" si="85"/>
        <v>0</v>
      </c>
      <c r="GOB31" s="205">
        <f t="shared" ref="GOB31:GQM37" si="86">+GOB20+GOB9</f>
        <v>0</v>
      </c>
      <c r="GOC31" s="205">
        <f t="shared" si="86"/>
        <v>0</v>
      </c>
      <c r="GOD31" s="205">
        <f t="shared" si="86"/>
        <v>0</v>
      </c>
      <c r="GOE31" s="205">
        <f t="shared" si="86"/>
        <v>0</v>
      </c>
      <c r="GOF31" s="205">
        <f t="shared" si="86"/>
        <v>0</v>
      </c>
      <c r="GOG31" s="205">
        <f t="shared" si="86"/>
        <v>0</v>
      </c>
      <c r="GOH31" s="205">
        <f t="shared" si="86"/>
        <v>0</v>
      </c>
      <c r="GOI31" s="205">
        <f t="shared" si="86"/>
        <v>0</v>
      </c>
      <c r="GOJ31" s="205">
        <f t="shared" si="86"/>
        <v>0</v>
      </c>
      <c r="GOK31" s="205">
        <f t="shared" si="86"/>
        <v>0</v>
      </c>
      <c r="GOL31" s="205">
        <f t="shared" si="86"/>
        <v>0</v>
      </c>
      <c r="GOM31" s="205">
        <f t="shared" si="86"/>
        <v>0</v>
      </c>
      <c r="GON31" s="205">
        <f t="shared" si="86"/>
        <v>0</v>
      </c>
      <c r="GOO31" s="205">
        <f t="shared" si="86"/>
        <v>0</v>
      </c>
      <c r="GOP31" s="205">
        <f t="shared" si="86"/>
        <v>0</v>
      </c>
      <c r="GOQ31" s="205">
        <f t="shared" si="86"/>
        <v>0</v>
      </c>
      <c r="GOR31" s="205">
        <f t="shared" si="86"/>
        <v>0</v>
      </c>
      <c r="GOS31" s="205">
        <f t="shared" si="86"/>
        <v>0</v>
      </c>
      <c r="GOT31" s="205">
        <f t="shared" si="86"/>
        <v>0</v>
      </c>
      <c r="GOU31" s="205">
        <f t="shared" si="86"/>
        <v>0</v>
      </c>
      <c r="GOV31" s="205">
        <f t="shared" si="86"/>
        <v>0</v>
      </c>
      <c r="GOW31" s="205">
        <f t="shared" si="86"/>
        <v>0</v>
      </c>
      <c r="GOX31" s="205">
        <f t="shared" si="86"/>
        <v>0</v>
      </c>
      <c r="GOY31" s="205">
        <f t="shared" si="86"/>
        <v>0</v>
      </c>
      <c r="GOZ31" s="205">
        <f t="shared" si="86"/>
        <v>0</v>
      </c>
      <c r="GPA31" s="205">
        <f t="shared" si="86"/>
        <v>0</v>
      </c>
      <c r="GPB31" s="205">
        <f t="shared" si="86"/>
        <v>0</v>
      </c>
      <c r="GPC31" s="205">
        <f t="shared" si="86"/>
        <v>0</v>
      </c>
      <c r="GPD31" s="205">
        <f t="shared" si="86"/>
        <v>0</v>
      </c>
      <c r="GPE31" s="205">
        <f t="shared" si="86"/>
        <v>0</v>
      </c>
      <c r="GPF31" s="205">
        <f t="shared" si="86"/>
        <v>0</v>
      </c>
      <c r="GPG31" s="205">
        <f t="shared" si="86"/>
        <v>0</v>
      </c>
      <c r="GPH31" s="205">
        <f t="shared" si="86"/>
        <v>0</v>
      </c>
      <c r="GPI31" s="205">
        <f t="shared" si="86"/>
        <v>0</v>
      </c>
      <c r="GPJ31" s="205">
        <f t="shared" si="86"/>
        <v>0</v>
      </c>
      <c r="GPK31" s="205">
        <f t="shared" si="86"/>
        <v>0</v>
      </c>
      <c r="GPL31" s="205">
        <f t="shared" si="86"/>
        <v>0</v>
      </c>
      <c r="GPM31" s="205">
        <f t="shared" si="86"/>
        <v>0</v>
      </c>
      <c r="GPN31" s="205">
        <f t="shared" si="86"/>
        <v>0</v>
      </c>
      <c r="GPO31" s="205">
        <f t="shared" si="86"/>
        <v>0</v>
      </c>
      <c r="GPP31" s="205">
        <f t="shared" si="86"/>
        <v>0</v>
      </c>
      <c r="GPQ31" s="205">
        <f t="shared" si="86"/>
        <v>0</v>
      </c>
      <c r="GPR31" s="205">
        <f t="shared" si="86"/>
        <v>0</v>
      </c>
      <c r="GPS31" s="205">
        <f t="shared" si="86"/>
        <v>0</v>
      </c>
      <c r="GPT31" s="205">
        <f t="shared" si="86"/>
        <v>0</v>
      </c>
      <c r="GPU31" s="205">
        <f t="shared" si="86"/>
        <v>0</v>
      </c>
      <c r="GPV31" s="205">
        <f t="shared" si="86"/>
        <v>0</v>
      </c>
      <c r="GPW31" s="205">
        <f t="shared" si="86"/>
        <v>0</v>
      </c>
      <c r="GPX31" s="205">
        <f t="shared" si="86"/>
        <v>0</v>
      </c>
      <c r="GPY31" s="205">
        <f t="shared" si="86"/>
        <v>0</v>
      </c>
      <c r="GPZ31" s="205">
        <f t="shared" si="86"/>
        <v>0</v>
      </c>
      <c r="GQA31" s="205">
        <f t="shared" si="86"/>
        <v>0</v>
      </c>
      <c r="GQB31" s="205">
        <f t="shared" si="86"/>
        <v>0</v>
      </c>
      <c r="GQC31" s="205">
        <f t="shared" si="86"/>
        <v>0</v>
      </c>
      <c r="GQD31" s="205">
        <f t="shared" si="86"/>
        <v>0</v>
      </c>
      <c r="GQE31" s="205">
        <f t="shared" si="86"/>
        <v>0</v>
      </c>
      <c r="GQF31" s="205">
        <f t="shared" si="86"/>
        <v>0</v>
      </c>
      <c r="GQG31" s="205">
        <f t="shared" si="86"/>
        <v>0</v>
      </c>
      <c r="GQH31" s="205">
        <f t="shared" si="86"/>
        <v>0</v>
      </c>
      <c r="GQI31" s="205">
        <f t="shared" si="86"/>
        <v>0</v>
      </c>
      <c r="GQJ31" s="205">
        <f t="shared" si="86"/>
        <v>0</v>
      </c>
      <c r="GQK31" s="205">
        <f t="shared" si="86"/>
        <v>0</v>
      </c>
      <c r="GQL31" s="205">
        <f t="shared" si="86"/>
        <v>0</v>
      </c>
      <c r="GQM31" s="205">
        <f t="shared" si="86"/>
        <v>0</v>
      </c>
      <c r="GQN31" s="205">
        <f t="shared" ref="GQN31:GSY34" si="87">+GQN20+GQN9</f>
        <v>0</v>
      </c>
      <c r="GQO31" s="205">
        <f t="shared" si="87"/>
        <v>0</v>
      </c>
      <c r="GQP31" s="205">
        <f t="shared" si="87"/>
        <v>0</v>
      </c>
      <c r="GQQ31" s="205">
        <f t="shared" si="87"/>
        <v>0</v>
      </c>
      <c r="GQR31" s="205">
        <f t="shared" si="87"/>
        <v>0</v>
      </c>
      <c r="GQS31" s="205">
        <f t="shared" si="87"/>
        <v>0</v>
      </c>
      <c r="GQT31" s="205">
        <f t="shared" si="87"/>
        <v>0</v>
      </c>
      <c r="GQU31" s="205">
        <f t="shared" si="87"/>
        <v>0</v>
      </c>
      <c r="GQV31" s="205">
        <f t="shared" si="87"/>
        <v>0</v>
      </c>
      <c r="GQW31" s="205">
        <f t="shared" si="87"/>
        <v>0</v>
      </c>
      <c r="GQX31" s="205">
        <f t="shared" si="87"/>
        <v>0</v>
      </c>
      <c r="GQY31" s="205">
        <f t="shared" si="87"/>
        <v>0</v>
      </c>
      <c r="GQZ31" s="205">
        <f t="shared" si="87"/>
        <v>0</v>
      </c>
      <c r="GRA31" s="205">
        <f t="shared" si="87"/>
        <v>0</v>
      </c>
      <c r="GRB31" s="205">
        <f t="shared" si="87"/>
        <v>0</v>
      </c>
      <c r="GRC31" s="205">
        <f t="shared" si="87"/>
        <v>0</v>
      </c>
      <c r="GRD31" s="205">
        <f t="shared" si="87"/>
        <v>0</v>
      </c>
      <c r="GRE31" s="205">
        <f t="shared" si="87"/>
        <v>0</v>
      </c>
      <c r="GRF31" s="205">
        <f t="shared" si="87"/>
        <v>0</v>
      </c>
      <c r="GRG31" s="205">
        <f t="shared" si="87"/>
        <v>0</v>
      </c>
      <c r="GRH31" s="205">
        <f t="shared" si="87"/>
        <v>0</v>
      </c>
      <c r="GRI31" s="205">
        <f t="shared" si="87"/>
        <v>0</v>
      </c>
      <c r="GRJ31" s="205">
        <f t="shared" si="87"/>
        <v>0</v>
      </c>
      <c r="GRK31" s="205">
        <f t="shared" si="87"/>
        <v>0</v>
      </c>
      <c r="GRL31" s="205">
        <f t="shared" si="87"/>
        <v>0</v>
      </c>
      <c r="GRM31" s="205">
        <f t="shared" si="87"/>
        <v>0</v>
      </c>
      <c r="GRN31" s="205">
        <f t="shared" si="87"/>
        <v>0</v>
      </c>
      <c r="GRO31" s="205">
        <f t="shared" si="87"/>
        <v>0</v>
      </c>
      <c r="GRP31" s="205">
        <f t="shared" si="87"/>
        <v>0</v>
      </c>
      <c r="GRQ31" s="205">
        <f t="shared" si="87"/>
        <v>0</v>
      </c>
      <c r="GRR31" s="205">
        <f t="shared" si="87"/>
        <v>0</v>
      </c>
      <c r="GRS31" s="205">
        <f t="shared" si="87"/>
        <v>0</v>
      </c>
      <c r="GRT31" s="205">
        <f t="shared" si="87"/>
        <v>0</v>
      </c>
      <c r="GRU31" s="205">
        <f t="shared" si="87"/>
        <v>0</v>
      </c>
      <c r="GRV31" s="205">
        <f t="shared" si="87"/>
        <v>0</v>
      </c>
      <c r="GRW31" s="205">
        <f t="shared" si="87"/>
        <v>0</v>
      </c>
      <c r="GRX31" s="205">
        <f t="shared" si="87"/>
        <v>0</v>
      </c>
      <c r="GRY31" s="205">
        <f t="shared" si="87"/>
        <v>0</v>
      </c>
      <c r="GRZ31" s="205">
        <f t="shared" si="87"/>
        <v>0</v>
      </c>
      <c r="GSA31" s="205">
        <f t="shared" si="87"/>
        <v>0</v>
      </c>
      <c r="GSB31" s="205">
        <f t="shared" si="87"/>
        <v>0</v>
      </c>
      <c r="GSC31" s="205">
        <f t="shared" si="87"/>
        <v>0</v>
      </c>
      <c r="GSD31" s="205">
        <f t="shared" si="87"/>
        <v>0</v>
      </c>
      <c r="GSE31" s="205">
        <f t="shared" si="87"/>
        <v>0</v>
      </c>
      <c r="GSF31" s="205">
        <f t="shared" si="87"/>
        <v>0</v>
      </c>
      <c r="GSG31" s="205">
        <f t="shared" si="87"/>
        <v>0</v>
      </c>
      <c r="GSH31" s="205">
        <f t="shared" si="87"/>
        <v>0</v>
      </c>
      <c r="GSI31" s="205">
        <f t="shared" si="87"/>
        <v>0</v>
      </c>
      <c r="GSJ31" s="205">
        <f t="shared" si="87"/>
        <v>0</v>
      </c>
      <c r="GSK31" s="205">
        <f t="shared" si="87"/>
        <v>0</v>
      </c>
      <c r="GSL31" s="205">
        <f t="shared" si="87"/>
        <v>0</v>
      </c>
      <c r="GSM31" s="205">
        <f t="shared" si="87"/>
        <v>0</v>
      </c>
      <c r="GSN31" s="205">
        <f t="shared" si="87"/>
        <v>0</v>
      </c>
      <c r="GSO31" s="205">
        <f t="shared" si="87"/>
        <v>0</v>
      </c>
      <c r="GSP31" s="205">
        <f t="shared" si="87"/>
        <v>0</v>
      </c>
      <c r="GSQ31" s="205">
        <f t="shared" si="87"/>
        <v>0</v>
      </c>
      <c r="GSR31" s="205">
        <f t="shared" si="87"/>
        <v>0</v>
      </c>
      <c r="GSS31" s="205">
        <f t="shared" si="87"/>
        <v>0</v>
      </c>
      <c r="GST31" s="205">
        <f t="shared" si="87"/>
        <v>0</v>
      </c>
      <c r="GSU31" s="205">
        <f t="shared" si="87"/>
        <v>0</v>
      </c>
      <c r="GSV31" s="205">
        <f t="shared" si="87"/>
        <v>0</v>
      </c>
      <c r="GSW31" s="205">
        <f t="shared" si="87"/>
        <v>0</v>
      </c>
      <c r="GSX31" s="205">
        <f t="shared" si="87"/>
        <v>0</v>
      </c>
      <c r="GSY31" s="205">
        <f t="shared" si="87"/>
        <v>0</v>
      </c>
      <c r="GSZ31" s="205">
        <f t="shared" ref="GSZ31:GVK37" si="88">+GSZ20+GSZ9</f>
        <v>0</v>
      </c>
      <c r="GTA31" s="205">
        <f t="shared" si="88"/>
        <v>0</v>
      </c>
      <c r="GTB31" s="205">
        <f t="shared" si="88"/>
        <v>0</v>
      </c>
      <c r="GTC31" s="205">
        <f t="shared" si="88"/>
        <v>0</v>
      </c>
      <c r="GTD31" s="205">
        <f t="shared" si="88"/>
        <v>0</v>
      </c>
      <c r="GTE31" s="205">
        <f t="shared" si="88"/>
        <v>0</v>
      </c>
      <c r="GTF31" s="205">
        <f t="shared" si="88"/>
        <v>0</v>
      </c>
      <c r="GTG31" s="205">
        <f t="shared" si="88"/>
        <v>0</v>
      </c>
      <c r="GTH31" s="205">
        <f t="shared" si="88"/>
        <v>0</v>
      </c>
      <c r="GTI31" s="205">
        <f t="shared" si="88"/>
        <v>0</v>
      </c>
      <c r="GTJ31" s="205">
        <f t="shared" si="88"/>
        <v>0</v>
      </c>
      <c r="GTK31" s="205">
        <f t="shared" si="88"/>
        <v>0</v>
      </c>
      <c r="GTL31" s="205">
        <f t="shared" si="88"/>
        <v>0</v>
      </c>
      <c r="GTM31" s="205">
        <f t="shared" si="88"/>
        <v>0</v>
      </c>
      <c r="GTN31" s="205">
        <f t="shared" si="88"/>
        <v>0</v>
      </c>
      <c r="GTO31" s="205">
        <f t="shared" si="88"/>
        <v>0</v>
      </c>
      <c r="GTP31" s="205">
        <f t="shared" si="88"/>
        <v>0</v>
      </c>
      <c r="GTQ31" s="205">
        <f t="shared" si="88"/>
        <v>0</v>
      </c>
      <c r="GTR31" s="205">
        <f t="shared" si="88"/>
        <v>0</v>
      </c>
      <c r="GTS31" s="205">
        <f t="shared" si="88"/>
        <v>0</v>
      </c>
      <c r="GTT31" s="205">
        <f t="shared" si="88"/>
        <v>0</v>
      </c>
      <c r="GTU31" s="205">
        <f t="shared" si="88"/>
        <v>0</v>
      </c>
      <c r="GTV31" s="205">
        <f t="shared" si="88"/>
        <v>0</v>
      </c>
      <c r="GTW31" s="205">
        <f t="shared" si="88"/>
        <v>0</v>
      </c>
      <c r="GTX31" s="205">
        <f t="shared" si="88"/>
        <v>0</v>
      </c>
      <c r="GTY31" s="205">
        <f t="shared" si="88"/>
        <v>0</v>
      </c>
      <c r="GTZ31" s="205">
        <f t="shared" si="88"/>
        <v>0</v>
      </c>
      <c r="GUA31" s="205">
        <f t="shared" si="88"/>
        <v>0</v>
      </c>
      <c r="GUB31" s="205">
        <f t="shared" si="88"/>
        <v>0</v>
      </c>
      <c r="GUC31" s="205">
        <f t="shared" si="88"/>
        <v>0</v>
      </c>
      <c r="GUD31" s="205">
        <f t="shared" si="88"/>
        <v>0</v>
      </c>
      <c r="GUE31" s="205">
        <f t="shared" si="88"/>
        <v>0</v>
      </c>
      <c r="GUF31" s="205">
        <f t="shared" si="88"/>
        <v>0</v>
      </c>
      <c r="GUG31" s="205">
        <f t="shared" si="88"/>
        <v>0</v>
      </c>
      <c r="GUH31" s="205">
        <f t="shared" si="88"/>
        <v>0</v>
      </c>
      <c r="GUI31" s="205">
        <f t="shared" si="88"/>
        <v>0</v>
      </c>
      <c r="GUJ31" s="205">
        <f t="shared" si="88"/>
        <v>0</v>
      </c>
      <c r="GUK31" s="205">
        <f t="shared" si="88"/>
        <v>0</v>
      </c>
      <c r="GUL31" s="205">
        <f t="shared" si="88"/>
        <v>0</v>
      </c>
      <c r="GUM31" s="205">
        <f t="shared" si="88"/>
        <v>0</v>
      </c>
      <c r="GUN31" s="205">
        <f t="shared" si="88"/>
        <v>0</v>
      </c>
      <c r="GUO31" s="205">
        <f t="shared" si="88"/>
        <v>0</v>
      </c>
      <c r="GUP31" s="205">
        <f t="shared" si="88"/>
        <v>0</v>
      </c>
      <c r="GUQ31" s="205">
        <f t="shared" si="88"/>
        <v>0</v>
      </c>
      <c r="GUR31" s="205">
        <f t="shared" si="88"/>
        <v>0</v>
      </c>
      <c r="GUS31" s="205">
        <f t="shared" si="88"/>
        <v>0</v>
      </c>
      <c r="GUT31" s="205">
        <f t="shared" si="88"/>
        <v>0</v>
      </c>
      <c r="GUU31" s="205">
        <f t="shared" si="88"/>
        <v>0</v>
      </c>
      <c r="GUV31" s="205">
        <f t="shared" si="88"/>
        <v>0</v>
      </c>
      <c r="GUW31" s="205">
        <f t="shared" si="88"/>
        <v>0</v>
      </c>
      <c r="GUX31" s="205">
        <f t="shared" si="88"/>
        <v>0</v>
      </c>
      <c r="GUY31" s="205">
        <f t="shared" si="88"/>
        <v>0</v>
      </c>
      <c r="GUZ31" s="205">
        <f t="shared" si="88"/>
        <v>0</v>
      </c>
      <c r="GVA31" s="205">
        <f t="shared" si="88"/>
        <v>0</v>
      </c>
      <c r="GVB31" s="205">
        <f t="shared" si="88"/>
        <v>0</v>
      </c>
      <c r="GVC31" s="205">
        <f t="shared" si="88"/>
        <v>0</v>
      </c>
      <c r="GVD31" s="205">
        <f t="shared" si="88"/>
        <v>0</v>
      </c>
      <c r="GVE31" s="205">
        <f t="shared" si="88"/>
        <v>0</v>
      </c>
      <c r="GVF31" s="205">
        <f t="shared" si="88"/>
        <v>0</v>
      </c>
      <c r="GVG31" s="205">
        <f t="shared" si="88"/>
        <v>0</v>
      </c>
      <c r="GVH31" s="205">
        <f t="shared" si="88"/>
        <v>0</v>
      </c>
      <c r="GVI31" s="205">
        <f t="shared" si="88"/>
        <v>0</v>
      </c>
      <c r="GVJ31" s="205">
        <f t="shared" si="88"/>
        <v>0</v>
      </c>
      <c r="GVK31" s="205">
        <f t="shared" si="88"/>
        <v>0</v>
      </c>
      <c r="GVL31" s="205">
        <f t="shared" ref="GVL31:GXW34" si="89">+GVL20+GVL9</f>
        <v>0</v>
      </c>
      <c r="GVM31" s="205">
        <f t="shared" si="89"/>
        <v>0</v>
      </c>
      <c r="GVN31" s="205">
        <f t="shared" si="89"/>
        <v>0</v>
      </c>
      <c r="GVO31" s="205">
        <f t="shared" si="89"/>
        <v>0</v>
      </c>
      <c r="GVP31" s="205">
        <f t="shared" si="89"/>
        <v>0</v>
      </c>
      <c r="GVQ31" s="205">
        <f t="shared" si="89"/>
        <v>0</v>
      </c>
      <c r="GVR31" s="205">
        <f t="shared" si="89"/>
        <v>0</v>
      </c>
      <c r="GVS31" s="205">
        <f t="shared" si="89"/>
        <v>0</v>
      </c>
      <c r="GVT31" s="205">
        <f t="shared" si="89"/>
        <v>0</v>
      </c>
      <c r="GVU31" s="205">
        <f t="shared" si="89"/>
        <v>0</v>
      </c>
      <c r="GVV31" s="205">
        <f t="shared" si="89"/>
        <v>0</v>
      </c>
      <c r="GVW31" s="205">
        <f t="shared" si="89"/>
        <v>0</v>
      </c>
      <c r="GVX31" s="205">
        <f t="shared" si="89"/>
        <v>0</v>
      </c>
      <c r="GVY31" s="205">
        <f t="shared" si="89"/>
        <v>0</v>
      </c>
      <c r="GVZ31" s="205">
        <f t="shared" si="89"/>
        <v>0</v>
      </c>
      <c r="GWA31" s="205">
        <f t="shared" si="89"/>
        <v>0</v>
      </c>
      <c r="GWB31" s="205">
        <f t="shared" si="89"/>
        <v>0</v>
      </c>
      <c r="GWC31" s="205">
        <f t="shared" si="89"/>
        <v>0</v>
      </c>
      <c r="GWD31" s="205">
        <f t="shared" si="89"/>
        <v>0</v>
      </c>
      <c r="GWE31" s="205">
        <f t="shared" si="89"/>
        <v>0</v>
      </c>
      <c r="GWF31" s="205">
        <f t="shared" si="89"/>
        <v>0</v>
      </c>
      <c r="GWG31" s="205">
        <f t="shared" si="89"/>
        <v>0</v>
      </c>
      <c r="GWH31" s="205">
        <f t="shared" si="89"/>
        <v>0</v>
      </c>
      <c r="GWI31" s="205">
        <f t="shared" si="89"/>
        <v>0</v>
      </c>
      <c r="GWJ31" s="205">
        <f t="shared" si="89"/>
        <v>0</v>
      </c>
      <c r="GWK31" s="205">
        <f t="shared" si="89"/>
        <v>0</v>
      </c>
      <c r="GWL31" s="205">
        <f t="shared" si="89"/>
        <v>0</v>
      </c>
      <c r="GWM31" s="205">
        <f t="shared" si="89"/>
        <v>0</v>
      </c>
      <c r="GWN31" s="205">
        <f t="shared" si="89"/>
        <v>0</v>
      </c>
      <c r="GWO31" s="205">
        <f t="shared" si="89"/>
        <v>0</v>
      </c>
      <c r="GWP31" s="205">
        <f t="shared" si="89"/>
        <v>0</v>
      </c>
      <c r="GWQ31" s="205">
        <f t="shared" si="89"/>
        <v>0</v>
      </c>
      <c r="GWR31" s="205">
        <f t="shared" si="89"/>
        <v>0</v>
      </c>
      <c r="GWS31" s="205">
        <f t="shared" si="89"/>
        <v>0</v>
      </c>
      <c r="GWT31" s="205">
        <f t="shared" si="89"/>
        <v>0</v>
      </c>
      <c r="GWU31" s="205">
        <f t="shared" si="89"/>
        <v>0</v>
      </c>
      <c r="GWV31" s="205">
        <f t="shared" si="89"/>
        <v>0</v>
      </c>
      <c r="GWW31" s="205">
        <f t="shared" si="89"/>
        <v>0</v>
      </c>
      <c r="GWX31" s="205">
        <f t="shared" si="89"/>
        <v>0</v>
      </c>
      <c r="GWY31" s="205">
        <f t="shared" si="89"/>
        <v>0</v>
      </c>
      <c r="GWZ31" s="205">
        <f t="shared" si="89"/>
        <v>0</v>
      </c>
      <c r="GXA31" s="205">
        <f t="shared" si="89"/>
        <v>0</v>
      </c>
      <c r="GXB31" s="205">
        <f t="shared" si="89"/>
        <v>0</v>
      </c>
      <c r="GXC31" s="205">
        <f t="shared" si="89"/>
        <v>0</v>
      </c>
      <c r="GXD31" s="205">
        <f t="shared" si="89"/>
        <v>0</v>
      </c>
      <c r="GXE31" s="205">
        <f t="shared" si="89"/>
        <v>0</v>
      </c>
      <c r="GXF31" s="205">
        <f t="shared" si="89"/>
        <v>0</v>
      </c>
      <c r="GXG31" s="205">
        <f t="shared" si="89"/>
        <v>0</v>
      </c>
      <c r="GXH31" s="205">
        <f t="shared" si="89"/>
        <v>0</v>
      </c>
      <c r="GXI31" s="205">
        <f t="shared" si="89"/>
        <v>0</v>
      </c>
      <c r="GXJ31" s="205">
        <f t="shared" si="89"/>
        <v>0</v>
      </c>
      <c r="GXK31" s="205">
        <f t="shared" si="89"/>
        <v>0</v>
      </c>
      <c r="GXL31" s="205">
        <f t="shared" si="89"/>
        <v>0</v>
      </c>
      <c r="GXM31" s="205">
        <f t="shared" si="89"/>
        <v>0</v>
      </c>
      <c r="GXN31" s="205">
        <f t="shared" si="89"/>
        <v>0</v>
      </c>
      <c r="GXO31" s="205">
        <f t="shared" si="89"/>
        <v>0</v>
      </c>
      <c r="GXP31" s="205">
        <f t="shared" si="89"/>
        <v>0</v>
      </c>
      <c r="GXQ31" s="205">
        <f t="shared" si="89"/>
        <v>0</v>
      </c>
      <c r="GXR31" s="205">
        <f t="shared" si="89"/>
        <v>0</v>
      </c>
      <c r="GXS31" s="205">
        <f t="shared" si="89"/>
        <v>0</v>
      </c>
      <c r="GXT31" s="205">
        <f t="shared" si="89"/>
        <v>0</v>
      </c>
      <c r="GXU31" s="205">
        <f t="shared" si="89"/>
        <v>0</v>
      </c>
      <c r="GXV31" s="205">
        <f t="shared" si="89"/>
        <v>0</v>
      </c>
      <c r="GXW31" s="205">
        <f t="shared" si="89"/>
        <v>0</v>
      </c>
      <c r="GXX31" s="205">
        <f t="shared" ref="GXX31:HAI37" si="90">+GXX20+GXX9</f>
        <v>0</v>
      </c>
      <c r="GXY31" s="205">
        <f t="shared" si="90"/>
        <v>0</v>
      </c>
      <c r="GXZ31" s="205">
        <f t="shared" si="90"/>
        <v>0</v>
      </c>
      <c r="GYA31" s="205">
        <f t="shared" si="90"/>
        <v>0</v>
      </c>
      <c r="GYB31" s="205">
        <f t="shared" si="90"/>
        <v>0</v>
      </c>
      <c r="GYC31" s="205">
        <f t="shared" si="90"/>
        <v>0</v>
      </c>
      <c r="GYD31" s="205">
        <f t="shared" si="90"/>
        <v>0</v>
      </c>
      <c r="GYE31" s="205">
        <f t="shared" si="90"/>
        <v>0</v>
      </c>
      <c r="GYF31" s="205">
        <f t="shared" si="90"/>
        <v>0</v>
      </c>
      <c r="GYG31" s="205">
        <f t="shared" si="90"/>
        <v>0</v>
      </c>
      <c r="GYH31" s="205">
        <f t="shared" si="90"/>
        <v>0</v>
      </c>
      <c r="GYI31" s="205">
        <f t="shared" si="90"/>
        <v>0</v>
      </c>
      <c r="GYJ31" s="205">
        <f t="shared" si="90"/>
        <v>0</v>
      </c>
      <c r="GYK31" s="205">
        <f t="shared" si="90"/>
        <v>0</v>
      </c>
      <c r="GYL31" s="205">
        <f t="shared" si="90"/>
        <v>0</v>
      </c>
      <c r="GYM31" s="205">
        <f t="shared" si="90"/>
        <v>0</v>
      </c>
      <c r="GYN31" s="205">
        <f t="shared" si="90"/>
        <v>0</v>
      </c>
      <c r="GYO31" s="205">
        <f t="shared" si="90"/>
        <v>0</v>
      </c>
      <c r="GYP31" s="205">
        <f t="shared" si="90"/>
        <v>0</v>
      </c>
      <c r="GYQ31" s="205">
        <f t="shared" si="90"/>
        <v>0</v>
      </c>
      <c r="GYR31" s="205">
        <f t="shared" si="90"/>
        <v>0</v>
      </c>
      <c r="GYS31" s="205">
        <f t="shared" si="90"/>
        <v>0</v>
      </c>
      <c r="GYT31" s="205">
        <f t="shared" si="90"/>
        <v>0</v>
      </c>
      <c r="GYU31" s="205">
        <f t="shared" si="90"/>
        <v>0</v>
      </c>
      <c r="GYV31" s="205">
        <f t="shared" si="90"/>
        <v>0</v>
      </c>
      <c r="GYW31" s="205">
        <f t="shared" si="90"/>
        <v>0</v>
      </c>
      <c r="GYX31" s="205">
        <f t="shared" si="90"/>
        <v>0</v>
      </c>
      <c r="GYY31" s="205">
        <f t="shared" si="90"/>
        <v>0</v>
      </c>
      <c r="GYZ31" s="205">
        <f t="shared" si="90"/>
        <v>0</v>
      </c>
      <c r="GZA31" s="205">
        <f t="shared" si="90"/>
        <v>0</v>
      </c>
      <c r="GZB31" s="205">
        <f t="shared" si="90"/>
        <v>0</v>
      </c>
      <c r="GZC31" s="205">
        <f t="shared" si="90"/>
        <v>0</v>
      </c>
      <c r="GZD31" s="205">
        <f t="shared" si="90"/>
        <v>0</v>
      </c>
      <c r="GZE31" s="205">
        <f t="shared" si="90"/>
        <v>0</v>
      </c>
      <c r="GZF31" s="205">
        <f t="shared" si="90"/>
        <v>0</v>
      </c>
      <c r="GZG31" s="205">
        <f t="shared" si="90"/>
        <v>0</v>
      </c>
      <c r="GZH31" s="205">
        <f t="shared" si="90"/>
        <v>0</v>
      </c>
      <c r="GZI31" s="205">
        <f t="shared" si="90"/>
        <v>0</v>
      </c>
      <c r="GZJ31" s="205">
        <f t="shared" si="90"/>
        <v>0</v>
      </c>
      <c r="GZK31" s="205">
        <f t="shared" si="90"/>
        <v>0</v>
      </c>
      <c r="GZL31" s="205">
        <f t="shared" si="90"/>
        <v>0</v>
      </c>
      <c r="GZM31" s="205">
        <f t="shared" si="90"/>
        <v>0</v>
      </c>
      <c r="GZN31" s="205">
        <f t="shared" si="90"/>
        <v>0</v>
      </c>
      <c r="GZO31" s="205">
        <f t="shared" si="90"/>
        <v>0</v>
      </c>
      <c r="GZP31" s="205">
        <f t="shared" si="90"/>
        <v>0</v>
      </c>
      <c r="GZQ31" s="205">
        <f t="shared" si="90"/>
        <v>0</v>
      </c>
      <c r="GZR31" s="205">
        <f t="shared" si="90"/>
        <v>0</v>
      </c>
      <c r="GZS31" s="205">
        <f t="shared" si="90"/>
        <v>0</v>
      </c>
      <c r="GZT31" s="205">
        <f t="shared" si="90"/>
        <v>0</v>
      </c>
      <c r="GZU31" s="205">
        <f t="shared" si="90"/>
        <v>0</v>
      </c>
      <c r="GZV31" s="205">
        <f t="shared" si="90"/>
        <v>0</v>
      </c>
      <c r="GZW31" s="205">
        <f t="shared" si="90"/>
        <v>0</v>
      </c>
      <c r="GZX31" s="205">
        <f t="shared" si="90"/>
        <v>0</v>
      </c>
      <c r="GZY31" s="205">
        <f t="shared" si="90"/>
        <v>0</v>
      </c>
      <c r="GZZ31" s="205">
        <f t="shared" si="90"/>
        <v>0</v>
      </c>
      <c r="HAA31" s="205">
        <f t="shared" si="90"/>
        <v>0</v>
      </c>
      <c r="HAB31" s="205">
        <f t="shared" si="90"/>
        <v>0</v>
      </c>
      <c r="HAC31" s="205">
        <f t="shared" si="90"/>
        <v>0</v>
      </c>
      <c r="HAD31" s="205">
        <f t="shared" si="90"/>
        <v>0</v>
      </c>
      <c r="HAE31" s="205">
        <f t="shared" si="90"/>
        <v>0</v>
      </c>
      <c r="HAF31" s="205">
        <f t="shared" si="90"/>
        <v>0</v>
      </c>
      <c r="HAG31" s="205">
        <f t="shared" si="90"/>
        <v>0</v>
      </c>
      <c r="HAH31" s="205">
        <f t="shared" si="90"/>
        <v>0</v>
      </c>
      <c r="HAI31" s="205">
        <f t="shared" si="90"/>
        <v>0</v>
      </c>
      <c r="HAJ31" s="205">
        <f t="shared" ref="HAJ31:HCU34" si="91">+HAJ20+HAJ9</f>
        <v>0</v>
      </c>
      <c r="HAK31" s="205">
        <f t="shared" si="91"/>
        <v>0</v>
      </c>
      <c r="HAL31" s="205">
        <f t="shared" si="91"/>
        <v>0</v>
      </c>
      <c r="HAM31" s="205">
        <f t="shared" si="91"/>
        <v>0</v>
      </c>
      <c r="HAN31" s="205">
        <f t="shared" si="91"/>
        <v>0</v>
      </c>
      <c r="HAO31" s="205">
        <f t="shared" si="91"/>
        <v>0</v>
      </c>
      <c r="HAP31" s="205">
        <f t="shared" si="91"/>
        <v>0</v>
      </c>
      <c r="HAQ31" s="205">
        <f t="shared" si="91"/>
        <v>0</v>
      </c>
      <c r="HAR31" s="205">
        <f t="shared" si="91"/>
        <v>0</v>
      </c>
      <c r="HAS31" s="205">
        <f t="shared" si="91"/>
        <v>0</v>
      </c>
      <c r="HAT31" s="205">
        <f t="shared" si="91"/>
        <v>0</v>
      </c>
      <c r="HAU31" s="205">
        <f t="shared" si="91"/>
        <v>0</v>
      </c>
      <c r="HAV31" s="205">
        <f t="shared" si="91"/>
        <v>0</v>
      </c>
      <c r="HAW31" s="205">
        <f t="shared" si="91"/>
        <v>0</v>
      </c>
      <c r="HAX31" s="205">
        <f t="shared" si="91"/>
        <v>0</v>
      </c>
      <c r="HAY31" s="205">
        <f t="shared" si="91"/>
        <v>0</v>
      </c>
      <c r="HAZ31" s="205">
        <f t="shared" si="91"/>
        <v>0</v>
      </c>
      <c r="HBA31" s="205">
        <f t="shared" si="91"/>
        <v>0</v>
      </c>
      <c r="HBB31" s="205">
        <f t="shared" si="91"/>
        <v>0</v>
      </c>
      <c r="HBC31" s="205">
        <f t="shared" si="91"/>
        <v>0</v>
      </c>
      <c r="HBD31" s="205">
        <f t="shared" si="91"/>
        <v>0</v>
      </c>
      <c r="HBE31" s="205">
        <f t="shared" si="91"/>
        <v>0</v>
      </c>
      <c r="HBF31" s="205">
        <f t="shared" si="91"/>
        <v>0</v>
      </c>
      <c r="HBG31" s="205">
        <f t="shared" si="91"/>
        <v>0</v>
      </c>
      <c r="HBH31" s="205">
        <f t="shared" si="91"/>
        <v>0</v>
      </c>
      <c r="HBI31" s="205">
        <f t="shared" si="91"/>
        <v>0</v>
      </c>
      <c r="HBJ31" s="205">
        <f t="shared" si="91"/>
        <v>0</v>
      </c>
      <c r="HBK31" s="205">
        <f t="shared" si="91"/>
        <v>0</v>
      </c>
      <c r="HBL31" s="205">
        <f t="shared" si="91"/>
        <v>0</v>
      </c>
      <c r="HBM31" s="205">
        <f t="shared" si="91"/>
        <v>0</v>
      </c>
      <c r="HBN31" s="205">
        <f t="shared" si="91"/>
        <v>0</v>
      </c>
      <c r="HBO31" s="205">
        <f t="shared" si="91"/>
        <v>0</v>
      </c>
      <c r="HBP31" s="205">
        <f t="shared" si="91"/>
        <v>0</v>
      </c>
      <c r="HBQ31" s="205">
        <f t="shared" si="91"/>
        <v>0</v>
      </c>
      <c r="HBR31" s="205">
        <f t="shared" si="91"/>
        <v>0</v>
      </c>
      <c r="HBS31" s="205">
        <f t="shared" si="91"/>
        <v>0</v>
      </c>
      <c r="HBT31" s="205">
        <f t="shared" si="91"/>
        <v>0</v>
      </c>
      <c r="HBU31" s="205">
        <f t="shared" si="91"/>
        <v>0</v>
      </c>
      <c r="HBV31" s="205">
        <f t="shared" si="91"/>
        <v>0</v>
      </c>
      <c r="HBW31" s="205">
        <f t="shared" si="91"/>
        <v>0</v>
      </c>
      <c r="HBX31" s="205">
        <f t="shared" si="91"/>
        <v>0</v>
      </c>
      <c r="HBY31" s="205">
        <f t="shared" si="91"/>
        <v>0</v>
      </c>
      <c r="HBZ31" s="205">
        <f t="shared" si="91"/>
        <v>0</v>
      </c>
      <c r="HCA31" s="205">
        <f t="shared" si="91"/>
        <v>0</v>
      </c>
      <c r="HCB31" s="205">
        <f t="shared" si="91"/>
        <v>0</v>
      </c>
      <c r="HCC31" s="205">
        <f t="shared" si="91"/>
        <v>0</v>
      </c>
      <c r="HCD31" s="205">
        <f t="shared" si="91"/>
        <v>0</v>
      </c>
      <c r="HCE31" s="205">
        <f t="shared" si="91"/>
        <v>0</v>
      </c>
      <c r="HCF31" s="205">
        <f t="shared" si="91"/>
        <v>0</v>
      </c>
      <c r="HCG31" s="205">
        <f t="shared" si="91"/>
        <v>0</v>
      </c>
      <c r="HCH31" s="205">
        <f t="shared" si="91"/>
        <v>0</v>
      </c>
      <c r="HCI31" s="205">
        <f t="shared" si="91"/>
        <v>0</v>
      </c>
      <c r="HCJ31" s="205">
        <f t="shared" si="91"/>
        <v>0</v>
      </c>
      <c r="HCK31" s="205">
        <f t="shared" si="91"/>
        <v>0</v>
      </c>
      <c r="HCL31" s="205">
        <f t="shared" si="91"/>
        <v>0</v>
      </c>
      <c r="HCM31" s="205">
        <f t="shared" si="91"/>
        <v>0</v>
      </c>
      <c r="HCN31" s="205">
        <f t="shared" si="91"/>
        <v>0</v>
      </c>
      <c r="HCO31" s="205">
        <f t="shared" si="91"/>
        <v>0</v>
      </c>
      <c r="HCP31" s="205">
        <f t="shared" si="91"/>
        <v>0</v>
      </c>
      <c r="HCQ31" s="205">
        <f t="shared" si="91"/>
        <v>0</v>
      </c>
      <c r="HCR31" s="205">
        <f t="shared" si="91"/>
        <v>0</v>
      </c>
      <c r="HCS31" s="205">
        <f t="shared" si="91"/>
        <v>0</v>
      </c>
      <c r="HCT31" s="205">
        <f t="shared" si="91"/>
        <v>0</v>
      </c>
      <c r="HCU31" s="205">
        <f t="shared" si="91"/>
        <v>0</v>
      </c>
      <c r="HCV31" s="205">
        <f t="shared" ref="HCV31:HFG37" si="92">+HCV20+HCV9</f>
        <v>0</v>
      </c>
      <c r="HCW31" s="205">
        <f t="shared" si="92"/>
        <v>0</v>
      </c>
      <c r="HCX31" s="205">
        <f t="shared" si="92"/>
        <v>0</v>
      </c>
      <c r="HCY31" s="205">
        <f t="shared" si="92"/>
        <v>0</v>
      </c>
      <c r="HCZ31" s="205">
        <f t="shared" si="92"/>
        <v>0</v>
      </c>
      <c r="HDA31" s="205">
        <f t="shared" si="92"/>
        <v>0</v>
      </c>
      <c r="HDB31" s="205">
        <f t="shared" si="92"/>
        <v>0</v>
      </c>
      <c r="HDC31" s="205">
        <f t="shared" si="92"/>
        <v>0</v>
      </c>
      <c r="HDD31" s="205">
        <f t="shared" si="92"/>
        <v>0</v>
      </c>
      <c r="HDE31" s="205">
        <f t="shared" si="92"/>
        <v>0</v>
      </c>
      <c r="HDF31" s="205">
        <f t="shared" si="92"/>
        <v>0</v>
      </c>
      <c r="HDG31" s="205">
        <f t="shared" si="92"/>
        <v>0</v>
      </c>
      <c r="HDH31" s="205">
        <f t="shared" si="92"/>
        <v>0</v>
      </c>
      <c r="HDI31" s="205">
        <f t="shared" si="92"/>
        <v>0</v>
      </c>
      <c r="HDJ31" s="205">
        <f t="shared" si="92"/>
        <v>0</v>
      </c>
      <c r="HDK31" s="205">
        <f t="shared" si="92"/>
        <v>0</v>
      </c>
      <c r="HDL31" s="205">
        <f t="shared" si="92"/>
        <v>0</v>
      </c>
      <c r="HDM31" s="205">
        <f t="shared" si="92"/>
        <v>0</v>
      </c>
      <c r="HDN31" s="205">
        <f t="shared" si="92"/>
        <v>0</v>
      </c>
      <c r="HDO31" s="205">
        <f t="shared" si="92"/>
        <v>0</v>
      </c>
      <c r="HDP31" s="205">
        <f t="shared" si="92"/>
        <v>0</v>
      </c>
      <c r="HDQ31" s="205">
        <f t="shared" si="92"/>
        <v>0</v>
      </c>
      <c r="HDR31" s="205">
        <f t="shared" si="92"/>
        <v>0</v>
      </c>
      <c r="HDS31" s="205">
        <f t="shared" si="92"/>
        <v>0</v>
      </c>
      <c r="HDT31" s="205">
        <f t="shared" si="92"/>
        <v>0</v>
      </c>
      <c r="HDU31" s="205">
        <f t="shared" si="92"/>
        <v>0</v>
      </c>
      <c r="HDV31" s="205">
        <f t="shared" si="92"/>
        <v>0</v>
      </c>
      <c r="HDW31" s="205">
        <f t="shared" si="92"/>
        <v>0</v>
      </c>
      <c r="HDX31" s="205">
        <f t="shared" si="92"/>
        <v>0</v>
      </c>
      <c r="HDY31" s="205">
        <f t="shared" si="92"/>
        <v>0</v>
      </c>
      <c r="HDZ31" s="205">
        <f t="shared" si="92"/>
        <v>0</v>
      </c>
      <c r="HEA31" s="205">
        <f t="shared" si="92"/>
        <v>0</v>
      </c>
      <c r="HEB31" s="205">
        <f t="shared" si="92"/>
        <v>0</v>
      </c>
      <c r="HEC31" s="205">
        <f t="shared" si="92"/>
        <v>0</v>
      </c>
      <c r="HED31" s="205">
        <f t="shared" si="92"/>
        <v>0</v>
      </c>
      <c r="HEE31" s="205">
        <f t="shared" si="92"/>
        <v>0</v>
      </c>
      <c r="HEF31" s="205">
        <f t="shared" si="92"/>
        <v>0</v>
      </c>
      <c r="HEG31" s="205">
        <f t="shared" si="92"/>
        <v>0</v>
      </c>
      <c r="HEH31" s="205">
        <f t="shared" si="92"/>
        <v>0</v>
      </c>
      <c r="HEI31" s="205">
        <f t="shared" si="92"/>
        <v>0</v>
      </c>
      <c r="HEJ31" s="205">
        <f t="shared" si="92"/>
        <v>0</v>
      </c>
      <c r="HEK31" s="205">
        <f t="shared" si="92"/>
        <v>0</v>
      </c>
      <c r="HEL31" s="205">
        <f t="shared" si="92"/>
        <v>0</v>
      </c>
      <c r="HEM31" s="205">
        <f t="shared" si="92"/>
        <v>0</v>
      </c>
      <c r="HEN31" s="205">
        <f t="shared" si="92"/>
        <v>0</v>
      </c>
      <c r="HEO31" s="205">
        <f t="shared" si="92"/>
        <v>0</v>
      </c>
      <c r="HEP31" s="205">
        <f t="shared" si="92"/>
        <v>0</v>
      </c>
      <c r="HEQ31" s="205">
        <f t="shared" si="92"/>
        <v>0</v>
      </c>
      <c r="HER31" s="205">
        <f t="shared" si="92"/>
        <v>0</v>
      </c>
      <c r="HES31" s="205">
        <f t="shared" si="92"/>
        <v>0</v>
      </c>
      <c r="HET31" s="205">
        <f t="shared" si="92"/>
        <v>0</v>
      </c>
      <c r="HEU31" s="205">
        <f t="shared" si="92"/>
        <v>0</v>
      </c>
      <c r="HEV31" s="205">
        <f t="shared" si="92"/>
        <v>0</v>
      </c>
      <c r="HEW31" s="205">
        <f t="shared" si="92"/>
        <v>0</v>
      </c>
      <c r="HEX31" s="205">
        <f t="shared" si="92"/>
        <v>0</v>
      </c>
      <c r="HEY31" s="205">
        <f t="shared" si="92"/>
        <v>0</v>
      </c>
      <c r="HEZ31" s="205">
        <f t="shared" si="92"/>
        <v>0</v>
      </c>
      <c r="HFA31" s="205">
        <f t="shared" si="92"/>
        <v>0</v>
      </c>
      <c r="HFB31" s="205">
        <f t="shared" si="92"/>
        <v>0</v>
      </c>
      <c r="HFC31" s="205">
        <f t="shared" si="92"/>
        <v>0</v>
      </c>
      <c r="HFD31" s="205">
        <f t="shared" si="92"/>
        <v>0</v>
      </c>
      <c r="HFE31" s="205">
        <f t="shared" si="92"/>
        <v>0</v>
      </c>
      <c r="HFF31" s="205">
        <f t="shared" si="92"/>
        <v>0</v>
      </c>
      <c r="HFG31" s="205">
        <f t="shared" si="92"/>
        <v>0</v>
      </c>
      <c r="HFH31" s="205">
        <f t="shared" ref="HFH31:HHS34" si="93">+HFH20+HFH9</f>
        <v>0</v>
      </c>
      <c r="HFI31" s="205">
        <f t="shared" si="93"/>
        <v>0</v>
      </c>
      <c r="HFJ31" s="205">
        <f t="shared" si="93"/>
        <v>0</v>
      </c>
      <c r="HFK31" s="205">
        <f t="shared" si="93"/>
        <v>0</v>
      </c>
      <c r="HFL31" s="205">
        <f t="shared" si="93"/>
        <v>0</v>
      </c>
      <c r="HFM31" s="205">
        <f t="shared" si="93"/>
        <v>0</v>
      </c>
      <c r="HFN31" s="205">
        <f t="shared" si="93"/>
        <v>0</v>
      </c>
      <c r="HFO31" s="205">
        <f t="shared" si="93"/>
        <v>0</v>
      </c>
      <c r="HFP31" s="205">
        <f t="shared" si="93"/>
        <v>0</v>
      </c>
      <c r="HFQ31" s="205">
        <f t="shared" si="93"/>
        <v>0</v>
      </c>
      <c r="HFR31" s="205">
        <f t="shared" si="93"/>
        <v>0</v>
      </c>
      <c r="HFS31" s="205">
        <f t="shared" si="93"/>
        <v>0</v>
      </c>
      <c r="HFT31" s="205">
        <f t="shared" si="93"/>
        <v>0</v>
      </c>
      <c r="HFU31" s="205">
        <f t="shared" si="93"/>
        <v>0</v>
      </c>
      <c r="HFV31" s="205">
        <f t="shared" si="93"/>
        <v>0</v>
      </c>
      <c r="HFW31" s="205">
        <f t="shared" si="93"/>
        <v>0</v>
      </c>
      <c r="HFX31" s="205">
        <f t="shared" si="93"/>
        <v>0</v>
      </c>
      <c r="HFY31" s="205">
        <f t="shared" si="93"/>
        <v>0</v>
      </c>
      <c r="HFZ31" s="205">
        <f t="shared" si="93"/>
        <v>0</v>
      </c>
      <c r="HGA31" s="205">
        <f t="shared" si="93"/>
        <v>0</v>
      </c>
      <c r="HGB31" s="205">
        <f t="shared" si="93"/>
        <v>0</v>
      </c>
      <c r="HGC31" s="205">
        <f t="shared" si="93"/>
        <v>0</v>
      </c>
      <c r="HGD31" s="205">
        <f t="shared" si="93"/>
        <v>0</v>
      </c>
      <c r="HGE31" s="205">
        <f t="shared" si="93"/>
        <v>0</v>
      </c>
      <c r="HGF31" s="205">
        <f t="shared" si="93"/>
        <v>0</v>
      </c>
      <c r="HGG31" s="205">
        <f t="shared" si="93"/>
        <v>0</v>
      </c>
      <c r="HGH31" s="205">
        <f t="shared" si="93"/>
        <v>0</v>
      </c>
      <c r="HGI31" s="205">
        <f t="shared" si="93"/>
        <v>0</v>
      </c>
      <c r="HGJ31" s="205">
        <f t="shared" si="93"/>
        <v>0</v>
      </c>
      <c r="HGK31" s="205">
        <f t="shared" si="93"/>
        <v>0</v>
      </c>
      <c r="HGL31" s="205">
        <f t="shared" si="93"/>
        <v>0</v>
      </c>
      <c r="HGM31" s="205">
        <f t="shared" si="93"/>
        <v>0</v>
      </c>
      <c r="HGN31" s="205">
        <f t="shared" si="93"/>
        <v>0</v>
      </c>
      <c r="HGO31" s="205">
        <f t="shared" si="93"/>
        <v>0</v>
      </c>
      <c r="HGP31" s="205">
        <f t="shared" si="93"/>
        <v>0</v>
      </c>
      <c r="HGQ31" s="205">
        <f t="shared" si="93"/>
        <v>0</v>
      </c>
      <c r="HGR31" s="205">
        <f t="shared" si="93"/>
        <v>0</v>
      </c>
      <c r="HGS31" s="205">
        <f t="shared" si="93"/>
        <v>0</v>
      </c>
      <c r="HGT31" s="205">
        <f t="shared" si="93"/>
        <v>0</v>
      </c>
      <c r="HGU31" s="205">
        <f t="shared" si="93"/>
        <v>0</v>
      </c>
      <c r="HGV31" s="205">
        <f t="shared" si="93"/>
        <v>0</v>
      </c>
      <c r="HGW31" s="205">
        <f t="shared" si="93"/>
        <v>0</v>
      </c>
      <c r="HGX31" s="205">
        <f t="shared" si="93"/>
        <v>0</v>
      </c>
      <c r="HGY31" s="205">
        <f t="shared" si="93"/>
        <v>0</v>
      </c>
      <c r="HGZ31" s="205">
        <f t="shared" si="93"/>
        <v>0</v>
      </c>
      <c r="HHA31" s="205">
        <f t="shared" si="93"/>
        <v>0</v>
      </c>
      <c r="HHB31" s="205">
        <f t="shared" si="93"/>
        <v>0</v>
      </c>
      <c r="HHC31" s="205">
        <f t="shared" si="93"/>
        <v>0</v>
      </c>
      <c r="HHD31" s="205">
        <f t="shared" si="93"/>
        <v>0</v>
      </c>
      <c r="HHE31" s="205">
        <f t="shared" si="93"/>
        <v>0</v>
      </c>
      <c r="HHF31" s="205">
        <f t="shared" si="93"/>
        <v>0</v>
      </c>
      <c r="HHG31" s="205">
        <f t="shared" si="93"/>
        <v>0</v>
      </c>
      <c r="HHH31" s="205">
        <f t="shared" si="93"/>
        <v>0</v>
      </c>
      <c r="HHI31" s="205">
        <f t="shared" si="93"/>
        <v>0</v>
      </c>
      <c r="HHJ31" s="205">
        <f t="shared" si="93"/>
        <v>0</v>
      </c>
      <c r="HHK31" s="205">
        <f t="shared" si="93"/>
        <v>0</v>
      </c>
      <c r="HHL31" s="205">
        <f t="shared" si="93"/>
        <v>0</v>
      </c>
      <c r="HHM31" s="205">
        <f t="shared" si="93"/>
        <v>0</v>
      </c>
      <c r="HHN31" s="205">
        <f t="shared" si="93"/>
        <v>0</v>
      </c>
      <c r="HHO31" s="205">
        <f t="shared" si="93"/>
        <v>0</v>
      </c>
      <c r="HHP31" s="205">
        <f t="shared" si="93"/>
        <v>0</v>
      </c>
      <c r="HHQ31" s="205">
        <f t="shared" si="93"/>
        <v>0</v>
      </c>
      <c r="HHR31" s="205">
        <f t="shared" si="93"/>
        <v>0</v>
      </c>
      <c r="HHS31" s="205">
        <f t="shared" si="93"/>
        <v>0</v>
      </c>
      <c r="HHT31" s="205">
        <f t="shared" ref="HHT31:HKE37" si="94">+HHT20+HHT9</f>
        <v>0</v>
      </c>
      <c r="HHU31" s="205">
        <f t="shared" si="94"/>
        <v>0</v>
      </c>
      <c r="HHV31" s="205">
        <f t="shared" si="94"/>
        <v>0</v>
      </c>
      <c r="HHW31" s="205">
        <f t="shared" si="94"/>
        <v>0</v>
      </c>
      <c r="HHX31" s="205">
        <f t="shared" si="94"/>
        <v>0</v>
      </c>
      <c r="HHY31" s="205">
        <f t="shared" si="94"/>
        <v>0</v>
      </c>
      <c r="HHZ31" s="205">
        <f t="shared" si="94"/>
        <v>0</v>
      </c>
      <c r="HIA31" s="205">
        <f t="shared" si="94"/>
        <v>0</v>
      </c>
      <c r="HIB31" s="205">
        <f t="shared" si="94"/>
        <v>0</v>
      </c>
      <c r="HIC31" s="205">
        <f t="shared" si="94"/>
        <v>0</v>
      </c>
      <c r="HID31" s="205">
        <f t="shared" si="94"/>
        <v>0</v>
      </c>
      <c r="HIE31" s="205">
        <f t="shared" si="94"/>
        <v>0</v>
      </c>
      <c r="HIF31" s="205">
        <f t="shared" si="94"/>
        <v>0</v>
      </c>
      <c r="HIG31" s="205">
        <f t="shared" si="94"/>
        <v>0</v>
      </c>
      <c r="HIH31" s="205">
        <f t="shared" si="94"/>
        <v>0</v>
      </c>
      <c r="HII31" s="205">
        <f t="shared" si="94"/>
        <v>0</v>
      </c>
      <c r="HIJ31" s="205">
        <f t="shared" si="94"/>
        <v>0</v>
      </c>
      <c r="HIK31" s="205">
        <f t="shared" si="94"/>
        <v>0</v>
      </c>
      <c r="HIL31" s="205">
        <f t="shared" si="94"/>
        <v>0</v>
      </c>
      <c r="HIM31" s="205">
        <f t="shared" si="94"/>
        <v>0</v>
      </c>
      <c r="HIN31" s="205">
        <f t="shared" si="94"/>
        <v>0</v>
      </c>
      <c r="HIO31" s="205">
        <f t="shared" si="94"/>
        <v>0</v>
      </c>
      <c r="HIP31" s="205">
        <f t="shared" si="94"/>
        <v>0</v>
      </c>
      <c r="HIQ31" s="205">
        <f t="shared" si="94"/>
        <v>0</v>
      </c>
      <c r="HIR31" s="205">
        <f t="shared" si="94"/>
        <v>0</v>
      </c>
      <c r="HIS31" s="205">
        <f t="shared" si="94"/>
        <v>0</v>
      </c>
      <c r="HIT31" s="205">
        <f t="shared" si="94"/>
        <v>0</v>
      </c>
      <c r="HIU31" s="205">
        <f t="shared" si="94"/>
        <v>0</v>
      </c>
      <c r="HIV31" s="205">
        <f t="shared" si="94"/>
        <v>0</v>
      </c>
      <c r="HIW31" s="205">
        <f t="shared" si="94"/>
        <v>0</v>
      </c>
      <c r="HIX31" s="205">
        <f t="shared" si="94"/>
        <v>0</v>
      </c>
      <c r="HIY31" s="205">
        <f t="shared" si="94"/>
        <v>0</v>
      </c>
      <c r="HIZ31" s="205">
        <f t="shared" si="94"/>
        <v>0</v>
      </c>
      <c r="HJA31" s="205">
        <f t="shared" si="94"/>
        <v>0</v>
      </c>
      <c r="HJB31" s="205">
        <f t="shared" si="94"/>
        <v>0</v>
      </c>
      <c r="HJC31" s="205">
        <f t="shared" si="94"/>
        <v>0</v>
      </c>
      <c r="HJD31" s="205">
        <f t="shared" si="94"/>
        <v>0</v>
      </c>
      <c r="HJE31" s="205">
        <f t="shared" si="94"/>
        <v>0</v>
      </c>
      <c r="HJF31" s="205">
        <f t="shared" si="94"/>
        <v>0</v>
      </c>
      <c r="HJG31" s="205">
        <f t="shared" si="94"/>
        <v>0</v>
      </c>
      <c r="HJH31" s="205">
        <f t="shared" si="94"/>
        <v>0</v>
      </c>
      <c r="HJI31" s="205">
        <f t="shared" si="94"/>
        <v>0</v>
      </c>
      <c r="HJJ31" s="205">
        <f t="shared" si="94"/>
        <v>0</v>
      </c>
      <c r="HJK31" s="205">
        <f t="shared" si="94"/>
        <v>0</v>
      </c>
      <c r="HJL31" s="205">
        <f t="shared" si="94"/>
        <v>0</v>
      </c>
      <c r="HJM31" s="205">
        <f t="shared" si="94"/>
        <v>0</v>
      </c>
      <c r="HJN31" s="205">
        <f t="shared" si="94"/>
        <v>0</v>
      </c>
      <c r="HJO31" s="205">
        <f t="shared" si="94"/>
        <v>0</v>
      </c>
      <c r="HJP31" s="205">
        <f t="shared" si="94"/>
        <v>0</v>
      </c>
      <c r="HJQ31" s="205">
        <f t="shared" si="94"/>
        <v>0</v>
      </c>
      <c r="HJR31" s="205">
        <f t="shared" si="94"/>
        <v>0</v>
      </c>
      <c r="HJS31" s="205">
        <f t="shared" si="94"/>
        <v>0</v>
      </c>
      <c r="HJT31" s="205">
        <f t="shared" si="94"/>
        <v>0</v>
      </c>
      <c r="HJU31" s="205">
        <f t="shared" si="94"/>
        <v>0</v>
      </c>
      <c r="HJV31" s="205">
        <f t="shared" si="94"/>
        <v>0</v>
      </c>
      <c r="HJW31" s="205">
        <f t="shared" si="94"/>
        <v>0</v>
      </c>
      <c r="HJX31" s="205">
        <f t="shared" si="94"/>
        <v>0</v>
      </c>
      <c r="HJY31" s="205">
        <f t="shared" si="94"/>
        <v>0</v>
      </c>
      <c r="HJZ31" s="205">
        <f t="shared" si="94"/>
        <v>0</v>
      </c>
      <c r="HKA31" s="205">
        <f t="shared" si="94"/>
        <v>0</v>
      </c>
      <c r="HKB31" s="205">
        <f t="shared" si="94"/>
        <v>0</v>
      </c>
      <c r="HKC31" s="205">
        <f t="shared" si="94"/>
        <v>0</v>
      </c>
      <c r="HKD31" s="205">
        <f t="shared" si="94"/>
        <v>0</v>
      </c>
      <c r="HKE31" s="205">
        <f t="shared" si="94"/>
        <v>0</v>
      </c>
      <c r="HKF31" s="205">
        <f t="shared" ref="HKF31:HMQ34" si="95">+HKF20+HKF9</f>
        <v>0</v>
      </c>
      <c r="HKG31" s="205">
        <f t="shared" si="95"/>
        <v>0</v>
      </c>
      <c r="HKH31" s="205">
        <f t="shared" si="95"/>
        <v>0</v>
      </c>
      <c r="HKI31" s="205">
        <f t="shared" si="95"/>
        <v>0</v>
      </c>
      <c r="HKJ31" s="205">
        <f t="shared" si="95"/>
        <v>0</v>
      </c>
      <c r="HKK31" s="205">
        <f t="shared" si="95"/>
        <v>0</v>
      </c>
      <c r="HKL31" s="205">
        <f t="shared" si="95"/>
        <v>0</v>
      </c>
      <c r="HKM31" s="205">
        <f t="shared" si="95"/>
        <v>0</v>
      </c>
      <c r="HKN31" s="205">
        <f t="shared" si="95"/>
        <v>0</v>
      </c>
      <c r="HKO31" s="205">
        <f t="shared" si="95"/>
        <v>0</v>
      </c>
      <c r="HKP31" s="205">
        <f t="shared" si="95"/>
        <v>0</v>
      </c>
      <c r="HKQ31" s="205">
        <f t="shared" si="95"/>
        <v>0</v>
      </c>
      <c r="HKR31" s="205">
        <f t="shared" si="95"/>
        <v>0</v>
      </c>
      <c r="HKS31" s="205">
        <f t="shared" si="95"/>
        <v>0</v>
      </c>
      <c r="HKT31" s="205">
        <f t="shared" si="95"/>
        <v>0</v>
      </c>
      <c r="HKU31" s="205">
        <f t="shared" si="95"/>
        <v>0</v>
      </c>
      <c r="HKV31" s="205">
        <f t="shared" si="95"/>
        <v>0</v>
      </c>
      <c r="HKW31" s="205">
        <f t="shared" si="95"/>
        <v>0</v>
      </c>
      <c r="HKX31" s="205">
        <f t="shared" si="95"/>
        <v>0</v>
      </c>
      <c r="HKY31" s="205">
        <f t="shared" si="95"/>
        <v>0</v>
      </c>
      <c r="HKZ31" s="205">
        <f t="shared" si="95"/>
        <v>0</v>
      </c>
      <c r="HLA31" s="205">
        <f t="shared" si="95"/>
        <v>0</v>
      </c>
      <c r="HLB31" s="205">
        <f t="shared" si="95"/>
        <v>0</v>
      </c>
      <c r="HLC31" s="205">
        <f t="shared" si="95"/>
        <v>0</v>
      </c>
      <c r="HLD31" s="205">
        <f t="shared" si="95"/>
        <v>0</v>
      </c>
      <c r="HLE31" s="205">
        <f t="shared" si="95"/>
        <v>0</v>
      </c>
      <c r="HLF31" s="205">
        <f t="shared" si="95"/>
        <v>0</v>
      </c>
      <c r="HLG31" s="205">
        <f t="shared" si="95"/>
        <v>0</v>
      </c>
      <c r="HLH31" s="205">
        <f t="shared" si="95"/>
        <v>0</v>
      </c>
      <c r="HLI31" s="205">
        <f t="shared" si="95"/>
        <v>0</v>
      </c>
      <c r="HLJ31" s="205">
        <f t="shared" si="95"/>
        <v>0</v>
      </c>
      <c r="HLK31" s="205">
        <f t="shared" si="95"/>
        <v>0</v>
      </c>
      <c r="HLL31" s="205">
        <f t="shared" si="95"/>
        <v>0</v>
      </c>
      <c r="HLM31" s="205">
        <f t="shared" si="95"/>
        <v>0</v>
      </c>
      <c r="HLN31" s="205">
        <f t="shared" si="95"/>
        <v>0</v>
      </c>
      <c r="HLO31" s="205">
        <f t="shared" si="95"/>
        <v>0</v>
      </c>
      <c r="HLP31" s="205">
        <f t="shared" si="95"/>
        <v>0</v>
      </c>
      <c r="HLQ31" s="205">
        <f t="shared" si="95"/>
        <v>0</v>
      </c>
      <c r="HLR31" s="205">
        <f t="shared" si="95"/>
        <v>0</v>
      </c>
      <c r="HLS31" s="205">
        <f t="shared" si="95"/>
        <v>0</v>
      </c>
      <c r="HLT31" s="205">
        <f t="shared" si="95"/>
        <v>0</v>
      </c>
      <c r="HLU31" s="205">
        <f t="shared" si="95"/>
        <v>0</v>
      </c>
      <c r="HLV31" s="205">
        <f t="shared" si="95"/>
        <v>0</v>
      </c>
      <c r="HLW31" s="205">
        <f t="shared" si="95"/>
        <v>0</v>
      </c>
      <c r="HLX31" s="205">
        <f t="shared" si="95"/>
        <v>0</v>
      </c>
      <c r="HLY31" s="205">
        <f t="shared" si="95"/>
        <v>0</v>
      </c>
      <c r="HLZ31" s="205">
        <f t="shared" si="95"/>
        <v>0</v>
      </c>
      <c r="HMA31" s="205">
        <f t="shared" si="95"/>
        <v>0</v>
      </c>
      <c r="HMB31" s="205">
        <f t="shared" si="95"/>
        <v>0</v>
      </c>
      <c r="HMC31" s="205">
        <f t="shared" si="95"/>
        <v>0</v>
      </c>
      <c r="HMD31" s="205">
        <f t="shared" si="95"/>
        <v>0</v>
      </c>
      <c r="HME31" s="205">
        <f t="shared" si="95"/>
        <v>0</v>
      </c>
      <c r="HMF31" s="205">
        <f t="shared" si="95"/>
        <v>0</v>
      </c>
      <c r="HMG31" s="205">
        <f t="shared" si="95"/>
        <v>0</v>
      </c>
      <c r="HMH31" s="205">
        <f t="shared" si="95"/>
        <v>0</v>
      </c>
      <c r="HMI31" s="205">
        <f t="shared" si="95"/>
        <v>0</v>
      </c>
      <c r="HMJ31" s="205">
        <f t="shared" si="95"/>
        <v>0</v>
      </c>
      <c r="HMK31" s="205">
        <f t="shared" si="95"/>
        <v>0</v>
      </c>
      <c r="HML31" s="205">
        <f t="shared" si="95"/>
        <v>0</v>
      </c>
      <c r="HMM31" s="205">
        <f t="shared" si="95"/>
        <v>0</v>
      </c>
      <c r="HMN31" s="205">
        <f t="shared" si="95"/>
        <v>0</v>
      </c>
      <c r="HMO31" s="205">
        <f t="shared" si="95"/>
        <v>0</v>
      </c>
      <c r="HMP31" s="205">
        <f t="shared" si="95"/>
        <v>0</v>
      </c>
      <c r="HMQ31" s="205">
        <f t="shared" si="95"/>
        <v>0</v>
      </c>
      <c r="HMR31" s="205">
        <f t="shared" ref="HMR31:HPC37" si="96">+HMR20+HMR9</f>
        <v>0</v>
      </c>
      <c r="HMS31" s="205">
        <f t="shared" si="96"/>
        <v>0</v>
      </c>
      <c r="HMT31" s="205">
        <f t="shared" si="96"/>
        <v>0</v>
      </c>
      <c r="HMU31" s="205">
        <f t="shared" si="96"/>
        <v>0</v>
      </c>
      <c r="HMV31" s="205">
        <f t="shared" si="96"/>
        <v>0</v>
      </c>
      <c r="HMW31" s="205">
        <f t="shared" si="96"/>
        <v>0</v>
      </c>
      <c r="HMX31" s="205">
        <f t="shared" si="96"/>
        <v>0</v>
      </c>
      <c r="HMY31" s="205">
        <f t="shared" si="96"/>
        <v>0</v>
      </c>
      <c r="HMZ31" s="205">
        <f t="shared" si="96"/>
        <v>0</v>
      </c>
      <c r="HNA31" s="205">
        <f t="shared" si="96"/>
        <v>0</v>
      </c>
      <c r="HNB31" s="205">
        <f t="shared" si="96"/>
        <v>0</v>
      </c>
      <c r="HNC31" s="205">
        <f t="shared" si="96"/>
        <v>0</v>
      </c>
      <c r="HND31" s="205">
        <f t="shared" si="96"/>
        <v>0</v>
      </c>
      <c r="HNE31" s="205">
        <f t="shared" si="96"/>
        <v>0</v>
      </c>
      <c r="HNF31" s="205">
        <f t="shared" si="96"/>
        <v>0</v>
      </c>
      <c r="HNG31" s="205">
        <f t="shared" si="96"/>
        <v>0</v>
      </c>
      <c r="HNH31" s="205">
        <f t="shared" si="96"/>
        <v>0</v>
      </c>
      <c r="HNI31" s="205">
        <f t="shared" si="96"/>
        <v>0</v>
      </c>
      <c r="HNJ31" s="205">
        <f t="shared" si="96"/>
        <v>0</v>
      </c>
      <c r="HNK31" s="205">
        <f t="shared" si="96"/>
        <v>0</v>
      </c>
      <c r="HNL31" s="205">
        <f t="shared" si="96"/>
        <v>0</v>
      </c>
      <c r="HNM31" s="205">
        <f t="shared" si="96"/>
        <v>0</v>
      </c>
      <c r="HNN31" s="205">
        <f t="shared" si="96"/>
        <v>0</v>
      </c>
      <c r="HNO31" s="205">
        <f t="shared" si="96"/>
        <v>0</v>
      </c>
      <c r="HNP31" s="205">
        <f t="shared" si="96"/>
        <v>0</v>
      </c>
      <c r="HNQ31" s="205">
        <f t="shared" si="96"/>
        <v>0</v>
      </c>
      <c r="HNR31" s="205">
        <f t="shared" si="96"/>
        <v>0</v>
      </c>
      <c r="HNS31" s="205">
        <f t="shared" si="96"/>
        <v>0</v>
      </c>
      <c r="HNT31" s="205">
        <f t="shared" si="96"/>
        <v>0</v>
      </c>
      <c r="HNU31" s="205">
        <f t="shared" si="96"/>
        <v>0</v>
      </c>
      <c r="HNV31" s="205">
        <f t="shared" si="96"/>
        <v>0</v>
      </c>
      <c r="HNW31" s="205">
        <f t="shared" si="96"/>
        <v>0</v>
      </c>
      <c r="HNX31" s="205">
        <f t="shared" si="96"/>
        <v>0</v>
      </c>
      <c r="HNY31" s="205">
        <f t="shared" si="96"/>
        <v>0</v>
      </c>
      <c r="HNZ31" s="205">
        <f t="shared" si="96"/>
        <v>0</v>
      </c>
      <c r="HOA31" s="205">
        <f t="shared" si="96"/>
        <v>0</v>
      </c>
      <c r="HOB31" s="205">
        <f t="shared" si="96"/>
        <v>0</v>
      </c>
      <c r="HOC31" s="205">
        <f t="shared" si="96"/>
        <v>0</v>
      </c>
      <c r="HOD31" s="205">
        <f t="shared" si="96"/>
        <v>0</v>
      </c>
      <c r="HOE31" s="205">
        <f t="shared" si="96"/>
        <v>0</v>
      </c>
      <c r="HOF31" s="205">
        <f t="shared" si="96"/>
        <v>0</v>
      </c>
      <c r="HOG31" s="205">
        <f t="shared" si="96"/>
        <v>0</v>
      </c>
      <c r="HOH31" s="205">
        <f t="shared" si="96"/>
        <v>0</v>
      </c>
      <c r="HOI31" s="205">
        <f t="shared" si="96"/>
        <v>0</v>
      </c>
      <c r="HOJ31" s="205">
        <f t="shared" si="96"/>
        <v>0</v>
      </c>
      <c r="HOK31" s="205">
        <f t="shared" si="96"/>
        <v>0</v>
      </c>
      <c r="HOL31" s="205">
        <f t="shared" si="96"/>
        <v>0</v>
      </c>
      <c r="HOM31" s="205">
        <f t="shared" si="96"/>
        <v>0</v>
      </c>
      <c r="HON31" s="205">
        <f t="shared" si="96"/>
        <v>0</v>
      </c>
      <c r="HOO31" s="205">
        <f t="shared" si="96"/>
        <v>0</v>
      </c>
      <c r="HOP31" s="205">
        <f t="shared" si="96"/>
        <v>0</v>
      </c>
      <c r="HOQ31" s="205">
        <f t="shared" si="96"/>
        <v>0</v>
      </c>
      <c r="HOR31" s="205">
        <f t="shared" si="96"/>
        <v>0</v>
      </c>
      <c r="HOS31" s="205">
        <f t="shared" si="96"/>
        <v>0</v>
      </c>
      <c r="HOT31" s="205">
        <f t="shared" si="96"/>
        <v>0</v>
      </c>
      <c r="HOU31" s="205">
        <f t="shared" si="96"/>
        <v>0</v>
      </c>
      <c r="HOV31" s="205">
        <f t="shared" si="96"/>
        <v>0</v>
      </c>
      <c r="HOW31" s="205">
        <f t="shared" si="96"/>
        <v>0</v>
      </c>
      <c r="HOX31" s="205">
        <f t="shared" si="96"/>
        <v>0</v>
      </c>
      <c r="HOY31" s="205">
        <f t="shared" si="96"/>
        <v>0</v>
      </c>
      <c r="HOZ31" s="205">
        <f t="shared" si="96"/>
        <v>0</v>
      </c>
      <c r="HPA31" s="205">
        <f t="shared" si="96"/>
        <v>0</v>
      </c>
      <c r="HPB31" s="205">
        <f t="shared" si="96"/>
        <v>0</v>
      </c>
      <c r="HPC31" s="205">
        <f t="shared" si="96"/>
        <v>0</v>
      </c>
      <c r="HPD31" s="205">
        <f t="shared" ref="HPD31:HRO34" si="97">+HPD20+HPD9</f>
        <v>0</v>
      </c>
      <c r="HPE31" s="205">
        <f t="shared" si="97"/>
        <v>0</v>
      </c>
      <c r="HPF31" s="205">
        <f t="shared" si="97"/>
        <v>0</v>
      </c>
      <c r="HPG31" s="205">
        <f t="shared" si="97"/>
        <v>0</v>
      </c>
      <c r="HPH31" s="205">
        <f t="shared" si="97"/>
        <v>0</v>
      </c>
      <c r="HPI31" s="205">
        <f t="shared" si="97"/>
        <v>0</v>
      </c>
      <c r="HPJ31" s="205">
        <f t="shared" si="97"/>
        <v>0</v>
      </c>
      <c r="HPK31" s="205">
        <f t="shared" si="97"/>
        <v>0</v>
      </c>
      <c r="HPL31" s="205">
        <f t="shared" si="97"/>
        <v>0</v>
      </c>
      <c r="HPM31" s="205">
        <f t="shared" si="97"/>
        <v>0</v>
      </c>
      <c r="HPN31" s="205">
        <f t="shared" si="97"/>
        <v>0</v>
      </c>
      <c r="HPO31" s="205">
        <f t="shared" si="97"/>
        <v>0</v>
      </c>
      <c r="HPP31" s="205">
        <f t="shared" si="97"/>
        <v>0</v>
      </c>
      <c r="HPQ31" s="205">
        <f t="shared" si="97"/>
        <v>0</v>
      </c>
      <c r="HPR31" s="205">
        <f t="shared" si="97"/>
        <v>0</v>
      </c>
      <c r="HPS31" s="205">
        <f t="shared" si="97"/>
        <v>0</v>
      </c>
      <c r="HPT31" s="205">
        <f t="shared" si="97"/>
        <v>0</v>
      </c>
      <c r="HPU31" s="205">
        <f t="shared" si="97"/>
        <v>0</v>
      </c>
      <c r="HPV31" s="205">
        <f t="shared" si="97"/>
        <v>0</v>
      </c>
      <c r="HPW31" s="205">
        <f t="shared" si="97"/>
        <v>0</v>
      </c>
      <c r="HPX31" s="205">
        <f t="shared" si="97"/>
        <v>0</v>
      </c>
      <c r="HPY31" s="205">
        <f t="shared" si="97"/>
        <v>0</v>
      </c>
      <c r="HPZ31" s="205">
        <f t="shared" si="97"/>
        <v>0</v>
      </c>
      <c r="HQA31" s="205">
        <f t="shared" si="97"/>
        <v>0</v>
      </c>
      <c r="HQB31" s="205">
        <f t="shared" si="97"/>
        <v>0</v>
      </c>
      <c r="HQC31" s="205">
        <f t="shared" si="97"/>
        <v>0</v>
      </c>
      <c r="HQD31" s="205">
        <f t="shared" si="97"/>
        <v>0</v>
      </c>
      <c r="HQE31" s="205">
        <f t="shared" si="97"/>
        <v>0</v>
      </c>
      <c r="HQF31" s="205">
        <f t="shared" si="97"/>
        <v>0</v>
      </c>
      <c r="HQG31" s="205">
        <f t="shared" si="97"/>
        <v>0</v>
      </c>
      <c r="HQH31" s="205">
        <f t="shared" si="97"/>
        <v>0</v>
      </c>
      <c r="HQI31" s="205">
        <f t="shared" si="97"/>
        <v>0</v>
      </c>
      <c r="HQJ31" s="205">
        <f t="shared" si="97"/>
        <v>0</v>
      </c>
      <c r="HQK31" s="205">
        <f t="shared" si="97"/>
        <v>0</v>
      </c>
      <c r="HQL31" s="205">
        <f t="shared" si="97"/>
        <v>0</v>
      </c>
      <c r="HQM31" s="205">
        <f t="shared" si="97"/>
        <v>0</v>
      </c>
      <c r="HQN31" s="205">
        <f t="shared" si="97"/>
        <v>0</v>
      </c>
      <c r="HQO31" s="205">
        <f t="shared" si="97"/>
        <v>0</v>
      </c>
      <c r="HQP31" s="205">
        <f t="shared" si="97"/>
        <v>0</v>
      </c>
      <c r="HQQ31" s="205">
        <f t="shared" si="97"/>
        <v>0</v>
      </c>
      <c r="HQR31" s="205">
        <f t="shared" si="97"/>
        <v>0</v>
      </c>
      <c r="HQS31" s="205">
        <f t="shared" si="97"/>
        <v>0</v>
      </c>
      <c r="HQT31" s="205">
        <f t="shared" si="97"/>
        <v>0</v>
      </c>
      <c r="HQU31" s="205">
        <f t="shared" si="97"/>
        <v>0</v>
      </c>
      <c r="HQV31" s="205">
        <f t="shared" si="97"/>
        <v>0</v>
      </c>
      <c r="HQW31" s="205">
        <f t="shared" si="97"/>
        <v>0</v>
      </c>
      <c r="HQX31" s="205">
        <f t="shared" si="97"/>
        <v>0</v>
      </c>
      <c r="HQY31" s="205">
        <f t="shared" si="97"/>
        <v>0</v>
      </c>
      <c r="HQZ31" s="205">
        <f t="shared" si="97"/>
        <v>0</v>
      </c>
      <c r="HRA31" s="205">
        <f t="shared" si="97"/>
        <v>0</v>
      </c>
      <c r="HRB31" s="205">
        <f t="shared" si="97"/>
        <v>0</v>
      </c>
      <c r="HRC31" s="205">
        <f t="shared" si="97"/>
        <v>0</v>
      </c>
      <c r="HRD31" s="205">
        <f t="shared" si="97"/>
        <v>0</v>
      </c>
      <c r="HRE31" s="205">
        <f t="shared" si="97"/>
        <v>0</v>
      </c>
      <c r="HRF31" s="205">
        <f t="shared" si="97"/>
        <v>0</v>
      </c>
      <c r="HRG31" s="205">
        <f t="shared" si="97"/>
        <v>0</v>
      </c>
      <c r="HRH31" s="205">
        <f t="shared" si="97"/>
        <v>0</v>
      </c>
      <c r="HRI31" s="205">
        <f t="shared" si="97"/>
        <v>0</v>
      </c>
      <c r="HRJ31" s="205">
        <f t="shared" si="97"/>
        <v>0</v>
      </c>
      <c r="HRK31" s="205">
        <f t="shared" si="97"/>
        <v>0</v>
      </c>
      <c r="HRL31" s="205">
        <f t="shared" si="97"/>
        <v>0</v>
      </c>
      <c r="HRM31" s="205">
        <f t="shared" si="97"/>
        <v>0</v>
      </c>
      <c r="HRN31" s="205">
        <f t="shared" si="97"/>
        <v>0</v>
      </c>
      <c r="HRO31" s="205">
        <f t="shared" si="97"/>
        <v>0</v>
      </c>
      <c r="HRP31" s="205">
        <f t="shared" ref="HRP31:HUA37" si="98">+HRP20+HRP9</f>
        <v>0</v>
      </c>
      <c r="HRQ31" s="205">
        <f t="shared" si="98"/>
        <v>0</v>
      </c>
      <c r="HRR31" s="205">
        <f t="shared" si="98"/>
        <v>0</v>
      </c>
      <c r="HRS31" s="205">
        <f t="shared" si="98"/>
        <v>0</v>
      </c>
      <c r="HRT31" s="205">
        <f t="shared" si="98"/>
        <v>0</v>
      </c>
      <c r="HRU31" s="205">
        <f t="shared" si="98"/>
        <v>0</v>
      </c>
      <c r="HRV31" s="205">
        <f t="shared" si="98"/>
        <v>0</v>
      </c>
      <c r="HRW31" s="205">
        <f t="shared" si="98"/>
        <v>0</v>
      </c>
      <c r="HRX31" s="205">
        <f t="shared" si="98"/>
        <v>0</v>
      </c>
      <c r="HRY31" s="205">
        <f t="shared" si="98"/>
        <v>0</v>
      </c>
      <c r="HRZ31" s="205">
        <f t="shared" si="98"/>
        <v>0</v>
      </c>
      <c r="HSA31" s="205">
        <f t="shared" si="98"/>
        <v>0</v>
      </c>
      <c r="HSB31" s="205">
        <f t="shared" si="98"/>
        <v>0</v>
      </c>
      <c r="HSC31" s="205">
        <f t="shared" si="98"/>
        <v>0</v>
      </c>
      <c r="HSD31" s="205">
        <f t="shared" si="98"/>
        <v>0</v>
      </c>
      <c r="HSE31" s="205">
        <f t="shared" si="98"/>
        <v>0</v>
      </c>
      <c r="HSF31" s="205">
        <f t="shared" si="98"/>
        <v>0</v>
      </c>
      <c r="HSG31" s="205">
        <f t="shared" si="98"/>
        <v>0</v>
      </c>
      <c r="HSH31" s="205">
        <f t="shared" si="98"/>
        <v>0</v>
      </c>
      <c r="HSI31" s="205">
        <f t="shared" si="98"/>
        <v>0</v>
      </c>
      <c r="HSJ31" s="205">
        <f t="shared" si="98"/>
        <v>0</v>
      </c>
      <c r="HSK31" s="205">
        <f t="shared" si="98"/>
        <v>0</v>
      </c>
      <c r="HSL31" s="205">
        <f t="shared" si="98"/>
        <v>0</v>
      </c>
      <c r="HSM31" s="205">
        <f t="shared" si="98"/>
        <v>0</v>
      </c>
      <c r="HSN31" s="205">
        <f t="shared" si="98"/>
        <v>0</v>
      </c>
      <c r="HSO31" s="205">
        <f t="shared" si="98"/>
        <v>0</v>
      </c>
      <c r="HSP31" s="205">
        <f t="shared" si="98"/>
        <v>0</v>
      </c>
      <c r="HSQ31" s="205">
        <f t="shared" si="98"/>
        <v>0</v>
      </c>
      <c r="HSR31" s="205">
        <f t="shared" si="98"/>
        <v>0</v>
      </c>
      <c r="HSS31" s="205">
        <f t="shared" si="98"/>
        <v>0</v>
      </c>
      <c r="HST31" s="205">
        <f t="shared" si="98"/>
        <v>0</v>
      </c>
      <c r="HSU31" s="205">
        <f t="shared" si="98"/>
        <v>0</v>
      </c>
      <c r="HSV31" s="205">
        <f t="shared" si="98"/>
        <v>0</v>
      </c>
      <c r="HSW31" s="205">
        <f t="shared" si="98"/>
        <v>0</v>
      </c>
      <c r="HSX31" s="205">
        <f t="shared" si="98"/>
        <v>0</v>
      </c>
      <c r="HSY31" s="205">
        <f t="shared" si="98"/>
        <v>0</v>
      </c>
      <c r="HSZ31" s="205">
        <f t="shared" si="98"/>
        <v>0</v>
      </c>
      <c r="HTA31" s="205">
        <f t="shared" si="98"/>
        <v>0</v>
      </c>
      <c r="HTB31" s="205">
        <f t="shared" si="98"/>
        <v>0</v>
      </c>
      <c r="HTC31" s="205">
        <f t="shared" si="98"/>
        <v>0</v>
      </c>
      <c r="HTD31" s="205">
        <f t="shared" si="98"/>
        <v>0</v>
      </c>
      <c r="HTE31" s="205">
        <f t="shared" si="98"/>
        <v>0</v>
      </c>
      <c r="HTF31" s="205">
        <f t="shared" si="98"/>
        <v>0</v>
      </c>
      <c r="HTG31" s="205">
        <f t="shared" si="98"/>
        <v>0</v>
      </c>
      <c r="HTH31" s="205">
        <f t="shared" si="98"/>
        <v>0</v>
      </c>
      <c r="HTI31" s="205">
        <f t="shared" si="98"/>
        <v>0</v>
      </c>
      <c r="HTJ31" s="205">
        <f t="shared" si="98"/>
        <v>0</v>
      </c>
      <c r="HTK31" s="205">
        <f t="shared" si="98"/>
        <v>0</v>
      </c>
      <c r="HTL31" s="205">
        <f t="shared" si="98"/>
        <v>0</v>
      </c>
      <c r="HTM31" s="205">
        <f t="shared" si="98"/>
        <v>0</v>
      </c>
      <c r="HTN31" s="205">
        <f t="shared" si="98"/>
        <v>0</v>
      </c>
      <c r="HTO31" s="205">
        <f t="shared" si="98"/>
        <v>0</v>
      </c>
      <c r="HTP31" s="205">
        <f t="shared" si="98"/>
        <v>0</v>
      </c>
      <c r="HTQ31" s="205">
        <f t="shared" si="98"/>
        <v>0</v>
      </c>
      <c r="HTR31" s="205">
        <f t="shared" si="98"/>
        <v>0</v>
      </c>
      <c r="HTS31" s="205">
        <f t="shared" si="98"/>
        <v>0</v>
      </c>
      <c r="HTT31" s="205">
        <f t="shared" si="98"/>
        <v>0</v>
      </c>
      <c r="HTU31" s="205">
        <f t="shared" si="98"/>
        <v>0</v>
      </c>
      <c r="HTV31" s="205">
        <f t="shared" si="98"/>
        <v>0</v>
      </c>
      <c r="HTW31" s="205">
        <f t="shared" si="98"/>
        <v>0</v>
      </c>
      <c r="HTX31" s="205">
        <f t="shared" si="98"/>
        <v>0</v>
      </c>
      <c r="HTY31" s="205">
        <f t="shared" si="98"/>
        <v>0</v>
      </c>
      <c r="HTZ31" s="205">
        <f t="shared" si="98"/>
        <v>0</v>
      </c>
      <c r="HUA31" s="205">
        <f t="shared" si="98"/>
        <v>0</v>
      </c>
      <c r="HUB31" s="205">
        <f t="shared" ref="HUB31:HWM34" si="99">+HUB20+HUB9</f>
        <v>0</v>
      </c>
      <c r="HUC31" s="205">
        <f t="shared" si="99"/>
        <v>0</v>
      </c>
      <c r="HUD31" s="205">
        <f t="shared" si="99"/>
        <v>0</v>
      </c>
      <c r="HUE31" s="205">
        <f t="shared" si="99"/>
        <v>0</v>
      </c>
      <c r="HUF31" s="205">
        <f t="shared" si="99"/>
        <v>0</v>
      </c>
      <c r="HUG31" s="205">
        <f t="shared" si="99"/>
        <v>0</v>
      </c>
      <c r="HUH31" s="205">
        <f t="shared" si="99"/>
        <v>0</v>
      </c>
      <c r="HUI31" s="205">
        <f t="shared" si="99"/>
        <v>0</v>
      </c>
      <c r="HUJ31" s="205">
        <f t="shared" si="99"/>
        <v>0</v>
      </c>
      <c r="HUK31" s="205">
        <f t="shared" si="99"/>
        <v>0</v>
      </c>
      <c r="HUL31" s="205">
        <f t="shared" si="99"/>
        <v>0</v>
      </c>
      <c r="HUM31" s="205">
        <f t="shared" si="99"/>
        <v>0</v>
      </c>
      <c r="HUN31" s="205">
        <f t="shared" si="99"/>
        <v>0</v>
      </c>
      <c r="HUO31" s="205">
        <f t="shared" si="99"/>
        <v>0</v>
      </c>
      <c r="HUP31" s="205">
        <f t="shared" si="99"/>
        <v>0</v>
      </c>
      <c r="HUQ31" s="205">
        <f t="shared" si="99"/>
        <v>0</v>
      </c>
      <c r="HUR31" s="205">
        <f t="shared" si="99"/>
        <v>0</v>
      </c>
      <c r="HUS31" s="205">
        <f t="shared" si="99"/>
        <v>0</v>
      </c>
      <c r="HUT31" s="205">
        <f t="shared" si="99"/>
        <v>0</v>
      </c>
      <c r="HUU31" s="205">
        <f t="shared" si="99"/>
        <v>0</v>
      </c>
      <c r="HUV31" s="205">
        <f t="shared" si="99"/>
        <v>0</v>
      </c>
      <c r="HUW31" s="205">
        <f t="shared" si="99"/>
        <v>0</v>
      </c>
      <c r="HUX31" s="205">
        <f t="shared" si="99"/>
        <v>0</v>
      </c>
      <c r="HUY31" s="205">
        <f t="shared" si="99"/>
        <v>0</v>
      </c>
      <c r="HUZ31" s="205">
        <f t="shared" si="99"/>
        <v>0</v>
      </c>
      <c r="HVA31" s="205">
        <f t="shared" si="99"/>
        <v>0</v>
      </c>
      <c r="HVB31" s="205">
        <f t="shared" si="99"/>
        <v>0</v>
      </c>
      <c r="HVC31" s="205">
        <f t="shared" si="99"/>
        <v>0</v>
      </c>
      <c r="HVD31" s="205">
        <f t="shared" si="99"/>
        <v>0</v>
      </c>
      <c r="HVE31" s="205">
        <f t="shared" si="99"/>
        <v>0</v>
      </c>
      <c r="HVF31" s="205">
        <f t="shared" si="99"/>
        <v>0</v>
      </c>
      <c r="HVG31" s="205">
        <f t="shared" si="99"/>
        <v>0</v>
      </c>
      <c r="HVH31" s="205">
        <f t="shared" si="99"/>
        <v>0</v>
      </c>
      <c r="HVI31" s="205">
        <f t="shared" si="99"/>
        <v>0</v>
      </c>
      <c r="HVJ31" s="205">
        <f t="shared" si="99"/>
        <v>0</v>
      </c>
      <c r="HVK31" s="205">
        <f t="shared" si="99"/>
        <v>0</v>
      </c>
      <c r="HVL31" s="205">
        <f t="shared" si="99"/>
        <v>0</v>
      </c>
      <c r="HVM31" s="205">
        <f t="shared" si="99"/>
        <v>0</v>
      </c>
      <c r="HVN31" s="205">
        <f t="shared" si="99"/>
        <v>0</v>
      </c>
      <c r="HVO31" s="205">
        <f t="shared" si="99"/>
        <v>0</v>
      </c>
      <c r="HVP31" s="205">
        <f t="shared" si="99"/>
        <v>0</v>
      </c>
      <c r="HVQ31" s="205">
        <f t="shared" si="99"/>
        <v>0</v>
      </c>
      <c r="HVR31" s="205">
        <f t="shared" si="99"/>
        <v>0</v>
      </c>
      <c r="HVS31" s="205">
        <f t="shared" si="99"/>
        <v>0</v>
      </c>
      <c r="HVT31" s="205">
        <f t="shared" si="99"/>
        <v>0</v>
      </c>
      <c r="HVU31" s="205">
        <f t="shared" si="99"/>
        <v>0</v>
      </c>
      <c r="HVV31" s="205">
        <f t="shared" si="99"/>
        <v>0</v>
      </c>
      <c r="HVW31" s="205">
        <f t="shared" si="99"/>
        <v>0</v>
      </c>
      <c r="HVX31" s="205">
        <f t="shared" si="99"/>
        <v>0</v>
      </c>
      <c r="HVY31" s="205">
        <f t="shared" si="99"/>
        <v>0</v>
      </c>
      <c r="HVZ31" s="205">
        <f t="shared" si="99"/>
        <v>0</v>
      </c>
      <c r="HWA31" s="205">
        <f t="shared" si="99"/>
        <v>0</v>
      </c>
      <c r="HWB31" s="205">
        <f t="shared" si="99"/>
        <v>0</v>
      </c>
      <c r="HWC31" s="205">
        <f t="shared" si="99"/>
        <v>0</v>
      </c>
      <c r="HWD31" s="205">
        <f t="shared" si="99"/>
        <v>0</v>
      </c>
      <c r="HWE31" s="205">
        <f t="shared" si="99"/>
        <v>0</v>
      </c>
      <c r="HWF31" s="205">
        <f t="shared" si="99"/>
        <v>0</v>
      </c>
      <c r="HWG31" s="205">
        <f t="shared" si="99"/>
        <v>0</v>
      </c>
      <c r="HWH31" s="205">
        <f t="shared" si="99"/>
        <v>0</v>
      </c>
      <c r="HWI31" s="205">
        <f t="shared" si="99"/>
        <v>0</v>
      </c>
      <c r="HWJ31" s="205">
        <f t="shared" si="99"/>
        <v>0</v>
      </c>
      <c r="HWK31" s="205">
        <f t="shared" si="99"/>
        <v>0</v>
      </c>
      <c r="HWL31" s="205">
        <f t="shared" si="99"/>
        <v>0</v>
      </c>
      <c r="HWM31" s="205">
        <f t="shared" si="99"/>
        <v>0</v>
      </c>
      <c r="HWN31" s="205">
        <f t="shared" ref="HWN31:HYY37" si="100">+HWN20+HWN9</f>
        <v>0</v>
      </c>
      <c r="HWO31" s="205">
        <f t="shared" si="100"/>
        <v>0</v>
      </c>
      <c r="HWP31" s="205">
        <f t="shared" si="100"/>
        <v>0</v>
      </c>
      <c r="HWQ31" s="205">
        <f t="shared" si="100"/>
        <v>0</v>
      </c>
      <c r="HWR31" s="205">
        <f t="shared" si="100"/>
        <v>0</v>
      </c>
      <c r="HWS31" s="205">
        <f t="shared" si="100"/>
        <v>0</v>
      </c>
      <c r="HWT31" s="205">
        <f t="shared" si="100"/>
        <v>0</v>
      </c>
      <c r="HWU31" s="205">
        <f t="shared" si="100"/>
        <v>0</v>
      </c>
      <c r="HWV31" s="205">
        <f t="shared" si="100"/>
        <v>0</v>
      </c>
      <c r="HWW31" s="205">
        <f t="shared" si="100"/>
        <v>0</v>
      </c>
      <c r="HWX31" s="205">
        <f t="shared" si="100"/>
        <v>0</v>
      </c>
      <c r="HWY31" s="205">
        <f t="shared" si="100"/>
        <v>0</v>
      </c>
      <c r="HWZ31" s="205">
        <f t="shared" si="100"/>
        <v>0</v>
      </c>
      <c r="HXA31" s="205">
        <f t="shared" si="100"/>
        <v>0</v>
      </c>
      <c r="HXB31" s="205">
        <f t="shared" si="100"/>
        <v>0</v>
      </c>
      <c r="HXC31" s="205">
        <f t="shared" si="100"/>
        <v>0</v>
      </c>
      <c r="HXD31" s="205">
        <f t="shared" si="100"/>
        <v>0</v>
      </c>
      <c r="HXE31" s="205">
        <f t="shared" si="100"/>
        <v>0</v>
      </c>
      <c r="HXF31" s="205">
        <f t="shared" si="100"/>
        <v>0</v>
      </c>
      <c r="HXG31" s="205">
        <f t="shared" si="100"/>
        <v>0</v>
      </c>
      <c r="HXH31" s="205">
        <f t="shared" si="100"/>
        <v>0</v>
      </c>
      <c r="HXI31" s="205">
        <f t="shared" si="100"/>
        <v>0</v>
      </c>
      <c r="HXJ31" s="205">
        <f t="shared" si="100"/>
        <v>0</v>
      </c>
      <c r="HXK31" s="205">
        <f t="shared" si="100"/>
        <v>0</v>
      </c>
      <c r="HXL31" s="205">
        <f t="shared" si="100"/>
        <v>0</v>
      </c>
      <c r="HXM31" s="205">
        <f t="shared" si="100"/>
        <v>0</v>
      </c>
      <c r="HXN31" s="205">
        <f t="shared" si="100"/>
        <v>0</v>
      </c>
      <c r="HXO31" s="205">
        <f t="shared" si="100"/>
        <v>0</v>
      </c>
      <c r="HXP31" s="205">
        <f t="shared" si="100"/>
        <v>0</v>
      </c>
      <c r="HXQ31" s="205">
        <f t="shared" si="100"/>
        <v>0</v>
      </c>
      <c r="HXR31" s="205">
        <f t="shared" si="100"/>
        <v>0</v>
      </c>
      <c r="HXS31" s="205">
        <f t="shared" si="100"/>
        <v>0</v>
      </c>
      <c r="HXT31" s="205">
        <f t="shared" si="100"/>
        <v>0</v>
      </c>
      <c r="HXU31" s="205">
        <f t="shared" si="100"/>
        <v>0</v>
      </c>
      <c r="HXV31" s="205">
        <f t="shared" si="100"/>
        <v>0</v>
      </c>
      <c r="HXW31" s="205">
        <f t="shared" si="100"/>
        <v>0</v>
      </c>
      <c r="HXX31" s="205">
        <f t="shared" si="100"/>
        <v>0</v>
      </c>
      <c r="HXY31" s="205">
        <f t="shared" si="100"/>
        <v>0</v>
      </c>
      <c r="HXZ31" s="205">
        <f t="shared" si="100"/>
        <v>0</v>
      </c>
      <c r="HYA31" s="205">
        <f t="shared" si="100"/>
        <v>0</v>
      </c>
      <c r="HYB31" s="205">
        <f t="shared" si="100"/>
        <v>0</v>
      </c>
      <c r="HYC31" s="205">
        <f t="shared" si="100"/>
        <v>0</v>
      </c>
      <c r="HYD31" s="205">
        <f t="shared" si="100"/>
        <v>0</v>
      </c>
      <c r="HYE31" s="205">
        <f t="shared" si="100"/>
        <v>0</v>
      </c>
      <c r="HYF31" s="205">
        <f t="shared" si="100"/>
        <v>0</v>
      </c>
      <c r="HYG31" s="205">
        <f t="shared" si="100"/>
        <v>0</v>
      </c>
      <c r="HYH31" s="205">
        <f t="shared" si="100"/>
        <v>0</v>
      </c>
      <c r="HYI31" s="205">
        <f t="shared" si="100"/>
        <v>0</v>
      </c>
      <c r="HYJ31" s="205">
        <f t="shared" si="100"/>
        <v>0</v>
      </c>
      <c r="HYK31" s="205">
        <f t="shared" si="100"/>
        <v>0</v>
      </c>
      <c r="HYL31" s="205">
        <f t="shared" si="100"/>
        <v>0</v>
      </c>
      <c r="HYM31" s="205">
        <f t="shared" si="100"/>
        <v>0</v>
      </c>
      <c r="HYN31" s="205">
        <f t="shared" si="100"/>
        <v>0</v>
      </c>
      <c r="HYO31" s="205">
        <f t="shared" si="100"/>
        <v>0</v>
      </c>
      <c r="HYP31" s="205">
        <f t="shared" si="100"/>
        <v>0</v>
      </c>
      <c r="HYQ31" s="205">
        <f t="shared" si="100"/>
        <v>0</v>
      </c>
      <c r="HYR31" s="205">
        <f t="shared" si="100"/>
        <v>0</v>
      </c>
      <c r="HYS31" s="205">
        <f t="shared" si="100"/>
        <v>0</v>
      </c>
      <c r="HYT31" s="205">
        <f t="shared" si="100"/>
        <v>0</v>
      </c>
      <c r="HYU31" s="205">
        <f t="shared" si="100"/>
        <v>0</v>
      </c>
      <c r="HYV31" s="205">
        <f t="shared" si="100"/>
        <v>0</v>
      </c>
      <c r="HYW31" s="205">
        <f t="shared" si="100"/>
        <v>0</v>
      </c>
      <c r="HYX31" s="205">
        <f t="shared" si="100"/>
        <v>0</v>
      </c>
      <c r="HYY31" s="205">
        <f t="shared" si="100"/>
        <v>0</v>
      </c>
      <c r="HYZ31" s="205">
        <f t="shared" ref="HYZ31:IBK34" si="101">+HYZ20+HYZ9</f>
        <v>0</v>
      </c>
      <c r="HZA31" s="205">
        <f t="shared" si="101"/>
        <v>0</v>
      </c>
      <c r="HZB31" s="205">
        <f t="shared" si="101"/>
        <v>0</v>
      </c>
      <c r="HZC31" s="205">
        <f t="shared" si="101"/>
        <v>0</v>
      </c>
      <c r="HZD31" s="205">
        <f t="shared" si="101"/>
        <v>0</v>
      </c>
      <c r="HZE31" s="205">
        <f t="shared" si="101"/>
        <v>0</v>
      </c>
      <c r="HZF31" s="205">
        <f t="shared" si="101"/>
        <v>0</v>
      </c>
      <c r="HZG31" s="205">
        <f t="shared" si="101"/>
        <v>0</v>
      </c>
      <c r="HZH31" s="205">
        <f t="shared" si="101"/>
        <v>0</v>
      </c>
      <c r="HZI31" s="205">
        <f t="shared" si="101"/>
        <v>0</v>
      </c>
      <c r="HZJ31" s="205">
        <f t="shared" si="101"/>
        <v>0</v>
      </c>
      <c r="HZK31" s="205">
        <f t="shared" si="101"/>
        <v>0</v>
      </c>
      <c r="HZL31" s="205">
        <f t="shared" si="101"/>
        <v>0</v>
      </c>
      <c r="HZM31" s="205">
        <f t="shared" si="101"/>
        <v>0</v>
      </c>
      <c r="HZN31" s="205">
        <f t="shared" si="101"/>
        <v>0</v>
      </c>
      <c r="HZO31" s="205">
        <f t="shared" si="101"/>
        <v>0</v>
      </c>
      <c r="HZP31" s="205">
        <f t="shared" si="101"/>
        <v>0</v>
      </c>
      <c r="HZQ31" s="205">
        <f t="shared" si="101"/>
        <v>0</v>
      </c>
      <c r="HZR31" s="205">
        <f t="shared" si="101"/>
        <v>0</v>
      </c>
      <c r="HZS31" s="205">
        <f t="shared" si="101"/>
        <v>0</v>
      </c>
      <c r="HZT31" s="205">
        <f t="shared" si="101"/>
        <v>0</v>
      </c>
      <c r="HZU31" s="205">
        <f t="shared" si="101"/>
        <v>0</v>
      </c>
      <c r="HZV31" s="205">
        <f t="shared" si="101"/>
        <v>0</v>
      </c>
      <c r="HZW31" s="205">
        <f t="shared" si="101"/>
        <v>0</v>
      </c>
      <c r="HZX31" s="205">
        <f t="shared" si="101"/>
        <v>0</v>
      </c>
      <c r="HZY31" s="205">
        <f t="shared" si="101"/>
        <v>0</v>
      </c>
      <c r="HZZ31" s="205">
        <f t="shared" si="101"/>
        <v>0</v>
      </c>
      <c r="IAA31" s="205">
        <f t="shared" si="101"/>
        <v>0</v>
      </c>
      <c r="IAB31" s="205">
        <f t="shared" si="101"/>
        <v>0</v>
      </c>
      <c r="IAC31" s="205">
        <f t="shared" si="101"/>
        <v>0</v>
      </c>
      <c r="IAD31" s="205">
        <f t="shared" si="101"/>
        <v>0</v>
      </c>
      <c r="IAE31" s="205">
        <f t="shared" si="101"/>
        <v>0</v>
      </c>
      <c r="IAF31" s="205">
        <f t="shared" si="101"/>
        <v>0</v>
      </c>
      <c r="IAG31" s="205">
        <f t="shared" si="101"/>
        <v>0</v>
      </c>
      <c r="IAH31" s="205">
        <f t="shared" si="101"/>
        <v>0</v>
      </c>
      <c r="IAI31" s="205">
        <f t="shared" si="101"/>
        <v>0</v>
      </c>
      <c r="IAJ31" s="205">
        <f t="shared" si="101"/>
        <v>0</v>
      </c>
      <c r="IAK31" s="205">
        <f t="shared" si="101"/>
        <v>0</v>
      </c>
      <c r="IAL31" s="205">
        <f t="shared" si="101"/>
        <v>0</v>
      </c>
      <c r="IAM31" s="205">
        <f t="shared" si="101"/>
        <v>0</v>
      </c>
      <c r="IAN31" s="205">
        <f t="shared" si="101"/>
        <v>0</v>
      </c>
      <c r="IAO31" s="205">
        <f t="shared" si="101"/>
        <v>0</v>
      </c>
      <c r="IAP31" s="205">
        <f t="shared" si="101"/>
        <v>0</v>
      </c>
      <c r="IAQ31" s="205">
        <f t="shared" si="101"/>
        <v>0</v>
      </c>
      <c r="IAR31" s="205">
        <f t="shared" si="101"/>
        <v>0</v>
      </c>
      <c r="IAS31" s="205">
        <f t="shared" si="101"/>
        <v>0</v>
      </c>
      <c r="IAT31" s="205">
        <f t="shared" si="101"/>
        <v>0</v>
      </c>
      <c r="IAU31" s="205">
        <f t="shared" si="101"/>
        <v>0</v>
      </c>
      <c r="IAV31" s="205">
        <f t="shared" si="101"/>
        <v>0</v>
      </c>
      <c r="IAW31" s="205">
        <f t="shared" si="101"/>
        <v>0</v>
      </c>
      <c r="IAX31" s="205">
        <f t="shared" si="101"/>
        <v>0</v>
      </c>
      <c r="IAY31" s="205">
        <f t="shared" si="101"/>
        <v>0</v>
      </c>
      <c r="IAZ31" s="205">
        <f t="shared" si="101"/>
        <v>0</v>
      </c>
      <c r="IBA31" s="205">
        <f t="shared" si="101"/>
        <v>0</v>
      </c>
      <c r="IBB31" s="205">
        <f t="shared" si="101"/>
        <v>0</v>
      </c>
      <c r="IBC31" s="205">
        <f t="shared" si="101"/>
        <v>0</v>
      </c>
      <c r="IBD31" s="205">
        <f t="shared" si="101"/>
        <v>0</v>
      </c>
      <c r="IBE31" s="205">
        <f t="shared" si="101"/>
        <v>0</v>
      </c>
      <c r="IBF31" s="205">
        <f t="shared" si="101"/>
        <v>0</v>
      </c>
      <c r="IBG31" s="205">
        <f t="shared" si="101"/>
        <v>0</v>
      </c>
      <c r="IBH31" s="205">
        <f t="shared" si="101"/>
        <v>0</v>
      </c>
      <c r="IBI31" s="205">
        <f t="shared" si="101"/>
        <v>0</v>
      </c>
      <c r="IBJ31" s="205">
        <f t="shared" si="101"/>
        <v>0</v>
      </c>
      <c r="IBK31" s="205">
        <f t="shared" si="101"/>
        <v>0</v>
      </c>
      <c r="IBL31" s="205">
        <f t="shared" ref="IBL31:IDW37" si="102">+IBL20+IBL9</f>
        <v>0</v>
      </c>
      <c r="IBM31" s="205">
        <f t="shared" si="102"/>
        <v>0</v>
      </c>
      <c r="IBN31" s="205">
        <f t="shared" si="102"/>
        <v>0</v>
      </c>
      <c r="IBO31" s="205">
        <f t="shared" si="102"/>
        <v>0</v>
      </c>
      <c r="IBP31" s="205">
        <f t="shared" si="102"/>
        <v>0</v>
      </c>
      <c r="IBQ31" s="205">
        <f t="shared" si="102"/>
        <v>0</v>
      </c>
      <c r="IBR31" s="205">
        <f t="shared" si="102"/>
        <v>0</v>
      </c>
      <c r="IBS31" s="205">
        <f t="shared" si="102"/>
        <v>0</v>
      </c>
      <c r="IBT31" s="205">
        <f t="shared" si="102"/>
        <v>0</v>
      </c>
      <c r="IBU31" s="205">
        <f t="shared" si="102"/>
        <v>0</v>
      </c>
      <c r="IBV31" s="205">
        <f t="shared" si="102"/>
        <v>0</v>
      </c>
      <c r="IBW31" s="205">
        <f t="shared" si="102"/>
        <v>0</v>
      </c>
      <c r="IBX31" s="205">
        <f t="shared" si="102"/>
        <v>0</v>
      </c>
      <c r="IBY31" s="205">
        <f t="shared" si="102"/>
        <v>0</v>
      </c>
      <c r="IBZ31" s="205">
        <f t="shared" si="102"/>
        <v>0</v>
      </c>
      <c r="ICA31" s="205">
        <f t="shared" si="102"/>
        <v>0</v>
      </c>
      <c r="ICB31" s="205">
        <f t="shared" si="102"/>
        <v>0</v>
      </c>
      <c r="ICC31" s="205">
        <f t="shared" si="102"/>
        <v>0</v>
      </c>
      <c r="ICD31" s="205">
        <f t="shared" si="102"/>
        <v>0</v>
      </c>
      <c r="ICE31" s="205">
        <f t="shared" si="102"/>
        <v>0</v>
      </c>
      <c r="ICF31" s="205">
        <f t="shared" si="102"/>
        <v>0</v>
      </c>
      <c r="ICG31" s="205">
        <f t="shared" si="102"/>
        <v>0</v>
      </c>
      <c r="ICH31" s="205">
        <f t="shared" si="102"/>
        <v>0</v>
      </c>
      <c r="ICI31" s="205">
        <f t="shared" si="102"/>
        <v>0</v>
      </c>
      <c r="ICJ31" s="205">
        <f t="shared" si="102"/>
        <v>0</v>
      </c>
      <c r="ICK31" s="205">
        <f t="shared" si="102"/>
        <v>0</v>
      </c>
      <c r="ICL31" s="205">
        <f t="shared" si="102"/>
        <v>0</v>
      </c>
      <c r="ICM31" s="205">
        <f t="shared" si="102"/>
        <v>0</v>
      </c>
      <c r="ICN31" s="205">
        <f t="shared" si="102"/>
        <v>0</v>
      </c>
      <c r="ICO31" s="205">
        <f t="shared" si="102"/>
        <v>0</v>
      </c>
      <c r="ICP31" s="205">
        <f t="shared" si="102"/>
        <v>0</v>
      </c>
      <c r="ICQ31" s="205">
        <f t="shared" si="102"/>
        <v>0</v>
      </c>
      <c r="ICR31" s="205">
        <f t="shared" si="102"/>
        <v>0</v>
      </c>
      <c r="ICS31" s="205">
        <f t="shared" si="102"/>
        <v>0</v>
      </c>
      <c r="ICT31" s="205">
        <f t="shared" si="102"/>
        <v>0</v>
      </c>
      <c r="ICU31" s="205">
        <f t="shared" si="102"/>
        <v>0</v>
      </c>
      <c r="ICV31" s="205">
        <f t="shared" si="102"/>
        <v>0</v>
      </c>
      <c r="ICW31" s="205">
        <f t="shared" si="102"/>
        <v>0</v>
      </c>
      <c r="ICX31" s="205">
        <f t="shared" si="102"/>
        <v>0</v>
      </c>
      <c r="ICY31" s="205">
        <f t="shared" si="102"/>
        <v>0</v>
      </c>
      <c r="ICZ31" s="205">
        <f t="shared" si="102"/>
        <v>0</v>
      </c>
      <c r="IDA31" s="205">
        <f t="shared" si="102"/>
        <v>0</v>
      </c>
      <c r="IDB31" s="205">
        <f t="shared" si="102"/>
        <v>0</v>
      </c>
      <c r="IDC31" s="205">
        <f t="shared" si="102"/>
        <v>0</v>
      </c>
      <c r="IDD31" s="205">
        <f t="shared" si="102"/>
        <v>0</v>
      </c>
      <c r="IDE31" s="205">
        <f t="shared" si="102"/>
        <v>0</v>
      </c>
      <c r="IDF31" s="205">
        <f t="shared" si="102"/>
        <v>0</v>
      </c>
      <c r="IDG31" s="205">
        <f t="shared" si="102"/>
        <v>0</v>
      </c>
      <c r="IDH31" s="205">
        <f t="shared" si="102"/>
        <v>0</v>
      </c>
      <c r="IDI31" s="205">
        <f t="shared" si="102"/>
        <v>0</v>
      </c>
      <c r="IDJ31" s="205">
        <f t="shared" si="102"/>
        <v>0</v>
      </c>
      <c r="IDK31" s="205">
        <f t="shared" si="102"/>
        <v>0</v>
      </c>
      <c r="IDL31" s="205">
        <f t="shared" si="102"/>
        <v>0</v>
      </c>
      <c r="IDM31" s="205">
        <f t="shared" si="102"/>
        <v>0</v>
      </c>
      <c r="IDN31" s="205">
        <f t="shared" si="102"/>
        <v>0</v>
      </c>
      <c r="IDO31" s="205">
        <f t="shared" si="102"/>
        <v>0</v>
      </c>
      <c r="IDP31" s="205">
        <f t="shared" si="102"/>
        <v>0</v>
      </c>
      <c r="IDQ31" s="205">
        <f t="shared" si="102"/>
        <v>0</v>
      </c>
      <c r="IDR31" s="205">
        <f t="shared" si="102"/>
        <v>0</v>
      </c>
      <c r="IDS31" s="205">
        <f t="shared" si="102"/>
        <v>0</v>
      </c>
      <c r="IDT31" s="205">
        <f t="shared" si="102"/>
        <v>0</v>
      </c>
      <c r="IDU31" s="205">
        <f t="shared" si="102"/>
        <v>0</v>
      </c>
      <c r="IDV31" s="205">
        <f t="shared" si="102"/>
        <v>0</v>
      </c>
      <c r="IDW31" s="205">
        <f t="shared" si="102"/>
        <v>0</v>
      </c>
      <c r="IDX31" s="205">
        <f t="shared" ref="IDX31:IGI34" si="103">+IDX20+IDX9</f>
        <v>0</v>
      </c>
      <c r="IDY31" s="205">
        <f t="shared" si="103"/>
        <v>0</v>
      </c>
      <c r="IDZ31" s="205">
        <f t="shared" si="103"/>
        <v>0</v>
      </c>
      <c r="IEA31" s="205">
        <f t="shared" si="103"/>
        <v>0</v>
      </c>
      <c r="IEB31" s="205">
        <f t="shared" si="103"/>
        <v>0</v>
      </c>
      <c r="IEC31" s="205">
        <f t="shared" si="103"/>
        <v>0</v>
      </c>
      <c r="IED31" s="205">
        <f t="shared" si="103"/>
        <v>0</v>
      </c>
      <c r="IEE31" s="205">
        <f t="shared" si="103"/>
        <v>0</v>
      </c>
      <c r="IEF31" s="205">
        <f t="shared" si="103"/>
        <v>0</v>
      </c>
      <c r="IEG31" s="205">
        <f t="shared" si="103"/>
        <v>0</v>
      </c>
      <c r="IEH31" s="205">
        <f t="shared" si="103"/>
        <v>0</v>
      </c>
      <c r="IEI31" s="205">
        <f t="shared" si="103"/>
        <v>0</v>
      </c>
      <c r="IEJ31" s="205">
        <f t="shared" si="103"/>
        <v>0</v>
      </c>
      <c r="IEK31" s="205">
        <f t="shared" si="103"/>
        <v>0</v>
      </c>
      <c r="IEL31" s="205">
        <f t="shared" si="103"/>
        <v>0</v>
      </c>
      <c r="IEM31" s="205">
        <f t="shared" si="103"/>
        <v>0</v>
      </c>
      <c r="IEN31" s="205">
        <f t="shared" si="103"/>
        <v>0</v>
      </c>
      <c r="IEO31" s="205">
        <f t="shared" si="103"/>
        <v>0</v>
      </c>
      <c r="IEP31" s="205">
        <f t="shared" si="103"/>
        <v>0</v>
      </c>
      <c r="IEQ31" s="205">
        <f t="shared" si="103"/>
        <v>0</v>
      </c>
      <c r="IER31" s="205">
        <f t="shared" si="103"/>
        <v>0</v>
      </c>
      <c r="IES31" s="205">
        <f t="shared" si="103"/>
        <v>0</v>
      </c>
      <c r="IET31" s="205">
        <f t="shared" si="103"/>
        <v>0</v>
      </c>
      <c r="IEU31" s="205">
        <f t="shared" si="103"/>
        <v>0</v>
      </c>
      <c r="IEV31" s="205">
        <f t="shared" si="103"/>
        <v>0</v>
      </c>
      <c r="IEW31" s="205">
        <f t="shared" si="103"/>
        <v>0</v>
      </c>
      <c r="IEX31" s="205">
        <f t="shared" si="103"/>
        <v>0</v>
      </c>
      <c r="IEY31" s="205">
        <f t="shared" si="103"/>
        <v>0</v>
      </c>
      <c r="IEZ31" s="205">
        <f t="shared" si="103"/>
        <v>0</v>
      </c>
      <c r="IFA31" s="205">
        <f t="shared" si="103"/>
        <v>0</v>
      </c>
      <c r="IFB31" s="205">
        <f t="shared" si="103"/>
        <v>0</v>
      </c>
      <c r="IFC31" s="205">
        <f t="shared" si="103"/>
        <v>0</v>
      </c>
      <c r="IFD31" s="205">
        <f t="shared" si="103"/>
        <v>0</v>
      </c>
      <c r="IFE31" s="205">
        <f t="shared" si="103"/>
        <v>0</v>
      </c>
      <c r="IFF31" s="205">
        <f t="shared" si="103"/>
        <v>0</v>
      </c>
      <c r="IFG31" s="205">
        <f t="shared" si="103"/>
        <v>0</v>
      </c>
      <c r="IFH31" s="205">
        <f t="shared" si="103"/>
        <v>0</v>
      </c>
      <c r="IFI31" s="205">
        <f t="shared" si="103"/>
        <v>0</v>
      </c>
      <c r="IFJ31" s="205">
        <f t="shared" si="103"/>
        <v>0</v>
      </c>
      <c r="IFK31" s="205">
        <f t="shared" si="103"/>
        <v>0</v>
      </c>
      <c r="IFL31" s="205">
        <f t="shared" si="103"/>
        <v>0</v>
      </c>
      <c r="IFM31" s="205">
        <f t="shared" si="103"/>
        <v>0</v>
      </c>
      <c r="IFN31" s="205">
        <f t="shared" si="103"/>
        <v>0</v>
      </c>
      <c r="IFO31" s="205">
        <f t="shared" si="103"/>
        <v>0</v>
      </c>
      <c r="IFP31" s="205">
        <f t="shared" si="103"/>
        <v>0</v>
      </c>
      <c r="IFQ31" s="205">
        <f t="shared" si="103"/>
        <v>0</v>
      </c>
      <c r="IFR31" s="205">
        <f t="shared" si="103"/>
        <v>0</v>
      </c>
      <c r="IFS31" s="205">
        <f t="shared" si="103"/>
        <v>0</v>
      </c>
      <c r="IFT31" s="205">
        <f t="shared" si="103"/>
        <v>0</v>
      </c>
      <c r="IFU31" s="205">
        <f t="shared" si="103"/>
        <v>0</v>
      </c>
      <c r="IFV31" s="205">
        <f t="shared" si="103"/>
        <v>0</v>
      </c>
      <c r="IFW31" s="205">
        <f t="shared" si="103"/>
        <v>0</v>
      </c>
      <c r="IFX31" s="205">
        <f t="shared" si="103"/>
        <v>0</v>
      </c>
      <c r="IFY31" s="205">
        <f t="shared" si="103"/>
        <v>0</v>
      </c>
      <c r="IFZ31" s="205">
        <f t="shared" si="103"/>
        <v>0</v>
      </c>
      <c r="IGA31" s="205">
        <f t="shared" si="103"/>
        <v>0</v>
      </c>
      <c r="IGB31" s="205">
        <f t="shared" si="103"/>
        <v>0</v>
      </c>
      <c r="IGC31" s="205">
        <f t="shared" si="103"/>
        <v>0</v>
      </c>
      <c r="IGD31" s="205">
        <f t="shared" si="103"/>
        <v>0</v>
      </c>
      <c r="IGE31" s="205">
        <f t="shared" si="103"/>
        <v>0</v>
      </c>
      <c r="IGF31" s="205">
        <f t="shared" si="103"/>
        <v>0</v>
      </c>
      <c r="IGG31" s="205">
        <f t="shared" si="103"/>
        <v>0</v>
      </c>
      <c r="IGH31" s="205">
        <f t="shared" si="103"/>
        <v>0</v>
      </c>
      <c r="IGI31" s="205">
        <f t="shared" si="103"/>
        <v>0</v>
      </c>
      <c r="IGJ31" s="205">
        <f t="shared" ref="IGJ31:IIU37" si="104">+IGJ20+IGJ9</f>
        <v>0</v>
      </c>
      <c r="IGK31" s="205">
        <f t="shared" si="104"/>
        <v>0</v>
      </c>
      <c r="IGL31" s="205">
        <f t="shared" si="104"/>
        <v>0</v>
      </c>
      <c r="IGM31" s="205">
        <f t="shared" si="104"/>
        <v>0</v>
      </c>
      <c r="IGN31" s="205">
        <f t="shared" si="104"/>
        <v>0</v>
      </c>
      <c r="IGO31" s="205">
        <f t="shared" si="104"/>
        <v>0</v>
      </c>
      <c r="IGP31" s="205">
        <f t="shared" si="104"/>
        <v>0</v>
      </c>
      <c r="IGQ31" s="205">
        <f t="shared" si="104"/>
        <v>0</v>
      </c>
      <c r="IGR31" s="205">
        <f t="shared" si="104"/>
        <v>0</v>
      </c>
      <c r="IGS31" s="205">
        <f t="shared" si="104"/>
        <v>0</v>
      </c>
      <c r="IGT31" s="205">
        <f t="shared" si="104"/>
        <v>0</v>
      </c>
      <c r="IGU31" s="205">
        <f t="shared" si="104"/>
        <v>0</v>
      </c>
      <c r="IGV31" s="205">
        <f t="shared" si="104"/>
        <v>0</v>
      </c>
      <c r="IGW31" s="205">
        <f t="shared" si="104"/>
        <v>0</v>
      </c>
      <c r="IGX31" s="205">
        <f t="shared" si="104"/>
        <v>0</v>
      </c>
      <c r="IGY31" s="205">
        <f t="shared" si="104"/>
        <v>0</v>
      </c>
      <c r="IGZ31" s="205">
        <f t="shared" si="104"/>
        <v>0</v>
      </c>
      <c r="IHA31" s="205">
        <f t="shared" si="104"/>
        <v>0</v>
      </c>
      <c r="IHB31" s="205">
        <f t="shared" si="104"/>
        <v>0</v>
      </c>
      <c r="IHC31" s="205">
        <f t="shared" si="104"/>
        <v>0</v>
      </c>
      <c r="IHD31" s="205">
        <f t="shared" si="104"/>
        <v>0</v>
      </c>
      <c r="IHE31" s="205">
        <f t="shared" si="104"/>
        <v>0</v>
      </c>
      <c r="IHF31" s="205">
        <f t="shared" si="104"/>
        <v>0</v>
      </c>
      <c r="IHG31" s="205">
        <f t="shared" si="104"/>
        <v>0</v>
      </c>
      <c r="IHH31" s="205">
        <f t="shared" si="104"/>
        <v>0</v>
      </c>
      <c r="IHI31" s="205">
        <f t="shared" si="104"/>
        <v>0</v>
      </c>
      <c r="IHJ31" s="205">
        <f t="shared" si="104"/>
        <v>0</v>
      </c>
      <c r="IHK31" s="205">
        <f t="shared" si="104"/>
        <v>0</v>
      </c>
      <c r="IHL31" s="205">
        <f t="shared" si="104"/>
        <v>0</v>
      </c>
      <c r="IHM31" s="205">
        <f t="shared" si="104"/>
        <v>0</v>
      </c>
      <c r="IHN31" s="205">
        <f t="shared" si="104"/>
        <v>0</v>
      </c>
      <c r="IHO31" s="205">
        <f t="shared" si="104"/>
        <v>0</v>
      </c>
      <c r="IHP31" s="205">
        <f t="shared" si="104"/>
        <v>0</v>
      </c>
      <c r="IHQ31" s="205">
        <f t="shared" si="104"/>
        <v>0</v>
      </c>
      <c r="IHR31" s="205">
        <f t="shared" si="104"/>
        <v>0</v>
      </c>
      <c r="IHS31" s="205">
        <f t="shared" si="104"/>
        <v>0</v>
      </c>
      <c r="IHT31" s="205">
        <f t="shared" si="104"/>
        <v>0</v>
      </c>
      <c r="IHU31" s="205">
        <f t="shared" si="104"/>
        <v>0</v>
      </c>
      <c r="IHV31" s="205">
        <f t="shared" si="104"/>
        <v>0</v>
      </c>
      <c r="IHW31" s="205">
        <f t="shared" si="104"/>
        <v>0</v>
      </c>
      <c r="IHX31" s="205">
        <f t="shared" si="104"/>
        <v>0</v>
      </c>
      <c r="IHY31" s="205">
        <f t="shared" si="104"/>
        <v>0</v>
      </c>
      <c r="IHZ31" s="205">
        <f t="shared" si="104"/>
        <v>0</v>
      </c>
      <c r="IIA31" s="205">
        <f t="shared" si="104"/>
        <v>0</v>
      </c>
      <c r="IIB31" s="205">
        <f t="shared" si="104"/>
        <v>0</v>
      </c>
      <c r="IIC31" s="205">
        <f t="shared" si="104"/>
        <v>0</v>
      </c>
      <c r="IID31" s="205">
        <f t="shared" si="104"/>
        <v>0</v>
      </c>
      <c r="IIE31" s="205">
        <f t="shared" si="104"/>
        <v>0</v>
      </c>
      <c r="IIF31" s="205">
        <f t="shared" si="104"/>
        <v>0</v>
      </c>
      <c r="IIG31" s="205">
        <f t="shared" si="104"/>
        <v>0</v>
      </c>
      <c r="IIH31" s="205">
        <f t="shared" si="104"/>
        <v>0</v>
      </c>
      <c r="III31" s="205">
        <f t="shared" si="104"/>
        <v>0</v>
      </c>
      <c r="IIJ31" s="205">
        <f t="shared" si="104"/>
        <v>0</v>
      </c>
      <c r="IIK31" s="205">
        <f t="shared" si="104"/>
        <v>0</v>
      </c>
      <c r="IIL31" s="205">
        <f t="shared" si="104"/>
        <v>0</v>
      </c>
      <c r="IIM31" s="205">
        <f t="shared" si="104"/>
        <v>0</v>
      </c>
      <c r="IIN31" s="205">
        <f t="shared" si="104"/>
        <v>0</v>
      </c>
      <c r="IIO31" s="205">
        <f t="shared" si="104"/>
        <v>0</v>
      </c>
      <c r="IIP31" s="205">
        <f t="shared" si="104"/>
        <v>0</v>
      </c>
      <c r="IIQ31" s="205">
        <f t="shared" si="104"/>
        <v>0</v>
      </c>
      <c r="IIR31" s="205">
        <f t="shared" si="104"/>
        <v>0</v>
      </c>
      <c r="IIS31" s="205">
        <f t="shared" si="104"/>
        <v>0</v>
      </c>
      <c r="IIT31" s="205">
        <f t="shared" si="104"/>
        <v>0</v>
      </c>
      <c r="IIU31" s="205">
        <f t="shared" si="104"/>
        <v>0</v>
      </c>
      <c r="IIV31" s="205">
        <f t="shared" ref="IIV31:ILG34" si="105">+IIV20+IIV9</f>
        <v>0</v>
      </c>
      <c r="IIW31" s="205">
        <f t="shared" si="105"/>
        <v>0</v>
      </c>
      <c r="IIX31" s="205">
        <f t="shared" si="105"/>
        <v>0</v>
      </c>
      <c r="IIY31" s="205">
        <f t="shared" si="105"/>
        <v>0</v>
      </c>
      <c r="IIZ31" s="205">
        <f t="shared" si="105"/>
        <v>0</v>
      </c>
      <c r="IJA31" s="205">
        <f t="shared" si="105"/>
        <v>0</v>
      </c>
      <c r="IJB31" s="205">
        <f t="shared" si="105"/>
        <v>0</v>
      </c>
      <c r="IJC31" s="205">
        <f t="shared" si="105"/>
        <v>0</v>
      </c>
      <c r="IJD31" s="205">
        <f t="shared" si="105"/>
        <v>0</v>
      </c>
      <c r="IJE31" s="205">
        <f t="shared" si="105"/>
        <v>0</v>
      </c>
      <c r="IJF31" s="205">
        <f t="shared" si="105"/>
        <v>0</v>
      </c>
      <c r="IJG31" s="205">
        <f t="shared" si="105"/>
        <v>0</v>
      </c>
      <c r="IJH31" s="205">
        <f t="shared" si="105"/>
        <v>0</v>
      </c>
      <c r="IJI31" s="205">
        <f t="shared" si="105"/>
        <v>0</v>
      </c>
      <c r="IJJ31" s="205">
        <f t="shared" si="105"/>
        <v>0</v>
      </c>
      <c r="IJK31" s="205">
        <f t="shared" si="105"/>
        <v>0</v>
      </c>
      <c r="IJL31" s="205">
        <f t="shared" si="105"/>
        <v>0</v>
      </c>
      <c r="IJM31" s="205">
        <f t="shared" si="105"/>
        <v>0</v>
      </c>
      <c r="IJN31" s="205">
        <f t="shared" si="105"/>
        <v>0</v>
      </c>
      <c r="IJO31" s="205">
        <f t="shared" si="105"/>
        <v>0</v>
      </c>
      <c r="IJP31" s="205">
        <f t="shared" si="105"/>
        <v>0</v>
      </c>
      <c r="IJQ31" s="205">
        <f t="shared" si="105"/>
        <v>0</v>
      </c>
      <c r="IJR31" s="205">
        <f t="shared" si="105"/>
        <v>0</v>
      </c>
      <c r="IJS31" s="205">
        <f t="shared" si="105"/>
        <v>0</v>
      </c>
      <c r="IJT31" s="205">
        <f t="shared" si="105"/>
        <v>0</v>
      </c>
      <c r="IJU31" s="205">
        <f t="shared" si="105"/>
        <v>0</v>
      </c>
      <c r="IJV31" s="205">
        <f t="shared" si="105"/>
        <v>0</v>
      </c>
      <c r="IJW31" s="205">
        <f t="shared" si="105"/>
        <v>0</v>
      </c>
      <c r="IJX31" s="205">
        <f t="shared" si="105"/>
        <v>0</v>
      </c>
      <c r="IJY31" s="205">
        <f t="shared" si="105"/>
        <v>0</v>
      </c>
      <c r="IJZ31" s="205">
        <f t="shared" si="105"/>
        <v>0</v>
      </c>
      <c r="IKA31" s="205">
        <f t="shared" si="105"/>
        <v>0</v>
      </c>
      <c r="IKB31" s="205">
        <f t="shared" si="105"/>
        <v>0</v>
      </c>
      <c r="IKC31" s="205">
        <f t="shared" si="105"/>
        <v>0</v>
      </c>
      <c r="IKD31" s="205">
        <f t="shared" si="105"/>
        <v>0</v>
      </c>
      <c r="IKE31" s="205">
        <f t="shared" si="105"/>
        <v>0</v>
      </c>
      <c r="IKF31" s="205">
        <f t="shared" si="105"/>
        <v>0</v>
      </c>
      <c r="IKG31" s="205">
        <f t="shared" si="105"/>
        <v>0</v>
      </c>
      <c r="IKH31" s="205">
        <f t="shared" si="105"/>
        <v>0</v>
      </c>
      <c r="IKI31" s="205">
        <f t="shared" si="105"/>
        <v>0</v>
      </c>
      <c r="IKJ31" s="205">
        <f t="shared" si="105"/>
        <v>0</v>
      </c>
      <c r="IKK31" s="205">
        <f t="shared" si="105"/>
        <v>0</v>
      </c>
      <c r="IKL31" s="205">
        <f t="shared" si="105"/>
        <v>0</v>
      </c>
      <c r="IKM31" s="205">
        <f t="shared" si="105"/>
        <v>0</v>
      </c>
      <c r="IKN31" s="205">
        <f t="shared" si="105"/>
        <v>0</v>
      </c>
      <c r="IKO31" s="205">
        <f t="shared" si="105"/>
        <v>0</v>
      </c>
      <c r="IKP31" s="205">
        <f t="shared" si="105"/>
        <v>0</v>
      </c>
      <c r="IKQ31" s="205">
        <f t="shared" si="105"/>
        <v>0</v>
      </c>
      <c r="IKR31" s="205">
        <f t="shared" si="105"/>
        <v>0</v>
      </c>
      <c r="IKS31" s="205">
        <f t="shared" si="105"/>
        <v>0</v>
      </c>
      <c r="IKT31" s="205">
        <f t="shared" si="105"/>
        <v>0</v>
      </c>
      <c r="IKU31" s="205">
        <f t="shared" si="105"/>
        <v>0</v>
      </c>
      <c r="IKV31" s="205">
        <f t="shared" si="105"/>
        <v>0</v>
      </c>
      <c r="IKW31" s="205">
        <f t="shared" si="105"/>
        <v>0</v>
      </c>
      <c r="IKX31" s="205">
        <f t="shared" si="105"/>
        <v>0</v>
      </c>
      <c r="IKY31" s="205">
        <f t="shared" si="105"/>
        <v>0</v>
      </c>
      <c r="IKZ31" s="205">
        <f t="shared" si="105"/>
        <v>0</v>
      </c>
      <c r="ILA31" s="205">
        <f t="shared" si="105"/>
        <v>0</v>
      </c>
      <c r="ILB31" s="205">
        <f t="shared" si="105"/>
        <v>0</v>
      </c>
      <c r="ILC31" s="205">
        <f t="shared" si="105"/>
        <v>0</v>
      </c>
      <c r="ILD31" s="205">
        <f t="shared" si="105"/>
        <v>0</v>
      </c>
      <c r="ILE31" s="205">
        <f t="shared" si="105"/>
        <v>0</v>
      </c>
      <c r="ILF31" s="205">
        <f t="shared" si="105"/>
        <v>0</v>
      </c>
      <c r="ILG31" s="205">
        <f t="shared" si="105"/>
        <v>0</v>
      </c>
      <c r="ILH31" s="205">
        <f t="shared" ref="ILH31:INS37" si="106">+ILH20+ILH9</f>
        <v>0</v>
      </c>
      <c r="ILI31" s="205">
        <f t="shared" si="106"/>
        <v>0</v>
      </c>
      <c r="ILJ31" s="205">
        <f t="shared" si="106"/>
        <v>0</v>
      </c>
      <c r="ILK31" s="205">
        <f t="shared" si="106"/>
        <v>0</v>
      </c>
      <c r="ILL31" s="205">
        <f t="shared" si="106"/>
        <v>0</v>
      </c>
      <c r="ILM31" s="205">
        <f t="shared" si="106"/>
        <v>0</v>
      </c>
      <c r="ILN31" s="205">
        <f t="shared" si="106"/>
        <v>0</v>
      </c>
      <c r="ILO31" s="205">
        <f t="shared" si="106"/>
        <v>0</v>
      </c>
      <c r="ILP31" s="205">
        <f t="shared" si="106"/>
        <v>0</v>
      </c>
      <c r="ILQ31" s="205">
        <f t="shared" si="106"/>
        <v>0</v>
      </c>
      <c r="ILR31" s="205">
        <f t="shared" si="106"/>
        <v>0</v>
      </c>
      <c r="ILS31" s="205">
        <f t="shared" si="106"/>
        <v>0</v>
      </c>
      <c r="ILT31" s="205">
        <f t="shared" si="106"/>
        <v>0</v>
      </c>
      <c r="ILU31" s="205">
        <f t="shared" si="106"/>
        <v>0</v>
      </c>
      <c r="ILV31" s="205">
        <f t="shared" si="106"/>
        <v>0</v>
      </c>
      <c r="ILW31" s="205">
        <f t="shared" si="106"/>
        <v>0</v>
      </c>
      <c r="ILX31" s="205">
        <f t="shared" si="106"/>
        <v>0</v>
      </c>
      <c r="ILY31" s="205">
        <f t="shared" si="106"/>
        <v>0</v>
      </c>
      <c r="ILZ31" s="205">
        <f t="shared" si="106"/>
        <v>0</v>
      </c>
      <c r="IMA31" s="205">
        <f t="shared" si="106"/>
        <v>0</v>
      </c>
      <c r="IMB31" s="205">
        <f t="shared" si="106"/>
        <v>0</v>
      </c>
      <c r="IMC31" s="205">
        <f t="shared" si="106"/>
        <v>0</v>
      </c>
      <c r="IMD31" s="205">
        <f t="shared" si="106"/>
        <v>0</v>
      </c>
      <c r="IME31" s="205">
        <f t="shared" si="106"/>
        <v>0</v>
      </c>
      <c r="IMF31" s="205">
        <f t="shared" si="106"/>
        <v>0</v>
      </c>
      <c r="IMG31" s="205">
        <f t="shared" si="106"/>
        <v>0</v>
      </c>
      <c r="IMH31" s="205">
        <f t="shared" si="106"/>
        <v>0</v>
      </c>
      <c r="IMI31" s="205">
        <f t="shared" si="106"/>
        <v>0</v>
      </c>
      <c r="IMJ31" s="205">
        <f t="shared" si="106"/>
        <v>0</v>
      </c>
      <c r="IMK31" s="205">
        <f t="shared" si="106"/>
        <v>0</v>
      </c>
      <c r="IML31" s="205">
        <f t="shared" si="106"/>
        <v>0</v>
      </c>
      <c r="IMM31" s="205">
        <f t="shared" si="106"/>
        <v>0</v>
      </c>
      <c r="IMN31" s="205">
        <f t="shared" si="106"/>
        <v>0</v>
      </c>
      <c r="IMO31" s="205">
        <f t="shared" si="106"/>
        <v>0</v>
      </c>
      <c r="IMP31" s="205">
        <f t="shared" si="106"/>
        <v>0</v>
      </c>
      <c r="IMQ31" s="205">
        <f t="shared" si="106"/>
        <v>0</v>
      </c>
      <c r="IMR31" s="205">
        <f t="shared" si="106"/>
        <v>0</v>
      </c>
      <c r="IMS31" s="205">
        <f t="shared" si="106"/>
        <v>0</v>
      </c>
      <c r="IMT31" s="205">
        <f t="shared" si="106"/>
        <v>0</v>
      </c>
      <c r="IMU31" s="205">
        <f t="shared" si="106"/>
        <v>0</v>
      </c>
      <c r="IMV31" s="205">
        <f t="shared" si="106"/>
        <v>0</v>
      </c>
      <c r="IMW31" s="205">
        <f t="shared" si="106"/>
        <v>0</v>
      </c>
      <c r="IMX31" s="205">
        <f t="shared" si="106"/>
        <v>0</v>
      </c>
      <c r="IMY31" s="205">
        <f t="shared" si="106"/>
        <v>0</v>
      </c>
      <c r="IMZ31" s="205">
        <f t="shared" si="106"/>
        <v>0</v>
      </c>
      <c r="INA31" s="205">
        <f t="shared" si="106"/>
        <v>0</v>
      </c>
      <c r="INB31" s="205">
        <f t="shared" si="106"/>
        <v>0</v>
      </c>
      <c r="INC31" s="205">
        <f t="shared" si="106"/>
        <v>0</v>
      </c>
      <c r="IND31" s="205">
        <f t="shared" si="106"/>
        <v>0</v>
      </c>
      <c r="INE31" s="205">
        <f t="shared" si="106"/>
        <v>0</v>
      </c>
      <c r="INF31" s="205">
        <f t="shared" si="106"/>
        <v>0</v>
      </c>
      <c r="ING31" s="205">
        <f t="shared" si="106"/>
        <v>0</v>
      </c>
      <c r="INH31" s="205">
        <f t="shared" si="106"/>
        <v>0</v>
      </c>
      <c r="INI31" s="205">
        <f t="shared" si="106"/>
        <v>0</v>
      </c>
      <c r="INJ31" s="205">
        <f t="shared" si="106"/>
        <v>0</v>
      </c>
      <c r="INK31" s="205">
        <f t="shared" si="106"/>
        <v>0</v>
      </c>
      <c r="INL31" s="205">
        <f t="shared" si="106"/>
        <v>0</v>
      </c>
      <c r="INM31" s="205">
        <f t="shared" si="106"/>
        <v>0</v>
      </c>
      <c r="INN31" s="205">
        <f t="shared" si="106"/>
        <v>0</v>
      </c>
      <c r="INO31" s="205">
        <f t="shared" si="106"/>
        <v>0</v>
      </c>
      <c r="INP31" s="205">
        <f t="shared" si="106"/>
        <v>0</v>
      </c>
      <c r="INQ31" s="205">
        <f t="shared" si="106"/>
        <v>0</v>
      </c>
      <c r="INR31" s="205">
        <f t="shared" si="106"/>
        <v>0</v>
      </c>
      <c r="INS31" s="205">
        <f t="shared" si="106"/>
        <v>0</v>
      </c>
      <c r="INT31" s="205">
        <f t="shared" ref="INT31:IQE34" si="107">+INT20+INT9</f>
        <v>0</v>
      </c>
      <c r="INU31" s="205">
        <f t="shared" si="107"/>
        <v>0</v>
      </c>
      <c r="INV31" s="205">
        <f t="shared" si="107"/>
        <v>0</v>
      </c>
      <c r="INW31" s="205">
        <f t="shared" si="107"/>
        <v>0</v>
      </c>
      <c r="INX31" s="205">
        <f t="shared" si="107"/>
        <v>0</v>
      </c>
      <c r="INY31" s="205">
        <f t="shared" si="107"/>
        <v>0</v>
      </c>
      <c r="INZ31" s="205">
        <f t="shared" si="107"/>
        <v>0</v>
      </c>
      <c r="IOA31" s="205">
        <f t="shared" si="107"/>
        <v>0</v>
      </c>
      <c r="IOB31" s="205">
        <f t="shared" si="107"/>
        <v>0</v>
      </c>
      <c r="IOC31" s="205">
        <f t="shared" si="107"/>
        <v>0</v>
      </c>
      <c r="IOD31" s="205">
        <f t="shared" si="107"/>
        <v>0</v>
      </c>
      <c r="IOE31" s="205">
        <f t="shared" si="107"/>
        <v>0</v>
      </c>
      <c r="IOF31" s="205">
        <f t="shared" si="107"/>
        <v>0</v>
      </c>
      <c r="IOG31" s="205">
        <f t="shared" si="107"/>
        <v>0</v>
      </c>
      <c r="IOH31" s="205">
        <f t="shared" si="107"/>
        <v>0</v>
      </c>
      <c r="IOI31" s="205">
        <f t="shared" si="107"/>
        <v>0</v>
      </c>
      <c r="IOJ31" s="205">
        <f t="shared" si="107"/>
        <v>0</v>
      </c>
      <c r="IOK31" s="205">
        <f t="shared" si="107"/>
        <v>0</v>
      </c>
      <c r="IOL31" s="205">
        <f t="shared" si="107"/>
        <v>0</v>
      </c>
      <c r="IOM31" s="205">
        <f t="shared" si="107"/>
        <v>0</v>
      </c>
      <c r="ION31" s="205">
        <f t="shared" si="107"/>
        <v>0</v>
      </c>
      <c r="IOO31" s="205">
        <f t="shared" si="107"/>
        <v>0</v>
      </c>
      <c r="IOP31" s="205">
        <f t="shared" si="107"/>
        <v>0</v>
      </c>
      <c r="IOQ31" s="205">
        <f t="shared" si="107"/>
        <v>0</v>
      </c>
      <c r="IOR31" s="205">
        <f t="shared" si="107"/>
        <v>0</v>
      </c>
      <c r="IOS31" s="205">
        <f t="shared" si="107"/>
        <v>0</v>
      </c>
      <c r="IOT31" s="205">
        <f t="shared" si="107"/>
        <v>0</v>
      </c>
      <c r="IOU31" s="205">
        <f t="shared" si="107"/>
        <v>0</v>
      </c>
      <c r="IOV31" s="205">
        <f t="shared" si="107"/>
        <v>0</v>
      </c>
      <c r="IOW31" s="205">
        <f t="shared" si="107"/>
        <v>0</v>
      </c>
      <c r="IOX31" s="205">
        <f t="shared" si="107"/>
        <v>0</v>
      </c>
      <c r="IOY31" s="205">
        <f t="shared" si="107"/>
        <v>0</v>
      </c>
      <c r="IOZ31" s="205">
        <f t="shared" si="107"/>
        <v>0</v>
      </c>
      <c r="IPA31" s="205">
        <f t="shared" si="107"/>
        <v>0</v>
      </c>
      <c r="IPB31" s="205">
        <f t="shared" si="107"/>
        <v>0</v>
      </c>
      <c r="IPC31" s="205">
        <f t="shared" si="107"/>
        <v>0</v>
      </c>
      <c r="IPD31" s="205">
        <f t="shared" si="107"/>
        <v>0</v>
      </c>
      <c r="IPE31" s="205">
        <f t="shared" si="107"/>
        <v>0</v>
      </c>
      <c r="IPF31" s="205">
        <f t="shared" si="107"/>
        <v>0</v>
      </c>
      <c r="IPG31" s="205">
        <f t="shared" si="107"/>
        <v>0</v>
      </c>
      <c r="IPH31" s="205">
        <f t="shared" si="107"/>
        <v>0</v>
      </c>
      <c r="IPI31" s="205">
        <f t="shared" si="107"/>
        <v>0</v>
      </c>
      <c r="IPJ31" s="205">
        <f t="shared" si="107"/>
        <v>0</v>
      </c>
      <c r="IPK31" s="205">
        <f t="shared" si="107"/>
        <v>0</v>
      </c>
      <c r="IPL31" s="205">
        <f t="shared" si="107"/>
        <v>0</v>
      </c>
      <c r="IPM31" s="205">
        <f t="shared" si="107"/>
        <v>0</v>
      </c>
      <c r="IPN31" s="205">
        <f t="shared" si="107"/>
        <v>0</v>
      </c>
      <c r="IPO31" s="205">
        <f t="shared" si="107"/>
        <v>0</v>
      </c>
      <c r="IPP31" s="205">
        <f t="shared" si="107"/>
        <v>0</v>
      </c>
      <c r="IPQ31" s="205">
        <f t="shared" si="107"/>
        <v>0</v>
      </c>
      <c r="IPR31" s="205">
        <f t="shared" si="107"/>
        <v>0</v>
      </c>
      <c r="IPS31" s="205">
        <f t="shared" si="107"/>
        <v>0</v>
      </c>
      <c r="IPT31" s="205">
        <f t="shared" si="107"/>
        <v>0</v>
      </c>
      <c r="IPU31" s="205">
        <f t="shared" si="107"/>
        <v>0</v>
      </c>
      <c r="IPV31" s="205">
        <f t="shared" si="107"/>
        <v>0</v>
      </c>
      <c r="IPW31" s="205">
        <f t="shared" si="107"/>
        <v>0</v>
      </c>
      <c r="IPX31" s="205">
        <f t="shared" si="107"/>
        <v>0</v>
      </c>
      <c r="IPY31" s="205">
        <f t="shared" si="107"/>
        <v>0</v>
      </c>
      <c r="IPZ31" s="205">
        <f t="shared" si="107"/>
        <v>0</v>
      </c>
      <c r="IQA31" s="205">
        <f t="shared" si="107"/>
        <v>0</v>
      </c>
      <c r="IQB31" s="205">
        <f t="shared" si="107"/>
        <v>0</v>
      </c>
      <c r="IQC31" s="205">
        <f t="shared" si="107"/>
        <v>0</v>
      </c>
      <c r="IQD31" s="205">
        <f t="shared" si="107"/>
        <v>0</v>
      </c>
      <c r="IQE31" s="205">
        <f t="shared" si="107"/>
        <v>0</v>
      </c>
      <c r="IQF31" s="205">
        <f t="shared" ref="IQF31:ISQ37" si="108">+IQF20+IQF9</f>
        <v>0</v>
      </c>
      <c r="IQG31" s="205">
        <f t="shared" si="108"/>
        <v>0</v>
      </c>
      <c r="IQH31" s="205">
        <f t="shared" si="108"/>
        <v>0</v>
      </c>
      <c r="IQI31" s="205">
        <f t="shared" si="108"/>
        <v>0</v>
      </c>
      <c r="IQJ31" s="205">
        <f t="shared" si="108"/>
        <v>0</v>
      </c>
      <c r="IQK31" s="205">
        <f t="shared" si="108"/>
        <v>0</v>
      </c>
      <c r="IQL31" s="205">
        <f t="shared" si="108"/>
        <v>0</v>
      </c>
      <c r="IQM31" s="205">
        <f t="shared" si="108"/>
        <v>0</v>
      </c>
      <c r="IQN31" s="205">
        <f t="shared" si="108"/>
        <v>0</v>
      </c>
      <c r="IQO31" s="205">
        <f t="shared" si="108"/>
        <v>0</v>
      </c>
      <c r="IQP31" s="205">
        <f t="shared" si="108"/>
        <v>0</v>
      </c>
      <c r="IQQ31" s="205">
        <f t="shared" si="108"/>
        <v>0</v>
      </c>
      <c r="IQR31" s="205">
        <f t="shared" si="108"/>
        <v>0</v>
      </c>
      <c r="IQS31" s="205">
        <f t="shared" si="108"/>
        <v>0</v>
      </c>
      <c r="IQT31" s="205">
        <f t="shared" si="108"/>
        <v>0</v>
      </c>
      <c r="IQU31" s="205">
        <f t="shared" si="108"/>
        <v>0</v>
      </c>
      <c r="IQV31" s="205">
        <f t="shared" si="108"/>
        <v>0</v>
      </c>
      <c r="IQW31" s="205">
        <f t="shared" si="108"/>
        <v>0</v>
      </c>
      <c r="IQX31" s="205">
        <f t="shared" si="108"/>
        <v>0</v>
      </c>
      <c r="IQY31" s="205">
        <f t="shared" si="108"/>
        <v>0</v>
      </c>
      <c r="IQZ31" s="205">
        <f t="shared" si="108"/>
        <v>0</v>
      </c>
      <c r="IRA31" s="205">
        <f t="shared" si="108"/>
        <v>0</v>
      </c>
      <c r="IRB31" s="205">
        <f t="shared" si="108"/>
        <v>0</v>
      </c>
      <c r="IRC31" s="205">
        <f t="shared" si="108"/>
        <v>0</v>
      </c>
      <c r="IRD31" s="205">
        <f t="shared" si="108"/>
        <v>0</v>
      </c>
      <c r="IRE31" s="205">
        <f t="shared" si="108"/>
        <v>0</v>
      </c>
      <c r="IRF31" s="205">
        <f t="shared" si="108"/>
        <v>0</v>
      </c>
      <c r="IRG31" s="205">
        <f t="shared" si="108"/>
        <v>0</v>
      </c>
      <c r="IRH31" s="205">
        <f t="shared" si="108"/>
        <v>0</v>
      </c>
      <c r="IRI31" s="205">
        <f t="shared" si="108"/>
        <v>0</v>
      </c>
      <c r="IRJ31" s="205">
        <f t="shared" si="108"/>
        <v>0</v>
      </c>
      <c r="IRK31" s="205">
        <f t="shared" si="108"/>
        <v>0</v>
      </c>
      <c r="IRL31" s="205">
        <f t="shared" si="108"/>
        <v>0</v>
      </c>
      <c r="IRM31" s="205">
        <f t="shared" si="108"/>
        <v>0</v>
      </c>
      <c r="IRN31" s="205">
        <f t="shared" si="108"/>
        <v>0</v>
      </c>
      <c r="IRO31" s="205">
        <f t="shared" si="108"/>
        <v>0</v>
      </c>
      <c r="IRP31" s="205">
        <f t="shared" si="108"/>
        <v>0</v>
      </c>
      <c r="IRQ31" s="205">
        <f t="shared" si="108"/>
        <v>0</v>
      </c>
      <c r="IRR31" s="205">
        <f t="shared" si="108"/>
        <v>0</v>
      </c>
      <c r="IRS31" s="205">
        <f t="shared" si="108"/>
        <v>0</v>
      </c>
      <c r="IRT31" s="205">
        <f t="shared" si="108"/>
        <v>0</v>
      </c>
      <c r="IRU31" s="205">
        <f t="shared" si="108"/>
        <v>0</v>
      </c>
      <c r="IRV31" s="205">
        <f t="shared" si="108"/>
        <v>0</v>
      </c>
      <c r="IRW31" s="205">
        <f t="shared" si="108"/>
        <v>0</v>
      </c>
      <c r="IRX31" s="205">
        <f t="shared" si="108"/>
        <v>0</v>
      </c>
      <c r="IRY31" s="205">
        <f t="shared" si="108"/>
        <v>0</v>
      </c>
      <c r="IRZ31" s="205">
        <f t="shared" si="108"/>
        <v>0</v>
      </c>
      <c r="ISA31" s="205">
        <f t="shared" si="108"/>
        <v>0</v>
      </c>
      <c r="ISB31" s="205">
        <f t="shared" si="108"/>
        <v>0</v>
      </c>
      <c r="ISC31" s="205">
        <f t="shared" si="108"/>
        <v>0</v>
      </c>
      <c r="ISD31" s="205">
        <f t="shared" si="108"/>
        <v>0</v>
      </c>
      <c r="ISE31" s="205">
        <f t="shared" si="108"/>
        <v>0</v>
      </c>
      <c r="ISF31" s="205">
        <f t="shared" si="108"/>
        <v>0</v>
      </c>
      <c r="ISG31" s="205">
        <f t="shared" si="108"/>
        <v>0</v>
      </c>
      <c r="ISH31" s="205">
        <f t="shared" si="108"/>
        <v>0</v>
      </c>
      <c r="ISI31" s="205">
        <f t="shared" si="108"/>
        <v>0</v>
      </c>
      <c r="ISJ31" s="205">
        <f t="shared" si="108"/>
        <v>0</v>
      </c>
      <c r="ISK31" s="205">
        <f t="shared" si="108"/>
        <v>0</v>
      </c>
      <c r="ISL31" s="205">
        <f t="shared" si="108"/>
        <v>0</v>
      </c>
      <c r="ISM31" s="205">
        <f t="shared" si="108"/>
        <v>0</v>
      </c>
      <c r="ISN31" s="205">
        <f t="shared" si="108"/>
        <v>0</v>
      </c>
      <c r="ISO31" s="205">
        <f t="shared" si="108"/>
        <v>0</v>
      </c>
      <c r="ISP31" s="205">
        <f t="shared" si="108"/>
        <v>0</v>
      </c>
      <c r="ISQ31" s="205">
        <f t="shared" si="108"/>
        <v>0</v>
      </c>
      <c r="ISR31" s="205">
        <f t="shared" ref="ISR31:IVC34" si="109">+ISR20+ISR9</f>
        <v>0</v>
      </c>
      <c r="ISS31" s="205">
        <f t="shared" si="109"/>
        <v>0</v>
      </c>
      <c r="IST31" s="205">
        <f t="shared" si="109"/>
        <v>0</v>
      </c>
      <c r="ISU31" s="205">
        <f t="shared" si="109"/>
        <v>0</v>
      </c>
      <c r="ISV31" s="205">
        <f t="shared" si="109"/>
        <v>0</v>
      </c>
      <c r="ISW31" s="205">
        <f t="shared" si="109"/>
        <v>0</v>
      </c>
      <c r="ISX31" s="205">
        <f t="shared" si="109"/>
        <v>0</v>
      </c>
      <c r="ISY31" s="205">
        <f t="shared" si="109"/>
        <v>0</v>
      </c>
      <c r="ISZ31" s="205">
        <f t="shared" si="109"/>
        <v>0</v>
      </c>
      <c r="ITA31" s="205">
        <f t="shared" si="109"/>
        <v>0</v>
      </c>
      <c r="ITB31" s="205">
        <f t="shared" si="109"/>
        <v>0</v>
      </c>
      <c r="ITC31" s="205">
        <f t="shared" si="109"/>
        <v>0</v>
      </c>
      <c r="ITD31" s="205">
        <f t="shared" si="109"/>
        <v>0</v>
      </c>
      <c r="ITE31" s="205">
        <f t="shared" si="109"/>
        <v>0</v>
      </c>
      <c r="ITF31" s="205">
        <f t="shared" si="109"/>
        <v>0</v>
      </c>
      <c r="ITG31" s="205">
        <f t="shared" si="109"/>
        <v>0</v>
      </c>
      <c r="ITH31" s="205">
        <f t="shared" si="109"/>
        <v>0</v>
      </c>
      <c r="ITI31" s="205">
        <f t="shared" si="109"/>
        <v>0</v>
      </c>
      <c r="ITJ31" s="205">
        <f t="shared" si="109"/>
        <v>0</v>
      </c>
      <c r="ITK31" s="205">
        <f t="shared" si="109"/>
        <v>0</v>
      </c>
      <c r="ITL31" s="205">
        <f t="shared" si="109"/>
        <v>0</v>
      </c>
      <c r="ITM31" s="205">
        <f t="shared" si="109"/>
        <v>0</v>
      </c>
      <c r="ITN31" s="205">
        <f t="shared" si="109"/>
        <v>0</v>
      </c>
      <c r="ITO31" s="205">
        <f t="shared" si="109"/>
        <v>0</v>
      </c>
      <c r="ITP31" s="205">
        <f t="shared" si="109"/>
        <v>0</v>
      </c>
      <c r="ITQ31" s="205">
        <f t="shared" si="109"/>
        <v>0</v>
      </c>
      <c r="ITR31" s="205">
        <f t="shared" si="109"/>
        <v>0</v>
      </c>
      <c r="ITS31" s="205">
        <f t="shared" si="109"/>
        <v>0</v>
      </c>
      <c r="ITT31" s="205">
        <f t="shared" si="109"/>
        <v>0</v>
      </c>
      <c r="ITU31" s="205">
        <f t="shared" si="109"/>
        <v>0</v>
      </c>
      <c r="ITV31" s="205">
        <f t="shared" si="109"/>
        <v>0</v>
      </c>
      <c r="ITW31" s="205">
        <f t="shared" si="109"/>
        <v>0</v>
      </c>
      <c r="ITX31" s="205">
        <f t="shared" si="109"/>
        <v>0</v>
      </c>
      <c r="ITY31" s="205">
        <f t="shared" si="109"/>
        <v>0</v>
      </c>
      <c r="ITZ31" s="205">
        <f t="shared" si="109"/>
        <v>0</v>
      </c>
      <c r="IUA31" s="205">
        <f t="shared" si="109"/>
        <v>0</v>
      </c>
      <c r="IUB31" s="205">
        <f t="shared" si="109"/>
        <v>0</v>
      </c>
      <c r="IUC31" s="205">
        <f t="shared" si="109"/>
        <v>0</v>
      </c>
      <c r="IUD31" s="205">
        <f t="shared" si="109"/>
        <v>0</v>
      </c>
      <c r="IUE31" s="205">
        <f t="shared" si="109"/>
        <v>0</v>
      </c>
      <c r="IUF31" s="205">
        <f t="shared" si="109"/>
        <v>0</v>
      </c>
      <c r="IUG31" s="205">
        <f t="shared" si="109"/>
        <v>0</v>
      </c>
      <c r="IUH31" s="205">
        <f t="shared" si="109"/>
        <v>0</v>
      </c>
      <c r="IUI31" s="205">
        <f t="shared" si="109"/>
        <v>0</v>
      </c>
      <c r="IUJ31" s="205">
        <f t="shared" si="109"/>
        <v>0</v>
      </c>
      <c r="IUK31" s="205">
        <f t="shared" si="109"/>
        <v>0</v>
      </c>
      <c r="IUL31" s="205">
        <f t="shared" si="109"/>
        <v>0</v>
      </c>
      <c r="IUM31" s="205">
        <f t="shared" si="109"/>
        <v>0</v>
      </c>
      <c r="IUN31" s="205">
        <f t="shared" si="109"/>
        <v>0</v>
      </c>
      <c r="IUO31" s="205">
        <f t="shared" si="109"/>
        <v>0</v>
      </c>
      <c r="IUP31" s="205">
        <f t="shared" si="109"/>
        <v>0</v>
      </c>
      <c r="IUQ31" s="205">
        <f t="shared" si="109"/>
        <v>0</v>
      </c>
      <c r="IUR31" s="205">
        <f t="shared" si="109"/>
        <v>0</v>
      </c>
      <c r="IUS31" s="205">
        <f t="shared" si="109"/>
        <v>0</v>
      </c>
      <c r="IUT31" s="205">
        <f t="shared" si="109"/>
        <v>0</v>
      </c>
      <c r="IUU31" s="205">
        <f t="shared" si="109"/>
        <v>0</v>
      </c>
      <c r="IUV31" s="205">
        <f t="shared" si="109"/>
        <v>0</v>
      </c>
      <c r="IUW31" s="205">
        <f t="shared" si="109"/>
        <v>0</v>
      </c>
      <c r="IUX31" s="205">
        <f t="shared" si="109"/>
        <v>0</v>
      </c>
      <c r="IUY31" s="205">
        <f t="shared" si="109"/>
        <v>0</v>
      </c>
      <c r="IUZ31" s="205">
        <f t="shared" si="109"/>
        <v>0</v>
      </c>
      <c r="IVA31" s="205">
        <f t="shared" si="109"/>
        <v>0</v>
      </c>
      <c r="IVB31" s="205">
        <f t="shared" si="109"/>
        <v>0</v>
      </c>
      <c r="IVC31" s="205">
        <f t="shared" si="109"/>
        <v>0</v>
      </c>
      <c r="IVD31" s="205">
        <f t="shared" ref="IVD31:IXO37" si="110">+IVD20+IVD9</f>
        <v>0</v>
      </c>
      <c r="IVE31" s="205">
        <f t="shared" si="110"/>
        <v>0</v>
      </c>
      <c r="IVF31" s="205">
        <f t="shared" si="110"/>
        <v>0</v>
      </c>
      <c r="IVG31" s="205">
        <f t="shared" si="110"/>
        <v>0</v>
      </c>
      <c r="IVH31" s="205">
        <f t="shared" si="110"/>
        <v>0</v>
      </c>
      <c r="IVI31" s="205">
        <f t="shared" si="110"/>
        <v>0</v>
      </c>
      <c r="IVJ31" s="205">
        <f t="shared" si="110"/>
        <v>0</v>
      </c>
      <c r="IVK31" s="205">
        <f t="shared" si="110"/>
        <v>0</v>
      </c>
      <c r="IVL31" s="205">
        <f t="shared" si="110"/>
        <v>0</v>
      </c>
      <c r="IVM31" s="205">
        <f t="shared" si="110"/>
        <v>0</v>
      </c>
      <c r="IVN31" s="205">
        <f t="shared" si="110"/>
        <v>0</v>
      </c>
      <c r="IVO31" s="205">
        <f t="shared" si="110"/>
        <v>0</v>
      </c>
      <c r="IVP31" s="205">
        <f t="shared" si="110"/>
        <v>0</v>
      </c>
      <c r="IVQ31" s="205">
        <f t="shared" si="110"/>
        <v>0</v>
      </c>
      <c r="IVR31" s="205">
        <f t="shared" si="110"/>
        <v>0</v>
      </c>
      <c r="IVS31" s="205">
        <f t="shared" si="110"/>
        <v>0</v>
      </c>
      <c r="IVT31" s="205">
        <f t="shared" si="110"/>
        <v>0</v>
      </c>
      <c r="IVU31" s="205">
        <f t="shared" si="110"/>
        <v>0</v>
      </c>
      <c r="IVV31" s="205">
        <f t="shared" si="110"/>
        <v>0</v>
      </c>
      <c r="IVW31" s="205">
        <f t="shared" si="110"/>
        <v>0</v>
      </c>
      <c r="IVX31" s="205">
        <f t="shared" si="110"/>
        <v>0</v>
      </c>
      <c r="IVY31" s="205">
        <f t="shared" si="110"/>
        <v>0</v>
      </c>
      <c r="IVZ31" s="205">
        <f t="shared" si="110"/>
        <v>0</v>
      </c>
      <c r="IWA31" s="205">
        <f t="shared" si="110"/>
        <v>0</v>
      </c>
      <c r="IWB31" s="205">
        <f t="shared" si="110"/>
        <v>0</v>
      </c>
      <c r="IWC31" s="205">
        <f t="shared" si="110"/>
        <v>0</v>
      </c>
      <c r="IWD31" s="205">
        <f t="shared" si="110"/>
        <v>0</v>
      </c>
      <c r="IWE31" s="205">
        <f t="shared" si="110"/>
        <v>0</v>
      </c>
      <c r="IWF31" s="205">
        <f t="shared" si="110"/>
        <v>0</v>
      </c>
      <c r="IWG31" s="205">
        <f t="shared" si="110"/>
        <v>0</v>
      </c>
      <c r="IWH31" s="205">
        <f t="shared" si="110"/>
        <v>0</v>
      </c>
      <c r="IWI31" s="205">
        <f t="shared" si="110"/>
        <v>0</v>
      </c>
      <c r="IWJ31" s="205">
        <f t="shared" si="110"/>
        <v>0</v>
      </c>
      <c r="IWK31" s="205">
        <f t="shared" si="110"/>
        <v>0</v>
      </c>
      <c r="IWL31" s="205">
        <f t="shared" si="110"/>
        <v>0</v>
      </c>
      <c r="IWM31" s="205">
        <f t="shared" si="110"/>
        <v>0</v>
      </c>
      <c r="IWN31" s="205">
        <f t="shared" si="110"/>
        <v>0</v>
      </c>
      <c r="IWO31" s="205">
        <f t="shared" si="110"/>
        <v>0</v>
      </c>
      <c r="IWP31" s="205">
        <f t="shared" si="110"/>
        <v>0</v>
      </c>
      <c r="IWQ31" s="205">
        <f t="shared" si="110"/>
        <v>0</v>
      </c>
      <c r="IWR31" s="205">
        <f t="shared" si="110"/>
        <v>0</v>
      </c>
      <c r="IWS31" s="205">
        <f t="shared" si="110"/>
        <v>0</v>
      </c>
      <c r="IWT31" s="205">
        <f t="shared" si="110"/>
        <v>0</v>
      </c>
      <c r="IWU31" s="205">
        <f t="shared" si="110"/>
        <v>0</v>
      </c>
      <c r="IWV31" s="205">
        <f t="shared" si="110"/>
        <v>0</v>
      </c>
      <c r="IWW31" s="205">
        <f t="shared" si="110"/>
        <v>0</v>
      </c>
      <c r="IWX31" s="205">
        <f t="shared" si="110"/>
        <v>0</v>
      </c>
      <c r="IWY31" s="205">
        <f t="shared" si="110"/>
        <v>0</v>
      </c>
      <c r="IWZ31" s="205">
        <f t="shared" si="110"/>
        <v>0</v>
      </c>
      <c r="IXA31" s="205">
        <f t="shared" si="110"/>
        <v>0</v>
      </c>
      <c r="IXB31" s="205">
        <f t="shared" si="110"/>
        <v>0</v>
      </c>
      <c r="IXC31" s="205">
        <f t="shared" si="110"/>
        <v>0</v>
      </c>
      <c r="IXD31" s="205">
        <f t="shared" si="110"/>
        <v>0</v>
      </c>
      <c r="IXE31" s="205">
        <f t="shared" si="110"/>
        <v>0</v>
      </c>
      <c r="IXF31" s="205">
        <f t="shared" si="110"/>
        <v>0</v>
      </c>
      <c r="IXG31" s="205">
        <f t="shared" si="110"/>
        <v>0</v>
      </c>
      <c r="IXH31" s="205">
        <f t="shared" si="110"/>
        <v>0</v>
      </c>
      <c r="IXI31" s="205">
        <f t="shared" si="110"/>
        <v>0</v>
      </c>
      <c r="IXJ31" s="205">
        <f t="shared" si="110"/>
        <v>0</v>
      </c>
      <c r="IXK31" s="205">
        <f t="shared" si="110"/>
        <v>0</v>
      </c>
      <c r="IXL31" s="205">
        <f t="shared" si="110"/>
        <v>0</v>
      </c>
      <c r="IXM31" s="205">
        <f t="shared" si="110"/>
        <v>0</v>
      </c>
      <c r="IXN31" s="205">
        <f t="shared" si="110"/>
        <v>0</v>
      </c>
      <c r="IXO31" s="205">
        <f t="shared" si="110"/>
        <v>0</v>
      </c>
      <c r="IXP31" s="205">
        <f t="shared" ref="IXP31:JAA34" si="111">+IXP20+IXP9</f>
        <v>0</v>
      </c>
      <c r="IXQ31" s="205">
        <f t="shared" si="111"/>
        <v>0</v>
      </c>
      <c r="IXR31" s="205">
        <f t="shared" si="111"/>
        <v>0</v>
      </c>
      <c r="IXS31" s="205">
        <f t="shared" si="111"/>
        <v>0</v>
      </c>
      <c r="IXT31" s="205">
        <f t="shared" si="111"/>
        <v>0</v>
      </c>
      <c r="IXU31" s="205">
        <f t="shared" si="111"/>
        <v>0</v>
      </c>
      <c r="IXV31" s="205">
        <f t="shared" si="111"/>
        <v>0</v>
      </c>
      <c r="IXW31" s="205">
        <f t="shared" si="111"/>
        <v>0</v>
      </c>
      <c r="IXX31" s="205">
        <f t="shared" si="111"/>
        <v>0</v>
      </c>
      <c r="IXY31" s="205">
        <f t="shared" si="111"/>
        <v>0</v>
      </c>
      <c r="IXZ31" s="205">
        <f t="shared" si="111"/>
        <v>0</v>
      </c>
      <c r="IYA31" s="205">
        <f t="shared" si="111"/>
        <v>0</v>
      </c>
      <c r="IYB31" s="205">
        <f t="shared" si="111"/>
        <v>0</v>
      </c>
      <c r="IYC31" s="205">
        <f t="shared" si="111"/>
        <v>0</v>
      </c>
      <c r="IYD31" s="205">
        <f t="shared" si="111"/>
        <v>0</v>
      </c>
      <c r="IYE31" s="205">
        <f t="shared" si="111"/>
        <v>0</v>
      </c>
      <c r="IYF31" s="205">
        <f t="shared" si="111"/>
        <v>0</v>
      </c>
      <c r="IYG31" s="205">
        <f t="shared" si="111"/>
        <v>0</v>
      </c>
      <c r="IYH31" s="205">
        <f t="shared" si="111"/>
        <v>0</v>
      </c>
      <c r="IYI31" s="205">
        <f t="shared" si="111"/>
        <v>0</v>
      </c>
      <c r="IYJ31" s="205">
        <f t="shared" si="111"/>
        <v>0</v>
      </c>
      <c r="IYK31" s="205">
        <f t="shared" si="111"/>
        <v>0</v>
      </c>
      <c r="IYL31" s="205">
        <f t="shared" si="111"/>
        <v>0</v>
      </c>
      <c r="IYM31" s="205">
        <f t="shared" si="111"/>
        <v>0</v>
      </c>
      <c r="IYN31" s="205">
        <f t="shared" si="111"/>
        <v>0</v>
      </c>
      <c r="IYO31" s="205">
        <f t="shared" si="111"/>
        <v>0</v>
      </c>
      <c r="IYP31" s="205">
        <f t="shared" si="111"/>
        <v>0</v>
      </c>
      <c r="IYQ31" s="205">
        <f t="shared" si="111"/>
        <v>0</v>
      </c>
      <c r="IYR31" s="205">
        <f t="shared" si="111"/>
        <v>0</v>
      </c>
      <c r="IYS31" s="205">
        <f t="shared" si="111"/>
        <v>0</v>
      </c>
      <c r="IYT31" s="205">
        <f t="shared" si="111"/>
        <v>0</v>
      </c>
      <c r="IYU31" s="205">
        <f t="shared" si="111"/>
        <v>0</v>
      </c>
      <c r="IYV31" s="205">
        <f t="shared" si="111"/>
        <v>0</v>
      </c>
      <c r="IYW31" s="205">
        <f t="shared" si="111"/>
        <v>0</v>
      </c>
      <c r="IYX31" s="205">
        <f t="shared" si="111"/>
        <v>0</v>
      </c>
      <c r="IYY31" s="205">
        <f t="shared" si="111"/>
        <v>0</v>
      </c>
      <c r="IYZ31" s="205">
        <f t="shared" si="111"/>
        <v>0</v>
      </c>
      <c r="IZA31" s="205">
        <f t="shared" si="111"/>
        <v>0</v>
      </c>
      <c r="IZB31" s="205">
        <f t="shared" si="111"/>
        <v>0</v>
      </c>
      <c r="IZC31" s="205">
        <f t="shared" si="111"/>
        <v>0</v>
      </c>
      <c r="IZD31" s="205">
        <f t="shared" si="111"/>
        <v>0</v>
      </c>
      <c r="IZE31" s="205">
        <f t="shared" si="111"/>
        <v>0</v>
      </c>
      <c r="IZF31" s="205">
        <f t="shared" si="111"/>
        <v>0</v>
      </c>
      <c r="IZG31" s="205">
        <f t="shared" si="111"/>
        <v>0</v>
      </c>
      <c r="IZH31" s="205">
        <f t="shared" si="111"/>
        <v>0</v>
      </c>
      <c r="IZI31" s="205">
        <f t="shared" si="111"/>
        <v>0</v>
      </c>
      <c r="IZJ31" s="205">
        <f t="shared" si="111"/>
        <v>0</v>
      </c>
      <c r="IZK31" s="205">
        <f t="shared" si="111"/>
        <v>0</v>
      </c>
      <c r="IZL31" s="205">
        <f t="shared" si="111"/>
        <v>0</v>
      </c>
      <c r="IZM31" s="205">
        <f t="shared" si="111"/>
        <v>0</v>
      </c>
      <c r="IZN31" s="205">
        <f t="shared" si="111"/>
        <v>0</v>
      </c>
      <c r="IZO31" s="205">
        <f t="shared" si="111"/>
        <v>0</v>
      </c>
      <c r="IZP31" s="205">
        <f t="shared" si="111"/>
        <v>0</v>
      </c>
      <c r="IZQ31" s="205">
        <f t="shared" si="111"/>
        <v>0</v>
      </c>
      <c r="IZR31" s="205">
        <f t="shared" si="111"/>
        <v>0</v>
      </c>
      <c r="IZS31" s="205">
        <f t="shared" si="111"/>
        <v>0</v>
      </c>
      <c r="IZT31" s="205">
        <f t="shared" si="111"/>
        <v>0</v>
      </c>
      <c r="IZU31" s="205">
        <f t="shared" si="111"/>
        <v>0</v>
      </c>
      <c r="IZV31" s="205">
        <f t="shared" si="111"/>
        <v>0</v>
      </c>
      <c r="IZW31" s="205">
        <f t="shared" si="111"/>
        <v>0</v>
      </c>
      <c r="IZX31" s="205">
        <f t="shared" si="111"/>
        <v>0</v>
      </c>
      <c r="IZY31" s="205">
        <f t="shared" si="111"/>
        <v>0</v>
      </c>
      <c r="IZZ31" s="205">
        <f t="shared" si="111"/>
        <v>0</v>
      </c>
      <c r="JAA31" s="205">
        <f t="shared" si="111"/>
        <v>0</v>
      </c>
      <c r="JAB31" s="205">
        <f t="shared" ref="JAB31:JCM37" si="112">+JAB20+JAB9</f>
        <v>0</v>
      </c>
      <c r="JAC31" s="205">
        <f t="shared" si="112"/>
        <v>0</v>
      </c>
      <c r="JAD31" s="205">
        <f t="shared" si="112"/>
        <v>0</v>
      </c>
      <c r="JAE31" s="205">
        <f t="shared" si="112"/>
        <v>0</v>
      </c>
      <c r="JAF31" s="205">
        <f t="shared" si="112"/>
        <v>0</v>
      </c>
      <c r="JAG31" s="205">
        <f t="shared" si="112"/>
        <v>0</v>
      </c>
      <c r="JAH31" s="205">
        <f t="shared" si="112"/>
        <v>0</v>
      </c>
      <c r="JAI31" s="205">
        <f t="shared" si="112"/>
        <v>0</v>
      </c>
      <c r="JAJ31" s="205">
        <f t="shared" si="112"/>
        <v>0</v>
      </c>
      <c r="JAK31" s="205">
        <f t="shared" si="112"/>
        <v>0</v>
      </c>
      <c r="JAL31" s="205">
        <f t="shared" si="112"/>
        <v>0</v>
      </c>
      <c r="JAM31" s="205">
        <f t="shared" si="112"/>
        <v>0</v>
      </c>
      <c r="JAN31" s="205">
        <f t="shared" si="112"/>
        <v>0</v>
      </c>
      <c r="JAO31" s="205">
        <f t="shared" si="112"/>
        <v>0</v>
      </c>
      <c r="JAP31" s="205">
        <f t="shared" si="112"/>
        <v>0</v>
      </c>
      <c r="JAQ31" s="205">
        <f t="shared" si="112"/>
        <v>0</v>
      </c>
      <c r="JAR31" s="205">
        <f t="shared" si="112"/>
        <v>0</v>
      </c>
      <c r="JAS31" s="205">
        <f t="shared" si="112"/>
        <v>0</v>
      </c>
      <c r="JAT31" s="205">
        <f t="shared" si="112"/>
        <v>0</v>
      </c>
      <c r="JAU31" s="205">
        <f t="shared" si="112"/>
        <v>0</v>
      </c>
      <c r="JAV31" s="205">
        <f t="shared" si="112"/>
        <v>0</v>
      </c>
      <c r="JAW31" s="205">
        <f t="shared" si="112"/>
        <v>0</v>
      </c>
      <c r="JAX31" s="205">
        <f t="shared" si="112"/>
        <v>0</v>
      </c>
      <c r="JAY31" s="205">
        <f t="shared" si="112"/>
        <v>0</v>
      </c>
      <c r="JAZ31" s="205">
        <f t="shared" si="112"/>
        <v>0</v>
      </c>
      <c r="JBA31" s="205">
        <f t="shared" si="112"/>
        <v>0</v>
      </c>
      <c r="JBB31" s="205">
        <f t="shared" si="112"/>
        <v>0</v>
      </c>
      <c r="JBC31" s="205">
        <f t="shared" si="112"/>
        <v>0</v>
      </c>
      <c r="JBD31" s="205">
        <f t="shared" si="112"/>
        <v>0</v>
      </c>
      <c r="JBE31" s="205">
        <f t="shared" si="112"/>
        <v>0</v>
      </c>
      <c r="JBF31" s="205">
        <f t="shared" si="112"/>
        <v>0</v>
      </c>
      <c r="JBG31" s="205">
        <f t="shared" si="112"/>
        <v>0</v>
      </c>
      <c r="JBH31" s="205">
        <f t="shared" si="112"/>
        <v>0</v>
      </c>
      <c r="JBI31" s="205">
        <f t="shared" si="112"/>
        <v>0</v>
      </c>
      <c r="JBJ31" s="205">
        <f t="shared" si="112"/>
        <v>0</v>
      </c>
      <c r="JBK31" s="205">
        <f t="shared" si="112"/>
        <v>0</v>
      </c>
      <c r="JBL31" s="205">
        <f t="shared" si="112"/>
        <v>0</v>
      </c>
      <c r="JBM31" s="205">
        <f t="shared" si="112"/>
        <v>0</v>
      </c>
      <c r="JBN31" s="205">
        <f t="shared" si="112"/>
        <v>0</v>
      </c>
      <c r="JBO31" s="205">
        <f t="shared" si="112"/>
        <v>0</v>
      </c>
      <c r="JBP31" s="205">
        <f t="shared" si="112"/>
        <v>0</v>
      </c>
      <c r="JBQ31" s="205">
        <f t="shared" si="112"/>
        <v>0</v>
      </c>
      <c r="JBR31" s="205">
        <f t="shared" si="112"/>
        <v>0</v>
      </c>
      <c r="JBS31" s="205">
        <f t="shared" si="112"/>
        <v>0</v>
      </c>
      <c r="JBT31" s="205">
        <f t="shared" si="112"/>
        <v>0</v>
      </c>
      <c r="JBU31" s="205">
        <f t="shared" si="112"/>
        <v>0</v>
      </c>
      <c r="JBV31" s="205">
        <f t="shared" si="112"/>
        <v>0</v>
      </c>
      <c r="JBW31" s="205">
        <f t="shared" si="112"/>
        <v>0</v>
      </c>
      <c r="JBX31" s="205">
        <f t="shared" si="112"/>
        <v>0</v>
      </c>
      <c r="JBY31" s="205">
        <f t="shared" si="112"/>
        <v>0</v>
      </c>
      <c r="JBZ31" s="205">
        <f t="shared" si="112"/>
        <v>0</v>
      </c>
      <c r="JCA31" s="205">
        <f t="shared" si="112"/>
        <v>0</v>
      </c>
      <c r="JCB31" s="205">
        <f t="shared" si="112"/>
        <v>0</v>
      </c>
      <c r="JCC31" s="205">
        <f t="shared" si="112"/>
        <v>0</v>
      </c>
      <c r="JCD31" s="205">
        <f t="shared" si="112"/>
        <v>0</v>
      </c>
      <c r="JCE31" s="205">
        <f t="shared" si="112"/>
        <v>0</v>
      </c>
      <c r="JCF31" s="205">
        <f t="shared" si="112"/>
        <v>0</v>
      </c>
      <c r="JCG31" s="205">
        <f t="shared" si="112"/>
        <v>0</v>
      </c>
      <c r="JCH31" s="205">
        <f t="shared" si="112"/>
        <v>0</v>
      </c>
      <c r="JCI31" s="205">
        <f t="shared" si="112"/>
        <v>0</v>
      </c>
      <c r="JCJ31" s="205">
        <f t="shared" si="112"/>
        <v>0</v>
      </c>
      <c r="JCK31" s="205">
        <f t="shared" si="112"/>
        <v>0</v>
      </c>
      <c r="JCL31" s="205">
        <f t="shared" si="112"/>
        <v>0</v>
      </c>
      <c r="JCM31" s="205">
        <f t="shared" si="112"/>
        <v>0</v>
      </c>
      <c r="JCN31" s="205">
        <f t="shared" ref="JCN31:JEY34" si="113">+JCN20+JCN9</f>
        <v>0</v>
      </c>
      <c r="JCO31" s="205">
        <f t="shared" si="113"/>
        <v>0</v>
      </c>
      <c r="JCP31" s="205">
        <f t="shared" si="113"/>
        <v>0</v>
      </c>
      <c r="JCQ31" s="205">
        <f t="shared" si="113"/>
        <v>0</v>
      </c>
      <c r="JCR31" s="205">
        <f t="shared" si="113"/>
        <v>0</v>
      </c>
      <c r="JCS31" s="205">
        <f t="shared" si="113"/>
        <v>0</v>
      </c>
      <c r="JCT31" s="205">
        <f t="shared" si="113"/>
        <v>0</v>
      </c>
      <c r="JCU31" s="205">
        <f t="shared" si="113"/>
        <v>0</v>
      </c>
      <c r="JCV31" s="205">
        <f t="shared" si="113"/>
        <v>0</v>
      </c>
      <c r="JCW31" s="205">
        <f t="shared" si="113"/>
        <v>0</v>
      </c>
      <c r="JCX31" s="205">
        <f t="shared" si="113"/>
        <v>0</v>
      </c>
      <c r="JCY31" s="205">
        <f t="shared" si="113"/>
        <v>0</v>
      </c>
      <c r="JCZ31" s="205">
        <f t="shared" si="113"/>
        <v>0</v>
      </c>
      <c r="JDA31" s="205">
        <f t="shared" si="113"/>
        <v>0</v>
      </c>
      <c r="JDB31" s="205">
        <f t="shared" si="113"/>
        <v>0</v>
      </c>
      <c r="JDC31" s="205">
        <f t="shared" si="113"/>
        <v>0</v>
      </c>
      <c r="JDD31" s="205">
        <f t="shared" si="113"/>
        <v>0</v>
      </c>
      <c r="JDE31" s="205">
        <f t="shared" si="113"/>
        <v>0</v>
      </c>
      <c r="JDF31" s="205">
        <f t="shared" si="113"/>
        <v>0</v>
      </c>
      <c r="JDG31" s="205">
        <f t="shared" si="113"/>
        <v>0</v>
      </c>
      <c r="JDH31" s="205">
        <f t="shared" si="113"/>
        <v>0</v>
      </c>
      <c r="JDI31" s="205">
        <f t="shared" si="113"/>
        <v>0</v>
      </c>
      <c r="JDJ31" s="205">
        <f t="shared" si="113"/>
        <v>0</v>
      </c>
      <c r="JDK31" s="205">
        <f t="shared" si="113"/>
        <v>0</v>
      </c>
      <c r="JDL31" s="205">
        <f t="shared" si="113"/>
        <v>0</v>
      </c>
      <c r="JDM31" s="205">
        <f t="shared" si="113"/>
        <v>0</v>
      </c>
      <c r="JDN31" s="205">
        <f t="shared" si="113"/>
        <v>0</v>
      </c>
      <c r="JDO31" s="205">
        <f t="shared" si="113"/>
        <v>0</v>
      </c>
      <c r="JDP31" s="205">
        <f t="shared" si="113"/>
        <v>0</v>
      </c>
      <c r="JDQ31" s="205">
        <f t="shared" si="113"/>
        <v>0</v>
      </c>
      <c r="JDR31" s="205">
        <f t="shared" si="113"/>
        <v>0</v>
      </c>
      <c r="JDS31" s="205">
        <f t="shared" si="113"/>
        <v>0</v>
      </c>
      <c r="JDT31" s="205">
        <f t="shared" si="113"/>
        <v>0</v>
      </c>
      <c r="JDU31" s="205">
        <f t="shared" si="113"/>
        <v>0</v>
      </c>
      <c r="JDV31" s="205">
        <f t="shared" si="113"/>
        <v>0</v>
      </c>
      <c r="JDW31" s="205">
        <f t="shared" si="113"/>
        <v>0</v>
      </c>
      <c r="JDX31" s="205">
        <f t="shared" si="113"/>
        <v>0</v>
      </c>
      <c r="JDY31" s="205">
        <f t="shared" si="113"/>
        <v>0</v>
      </c>
      <c r="JDZ31" s="205">
        <f t="shared" si="113"/>
        <v>0</v>
      </c>
      <c r="JEA31" s="205">
        <f t="shared" si="113"/>
        <v>0</v>
      </c>
      <c r="JEB31" s="205">
        <f t="shared" si="113"/>
        <v>0</v>
      </c>
      <c r="JEC31" s="205">
        <f t="shared" si="113"/>
        <v>0</v>
      </c>
      <c r="JED31" s="205">
        <f t="shared" si="113"/>
        <v>0</v>
      </c>
      <c r="JEE31" s="205">
        <f t="shared" si="113"/>
        <v>0</v>
      </c>
      <c r="JEF31" s="205">
        <f t="shared" si="113"/>
        <v>0</v>
      </c>
      <c r="JEG31" s="205">
        <f t="shared" si="113"/>
        <v>0</v>
      </c>
      <c r="JEH31" s="205">
        <f t="shared" si="113"/>
        <v>0</v>
      </c>
      <c r="JEI31" s="205">
        <f t="shared" si="113"/>
        <v>0</v>
      </c>
      <c r="JEJ31" s="205">
        <f t="shared" si="113"/>
        <v>0</v>
      </c>
      <c r="JEK31" s="205">
        <f t="shared" si="113"/>
        <v>0</v>
      </c>
      <c r="JEL31" s="205">
        <f t="shared" si="113"/>
        <v>0</v>
      </c>
      <c r="JEM31" s="205">
        <f t="shared" si="113"/>
        <v>0</v>
      </c>
      <c r="JEN31" s="205">
        <f t="shared" si="113"/>
        <v>0</v>
      </c>
      <c r="JEO31" s="205">
        <f t="shared" si="113"/>
        <v>0</v>
      </c>
      <c r="JEP31" s="205">
        <f t="shared" si="113"/>
        <v>0</v>
      </c>
      <c r="JEQ31" s="205">
        <f t="shared" si="113"/>
        <v>0</v>
      </c>
      <c r="JER31" s="205">
        <f t="shared" si="113"/>
        <v>0</v>
      </c>
      <c r="JES31" s="205">
        <f t="shared" si="113"/>
        <v>0</v>
      </c>
      <c r="JET31" s="205">
        <f t="shared" si="113"/>
        <v>0</v>
      </c>
      <c r="JEU31" s="205">
        <f t="shared" si="113"/>
        <v>0</v>
      </c>
      <c r="JEV31" s="205">
        <f t="shared" si="113"/>
        <v>0</v>
      </c>
      <c r="JEW31" s="205">
        <f t="shared" si="113"/>
        <v>0</v>
      </c>
      <c r="JEX31" s="205">
        <f t="shared" si="113"/>
        <v>0</v>
      </c>
      <c r="JEY31" s="205">
        <f t="shared" si="113"/>
        <v>0</v>
      </c>
      <c r="JEZ31" s="205">
        <f t="shared" ref="JEZ31:JHK37" si="114">+JEZ20+JEZ9</f>
        <v>0</v>
      </c>
      <c r="JFA31" s="205">
        <f t="shared" si="114"/>
        <v>0</v>
      </c>
      <c r="JFB31" s="205">
        <f t="shared" si="114"/>
        <v>0</v>
      </c>
      <c r="JFC31" s="205">
        <f t="shared" si="114"/>
        <v>0</v>
      </c>
      <c r="JFD31" s="205">
        <f t="shared" si="114"/>
        <v>0</v>
      </c>
      <c r="JFE31" s="205">
        <f t="shared" si="114"/>
        <v>0</v>
      </c>
      <c r="JFF31" s="205">
        <f t="shared" si="114"/>
        <v>0</v>
      </c>
      <c r="JFG31" s="205">
        <f t="shared" si="114"/>
        <v>0</v>
      </c>
      <c r="JFH31" s="205">
        <f t="shared" si="114"/>
        <v>0</v>
      </c>
      <c r="JFI31" s="205">
        <f t="shared" si="114"/>
        <v>0</v>
      </c>
      <c r="JFJ31" s="205">
        <f t="shared" si="114"/>
        <v>0</v>
      </c>
      <c r="JFK31" s="205">
        <f t="shared" si="114"/>
        <v>0</v>
      </c>
      <c r="JFL31" s="205">
        <f t="shared" si="114"/>
        <v>0</v>
      </c>
      <c r="JFM31" s="205">
        <f t="shared" si="114"/>
        <v>0</v>
      </c>
      <c r="JFN31" s="205">
        <f t="shared" si="114"/>
        <v>0</v>
      </c>
      <c r="JFO31" s="205">
        <f t="shared" si="114"/>
        <v>0</v>
      </c>
      <c r="JFP31" s="205">
        <f t="shared" si="114"/>
        <v>0</v>
      </c>
      <c r="JFQ31" s="205">
        <f t="shared" si="114"/>
        <v>0</v>
      </c>
      <c r="JFR31" s="205">
        <f t="shared" si="114"/>
        <v>0</v>
      </c>
      <c r="JFS31" s="205">
        <f t="shared" si="114"/>
        <v>0</v>
      </c>
      <c r="JFT31" s="205">
        <f t="shared" si="114"/>
        <v>0</v>
      </c>
      <c r="JFU31" s="205">
        <f t="shared" si="114"/>
        <v>0</v>
      </c>
      <c r="JFV31" s="205">
        <f t="shared" si="114"/>
        <v>0</v>
      </c>
      <c r="JFW31" s="205">
        <f t="shared" si="114"/>
        <v>0</v>
      </c>
      <c r="JFX31" s="205">
        <f t="shared" si="114"/>
        <v>0</v>
      </c>
      <c r="JFY31" s="205">
        <f t="shared" si="114"/>
        <v>0</v>
      </c>
      <c r="JFZ31" s="205">
        <f t="shared" si="114"/>
        <v>0</v>
      </c>
      <c r="JGA31" s="205">
        <f t="shared" si="114"/>
        <v>0</v>
      </c>
      <c r="JGB31" s="205">
        <f t="shared" si="114"/>
        <v>0</v>
      </c>
      <c r="JGC31" s="205">
        <f t="shared" si="114"/>
        <v>0</v>
      </c>
      <c r="JGD31" s="205">
        <f t="shared" si="114"/>
        <v>0</v>
      </c>
      <c r="JGE31" s="205">
        <f t="shared" si="114"/>
        <v>0</v>
      </c>
      <c r="JGF31" s="205">
        <f t="shared" si="114"/>
        <v>0</v>
      </c>
      <c r="JGG31" s="205">
        <f t="shared" si="114"/>
        <v>0</v>
      </c>
      <c r="JGH31" s="205">
        <f t="shared" si="114"/>
        <v>0</v>
      </c>
      <c r="JGI31" s="205">
        <f t="shared" si="114"/>
        <v>0</v>
      </c>
      <c r="JGJ31" s="205">
        <f t="shared" si="114"/>
        <v>0</v>
      </c>
      <c r="JGK31" s="205">
        <f t="shared" si="114"/>
        <v>0</v>
      </c>
      <c r="JGL31" s="205">
        <f t="shared" si="114"/>
        <v>0</v>
      </c>
      <c r="JGM31" s="205">
        <f t="shared" si="114"/>
        <v>0</v>
      </c>
      <c r="JGN31" s="205">
        <f t="shared" si="114"/>
        <v>0</v>
      </c>
      <c r="JGO31" s="205">
        <f t="shared" si="114"/>
        <v>0</v>
      </c>
      <c r="JGP31" s="205">
        <f t="shared" si="114"/>
        <v>0</v>
      </c>
      <c r="JGQ31" s="205">
        <f t="shared" si="114"/>
        <v>0</v>
      </c>
      <c r="JGR31" s="205">
        <f t="shared" si="114"/>
        <v>0</v>
      </c>
      <c r="JGS31" s="205">
        <f t="shared" si="114"/>
        <v>0</v>
      </c>
      <c r="JGT31" s="205">
        <f t="shared" si="114"/>
        <v>0</v>
      </c>
      <c r="JGU31" s="205">
        <f t="shared" si="114"/>
        <v>0</v>
      </c>
      <c r="JGV31" s="205">
        <f t="shared" si="114"/>
        <v>0</v>
      </c>
      <c r="JGW31" s="205">
        <f t="shared" si="114"/>
        <v>0</v>
      </c>
      <c r="JGX31" s="205">
        <f t="shared" si="114"/>
        <v>0</v>
      </c>
      <c r="JGY31" s="205">
        <f t="shared" si="114"/>
        <v>0</v>
      </c>
      <c r="JGZ31" s="205">
        <f t="shared" si="114"/>
        <v>0</v>
      </c>
      <c r="JHA31" s="205">
        <f t="shared" si="114"/>
        <v>0</v>
      </c>
      <c r="JHB31" s="205">
        <f t="shared" si="114"/>
        <v>0</v>
      </c>
      <c r="JHC31" s="205">
        <f t="shared" si="114"/>
        <v>0</v>
      </c>
      <c r="JHD31" s="205">
        <f t="shared" si="114"/>
        <v>0</v>
      </c>
      <c r="JHE31" s="205">
        <f t="shared" si="114"/>
        <v>0</v>
      </c>
      <c r="JHF31" s="205">
        <f t="shared" si="114"/>
        <v>0</v>
      </c>
      <c r="JHG31" s="205">
        <f t="shared" si="114"/>
        <v>0</v>
      </c>
      <c r="JHH31" s="205">
        <f t="shared" si="114"/>
        <v>0</v>
      </c>
      <c r="JHI31" s="205">
        <f t="shared" si="114"/>
        <v>0</v>
      </c>
      <c r="JHJ31" s="205">
        <f t="shared" si="114"/>
        <v>0</v>
      </c>
      <c r="JHK31" s="205">
        <f t="shared" si="114"/>
        <v>0</v>
      </c>
      <c r="JHL31" s="205">
        <f t="shared" ref="JHL31:JJW34" si="115">+JHL20+JHL9</f>
        <v>0</v>
      </c>
      <c r="JHM31" s="205">
        <f t="shared" si="115"/>
        <v>0</v>
      </c>
      <c r="JHN31" s="205">
        <f t="shared" si="115"/>
        <v>0</v>
      </c>
      <c r="JHO31" s="205">
        <f t="shared" si="115"/>
        <v>0</v>
      </c>
      <c r="JHP31" s="205">
        <f t="shared" si="115"/>
        <v>0</v>
      </c>
      <c r="JHQ31" s="205">
        <f t="shared" si="115"/>
        <v>0</v>
      </c>
      <c r="JHR31" s="205">
        <f t="shared" si="115"/>
        <v>0</v>
      </c>
      <c r="JHS31" s="205">
        <f t="shared" si="115"/>
        <v>0</v>
      </c>
      <c r="JHT31" s="205">
        <f t="shared" si="115"/>
        <v>0</v>
      </c>
      <c r="JHU31" s="205">
        <f t="shared" si="115"/>
        <v>0</v>
      </c>
      <c r="JHV31" s="205">
        <f t="shared" si="115"/>
        <v>0</v>
      </c>
      <c r="JHW31" s="205">
        <f t="shared" si="115"/>
        <v>0</v>
      </c>
      <c r="JHX31" s="205">
        <f t="shared" si="115"/>
        <v>0</v>
      </c>
      <c r="JHY31" s="205">
        <f t="shared" si="115"/>
        <v>0</v>
      </c>
      <c r="JHZ31" s="205">
        <f t="shared" si="115"/>
        <v>0</v>
      </c>
      <c r="JIA31" s="205">
        <f t="shared" si="115"/>
        <v>0</v>
      </c>
      <c r="JIB31" s="205">
        <f t="shared" si="115"/>
        <v>0</v>
      </c>
      <c r="JIC31" s="205">
        <f t="shared" si="115"/>
        <v>0</v>
      </c>
      <c r="JID31" s="205">
        <f t="shared" si="115"/>
        <v>0</v>
      </c>
      <c r="JIE31" s="205">
        <f t="shared" si="115"/>
        <v>0</v>
      </c>
      <c r="JIF31" s="205">
        <f t="shared" si="115"/>
        <v>0</v>
      </c>
      <c r="JIG31" s="205">
        <f t="shared" si="115"/>
        <v>0</v>
      </c>
      <c r="JIH31" s="205">
        <f t="shared" si="115"/>
        <v>0</v>
      </c>
      <c r="JII31" s="205">
        <f t="shared" si="115"/>
        <v>0</v>
      </c>
      <c r="JIJ31" s="205">
        <f t="shared" si="115"/>
        <v>0</v>
      </c>
      <c r="JIK31" s="205">
        <f t="shared" si="115"/>
        <v>0</v>
      </c>
      <c r="JIL31" s="205">
        <f t="shared" si="115"/>
        <v>0</v>
      </c>
      <c r="JIM31" s="205">
        <f t="shared" si="115"/>
        <v>0</v>
      </c>
      <c r="JIN31" s="205">
        <f t="shared" si="115"/>
        <v>0</v>
      </c>
      <c r="JIO31" s="205">
        <f t="shared" si="115"/>
        <v>0</v>
      </c>
      <c r="JIP31" s="205">
        <f t="shared" si="115"/>
        <v>0</v>
      </c>
      <c r="JIQ31" s="205">
        <f t="shared" si="115"/>
        <v>0</v>
      </c>
      <c r="JIR31" s="205">
        <f t="shared" si="115"/>
        <v>0</v>
      </c>
      <c r="JIS31" s="205">
        <f t="shared" si="115"/>
        <v>0</v>
      </c>
      <c r="JIT31" s="205">
        <f t="shared" si="115"/>
        <v>0</v>
      </c>
      <c r="JIU31" s="205">
        <f t="shared" si="115"/>
        <v>0</v>
      </c>
      <c r="JIV31" s="205">
        <f t="shared" si="115"/>
        <v>0</v>
      </c>
      <c r="JIW31" s="205">
        <f t="shared" si="115"/>
        <v>0</v>
      </c>
      <c r="JIX31" s="205">
        <f t="shared" si="115"/>
        <v>0</v>
      </c>
      <c r="JIY31" s="205">
        <f t="shared" si="115"/>
        <v>0</v>
      </c>
      <c r="JIZ31" s="205">
        <f t="shared" si="115"/>
        <v>0</v>
      </c>
      <c r="JJA31" s="205">
        <f t="shared" si="115"/>
        <v>0</v>
      </c>
      <c r="JJB31" s="205">
        <f t="shared" si="115"/>
        <v>0</v>
      </c>
      <c r="JJC31" s="205">
        <f t="shared" si="115"/>
        <v>0</v>
      </c>
      <c r="JJD31" s="205">
        <f t="shared" si="115"/>
        <v>0</v>
      </c>
      <c r="JJE31" s="205">
        <f t="shared" si="115"/>
        <v>0</v>
      </c>
      <c r="JJF31" s="205">
        <f t="shared" si="115"/>
        <v>0</v>
      </c>
      <c r="JJG31" s="205">
        <f t="shared" si="115"/>
        <v>0</v>
      </c>
      <c r="JJH31" s="205">
        <f t="shared" si="115"/>
        <v>0</v>
      </c>
      <c r="JJI31" s="205">
        <f t="shared" si="115"/>
        <v>0</v>
      </c>
      <c r="JJJ31" s="205">
        <f t="shared" si="115"/>
        <v>0</v>
      </c>
      <c r="JJK31" s="205">
        <f t="shared" si="115"/>
        <v>0</v>
      </c>
      <c r="JJL31" s="205">
        <f t="shared" si="115"/>
        <v>0</v>
      </c>
      <c r="JJM31" s="205">
        <f t="shared" si="115"/>
        <v>0</v>
      </c>
      <c r="JJN31" s="205">
        <f t="shared" si="115"/>
        <v>0</v>
      </c>
      <c r="JJO31" s="205">
        <f t="shared" si="115"/>
        <v>0</v>
      </c>
      <c r="JJP31" s="205">
        <f t="shared" si="115"/>
        <v>0</v>
      </c>
      <c r="JJQ31" s="205">
        <f t="shared" si="115"/>
        <v>0</v>
      </c>
      <c r="JJR31" s="205">
        <f t="shared" si="115"/>
        <v>0</v>
      </c>
      <c r="JJS31" s="205">
        <f t="shared" si="115"/>
        <v>0</v>
      </c>
      <c r="JJT31" s="205">
        <f t="shared" si="115"/>
        <v>0</v>
      </c>
      <c r="JJU31" s="205">
        <f t="shared" si="115"/>
        <v>0</v>
      </c>
      <c r="JJV31" s="205">
        <f t="shared" si="115"/>
        <v>0</v>
      </c>
      <c r="JJW31" s="205">
        <f t="shared" si="115"/>
        <v>0</v>
      </c>
      <c r="JJX31" s="205">
        <f t="shared" ref="JJX31:JMI37" si="116">+JJX20+JJX9</f>
        <v>0</v>
      </c>
      <c r="JJY31" s="205">
        <f t="shared" si="116"/>
        <v>0</v>
      </c>
      <c r="JJZ31" s="205">
        <f t="shared" si="116"/>
        <v>0</v>
      </c>
      <c r="JKA31" s="205">
        <f t="shared" si="116"/>
        <v>0</v>
      </c>
      <c r="JKB31" s="205">
        <f t="shared" si="116"/>
        <v>0</v>
      </c>
      <c r="JKC31" s="205">
        <f t="shared" si="116"/>
        <v>0</v>
      </c>
      <c r="JKD31" s="205">
        <f t="shared" si="116"/>
        <v>0</v>
      </c>
      <c r="JKE31" s="205">
        <f t="shared" si="116"/>
        <v>0</v>
      </c>
      <c r="JKF31" s="205">
        <f t="shared" si="116"/>
        <v>0</v>
      </c>
      <c r="JKG31" s="205">
        <f t="shared" si="116"/>
        <v>0</v>
      </c>
      <c r="JKH31" s="205">
        <f t="shared" si="116"/>
        <v>0</v>
      </c>
      <c r="JKI31" s="205">
        <f t="shared" si="116"/>
        <v>0</v>
      </c>
      <c r="JKJ31" s="205">
        <f t="shared" si="116"/>
        <v>0</v>
      </c>
      <c r="JKK31" s="205">
        <f t="shared" si="116"/>
        <v>0</v>
      </c>
      <c r="JKL31" s="205">
        <f t="shared" si="116"/>
        <v>0</v>
      </c>
      <c r="JKM31" s="205">
        <f t="shared" si="116"/>
        <v>0</v>
      </c>
      <c r="JKN31" s="205">
        <f t="shared" si="116"/>
        <v>0</v>
      </c>
      <c r="JKO31" s="205">
        <f t="shared" si="116"/>
        <v>0</v>
      </c>
      <c r="JKP31" s="205">
        <f t="shared" si="116"/>
        <v>0</v>
      </c>
      <c r="JKQ31" s="205">
        <f t="shared" si="116"/>
        <v>0</v>
      </c>
      <c r="JKR31" s="205">
        <f t="shared" si="116"/>
        <v>0</v>
      </c>
      <c r="JKS31" s="205">
        <f t="shared" si="116"/>
        <v>0</v>
      </c>
      <c r="JKT31" s="205">
        <f t="shared" si="116"/>
        <v>0</v>
      </c>
      <c r="JKU31" s="205">
        <f t="shared" si="116"/>
        <v>0</v>
      </c>
      <c r="JKV31" s="205">
        <f t="shared" si="116"/>
        <v>0</v>
      </c>
      <c r="JKW31" s="205">
        <f t="shared" si="116"/>
        <v>0</v>
      </c>
      <c r="JKX31" s="205">
        <f t="shared" si="116"/>
        <v>0</v>
      </c>
      <c r="JKY31" s="205">
        <f t="shared" si="116"/>
        <v>0</v>
      </c>
      <c r="JKZ31" s="205">
        <f t="shared" si="116"/>
        <v>0</v>
      </c>
      <c r="JLA31" s="205">
        <f t="shared" si="116"/>
        <v>0</v>
      </c>
      <c r="JLB31" s="205">
        <f t="shared" si="116"/>
        <v>0</v>
      </c>
      <c r="JLC31" s="205">
        <f t="shared" si="116"/>
        <v>0</v>
      </c>
      <c r="JLD31" s="205">
        <f t="shared" si="116"/>
        <v>0</v>
      </c>
      <c r="JLE31" s="205">
        <f t="shared" si="116"/>
        <v>0</v>
      </c>
      <c r="JLF31" s="205">
        <f t="shared" si="116"/>
        <v>0</v>
      </c>
      <c r="JLG31" s="205">
        <f t="shared" si="116"/>
        <v>0</v>
      </c>
      <c r="JLH31" s="205">
        <f t="shared" si="116"/>
        <v>0</v>
      </c>
      <c r="JLI31" s="205">
        <f t="shared" si="116"/>
        <v>0</v>
      </c>
      <c r="JLJ31" s="205">
        <f t="shared" si="116"/>
        <v>0</v>
      </c>
      <c r="JLK31" s="205">
        <f t="shared" si="116"/>
        <v>0</v>
      </c>
      <c r="JLL31" s="205">
        <f t="shared" si="116"/>
        <v>0</v>
      </c>
      <c r="JLM31" s="205">
        <f t="shared" si="116"/>
        <v>0</v>
      </c>
      <c r="JLN31" s="205">
        <f t="shared" si="116"/>
        <v>0</v>
      </c>
      <c r="JLO31" s="205">
        <f t="shared" si="116"/>
        <v>0</v>
      </c>
      <c r="JLP31" s="205">
        <f t="shared" si="116"/>
        <v>0</v>
      </c>
      <c r="JLQ31" s="205">
        <f t="shared" si="116"/>
        <v>0</v>
      </c>
      <c r="JLR31" s="205">
        <f t="shared" si="116"/>
        <v>0</v>
      </c>
      <c r="JLS31" s="205">
        <f t="shared" si="116"/>
        <v>0</v>
      </c>
      <c r="JLT31" s="205">
        <f t="shared" si="116"/>
        <v>0</v>
      </c>
      <c r="JLU31" s="205">
        <f t="shared" si="116"/>
        <v>0</v>
      </c>
      <c r="JLV31" s="205">
        <f t="shared" si="116"/>
        <v>0</v>
      </c>
      <c r="JLW31" s="205">
        <f t="shared" si="116"/>
        <v>0</v>
      </c>
      <c r="JLX31" s="205">
        <f t="shared" si="116"/>
        <v>0</v>
      </c>
      <c r="JLY31" s="205">
        <f t="shared" si="116"/>
        <v>0</v>
      </c>
      <c r="JLZ31" s="205">
        <f t="shared" si="116"/>
        <v>0</v>
      </c>
      <c r="JMA31" s="205">
        <f t="shared" si="116"/>
        <v>0</v>
      </c>
      <c r="JMB31" s="205">
        <f t="shared" si="116"/>
        <v>0</v>
      </c>
      <c r="JMC31" s="205">
        <f t="shared" si="116"/>
        <v>0</v>
      </c>
      <c r="JMD31" s="205">
        <f t="shared" si="116"/>
        <v>0</v>
      </c>
      <c r="JME31" s="205">
        <f t="shared" si="116"/>
        <v>0</v>
      </c>
      <c r="JMF31" s="205">
        <f t="shared" si="116"/>
        <v>0</v>
      </c>
      <c r="JMG31" s="205">
        <f t="shared" si="116"/>
        <v>0</v>
      </c>
      <c r="JMH31" s="205">
        <f t="shared" si="116"/>
        <v>0</v>
      </c>
      <c r="JMI31" s="205">
        <f t="shared" si="116"/>
        <v>0</v>
      </c>
      <c r="JMJ31" s="205">
        <f t="shared" ref="JMJ31:JOU34" si="117">+JMJ20+JMJ9</f>
        <v>0</v>
      </c>
      <c r="JMK31" s="205">
        <f t="shared" si="117"/>
        <v>0</v>
      </c>
      <c r="JML31" s="205">
        <f t="shared" si="117"/>
        <v>0</v>
      </c>
      <c r="JMM31" s="205">
        <f t="shared" si="117"/>
        <v>0</v>
      </c>
      <c r="JMN31" s="205">
        <f t="shared" si="117"/>
        <v>0</v>
      </c>
      <c r="JMO31" s="205">
        <f t="shared" si="117"/>
        <v>0</v>
      </c>
      <c r="JMP31" s="205">
        <f t="shared" si="117"/>
        <v>0</v>
      </c>
      <c r="JMQ31" s="205">
        <f t="shared" si="117"/>
        <v>0</v>
      </c>
      <c r="JMR31" s="205">
        <f t="shared" si="117"/>
        <v>0</v>
      </c>
      <c r="JMS31" s="205">
        <f t="shared" si="117"/>
        <v>0</v>
      </c>
      <c r="JMT31" s="205">
        <f t="shared" si="117"/>
        <v>0</v>
      </c>
      <c r="JMU31" s="205">
        <f t="shared" si="117"/>
        <v>0</v>
      </c>
      <c r="JMV31" s="205">
        <f t="shared" si="117"/>
        <v>0</v>
      </c>
      <c r="JMW31" s="205">
        <f t="shared" si="117"/>
        <v>0</v>
      </c>
      <c r="JMX31" s="205">
        <f t="shared" si="117"/>
        <v>0</v>
      </c>
      <c r="JMY31" s="205">
        <f t="shared" si="117"/>
        <v>0</v>
      </c>
      <c r="JMZ31" s="205">
        <f t="shared" si="117"/>
        <v>0</v>
      </c>
      <c r="JNA31" s="205">
        <f t="shared" si="117"/>
        <v>0</v>
      </c>
      <c r="JNB31" s="205">
        <f t="shared" si="117"/>
        <v>0</v>
      </c>
      <c r="JNC31" s="205">
        <f t="shared" si="117"/>
        <v>0</v>
      </c>
      <c r="JND31" s="205">
        <f t="shared" si="117"/>
        <v>0</v>
      </c>
      <c r="JNE31" s="205">
        <f t="shared" si="117"/>
        <v>0</v>
      </c>
      <c r="JNF31" s="205">
        <f t="shared" si="117"/>
        <v>0</v>
      </c>
      <c r="JNG31" s="205">
        <f t="shared" si="117"/>
        <v>0</v>
      </c>
      <c r="JNH31" s="205">
        <f t="shared" si="117"/>
        <v>0</v>
      </c>
      <c r="JNI31" s="205">
        <f t="shared" si="117"/>
        <v>0</v>
      </c>
      <c r="JNJ31" s="205">
        <f t="shared" si="117"/>
        <v>0</v>
      </c>
      <c r="JNK31" s="205">
        <f t="shared" si="117"/>
        <v>0</v>
      </c>
      <c r="JNL31" s="205">
        <f t="shared" si="117"/>
        <v>0</v>
      </c>
      <c r="JNM31" s="205">
        <f t="shared" si="117"/>
        <v>0</v>
      </c>
      <c r="JNN31" s="205">
        <f t="shared" si="117"/>
        <v>0</v>
      </c>
      <c r="JNO31" s="205">
        <f t="shared" si="117"/>
        <v>0</v>
      </c>
      <c r="JNP31" s="205">
        <f t="shared" si="117"/>
        <v>0</v>
      </c>
      <c r="JNQ31" s="205">
        <f t="shared" si="117"/>
        <v>0</v>
      </c>
      <c r="JNR31" s="205">
        <f t="shared" si="117"/>
        <v>0</v>
      </c>
      <c r="JNS31" s="205">
        <f t="shared" si="117"/>
        <v>0</v>
      </c>
      <c r="JNT31" s="205">
        <f t="shared" si="117"/>
        <v>0</v>
      </c>
      <c r="JNU31" s="205">
        <f t="shared" si="117"/>
        <v>0</v>
      </c>
      <c r="JNV31" s="205">
        <f t="shared" si="117"/>
        <v>0</v>
      </c>
      <c r="JNW31" s="205">
        <f t="shared" si="117"/>
        <v>0</v>
      </c>
      <c r="JNX31" s="205">
        <f t="shared" si="117"/>
        <v>0</v>
      </c>
      <c r="JNY31" s="205">
        <f t="shared" si="117"/>
        <v>0</v>
      </c>
      <c r="JNZ31" s="205">
        <f t="shared" si="117"/>
        <v>0</v>
      </c>
      <c r="JOA31" s="205">
        <f t="shared" si="117"/>
        <v>0</v>
      </c>
      <c r="JOB31" s="205">
        <f t="shared" si="117"/>
        <v>0</v>
      </c>
      <c r="JOC31" s="205">
        <f t="shared" si="117"/>
        <v>0</v>
      </c>
      <c r="JOD31" s="205">
        <f t="shared" si="117"/>
        <v>0</v>
      </c>
      <c r="JOE31" s="205">
        <f t="shared" si="117"/>
        <v>0</v>
      </c>
      <c r="JOF31" s="205">
        <f t="shared" si="117"/>
        <v>0</v>
      </c>
      <c r="JOG31" s="205">
        <f t="shared" si="117"/>
        <v>0</v>
      </c>
      <c r="JOH31" s="205">
        <f t="shared" si="117"/>
        <v>0</v>
      </c>
      <c r="JOI31" s="205">
        <f t="shared" si="117"/>
        <v>0</v>
      </c>
      <c r="JOJ31" s="205">
        <f t="shared" si="117"/>
        <v>0</v>
      </c>
      <c r="JOK31" s="205">
        <f t="shared" si="117"/>
        <v>0</v>
      </c>
      <c r="JOL31" s="205">
        <f t="shared" si="117"/>
        <v>0</v>
      </c>
      <c r="JOM31" s="205">
        <f t="shared" si="117"/>
        <v>0</v>
      </c>
      <c r="JON31" s="205">
        <f t="shared" si="117"/>
        <v>0</v>
      </c>
      <c r="JOO31" s="205">
        <f t="shared" si="117"/>
        <v>0</v>
      </c>
      <c r="JOP31" s="205">
        <f t="shared" si="117"/>
        <v>0</v>
      </c>
      <c r="JOQ31" s="205">
        <f t="shared" si="117"/>
        <v>0</v>
      </c>
      <c r="JOR31" s="205">
        <f t="shared" si="117"/>
        <v>0</v>
      </c>
      <c r="JOS31" s="205">
        <f t="shared" si="117"/>
        <v>0</v>
      </c>
      <c r="JOT31" s="205">
        <f t="shared" si="117"/>
        <v>0</v>
      </c>
      <c r="JOU31" s="205">
        <f t="shared" si="117"/>
        <v>0</v>
      </c>
      <c r="JOV31" s="205">
        <f t="shared" ref="JOV31:JRG37" si="118">+JOV20+JOV9</f>
        <v>0</v>
      </c>
      <c r="JOW31" s="205">
        <f t="shared" si="118"/>
        <v>0</v>
      </c>
      <c r="JOX31" s="205">
        <f t="shared" si="118"/>
        <v>0</v>
      </c>
      <c r="JOY31" s="205">
        <f t="shared" si="118"/>
        <v>0</v>
      </c>
      <c r="JOZ31" s="205">
        <f t="shared" si="118"/>
        <v>0</v>
      </c>
      <c r="JPA31" s="205">
        <f t="shared" si="118"/>
        <v>0</v>
      </c>
      <c r="JPB31" s="205">
        <f t="shared" si="118"/>
        <v>0</v>
      </c>
      <c r="JPC31" s="205">
        <f t="shared" si="118"/>
        <v>0</v>
      </c>
      <c r="JPD31" s="205">
        <f t="shared" si="118"/>
        <v>0</v>
      </c>
      <c r="JPE31" s="205">
        <f t="shared" si="118"/>
        <v>0</v>
      </c>
      <c r="JPF31" s="205">
        <f t="shared" si="118"/>
        <v>0</v>
      </c>
      <c r="JPG31" s="205">
        <f t="shared" si="118"/>
        <v>0</v>
      </c>
      <c r="JPH31" s="205">
        <f t="shared" si="118"/>
        <v>0</v>
      </c>
      <c r="JPI31" s="205">
        <f t="shared" si="118"/>
        <v>0</v>
      </c>
      <c r="JPJ31" s="205">
        <f t="shared" si="118"/>
        <v>0</v>
      </c>
      <c r="JPK31" s="205">
        <f t="shared" si="118"/>
        <v>0</v>
      </c>
      <c r="JPL31" s="205">
        <f t="shared" si="118"/>
        <v>0</v>
      </c>
      <c r="JPM31" s="205">
        <f t="shared" si="118"/>
        <v>0</v>
      </c>
      <c r="JPN31" s="205">
        <f t="shared" si="118"/>
        <v>0</v>
      </c>
      <c r="JPO31" s="205">
        <f t="shared" si="118"/>
        <v>0</v>
      </c>
      <c r="JPP31" s="205">
        <f t="shared" si="118"/>
        <v>0</v>
      </c>
      <c r="JPQ31" s="205">
        <f t="shared" si="118"/>
        <v>0</v>
      </c>
      <c r="JPR31" s="205">
        <f t="shared" si="118"/>
        <v>0</v>
      </c>
      <c r="JPS31" s="205">
        <f t="shared" si="118"/>
        <v>0</v>
      </c>
      <c r="JPT31" s="205">
        <f t="shared" si="118"/>
        <v>0</v>
      </c>
      <c r="JPU31" s="205">
        <f t="shared" si="118"/>
        <v>0</v>
      </c>
      <c r="JPV31" s="205">
        <f t="shared" si="118"/>
        <v>0</v>
      </c>
      <c r="JPW31" s="205">
        <f t="shared" si="118"/>
        <v>0</v>
      </c>
      <c r="JPX31" s="205">
        <f t="shared" si="118"/>
        <v>0</v>
      </c>
      <c r="JPY31" s="205">
        <f t="shared" si="118"/>
        <v>0</v>
      </c>
      <c r="JPZ31" s="205">
        <f t="shared" si="118"/>
        <v>0</v>
      </c>
      <c r="JQA31" s="205">
        <f t="shared" si="118"/>
        <v>0</v>
      </c>
      <c r="JQB31" s="205">
        <f t="shared" si="118"/>
        <v>0</v>
      </c>
      <c r="JQC31" s="205">
        <f t="shared" si="118"/>
        <v>0</v>
      </c>
      <c r="JQD31" s="205">
        <f t="shared" si="118"/>
        <v>0</v>
      </c>
      <c r="JQE31" s="205">
        <f t="shared" si="118"/>
        <v>0</v>
      </c>
      <c r="JQF31" s="205">
        <f t="shared" si="118"/>
        <v>0</v>
      </c>
      <c r="JQG31" s="205">
        <f t="shared" si="118"/>
        <v>0</v>
      </c>
      <c r="JQH31" s="205">
        <f t="shared" si="118"/>
        <v>0</v>
      </c>
      <c r="JQI31" s="205">
        <f t="shared" si="118"/>
        <v>0</v>
      </c>
      <c r="JQJ31" s="205">
        <f t="shared" si="118"/>
        <v>0</v>
      </c>
      <c r="JQK31" s="205">
        <f t="shared" si="118"/>
        <v>0</v>
      </c>
      <c r="JQL31" s="205">
        <f t="shared" si="118"/>
        <v>0</v>
      </c>
      <c r="JQM31" s="205">
        <f t="shared" si="118"/>
        <v>0</v>
      </c>
      <c r="JQN31" s="205">
        <f t="shared" si="118"/>
        <v>0</v>
      </c>
      <c r="JQO31" s="205">
        <f t="shared" si="118"/>
        <v>0</v>
      </c>
      <c r="JQP31" s="205">
        <f t="shared" si="118"/>
        <v>0</v>
      </c>
      <c r="JQQ31" s="205">
        <f t="shared" si="118"/>
        <v>0</v>
      </c>
      <c r="JQR31" s="205">
        <f t="shared" si="118"/>
        <v>0</v>
      </c>
      <c r="JQS31" s="205">
        <f t="shared" si="118"/>
        <v>0</v>
      </c>
      <c r="JQT31" s="205">
        <f t="shared" si="118"/>
        <v>0</v>
      </c>
      <c r="JQU31" s="205">
        <f t="shared" si="118"/>
        <v>0</v>
      </c>
      <c r="JQV31" s="205">
        <f t="shared" si="118"/>
        <v>0</v>
      </c>
      <c r="JQW31" s="205">
        <f t="shared" si="118"/>
        <v>0</v>
      </c>
      <c r="JQX31" s="205">
        <f t="shared" si="118"/>
        <v>0</v>
      </c>
      <c r="JQY31" s="205">
        <f t="shared" si="118"/>
        <v>0</v>
      </c>
      <c r="JQZ31" s="205">
        <f t="shared" si="118"/>
        <v>0</v>
      </c>
      <c r="JRA31" s="205">
        <f t="shared" si="118"/>
        <v>0</v>
      </c>
      <c r="JRB31" s="205">
        <f t="shared" si="118"/>
        <v>0</v>
      </c>
      <c r="JRC31" s="205">
        <f t="shared" si="118"/>
        <v>0</v>
      </c>
      <c r="JRD31" s="205">
        <f t="shared" si="118"/>
        <v>0</v>
      </c>
      <c r="JRE31" s="205">
        <f t="shared" si="118"/>
        <v>0</v>
      </c>
      <c r="JRF31" s="205">
        <f t="shared" si="118"/>
        <v>0</v>
      </c>
      <c r="JRG31" s="205">
        <f t="shared" si="118"/>
        <v>0</v>
      </c>
      <c r="JRH31" s="205">
        <f t="shared" ref="JRH31:JTS34" si="119">+JRH20+JRH9</f>
        <v>0</v>
      </c>
      <c r="JRI31" s="205">
        <f t="shared" si="119"/>
        <v>0</v>
      </c>
      <c r="JRJ31" s="205">
        <f t="shared" si="119"/>
        <v>0</v>
      </c>
      <c r="JRK31" s="205">
        <f t="shared" si="119"/>
        <v>0</v>
      </c>
      <c r="JRL31" s="205">
        <f t="shared" si="119"/>
        <v>0</v>
      </c>
      <c r="JRM31" s="205">
        <f t="shared" si="119"/>
        <v>0</v>
      </c>
      <c r="JRN31" s="205">
        <f t="shared" si="119"/>
        <v>0</v>
      </c>
      <c r="JRO31" s="205">
        <f t="shared" si="119"/>
        <v>0</v>
      </c>
      <c r="JRP31" s="205">
        <f t="shared" si="119"/>
        <v>0</v>
      </c>
      <c r="JRQ31" s="205">
        <f t="shared" si="119"/>
        <v>0</v>
      </c>
      <c r="JRR31" s="205">
        <f t="shared" si="119"/>
        <v>0</v>
      </c>
      <c r="JRS31" s="205">
        <f t="shared" si="119"/>
        <v>0</v>
      </c>
      <c r="JRT31" s="205">
        <f t="shared" si="119"/>
        <v>0</v>
      </c>
      <c r="JRU31" s="205">
        <f t="shared" si="119"/>
        <v>0</v>
      </c>
      <c r="JRV31" s="205">
        <f t="shared" si="119"/>
        <v>0</v>
      </c>
      <c r="JRW31" s="205">
        <f t="shared" si="119"/>
        <v>0</v>
      </c>
      <c r="JRX31" s="205">
        <f t="shared" si="119"/>
        <v>0</v>
      </c>
      <c r="JRY31" s="205">
        <f t="shared" si="119"/>
        <v>0</v>
      </c>
      <c r="JRZ31" s="205">
        <f t="shared" si="119"/>
        <v>0</v>
      </c>
      <c r="JSA31" s="205">
        <f t="shared" si="119"/>
        <v>0</v>
      </c>
      <c r="JSB31" s="205">
        <f t="shared" si="119"/>
        <v>0</v>
      </c>
      <c r="JSC31" s="205">
        <f t="shared" si="119"/>
        <v>0</v>
      </c>
      <c r="JSD31" s="205">
        <f t="shared" si="119"/>
        <v>0</v>
      </c>
      <c r="JSE31" s="205">
        <f t="shared" si="119"/>
        <v>0</v>
      </c>
      <c r="JSF31" s="205">
        <f t="shared" si="119"/>
        <v>0</v>
      </c>
      <c r="JSG31" s="205">
        <f t="shared" si="119"/>
        <v>0</v>
      </c>
      <c r="JSH31" s="205">
        <f t="shared" si="119"/>
        <v>0</v>
      </c>
      <c r="JSI31" s="205">
        <f t="shared" si="119"/>
        <v>0</v>
      </c>
      <c r="JSJ31" s="205">
        <f t="shared" si="119"/>
        <v>0</v>
      </c>
      <c r="JSK31" s="205">
        <f t="shared" si="119"/>
        <v>0</v>
      </c>
      <c r="JSL31" s="205">
        <f t="shared" si="119"/>
        <v>0</v>
      </c>
      <c r="JSM31" s="205">
        <f t="shared" si="119"/>
        <v>0</v>
      </c>
      <c r="JSN31" s="205">
        <f t="shared" si="119"/>
        <v>0</v>
      </c>
      <c r="JSO31" s="205">
        <f t="shared" si="119"/>
        <v>0</v>
      </c>
      <c r="JSP31" s="205">
        <f t="shared" si="119"/>
        <v>0</v>
      </c>
      <c r="JSQ31" s="205">
        <f t="shared" si="119"/>
        <v>0</v>
      </c>
      <c r="JSR31" s="205">
        <f t="shared" si="119"/>
        <v>0</v>
      </c>
      <c r="JSS31" s="205">
        <f t="shared" si="119"/>
        <v>0</v>
      </c>
      <c r="JST31" s="205">
        <f t="shared" si="119"/>
        <v>0</v>
      </c>
      <c r="JSU31" s="205">
        <f t="shared" si="119"/>
        <v>0</v>
      </c>
      <c r="JSV31" s="205">
        <f t="shared" si="119"/>
        <v>0</v>
      </c>
      <c r="JSW31" s="205">
        <f t="shared" si="119"/>
        <v>0</v>
      </c>
      <c r="JSX31" s="205">
        <f t="shared" si="119"/>
        <v>0</v>
      </c>
      <c r="JSY31" s="205">
        <f t="shared" si="119"/>
        <v>0</v>
      </c>
      <c r="JSZ31" s="205">
        <f t="shared" si="119"/>
        <v>0</v>
      </c>
      <c r="JTA31" s="205">
        <f t="shared" si="119"/>
        <v>0</v>
      </c>
      <c r="JTB31" s="205">
        <f t="shared" si="119"/>
        <v>0</v>
      </c>
      <c r="JTC31" s="205">
        <f t="shared" si="119"/>
        <v>0</v>
      </c>
      <c r="JTD31" s="205">
        <f t="shared" si="119"/>
        <v>0</v>
      </c>
      <c r="JTE31" s="205">
        <f t="shared" si="119"/>
        <v>0</v>
      </c>
      <c r="JTF31" s="205">
        <f t="shared" si="119"/>
        <v>0</v>
      </c>
      <c r="JTG31" s="205">
        <f t="shared" si="119"/>
        <v>0</v>
      </c>
      <c r="JTH31" s="205">
        <f t="shared" si="119"/>
        <v>0</v>
      </c>
      <c r="JTI31" s="205">
        <f t="shared" si="119"/>
        <v>0</v>
      </c>
      <c r="JTJ31" s="205">
        <f t="shared" si="119"/>
        <v>0</v>
      </c>
      <c r="JTK31" s="205">
        <f t="shared" si="119"/>
        <v>0</v>
      </c>
      <c r="JTL31" s="205">
        <f t="shared" si="119"/>
        <v>0</v>
      </c>
      <c r="JTM31" s="205">
        <f t="shared" si="119"/>
        <v>0</v>
      </c>
      <c r="JTN31" s="205">
        <f t="shared" si="119"/>
        <v>0</v>
      </c>
      <c r="JTO31" s="205">
        <f t="shared" si="119"/>
        <v>0</v>
      </c>
      <c r="JTP31" s="205">
        <f t="shared" si="119"/>
        <v>0</v>
      </c>
      <c r="JTQ31" s="205">
        <f t="shared" si="119"/>
        <v>0</v>
      </c>
      <c r="JTR31" s="205">
        <f t="shared" si="119"/>
        <v>0</v>
      </c>
      <c r="JTS31" s="205">
        <f t="shared" si="119"/>
        <v>0</v>
      </c>
      <c r="JTT31" s="205">
        <f t="shared" ref="JTT31:JWE37" si="120">+JTT20+JTT9</f>
        <v>0</v>
      </c>
      <c r="JTU31" s="205">
        <f t="shared" si="120"/>
        <v>0</v>
      </c>
      <c r="JTV31" s="205">
        <f t="shared" si="120"/>
        <v>0</v>
      </c>
      <c r="JTW31" s="205">
        <f t="shared" si="120"/>
        <v>0</v>
      </c>
      <c r="JTX31" s="205">
        <f t="shared" si="120"/>
        <v>0</v>
      </c>
      <c r="JTY31" s="205">
        <f t="shared" si="120"/>
        <v>0</v>
      </c>
      <c r="JTZ31" s="205">
        <f t="shared" si="120"/>
        <v>0</v>
      </c>
      <c r="JUA31" s="205">
        <f t="shared" si="120"/>
        <v>0</v>
      </c>
      <c r="JUB31" s="205">
        <f t="shared" si="120"/>
        <v>0</v>
      </c>
      <c r="JUC31" s="205">
        <f t="shared" si="120"/>
        <v>0</v>
      </c>
      <c r="JUD31" s="205">
        <f t="shared" si="120"/>
        <v>0</v>
      </c>
      <c r="JUE31" s="205">
        <f t="shared" si="120"/>
        <v>0</v>
      </c>
      <c r="JUF31" s="205">
        <f t="shared" si="120"/>
        <v>0</v>
      </c>
      <c r="JUG31" s="205">
        <f t="shared" si="120"/>
        <v>0</v>
      </c>
      <c r="JUH31" s="205">
        <f t="shared" si="120"/>
        <v>0</v>
      </c>
      <c r="JUI31" s="205">
        <f t="shared" si="120"/>
        <v>0</v>
      </c>
      <c r="JUJ31" s="205">
        <f t="shared" si="120"/>
        <v>0</v>
      </c>
      <c r="JUK31" s="205">
        <f t="shared" si="120"/>
        <v>0</v>
      </c>
      <c r="JUL31" s="205">
        <f t="shared" si="120"/>
        <v>0</v>
      </c>
      <c r="JUM31" s="205">
        <f t="shared" si="120"/>
        <v>0</v>
      </c>
      <c r="JUN31" s="205">
        <f t="shared" si="120"/>
        <v>0</v>
      </c>
      <c r="JUO31" s="205">
        <f t="shared" si="120"/>
        <v>0</v>
      </c>
      <c r="JUP31" s="205">
        <f t="shared" si="120"/>
        <v>0</v>
      </c>
      <c r="JUQ31" s="205">
        <f t="shared" si="120"/>
        <v>0</v>
      </c>
      <c r="JUR31" s="205">
        <f t="shared" si="120"/>
        <v>0</v>
      </c>
      <c r="JUS31" s="205">
        <f t="shared" si="120"/>
        <v>0</v>
      </c>
      <c r="JUT31" s="205">
        <f t="shared" si="120"/>
        <v>0</v>
      </c>
      <c r="JUU31" s="205">
        <f t="shared" si="120"/>
        <v>0</v>
      </c>
      <c r="JUV31" s="205">
        <f t="shared" si="120"/>
        <v>0</v>
      </c>
      <c r="JUW31" s="205">
        <f t="shared" si="120"/>
        <v>0</v>
      </c>
      <c r="JUX31" s="205">
        <f t="shared" si="120"/>
        <v>0</v>
      </c>
      <c r="JUY31" s="205">
        <f t="shared" si="120"/>
        <v>0</v>
      </c>
      <c r="JUZ31" s="205">
        <f t="shared" si="120"/>
        <v>0</v>
      </c>
      <c r="JVA31" s="205">
        <f t="shared" si="120"/>
        <v>0</v>
      </c>
      <c r="JVB31" s="205">
        <f t="shared" si="120"/>
        <v>0</v>
      </c>
      <c r="JVC31" s="205">
        <f t="shared" si="120"/>
        <v>0</v>
      </c>
      <c r="JVD31" s="205">
        <f t="shared" si="120"/>
        <v>0</v>
      </c>
      <c r="JVE31" s="205">
        <f t="shared" si="120"/>
        <v>0</v>
      </c>
      <c r="JVF31" s="205">
        <f t="shared" si="120"/>
        <v>0</v>
      </c>
      <c r="JVG31" s="205">
        <f t="shared" si="120"/>
        <v>0</v>
      </c>
      <c r="JVH31" s="205">
        <f t="shared" si="120"/>
        <v>0</v>
      </c>
      <c r="JVI31" s="205">
        <f t="shared" si="120"/>
        <v>0</v>
      </c>
      <c r="JVJ31" s="205">
        <f t="shared" si="120"/>
        <v>0</v>
      </c>
      <c r="JVK31" s="205">
        <f t="shared" si="120"/>
        <v>0</v>
      </c>
      <c r="JVL31" s="205">
        <f t="shared" si="120"/>
        <v>0</v>
      </c>
      <c r="JVM31" s="205">
        <f t="shared" si="120"/>
        <v>0</v>
      </c>
      <c r="JVN31" s="205">
        <f t="shared" si="120"/>
        <v>0</v>
      </c>
      <c r="JVO31" s="205">
        <f t="shared" si="120"/>
        <v>0</v>
      </c>
      <c r="JVP31" s="205">
        <f t="shared" si="120"/>
        <v>0</v>
      </c>
      <c r="JVQ31" s="205">
        <f t="shared" si="120"/>
        <v>0</v>
      </c>
      <c r="JVR31" s="205">
        <f t="shared" si="120"/>
        <v>0</v>
      </c>
      <c r="JVS31" s="205">
        <f t="shared" si="120"/>
        <v>0</v>
      </c>
      <c r="JVT31" s="205">
        <f t="shared" si="120"/>
        <v>0</v>
      </c>
      <c r="JVU31" s="205">
        <f t="shared" si="120"/>
        <v>0</v>
      </c>
      <c r="JVV31" s="205">
        <f t="shared" si="120"/>
        <v>0</v>
      </c>
      <c r="JVW31" s="205">
        <f t="shared" si="120"/>
        <v>0</v>
      </c>
      <c r="JVX31" s="205">
        <f t="shared" si="120"/>
        <v>0</v>
      </c>
      <c r="JVY31" s="205">
        <f t="shared" si="120"/>
        <v>0</v>
      </c>
      <c r="JVZ31" s="205">
        <f t="shared" si="120"/>
        <v>0</v>
      </c>
      <c r="JWA31" s="205">
        <f t="shared" si="120"/>
        <v>0</v>
      </c>
      <c r="JWB31" s="205">
        <f t="shared" si="120"/>
        <v>0</v>
      </c>
      <c r="JWC31" s="205">
        <f t="shared" si="120"/>
        <v>0</v>
      </c>
      <c r="JWD31" s="205">
        <f t="shared" si="120"/>
        <v>0</v>
      </c>
      <c r="JWE31" s="205">
        <f t="shared" si="120"/>
        <v>0</v>
      </c>
      <c r="JWF31" s="205">
        <f t="shared" ref="JWF31:JYQ34" si="121">+JWF20+JWF9</f>
        <v>0</v>
      </c>
      <c r="JWG31" s="205">
        <f t="shared" si="121"/>
        <v>0</v>
      </c>
      <c r="JWH31" s="205">
        <f t="shared" si="121"/>
        <v>0</v>
      </c>
      <c r="JWI31" s="205">
        <f t="shared" si="121"/>
        <v>0</v>
      </c>
      <c r="JWJ31" s="205">
        <f t="shared" si="121"/>
        <v>0</v>
      </c>
      <c r="JWK31" s="205">
        <f t="shared" si="121"/>
        <v>0</v>
      </c>
      <c r="JWL31" s="205">
        <f t="shared" si="121"/>
        <v>0</v>
      </c>
      <c r="JWM31" s="205">
        <f t="shared" si="121"/>
        <v>0</v>
      </c>
      <c r="JWN31" s="205">
        <f t="shared" si="121"/>
        <v>0</v>
      </c>
      <c r="JWO31" s="205">
        <f t="shared" si="121"/>
        <v>0</v>
      </c>
      <c r="JWP31" s="205">
        <f t="shared" si="121"/>
        <v>0</v>
      </c>
      <c r="JWQ31" s="205">
        <f t="shared" si="121"/>
        <v>0</v>
      </c>
      <c r="JWR31" s="205">
        <f t="shared" si="121"/>
        <v>0</v>
      </c>
      <c r="JWS31" s="205">
        <f t="shared" si="121"/>
        <v>0</v>
      </c>
      <c r="JWT31" s="205">
        <f t="shared" si="121"/>
        <v>0</v>
      </c>
      <c r="JWU31" s="205">
        <f t="shared" si="121"/>
        <v>0</v>
      </c>
      <c r="JWV31" s="205">
        <f t="shared" si="121"/>
        <v>0</v>
      </c>
      <c r="JWW31" s="205">
        <f t="shared" si="121"/>
        <v>0</v>
      </c>
      <c r="JWX31" s="205">
        <f t="shared" si="121"/>
        <v>0</v>
      </c>
      <c r="JWY31" s="205">
        <f t="shared" si="121"/>
        <v>0</v>
      </c>
      <c r="JWZ31" s="205">
        <f t="shared" si="121"/>
        <v>0</v>
      </c>
      <c r="JXA31" s="205">
        <f t="shared" si="121"/>
        <v>0</v>
      </c>
      <c r="JXB31" s="205">
        <f t="shared" si="121"/>
        <v>0</v>
      </c>
      <c r="JXC31" s="205">
        <f t="shared" si="121"/>
        <v>0</v>
      </c>
      <c r="JXD31" s="205">
        <f t="shared" si="121"/>
        <v>0</v>
      </c>
      <c r="JXE31" s="205">
        <f t="shared" si="121"/>
        <v>0</v>
      </c>
      <c r="JXF31" s="205">
        <f t="shared" si="121"/>
        <v>0</v>
      </c>
      <c r="JXG31" s="205">
        <f t="shared" si="121"/>
        <v>0</v>
      </c>
      <c r="JXH31" s="205">
        <f t="shared" si="121"/>
        <v>0</v>
      </c>
      <c r="JXI31" s="205">
        <f t="shared" si="121"/>
        <v>0</v>
      </c>
      <c r="JXJ31" s="205">
        <f t="shared" si="121"/>
        <v>0</v>
      </c>
      <c r="JXK31" s="205">
        <f t="shared" si="121"/>
        <v>0</v>
      </c>
      <c r="JXL31" s="205">
        <f t="shared" si="121"/>
        <v>0</v>
      </c>
      <c r="JXM31" s="205">
        <f t="shared" si="121"/>
        <v>0</v>
      </c>
      <c r="JXN31" s="205">
        <f t="shared" si="121"/>
        <v>0</v>
      </c>
      <c r="JXO31" s="205">
        <f t="shared" si="121"/>
        <v>0</v>
      </c>
      <c r="JXP31" s="205">
        <f t="shared" si="121"/>
        <v>0</v>
      </c>
      <c r="JXQ31" s="205">
        <f t="shared" si="121"/>
        <v>0</v>
      </c>
      <c r="JXR31" s="205">
        <f t="shared" si="121"/>
        <v>0</v>
      </c>
      <c r="JXS31" s="205">
        <f t="shared" si="121"/>
        <v>0</v>
      </c>
      <c r="JXT31" s="205">
        <f t="shared" si="121"/>
        <v>0</v>
      </c>
      <c r="JXU31" s="205">
        <f t="shared" si="121"/>
        <v>0</v>
      </c>
      <c r="JXV31" s="205">
        <f t="shared" si="121"/>
        <v>0</v>
      </c>
      <c r="JXW31" s="205">
        <f t="shared" si="121"/>
        <v>0</v>
      </c>
      <c r="JXX31" s="205">
        <f t="shared" si="121"/>
        <v>0</v>
      </c>
      <c r="JXY31" s="205">
        <f t="shared" si="121"/>
        <v>0</v>
      </c>
      <c r="JXZ31" s="205">
        <f t="shared" si="121"/>
        <v>0</v>
      </c>
      <c r="JYA31" s="205">
        <f t="shared" si="121"/>
        <v>0</v>
      </c>
      <c r="JYB31" s="205">
        <f t="shared" si="121"/>
        <v>0</v>
      </c>
      <c r="JYC31" s="205">
        <f t="shared" si="121"/>
        <v>0</v>
      </c>
      <c r="JYD31" s="205">
        <f t="shared" si="121"/>
        <v>0</v>
      </c>
      <c r="JYE31" s="205">
        <f t="shared" si="121"/>
        <v>0</v>
      </c>
      <c r="JYF31" s="205">
        <f t="shared" si="121"/>
        <v>0</v>
      </c>
      <c r="JYG31" s="205">
        <f t="shared" si="121"/>
        <v>0</v>
      </c>
      <c r="JYH31" s="205">
        <f t="shared" si="121"/>
        <v>0</v>
      </c>
      <c r="JYI31" s="205">
        <f t="shared" si="121"/>
        <v>0</v>
      </c>
      <c r="JYJ31" s="205">
        <f t="shared" si="121"/>
        <v>0</v>
      </c>
      <c r="JYK31" s="205">
        <f t="shared" si="121"/>
        <v>0</v>
      </c>
      <c r="JYL31" s="205">
        <f t="shared" si="121"/>
        <v>0</v>
      </c>
      <c r="JYM31" s="205">
        <f t="shared" si="121"/>
        <v>0</v>
      </c>
      <c r="JYN31" s="205">
        <f t="shared" si="121"/>
        <v>0</v>
      </c>
      <c r="JYO31" s="205">
        <f t="shared" si="121"/>
        <v>0</v>
      </c>
      <c r="JYP31" s="205">
        <f t="shared" si="121"/>
        <v>0</v>
      </c>
      <c r="JYQ31" s="205">
        <f t="shared" si="121"/>
        <v>0</v>
      </c>
      <c r="JYR31" s="205">
        <f t="shared" ref="JYR31:KBC37" si="122">+JYR20+JYR9</f>
        <v>0</v>
      </c>
      <c r="JYS31" s="205">
        <f t="shared" si="122"/>
        <v>0</v>
      </c>
      <c r="JYT31" s="205">
        <f t="shared" si="122"/>
        <v>0</v>
      </c>
      <c r="JYU31" s="205">
        <f t="shared" si="122"/>
        <v>0</v>
      </c>
      <c r="JYV31" s="205">
        <f t="shared" si="122"/>
        <v>0</v>
      </c>
      <c r="JYW31" s="205">
        <f t="shared" si="122"/>
        <v>0</v>
      </c>
      <c r="JYX31" s="205">
        <f t="shared" si="122"/>
        <v>0</v>
      </c>
      <c r="JYY31" s="205">
        <f t="shared" si="122"/>
        <v>0</v>
      </c>
      <c r="JYZ31" s="205">
        <f t="shared" si="122"/>
        <v>0</v>
      </c>
      <c r="JZA31" s="205">
        <f t="shared" si="122"/>
        <v>0</v>
      </c>
      <c r="JZB31" s="205">
        <f t="shared" si="122"/>
        <v>0</v>
      </c>
      <c r="JZC31" s="205">
        <f t="shared" si="122"/>
        <v>0</v>
      </c>
      <c r="JZD31" s="205">
        <f t="shared" si="122"/>
        <v>0</v>
      </c>
      <c r="JZE31" s="205">
        <f t="shared" si="122"/>
        <v>0</v>
      </c>
      <c r="JZF31" s="205">
        <f t="shared" si="122"/>
        <v>0</v>
      </c>
      <c r="JZG31" s="205">
        <f t="shared" si="122"/>
        <v>0</v>
      </c>
      <c r="JZH31" s="205">
        <f t="shared" si="122"/>
        <v>0</v>
      </c>
      <c r="JZI31" s="205">
        <f t="shared" si="122"/>
        <v>0</v>
      </c>
      <c r="JZJ31" s="205">
        <f t="shared" si="122"/>
        <v>0</v>
      </c>
      <c r="JZK31" s="205">
        <f t="shared" si="122"/>
        <v>0</v>
      </c>
      <c r="JZL31" s="205">
        <f t="shared" si="122"/>
        <v>0</v>
      </c>
      <c r="JZM31" s="205">
        <f t="shared" si="122"/>
        <v>0</v>
      </c>
      <c r="JZN31" s="205">
        <f t="shared" si="122"/>
        <v>0</v>
      </c>
      <c r="JZO31" s="205">
        <f t="shared" si="122"/>
        <v>0</v>
      </c>
      <c r="JZP31" s="205">
        <f t="shared" si="122"/>
        <v>0</v>
      </c>
      <c r="JZQ31" s="205">
        <f t="shared" si="122"/>
        <v>0</v>
      </c>
      <c r="JZR31" s="205">
        <f t="shared" si="122"/>
        <v>0</v>
      </c>
      <c r="JZS31" s="205">
        <f t="shared" si="122"/>
        <v>0</v>
      </c>
      <c r="JZT31" s="205">
        <f t="shared" si="122"/>
        <v>0</v>
      </c>
      <c r="JZU31" s="205">
        <f t="shared" si="122"/>
        <v>0</v>
      </c>
      <c r="JZV31" s="205">
        <f t="shared" si="122"/>
        <v>0</v>
      </c>
      <c r="JZW31" s="205">
        <f t="shared" si="122"/>
        <v>0</v>
      </c>
      <c r="JZX31" s="205">
        <f t="shared" si="122"/>
        <v>0</v>
      </c>
      <c r="JZY31" s="205">
        <f t="shared" si="122"/>
        <v>0</v>
      </c>
      <c r="JZZ31" s="205">
        <f t="shared" si="122"/>
        <v>0</v>
      </c>
      <c r="KAA31" s="205">
        <f t="shared" si="122"/>
        <v>0</v>
      </c>
      <c r="KAB31" s="205">
        <f t="shared" si="122"/>
        <v>0</v>
      </c>
      <c r="KAC31" s="205">
        <f t="shared" si="122"/>
        <v>0</v>
      </c>
      <c r="KAD31" s="205">
        <f t="shared" si="122"/>
        <v>0</v>
      </c>
      <c r="KAE31" s="205">
        <f t="shared" si="122"/>
        <v>0</v>
      </c>
      <c r="KAF31" s="205">
        <f t="shared" si="122"/>
        <v>0</v>
      </c>
      <c r="KAG31" s="205">
        <f t="shared" si="122"/>
        <v>0</v>
      </c>
      <c r="KAH31" s="205">
        <f t="shared" si="122"/>
        <v>0</v>
      </c>
      <c r="KAI31" s="205">
        <f t="shared" si="122"/>
        <v>0</v>
      </c>
      <c r="KAJ31" s="205">
        <f t="shared" si="122"/>
        <v>0</v>
      </c>
      <c r="KAK31" s="205">
        <f t="shared" si="122"/>
        <v>0</v>
      </c>
      <c r="KAL31" s="205">
        <f t="shared" si="122"/>
        <v>0</v>
      </c>
      <c r="KAM31" s="205">
        <f t="shared" si="122"/>
        <v>0</v>
      </c>
      <c r="KAN31" s="205">
        <f t="shared" si="122"/>
        <v>0</v>
      </c>
      <c r="KAO31" s="205">
        <f t="shared" si="122"/>
        <v>0</v>
      </c>
      <c r="KAP31" s="205">
        <f t="shared" si="122"/>
        <v>0</v>
      </c>
      <c r="KAQ31" s="205">
        <f t="shared" si="122"/>
        <v>0</v>
      </c>
      <c r="KAR31" s="205">
        <f t="shared" si="122"/>
        <v>0</v>
      </c>
      <c r="KAS31" s="205">
        <f t="shared" si="122"/>
        <v>0</v>
      </c>
      <c r="KAT31" s="205">
        <f t="shared" si="122"/>
        <v>0</v>
      </c>
      <c r="KAU31" s="205">
        <f t="shared" si="122"/>
        <v>0</v>
      </c>
      <c r="KAV31" s="205">
        <f t="shared" si="122"/>
        <v>0</v>
      </c>
      <c r="KAW31" s="205">
        <f t="shared" si="122"/>
        <v>0</v>
      </c>
      <c r="KAX31" s="205">
        <f t="shared" si="122"/>
        <v>0</v>
      </c>
      <c r="KAY31" s="205">
        <f t="shared" si="122"/>
        <v>0</v>
      </c>
      <c r="KAZ31" s="205">
        <f t="shared" si="122"/>
        <v>0</v>
      </c>
      <c r="KBA31" s="205">
        <f t="shared" si="122"/>
        <v>0</v>
      </c>
      <c r="KBB31" s="205">
        <f t="shared" si="122"/>
        <v>0</v>
      </c>
      <c r="KBC31" s="205">
        <f t="shared" si="122"/>
        <v>0</v>
      </c>
      <c r="KBD31" s="205">
        <f t="shared" ref="KBD31:KDO34" si="123">+KBD20+KBD9</f>
        <v>0</v>
      </c>
      <c r="KBE31" s="205">
        <f t="shared" si="123"/>
        <v>0</v>
      </c>
      <c r="KBF31" s="205">
        <f t="shared" si="123"/>
        <v>0</v>
      </c>
      <c r="KBG31" s="205">
        <f t="shared" si="123"/>
        <v>0</v>
      </c>
      <c r="KBH31" s="205">
        <f t="shared" si="123"/>
        <v>0</v>
      </c>
      <c r="KBI31" s="205">
        <f t="shared" si="123"/>
        <v>0</v>
      </c>
      <c r="KBJ31" s="205">
        <f t="shared" si="123"/>
        <v>0</v>
      </c>
      <c r="KBK31" s="205">
        <f t="shared" si="123"/>
        <v>0</v>
      </c>
      <c r="KBL31" s="205">
        <f t="shared" si="123"/>
        <v>0</v>
      </c>
      <c r="KBM31" s="205">
        <f t="shared" si="123"/>
        <v>0</v>
      </c>
      <c r="KBN31" s="205">
        <f t="shared" si="123"/>
        <v>0</v>
      </c>
      <c r="KBO31" s="205">
        <f t="shared" si="123"/>
        <v>0</v>
      </c>
      <c r="KBP31" s="205">
        <f t="shared" si="123"/>
        <v>0</v>
      </c>
      <c r="KBQ31" s="205">
        <f t="shared" si="123"/>
        <v>0</v>
      </c>
      <c r="KBR31" s="205">
        <f t="shared" si="123"/>
        <v>0</v>
      </c>
      <c r="KBS31" s="205">
        <f t="shared" si="123"/>
        <v>0</v>
      </c>
      <c r="KBT31" s="205">
        <f t="shared" si="123"/>
        <v>0</v>
      </c>
      <c r="KBU31" s="205">
        <f t="shared" si="123"/>
        <v>0</v>
      </c>
      <c r="KBV31" s="205">
        <f t="shared" si="123"/>
        <v>0</v>
      </c>
      <c r="KBW31" s="205">
        <f t="shared" si="123"/>
        <v>0</v>
      </c>
      <c r="KBX31" s="205">
        <f t="shared" si="123"/>
        <v>0</v>
      </c>
      <c r="KBY31" s="205">
        <f t="shared" si="123"/>
        <v>0</v>
      </c>
      <c r="KBZ31" s="205">
        <f t="shared" si="123"/>
        <v>0</v>
      </c>
      <c r="KCA31" s="205">
        <f t="shared" si="123"/>
        <v>0</v>
      </c>
      <c r="KCB31" s="205">
        <f t="shared" si="123"/>
        <v>0</v>
      </c>
      <c r="KCC31" s="205">
        <f t="shared" si="123"/>
        <v>0</v>
      </c>
      <c r="KCD31" s="205">
        <f t="shared" si="123"/>
        <v>0</v>
      </c>
      <c r="KCE31" s="205">
        <f t="shared" si="123"/>
        <v>0</v>
      </c>
      <c r="KCF31" s="205">
        <f t="shared" si="123"/>
        <v>0</v>
      </c>
      <c r="KCG31" s="205">
        <f t="shared" si="123"/>
        <v>0</v>
      </c>
      <c r="KCH31" s="205">
        <f t="shared" si="123"/>
        <v>0</v>
      </c>
      <c r="KCI31" s="205">
        <f t="shared" si="123"/>
        <v>0</v>
      </c>
      <c r="KCJ31" s="205">
        <f t="shared" si="123"/>
        <v>0</v>
      </c>
      <c r="KCK31" s="205">
        <f t="shared" si="123"/>
        <v>0</v>
      </c>
      <c r="KCL31" s="205">
        <f t="shared" si="123"/>
        <v>0</v>
      </c>
      <c r="KCM31" s="205">
        <f t="shared" si="123"/>
        <v>0</v>
      </c>
      <c r="KCN31" s="205">
        <f t="shared" si="123"/>
        <v>0</v>
      </c>
      <c r="KCO31" s="205">
        <f t="shared" si="123"/>
        <v>0</v>
      </c>
      <c r="KCP31" s="205">
        <f t="shared" si="123"/>
        <v>0</v>
      </c>
      <c r="KCQ31" s="205">
        <f t="shared" si="123"/>
        <v>0</v>
      </c>
      <c r="KCR31" s="205">
        <f t="shared" si="123"/>
        <v>0</v>
      </c>
      <c r="KCS31" s="205">
        <f t="shared" si="123"/>
        <v>0</v>
      </c>
      <c r="KCT31" s="205">
        <f t="shared" si="123"/>
        <v>0</v>
      </c>
      <c r="KCU31" s="205">
        <f t="shared" si="123"/>
        <v>0</v>
      </c>
      <c r="KCV31" s="205">
        <f t="shared" si="123"/>
        <v>0</v>
      </c>
      <c r="KCW31" s="205">
        <f t="shared" si="123"/>
        <v>0</v>
      </c>
      <c r="KCX31" s="205">
        <f t="shared" si="123"/>
        <v>0</v>
      </c>
      <c r="KCY31" s="205">
        <f t="shared" si="123"/>
        <v>0</v>
      </c>
      <c r="KCZ31" s="205">
        <f t="shared" si="123"/>
        <v>0</v>
      </c>
      <c r="KDA31" s="205">
        <f t="shared" si="123"/>
        <v>0</v>
      </c>
      <c r="KDB31" s="205">
        <f t="shared" si="123"/>
        <v>0</v>
      </c>
      <c r="KDC31" s="205">
        <f t="shared" si="123"/>
        <v>0</v>
      </c>
      <c r="KDD31" s="205">
        <f t="shared" si="123"/>
        <v>0</v>
      </c>
      <c r="KDE31" s="205">
        <f t="shared" si="123"/>
        <v>0</v>
      </c>
      <c r="KDF31" s="205">
        <f t="shared" si="123"/>
        <v>0</v>
      </c>
      <c r="KDG31" s="205">
        <f t="shared" si="123"/>
        <v>0</v>
      </c>
      <c r="KDH31" s="205">
        <f t="shared" si="123"/>
        <v>0</v>
      </c>
      <c r="KDI31" s="205">
        <f t="shared" si="123"/>
        <v>0</v>
      </c>
      <c r="KDJ31" s="205">
        <f t="shared" si="123"/>
        <v>0</v>
      </c>
      <c r="KDK31" s="205">
        <f t="shared" si="123"/>
        <v>0</v>
      </c>
      <c r="KDL31" s="205">
        <f t="shared" si="123"/>
        <v>0</v>
      </c>
      <c r="KDM31" s="205">
        <f t="shared" si="123"/>
        <v>0</v>
      </c>
      <c r="KDN31" s="205">
        <f t="shared" si="123"/>
        <v>0</v>
      </c>
      <c r="KDO31" s="205">
        <f t="shared" si="123"/>
        <v>0</v>
      </c>
      <c r="KDP31" s="205">
        <f t="shared" ref="KDP31:KGA37" si="124">+KDP20+KDP9</f>
        <v>0</v>
      </c>
      <c r="KDQ31" s="205">
        <f t="shared" si="124"/>
        <v>0</v>
      </c>
      <c r="KDR31" s="205">
        <f t="shared" si="124"/>
        <v>0</v>
      </c>
      <c r="KDS31" s="205">
        <f t="shared" si="124"/>
        <v>0</v>
      </c>
      <c r="KDT31" s="205">
        <f t="shared" si="124"/>
        <v>0</v>
      </c>
      <c r="KDU31" s="205">
        <f t="shared" si="124"/>
        <v>0</v>
      </c>
      <c r="KDV31" s="205">
        <f t="shared" si="124"/>
        <v>0</v>
      </c>
      <c r="KDW31" s="205">
        <f t="shared" si="124"/>
        <v>0</v>
      </c>
      <c r="KDX31" s="205">
        <f t="shared" si="124"/>
        <v>0</v>
      </c>
      <c r="KDY31" s="205">
        <f t="shared" si="124"/>
        <v>0</v>
      </c>
      <c r="KDZ31" s="205">
        <f t="shared" si="124"/>
        <v>0</v>
      </c>
      <c r="KEA31" s="205">
        <f t="shared" si="124"/>
        <v>0</v>
      </c>
      <c r="KEB31" s="205">
        <f t="shared" si="124"/>
        <v>0</v>
      </c>
      <c r="KEC31" s="205">
        <f t="shared" si="124"/>
        <v>0</v>
      </c>
      <c r="KED31" s="205">
        <f t="shared" si="124"/>
        <v>0</v>
      </c>
      <c r="KEE31" s="205">
        <f t="shared" si="124"/>
        <v>0</v>
      </c>
      <c r="KEF31" s="205">
        <f t="shared" si="124"/>
        <v>0</v>
      </c>
      <c r="KEG31" s="205">
        <f t="shared" si="124"/>
        <v>0</v>
      </c>
      <c r="KEH31" s="205">
        <f t="shared" si="124"/>
        <v>0</v>
      </c>
      <c r="KEI31" s="205">
        <f t="shared" si="124"/>
        <v>0</v>
      </c>
      <c r="KEJ31" s="205">
        <f t="shared" si="124"/>
        <v>0</v>
      </c>
      <c r="KEK31" s="205">
        <f t="shared" si="124"/>
        <v>0</v>
      </c>
      <c r="KEL31" s="205">
        <f t="shared" si="124"/>
        <v>0</v>
      </c>
      <c r="KEM31" s="205">
        <f t="shared" si="124"/>
        <v>0</v>
      </c>
      <c r="KEN31" s="205">
        <f t="shared" si="124"/>
        <v>0</v>
      </c>
      <c r="KEO31" s="205">
        <f t="shared" si="124"/>
        <v>0</v>
      </c>
      <c r="KEP31" s="205">
        <f t="shared" si="124"/>
        <v>0</v>
      </c>
      <c r="KEQ31" s="205">
        <f t="shared" si="124"/>
        <v>0</v>
      </c>
      <c r="KER31" s="205">
        <f t="shared" si="124"/>
        <v>0</v>
      </c>
      <c r="KES31" s="205">
        <f t="shared" si="124"/>
        <v>0</v>
      </c>
      <c r="KET31" s="205">
        <f t="shared" si="124"/>
        <v>0</v>
      </c>
      <c r="KEU31" s="205">
        <f t="shared" si="124"/>
        <v>0</v>
      </c>
      <c r="KEV31" s="205">
        <f t="shared" si="124"/>
        <v>0</v>
      </c>
      <c r="KEW31" s="205">
        <f t="shared" si="124"/>
        <v>0</v>
      </c>
      <c r="KEX31" s="205">
        <f t="shared" si="124"/>
        <v>0</v>
      </c>
      <c r="KEY31" s="205">
        <f t="shared" si="124"/>
        <v>0</v>
      </c>
      <c r="KEZ31" s="205">
        <f t="shared" si="124"/>
        <v>0</v>
      </c>
      <c r="KFA31" s="205">
        <f t="shared" si="124"/>
        <v>0</v>
      </c>
      <c r="KFB31" s="205">
        <f t="shared" si="124"/>
        <v>0</v>
      </c>
      <c r="KFC31" s="205">
        <f t="shared" si="124"/>
        <v>0</v>
      </c>
      <c r="KFD31" s="205">
        <f t="shared" si="124"/>
        <v>0</v>
      </c>
      <c r="KFE31" s="205">
        <f t="shared" si="124"/>
        <v>0</v>
      </c>
      <c r="KFF31" s="205">
        <f t="shared" si="124"/>
        <v>0</v>
      </c>
      <c r="KFG31" s="205">
        <f t="shared" si="124"/>
        <v>0</v>
      </c>
      <c r="KFH31" s="205">
        <f t="shared" si="124"/>
        <v>0</v>
      </c>
      <c r="KFI31" s="205">
        <f t="shared" si="124"/>
        <v>0</v>
      </c>
      <c r="KFJ31" s="205">
        <f t="shared" si="124"/>
        <v>0</v>
      </c>
      <c r="KFK31" s="205">
        <f t="shared" si="124"/>
        <v>0</v>
      </c>
      <c r="KFL31" s="205">
        <f t="shared" si="124"/>
        <v>0</v>
      </c>
      <c r="KFM31" s="205">
        <f t="shared" si="124"/>
        <v>0</v>
      </c>
      <c r="KFN31" s="205">
        <f t="shared" si="124"/>
        <v>0</v>
      </c>
      <c r="KFO31" s="205">
        <f t="shared" si="124"/>
        <v>0</v>
      </c>
      <c r="KFP31" s="205">
        <f t="shared" si="124"/>
        <v>0</v>
      </c>
      <c r="KFQ31" s="205">
        <f t="shared" si="124"/>
        <v>0</v>
      </c>
      <c r="KFR31" s="205">
        <f t="shared" si="124"/>
        <v>0</v>
      </c>
      <c r="KFS31" s="205">
        <f t="shared" si="124"/>
        <v>0</v>
      </c>
      <c r="KFT31" s="205">
        <f t="shared" si="124"/>
        <v>0</v>
      </c>
      <c r="KFU31" s="205">
        <f t="shared" si="124"/>
        <v>0</v>
      </c>
      <c r="KFV31" s="205">
        <f t="shared" si="124"/>
        <v>0</v>
      </c>
      <c r="KFW31" s="205">
        <f t="shared" si="124"/>
        <v>0</v>
      </c>
      <c r="KFX31" s="205">
        <f t="shared" si="124"/>
        <v>0</v>
      </c>
      <c r="KFY31" s="205">
        <f t="shared" si="124"/>
        <v>0</v>
      </c>
      <c r="KFZ31" s="205">
        <f t="shared" si="124"/>
        <v>0</v>
      </c>
      <c r="KGA31" s="205">
        <f t="shared" si="124"/>
        <v>0</v>
      </c>
      <c r="KGB31" s="205">
        <f t="shared" ref="KGB31:KIM34" si="125">+KGB20+KGB9</f>
        <v>0</v>
      </c>
      <c r="KGC31" s="205">
        <f t="shared" si="125"/>
        <v>0</v>
      </c>
      <c r="KGD31" s="205">
        <f t="shared" si="125"/>
        <v>0</v>
      </c>
      <c r="KGE31" s="205">
        <f t="shared" si="125"/>
        <v>0</v>
      </c>
      <c r="KGF31" s="205">
        <f t="shared" si="125"/>
        <v>0</v>
      </c>
      <c r="KGG31" s="205">
        <f t="shared" si="125"/>
        <v>0</v>
      </c>
      <c r="KGH31" s="205">
        <f t="shared" si="125"/>
        <v>0</v>
      </c>
      <c r="KGI31" s="205">
        <f t="shared" si="125"/>
        <v>0</v>
      </c>
      <c r="KGJ31" s="205">
        <f t="shared" si="125"/>
        <v>0</v>
      </c>
      <c r="KGK31" s="205">
        <f t="shared" si="125"/>
        <v>0</v>
      </c>
      <c r="KGL31" s="205">
        <f t="shared" si="125"/>
        <v>0</v>
      </c>
      <c r="KGM31" s="205">
        <f t="shared" si="125"/>
        <v>0</v>
      </c>
      <c r="KGN31" s="205">
        <f t="shared" si="125"/>
        <v>0</v>
      </c>
      <c r="KGO31" s="205">
        <f t="shared" si="125"/>
        <v>0</v>
      </c>
      <c r="KGP31" s="205">
        <f t="shared" si="125"/>
        <v>0</v>
      </c>
      <c r="KGQ31" s="205">
        <f t="shared" si="125"/>
        <v>0</v>
      </c>
      <c r="KGR31" s="205">
        <f t="shared" si="125"/>
        <v>0</v>
      </c>
      <c r="KGS31" s="205">
        <f t="shared" si="125"/>
        <v>0</v>
      </c>
      <c r="KGT31" s="205">
        <f t="shared" si="125"/>
        <v>0</v>
      </c>
      <c r="KGU31" s="205">
        <f t="shared" si="125"/>
        <v>0</v>
      </c>
      <c r="KGV31" s="205">
        <f t="shared" si="125"/>
        <v>0</v>
      </c>
      <c r="KGW31" s="205">
        <f t="shared" si="125"/>
        <v>0</v>
      </c>
      <c r="KGX31" s="205">
        <f t="shared" si="125"/>
        <v>0</v>
      </c>
      <c r="KGY31" s="205">
        <f t="shared" si="125"/>
        <v>0</v>
      </c>
      <c r="KGZ31" s="205">
        <f t="shared" si="125"/>
        <v>0</v>
      </c>
      <c r="KHA31" s="205">
        <f t="shared" si="125"/>
        <v>0</v>
      </c>
      <c r="KHB31" s="205">
        <f t="shared" si="125"/>
        <v>0</v>
      </c>
      <c r="KHC31" s="205">
        <f t="shared" si="125"/>
        <v>0</v>
      </c>
      <c r="KHD31" s="205">
        <f t="shared" si="125"/>
        <v>0</v>
      </c>
      <c r="KHE31" s="205">
        <f t="shared" si="125"/>
        <v>0</v>
      </c>
      <c r="KHF31" s="205">
        <f t="shared" si="125"/>
        <v>0</v>
      </c>
      <c r="KHG31" s="205">
        <f t="shared" si="125"/>
        <v>0</v>
      </c>
      <c r="KHH31" s="205">
        <f t="shared" si="125"/>
        <v>0</v>
      </c>
      <c r="KHI31" s="205">
        <f t="shared" si="125"/>
        <v>0</v>
      </c>
      <c r="KHJ31" s="205">
        <f t="shared" si="125"/>
        <v>0</v>
      </c>
      <c r="KHK31" s="205">
        <f t="shared" si="125"/>
        <v>0</v>
      </c>
      <c r="KHL31" s="205">
        <f t="shared" si="125"/>
        <v>0</v>
      </c>
      <c r="KHM31" s="205">
        <f t="shared" si="125"/>
        <v>0</v>
      </c>
      <c r="KHN31" s="205">
        <f t="shared" si="125"/>
        <v>0</v>
      </c>
      <c r="KHO31" s="205">
        <f t="shared" si="125"/>
        <v>0</v>
      </c>
      <c r="KHP31" s="205">
        <f t="shared" si="125"/>
        <v>0</v>
      </c>
      <c r="KHQ31" s="205">
        <f t="shared" si="125"/>
        <v>0</v>
      </c>
      <c r="KHR31" s="205">
        <f t="shared" si="125"/>
        <v>0</v>
      </c>
      <c r="KHS31" s="205">
        <f t="shared" si="125"/>
        <v>0</v>
      </c>
      <c r="KHT31" s="205">
        <f t="shared" si="125"/>
        <v>0</v>
      </c>
      <c r="KHU31" s="205">
        <f t="shared" si="125"/>
        <v>0</v>
      </c>
      <c r="KHV31" s="205">
        <f t="shared" si="125"/>
        <v>0</v>
      </c>
      <c r="KHW31" s="205">
        <f t="shared" si="125"/>
        <v>0</v>
      </c>
      <c r="KHX31" s="205">
        <f t="shared" si="125"/>
        <v>0</v>
      </c>
      <c r="KHY31" s="205">
        <f t="shared" si="125"/>
        <v>0</v>
      </c>
      <c r="KHZ31" s="205">
        <f t="shared" si="125"/>
        <v>0</v>
      </c>
      <c r="KIA31" s="205">
        <f t="shared" si="125"/>
        <v>0</v>
      </c>
      <c r="KIB31" s="205">
        <f t="shared" si="125"/>
        <v>0</v>
      </c>
      <c r="KIC31" s="205">
        <f t="shared" si="125"/>
        <v>0</v>
      </c>
      <c r="KID31" s="205">
        <f t="shared" si="125"/>
        <v>0</v>
      </c>
      <c r="KIE31" s="205">
        <f t="shared" si="125"/>
        <v>0</v>
      </c>
      <c r="KIF31" s="205">
        <f t="shared" si="125"/>
        <v>0</v>
      </c>
      <c r="KIG31" s="205">
        <f t="shared" si="125"/>
        <v>0</v>
      </c>
      <c r="KIH31" s="205">
        <f t="shared" si="125"/>
        <v>0</v>
      </c>
      <c r="KII31" s="205">
        <f t="shared" si="125"/>
        <v>0</v>
      </c>
      <c r="KIJ31" s="205">
        <f t="shared" si="125"/>
        <v>0</v>
      </c>
      <c r="KIK31" s="205">
        <f t="shared" si="125"/>
        <v>0</v>
      </c>
      <c r="KIL31" s="205">
        <f t="shared" si="125"/>
        <v>0</v>
      </c>
      <c r="KIM31" s="205">
        <f t="shared" si="125"/>
        <v>0</v>
      </c>
      <c r="KIN31" s="205">
        <f t="shared" ref="KIN31:KKY37" si="126">+KIN20+KIN9</f>
        <v>0</v>
      </c>
      <c r="KIO31" s="205">
        <f t="shared" si="126"/>
        <v>0</v>
      </c>
      <c r="KIP31" s="205">
        <f t="shared" si="126"/>
        <v>0</v>
      </c>
      <c r="KIQ31" s="205">
        <f t="shared" si="126"/>
        <v>0</v>
      </c>
      <c r="KIR31" s="205">
        <f t="shared" si="126"/>
        <v>0</v>
      </c>
      <c r="KIS31" s="205">
        <f t="shared" si="126"/>
        <v>0</v>
      </c>
      <c r="KIT31" s="205">
        <f t="shared" si="126"/>
        <v>0</v>
      </c>
      <c r="KIU31" s="205">
        <f t="shared" si="126"/>
        <v>0</v>
      </c>
      <c r="KIV31" s="205">
        <f t="shared" si="126"/>
        <v>0</v>
      </c>
      <c r="KIW31" s="205">
        <f t="shared" si="126"/>
        <v>0</v>
      </c>
      <c r="KIX31" s="205">
        <f t="shared" si="126"/>
        <v>0</v>
      </c>
      <c r="KIY31" s="205">
        <f t="shared" si="126"/>
        <v>0</v>
      </c>
      <c r="KIZ31" s="205">
        <f t="shared" si="126"/>
        <v>0</v>
      </c>
      <c r="KJA31" s="205">
        <f t="shared" si="126"/>
        <v>0</v>
      </c>
      <c r="KJB31" s="205">
        <f t="shared" si="126"/>
        <v>0</v>
      </c>
      <c r="KJC31" s="205">
        <f t="shared" si="126"/>
        <v>0</v>
      </c>
      <c r="KJD31" s="205">
        <f t="shared" si="126"/>
        <v>0</v>
      </c>
      <c r="KJE31" s="205">
        <f t="shared" si="126"/>
        <v>0</v>
      </c>
      <c r="KJF31" s="205">
        <f t="shared" si="126"/>
        <v>0</v>
      </c>
      <c r="KJG31" s="205">
        <f t="shared" si="126"/>
        <v>0</v>
      </c>
      <c r="KJH31" s="205">
        <f t="shared" si="126"/>
        <v>0</v>
      </c>
      <c r="KJI31" s="205">
        <f t="shared" si="126"/>
        <v>0</v>
      </c>
      <c r="KJJ31" s="205">
        <f t="shared" si="126"/>
        <v>0</v>
      </c>
      <c r="KJK31" s="205">
        <f t="shared" si="126"/>
        <v>0</v>
      </c>
      <c r="KJL31" s="205">
        <f t="shared" si="126"/>
        <v>0</v>
      </c>
      <c r="KJM31" s="205">
        <f t="shared" si="126"/>
        <v>0</v>
      </c>
      <c r="KJN31" s="205">
        <f t="shared" si="126"/>
        <v>0</v>
      </c>
      <c r="KJO31" s="205">
        <f t="shared" si="126"/>
        <v>0</v>
      </c>
      <c r="KJP31" s="205">
        <f t="shared" si="126"/>
        <v>0</v>
      </c>
      <c r="KJQ31" s="205">
        <f t="shared" si="126"/>
        <v>0</v>
      </c>
      <c r="KJR31" s="205">
        <f t="shared" si="126"/>
        <v>0</v>
      </c>
      <c r="KJS31" s="205">
        <f t="shared" si="126"/>
        <v>0</v>
      </c>
      <c r="KJT31" s="205">
        <f t="shared" si="126"/>
        <v>0</v>
      </c>
      <c r="KJU31" s="205">
        <f t="shared" si="126"/>
        <v>0</v>
      </c>
      <c r="KJV31" s="205">
        <f t="shared" si="126"/>
        <v>0</v>
      </c>
      <c r="KJW31" s="205">
        <f t="shared" si="126"/>
        <v>0</v>
      </c>
      <c r="KJX31" s="205">
        <f t="shared" si="126"/>
        <v>0</v>
      </c>
      <c r="KJY31" s="205">
        <f t="shared" si="126"/>
        <v>0</v>
      </c>
      <c r="KJZ31" s="205">
        <f t="shared" si="126"/>
        <v>0</v>
      </c>
      <c r="KKA31" s="205">
        <f t="shared" si="126"/>
        <v>0</v>
      </c>
      <c r="KKB31" s="205">
        <f t="shared" si="126"/>
        <v>0</v>
      </c>
      <c r="KKC31" s="205">
        <f t="shared" si="126"/>
        <v>0</v>
      </c>
      <c r="KKD31" s="205">
        <f t="shared" si="126"/>
        <v>0</v>
      </c>
      <c r="KKE31" s="205">
        <f t="shared" si="126"/>
        <v>0</v>
      </c>
      <c r="KKF31" s="205">
        <f t="shared" si="126"/>
        <v>0</v>
      </c>
      <c r="KKG31" s="205">
        <f t="shared" si="126"/>
        <v>0</v>
      </c>
      <c r="KKH31" s="205">
        <f t="shared" si="126"/>
        <v>0</v>
      </c>
      <c r="KKI31" s="205">
        <f t="shared" si="126"/>
        <v>0</v>
      </c>
      <c r="KKJ31" s="205">
        <f t="shared" si="126"/>
        <v>0</v>
      </c>
      <c r="KKK31" s="205">
        <f t="shared" si="126"/>
        <v>0</v>
      </c>
      <c r="KKL31" s="205">
        <f t="shared" si="126"/>
        <v>0</v>
      </c>
      <c r="KKM31" s="205">
        <f t="shared" si="126"/>
        <v>0</v>
      </c>
      <c r="KKN31" s="205">
        <f t="shared" si="126"/>
        <v>0</v>
      </c>
      <c r="KKO31" s="205">
        <f t="shared" si="126"/>
        <v>0</v>
      </c>
      <c r="KKP31" s="205">
        <f t="shared" si="126"/>
        <v>0</v>
      </c>
      <c r="KKQ31" s="205">
        <f t="shared" si="126"/>
        <v>0</v>
      </c>
      <c r="KKR31" s="205">
        <f t="shared" si="126"/>
        <v>0</v>
      </c>
      <c r="KKS31" s="205">
        <f t="shared" si="126"/>
        <v>0</v>
      </c>
      <c r="KKT31" s="205">
        <f t="shared" si="126"/>
        <v>0</v>
      </c>
      <c r="KKU31" s="205">
        <f t="shared" si="126"/>
        <v>0</v>
      </c>
      <c r="KKV31" s="205">
        <f t="shared" si="126"/>
        <v>0</v>
      </c>
      <c r="KKW31" s="205">
        <f t="shared" si="126"/>
        <v>0</v>
      </c>
      <c r="KKX31" s="205">
        <f t="shared" si="126"/>
        <v>0</v>
      </c>
      <c r="KKY31" s="205">
        <f t="shared" si="126"/>
        <v>0</v>
      </c>
      <c r="KKZ31" s="205">
        <f t="shared" ref="KKZ31:KNK34" si="127">+KKZ20+KKZ9</f>
        <v>0</v>
      </c>
      <c r="KLA31" s="205">
        <f t="shared" si="127"/>
        <v>0</v>
      </c>
      <c r="KLB31" s="205">
        <f t="shared" si="127"/>
        <v>0</v>
      </c>
      <c r="KLC31" s="205">
        <f t="shared" si="127"/>
        <v>0</v>
      </c>
      <c r="KLD31" s="205">
        <f t="shared" si="127"/>
        <v>0</v>
      </c>
      <c r="KLE31" s="205">
        <f t="shared" si="127"/>
        <v>0</v>
      </c>
      <c r="KLF31" s="205">
        <f t="shared" si="127"/>
        <v>0</v>
      </c>
      <c r="KLG31" s="205">
        <f t="shared" si="127"/>
        <v>0</v>
      </c>
      <c r="KLH31" s="205">
        <f t="shared" si="127"/>
        <v>0</v>
      </c>
      <c r="KLI31" s="205">
        <f t="shared" si="127"/>
        <v>0</v>
      </c>
      <c r="KLJ31" s="205">
        <f t="shared" si="127"/>
        <v>0</v>
      </c>
      <c r="KLK31" s="205">
        <f t="shared" si="127"/>
        <v>0</v>
      </c>
      <c r="KLL31" s="205">
        <f t="shared" si="127"/>
        <v>0</v>
      </c>
      <c r="KLM31" s="205">
        <f t="shared" si="127"/>
        <v>0</v>
      </c>
      <c r="KLN31" s="205">
        <f t="shared" si="127"/>
        <v>0</v>
      </c>
      <c r="KLO31" s="205">
        <f t="shared" si="127"/>
        <v>0</v>
      </c>
      <c r="KLP31" s="205">
        <f t="shared" si="127"/>
        <v>0</v>
      </c>
      <c r="KLQ31" s="205">
        <f t="shared" si="127"/>
        <v>0</v>
      </c>
      <c r="KLR31" s="205">
        <f t="shared" si="127"/>
        <v>0</v>
      </c>
      <c r="KLS31" s="205">
        <f t="shared" si="127"/>
        <v>0</v>
      </c>
      <c r="KLT31" s="205">
        <f t="shared" si="127"/>
        <v>0</v>
      </c>
      <c r="KLU31" s="205">
        <f t="shared" si="127"/>
        <v>0</v>
      </c>
      <c r="KLV31" s="205">
        <f t="shared" si="127"/>
        <v>0</v>
      </c>
      <c r="KLW31" s="205">
        <f t="shared" si="127"/>
        <v>0</v>
      </c>
      <c r="KLX31" s="205">
        <f t="shared" si="127"/>
        <v>0</v>
      </c>
      <c r="KLY31" s="205">
        <f t="shared" si="127"/>
        <v>0</v>
      </c>
      <c r="KLZ31" s="205">
        <f t="shared" si="127"/>
        <v>0</v>
      </c>
      <c r="KMA31" s="205">
        <f t="shared" si="127"/>
        <v>0</v>
      </c>
      <c r="KMB31" s="205">
        <f t="shared" si="127"/>
        <v>0</v>
      </c>
      <c r="KMC31" s="205">
        <f t="shared" si="127"/>
        <v>0</v>
      </c>
      <c r="KMD31" s="205">
        <f t="shared" si="127"/>
        <v>0</v>
      </c>
      <c r="KME31" s="205">
        <f t="shared" si="127"/>
        <v>0</v>
      </c>
      <c r="KMF31" s="205">
        <f t="shared" si="127"/>
        <v>0</v>
      </c>
      <c r="KMG31" s="205">
        <f t="shared" si="127"/>
        <v>0</v>
      </c>
      <c r="KMH31" s="205">
        <f t="shared" si="127"/>
        <v>0</v>
      </c>
      <c r="KMI31" s="205">
        <f t="shared" si="127"/>
        <v>0</v>
      </c>
      <c r="KMJ31" s="205">
        <f t="shared" si="127"/>
        <v>0</v>
      </c>
      <c r="KMK31" s="205">
        <f t="shared" si="127"/>
        <v>0</v>
      </c>
      <c r="KML31" s="205">
        <f t="shared" si="127"/>
        <v>0</v>
      </c>
      <c r="KMM31" s="205">
        <f t="shared" si="127"/>
        <v>0</v>
      </c>
      <c r="KMN31" s="205">
        <f t="shared" si="127"/>
        <v>0</v>
      </c>
      <c r="KMO31" s="205">
        <f t="shared" si="127"/>
        <v>0</v>
      </c>
      <c r="KMP31" s="205">
        <f t="shared" si="127"/>
        <v>0</v>
      </c>
      <c r="KMQ31" s="205">
        <f t="shared" si="127"/>
        <v>0</v>
      </c>
      <c r="KMR31" s="205">
        <f t="shared" si="127"/>
        <v>0</v>
      </c>
      <c r="KMS31" s="205">
        <f t="shared" si="127"/>
        <v>0</v>
      </c>
      <c r="KMT31" s="205">
        <f t="shared" si="127"/>
        <v>0</v>
      </c>
      <c r="KMU31" s="205">
        <f t="shared" si="127"/>
        <v>0</v>
      </c>
      <c r="KMV31" s="205">
        <f t="shared" si="127"/>
        <v>0</v>
      </c>
      <c r="KMW31" s="205">
        <f t="shared" si="127"/>
        <v>0</v>
      </c>
      <c r="KMX31" s="205">
        <f t="shared" si="127"/>
        <v>0</v>
      </c>
      <c r="KMY31" s="205">
        <f t="shared" si="127"/>
        <v>0</v>
      </c>
      <c r="KMZ31" s="205">
        <f t="shared" si="127"/>
        <v>0</v>
      </c>
      <c r="KNA31" s="205">
        <f t="shared" si="127"/>
        <v>0</v>
      </c>
      <c r="KNB31" s="205">
        <f t="shared" si="127"/>
        <v>0</v>
      </c>
      <c r="KNC31" s="205">
        <f t="shared" si="127"/>
        <v>0</v>
      </c>
      <c r="KND31" s="205">
        <f t="shared" si="127"/>
        <v>0</v>
      </c>
      <c r="KNE31" s="205">
        <f t="shared" si="127"/>
        <v>0</v>
      </c>
      <c r="KNF31" s="205">
        <f t="shared" si="127"/>
        <v>0</v>
      </c>
      <c r="KNG31" s="205">
        <f t="shared" si="127"/>
        <v>0</v>
      </c>
      <c r="KNH31" s="205">
        <f t="shared" si="127"/>
        <v>0</v>
      </c>
      <c r="KNI31" s="205">
        <f t="shared" si="127"/>
        <v>0</v>
      </c>
      <c r="KNJ31" s="205">
        <f t="shared" si="127"/>
        <v>0</v>
      </c>
      <c r="KNK31" s="205">
        <f t="shared" si="127"/>
        <v>0</v>
      </c>
      <c r="KNL31" s="205">
        <f t="shared" ref="KNL31:KPW37" si="128">+KNL20+KNL9</f>
        <v>0</v>
      </c>
      <c r="KNM31" s="205">
        <f t="shared" si="128"/>
        <v>0</v>
      </c>
      <c r="KNN31" s="205">
        <f t="shared" si="128"/>
        <v>0</v>
      </c>
      <c r="KNO31" s="205">
        <f t="shared" si="128"/>
        <v>0</v>
      </c>
      <c r="KNP31" s="205">
        <f t="shared" si="128"/>
        <v>0</v>
      </c>
      <c r="KNQ31" s="205">
        <f t="shared" si="128"/>
        <v>0</v>
      </c>
      <c r="KNR31" s="205">
        <f t="shared" si="128"/>
        <v>0</v>
      </c>
      <c r="KNS31" s="205">
        <f t="shared" si="128"/>
        <v>0</v>
      </c>
      <c r="KNT31" s="205">
        <f t="shared" si="128"/>
        <v>0</v>
      </c>
      <c r="KNU31" s="205">
        <f t="shared" si="128"/>
        <v>0</v>
      </c>
      <c r="KNV31" s="205">
        <f t="shared" si="128"/>
        <v>0</v>
      </c>
      <c r="KNW31" s="205">
        <f t="shared" si="128"/>
        <v>0</v>
      </c>
      <c r="KNX31" s="205">
        <f t="shared" si="128"/>
        <v>0</v>
      </c>
      <c r="KNY31" s="205">
        <f t="shared" si="128"/>
        <v>0</v>
      </c>
      <c r="KNZ31" s="205">
        <f t="shared" si="128"/>
        <v>0</v>
      </c>
      <c r="KOA31" s="205">
        <f t="shared" si="128"/>
        <v>0</v>
      </c>
      <c r="KOB31" s="205">
        <f t="shared" si="128"/>
        <v>0</v>
      </c>
      <c r="KOC31" s="205">
        <f t="shared" si="128"/>
        <v>0</v>
      </c>
      <c r="KOD31" s="205">
        <f t="shared" si="128"/>
        <v>0</v>
      </c>
      <c r="KOE31" s="205">
        <f t="shared" si="128"/>
        <v>0</v>
      </c>
      <c r="KOF31" s="205">
        <f t="shared" si="128"/>
        <v>0</v>
      </c>
      <c r="KOG31" s="205">
        <f t="shared" si="128"/>
        <v>0</v>
      </c>
      <c r="KOH31" s="205">
        <f t="shared" si="128"/>
        <v>0</v>
      </c>
      <c r="KOI31" s="205">
        <f t="shared" si="128"/>
        <v>0</v>
      </c>
      <c r="KOJ31" s="205">
        <f t="shared" si="128"/>
        <v>0</v>
      </c>
      <c r="KOK31" s="205">
        <f t="shared" si="128"/>
        <v>0</v>
      </c>
      <c r="KOL31" s="205">
        <f t="shared" si="128"/>
        <v>0</v>
      </c>
      <c r="KOM31" s="205">
        <f t="shared" si="128"/>
        <v>0</v>
      </c>
      <c r="KON31" s="205">
        <f t="shared" si="128"/>
        <v>0</v>
      </c>
      <c r="KOO31" s="205">
        <f t="shared" si="128"/>
        <v>0</v>
      </c>
      <c r="KOP31" s="205">
        <f t="shared" si="128"/>
        <v>0</v>
      </c>
      <c r="KOQ31" s="205">
        <f t="shared" si="128"/>
        <v>0</v>
      </c>
      <c r="KOR31" s="205">
        <f t="shared" si="128"/>
        <v>0</v>
      </c>
      <c r="KOS31" s="205">
        <f t="shared" si="128"/>
        <v>0</v>
      </c>
      <c r="KOT31" s="205">
        <f t="shared" si="128"/>
        <v>0</v>
      </c>
      <c r="KOU31" s="205">
        <f t="shared" si="128"/>
        <v>0</v>
      </c>
      <c r="KOV31" s="205">
        <f t="shared" si="128"/>
        <v>0</v>
      </c>
      <c r="KOW31" s="205">
        <f t="shared" si="128"/>
        <v>0</v>
      </c>
      <c r="KOX31" s="205">
        <f t="shared" si="128"/>
        <v>0</v>
      </c>
      <c r="KOY31" s="205">
        <f t="shared" si="128"/>
        <v>0</v>
      </c>
      <c r="KOZ31" s="205">
        <f t="shared" si="128"/>
        <v>0</v>
      </c>
      <c r="KPA31" s="205">
        <f t="shared" si="128"/>
        <v>0</v>
      </c>
      <c r="KPB31" s="205">
        <f t="shared" si="128"/>
        <v>0</v>
      </c>
      <c r="KPC31" s="205">
        <f t="shared" si="128"/>
        <v>0</v>
      </c>
      <c r="KPD31" s="205">
        <f t="shared" si="128"/>
        <v>0</v>
      </c>
      <c r="KPE31" s="205">
        <f t="shared" si="128"/>
        <v>0</v>
      </c>
      <c r="KPF31" s="205">
        <f t="shared" si="128"/>
        <v>0</v>
      </c>
      <c r="KPG31" s="205">
        <f t="shared" si="128"/>
        <v>0</v>
      </c>
      <c r="KPH31" s="205">
        <f t="shared" si="128"/>
        <v>0</v>
      </c>
      <c r="KPI31" s="205">
        <f t="shared" si="128"/>
        <v>0</v>
      </c>
      <c r="KPJ31" s="205">
        <f t="shared" si="128"/>
        <v>0</v>
      </c>
      <c r="KPK31" s="205">
        <f t="shared" si="128"/>
        <v>0</v>
      </c>
      <c r="KPL31" s="205">
        <f t="shared" si="128"/>
        <v>0</v>
      </c>
      <c r="KPM31" s="205">
        <f t="shared" si="128"/>
        <v>0</v>
      </c>
      <c r="KPN31" s="205">
        <f t="shared" si="128"/>
        <v>0</v>
      </c>
      <c r="KPO31" s="205">
        <f t="shared" si="128"/>
        <v>0</v>
      </c>
      <c r="KPP31" s="205">
        <f t="shared" si="128"/>
        <v>0</v>
      </c>
      <c r="KPQ31" s="205">
        <f t="shared" si="128"/>
        <v>0</v>
      </c>
      <c r="KPR31" s="205">
        <f t="shared" si="128"/>
        <v>0</v>
      </c>
      <c r="KPS31" s="205">
        <f t="shared" si="128"/>
        <v>0</v>
      </c>
      <c r="KPT31" s="205">
        <f t="shared" si="128"/>
        <v>0</v>
      </c>
      <c r="KPU31" s="205">
        <f t="shared" si="128"/>
        <v>0</v>
      </c>
      <c r="KPV31" s="205">
        <f t="shared" si="128"/>
        <v>0</v>
      </c>
      <c r="KPW31" s="205">
        <f t="shared" si="128"/>
        <v>0</v>
      </c>
      <c r="KPX31" s="205">
        <f t="shared" ref="KPX31:KSI34" si="129">+KPX20+KPX9</f>
        <v>0</v>
      </c>
      <c r="KPY31" s="205">
        <f t="shared" si="129"/>
        <v>0</v>
      </c>
      <c r="KPZ31" s="205">
        <f t="shared" si="129"/>
        <v>0</v>
      </c>
      <c r="KQA31" s="205">
        <f t="shared" si="129"/>
        <v>0</v>
      </c>
      <c r="KQB31" s="205">
        <f t="shared" si="129"/>
        <v>0</v>
      </c>
      <c r="KQC31" s="205">
        <f t="shared" si="129"/>
        <v>0</v>
      </c>
      <c r="KQD31" s="205">
        <f t="shared" si="129"/>
        <v>0</v>
      </c>
      <c r="KQE31" s="205">
        <f t="shared" si="129"/>
        <v>0</v>
      </c>
      <c r="KQF31" s="205">
        <f t="shared" si="129"/>
        <v>0</v>
      </c>
      <c r="KQG31" s="205">
        <f t="shared" si="129"/>
        <v>0</v>
      </c>
      <c r="KQH31" s="205">
        <f t="shared" si="129"/>
        <v>0</v>
      </c>
      <c r="KQI31" s="205">
        <f t="shared" si="129"/>
        <v>0</v>
      </c>
      <c r="KQJ31" s="205">
        <f t="shared" si="129"/>
        <v>0</v>
      </c>
      <c r="KQK31" s="205">
        <f t="shared" si="129"/>
        <v>0</v>
      </c>
      <c r="KQL31" s="205">
        <f t="shared" si="129"/>
        <v>0</v>
      </c>
      <c r="KQM31" s="205">
        <f t="shared" si="129"/>
        <v>0</v>
      </c>
      <c r="KQN31" s="205">
        <f t="shared" si="129"/>
        <v>0</v>
      </c>
      <c r="KQO31" s="205">
        <f t="shared" si="129"/>
        <v>0</v>
      </c>
      <c r="KQP31" s="205">
        <f t="shared" si="129"/>
        <v>0</v>
      </c>
      <c r="KQQ31" s="205">
        <f t="shared" si="129"/>
        <v>0</v>
      </c>
      <c r="KQR31" s="205">
        <f t="shared" si="129"/>
        <v>0</v>
      </c>
      <c r="KQS31" s="205">
        <f t="shared" si="129"/>
        <v>0</v>
      </c>
      <c r="KQT31" s="205">
        <f t="shared" si="129"/>
        <v>0</v>
      </c>
      <c r="KQU31" s="205">
        <f t="shared" si="129"/>
        <v>0</v>
      </c>
      <c r="KQV31" s="205">
        <f t="shared" si="129"/>
        <v>0</v>
      </c>
      <c r="KQW31" s="205">
        <f t="shared" si="129"/>
        <v>0</v>
      </c>
      <c r="KQX31" s="205">
        <f t="shared" si="129"/>
        <v>0</v>
      </c>
      <c r="KQY31" s="205">
        <f t="shared" si="129"/>
        <v>0</v>
      </c>
      <c r="KQZ31" s="205">
        <f t="shared" si="129"/>
        <v>0</v>
      </c>
      <c r="KRA31" s="205">
        <f t="shared" si="129"/>
        <v>0</v>
      </c>
      <c r="KRB31" s="205">
        <f t="shared" si="129"/>
        <v>0</v>
      </c>
      <c r="KRC31" s="205">
        <f t="shared" si="129"/>
        <v>0</v>
      </c>
      <c r="KRD31" s="205">
        <f t="shared" si="129"/>
        <v>0</v>
      </c>
      <c r="KRE31" s="205">
        <f t="shared" si="129"/>
        <v>0</v>
      </c>
      <c r="KRF31" s="205">
        <f t="shared" si="129"/>
        <v>0</v>
      </c>
      <c r="KRG31" s="205">
        <f t="shared" si="129"/>
        <v>0</v>
      </c>
      <c r="KRH31" s="205">
        <f t="shared" si="129"/>
        <v>0</v>
      </c>
      <c r="KRI31" s="205">
        <f t="shared" si="129"/>
        <v>0</v>
      </c>
      <c r="KRJ31" s="205">
        <f t="shared" si="129"/>
        <v>0</v>
      </c>
      <c r="KRK31" s="205">
        <f t="shared" si="129"/>
        <v>0</v>
      </c>
      <c r="KRL31" s="205">
        <f t="shared" si="129"/>
        <v>0</v>
      </c>
      <c r="KRM31" s="205">
        <f t="shared" si="129"/>
        <v>0</v>
      </c>
      <c r="KRN31" s="205">
        <f t="shared" si="129"/>
        <v>0</v>
      </c>
      <c r="KRO31" s="205">
        <f t="shared" si="129"/>
        <v>0</v>
      </c>
      <c r="KRP31" s="205">
        <f t="shared" si="129"/>
        <v>0</v>
      </c>
      <c r="KRQ31" s="205">
        <f t="shared" si="129"/>
        <v>0</v>
      </c>
      <c r="KRR31" s="205">
        <f t="shared" si="129"/>
        <v>0</v>
      </c>
      <c r="KRS31" s="205">
        <f t="shared" si="129"/>
        <v>0</v>
      </c>
      <c r="KRT31" s="205">
        <f t="shared" si="129"/>
        <v>0</v>
      </c>
      <c r="KRU31" s="205">
        <f t="shared" si="129"/>
        <v>0</v>
      </c>
      <c r="KRV31" s="205">
        <f t="shared" si="129"/>
        <v>0</v>
      </c>
      <c r="KRW31" s="205">
        <f t="shared" si="129"/>
        <v>0</v>
      </c>
      <c r="KRX31" s="205">
        <f t="shared" si="129"/>
        <v>0</v>
      </c>
      <c r="KRY31" s="205">
        <f t="shared" si="129"/>
        <v>0</v>
      </c>
      <c r="KRZ31" s="205">
        <f t="shared" si="129"/>
        <v>0</v>
      </c>
      <c r="KSA31" s="205">
        <f t="shared" si="129"/>
        <v>0</v>
      </c>
      <c r="KSB31" s="205">
        <f t="shared" si="129"/>
        <v>0</v>
      </c>
      <c r="KSC31" s="205">
        <f t="shared" si="129"/>
        <v>0</v>
      </c>
      <c r="KSD31" s="205">
        <f t="shared" si="129"/>
        <v>0</v>
      </c>
      <c r="KSE31" s="205">
        <f t="shared" si="129"/>
        <v>0</v>
      </c>
      <c r="KSF31" s="205">
        <f t="shared" si="129"/>
        <v>0</v>
      </c>
      <c r="KSG31" s="205">
        <f t="shared" si="129"/>
        <v>0</v>
      </c>
      <c r="KSH31" s="205">
        <f t="shared" si="129"/>
        <v>0</v>
      </c>
      <c r="KSI31" s="205">
        <f t="shared" si="129"/>
        <v>0</v>
      </c>
      <c r="KSJ31" s="205">
        <f t="shared" ref="KSJ31:KUU37" si="130">+KSJ20+KSJ9</f>
        <v>0</v>
      </c>
      <c r="KSK31" s="205">
        <f t="shared" si="130"/>
        <v>0</v>
      </c>
      <c r="KSL31" s="205">
        <f t="shared" si="130"/>
        <v>0</v>
      </c>
      <c r="KSM31" s="205">
        <f t="shared" si="130"/>
        <v>0</v>
      </c>
      <c r="KSN31" s="205">
        <f t="shared" si="130"/>
        <v>0</v>
      </c>
      <c r="KSO31" s="205">
        <f t="shared" si="130"/>
        <v>0</v>
      </c>
      <c r="KSP31" s="205">
        <f t="shared" si="130"/>
        <v>0</v>
      </c>
      <c r="KSQ31" s="205">
        <f t="shared" si="130"/>
        <v>0</v>
      </c>
      <c r="KSR31" s="205">
        <f t="shared" si="130"/>
        <v>0</v>
      </c>
      <c r="KSS31" s="205">
        <f t="shared" si="130"/>
        <v>0</v>
      </c>
      <c r="KST31" s="205">
        <f t="shared" si="130"/>
        <v>0</v>
      </c>
      <c r="KSU31" s="205">
        <f t="shared" si="130"/>
        <v>0</v>
      </c>
      <c r="KSV31" s="205">
        <f t="shared" si="130"/>
        <v>0</v>
      </c>
      <c r="KSW31" s="205">
        <f t="shared" si="130"/>
        <v>0</v>
      </c>
      <c r="KSX31" s="205">
        <f t="shared" si="130"/>
        <v>0</v>
      </c>
      <c r="KSY31" s="205">
        <f t="shared" si="130"/>
        <v>0</v>
      </c>
      <c r="KSZ31" s="205">
        <f t="shared" si="130"/>
        <v>0</v>
      </c>
      <c r="KTA31" s="205">
        <f t="shared" si="130"/>
        <v>0</v>
      </c>
      <c r="KTB31" s="205">
        <f t="shared" si="130"/>
        <v>0</v>
      </c>
      <c r="KTC31" s="205">
        <f t="shared" si="130"/>
        <v>0</v>
      </c>
      <c r="KTD31" s="205">
        <f t="shared" si="130"/>
        <v>0</v>
      </c>
      <c r="KTE31" s="205">
        <f t="shared" si="130"/>
        <v>0</v>
      </c>
      <c r="KTF31" s="205">
        <f t="shared" si="130"/>
        <v>0</v>
      </c>
      <c r="KTG31" s="205">
        <f t="shared" si="130"/>
        <v>0</v>
      </c>
      <c r="KTH31" s="205">
        <f t="shared" si="130"/>
        <v>0</v>
      </c>
      <c r="KTI31" s="205">
        <f t="shared" si="130"/>
        <v>0</v>
      </c>
      <c r="KTJ31" s="205">
        <f t="shared" si="130"/>
        <v>0</v>
      </c>
      <c r="KTK31" s="205">
        <f t="shared" si="130"/>
        <v>0</v>
      </c>
      <c r="KTL31" s="205">
        <f t="shared" si="130"/>
        <v>0</v>
      </c>
      <c r="KTM31" s="205">
        <f t="shared" si="130"/>
        <v>0</v>
      </c>
      <c r="KTN31" s="205">
        <f t="shared" si="130"/>
        <v>0</v>
      </c>
      <c r="KTO31" s="205">
        <f t="shared" si="130"/>
        <v>0</v>
      </c>
      <c r="KTP31" s="205">
        <f t="shared" si="130"/>
        <v>0</v>
      </c>
      <c r="KTQ31" s="205">
        <f t="shared" si="130"/>
        <v>0</v>
      </c>
      <c r="KTR31" s="205">
        <f t="shared" si="130"/>
        <v>0</v>
      </c>
      <c r="KTS31" s="205">
        <f t="shared" si="130"/>
        <v>0</v>
      </c>
      <c r="KTT31" s="205">
        <f t="shared" si="130"/>
        <v>0</v>
      </c>
      <c r="KTU31" s="205">
        <f t="shared" si="130"/>
        <v>0</v>
      </c>
      <c r="KTV31" s="205">
        <f t="shared" si="130"/>
        <v>0</v>
      </c>
      <c r="KTW31" s="205">
        <f t="shared" si="130"/>
        <v>0</v>
      </c>
      <c r="KTX31" s="205">
        <f t="shared" si="130"/>
        <v>0</v>
      </c>
      <c r="KTY31" s="205">
        <f t="shared" si="130"/>
        <v>0</v>
      </c>
      <c r="KTZ31" s="205">
        <f t="shared" si="130"/>
        <v>0</v>
      </c>
      <c r="KUA31" s="205">
        <f t="shared" si="130"/>
        <v>0</v>
      </c>
      <c r="KUB31" s="205">
        <f t="shared" si="130"/>
        <v>0</v>
      </c>
      <c r="KUC31" s="205">
        <f t="shared" si="130"/>
        <v>0</v>
      </c>
      <c r="KUD31" s="205">
        <f t="shared" si="130"/>
        <v>0</v>
      </c>
      <c r="KUE31" s="205">
        <f t="shared" si="130"/>
        <v>0</v>
      </c>
      <c r="KUF31" s="205">
        <f t="shared" si="130"/>
        <v>0</v>
      </c>
      <c r="KUG31" s="205">
        <f t="shared" si="130"/>
        <v>0</v>
      </c>
      <c r="KUH31" s="205">
        <f t="shared" si="130"/>
        <v>0</v>
      </c>
      <c r="KUI31" s="205">
        <f t="shared" si="130"/>
        <v>0</v>
      </c>
      <c r="KUJ31" s="205">
        <f t="shared" si="130"/>
        <v>0</v>
      </c>
      <c r="KUK31" s="205">
        <f t="shared" si="130"/>
        <v>0</v>
      </c>
      <c r="KUL31" s="205">
        <f t="shared" si="130"/>
        <v>0</v>
      </c>
      <c r="KUM31" s="205">
        <f t="shared" si="130"/>
        <v>0</v>
      </c>
      <c r="KUN31" s="205">
        <f t="shared" si="130"/>
        <v>0</v>
      </c>
      <c r="KUO31" s="205">
        <f t="shared" si="130"/>
        <v>0</v>
      </c>
      <c r="KUP31" s="205">
        <f t="shared" si="130"/>
        <v>0</v>
      </c>
      <c r="KUQ31" s="205">
        <f t="shared" si="130"/>
        <v>0</v>
      </c>
      <c r="KUR31" s="205">
        <f t="shared" si="130"/>
        <v>0</v>
      </c>
      <c r="KUS31" s="205">
        <f t="shared" si="130"/>
        <v>0</v>
      </c>
      <c r="KUT31" s="205">
        <f t="shared" si="130"/>
        <v>0</v>
      </c>
      <c r="KUU31" s="205">
        <f t="shared" si="130"/>
        <v>0</v>
      </c>
      <c r="KUV31" s="205">
        <f t="shared" ref="KUV31:KXG34" si="131">+KUV20+KUV9</f>
        <v>0</v>
      </c>
      <c r="KUW31" s="205">
        <f t="shared" si="131"/>
        <v>0</v>
      </c>
      <c r="KUX31" s="205">
        <f t="shared" si="131"/>
        <v>0</v>
      </c>
      <c r="KUY31" s="205">
        <f t="shared" si="131"/>
        <v>0</v>
      </c>
      <c r="KUZ31" s="205">
        <f t="shared" si="131"/>
        <v>0</v>
      </c>
      <c r="KVA31" s="205">
        <f t="shared" si="131"/>
        <v>0</v>
      </c>
      <c r="KVB31" s="205">
        <f t="shared" si="131"/>
        <v>0</v>
      </c>
      <c r="KVC31" s="205">
        <f t="shared" si="131"/>
        <v>0</v>
      </c>
      <c r="KVD31" s="205">
        <f t="shared" si="131"/>
        <v>0</v>
      </c>
      <c r="KVE31" s="205">
        <f t="shared" si="131"/>
        <v>0</v>
      </c>
      <c r="KVF31" s="205">
        <f t="shared" si="131"/>
        <v>0</v>
      </c>
      <c r="KVG31" s="205">
        <f t="shared" si="131"/>
        <v>0</v>
      </c>
      <c r="KVH31" s="205">
        <f t="shared" si="131"/>
        <v>0</v>
      </c>
      <c r="KVI31" s="205">
        <f t="shared" si="131"/>
        <v>0</v>
      </c>
      <c r="KVJ31" s="205">
        <f t="shared" si="131"/>
        <v>0</v>
      </c>
      <c r="KVK31" s="205">
        <f t="shared" si="131"/>
        <v>0</v>
      </c>
      <c r="KVL31" s="205">
        <f t="shared" si="131"/>
        <v>0</v>
      </c>
      <c r="KVM31" s="205">
        <f t="shared" si="131"/>
        <v>0</v>
      </c>
      <c r="KVN31" s="205">
        <f t="shared" si="131"/>
        <v>0</v>
      </c>
      <c r="KVO31" s="205">
        <f t="shared" si="131"/>
        <v>0</v>
      </c>
      <c r="KVP31" s="205">
        <f t="shared" si="131"/>
        <v>0</v>
      </c>
      <c r="KVQ31" s="205">
        <f t="shared" si="131"/>
        <v>0</v>
      </c>
      <c r="KVR31" s="205">
        <f t="shared" si="131"/>
        <v>0</v>
      </c>
      <c r="KVS31" s="205">
        <f t="shared" si="131"/>
        <v>0</v>
      </c>
      <c r="KVT31" s="205">
        <f t="shared" si="131"/>
        <v>0</v>
      </c>
      <c r="KVU31" s="205">
        <f t="shared" si="131"/>
        <v>0</v>
      </c>
      <c r="KVV31" s="205">
        <f t="shared" si="131"/>
        <v>0</v>
      </c>
      <c r="KVW31" s="205">
        <f t="shared" si="131"/>
        <v>0</v>
      </c>
      <c r="KVX31" s="205">
        <f t="shared" si="131"/>
        <v>0</v>
      </c>
      <c r="KVY31" s="205">
        <f t="shared" si="131"/>
        <v>0</v>
      </c>
      <c r="KVZ31" s="205">
        <f t="shared" si="131"/>
        <v>0</v>
      </c>
      <c r="KWA31" s="205">
        <f t="shared" si="131"/>
        <v>0</v>
      </c>
      <c r="KWB31" s="205">
        <f t="shared" si="131"/>
        <v>0</v>
      </c>
      <c r="KWC31" s="205">
        <f t="shared" si="131"/>
        <v>0</v>
      </c>
      <c r="KWD31" s="205">
        <f t="shared" si="131"/>
        <v>0</v>
      </c>
      <c r="KWE31" s="205">
        <f t="shared" si="131"/>
        <v>0</v>
      </c>
      <c r="KWF31" s="205">
        <f t="shared" si="131"/>
        <v>0</v>
      </c>
      <c r="KWG31" s="205">
        <f t="shared" si="131"/>
        <v>0</v>
      </c>
      <c r="KWH31" s="205">
        <f t="shared" si="131"/>
        <v>0</v>
      </c>
      <c r="KWI31" s="205">
        <f t="shared" si="131"/>
        <v>0</v>
      </c>
      <c r="KWJ31" s="205">
        <f t="shared" si="131"/>
        <v>0</v>
      </c>
      <c r="KWK31" s="205">
        <f t="shared" si="131"/>
        <v>0</v>
      </c>
      <c r="KWL31" s="205">
        <f t="shared" si="131"/>
        <v>0</v>
      </c>
      <c r="KWM31" s="205">
        <f t="shared" si="131"/>
        <v>0</v>
      </c>
      <c r="KWN31" s="205">
        <f t="shared" si="131"/>
        <v>0</v>
      </c>
      <c r="KWO31" s="205">
        <f t="shared" si="131"/>
        <v>0</v>
      </c>
      <c r="KWP31" s="205">
        <f t="shared" si="131"/>
        <v>0</v>
      </c>
      <c r="KWQ31" s="205">
        <f t="shared" si="131"/>
        <v>0</v>
      </c>
      <c r="KWR31" s="205">
        <f t="shared" si="131"/>
        <v>0</v>
      </c>
      <c r="KWS31" s="205">
        <f t="shared" si="131"/>
        <v>0</v>
      </c>
      <c r="KWT31" s="205">
        <f t="shared" si="131"/>
        <v>0</v>
      </c>
      <c r="KWU31" s="205">
        <f t="shared" si="131"/>
        <v>0</v>
      </c>
      <c r="KWV31" s="205">
        <f t="shared" si="131"/>
        <v>0</v>
      </c>
      <c r="KWW31" s="205">
        <f t="shared" si="131"/>
        <v>0</v>
      </c>
      <c r="KWX31" s="205">
        <f t="shared" si="131"/>
        <v>0</v>
      </c>
      <c r="KWY31" s="205">
        <f t="shared" si="131"/>
        <v>0</v>
      </c>
      <c r="KWZ31" s="205">
        <f t="shared" si="131"/>
        <v>0</v>
      </c>
      <c r="KXA31" s="205">
        <f t="shared" si="131"/>
        <v>0</v>
      </c>
      <c r="KXB31" s="205">
        <f t="shared" si="131"/>
        <v>0</v>
      </c>
      <c r="KXC31" s="205">
        <f t="shared" si="131"/>
        <v>0</v>
      </c>
      <c r="KXD31" s="205">
        <f t="shared" si="131"/>
        <v>0</v>
      </c>
      <c r="KXE31" s="205">
        <f t="shared" si="131"/>
        <v>0</v>
      </c>
      <c r="KXF31" s="205">
        <f t="shared" si="131"/>
        <v>0</v>
      </c>
      <c r="KXG31" s="205">
        <f t="shared" si="131"/>
        <v>0</v>
      </c>
      <c r="KXH31" s="205">
        <f t="shared" ref="KXH31:KZS37" si="132">+KXH20+KXH9</f>
        <v>0</v>
      </c>
      <c r="KXI31" s="205">
        <f t="shared" si="132"/>
        <v>0</v>
      </c>
      <c r="KXJ31" s="205">
        <f t="shared" si="132"/>
        <v>0</v>
      </c>
      <c r="KXK31" s="205">
        <f t="shared" si="132"/>
        <v>0</v>
      </c>
      <c r="KXL31" s="205">
        <f t="shared" si="132"/>
        <v>0</v>
      </c>
      <c r="KXM31" s="205">
        <f t="shared" si="132"/>
        <v>0</v>
      </c>
      <c r="KXN31" s="205">
        <f t="shared" si="132"/>
        <v>0</v>
      </c>
      <c r="KXO31" s="205">
        <f t="shared" si="132"/>
        <v>0</v>
      </c>
      <c r="KXP31" s="205">
        <f t="shared" si="132"/>
        <v>0</v>
      </c>
      <c r="KXQ31" s="205">
        <f t="shared" si="132"/>
        <v>0</v>
      </c>
      <c r="KXR31" s="205">
        <f t="shared" si="132"/>
        <v>0</v>
      </c>
      <c r="KXS31" s="205">
        <f t="shared" si="132"/>
        <v>0</v>
      </c>
      <c r="KXT31" s="205">
        <f t="shared" si="132"/>
        <v>0</v>
      </c>
      <c r="KXU31" s="205">
        <f t="shared" si="132"/>
        <v>0</v>
      </c>
      <c r="KXV31" s="205">
        <f t="shared" si="132"/>
        <v>0</v>
      </c>
      <c r="KXW31" s="205">
        <f t="shared" si="132"/>
        <v>0</v>
      </c>
      <c r="KXX31" s="205">
        <f t="shared" si="132"/>
        <v>0</v>
      </c>
      <c r="KXY31" s="205">
        <f t="shared" si="132"/>
        <v>0</v>
      </c>
      <c r="KXZ31" s="205">
        <f t="shared" si="132"/>
        <v>0</v>
      </c>
      <c r="KYA31" s="205">
        <f t="shared" si="132"/>
        <v>0</v>
      </c>
      <c r="KYB31" s="205">
        <f t="shared" si="132"/>
        <v>0</v>
      </c>
      <c r="KYC31" s="205">
        <f t="shared" si="132"/>
        <v>0</v>
      </c>
      <c r="KYD31" s="205">
        <f t="shared" si="132"/>
        <v>0</v>
      </c>
      <c r="KYE31" s="205">
        <f t="shared" si="132"/>
        <v>0</v>
      </c>
      <c r="KYF31" s="205">
        <f t="shared" si="132"/>
        <v>0</v>
      </c>
      <c r="KYG31" s="205">
        <f t="shared" si="132"/>
        <v>0</v>
      </c>
      <c r="KYH31" s="205">
        <f t="shared" si="132"/>
        <v>0</v>
      </c>
      <c r="KYI31" s="205">
        <f t="shared" si="132"/>
        <v>0</v>
      </c>
      <c r="KYJ31" s="205">
        <f t="shared" si="132"/>
        <v>0</v>
      </c>
      <c r="KYK31" s="205">
        <f t="shared" si="132"/>
        <v>0</v>
      </c>
      <c r="KYL31" s="205">
        <f t="shared" si="132"/>
        <v>0</v>
      </c>
      <c r="KYM31" s="205">
        <f t="shared" si="132"/>
        <v>0</v>
      </c>
      <c r="KYN31" s="205">
        <f t="shared" si="132"/>
        <v>0</v>
      </c>
      <c r="KYO31" s="205">
        <f t="shared" si="132"/>
        <v>0</v>
      </c>
      <c r="KYP31" s="205">
        <f t="shared" si="132"/>
        <v>0</v>
      </c>
      <c r="KYQ31" s="205">
        <f t="shared" si="132"/>
        <v>0</v>
      </c>
      <c r="KYR31" s="205">
        <f t="shared" si="132"/>
        <v>0</v>
      </c>
      <c r="KYS31" s="205">
        <f t="shared" si="132"/>
        <v>0</v>
      </c>
      <c r="KYT31" s="205">
        <f t="shared" si="132"/>
        <v>0</v>
      </c>
      <c r="KYU31" s="205">
        <f t="shared" si="132"/>
        <v>0</v>
      </c>
      <c r="KYV31" s="205">
        <f t="shared" si="132"/>
        <v>0</v>
      </c>
      <c r="KYW31" s="205">
        <f t="shared" si="132"/>
        <v>0</v>
      </c>
      <c r="KYX31" s="205">
        <f t="shared" si="132"/>
        <v>0</v>
      </c>
      <c r="KYY31" s="205">
        <f t="shared" si="132"/>
        <v>0</v>
      </c>
      <c r="KYZ31" s="205">
        <f t="shared" si="132"/>
        <v>0</v>
      </c>
      <c r="KZA31" s="205">
        <f t="shared" si="132"/>
        <v>0</v>
      </c>
      <c r="KZB31" s="205">
        <f t="shared" si="132"/>
        <v>0</v>
      </c>
      <c r="KZC31" s="205">
        <f t="shared" si="132"/>
        <v>0</v>
      </c>
      <c r="KZD31" s="205">
        <f t="shared" si="132"/>
        <v>0</v>
      </c>
      <c r="KZE31" s="205">
        <f t="shared" si="132"/>
        <v>0</v>
      </c>
      <c r="KZF31" s="205">
        <f t="shared" si="132"/>
        <v>0</v>
      </c>
      <c r="KZG31" s="205">
        <f t="shared" si="132"/>
        <v>0</v>
      </c>
      <c r="KZH31" s="205">
        <f t="shared" si="132"/>
        <v>0</v>
      </c>
      <c r="KZI31" s="205">
        <f t="shared" si="132"/>
        <v>0</v>
      </c>
      <c r="KZJ31" s="205">
        <f t="shared" si="132"/>
        <v>0</v>
      </c>
      <c r="KZK31" s="205">
        <f t="shared" si="132"/>
        <v>0</v>
      </c>
      <c r="KZL31" s="205">
        <f t="shared" si="132"/>
        <v>0</v>
      </c>
      <c r="KZM31" s="205">
        <f t="shared" si="132"/>
        <v>0</v>
      </c>
      <c r="KZN31" s="205">
        <f t="shared" si="132"/>
        <v>0</v>
      </c>
      <c r="KZO31" s="205">
        <f t="shared" si="132"/>
        <v>0</v>
      </c>
      <c r="KZP31" s="205">
        <f t="shared" si="132"/>
        <v>0</v>
      </c>
      <c r="KZQ31" s="205">
        <f t="shared" si="132"/>
        <v>0</v>
      </c>
      <c r="KZR31" s="205">
        <f t="shared" si="132"/>
        <v>0</v>
      </c>
      <c r="KZS31" s="205">
        <f t="shared" si="132"/>
        <v>0</v>
      </c>
      <c r="KZT31" s="205">
        <f t="shared" ref="KZT31:LCE34" si="133">+KZT20+KZT9</f>
        <v>0</v>
      </c>
      <c r="KZU31" s="205">
        <f t="shared" si="133"/>
        <v>0</v>
      </c>
      <c r="KZV31" s="205">
        <f t="shared" si="133"/>
        <v>0</v>
      </c>
      <c r="KZW31" s="205">
        <f t="shared" si="133"/>
        <v>0</v>
      </c>
      <c r="KZX31" s="205">
        <f t="shared" si="133"/>
        <v>0</v>
      </c>
      <c r="KZY31" s="205">
        <f t="shared" si="133"/>
        <v>0</v>
      </c>
      <c r="KZZ31" s="205">
        <f t="shared" si="133"/>
        <v>0</v>
      </c>
      <c r="LAA31" s="205">
        <f t="shared" si="133"/>
        <v>0</v>
      </c>
      <c r="LAB31" s="205">
        <f t="shared" si="133"/>
        <v>0</v>
      </c>
      <c r="LAC31" s="205">
        <f t="shared" si="133"/>
        <v>0</v>
      </c>
      <c r="LAD31" s="205">
        <f t="shared" si="133"/>
        <v>0</v>
      </c>
      <c r="LAE31" s="205">
        <f t="shared" si="133"/>
        <v>0</v>
      </c>
      <c r="LAF31" s="205">
        <f t="shared" si="133"/>
        <v>0</v>
      </c>
      <c r="LAG31" s="205">
        <f t="shared" si="133"/>
        <v>0</v>
      </c>
      <c r="LAH31" s="205">
        <f t="shared" si="133"/>
        <v>0</v>
      </c>
      <c r="LAI31" s="205">
        <f t="shared" si="133"/>
        <v>0</v>
      </c>
      <c r="LAJ31" s="205">
        <f t="shared" si="133"/>
        <v>0</v>
      </c>
      <c r="LAK31" s="205">
        <f t="shared" si="133"/>
        <v>0</v>
      </c>
      <c r="LAL31" s="205">
        <f t="shared" si="133"/>
        <v>0</v>
      </c>
      <c r="LAM31" s="205">
        <f t="shared" si="133"/>
        <v>0</v>
      </c>
      <c r="LAN31" s="205">
        <f t="shared" si="133"/>
        <v>0</v>
      </c>
      <c r="LAO31" s="205">
        <f t="shared" si="133"/>
        <v>0</v>
      </c>
      <c r="LAP31" s="205">
        <f t="shared" si="133"/>
        <v>0</v>
      </c>
      <c r="LAQ31" s="205">
        <f t="shared" si="133"/>
        <v>0</v>
      </c>
      <c r="LAR31" s="205">
        <f t="shared" si="133"/>
        <v>0</v>
      </c>
      <c r="LAS31" s="205">
        <f t="shared" si="133"/>
        <v>0</v>
      </c>
      <c r="LAT31" s="205">
        <f t="shared" si="133"/>
        <v>0</v>
      </c>
      <c r="LAU31" s="205">
        <f t="shared" si="133"/>
        <v>0</v>
      </c>
      <c r="LAV31" s="205">
        <f t="shared" si="133"/>
        <v>0</v>
      </c>
      <c r="LAW31" s="205">
        <f t="shared" si="133"/>
        <v>0</v>
      </c>
      <c r="LAX31" s="205">
        <f t="shared" si="133"/>
        <v>0</v>
      </c>
      <c r="LAY31" s="205">
        <f t="shared" si="133"/>
        <v>0</v>
      </c>
      <c r="LAZ31" s="205">
        <f t="shared" si="133"/>
        <v>0</v>
      </c>
      <c r="LBA31" s="205">
        <f t="shared" si="133"/>
        <v>0</v>
      </c>
      <c r="LBB31" s="205">
        <f t="shared" si="133"/>
        <v>0</v>
      </c>
      <c r="LBC31" s="205">
        <f t="shared" si="133"/>
        <v>0</v>
      </c>
      <c r="LBD31" s="205">
        <f t="shared" si="133"/>
        <v>0</v>
      </c>
      <c r="LBE31" s="205">
        <f t="shared" si="133"/>
        <v>0</v>
      </c>
      <c r="LBF31" s="205">
        <f t="shared" si="133"/>
        <v>0</v>
      </c>
      <c r="LBG31" s="205">
        <f t="shared" si="133"/>
        <v>0</v>
      </c>
      <c r="LBH31" s="205">
        <f t="shared" si="133"/>
        <v>0</v>
      </c>
      <c r="LBI31" s="205">
        <f t="shared" si="133"/>
        <v>0</v>
      </c>
      <c r="LBJ31" s="205">
        <f t="shared" si="133"/>
        <v>0</v>
      </c>
      <c r="LBK31" s="205">
        <f t="shared" si="133"/>
        <v>0</v>
      </c>
      <c r="LBL31" s="205">
        <f t="shared" si="133"/>
        <v>0</v>
      </c>
      <c r="LBM31" s="205">
        <f t="shared" si="133"/>
        <v>0</v>
      </c>
      <c r="LBN31" s="205">
        <f t="shared" si="133"/>
        <v>0</v>
      </c>
      <c r="LBO31" s="205">
        <f t="shared" si="133"/>
        <v>0</v>
      </c>
      <c r="LBP31" s="205">
        <f t="shared" si="133"/>
        <v>0</v>
      </c>
      <c r="LBQ31" s="205">
        <f t="shared" si="133"/>
        <v>0</v>
      </c>
      <c r="LBR31" s="205">
        <f t="shared" si="133"/>
        <v>0</v>
      </c>
      <c r="LBS31" s="205">
        <f t="shared" si="133"/>
        <v>0</v>
      </c>
      <c r="LBT31" s="205">
        <f t="shared" si="133"/>
        <v>0</v>
      </c>
      <c r="LBU31" s="205">
        <f t="shared" si="133"/>
        <v>0</v>
      </c>
      <c r="LBV31" s="205">
        <f t="shared" si="133"/>
        <v>0</v>
      </c>
      <c r="LBW31" s="205">
        <f t="shared" si="133"/>
        <v>0</v>
      </c>
      <c r="LBX31" s="205">
        <f t="shared" si="133"/>
        <v>0</v>
      </c>
      <c r="LBY31" s="205">
        <f t="shared" si="133"/>
        <v>0</v>
      </c>
      <c r="LBZ31" s="205">
        <f t="shared" si="133"/>
        <v>0</v>
      </c>
      <c r="LCA31" s="205">
        <f t="shared" si="133"/>
        <v>0</v>
      </c>
      <c r="LCB31" s="205">
        <f t="shared" si="133"/>
        <v>0</v>
      </c>
      <c r="LCC31" s="205">
        <f t="shared" si="133"/>
        <v>0</v>
      </c>
      <c r="LCD31" s="205">
        <f t="shared" si="133"/>
        <v>0</v>
      </c>
      <c r="LCE31" s="205">
        <f t="shared" si="133"/>
        <v>0</v>
      </c>
      <c r="LCF31" s="205">
        <f t="shared" ref="LCF31:LEQ37" si="134">+LCF20+LCF9</f>
        <v>0</v>
      </c>
      <c r="LCG31" s="205">
        <f t="shared" si="134"/>
        <v>0</v>
      </c>
      <c r="LCH31" s="205">
        <f t="shared" si="134"/>
        <v>0</v>
      </c>
      <c r="LCI31" s="205">
        <f t="shared" si="134"/>
        <v>0</v>
      </c>
      <c r="LCJ31" s="205">
        <f t="shared" si="134"/>
        <v>0</v>
      </c>
      <c r="LCK31" s="205">
        <f t="shared" si="134"/>
        <v>0</v>
      </c>
      <c r="LCL31" s="205">
        <f t="shared" si="134"/>
        <v>0</v>
      </c>
      <c r="LCM31" s="205">
        <f t="shared" si="134"/>
        <v>0</v>
      </c>
      <c r="LCN31" s="205">
        <f t="shared" si="134"/>
        <v>0</v>
      </c>
      <c r="LCO31" s="205">
        <f t="shared" si="134"/>
        <v>0</v>
      </c>
      <c r="LCP31" s="205">
        <f t="shared" si="134"/>
        <v>0</v>
      </c>
      <c r="LCQ31" s="205">
        <f t="shared" si="134"/>
        <v>0</v>
      </c>
      <c r="LCR31" s="205">
        <f t="shared" si="134"/>
        <v>0</v>
      </c>
      <c r="LCS31" s="205">
        <f t="shared" si="134"/>
        <v>0</v>
      </c>
      <c r="LCT31" s="205">
        <f t="shared" si="134"/>
        <v>0</v>
      </c>
      <c r="LCU31" s="205">
        <f t="shared" si="134"/>
        <v>0</v>
      </c>
      <c r="LCV31" s="205">
        <f t="shared" si="134"/>
        <v>0</v>
      </c>
      <c r="LCW31" s="205">
        <f t="shared" si="134"/>
        <v>0</v>
      </c>
      <c r="LCX31" s="205">
        <f t="shared" si="134"/>
        <v>0</v>
      </c>
      <c r="LCY31" s="205">
        <f t="shared" si="134"/>
        <v>0</v>
      </c>
      <c r="LCZ31" s="205">
        <f t="shared" si="134"/>
        <v>0</v>
      </c>
      <c r="LDA31" s="205">
        <f t="shared" si="134"/>
        <v>0</v>
      </c>
      <c r="LDB31" s="205">
        <f t="shared" si="134"/>
        <v>0</v>
      </c>
      <c r="LDC31" s="205">
        <f t="shared" si="134"/>
        <v>0</v>
      </c>
      <c r="LDD31" s="205">
        <f t="shared" si="134"/>
        <v>0</v>
      </c>
      <c r="LDE31" s="205">
        <f t="shared" si="134"/>
        <v>0</v>
      </c>
      <c r="LDF31" s="205">
        <f t="shared" si="134"/>
        <v>0</v>
      </c>
      <c r="LDG31" s="205">
        <f t="shared" si="134"/>
        <v>0</v>
      </c>
      <c r="LDH31" s="205">
        <f t="shared" si="134"/>
        <v>0</v>
      </c>
      <c r="LDI31" s="205">
        <f t="shared" si="134"/>
        <v>0</v>
      </c>
      <c r="LDJ31" s="205">
        <f t="shared" si="134"/>
        <v>0</v>
      </c>
      <c r="LDK31" s="205">
        <f t="shared" si="134"/>
        <v>0</v>
      </c>
      <c r="LDL31" s="205">
        <f t="shared" si="134"/>
        <v>0</v>
      </c>
      <c r="LDM31" s="205">
        <f t="shared" si="134"/>
        <v>0</v>
      </c>
      <c r="LDN31" s="205">
        <f t="shared" si="134"/>
        <v>0</v>
      </c>
      <c r="LDO31" s="205">
        <f t="shared" si="134"/>
        <v>0</v>
      </c>
      <c r="LDP31" s="205">
        <f t="shared" si="134"/>
        <v>0</v>
      </c>
      <c r="LDQ31" s="205">
        <f t="shared" si="134"/>
        <v>0</v>
      </c>
      <c r="LDR31" s="205">
        <f t="shared" si="134"/>
        <v>0</v>
      </c>
      <c r="LDS31" s="205">
        <f t="shared" si="134"/>
        <v>0</v>
      </c>
      <c r="LDT31" s="205">
        <f t="shared" si="134"/>
        <v>0</v>
      </c>
      <c r="LDU31" s="205">
        <f t="shared" si="134"/>
        <v>0</v>
      </c>
      <c r="LDV31" s="205">
        <f t="shared" si="134"/>
        <v>0</v>
      </c>
      <c r="LDW31" s="205">
        <f t="shared" si="134"/>
        <v>0</v>
      </c>
      <c r="LDX31" s="205">
        <f t="shared" si="134"/>
        <v>0</v>
      </c>
      <c r="LDY31" s="205">
        <f t="shared" si="134"/>
        <v>0</v>
      </c>
      <c r="LDZ31" s="205">
        <f t="shared" si="134"/>
        <v>0</v>
      </c>
      <c r="LEA31" s="205">
        <f t="shared" si="134"/>
        <v>0</v>
      </c>
      <c r="LEB31" s="205">
        <f t="shared" si="134"/>
        <v>0</v>
      </c>
      <c r="LEC31" s="205">
        <f t="shared" si="134"/>
        <v>0</v>
      </c>
      <c r="LED31" s="205">
        <f t="shared" si="134"/>
        <v>0</v>
      </c>
      <c r="LEE31" s="205">
        <f t="shared" si="134"/>
        <v>0</v>
      </c>
      <c r="LEF31" s="205">
        <f t="shared" si="134"/>
        <v>0</v>
      </c>
      <c r="LEG31" s="205">
        <f t="shared" si="134"/>
        <v>0</v>
      </c>
      <c r="LEH31" s="205">
        <f t="shared" si="134"/>
        <v>0</v>
      </c>
      <c r="LEI31" s="205">
        <f t="shared" si="134"/>
        <v>0</v>
      </c>
      <c r="LEJ31" s="205">
        <f t="shared" si="134"/>
        <v>0</v>
      </c>
      <c r="LEK31" s="205">
        <f t="shared" si="134"/>
        <v>0</v>
      </c>
      <c r="LEL31" s="205">
        <f t="shared" si="134"/>
        <v>0</v>
      </c>
      <c r="LEM31" s="205">
        <f t="shared" si="134"/>
        <v>0</v>
      </c>
      <c r="LEN31" s="205">
        <f t="shared" si="134"/>
        <v>0</v>
      </c>
      <c r="LEO31" s="205">
        <f t="shared" si="134"/>
        <v>0</v>
      </c>
      <c r="LEP31" s="205">
        <f t="shared" si="134"/>
        <v>0</v>
      </c>
      <c r="LEQ31" s="205">
        <f t="shared" si="134"/>
        <v>0</v>
      </c>
      <c r="LER31" s="205">
        <f t="shared" ref="LER31:LHC34" si="135">+LER20+LER9</f>
        <v>0</v>
      </c>
      <c r="LES31" s="205">
        <f t="shared" si="135"/>
        <v>0</v>
      </c>
      <c r="LET31" s="205">
        <f t="shared" si="135"/>
        <v>0</v>
      </c>
      <c r="LEU31" s="205">
        <f t="shared" si="135"/>
        <v>0</v>
      </c>
      <c r="LEV31" s="205">
        <f t="shared" si="135"/>
        <v>0</v>
      </c>
      <c r="LEW31" s="205">
        <f t="shared" si="135"/>
        <v>0</v>
      </c>
      <c r="LEX31" s="205">
        <f t="shared" si="135"/>
        <v>0</v>
      </c>
      <c r="LEY31" s="205">
        <f t="shared" si="135"/>
        <v>0</v>
      </c>
      <c r="LEZ31" s="205">
        <f t="shared" si="135"/>
        <v>0</v>
      </c>
      <c r="LFA31" s="205">
        <f t="shared" si="135"/>
        <v>0</v>
      </c>
      <c r="LFB31" s="205">
        <f t="shared" si="135"/>
        <v>0</v>
      </c>
      <c r="LFC31" s="205">
        <f t="shared" si="135"/>
        <v>0</v>
      </c>
      <c r="LFD31" s="205">
        <f t="shared" si="135"/>
        <v>0</v>
      </c>
      <c r="LFE31" s="205">
        <f t="shared" si="135"/>
        <v>0</v>
      </c>
      <c r="LFF31" s="205">
        <f t="shared" si="135"/>
        <v>0</v>
      </c>
      <c r="LFG31" s="205">
        <f t="shared" si="135"/>
        <v>0</v>
      </c>
      <c r="LFH31" s="205">
        <f t="shared" si="135"/>
        <v>0</v>
      </c>
      <c r="LFI31" s="205">
        <f t="shared" si="135"/>
        <v>0</v>
      </c>
      <c r="LFJ31" s="205">
        <f t="shared" si="135"/>
        <v>0</v>
      </c>
      <c r="LFK31" s="205">
        <f t="shared" si="135"/>
        <v>0</v>
      </c>
      <c r="LFL31" s="205">
        <f t="shared" si="135"/>
        <v>0</v>
      </c>
      <c r="LFM31" s="205">
        <f t="shared" si="135"/>
        <v>0</v>
      </c>
      <c r="LFN31" s="205">
        <f t="shared" si="135"/>
        <v>0</v>
      </c>
      <c r="LFO31" s="205">
        <f t="shared" si="135"/>
        <v>0</v>
      </c>
      <c r="LFP31" s="205">
        <f t="shared" si="135"/>
        <v>0</v>
      </c>
      <c r="LFQ31" s="205">
        <f t="shared" si="135"/>
        <v>0</v>
      </c>
      <c r="LFR31" s="205">
        <f t="shared" si="135"/>
        <v>0</v>
      </c>
      <c r="LFS31" s="205">
        <f t="shared" si="135"/>
        <v>0</v>
      </c>
      <c r="LFT31" s="205">
        <f t="shared" si="135"/>
        <v>0</v>
      </c>
      <c r="LFU31" s="205">
        <f t="shared" si="135"/>
        <v>0</v>
      </c>
      <c r="LFV31" s="205">
        <f t="shared" si="135"/>
        <v>0</v>
      </c>
      <c r="LFW31" s="205">
        <f t="shared" si="135"/>
        <v>0</v>
      </c>
      <c r="LFX31" s="205">
        <f t="shared" si="135"/>
        <v>0</v>
      </c>
      <c r="LFY31" s="205">
        <f t="shared" si="135"/>
        <v>0</v>
      </c>
      <c r="LFZ31" s="205">
        <f t="shared" si="135"/>
        <v>0</v>
      </c>
      <c r="LGA31" s="205">
        <f t="shared" si="135"/>
        <v>0</v>
      </c>
      <c r="LGB31" s="205">
        <f t="shared" si="135"/>
        <v>0</v>
      </c>
      <c r="LGC31" s="205">
        <f t="shared" si="135"/>
        <v>0</v>
      </c>
      <c r="LGD31" s="205">
        <f t="shared" si="135"/>
        <v>0</v>
      </c>
      <c r="LGE31" s="205">
        <f t="shared" si="135"/>
        <v>0</v>
      </c>
      <c r="LGF31" s="205">
        <f t="shared" si="135"/>
        <v>0</v>
      </c>
      <c r="LGG31" s="205">
        <f t="shared" si="135"/>
        <v>0</v>
      </c>
      <c r="LGH31" s="205">
        <f t="shared" si="135"/>
        <v>0</v>
      </c>
      <c r="LGI31" s="205">
        <f t="shared" si="135"/>
        <v>0</v>
      </c>
      <c r="LGJ31" s="205">
        <f t="shared" si="135"/>
        <v>0</v>
      </c>
      <c r="LGK31" s="205">
        <f t="shared" si="135"/>
        <v>0</v>
      </c>
      <c r="LGL31" s="205">
        <f t="shared" si="135"/>
        <v>0</v>
      </c>
      <c r="LGM31" s="205">
        <f t="shared" si="135"/>
        <v>0</v>
      </c>
      <c r="LGN31" s="205">
        <f t="shared" si="135"/>
        <v>0</v>
      </c>
      <c r="LGO31" s="205">
        <f t="shared" si="135"/>
        <v>0</v>
      </c>
      <c r="LGP31" s="205">
        <f t="shared" si="135"/>
        <v>0</v>
      </c>
      <c r="LGQ31" s="205">
        <f t="shared" si="135"/>
        <v>0</v>
      </c>
      <c r="LGR31" s="205">
        <f t="shared" si="135"/>
        <v>0</v>
      </c>
      <c r="LGS31" s="205">
        <f t="shared" si="135"/>
        <v>0</v>
      </c>
      <c r="LGT31" s="205">
        <f t="shared" si="135"/>
        <v>0</v>
      </c>
      <c r="LGU31" s="205">
        <f t="shared" si="135"/>
        <v>0</v>
      </c>
      <c r="LGV31" s="205">
        <f t="shared" si="135"/>
        <v>0</v>
      </c>
      <c r="LGW31" s="205">
        <f t="shared" si="135"/>
        <v>0</v>
      </c>
      <c r="LGX31" s="205">
        <f t="shared" si="135"/>
        <v>0</v>
      </c>
      <c r="LGY31" s="205">
        <f t="shared" si="135"/>
        <v>0</v>
      </c>
      <c r="LGZ31" s="205">
        <f t="shared" si="135"/>
        <v>0</v>
      </c>
      <c r="LHA31" s="205">
        <f t="shared" si="135"/>
        <v>0</v>
      </c>
      <c r="LHB31" s="205">
        <f t="shared" si="135"/>
        <v>0</v>
      </c>
      <c r="LHC31" s="205">
        <f t="shared" si="135"/>
        <v>0</v>
      </c>
      <c r="LHD31" s="205">
        <f t="shared" ref="LHD31:LJO37" si="136">+LHD20+LHD9</f>
        <v>0</v>
      </c>
      <c r="LHE31" s="205">
        <f t="shared" si="136"/>
        <v>0</v>
      </c>
      <c r="LHF31" s="205">
        <f t="shared" si="136"/>
        <v>0</v>
      </c>
      <c r="LHG31" s="205">
        <f t="shared" si="136"/>
        <v>0</v>
      </c>
      <c r="LHH31" s="205">
        <f t="shared" si="136"/>
        <v>0</v>
      </c>
      <c r="LHI31" s="205">
        <f t="shared" si="136"/>
        <v>0</v>
      </c>
      <c r="LHJ31" s="205">
        <f t="shared" si="136"/>
        <v>0</v>
      </c>
      <c r="LHK31" s="205">
        <f t="shared" si="136"/>
        <v>0</v>
      </c>
      <c r="LHL31" s="205">
        <f t="shared" si="136"/>
        <v>0</v>
      </c>
      <c r="LHM31" s="205">
        <f t="shared" si="136"/>
        <v>0</v>
      </c>
      <c r="LHN31" s="205">
        <f t="shared" si="136"/>
        <v>0</v>
      </c>
      <c r="LHO31" s="205">
        <f t="shared" si="136"/>
        <v>0</v>
      </c>
      <c r="LHP31" s="205">
        <f t="shared" si="136"/>
        <v>0</v>
      </c>
      <c r="LHQ31" s="205">
        <f t="shared" si="136"/>
        <v>0</v>
      </c>
      <c r="LHR31" s="205">
        <f t="shared" si="136"/>
        <v>0</v>
      </c>
      <c r="LHS31" s="205">
        <f t="shared" si="136"/>
        <v>0</v>
      </c>
      <c r="LHT31" s="205">
        <f t="shared" si="136"/>
        <v>0</v>
      </c>
      <c r="LHU31" s="205">
        <f t="shared" si="136"/>
        <v>0</v>
      </c>
      <c r="LHV31" s="205">
        <f t="shared" si="136"/>
        <v>0</v>
      </c>
      <c r="LHW31" s="205">
        <f t="shared" si="136"/>
        <v>0</v>
      </c>
      <c r="LHX31" s="205">
        <f t="shared" si="136"/>
        <v>0</v>
      </c>
      <c r="LHY31" s="205">
        <f t="shared" si="136"/>
        <v>0</v>
      </c>
      <c r="LHZ31" s="205">
        <f t="shared" si="136"/>
        <v>0</v>
      </c>
      <c r="LIA31" s="205">
        <f t="shared" si="136"/>
        <v>0</v>
      </c>
      <c r="LIB31" s="205">
        <f t="shared" si="136"/>
        <v>0</v>
      </c>
      <c r="LIC31" s="205">
        <f t="shared" si="136"/>
        <v>0</v>
      </c>
      <c r="LID31" s="205">
        <f t="shared" si="136"/>
        <v>0</v>
      </c>
      <c r="LIE31" s="205">
        <f t="shared" si="136"/>
        <v>0</v>
      </c>
      <c r="LIF31" s="205">
        <f t="shared" si="136"/>
        <v>0</v>
      </c>
      <c r="LIG31" s="205">
        <f t="shared" si="136"/>
        <v>0</v>
      </c>
      <c r="LIH31" s="205">
        <f t="shared" si="136"/>
        <v>0</v>
      </c>
      <c r="LII31" s="205">
        <f t="shared" si="136"/>
        <v>0</v>
      </c>
      <c r="LIJ31" s="205">
        <f t="shared" si="136"/>
        <v>0</v>
      </c>
      <c r="LIK31" s="205">
        <f t="shared" si="136"/>
        <v>0</v>
      </c>
      <c r="LIL31" s="205">
        <f t="shared" si="136"/>
        <v>0</v>
      </c>
      <c r="LIM31" s="205">
        <f t="shared" si="136"/>
        <v>0</v>
      </c>
      <c r="LIN31" s="205">
        <f t="shared" si="136"/>
        <v>0</v>
      </c>
      <c r="LIO31" s="205">
        <f t="shared" si="136"/>
        <v>0</v>
      </c>
      <c r="LIP31" s="205">
        <f t="shared" si="136"/>
        <v>0</v>
      </c>
      <c r="LIQ31" s="205">
        <f t="shared" si="136"/>
        <v>0</v>
      </c>
      <c r="LIR31" s="205">
        <f t="shared" si="136"/>
        <v>0</v>
      </c>
      <c r="LIS31" s="205">
        <f t="shared" si="136"/>
        <v>0</v>
      </c>
      <c r="LIT31" s="205">
        <f t="shared" si="136"/>
        <v>0</v>
      </c>
      <c r="LIU31" s="205">
        <f t="shared" si="136"/>
        <v>0</v>
      </c>
      <c r="LIV31" s="205">
        <f t="shared" si="136"/>
        <v>0</v>
      </c>
      <c r="LIW31" s="205">
        <f t="shared" si="136"/>
        <v>0</v>
      </c>
      <c r="LIX31" s="205">
        <f t="shared" si="136"/>
        <v>0</v>
      </c>
      <c r="LIY31" s="205">
        <f t="shared" si="136"/>
        <v>0</v>
      </c>
      <c r="LIZ31" s="205">
        <f t="shared" si="136"/>
        <v>0</v>
      </c>
      <c r="LJA31" s="205">
        <f t="shared" si="136"/>
        <v>0</v>
      </c>
      <c r="LJB31" s="205">
        <f t="shared" si="136"/>
        <v>0</v>
      </c>
      <c r="LJC31" s="205">
        <f t="shared" si="136"/>
        <v>0</v>
      </c>
      <c r="LJD31" s="205">
        <f t="shared" si="136"/>
        <v>0</v>
      </c>
      <c r="LJE31" s="205">
        <f t="shared" si="136"/>
        <v>0</v>
      </c>
      <c r="LJF31" s="205">
        <f t="shared" si="136"/>
        <v>0</v>
      </c>
      <c r="LJG31" s="205">
        <f t="shared" si="136"/>
        <v>0</v>
      </c>
      <c r="LJH31" s="205">
        <f t="shared" si="136"/>
        <v>0</v>
      </c>
      <c r="LJI31" s="205">
        <f t="shared" si="136"/>
        <v>0</v>
      </c>
      <c r="LJJ31" s="205">
        <f t="shared" si="136"/>
        <v>0</v>
      </c>
      <c r="LJK31" s="205">
        <f t="shared" si="136"/>
        <v>0</v>
      </c>
      <c r="LJL31" s="205">
        <f t="shared" si="136"/>
        <v>0</v>
      </c>
      <c r="LJM31" s="205">
        <f t="shared" si="136"/>
        <v>0</v>
      </c>
      <c r="LJN31" s="205">
        <f t="shared" si="136"/>
        <v>0</v>
      </c>
      <c r="LJO31" s="205">
        <f t="shared" si="136"/>
        <v>0</v>
      </c>
      <c r="LJP31" s="205">
        <f t="shared" ref="LJP31:LMA34" si="137">+LJP20+LJP9</f>
        <v>0</v>
      </c>
      <c r="LJQ31" s="205">
        <f t="shared" si="137"/>
        <v>0</v>
      </c>
      <c r="LJR31" s="205">
        <f t="shared" si="137"/>
        <v>0</v>
      </c>
      <c r="LJS31" s="205">
        <f t="shared" si="137"/>
        <v>0</v>
      </c>
      <c r="LJT31" s="205">
        <f t="shared" si="137"/>
        <v>0</v>
      </c>
      <c r="LJU31" s="205">
        <f t="shared" si="137"/>
        <v>0</v>
      </c>
      <c r="LJV31" s="205">
        <f t="shared" si="137"/>
        <v>0</v>
      </c>
      <c r="LJW31" s="205">
        <f t="shared" si="137"/>
        <v>0</v>
      </c>
      <c r="LJX31" s="205">
        <f t="shared" si="137"/>
        <v>0</v>
      </c>
      <c r="LJY31" s="205">
        <f t="shared" si="137"/>
        <v>0</v>
      </c>
      <c r="LJZ31" s="205">
        <f t="shared" si="137"/>
        <v>0</v>
      </c>
      <c r="LKA31" s="205">
        <f t="shared" si="137"/>
        <v>0</v>
      </c>
      <c r="LKB31" s="205">
        <f t="shared" si="137"/>
        <v>0</v>
      </c>
      <c r="LKC31" s="205">
        <f t="shared" si="137"/>
        <v>0</v>
      </c>
      <c r="LKD31" s="205">
        <f t="shared" si="137"/>
        <v>0</v>
      </c>
      <c r="LKE31" s="205">
        <f t="shared" si="137"/>
        <v>0</v>
      </c>
      <c r="LKF31" s="205">
        <f t="shared" si="137"/>
        <v>0</v>
      </c>
      <c r="LKG31" s="205">
        <f t="shared" si="137"/>
        <v>0</v>
      </c>
      <c r="LKH31" s="205">
        <f t="shared" si="137"/>
        <v>0</v>
      </c>
      <c r="LKI31" s="205">
        <f t="shared" si="137"/>
        <v>0</v>
      </c>
      <c r="LKJ31" s="205">
        <f t="shared" si="137"/>
        <v>0</v>
      </c>
      <c r="LKK31" s="205">
        <f t="shared" si="137"/>
        <v>0</v>
      </c>
      <c r="LKL31" s="205">
        <f t="shared" si="137"/>
        <v>0</v>
      </c>
      <c r="LKM31" s="205">
        <f t="shared" si="137"/>
        <v>0</v>
      </c>
      <c r="LKN31" s="205">
        <f t="shared" si="137"/>
        <v>0</v>
      </c>
      <c r="LKO31" s="205">
        <f t="shared" si="137"/>
        <v>0</v>
      </c>
      <c r="LKP31" s="205">
        <f t="shared" si="137"/>
        <v>0</v>
      </c>
      <c r="LKQ31" s="205">
        <f t="shared" si="137"/>
        <v>0</v>
      </c>
      <c r="LKR31" s="205">
        <f t="shared" si="137"/>
        <v>0</v>
      </c>
      <c r="LKS31" s="205">
        <f t="shared" si="137"/>
        <v>0</v>
      </c>
      <c r="LKT31" s="205">
        <f t="shared" si="137"/>
        <v>0</v>
      </c>
      <c r="LKU31" s="205">
        <f t="shared" si="137"/>
        <v>0</v>
      </c>
      <c r="LKV31" s="205">
        <f t="shared" si="137"/>
        <v>0</v>
      </c>
      <c r="LKW31" s="205">
        <f t="shared" si="137"/>
        <v>0</v>
      </c>
      <c r="LKX31" s="205">
        <f t="shared" si="137"/>
        <v>0</v>
      </c>
      <c r="LKY31" s="205">
        <f t="shared" si="137"/>
        <v>0</v>
      </c>
      <c r="LKZ31" s="205">
        <f t="shared" si="137"/>
        <v>0</v>
      </c>
      <c r="LLA31" s="205">
        <f t="shared" si="137"/>
        <v>0</v>
      </c>
      <c r="LLB31" s="205">
        <f t="shared" si="137"/>
        <v>0</v>
      </c>
      <c r="LLC31" s="205">
        <f t="shared" si="137"/>
        <v>0</v>
      </c>
      <c r="LLD31" s="205">
        <f t="shared" si="137"/>
        <v>0</v>
      </c>
      <c r="LLE31" s="205">
        <f t="shared" si="137"/>
        <v>0</v>
      </c>
      <c r="LLF31" s="205">
        <f t="shared" si="137"/>
        <v>0</v>
      </c>
      <c r="LLG31" s="205">
        <f t="shared" si="137"/>
        <v>0</v>
      </c>
      <c r="LLH31" s="205">
        <f t="shared" si="137"/>
        <v>0</v>
      </c>
      <c r="LLI31" s="205">
        <f t="shared" si="137"/>
        <v>0</v>
      </c>
      <c r="LLJ31" s="205">
        <f t="shared" si="137"/>
        <v>0</v>
      </c>
      <c r="LLK31" s="205">
        <f t="shared" si="137"/>
        <v>0</v>
      </c>
      <c r="LLL31" s="205">
        <f t="shared" si="137"/>
        <v>0</v>
      </c>
      <c r="LLM31" s="205">
        <f t="shared" si="137"/>
        <v>0</v>
      </c>
      <c r="LLN31" s="205">
        <f t="shared" si="137"/>
        <v>0</v>
      </c>
      <c r="LLO31" s="205">
        <f t="shared" si="137"/>
        <v>0</v>
      </c>
      <c r="LLP31" s="205">
        <f t="shared" si="137"/>
        <v>0</v>
      </c>
      <c r="LLQ31" s="205">
        <f t="shared" si="137"/>
        <v>0</v>
      </c>
      <c r="LLR31" s="205">
        <f t="shared" si="137"/>
        <v>0</v>
      </c>
      <c r="LLS31" s="205">
        <f t="shared" si="137"/>
        <v>0</v>
      </c>
      <c r="LLT31" s="205">
        <f t="shared" si="137"/>
        <v>0</v>
      </c>
      <c r="LLU31" s="205">
        <f t="shared" si="137"/>
        <v>0</v>
      </c>
      <c r="LLV31" s="205">
        <f t="shared" si="137"/>
        <v>0</v>
      </c>
      <c r="LLW31" s="205">
        <f t="shared" si="137"/>
        <v>0</v>
      </c>
      <c r="LLX31" s="205">
        <f t="shared" si="137"/>
        <v>0</v>
      </c>
      <c r="LLY31" s="205">
        <f t="shared" si="137"/>
        <v>0</v>
      </c>
      <c r="LLZ31" s="205">
        <f t="shared" si="137"/>
        <v>0</v>
      </c>
      <c r="LMA31" s="205">
        <f t="shared" si="137"/>
        <v>0</v>
      </c>
      <c r="LMB31" s="205">
        <f t="shared" ref="LMB31:LOM37" si="138">+LMB20+LMB9</f>
        <v>0</v>
      </c>
      <c r="LMC31" s="205">
        <f t="shared" si="138"/>
        <v>0</v>
      </c>
      <c r="LMD31" s="205">
        <f t="shared" si="138"/>
        <v>0</v>
      </c>
      <c r="LME31" s="205">
        <f t="shared" si="138"/>
        <v>0</v>
      </c>
      <c r="LMF31" s="205">
        <f t="shared" si="138"/>
        <v>0</v>
      </c>
      <c r="LMG31" s="205">
        <f t="shared" si="138"/>
        <v>0</v>
      </c>
      <c r="LMH31" s="205">
        <f t="shared" si="138"/>
        <v>0</v>
      </c>
      <c r="LMI31" s="205">
        <f t="shared" si="138"/>
        <v>0</v>
      </c>
      <c r="LMJ31" s="205">
        <f t="shared" si="138"/>
        <v>0</v>
      </c>
      <c r="LMK31" s="205">
        <f t="shared" si="138"/>
        <v>0</v>
      </c>
      <c r="LML31" s="205">
        <f t="shared" si="138"/>
        <v>0</v>
      </c>
      <c r="LMM31" s="205">
        <f t="shared" si="138"/>
        <v>0</v>
      </c>
      <c r="LMN31" s="205">
        <f t="shared" si="138"/>
        <v>0</v>
      </c>
      <c r="LMO31" s="205">
        <f t="shared" si="138"/>
        <v>0</v>
      </c>
      <c r="LMP31" s="205">
        <f t="shared" si="138"/>
        <v>0</v>
      </c>
      <c r="LMQ31" s="205">
        <f t="shared" si="138"/>
        <v>0</v>
      </c>
      <c r="LMR31" s="205">
        <f t="shared" si="138"/>
        <v>0</v>
      </c>
      <c r="LMS31" s="205">
        <f t="shared" si="138"/>
        <v>0</v>
      </c>
      <c r="LMT31" s="205">
        <f t="shared" si="138"/>
        <v>0</v>
      </c>
      <c r="LMU31" s="205">
        <f t="shared" si="138"/>
        <v>0</v>
      </c>
      <c r="LMV31" s="205">
        <f t="shared" si="138"/>
        <v>0</v>
      </c>
      <c r="LMW31" s="205">
        <f t="shared" si="138"/>
        <v>0</v>
      </c>
      <c r="LMX31" s="205">
        <f t="shared" si="138"/>
        <v>0</v>
      </c>
      <c r="LMY31" s="205">
        <f t="shared" si="138"/>
        <v>0</v>
      </c>
      <c r="LMZ31" s="205">
        <f t="shared" si="138"/>
        <v>0</v>
      </c>
      <c r="LNA31" s="205">
        <f t="shared" si="138"/>
        <v>0</v>
      </c>
      <c r="LNB31" s="205">
        <f t="shared" si="138"/>
        <v>0</v>
      </c>
      <c r="LNC31" s="205">
        <f t="shared" si="138"/>
        <v>0</v>
      </c>
      <c r="LND31" s="205">
        <f t="shared" si="138"/>
        <v>0</v>
      </c>
      <c r="LNE31" s="205">
        <f t="shared" si="138"/>
        <v>0</v>
      </c>
      <c r="LNF31" s="205">
        <f t="shared" si="138"/>
        <v>0</v>
      </c>
      <c r="LNG31" s="205">
        <f t="shared" si="138"/>
        <v>0</v>
      </c>
      <c r="LNH31" s="205">
        <f t="shared" si="138"/>
        <v>0</v>
      </c>
      <c r="LNI31" s="205">
        <f t="shared" si="138"/>
        <v>0</v>
      </c>
      <c r="LNJ31" s="205">
        <f t="shared" si="138"/>
        <v>0</v>
      </c>
      <c r="LNK31" s="205">
        <f t="shared" si="138"/>
        <v>0</v>
      </c>
      <c r="LNL31" s="205">
        <f t="shared" si="138"/>
        <v>0</v>
      </c>
      <c r="LNM31" s="205">
        <f t="shared" si="138"/>
        <v>0</v>
      </c>
      <c r="LNN31" s="205">
        <f t="shared" si="138"/>
        <v>0</v>
      </c>
      <c r="LNO31" s="205">
        <f t="shared" si="138"/>
        <v>0</v>
      </c>
      <c r="LNP31" s="205">
        <f t="shared" si="138"/>
        <v>0</v>
      </c>
      <c r="LNQ31" s="205">
        <f t="shared" si="138"/>
        <v>0</v>
      </c>
      <c r="LNR31" s="205">
        <f t="shared" si="138"/>
        <v>0</v>
      </c>
      <c r="LNS31" s="205">
        <f t="shared" si="138"/>
        <v>0</v>
      </c>
      <c r="LNT31" s="205">
        <f t="shared" si="138"/>
        <v>0</v>
      </c>
      <c r="LNU31" s="205">
        <f t="shared" si="138"/>
        <v>0</v>
      </c>
      <c r="LNV31" s="205">
        <f t="shared" si="138"/>
        <v>0</v>
      </c>
      <c r="LNW31" s="205">
        <f t="shared" si="138"/>
        <v>0</v>
      </c>
      <c r="LNX31" s="205">
        <f t="shared" si="138"/>
        <v>0</v>
      </c>
      <c r="LNY31" s="205">
        <f t="shared" si="138"/>
        <v>0</v>
      </c>
      <c r="LNZ31" s="205">
        <f t="shared" si="138"/>
        <v>0</v>
      </c>
      <c r="LOA31" s="205">
        <f t="shared" si="138"/>
        <v>0</v>
      </c>
      <c r="LOB31" s="205">
        <f t="shared" si="138"/>
        <v>0</v>
      </c>
      <c r="LOC31" s="205">
        <f t="shared" si="138"/>
        <v>0</v>
      </c>
      <c r="LOD31" s="205">
        <f t="shared" si="138"/>
        <v>0</v>
      </c>
      <c r="LOE31" s="205">
        <f t="shared" si="138"/>
        <v>0</v>
      </c>
      <c r="LOF31" s="205">
        <f t="shared" si="138"/>
        <v>0</v>
      </c>
      <c r="LOG31" s="205">
        <f t="shared" si="138"/>
        <v>0</v>
      </c>
      <c r="LOH31" s="205">
        <f t="shared" si="138"/>
        <v>0</v>
      </c>
      <c r="LOI31" s="205">
        <f t="shared" si="138"/>
        <v>0</v>
      </c>
      <c r="LOJ31" s="205">
        <f t="shared" si="138"/>
        <v>0</v>
      </c>
      <c r="LOK31" s="205">
        <f t="shared" si="138"/>
        <v>0</v>
      </c>
      <c r="LOL31" s="205">
        <f t="shared" si="138"/>
        <v>0</v>
      </c>
      <c r="LOM31" s="205">
        <f t="shared" si="138"/>
        <v>0</v>
      </c>
      <c r="LON31" s="205">
        <f t="shared" ref="LON31:LQY34" si="139">+LON20+LON9</f>
        <v>0</v>
      </c>
      <c r="LOO31" s="205">
        <f t="shared" si="139"/>
        <v>0</v>
      </c>
      <c r="LOP31" s="205">
        <f t="shared" si="139"/>
        <v>0</v>
      </c>
      <c r="LOQ31" s="205">
        <f t="shared" si="139"/>
        <v>0</v>
      </c>
      <c r="LOR31" s="205">
        <f t="shared" si="139"/>
        <v>0</v>
      </c>
      <c r="LOS31" s="205">
        <f t="shared" si="139"/>
        <v>0</v>
      </c>
      <c r="LOT31" s="205">
        <f t="shared" si="139"/>
        <v>0</v>
      </c>
      <c r="LOU31" s="205">
        <f t="shared" si="139"/>
        <v>0</v>
      </c>
      <c r="LOV31" s="205">
        <f t="shared" si="139"/>
        <v>0</v>
      </c>
      <c r="LOW31" s="205">
        <f t="shared" si="139"/>
        <v>0</v>
      </c>
      <c r="LOX31" s="205">
        <f t="shared" si="139"/>
        <v>0</v>
      </c>
      <c r="LOY31" s="205">
        <f t="shared" si="139"/>
        <v>0</v>
      </c>
      <c r="LOZ31" s="205">
        <f t="shared" si="139"/>
        <v>0</v>
      </c>
      <c r="LPA31" s="205">
        <f t="shared" si="139"/>
        <v>0</v>
      </c>
      <c r="LPB31" s="205">
        <f t="shared" si="139"/>
        <v>0</v>
      </c>
      <c r="LPC31" s="205">
        <f t="shared" si="139"/>
        <v>0</v>
      </c>
      <c r="LPD31" s="205">
        <f t="shared" si="139"/>
        <v>0</v>
      </c>
      <c r="LPE31" s="205">
        <f t="shared" si="139"/>
        <v>0</v>
      </c>
      <c r="LPF31" s="205">
        <f t="shared" si="139"/>
        <v>0</v>
      </c>
      <c r="LPG31" s="205">
        <f t="shared" si="139"/>
        <v>0</v>
      </c>
      <c r="LPH31" s="205">
        <f t="shared" si="139"/>
        <v>0</v>
      </c>
      <c r="LPI31" s="205">
        <f t="shared" si="139"/>
        <v>0</v>
      </c>
      <c r="LPJ31" s="205">
        <f t="shared" si="139"/>
        <v>0</v>
      </c>
      <c r="LPK31" s="205">
        <f t="shared" si="139"/>
        <v>0</v>
      </c>
      <c r="LPL31" s="205">
        <f t="shared" si="139"/>
        <v>0</v>
      </c>
      <c r="LPM31" s="205">
        <f t="shared" si="139"/>
        <v>0</v>
      </c>
      <c r="LPN31" s="205">
        <f t="shared" si="139"/>
        <v>0</v>
      </c>
      <c r="LPO31" s="205">
        <f t="shared" si="139"/>
        <v>0</v>
      </c>
      <c r="LPP31" s="205">
        <f t="shared" si="139"/>
        <v>0</v>
      </c>
      <c r="LPQ31" s="205">
        <f t="shared" si="139"/>
        <v>0</v>
      </c>
      <c r="LPR31" s="205">
        <f t="shared" si="139"/>
        <v>0</v>
      </c>
      <c r="LPS31" s="205">
        <f t="shared" si="139"/>
        <v>0</v>
      </c>
      <c r="LPT31" s="205">
        <f t="shared" si="139"/>
        <v>0</v>
      </c>
      <c r="LPU31" s="205">
        <f t="shared" si="139"/>
        <v>0</v>
      </c>
      <c r="LPV31" s="205">
        <f t="shared" si="139"/>
        <v>0</v>
      </c>
      <c r="LPW31" s="205">
        <f t="shared" si="139"/>
        <v>0</v>
      </c>
      <c r="LPX31" s="205">
        <f t="shared" si="139"/>
        <v>0</v>
      </c>
      <c r="LPY31" s="205">
        <f t="shared" si="139"/>
        <v>0</v>
      </c>
      <c r="LPZ31" s="205">
        <f t="shared" si="139"/>
        <v>0</v>
      </c>
      <c r="LQA31" s="205">
        <f t="shared" si="139"/>
        <v>0</v>
      </c>
      <c r="LQB31" s="205">
        <f t="shared" si="139"/>
        <v>0</v>
      </c>
      <c r="LQC31" s="205">
        <f t="shared" si="139"/>
        <v>0</v>
      </c>
      <c r="LQD31" s="205">
        <f t="shared" si="139"/>
        <v>0</v>
      </c>
      <c r="LQE31" s="205">
        <f t="shared" si="139"/>
        <v>0</v>
      </c>
      <c r="LQF31" s="205">
        <f t="shared" si="139"/>
        <v>0</v>
      </c>
      <c r="LQG31" s="205">
        <f t="shared" si="139"/>
        <v>0</v>
      </c>
      <c r="LQH31" s="205">
        <f t="shared" si="139"/>
        <v>0</v>
      </c>
      <c r="LQI31" s="205">
        <f t="shared" si="139"/>
        <v>0</v>
      </c>
      <c r="LQJ31" s="205">
        <f t="shared" si="139"/>
        <v>0</v>
      </c>
      <c r="LQK31" s="205">
        <f t="shared" si="139"/>
        <v>0</v>
      </c>
      <c r="LQL31" s="205">
        <f t="shared" si="139"/>
        <v>0</v>
      </c>
      <c r="LQM31" s="205">
        <f t="shared" si="139"/>
        <v>0</v>
      </c>
      <c r="LQN31" s="205">
        <f t="shared" si="139"/>
        <v>0</v>
      </c>
      <c r="LQO31" s="205">
        <f t="shared" si="139"/>
        <v>0</v>
      </c>
      <c r="LQP31" s="205">
        <f t="shared" si="139"/>
        <v>0</v>
      </c>
      <c r="LQQ31" s="205">
        <f t="shared" si="139"/>
        <v>0</v>
      </c>
      <c r="LQR31" s="205">
        <f t="shared" si="139"/>
        <v>0</v>
      </c>
      <c r="LQS31" s="205">
        <f t="shared" si="139"/>
        <v>0</v>
      </c>
      <c r="LQT31" s="205">
        <f t="shared" si="139"/>
        <v>0</v>
      </c>
      <c r="LQU31" s="205">
        <f t="shared" si="139"/>
        <v>0</v>
      </c>
      <c r="LQV31" s="205">
        <f t="shared" si="139"/>
        <v>0</v>
      </c>
      <c r="LQW31" s="205">
        <f t="shared" si="139"/>
        <v>0</v>
      </c>
      <c r="LQX31" s="205">
        <f t="shared" si="139"/>
        <v>0</v>
      </c>
      <c r="LQY31" s="205">
        <f t="shared" si="139"/>
        <v>0</v>
      </c>
      <c r="LQZ31" s="205">
        <f t="shared" ref="LQZ31:LTK37" si="140">+LQZ20+LQZ9</f>
        <v>0</v>
      </c>
      <c r="LRA31" s="205">
        <f t="shared" si="140"/>
        <v>0</v>
      </c>
      <c r="LRB31" s="205">
        <f t="shared" si="140"/>
        <v>0</v>
      </c>
      <c r="LRC31" s="205">
        <f t="shared" si="140"/>
        <v>0</v>
      </c>
      <c r="LRD31" s="205">
        <f t="shared" si="140"/>
        <v>0</v>
      </c>
      <c r="LRE31" s="205">
        <f t="shared" si="140"/>
        <v>0</v>
      </c>
      <c r="LRF31" s="205">
        <f t="shared" si="140"/>
        <v>0</v>
      </c>
      <c r="LRG31" s="205">
        <f t="shared" si="140"/>
        <v>0</v>
      </c>
      <c r="LRH31" s="205">
        <f t="shared" si="140"/>
        <v>0</v>
      </c>
      <c r="LRI31" s="205">
        <f t="shared" si="140"/>
        <v>0</v>
      </c>
      <c r="LRJ31" s="205">
        <f t="shared" si="140"/>
        <v>0</v>
      </c>
      <c r="LRK31" s="205">
        <f t="shared" si="140"/>
        <v>0</v>
      </c>
      <c r="LRL31" s="205">
        <f t="shared" si="140"/>
        <v>0</v>
      </c>
      <c r="LRM31" s="205">
        <f t="shared" si="140"/>
        <v>0</v>
      </c>
      <c r="LRN31" s="205">
        <f t="shared" si="140"/>
        <v>0</v>
      </c>
      <c r="LRO31" s="205">
        <f t="shared" si="140"/>
        <v>0</v>
      </c>
      <c r="LRP31" s="205">
        <f t="shared" si="140"/>
        <v>0</v>
      </c>
      <c r="LRQ31" s="205">
        <f t="shared" si="140"/>
        <v>0</v>
      </c>
      <c r="LRR31" s="205">
        <f t="shared" si="140"/>
        <v>0</v>
      </c>
      <c r="LRS31" s="205">
        <f t="shared" si="140"/>
        <v>0</v>
      </c>
      <c r="LRT31" s="205">
        <f t="shared" si="140"/>
        <v>0</v>
      </c>
      <c r="LRU31" s="205">
        <f t="shared" si="140"/>
        <v>0</v>
      </c>
      <c r="LRV31" s="205">
        <f t="shared" si="140"/>
        <v>0</v>
      </c>
      <c r="LRW31" s="205">
        <f t="shared" si="140"/>
        <v>0</v>
      </c>
      <c r="LRX31" s="205">
        <f t="shared" si="140"/>
        <v>0</v>
      </c>
      <c r="LRY31" s="205">
        <f t="shared" si="140"/>
        <v>0</v>
      </c>
      <c r="LRZ31" s="205">
        <f t="shared" si="140"/>
        <v>0</v>
      </c>
      <c r="LSA31" s="205">
        <f t="shared" si="140"/>
        <v>0</v>
      </c>
      <c r="LSB31" s="205">
        <f t="shared" si="140"/>
        <v>0</v>
      </c>
      <c r="LSC31" s="205">
        <f t="shared" si="140"/>
        <v>0</v>
      </c>
      <c r="LSD31" s="205">
        <f t="shared" si="140"/>
        <v>0</v>
      </c>
      <c r="LSE31" s="205">
        <f t="shared" si="140"/>
        <v>0</v>
      </c>
      <c r="LSF31" s="205">
        <f t="shared" si="140"/>
        <v>0</v>
      </c>
      <c r="LSG31" s="205">
        <f t="shared" si="140"/>
        <v>0</v>
      </c>
      <c r="LSH31" s="205">
        <f t="shared" si="140"/>
        <v>0</v>
      </c>
      <c r="LSI31" s="205">
        <f t="shared" si="140"/>
        <v>0</v>
      </c>
      <c r="LSJ31" s="205">
        <f t="shared" si="140"/>
        <v>0</v>
      </c>
      <c r="LSK31" s="205">
        <f t="shared" si="140"/>
        <v>0</v>
      </c>
      <c r="LSL31" s="205">
        <f t="shared" si="140"/>
        <v>0</v>
      </c>
      <c r="LSM31" s="205">
        <f t="shared" si="140"/>
        <v>0</v>
      </c>
      <c r="LSN31" s="205">
        <f t="shared" si="140"/>
        <v>0</v>
      </c>
      <c r="LSO31" s="205">
        <f t="shared" si="140"/>
        <v>0</v>
      </c>
      <c r="LSP31" s="205">
        <f t="shared" si="140"/>
        <v>0</v>
      </c>
      <c r="LSQ31" s="205">
        <f t="shared" si="140"/>
        <v>0</v>
      </c>
      <c r="LSR31" s="205">
        <f t="shared" si="140"/>
        <v>0</v>
      </c>
      <c r="LSS31" s="205">
        <f t="shared" si="140"/>
        <v>0</v>
      </c>
      <c r="LST31" s="205">
        <f t="shared" si="140"/>
        <v>0</v>
      </c>
      <c r="LSU31" s="205">
        <f t="shared" si="140"/>
        <v>0</v>
      </c>
      <c r="LSV31" s="205">
        <f t="shared" si="140"/>
        <v>0</v>
      </c>
      <c r="LSW31" s="205">
        <f t="shared" si="140"/>
        <v>0</v>
      </c>
      <c r="LSX31" s="205">
        <f t="shared" si="140"/>
        <v>0</v>
      </c>
      <c r="LSY31" s="205">
        <f t="shared" si="140"/>
        <v>0</v>
      </c>
      <c r="LSZ31" s="205">
        <f t="shared" si="140"/>
        <v>0</v>
      </c>
      <c r="LTA31" s="205">
        <f t="shared" si="140"/>
        <v>0</v>
      </c>
      <c r="LTB31" s="205">
        <f t="shared" si="140"/>
        <v>0</v>
      </c>
      <c r="LTC31" s="205">
        <f t="shared" si="140"/>
        <v>0</v>
      </c>
      <c r="LTD31" s="205">
        <f t="shared" si="140"/>
        <v>0</v>
      </c>
      <c r="LTE31" s="205">
        <f t="shared" si="140"/>
        <v>0</v>
      </c>
      <c r="LTF31" s="205">
        <f t="shared" si="140"/>
        <v>0</v>
      </c>
      <c r="LTG31" s="205">
        <f t="shared" si="140"/>
        <v>0</v>
      </c>
      <c r="LTH31" s="205">
        <f t="shared" si="140"/>
        <v>0</v>
      </c>
      <c r="LTI31" s="205">
        <f t="shared" si="140"/>
        <v>0</v>
      </c>
      <c r="LTJ31" s="205">
        <f t="shared" si="140"/>
        <v>0</v>
      </c>
      <c r="LTK31" s="205">
        <f t="shared" si="140"/>
        <v>0</v>
      </c>
      <c r="LTL31" s="205">
        <f t="shared" ref="LTL31:LVW34" si="141">+LTL20+LTL9</f>
        <v>0</v>
      </c>
      <c r="LTM31" s="205">
        <f t="shared" si="141"/>
        <v>0</v>
      </c>
      <c r="LTN31" s="205">
        <f t="shared" si="141"/>
        <v>0</v>
      </c>
      <c r="LTO31" s="205">
        <f t="shared" si="141"/>
        <v>0</v>
      </c>
      <c r="LTP31" s="205">
        <f t="shared" si="141"/>
        <v>0</v>
      </c>
      <c r="LTQ31" s="205">
        <f t="shared" si="141"/>
        <v>0</v>
      </c>
      <c r="LTR31" s="205">
        <f t="shared" si="141"/>
        <v>0</v>
      </c>
      <c r="LTS31" s="205">
        <f t="shared" si="141"/>
        <v>0</v>
      </c>
      <c r="LTT31" s="205">
        <f t="shared" si="141"/>
        <v>0</v>
      </c>
      <c r="LTU31" s="205">
        <f t="shared" si="141"/>
        <v>0</v>
      </c>
      <c r="LTV31" s="205">
        <f t="shared" si="141"/>
        <v>0</v>
      </c>
      <c r="LTW31" s="205">
        <f t="shared" si="141"/>
        <v>0</v>
      </c>
      <c r="LTX31" s="205">
        <f t="shared" si="141"/>
        <v>0</v>
      </c>
      <c r="LTY31" s="205">
        <f t="shared" si="141"/>
        <v>0</v>
      </c>
      <c r="LTZ31" s="205">
        <f t="shared" si="141"/>
        <v>0</v>
      </c>
      <c r="LUA31" s="205">
        <f t="shared" si="141"/>
        <v>0</v>
      </c>
      <c r="LUB31" s="205">
        <f t="shared" si="141"/>
        <v>0</v>
      </c>
      <c r="LUC31" s="205">
        <f t="shared" si="141"/>
        <v>0</v>
      </c>
      <c r="LUD31" s="205">
        <f t="shared" si="141"/>
        <v>0</v>
      </c>
      <c r="LUE31" s="205">
        <f t="shared" si="141"/>
        <v>0</v>
      </c>
      <c r="LUF31" s="205">
        <f t="shared" si="141"/>
        <v>0</v>
      </c>
      <c r="LUG31" s="205">
        <f t="shared" si="141"/>
        <v>0</v>
      </c>
      <c r="LUH31" s="205">
        <f t="shared" si="141"/>
        <v>0</v>
      </c>
      <c r="LUI31" s="205">
        <f t="shared" si="141"/>
        <v>0</v>
      </c>
      <c r="LUJ31" s="205">
        <f t="shared" si="141"/>
        <v>0</v>
      </c>
      <c r="LUK31" s="205">
        <f t="shared" si="141"/>
        <v>0</v>
      </c>
      <c r="LUL31" s="205">
        <f t="shared" si="141"/>
        <v>0</v>
      </c>
      <c r="LUM31" s="205">
        <f t="shared" si="141"/>
        <v>0</v>
      </c>
      <c r="LUN31" s="205">
        <f t="shared" si="141"/>
        <v>0</v>
      </c>
      <c r="LUO31" s="205">
        <f t="shared" si="141"/>
        <v>0</v>
      </c>
      <c r="LUP31" s="205">
        <f t="shared" si="141"/>
        <v>0</v>
      </c>
      <c r="LUQ31" s="205">
        <f t="shared" si="141"/>
        <v>0</v>
      </c>
      <c r="LUR31" s="205">
        <f t="shared" si="141"/>
        <v>0</v>
      </c>
      <c r="LUS31" s="205">
        <f t="shared" si="141"/>
        <v>0</v>
      </c>
      <c r="LUT31" s="205">
        <f t="shared" si="141"/>
        <v>0</v>
      </c>
      <c r="LUU31" s="205">
        <f t="shared" si="141"/>
        <v>0</v>
      </c>
      <c r="LUV31" s="205">
        <f t="shared" si="141"/>
        <v>0</v>
      </c>
      <c r="LUW31" s="205">
        <f t="shared" si="141"/>
        <v>0</v>
      </c>
      <c r="LUX31" s="205">
        <f t="shared" si="141"/>
        <v>0</v>
      </c>
      <c r="LUY31" s="205">
        <f t="shared" si="141"/>
        <v>0</v>
      </c>
      <c r="LUZ31" s="205">
        <f t="shared" si="141"/>
        <v>0</v>
      </c>
      <c r="LVA31" s="205">
        <f t="shared" si="141"/>
        <v>0</v>
      </c>
      <c r="LVB31" s="205">
        <f t="shared" si="141"/>
        <v>0</v>
      </c>
      <c r="LVC31" s="205">
        <f t="shared" si="141"/>
        <v>0</v>
      </c>
      <c r="LVD31" s="205">
        <f t="shared" si="141"/>
        <v>0</v>
      </c>
      <c r="LVE31" s="205">
        <f t="shared" si="141"/>
        <v>0</v>
      </c>
      <c r="LVF31" s="205">
        <f t="shared" si="141"/>
        <v>0</v>
      </c>
      <c r="LVG31" s="205">
        <f t="shared" si="141"/>
        <v>0</v>
      </c>
      <c r="LVH31" s="205">
        <f t="shared" si="141"/>
        <v>0</v>
      </c>
      <c r="LVI31" s="205">
        <f t="shared" si="141"/>
        <v>0</v>
      </c>
      <c r="LVJ31" s="205">
        <f t="shared" si="141"/>
        <v>0</v>
      </c>
      <c r="LVK31" s="205">
        <f t="shared" si="141"/>
        <v>0</v>
      </c>
      <c r="LVL31" s="205">
        <f t="shared" si="141"/>
        <v>0</v>
      </c>
      <c r="LVM31" s="205">
        <f t="shared" si="141"/>
        <v>0</v>
      </c>
      <c r="LVN31" s="205">
        <f t="shared" si="141"/>
        <v>0</v>
      </c>
      <c r="LVO31" s="205">
        <f t="shared" si="141"/>
        <v>0</v>
      </c>
      <c r="LVP31" s="205">
        <f t="shared" si="141"/>
        <v>0</v>
      </c>
      <c r="LVQ31" s="205">
        <f t="shared" si="141"/>
        <v>0</v>
      </c>
      <c r="LVR31" s="205">
        <f t="shared" si="141"/>
        <v>0</v>
      </c>
      <c r="LVS31" s="205">
        <f t="shared" si="141"/>
        <v>0</v>
      </c>
      <c r="LVT31" s="205">
        <f t="shared" si="141"/>
        <v>0</v>
      </c>
      <c r="LVU31" s="205">
        <f t="shared" si="141"/>
        <v>0</v>
      </c>
      <c r="LVV31" s="205">
        <f t="shared" si="141"/>
        <v>0</v>
      </c>
      <c r="LVW31" s="205">
        <f t="shared" si="141"/>
        <v>0</v>
      </c>
      <c r="LVX31" s="205">
        <f t="shared" ref="LVX31:LYI37" si="142">+LVX20+LVX9</f>
        <v>0</v>
      </c>
      <c r="LVY31" s="205">
        <f t="shared" si="142"/>
        <v>0</v>
      </c>
      <c r="LVZ31" s="205">
        <f t="shared" si="142"/>
        <v>0</v>
      </c>
      <c r="LWA31" s="205">
        <f t="shared" si="142"/>
        <v>0</v>
      </c>
      <c r="LWB31" s="205">
        <f t="shared" si="142"/>
        <v>0</v>
      </c>
      <c r="LWC31" s="205">
        <f t="shared" si="142"/>
        <v>0</v>
      </c>
      <c r="LWD31" s="205">
        <f t="shared" si="142"/>
        <v>0</v>
      </c>
      <c r="LWE31" s="205">
        <f t="shared" si="142"/>
        <v>0</v>
      </c>
      <c r="LWF31" s="205">
        <f t="shared" si="142"/>
        <v>0</v>
      </c>
      <c r="LWG31" s="205">
        <f t="shared" si="142"/>
        <v>0</v>
      </c>
      <c r="LWH31" s="205">
        <f t="shared" si="142"/>
        <v>0</v>
      </c>
      <c r="LWI31" s="205">
        <f t="shared" si="142"/>
        <v>0</v>
      </c>
      <c r="LWJ31" s="205">
        <f t="shared" si="142"/>
        <v>0</v>
      </c>
      <c r="LWK31" s="205">
        <f t="shared" si="142"/>
        <v>0</v>
      </c>
      <c r="LWL31" s="205">
        <f t="shared" si="142"/>
        <v>0</v>
      </c>
      <c r="LWM31" s="205">
        <f t="shared" si="142"/>
        <v>0</v>
      </c>
      <c r="LWN31" s="205">
        <f t="shared" si="142"/>
        <v>0</v>
      </c>
      <c r="LWO31" s="205">
        <f t="shared" si="142"/>
        <v>0</v>
      </c>
      <c r="LWP31" s="205">
        <f t="shared" si="142"/>
        <v>0</v>
      </c>
      <c r="LWQ31" s="205">
        <f t="shared" si="142"/>
        <v>0</v>
      </c>
      <c r="LWR31" s="205">
        <f t="shared" si="142"/>
        <v>0</v>
      </c>
      <c r="LWS31" s="205">
        <f t="shared" si="142"/>
        <v>0</v>
      </c>
      <c r="LWT31" s="205">
        <f t="shared" si="142"/>
        <v>0</v>
      </c>
      <c r="LWU31" s="205">
        <f t="shared" si="142"/>
        <v>0</v>
      </c>
      <c r="LWV31" s="205">
        <f t="shared" si="142"/>
        <v>0</v>
      </c>
      <c r="LWW31" s="205">
        <f t="shared" si="142"/>
        <v>0</v>
      </c>
      <c r="LWX31" s="205">
        <f t="shared" si="142"/>
        <v>0</v>
      </c>
      <c r="LWY31" s="205">
        <f t="shared" si="142"/>
        <v>0</v>
      </c>
      <c r="LWZ31" s="205">
        <f t="shared" si="142"/>
        <v>0</v>
      </c>
      <c r="LXA31" s="205">
        <f t="shared" si="142"/>
        <v>0</v>
      </c>
      <c r="LXB31" s="205">
        <f t="shared" si="142"/>
        <v>0</v>
      </c>
      <c r="LXC31" s="205">
        <f t="shared" si="142"/>
        <v>0</v>
      </c>
      <c r="LXD31" s="205">
        <f t="shared" si="142"/>
        <v>0</v>
      </c>
      <c r="LXE31" s="205">
        <f t="shared" si="142"/>
        <v>0</v>
      </c>
      <c r="LXF31" s="205">
        <f t="shared" si="142"/>
        <v>0</v>
      </c>
      <c r="LXG31" s="205">
        <f t="shared" si="142"/>
        <v>0</v>
      </c>
      <c r="LXH31" s="205">
        <f t="shared" si="142"/>
        <v>0</v>
      </c>
      <c r="LXI31" s="205">
        <f t="shared" si="142"/>
        <v>0</v>
      </c>
      <c r="LXJ31" s="205">
        <f t="shared" si="142"/>
        <v>0</v>
      </c>
      <c r="LXK31" s="205">
        <f t="shared" si="142"/>
        <v>0</v>
      </c>
      <c r="LXL31" s="205">
        <f t="shared" si="142"/>
        <v>0</v>
      </c>
      <c r="LXM31" s="205">
        <f t="shared" si="142"/>
        <v>0</v>
      </c>
      <c r="LXN31" s="205">
        <f t="shared" si="142"/>
        <v>0</v>
      </c>
      <c r="LXO31" s="205">
        <f t="shared" si="142"/>
        <v>0</v>
      </c>
      <c r="LXP31" s="205">
        <f t="shared" si="142"/>
        <v>0</v>
      </c>
      <c r="LXQ31" s="205">
        <f t="shared" si="142"/>
        <v>0</v>
      </c>
      <c r="LXR31" s="205">
        <f t="shared" si="142"/>
        <v>0</v>
      </c>
      <c r="LXS31" s="205">
        <f t="shared" si="142"/>
        <v>0</v>
      </c>
      <c r="LXT31" s="205">
        <f t="shared" si="142"/>
        <v>0</v>
      </c>
      <c r="LXU31" s="205">
        <f t="shared" si="142"/>
        <v>0</v>
      </c>
      <c r="LXV31" s="205">
        <f t="shared" si="142"/>
        <v>0</v>
      </c>
      <c r="LXW31" s="205">
        <f t="shared" si="142"/>
        <v>0</v>
      </c>
      <c r="LXX31" s="205">
        <f t="shared" si="142"/>
        <v>0</v>
      </c>
      <c r="LXY31" s="205">
        <f t="shared" si="142"/>
        <v>0</v>
      </c>
      <c r="LXZ31" s="205">
        <f t="shared" si="142"/>
        <v>0</v>
      </c>
      <c r="LYA31" s="205">
        <f t="shared" si="142"/>
        <v>0</v>
      </c>
      <c r="LYB31" s="205">
        <f t="shared" si="142"/>
        <v>0</v>
      </c>
      <c r="LYC31" s="205">
        <f t="shared" si="142"/>
        <v>0</v>
      </c>
      <c r="LYD31" s="205">
        <f t="shared" si="142"/>
        <v>0</v>
      </c>
      <c r="LYE31" s="205">
        <f t="shared" si="142"/>
        <v>0</v>
      </c>
      <c r="LYF31" s="205">
        <f t="shared" si="142"/>
        <v>0</v>
      </c>
      <c r="LYG31" s="205">
        <f t="shared" si="142"/>
        <v>0</v>
      </c>
      <c r="LYH31" s="205">
        <f t="shared" si="142"/>
        <v>0</v>
      </c>
      <c r="LYI31" s="205">
        <f t="shared" si="142"/>
        <v>0</v>
      </c>
      <c r="LYJ31" s="205">
        <f t="shared" ref="LYJ31:MAU34" si="143">+LYJ20+LYJ9</f>
        <v>0</v>
      </c>
      <c r="LYK31" s="205">
        <f t="shared" si="143"/>
        <v>0</v>
      </c>
      <c r="LYL31" s="205">
        <f t="shared" si="143"/>
        <v>0</v>
      </c>
      <c r="LYM31" s="205">
        <f t="shared" si="143"/>
        <v>0</v>
      </c>
      <c r="LYN31" s="205">
        <f t="shared" si="143"/>
        <v>0</v>
      </c>
      <c r="LYO31" s="205">
        <f t="shared" si="143"/>
        <v>0</v>
      </c>
      <c r="LYP31" s="205">
        <f t="shared" si="143"/>
        <v>0</v>
      </c>
      <c r="LYQ31" s="205">
        <f t="shared" si="143"/>
        <v>0</v>
      </c>
      <c r="LYR31" s="205">
        <f t="shared" si="143"/>
        <v>0</v>
      </c>
      <c r="LYS31" s="205">
        <f t="shared" si="143"/>
        <v>0</v>
      </c>
      <c r="LYT31" s="205">
        <f t="shared" si="143"/>
        <v>0</v>
      </c>
      <c r="LYU31" s="205">
        <f t="shared" si="143"/>
        <v>0</v>
      </c>
      <c r="LYV31" s="205">
        <f t="shared" si="143"/>
        <v>0</v>
      </c>
      <c r="LYW31" s="205">
        <f t="shared" si="143"/>
        <v>0</v>
      </c>
      <c r="LYX31" s="205">
        <f t="shared" si="143"/>
        <v>0</v>
      </c>
      <c r="LYY31" s="205">
        <f t="shared" si="143"/>
        <v>0</v>
      </c>
      <c r="LYZ31" s="205">
        <f t="shared" si="143"/>
        <v>0</v>
      </c>
      <c r="LZA31" s="205">
        <f t="shared" si="143"/>
        <v>0</v>
      </c>
      <c r="LZB31" s="205">
        <f t="shared" si="143"/>
        <v>0</v>
      </c>
      <c r="LZC31" s="205">
        <f t="shared" si="143"/>
        <v>0</v>
      </c>
      <c r="LZD31" s="205">
        <f t="shared" si="143"/>
        <v>0</v>
      </c>
      <c r="LZE31" s="205">
        <f t="shared" si="143"/>
        <v>0</v>
      </c>
      <c r="LZF31" s="205">
        <f t="shared" si="143"/>
        <v>0</v>
      </c>
      <c r="LZG31" s="205">
        <f t="shared" si="143"/>
        <v>0</v>
      </c>
      <c r="LZH31" s="205">
        <f t="shared" si="143"/>
        <v>0</v>
      </c>
      <c r="LZI31" s="205">
        <f t="shared" si="143"/>
        <v>0</v>
      </c>
      <c r="LZJ31" s="205">
        <f t="shared" si="143"/>
        <v>0</v>
      </c>
      <c r="LZK31" s="205">
        <f t="shared" si="143"/>
        <v>0</v>
      </c>
      <c r="LZL31" s="205">
        <f t="shared" si="143"/>
        <v>0</v>
      </c>
      <c r="LZM31" s="205">
        <f t="shared" si="143"/>
        <v>0</v>
      </c>
      <c r="LZN31" s="205">
        <f t="shared" si="143"/>
        <v>0</v>
      </c>
      <c r="LZO31" s="205">
        <f t="shared" si="143"/>
        <v>0</v>
      </c>
      <c r="LZP31" s="205">
        <f t="shared" si="143"/>
        <v>0</v>
      </c>
      <c r="LZQ31" s="205">
        <f t="shared" si="143"/>
        <v>0</v>
      </c>
      <c r="LZR31" s="205">
        <f t="shared" si="143"/>
        <v>0</v>
      </c>
      <c r="LZS31" s="205">
        <f t="shared" si="143"/>
        <v>0</v>
      </c>
      <c r="LZT31" s="205">
        <f t="shared" si="143"/>
        <v>0</v>
      </c>
      <c r="LZU31" s="205">
        <f t="shared" si="143"/>
        <v>0</v>
      </c>
      <c r="LZV31" s="205">
        <f t="shared" si="143"/>
        <v>0</v>
      </c>
      <c r="LZW31" s="205">
        <f t="shared" si="143"/>
        <v>0</v>
      </c>
      <c r="LZX31" s="205">
        <f t="shared" si="143"/>
        <v>0</v>
      </c>
      <c r="LZY31" s="205">
        <f t="shared" si="143"/>
        <v>0</v>
      </c>
      <c r="LZZ31" s="205">
        <f t="shared" si="143"/>
        <v>0</v>
      </c>
      <c r="MAA31" s="205">
        <f t="shared" si="143"/>
        <v>0</v>
      </c>
      <c r="MAB31" s="205">
        <f t="shared" si="143"/>
        <v>0</v>
      </c>
      <c r="MAC31" s="205">
        <f t="shared" si="143"/>
        <v>0</v>
      </c>
      <c r="MAD31" s="205">
        <f t="shared" si="143"/>
        <v>0</v>
      </c>
      <c r="MAE31" s="205">
        <f t="shared" si="143"/>
        <v>0</v>
      </c>
      <c r="MAF31" s="205">
        <f t="shared" si="143"/>
        <v>0</v>
      </c>
      <c r="MAG31" s="205">
        <f t="shared" si="143"/>
        <v>0</v>
      </c>
      <c r="MAH31" s="205">
        <f t="shared" si="143"/>
        <v>0</v>
      </c>
      <c r="MAI31" s="205">
        <f t="shared" si="143"/>
        <v>0</v>
      </c>
      <c r="MAJ31" s="205">
        <f t="shared" si="143"/>
        <v>0</v>
      </c>
      <c r="MAK31" s="205">
        <f t="shared" si="143"/>
        <v>0</v>
      </c>
      <c r="MAL31" s="205">
        <f t="shared" si="143"/>
        <v>0</v>
      </c>
      <c r="MAM31" s="205">
        <f t="shared" si="143"/>
        <v>0</v>
      </c>
      <c r="MAN31" s="205">
        <f t="shared" si="143"/>
        <v>0</v>
      </c>
      <c r="MAO31" s="205">
        <f t="shared" si="143"/>
        <v>0</v>
      </c>
      <c r="MAP31" s="205">
        <f t="shared" si="143"/>
        <v>0</v>
      </c>
      <c r="MAQ31" s="205">
        <f t="shared" si="143"/>
        <v>0</v>
      </c>
      <c r="MAR31" s="205">
        <f t="shared" si="143"/>
        <v>0</v>
      </c>
      <c r="MAS31" s="205">
        <f t="shared" si="143"/>
        <v>0</v>
      </c>
      <c r="MAT31" s="205">
        <f t="shared" si="143"/>
        <v>0</v>
      </c>
      <c r="MAU31" s="205">
        <f t="shared" si="143"/>
        <v>0</v>
      </c>
      <c r="MAV31" s="205">
        <f t="shared" ref="MAV31:MDG37" si="144">+MAV20+MAV9</f>
        <v>0</v>
      </c>
      <c r="MAW31" s="205">
        <f t="shared" si="144"/>
        <v>0</v>
      </c>
      <c r="MAX31" s="205">
        <f t="shared" si="144"/>
        <v>0</v>
      </c>
      <c r="MAY31" s="205">
        <f t="shared" si="144"/>
        <v>0</v>
      </c>
      <c r="MAZ31" s="205">
        <f t="shared" si="144"/>
        <v>0</v>
      </c>
      <c r="MBA31" s="205">
        <f t="shared" si="144"/>
        <v>0</v>
      </c>
      <c r="MBB31" s="205">
        <f t="shared" si="144"/>
        <v>0</v>
      </c>
      <c r="MBC31" s="205">
        <f t="shared" si="144"/>
        <v>0</v>
      </c>
      <c r="MBD31" s="205">
        <f t="shared" si="144"/>
        <v>0</v>
      </c>
      <c r="MBE31" s="205">
        <f t="shared" si="144"/>
        <v>0</v>
      </c>
      <c r="MBF31" s="205">
        <f t="shared" si="144"/>
        <v>0</v>
      </c>
      <c r="MBG31" s="205">
        <f t="shared" si="144"/>
        <v>0</v>
      </c>
      <c r="MBH31" s="205">
        <f t="shared" si="144"/>
        <v>0</v>
      </c>
      <c r="MBI31" s="205">
        <f t="shared" si="144"/>
        <v>0</v>
      </c>
      <c r="MBJ31" s="205">
        <f t="shared" si="144"/>
        <v>0</v>
      </c>
      <c r="MBK31" s="205">
        <f t="shared" si="144"/>
        <v>0</v>
      </c>
      <c r="MBL31" s="205">
        <f t="shared" si="144"/>
        <v>0</v>
      </c>
      <c r="MBM31" s="205">
        <f t="shared" si="144"/>
        <v>0</v>
      </c>
      <c r="MBN31" s="205">
        <f t="shared" si="144"/>
        <v>0</v>
      </c>
      <c r="MBO31" s="205">
        <f t="shared" si="144"/>
        <v>0</v>
      </c>
      <c r="MBP31" s="205">
        <f t="shared" si="144"/>
        <v>0</v>
      </c>
      <c r="MBQ31" s="205">
        <f t="shared" si="144"/>
        <v>0</v>
      </c>
      <c r="MBR31" s="205">
        <f t="shared" si="144"/>
        <v>0</v>
      </c>
      <c r="MBS31" s="205">
        <f t="shared" si="144"/>
        <v>0</v>
      </c>
      <c r="MBT31" s="205">
        <f t="shared" si="144"/>
        <v>0</v>
      </c>
      <c r="MBU31" s="205">
        <f t="shared" si="144"/>
        <v>0</v>
      </c>
      <c r="MBV31" s="205">
        <f t="shared" si="144"/>
        <v>0</v>
      </c>
      <c r="MBW31" s="205">
        <f t="shared" si="144"/>
        <v>0</v>
      </c>
      <c r="MBX31" s="205">
        <f t="shared" si="144"/>
        <v>0</v>
      </c>
      <c r="MBY31" s="205">
        <f t="shared" si="144"/>
        <v>0</v>
      </c>
      <c r="MBZ31" s="205">
        <f t="shared" si="144"/>
        <v>0</v>
      </c>
      <c r="MCA31" s="205">
        <f t="shared" si="144"/>
        <v>0</v>
      </c>
      <c r="MCB31" s="205">
        <f t="shared" si="144"/>
        <v>0</v>
      </c>
      <c r="MCC31" s="205">
        <f t="shared" si="144"/>
        <v>0</v>
      </c>
      <c r="MCD31" s="205">
        <f t="shared" si="144"/>
        <v>0</v>
      </c>
      <c r="MCE31" s="205">
        <f t="shared" si="144"/>
        <v>0</v>
      </c>
      <c r="MCF31" s="205">
        <f t="shared" si="144"/>
        <v>0</v>
      </c>
      <c r="MCG31" s="205">
        <f t="shared" si="144"/>
        <v>0</v>
      </c>
      <c r="MCH31" s="205">
        <f t="shared" si="144"/>
        <v>0</v>
      </c>
      <c r="MCI31" s="205">
        <f t="shared" si="144"/>
        <v>0</v>
      </c>
      <c r="MCJ31" s="205">
        <f t="shared" si="144"/>
        <v>0</v>
      </c>
      <c r="MCK31" s="205">
        <f t="shared" si="144"/>
        <v>0</v>
      </c>
      <c r="MCL31" s="205">
        <f t="shared" si="144"/>
        <v>0</v>
      </c>
      <c r="MCM31" s="205">
        <f t="shared" si="144"/>
        <v>0</v>
      </c>
      <c r="MCN31" s="205">
        <f t="shared" si="144"/>
        <v>0</v>
      </c>
      <c r="MCO31" s="205">
        <f t="shared" si="144"/>
        <v>0</v>
      </c>
      <c r="MCP31" s="205">
        <f t="shared" si="144"/>
        <v>0</v>
      </c>
      <c r="MCQ31" s="205">
        <f t="shared" si="144"/>
        <v>0</v>
      </c>
      <c r="MCR31" s="205">
        <f t="shared" si="144"/>
        <v>0</v>
      </c>
      <c r="MCS31" s="205">
        <f t="shared" si="144"/>
        <v>0</v>
      </c>
      <c r="MCT31" s="205">
        <f t="shared" si="144"/>
        <v>0</v>
      </c>
      <c r="MCU31" s="205">
        <f t="shared" si="144"/>
        <v>0</v>
      </c>
      <c r="MCV31" s="205">
        <f t="shared" si="144"/>
        <v>0</v>
      </c>
      <c r="MCW31" s="205">
        <f t="shared" si="144"/>
        <v>0</v>
      </c>
      <c r="MCX31" s="205">
        <f t="shared" si="144"/>
        <v>0</v>
      </c>
      <c r="MCY31" s="205">
        <f t="shared" si="144"/>
        <v>0</v>
      </c>
      <c r="MCZ31" s="205">
        <f t="shared" si="144"/>
        <v>0</v>
      </c>
      <c r="MDA31" s="205">
        <f t="shared" si="144"/>
        <v>0</v>
      </c>
      <c r="MDB31" s="205">
        <f t="shared" si="144"/>
        <v>0</v>
      </c>
      <c r="MDC31" s="205">
        <f t="shared" si="144"/>
        <v>0</v>
      </c>
      <c r="MDD31" s="205">
        <f t="shared" si="144"/>
        <v>0</v>
      </c>
      <c r="MDE31" s="205">
        <f t="shared" si="144"/>
        <v>0</v>
      </c>
      <c r="MDF31" s="205">
        <f t="shared" si="144"/>
        <v>0</v>
      </c>
      <c r="MDG31" s="205">
        <f t="shared" si="144"/>
        <v>0</v>
      </c>
      <c r="MDH31" s="205">
        <f t="shared" ref="MDH31:MFS34" si="145">+MDH20+MDH9</f>
        <v>0</v>
      </c>
      <c r="MDI31" s="205">
        <f t="shared" si="145"/>
        <v>0</v>
      </c>
      <c r="MDJ31" s="205">
        <f t="shared" si="145"/>
        <v>0</v>
      </c>
      <c r="MDK31" s="205">
        <f t="shared" si="145"/>
        <v>0</v>
      </c>
      <c r="MDL31" s="205">
        <f t="shared" si="145"/>
        <v>0</v>
      </c>
      <c r="MDM31" s="205">
        <f t="shared" si="145"/>
        <v>0</v>
      </c>
      <c r="MDN31" s="205">
        <f t="shared" si="145"/>
        <v>0</v>
      </c>
      <c r="MDO31" s="205">
        <f t="shared" si="145"/>
        <v>0</v>
      </c>
      <c r="MDP31" s="205">
        <f t="shared" si="145"/>
        <v>0</v>
      </c>
      <c r="MDQ31" s="205">
        <f t="shared" si="145"/>
        <v>0</v>
      </c>
      <c r="MDR31" s="205">
        <f t="shared" si="145"/>
        <v>0</v>
      </c>
      <c r="MDS31" s="205">
        <f t="shared" si="145"/>
        <v>0</v>
      </c>
      <c r="MDT31" s="205">
        <f t="shared" si="145"/>
        <v>0</v>
      </c>
      <c r="MDU31" s="205">
        <f t="shared" si="145"/>
        <v>0</v>
      </c>
      <c r="MDV31" s="205">
        <f t="shared" si="145"/>
        <v>0</v>
      </c>
      <c r="MDW31" s="205">
        <f t="shared" si="145"/>
        <v>0</v>
      </c>
      <c r="MDX31" s="205">
        <f t="shared" si="145"/>
        <v>0</v>
      </c>
      <c r="MDY31" s="205">
        <f t="shared" si="145"/>
        <v>0</v>
      </c>
      <c r="MDZ31" s="205">
        <f t="shared" si="145"/>
        <v>0</v>
      </c>
      <c r="MEA31" s="205">
        <f t="shared" si="145"/>
        <v>0</v>
      </c>
      <c r="MEB31" s="205">
        <f t="shared" si="145"/>
        <v>0</v>
      </c>
      <c r="MEC31" s="205">
        <f t="shared" si="145"/>
        <v>0</v>
      </c>
      <c r="MED31" s="205">
        <f t="shared" si="145"/>
        <v>0</v>
      </c>
      <c r="MEE31" s="205">
        <f t="shared" si="145"/>
        <v>0</v>
      </c>
      <c r="MEF31" s="205">
        <f t="shared" si="145"/>
        <v>0</v>
      </c>
      <c r="MEG31" s="205">
        <f t="shared" si="145"/>
        <v>0</v>
      </c>
      <c r="MEH31" s="205">
        <f t="shared" si="145"/>
        <v>0</v>
      </c>
      <c r="MEI31" s="205">
        <f t="shared" si="145"/>
        <v>0</v>
      </c>
      <c r="MEJ31" s="205">
        <f t="shared" si="145"/>
        <v>0</v>
      </c>
      <c r="MEK31" s="205">
        <f t="shared" si="145"/>
        <v>0</v>
      </c>
      <c r="MEL31" s="205">
        <f t="shared" si="145"/>
        <v>0</v>
      </c>
      <c r="MEM31" s="205">
        <f t="shared" si="145"/>
        <v>0</v>
      </c>
      <c r="MEN31" s="205">
        <f t="shared" si="145"/>
        <v>0</v>
      </c>
      <c r="MEO31" s="205">
        <f t="shared" si="145"/>
        <v>0</v>
      </c>
      <c r="MEP31" s="205">
        <f t="shared" si="145"/>
        <v>0</v>
      </c>
      <c r="MEQ31" s="205">
        <f t="shared" si="145"/>
        <v>0</v>
      </c>
      <c r="MER31" s="205">
        <f t="shared" si="145"/>
        <v>0</v>
      </c>
      <c r="MES31" s="205">
        <f t="shared" si="145"/>
        <v>0</v>
      </c>
      <c r="MET31" s="205">
        <f t="shared" si="145"/>
        <v>0</v>
      </c>
      <c r="MEU31" s="205">
        <f t="shared" si="145"/>
        <v>0</v>
      </c>
      <c r="MEV31" s="205">
        <f t="shared" si="145"/>
        <v>0</v>
      </c>
      <c r="MEW31" s="205">
        <f t="shared" si="145"/>
        <v>0</v>
      </c>
      <c r="MEX31" s="205">
        <f t="shared" si="145"/>
        <v>0</v>
      </c>
      <c r="MEY31" s="205">
        <f t="shared" si="145"/>
        <v>0</v>
      </c>
      <c r="MEZ31" s="205">
        <f t="shared" si="145"/>
        <v>0</v>
      </c>
      <c r="MFA31" s="205">
        <f t="shared" si="145"/>
        <v>0</v>
      </c>
      <c r="MFB31" s="205">
        <f t="shared" si="145"/>
        <v>0</v>
      </c>
      <c r="MFC31" s="205">
        <f t="shared" si="145"/>
        <v>0</v>
      </c>
      <c r="MFD31" s="205">
        <f t="shared" si="145"/>
        <v>0</v>
      </c>
      <c r="MFE31" s="205">
        <f t="shared" si="145"/>
        <v>0</v>
      </c>
      <c r="MFF31" s="205">
        <f t="shared" si="145"/>
        <v>0</v>
      </c>
      <c r="MFG31" s="205">
        <f t="shared" si="145"/>
        <v>0</v>
      </c>
      <c r="MFH31" s="205">
        <f t="shared" si="145"/>
        <v>0</v>
      </c>
      <c r="MFI31" s="205">
        <f t="shared" si="145"/>
        <v>0</v>
      </c>
      <c r="MFJ31" s="205">
        <f t="shared" si="145"/>
        <v>0</v>
      </c>
      <c r="MFK31" s="205">
        <f t="shared" si="145"/>
        <v>0</v>
      </c>
      <c r="MFL31" s="205">
        <f t="shared" si="145"/>
        <v>0</v>
      </c>
      <c r="MFM31" s="205">
        <f t="shared" si="145"/>
        <v>0</v>
      </c>
      <c r="MFN31" s="205">
        <f t="shared" si="145"/>
        <v>0</v>
      </c>
      <c r="MFO31" s="205">
        <f t="shared" si="145"/>
        <v>0</v>
      </c>
      <c r="MFP31" s="205">
        <f t="shared" si="145"/>
        <v>0</v>
      </c>
      <c r="MFQ31" s="205">
        <f t="shared" si="145"/>
        <v>0</v>
      </c>
      <c r="MFR31" s="205">
        <f t="shared" si="145"/>
        <v>0</v>
      </c>
      <c r="MFS31" s="205">
        <f t="shared" si="145"/>
        <v>0</v>
      </c>
      <c r="MFT31" s="205">
        <f t="shared" ref="MFT31:MIE37" si="146">+MFT20+MFT9</f>
        <v>0</v>
      </c>
      <c r="MFU31" s="205">
        <f t="shared" si="146"/>
        <v>0</v>
      </c>
      <c r="MFV31" s="205">
        <f t="shared" si="146"/>
        <v>0</v>
      </c>
      <c r="MFW31" s="205">
        <f t="shared" si="146"/>
        <v>0</v>
      </c>
      <c r="MFX31" s="205">
        <f t="shared" si="146"/>
        <v>0</v>
      </c>
      <c r="MFY31" s="205">
        <f t="shared" si="146"/>
        <v>0</v>
      </c>
      <c r="MFZ31" s="205">
        <f t="shared" si="146"/>
        <v>0</v>
      </c>
      <c r="MGA31" s="205">
        <f t="shared" si="146"/>
        <v>0</v>
      </c>
      <c r="MGB31" s="205">
        <f t="shared" si="146"/>
        <v>0</v>
      </c>
      <c r="MGC31" s="205">
        <f t="shared" si="146"/>
        <v>0</v>
      </c>
      <c r="MGD31" s="205">
        <f t="shared" si="146"/>
        <v>0</v>
      </c>
      <c r="MGE31" s="205">
        <f t="shared" si="146"/>
        <v>0</v>
      </c>
      <c r="MGF31" s="205">
        <f t="shared" si="146"/>
        <v>0</v>
      </c>
      <c r="MGG31" s="205">
        <f t="shared" si="146"/>
        <v>0</v>
      </c>
      <c r="MGH31" s="205">
        <f t="shared" si="146"/>
        <v>0</v>
      </c>
      <c r="MGI31" s="205">
        <f t="shared" si="146"/>
        <v>0</v>
      </c>
      <c r="MGJ31" s="205">
        <f t="shared" si="146"/>
        <v>0</v>
      </c>
      <c r="MGK31" s="205">
        <f t="shared" si="146"/>
        <v>0</v>
      </c>
      <c r="MGL31" s="205">
        <f t="shared" si="146"/>
        <v>0</v>
      </c>
      <c r="MGM31" s="205">
        <f t="shared" si="146"/>
        <v>0</v>
      </c>
      <c r="MGN31" s="205">
        <f t="shared" si="146"/>
        <v>0</v>
      </c>
      <c r="MGO31" s="205">
        <f t="shared" si="146"/>
        <v>0</v>
      </c>
      <c r="MGP31" s="205">
        <f t="shared" si="146"/>
        <v>0</v>
      </c>
      <c r="MGQ31" s="205">
        <f t="shared" si="146"/>
        <v>0</v>
      </c>
      <c r="MGR31" s="205">
        <f t="shared" si="146"/>
        <v>0</v>
      </c>
      <c r="MGS31" s="205">
        <f t="shared" si="146"/>
        <v>0</v>
      </c>
      <c r="MGT31" s="205">
        <f t="shared" si="146"/>
        <v>0</v>
      </c>
      <c r="MGU31" s="205">
        <f t="shared" si="146"/>
        <v>0</v>
      </c>
      <c r="MGV31" s="205">
        <f t="shared" si="146"/>
        <v>0</v>
      </c>
      <c r="MGW31" s="205">
        <f t="shared" si="146"/>
        <v>0</v>
      </c>
      <c r="MGX31" s="205">
        <f t="shared" si="146"/>
        <v>0</v>
      </c>
      <c r="MGY31" s="205">
        <f t="shared" si="146"/>
        <v>0</v>
      </c>
      <c r="MGZ31" s="205">
        <f t="shared" si="146"/>
        <v>0</v>
      </c>
      <c r="MHA31" s="205">
        <f t="shared" si="146"/>
        <v>0</v>
      </c>
      <c r="MHB31" s="205">
        <f t="shared" si="146"/>
        <v>0</v>
      </c>
      <c r="MHC31" s="205">
        <f t="shared" si="146"/>
        <v>0</v>
      </c>
      <c r="MHD31" s="205">
        <f t="shared" si="146"/>
        <v>0</v>
      </c>
      <c r="MHE31" s="205">
        <f t="shared" si="146"/>
        <v>0</v>
      </c>
      <c r="MHF31" s="205">
        <f t="shared" si="146"/>
        <v>0</v>
      </c>
      <c r="MHG31" s="205">
        <f t="shared" si="146"/>
        <v>0</v>
      </c>
      <c r="MHH31" s="205">
        <f t="shared" si="146"/>
        <v>0</v>
      </c>
      <c r="MHI31" s="205">
        <f t="shared" si="146"/>
        <v>0</v>
      </c>
      <c r="MHJ31" s="205">
        <f t="shared" si="146"/>
        <v>0</v>
      </c>
      <c r="MHK31" s="205">
        <f t="shared" si="146"/>
        <v>0</v>
      </c>
      <c r="MHL31" s="205">
        <f t="shared" si="146"/>
        <v>0</v>
      </c>
      <c r="MHM31" s="205">
        <f t="shared" si="146"/>
        <v>0</v>
      </c>
      <c r="MHN31" s="205">
        <f t="shared" si="146"/>
        <v>0</v>
      </c>
      <c r="MHO31" s="205">
        <f t="shared" si="146"/>
        <v>0</v>
      </c>
      <c r="MHP31" s="205">
        <f t="shared" si="146"/>
        <v>0</v>
      </c>
      <c r="MHQ31" s="205">
        <f t="shared" si="146"/>
        <v>0</v>
      </c>
      <c r="MHR31" s="205">
        <f t="shared" si="146"/>
        <v>0</v>
      </c>
      <c r="MHS31" s="205">
        <f t="shared" si="146"/>
        <v>0</v>
      </c>
      <c r="MHT31" s="205">
        <f t="shared" si="146"/>
        <v>0</v>
      </c>
      <c r="MHU31" s="205">
        <f t="shared" si="146"/>
        <v>0</v>
      </c>
      <c r="MHV31" s="205">
        <f t="shared" si="146"/>
        <v>0</v>
      </c>
      <c r="MHW31" s="205">
        <f t="shared" si="146"/>
        <v>0</v>
      </c>
      <c r="MHX31" s="205">
        <f t="shared" si="146"/>
        <v>0</v>
      </c>
      <c r="MHY31" s="205">
        <f t="shared" si="146"/>
        <v>0</v>
      </c>
      <c r="MHZ31" s="205">
        <f t="shared" si="146"/>
        <v>0</v>
      </c>
      <c r="MIA31" s="205">
        <f t="shared" si="146"/>
        <v>0</v>
      </c>
      <c r="MIB31" s="205">
        <f t="shared" si="146"/>
        <v>0</v>
      </c>
      <c r="MIC31" s="205">
        <f t="shared" si="146"/>
        <v>0</v>
      </c>
      <c r="MID31" s="205">
        <f t="shared" si="146"/>
        <v>0</v>
      </c>
      <c r="MIE31" s="205">
        <f t="shared" si="146"/>
        <v>0</v>
      </c>
      <c r="MIF31" s="205">
        <f t="shared" ref="MIF31:MKQ34" si="147">+MIF20+MIF9</f>
        <v>0</v>
      </c>
      <c r="MIG31" s="205">
        <f t="shared" si="147"/>
        <v>0</v>
      </c>
      <c r="MIH31" s="205">
        <f t="shared" si="147"/>
        <v>0</v>
      </c>
      <c r="MII31" s="205">
        <f t="shared" si="147"/>
        <v>0</v>
      </c>
      <c r="MIJ31" s="205">
        <f t="shared" si="147"/>
        <v>0</v>
      </c>
      <c r="MIK31" s="205">
        <f t="shared" si="147"/>
        <v>0</v>
      </c>
      <c r="MIL31" s="205">
        <f t="shared" si="147"/>
        <v>0</v>
      </c>
      <c r="MIM31" s="205">
        <f t="shared" si="147"/>
        <v>0</v>
      </c>
      <c r="MIN31" s="205">
        <f t="shared" si="147"/>
        <v>0</v>
      </c>
      <c r="MIO31" s="205">
        <f t="shared" si="147"/>
        <v>0</v>
      </c>
      <c r="MIP31" s="205">
        <f t="shared" si="147"/>
        <v>0</v>
      </c>
      <c r="MIQ31" s="205">
        <f t="shared" si="147"/>
        <v>0</v>
      </c>
      <c r="MIR31" s="205">
        <f t="shared" si="147"/>
        <v>0</v>
      </c>
      <c r="MIS31" s="205">
        <f t="shared" si="147"/>
        <v>0</v>
      </c>
      <c r="MIT31" s="205">
        <f t="shared" si="147"/>
        <v>0</v>
      </c>
      <c r="MIU31" s="205">
        <f t="shared" si="147"/>
        <v>0</v>
      </c>
      <c r="MIV31" s="205">
        <f t="shared" si="147"/>
        <v>0</v>
      </c>
      <c r="MIW31" s="205">
        <f t="shared" si="147"/>
        <v>0</v>
      </c>
      <c r="MIX31" s="205">
        <f t="shared" si="147"/>
        <v>0</v>
      </c>
      <c r="MIY31" s="205">
        <f t="shared" si="147"/>
        <v>0</v>
      </c>
      <c r="MIZ31" s="205">
        <f t="shared" si="147"/>
        <v>0</v>
      </c>
      <c r="MJA31" s="205">
        <f t="shared" si="147"/>
        <v>0</v>
      </c>
      <c r="MJB31" s="205">
        <f t="shared" si="147"/>
        <v>0</v>
      </c>
      <c r="MJC31" s="205">
        <f t="shared" si="147"/>
        <v>0</v>
      </c>
      <c r="MJD31" s="205">
        <f t="shared" si="147"/>
        <v>0</v>
      </c>
      <c r="MJE31" s="205">
        <f t="shared" si="147"/>
        <v>0</v>
      </c>
      <c r="MJF31" s="205">
        <f t="shared" si="147"/>
        <v>0</v>
      </c>
      <c r="MJG31" s="205">
        <f t="shared" si="147"/>
        <v>0</v>
      </c>
      <c r="MJH31" s="205">
        <f t="shared" si="147"/>
        <v>0</v>
      </c>
      <c r="MJI31" s="205">
        <f t="shared" si="147"/>
        <v>0</v>
      </c>
      <c r="MJJ31" s="205">
        <f t="shared" si="147"/>
        <v>0</v>
      </c>
      <c r="MJK31" s="205">
        <f t="shared" si="147"/>
        <v>0</v>
      </c>
      <c r="MJL31" s="205">
        <f t="shared" si="147"/>
        <v>0</v>
      </c>
      <c r="MJM31" s="205">
        <f t="shared" si="147"/>
        <v>0</v>
      </c>
      <c r="MJN31" s="205">
        <f t="shared" si="147"/>
        <v>0</v>
      </c>
      <c r="MJO31" s="205">
        <f t="shared" si="147"/>
        <v>0</v>
      </c>
      <c r="MJP31" s="205">
        <f t="shared" si="147"/>
        <v>0</v>
      </c>
      <c r="MJQ31" s="205">
        <f t="shared" si="147"/>
        <v>0</v>
      </c>
      <c r="MJR31" s="205">
        <f t="shared" si="147"/>
        <v>0</v>
      </c>
      <c r="MJS31" s="205">
        <f t="shared" si="147"/>
        <v>0</v>
      </c>
      <c r="MJT31" s="205">
        <f t="shared" si="147"/>
        <v>0</v>
      </c>
      <c r="MJU31" s="205">
        <f t="shared" si="147"/>
        <v>0</v>
      </c>
      <c r="MJV31" s="205">
        <f t="shared" si="147"/>
        <v>0</v>
      </c>
      <c r="MJW31" s="205">
        <f t="shared" si="147"/>
        <v>0</v>
      </c>
      <c r="MJX31" s="205">
        <f t="shared" si="147"/>
        <v>0</v>
      </c>
      <c r="MJY31" s="205">
        <f t="shared" si="147"/>
        <v>0</v>
      </c>
      <c r="MJZ31" s="205">
        <f t="shared" si="147"/>
        <v>0</v>
      </c>
      <c r="MKA31" s="205">
        <f t="shared" si="147"/>
        <v>0</v>
      </c>
      <c r="MKB31" s="205">
        <f t="shared" si="147"/>
        <v>0</v>
      </c>
      <c r="MKC31" s="205">
        <f t="shared" si="147"/>
        <v>0</v>
      </c>
      <c r="MKD31" s="205">
        <f t="shared" si="147"/>
        <v>0</v>
      </c>
      <c r="MKE31" s="205">
        <f t="shared" si="147"/>
        <v>0</v>
      </c>
      <c r="MKF31" s="205">
        <f t="shared" si="147"/>
        <v>0</v>
      </c>
      <c r="MKG31" s="205">
        <f t="shared" si="147"/>
        <v>0</v>
      </c>
      <c r="MKH31" s="205">
        <f t="shared" si="147"/>
        <v>0</v>
      </c>
      <c r="MKI31" s="205">
        <f t="shared" si="147"/>
        <v>0</v>
      </c>
      <c r="MKJ31" s="205">
        <f t="shared" si="147"/>
        <v>0</v>
      </c>
      <c r="MKK31" s="205">
        <f t="shared" si="147"/>
        <v>0</v>
      </c>
      <c r="MKL31" s="205">
        <f t="shared" si="147"/>
        <v>0</v>
      </c>
      <c r="MKM31" s="205">
        <f t="shared" si="147"/>
        <v>0</v>
      </c>
      <c r="MKN31" s="205">
        <f t="shared" si="147"/>
        <v>0</v>
      </c>
      <c r="MKO31" s="205">
        <f t="shared" si="147"/>
        <v>0</v>
      </c>
      <c r="MKP31" s="205">
        <f t="shared" si="147"/>
        <v>0</v>
      </c>
      <c r="MKQ31" s="205">
        <f t="shared" si="147"/>
        <v>0</v>
      </c>
      <c r="MKR31" s="205">
        <f t="shared" ref="MKR31:MNC37" si="148">+MKR20+MKR9</f>
        <v>0</v>
      </c>
      <c r="MKS31" s="205">
        <f t="shared" si="148"/>
        <v>0</v>
      </c>
      <c r="MKT31" s="205">
        <f t="shared" si="148"/>
        <v>0</v>
      </c>
      <c r="MKU31" s="205">
        <f t="shared" si="148"/>
        <v>0</v>
      </c>
      <c r="MKV31" s="205">
        <f t="shared" si="148"/>
        <v>0</v>
      </c>
      <c r="MKW31" s="205">
        <f t="shared" si="148"/>
        <v>0</v>
      </c>
      <c r="MKX31" s="205">
        <f t="shared" si="148"/>
        <v>0</v>
      </c>
      <c r="MKY31" s="205">
        <f t="shared" si="148"/>
        <v>0</v>
      </c>
      <c r="MKZ31" s="205">
        <f t="shared" si="148"/>
        <v>0</v>
      </c>
      <c r="MLA31" s="205">
        <f t="shared" si="148"/>
        <v>0</v>
      </c>
      <c r="MLB31" s="205">
        <f t="shared" si="148"/>
        <v>0</v>
      </c>
      <c r="MLC31" s="205">
        <f t="shared" si="148"/>
        <v>0</v>
      </c>
      <c r="MLD31" s="205">
        <f t="shared" si="148"/>
        <v>0</v>
      </c>
      <c r="MLE31" s="205">
        <f t="shared" si="148"/>
        <v>0</v>
      </c>
      <c r="MLF31" s="205">
        <f t="shared" si="148"/>
        <v>0</v>
      </c>
      <c r="MLG31" s="205">
        <f t="shared" si="148"/>
        <v>0</v>
      </c>
      <c r="MLH31" s="205">
        <f t="shared" si="148"/>
        <v>0</v>
      </c>
      <c r="MLI31" s="205">
        <f t="shared" si="148"/>
        <v>0</v>
      </c>
      <c r="MLJ31" s="205">
        <f t="shared" si="148"/>
        <v>0</v>
      </c>
      <c r="MLK31" s="205">
        <f t="shared" si="148"/>
        <v>0</v>
      </c>
      <c r="MLL31" s="205">
        <f t="shared" si="148"/>
        <v>0</v>
      </c>
      <c r="MLM31" s="205">
        <f t="shared" si="148"/>
        <v>0</v>
      </c>
      <c r="MLN31" s="205">
        <f t="shared" si="148"/>
        <v>0</v>
      </c>
      <c r="MLO31" s="205">
        <f t="shared" si="148"/>
        <v>0</v>
      </c>
      <c r="MLP31" s="205">
        <f t="shared" si="148"/>
        <v>0</v>
      </c>
      <c r="MLQ31" s="205">
        <f t="shared" si="148"/>
        <v>0</v>
      </c>
      <c r="MLR31" s="205">
        <f t="shared" si="148"/>
        <v>0</v>
      </c>
      <c r="MLS31" s="205">
        <f t="shared" si="148"/>
        <v>0</v>
      </c>
      <c r="MLT31" s="205">
        <f t="shared" si="148"/>
        <v>0</v>
      </c>
      <c r="MLU31" s="205">
        <f t="shared" si="148"/>
        <v>0</v>
      </c>
      <c r="MLV31" s="205">
        <f t="shared" si="148"/>
        <v>0</v>
      </c>
      <c r="MLW31" s="205">
        <f t="shared" si="148"/>
        <v>0</v>
      </c>
      <c r="MLX31" s="205">
        <f t="shared" si="148"/>
        <v>0</v>
      </c>
      <c r="MLY31" s="205">
        <f t="shared" si="148"/>
        <v>0</v>
      </c>
      <c r="MLZ31" s="205">
        <f t="shared" si="148"/>
        <v>0</v>
      </c>
      <c r="MMA31" s="205">
        <f t="shared" si="148"/>
        <v>0</v>
      </c>
      <c r="MMB31" s="205">
        <f t="shared" si="148"/>
        <v>0</v>
      </c>
      <c r="MMC31" s="205">
        <f t="shared" si="148"/>
        <v>0</v>
      </c>
      <c r="MMD31" s="205">
        <f t="shared" si="148"/>
        <v>0</v>
      </c>
      <c r="MME31" s="205">
        <f t="shared" si="148"/>
        <v>0</v>
      </c>
      <c r="MMF31" s="205">
        <f t="shared" si="148"/>
        <v>0</v>
      </c>
      <c r="MMG31" s="205">
        <f t="shared" si="148"/>
        <v>0</v>
      </c>
      <c r="MMH31" s="205">
        <f t="shared" si="148"/>
        <v>0</v>
      </c>
      <c r="MMI31" s="205">
        <f t="shared" si="148"/>
        <v>0</v>
      </c>
      <c r="MMJ31" s="205">
        <f t="shared" si="148"/>
        <v>0</v>
      </c>
      <c r="MMK31" s="205">
        <f t="shared" si="148"/>
        <v>0</v>
      </c>
      <c r="MML31" s="205">
        <f t="shared" si="148"/>
        <v>0</v>
      </c>
      <c r="MMM31" s="205">
        <f t="shared" si="148"/>
        <v>0</v>
      </c>
      <c r="MMN31" s="205">
        <f t="shared" si="148"/>
        <v>0</v>
      </c>
      <c r="MMO31" s="205">
        <f t="shared" si="148"/>
        <v>0</v>
      </c>
      <c r="MMP31" s="205">
        <f t="shared" si="148"/>
        <v>0</v>
      </c>
      <c r="MMQ31" s="205">
        <f t="shared" si="148"/>
        <v>0</v>
      </c>
      <c r="MMR31" s="205">
        <f t="shared" si="148"/>
        <v>0</v>
      </c>
      <c r="MMS31" s="205">
        <f t="shared" si="148"/>
        <v>0</v>
      </c>
      <c r="MMT31" s="205">
        <f t="shared" si="148"/>
        <v>0</v>
      </c>
      <c r="MMU31" s="205">
        <f t="shared" si="148"/>
        <v>0</v>
      </c>
      <c r="MMV31" s="205">
        <f t="shared" si="148"/>
        <v>0</v>
      </c>
      <c r="MMW31" s="205">
        <f t="shared" si="148"/>
        <v>0</v>
      </c>
      <c r="MMX31" s="205">
        <f t="shared" si="148"/>
        <v>0</v>
      </c>
      <c r="MMY31" s="205">
        <f t="shared" si="148"/>
        <v>0</v>
      </c>
      <c r="MMZ31" s="205">
        <f t="shared" si="148"/>
        <v>0</v>
      </c>
      <c r="MNA31" s="205">
        <f t="shared" si="148"/>
        <v>0</v>
      </c>
      <c r="MNB31" s="205">
        <f t="shared" si="148"/>
        <v>0</v>
      </c>
      <c r="MNC31" s="205">
        <f t="shared" si="148"/>
        <v>0</v>
      </c>
      <c r="MND31" s="205">
        <f t="shared" ref="MND31:MPO34" si="149">+MND20+MND9</f>
        <v>0</v>
      </c>
      <c r="MNE31" s="205">
        <f t="shared" si="149"/>
        <v>0</v>
      </c>
      <c r="MNF31" s="205">
        <f t="shared" si="149"/>
        <v>0</v>
      </c>
      <c r="MNG31" s="205">
        <f t="shared" si="149"/>
        <v>0</v>
      </c>
      <c r="MNH31" s="205">
        <f t="shared" si="149"/>
        <v>0</v>
      </c>
      <c r="MNI31" s="205">
        <f t="shared" si="149"/>
        <v>0</v>
      </c>
      <c r="MNJ31" s="205">
        <f t="shared" si="149"/>
        <v>0</v>
      </c>
      <c r="MNK31" s="205">
        <f t="shared" si="149"/>
        <v>0</v>
      </c>
      <c r="MNL31" s="205">
        <f t="shared" si="149"/>
        <v>0</v>
      </c>
      <c r="MNM31" s="205">
        <f t="shared" si="149"/>
        <v>0</v>
      </c>
      <c r="MNN31" s="205">
        <f t="shared" si="149"/>
        <v>0</v>
      </c>
      <c r="MNO31" s="205">
        <f t="shared" si="149"/>
        <v>0</v>
      </c>
      <c r="MNP31" s="205">
        <f t="shared" si="149"/>
        <v>0</v>
      </c>
      <c r="MNQ31" s="205">
        <f t="shared" si="149"/>
        <v>0</v>
      </c>
      <c r="MNR31" s="205">
        <f t="shared" si="149"/>
        <v>0</v>
      </c>
      <c r="MNS31" s="205">
        <f t="shared" si="149"/>
        <v>0</v>
      </c>
      <c r="MNT31" s="205">
        <f t="shared" si="149"/>
        <v>0</v>
      </c>
      <c r="MNU31" s="205">
        <f t="shared" si="149"/>
        <v>0</v>
      </c>
      <c r="MNV31" s="205">
        <f t="shared" si="149"/>
        <v>0</v>
      </c>
      <c r="MNW31" s="205">
        <f t="shared" si="149"/>
        <v>0</v>
      </c>
      <c r="MNX31" s="205">
        <f t="shared" si="149"/>
        <v>0</v>
      </c>
      <c r="MNY31" s="205">
        <f t="shared" si="149"/>
        <v>0</v>
      </c>
      <c r="MNZ31" s="205">
        <f t="shared" si="149"/>
        <v>0</v>
      </c>
      <c r="MOA31" s="205">
        <f t="shared" si="149"/>
        <v>0</v>
      </c>
      <c r="MOB31" s="205">
        <f t="shared" si="149"/>
        <v>0</v>
      </c>
      <c r="MOC31" s="205">
        <f t="shared" si="149"/>
        <v>0</v>
      </c>
      <c r="MOD31" s="205">
        <f t="shared" si="149"/>
        <v>0</v>
      </c>
      <c r="MOE31" s="205">
        <f t="shared" si="149"/>
        <v>0</v>
      </c>
      <c r="MOF31" s="205">
        <f t="shared" si="149"/>
        <v>0</v>
      </c>
      <c r="MOG31" s="205">
        <f t="shared" si="149"/>
        <v>0</v>
      </c>
      <c r="MOH31" s="205">
        <f t="shared" si="149"/>
        <v>0</v>
      </c>
      <c r="MOI31" s="205">
        <f t="shared" si="149"/>
        <v>0</v>
      </c>
      <c r="MOJ31" s="205">
        <f t="shared" si="149"/>
        <v>0</v>
      </c>
      <c r="MOK31" s="205">
        <f t="shared" si="149"/>
        <v>0</v>
      </c>
      <c r="MOL31" s="205">
        <f t="shared" si="149"/>
        <v>0</v>
      </c>
      <c r="MOM31" s="205">
        <f t="shared" si="149"/>
        <v>0</v>
      </c>
      <c r="MON31" s="205">
        <f t="shared" si="149"/>
        <v>0</v>
      </c>
      <c r="MOO31" s="205">
        <f t="shared" si="149"/>
        <v>0</v>
      </c>
      <c r="MOP31" s="205">
        <f t="shared" si="149"/>
        <v>0</v>
      </c>
      <c r="MOQ31" s="205">
        <f t="shared" si="149"/>
        <v>0</v>
      </c>
      <c r="MOR31" s="205">
        <f t="shared" si="149"/>
        <v>0</v>
      </c>
      <c r="MOS31" s="205">
        <f t="shared" si="149"/>
        <v>0</v>
      </c>
      <c r="MOT31" s="205">
        <f t="shared" si="149"/>
        <v>0</v>
      </c>
      <c r="MOU31" s="205">
        <f t="shared" si="149"/>
        <v>0</v>
      </c>
      <c r="MOV31" s="205">
        <f t="shared" si="149"/>
        <v>0</v>
      </c>
      <c r="MOW31" s="205">
        <f t="shared" si="149"/>
        <v>0</v>
      </c>
      <c r="MOX31" s="205">
        <f t="shared" si="149"/>
        <v>0</v>
      </c>
      <c r="MOY31" s="205">
        <f t="shared" si="149"/>
        <v>0</v>
      </c>
      <c r="MOZ31" s="205">
        <f t="shared" si="149"/>
        <v>0</v>
      </c>
      <c r="MPA31" s="205">
        <f t="shared" si="149"/>
        <v>0</v>
      </c>
      <c r="MPB31" s="205">
        <f t="shared" si="149"/>
        <v>0</v>
      </c>
      <c r="MPC31" s="205">
        <f t="shared" si="149"/>
        <v>0</v>
      </c>
      <c r="MPD31" s="205">
        <f t="shared" si="149"/>
        <v>0</v>
      </c>
      <c r="MPE31" s="205">
        <f t="shared" si="149"/>
        <v>0</v>
      </c>
      <c r="MPF31" s="205">
        <f t="shared" si="149"/>
        <v>0</v>
      </c>
      <c r="MPG31" s="205">
        <f t="shared" si="149"/>
        <v>0</v>
      </c>
      <c r="MPH31" s="205">
        <f t="shared" si="149"/>
        <v>0</v>
      </c>
      <c r="MPI31" s="205">
        <f t="shared" si="149"/>
        <v>0</v>
      </c>
      <c r="MPJ31" s="205">
        <f t="shared" si="149"/>
        <v>0</v>
      </c>
      <c r="MPK31" s="205">
        <f t="shared" si="149"/>
        <v>0</v>
      </c>
      <c r="MPL31" s="205">
        <f t="shared" si="149"/>
        <v>0</v>
      </c>
      <c r="MPM31" s="205">
        <f t="shared" si="149"/>
        <v>0</v>
      </c>
      <c r="MPN31" s="205">
        <f t="shared" si="149"/>
        <v>0</v>
      </c>
      <c r="MPO31" s="205">
        <f t="shared" si="149"/>
        <v>0</v>
      </c>
      <c r="MPP31" s="205">
        <f t="shared" ref="MPP31:MSA37" si="150">+MPP20+MPP9</f>
        <v>0</v>
      </c>
      <c r="MPQ31" s="205">
        <f t="shared" si="150"/>
        <v>0</v>
      </c>
      <c r="MPR31" s="205">
        <f t="shared" si="150"/>
        <v>0</v>
      </c>
      <c r="MPS31" s="205">
        <f t="shared" si="150"/>
        <v>0</v>
      </c>
      <c r="MPT31" s="205">
        <f t="shared" si="150"/>
        <v>0</v>
      </c>
      <c r="MPU31" s="205">
        <f t="shared" si="150"/>
        <v>0</v>
      </c>
      <c r="MPV31" s="205">
        <f t="shared" si="150"/>
        <v>0</v>
      </c>
      <c r="MPW31" s="205">
        <f t="shared" si="150"/>
        <v>0</v>
      </c>
      <c r="MPX31" s="205">
        <f t="shared" si="150"/>
        <v>0</v>
      </c>
      <c r="MPY31" s="205">
        <f t="shared" si="150"/>
        <v>0</v>
      </c>
      <c r="MPZ31" s="205">
        <f t="shared" si="150"/>
        <v>0</v>
      </c>
      <c r="MQA31" s="205">
        <f t="shared" si="150"/>
        <v>0</v>
      </c>
      <c r="MQB31" s="205">
        <f t="shared" si="150"/>
        <v>0</v>
      </c>
      <c r="MQC31" s="205">
        <f t="shared" si="150"/>
        <v>0</v>
      </c>
      <c r="MQD31" s="205">
        <f t="shared" si="150"/>
        <v>0</v>
      </c>
      <c r="MQE31" s="205">
        <f t="shared" si="150"/>
        <v>0</v>
      </c>
      <c r="MQF31" s="205">
        <f t="shared" si="150"/>
        <v>0</v>
      </c>
      <c r="MQG31" s="205">
        <f t="shared" si="150"/>
        <v>0</v>
      </c>
      <c r="MQH31" s="205">
        <f t="shared" si="150"/>
        <v>0</v>
      </c>
      <c r="MQI31" s="205">
        <f t="shared" si="150"/>
        <v>0</v>
      </c>
      <c r="MQJ31" s="205">
        <f t="shared" si="150"/>
        <v>0</v>
      </c>
      <c r="MQK31" s="205">
        <f t="shared" si="150"/>
        <v>0</v>
      </c>
      <c r="MQL31" s="205">
        <f t="shared" si="150"/>
        <v>0</v>
      </c>
      <c r="MQM31" s="205">
        <f t="shared" si="150"/>
        <v>0</v>
      </c>
      <c r="MQN31" s="205">
        <f t="shared" si="150"/>
        <v>0</v>
      </c>
      <c r="MQO31" s="205">
        <f t="shared" si="150"/>
        <v>0</v>
      </c>
      <c r="MQP31" s="205">
        <f t="shared" si="150"/>
        <v>0</v>
      </c>
      <c r="MQQ31" s="205">
        <f t="shared" si="150"/>
        <v>0</v>
      </c>
      <c r="MQR31" s="205">
        <f t="shared" si="150"/>
        <v>0</v>
      </c>
      <c r="MQS31" s="205">
        <f t="shared" si="150"/>
        <v>0</v>
      </c>
      <c r="MQT31" s="205">
        <f t="shared" si="150"/>
        <v>0</v>
      </c>
      <c r="MQU31" s="205">
        <f t="shared" si="150"/>
        <v>0</v>
      </c>
      <c r="MQV31" s="205">
        <f t="shared" si="150"/>
        <v>0</v>
      </c>
      <c r="MQW31" s="205">
        <f t="shared" si="150"/>
        <v>0</v>
      </c>
      <c r="MQX31" s="205">
        <f t="shared" si="150"/>
        <v>0</v>
      </c>
      <c r="MQY31" s="205">
        <f t="shared" si="150"/>
        <v>0</v>
      </c>
      <c r="MQZ31" s="205">
        <f t="shared" si="150"/>
        <v>0</v>
      </c>
      <c r="MRA31" s="205">
        <f t="shared" si="150"/>
        <v>0</v>
      </c>
      <c r="MRB31" s="205">
        <f t="shared" si="150"/>
        <v>0</v>
      </c>
      <c r="MRC31" s="205">
        <f t="shared" si="150"/>
        <v>0</v>
      </c>
      <c r="MRD31" s="205">
        <f t="shared" si="150"/>
        <v>0</v>
      </c>
      <c r="MRE31" s="205">
        <f t="shared" si="150"/>
        <v>0</v>
      </c>
      <c r="MRF31" s="205">
        <f t="shared" si="150"/>
        <v>0</v>
      </c>
      <c r="MRG31" s="205">
        <f t="shared" si="150"/>
        <v>0</v>
      </c>
      <c r="MRH31" s="205">
        <f t="shared" si="150"/>
        <v>0</v>
      </c>
      <c r="MRI31" s="205">
        <f t="shared" si="150"/>
        <v>0</v>
      </c>
      <c r="MRJ31" s="205">
        <f t="shared" si="150"/>
        <v>0</v>
      </c>
      <c r="MRK31" s="205">
        <f t="shared" si="150"/>
        <v>0</v>
      </c>
      <c r="MRL31" s="205">
        <f t="shared" si="150"/>
        <v>0</v>
      </c>
      <c r="MRM31" s="205">
        <f t="shared" si="150"/>
        <v>0</v>
      </c>
      <c r="MRN31" s="205">
        <f t="shared" si="150"/>
        <v>0</v>
      </c>
      <c r="MRO31" s="205">
        <f t="shared" si="150"/>
        <v>0</v>
      </c>
      <c r="MRP31" s="205">
        <f t="shared" si="150"/>
        <v>0</v>
      </c>
      <c r="MRQ31" s="205">
        <f t="shared" si="150"/>
        <v>0</v>
      </c>
      <c r="MRR31" s="205">
        <f t="shared" si="150"/>
        <v>0</v>
      </c>
      <c r="MRS31" s="205">
        <f t="shared" si="150"/>
        <v>0</v>
      </c>
      <c r="MRT31" s="205">
        <f t="shared" si="150"/>
        <v>0</v>
      </c>
      <c r="MRU31" s="205">
        <f t="shared" si="150"/>
        <v>0</v>
      </c>
      <c r="MRV31" s="205">
        <f t="shared" si="150"/>
        <v>0</v>
      </c>
      <c r="MRW31" s="205">
        <f t="shared" si="150"/>
        <v>0</v>
      </c>
      <c r="MRX31" s="205">
        <f t="shared" si="150"/>
        <v>0</v>
      </c>
      <c r="MRY31" s="205">
        <f t="shared" si="150"/>
        <v>0</v>
      </c>
      <c r="MRZ31" s="205">
        <f t="shared" si="150"/>
        <v>0</v>
      </c>
      <c r="MSA31" s="205">
        <f t="shared" si="150"/>
        <v>0</v>
      </c>
      <c r="MSB31" s="205">
        <f t="shared" ref="MSB31:MUM34" si="151">+MSB20+MSB9</f>
        <v>0</v>
      </c>
      <c r="MSC31" s="205">
        <f t="shared" si="151"/>
        <v>0</v>
      </c>
      <c r="MSD31" s="205">
        <f t="shared" si="151"/>
        <v>0</v>
      </c>
      <c r="MSE31" s="205">
        <f t="shared" si="151"/>
        <v>0</v>
      </c>
      <c r="MSF31" s="205">
        <f t="shared" si="151"/>
        <v>0</v>
      </c>
      <c r="MSG31" s="205">
        <f t="shared" si="151"/>
        <v>0</v>
      </c>
      <c r="MSH31" s="205">
        <f t="shared" si="151"/>
        <v>0</v>
      </c>
      <c r="MSI31" s="205">
        <f t="shared" si="151"/>
        <v>0</v>
      </c>
      <c r="MSJ31" s="205">
        <f t="shared" si="151"/>
        <v>0</v>
      </c>
      <c r="MSK31" s="205">
        <f t="shared" si="151"/>
        <v>0</v>
      </c>
      <c r="MSL31" s="205">
        <f t="shared" si="151"/>
        <v>0</v>
      </c>
      <c r="MSM31" s="205">
        <f t="shared" si="151"/>
        <v>0</v>
      </c>
      <c r="MSN31" s="205">
        <f t="shared" si="151"/>
        <v>0</v>
      </c>
      <c r="MSO31" s="205">
        <f t="shared" si="151"/>
        <v>0</v>
      </c>
      <c r="MSP31" s="205">
        <f t="shared" si="151"/>
        <v>0</v>
      </c>
      <c r="MSQ31" s="205">
        <f t="shared" si="151"/>
        <v>0</v>
      </c>
      <c r="MSR31" s="205">
        <f t="shared" si="151"/>
        <v>0</v>
      </c>
      <c r="MSS31" s="205">
        <f t="shared" si="151"/>
        <v>0</v>
      </c>
      <c r="MST31" s="205">
        <f t="shared" si="151"/>
        <v>0</v>
      </c>
      <c r="MSU31" s="205">
        <f t="shared" si="151"/>
        <v>0</v>
      </c>
      <c r="MSV31" s="205">
        <f t="shared" si="151"/>
        <v>0</v>
      </c>
      <c r="MSW31" s="205">
        <f t="shared" si="151"/>
        <v>0</v>
      </c>
      <c r="MSX31" s="205">
        <f t="shared" si="151"/>
        <v>0</v>
      </c>
      <c r="MSY31" s="205">
        <f t="shared" si="151"/>
        <v>0</v>
      </c>
      <c r="MSZ31" s="205">
        <f t="shared" si="151"/>
        <v>0</v>
      </c>
      <c r="MTA31" s="205">
        <f t="shared" si="151"/>
        <v>0</v>
      </c>
      <c r="MTB31" s="205">
        <f t="shared" si="151"/>
        <v>0</v>
      </c>
      <c r="MTC31" s="205">
        <f t="shared" si="151"/>
        <v>0</v>
      </c>
      <c r="MTD31" s="205">
        <f t="shared" si="151"/>
        <v>0</v>
      </c>
      <c r="MTE31" s="205">
        <f t="shared" si="151"/>
        <v>0</v>
      </c>
      <c r="MTF31" s="205">
        <f t="shared" si="151"/>
        <v>0</v>
      </c>
      <c r="MTG31" s="205">
        <f t="shared" si="151"/>
        <v>0</v>
      </c>
      <c r="MTH31" s="205">
        <f t="shared" si="151"/>
        <v>0</v>
      </c>
      <c r="MTI31" s="205">
        <f t="shared" si="151"/>
        <v>0</v>
      </c>
      <c r="MTJ31" s="205">
        <f t="shared" si="151"/>
        <v>0</v>
      </c>
      <c r="MTK31" s="205">
        <f t="shared" si="151"/>
        <v>0</v>
      </c>
      <c r="MTL31" s="205">
        <f t="shared" si="151"/>
        <v>0</v>
      </c>
      <c r="MTM31" s="205">
        <f t="shared" si="151"/>
        <v>0</v>
      </c>
      <c r="MTN31" s="205">
        <f t="shared" si="151"/>
        <v>0</v>
      </c>
      <c r="MTO31" s="205">
        <f t="shared" si="151"/>
        <v>0</v>
      </c>
      <c r="MTP31" s="205">
        <f t="shared" si="151"/>
        <v>0</v>
      </c>
      <c r="MTQ31" s="205">
        <f t="shared" si="151"/>
        <v>0</v>
      </c>
      <c r="MTR31" s="205">
        <f t="shared" si="151"/>
        <v>0</v>
      </c>
      <c r="MTS31" s="205">
        <f t="shared" si="151"/>
        <v>0</v>
      </c>
      <c r="MTT31" s="205">
        <f t="shared" si="151"/>
        <v>0</v>
      </c>
      <c r="MTU31" s="205">
        <f t="shared" si="151"/>
        <v>0</v>
      </c>
      <c r="MTV31" s="205">
        <f t="shared" si="151"/>
        <v>0</v>
      </c>
      <c r="MTW31" s="205">
        <f t="shared" si="151"/>
        <v>0</v>
      </c>
      <c r="MTX31" s="205">
        <f t="shared" si="151"/>
        <v>0</v>
      </c>
      <c r="MTY31" s="205">
        <f t="shared" si="151"/>
        <v>0</v>
      </c>
      <c r="MTZ31" s="205">
        <f t="shared" si="151"/>
        <v>0</v>
      </c>
      <c r="MUA31" s="205">
        <f t="shared" si="151"/>
        <v>0</v>
      </c>
      <c r="MUB31" s="205">
        <f t="shared" si="151"/>
        <v>0</v>
      </c>
      <c r="MUC31" s="205">
        <f t="shared" si="151"/>
        <v>0</v>
      </c>
      <c r="MUD31" s="205">
        <f t="shared" si="151"/>
        <v>0</v>
      </c>
      <c r="MUE31" s="205">
        <f t="shared" si="151"/>
        <v>0</v>
      </c>
      <c r="MUF31" s="205">
        <f t="shared" si="151"/>
        <v>0</v>
      </c>
      <c r="MUG31" s="205">
        <f t="shared" si="151"/>
        <v>0</v>
      </c>
      <c r="MUH31" s="205">
        <f t="shared" si="151"/>
        <v>0</v>
      </c>
      <c r="MUI31" s="205">
        <f t="shared" si="151"/>
        <v>0</v>
      </c>
      <c r="MUJ31" s="205">
        <f t="shared" si="151"/>
        <v>0</v>
      </c>
      <c r="MUK31" s="205">
        <f t="shared" si="151"/>
        <v>0</v>
      </c>
      <c r="MUL31" s="205">
        <f t="shared" si="151"/>
        <v>0</v>
      </c>
      <c r="MUM31" s="205">
        <f t="shared" si="151"/>
        <v>0</v>
      </c>
      <c r="MUN31" s="205">
        <f t="shared" ref="MUN31:MWY37" si="152">+MUN20+MUN9</f>
        <v>0</v>
      </c>
      <c r="MUO31" s="205">
        <f t="shared" si="152"/>
        <v>0</v>
      </c>
      <c r="MUP31" s="205">
        <f t="shared" si="152"/>
        <v>0</v>
      </c>
      <c r="MUQ31" s="205">
        <f t="shared" si="152"/>
        <v>0</v>
      </c>
      <c r="MUR31" s="205">
        <f t="shared" si="152"/>
        <v>0</v>
      </c>
      <c r="MUS31" s="205">
        <f t="shared" si="152"/>
        <v>0</v>
      </c>
      <c r="MUT31" s="205">
        <f t="shared" si="152"/>
        <v>0</v>
      </c>
      <c r="MUU31" s="205">
        <f t="shared" si="152"/>
        <v>0</v>
      </c>
      <c r="MUV31" s="205">
        <f t="shared" si="152"/>
        <v>0</v>
      </c>
      <c r="MUW31" s="205">
        <f t="shared" si="152"/>
        <v>0</v>
      </c>
      <c r="MUX31" s="205">
        <f t="shared" si="152"/>
        <v>0</v>
      </c>
      <c r="MUY31" s="205">
        <f t="shared" si="152"/>
        <v>0</v>
      </c>
      <c r="MUZ31" s="205">
        <f t="shared" si="152"/>
        <v>0</v>
      </c>
      <c r="MVA31" s="205">
        <f t="shared" si="152"/>
        <v>0</v>
      </c>
      <c r="MVB31" s="205">
        <f t="shared" si="152"/>
        <v>0</v>
      </c>
      <c r="MVC31" s="205">
        <f t="shared" si="152"/>
        <v>0</v>
      </c>
      <c r="MVD31" s="205">
        <f t="shared" si="152"/>
        <v>0</v>
      </c>
      <c r="MVE31" s="205">
        <f t="shared" si="152"/>
        <v>0</v>
      </c>
      <c r="MVF31" s="205">
        <f t="shared" si="152"/>
        <v>0</v>
      </c>
      <c r="MVG31" s="205">
        <f t="shared" si="152"/>
        <v>0</v>
      </c>
      <c r="MVH31" s="205">
        <f t="shared" si="152"/>
        <v>0</v>
      </c>
      <c r="MVI31" s="205">
        <f t="shared" si="152"/>
        <v>0</v>
      </c>
      <c r="MVJ31" s="205">
        <f t="shared" si="152"/>
        <v>0</v>
      </c>
      <c r="MVK31" s="205">
        <f t="shared" si="152"/>
        <v>0</v>
      </c>
      <c r="MVL31" s="205">
        <f t="shared" si="152"/>
        <v>0</v>
      </c>
      <c r="MVM31" s="205">
        <f t="shared" si="152"/>
        <v>0</v>
      </c>
      <c r="MVN31" s="205">
        <f t="shared" si="152"/>
        <v>0</v>
      </c>
      <c r="MVO31" s="205">
        <f t="shared" si="152"/>
        <v>0</v>
      </c>
      <c r="MVP31" s="205">
        <f t="shared" si="152"/>
        <v>0</v>
      </c>
      <c r="MVQ31" s="205">
        <f t="shared" si="152"/>
        <v>0</v>
      </c>
      <c r="MVR31" s="205">
        <f t="shared" si="152"/>
        <v>0</v>
      </c>
      <c r="MVS31" s="205">
        <f t="shared" si="152"/>
        <v>0</v>
      </c>
      <c r="MVT31" s="205">
        <f t="shared" si="152"/>
        <v>0</v>
      </c>
      <c r="MVU31" s="205">
        <f t="shared" si="152"/>
        <v>0</v>
      </c>
      <c r="MVV31" s="205">
        <f t="shared" si="152"/>
        <v>0</v>
      </c>
      <c r="MVW31" s="205">
        <f t="shared" si="152"/>
        <v>0</v>
      </c>
      <c r="MVX31" s="205">
        <f t="shared" si="152"/>
        <v>0</v>
      </c>
      <c r="MVY31" s="205">
        <f t="shared" si="152"/>
        <v>0</v>
      </c>
      <c r="MVZ31" s="205">
        <f t="shared" si="152"/>
        <v>0</v>
      </c>
      <c r="MWA31" s="205">
        <f t="shared" si="152"/>
        <v>0</v>
      </c>
      <c r="MWB31" s="205">
        <f t="shared" si="152"/>
        <v>0</v>
      </c>
      <c r="MWC31" s="205">
        <f t="shared" si="152"/>
        <v>0</v>
      </c>
      <c r="MWD31" s="205">
        <f t="shared" si="152"/>
        <v>0</v>
      </c>
      <c r="MWE31" s="205">
        <f t="shared" si="152"/>
        <v>0</v>
      </c>
      <c r="MWF31" s="205">
        <f t="shared" si="152"/>
        <v>0</v>
      </c>
      <c r="MWG31" s="205">
        <f t="shared" si="152"/>
        <v>0</v>
      </c>
      <c r="MWH31" s="205">
        <f t="shared" si="152"/>
        <v>0</v>
      </c>
      <c r="MWI31" s="205">
        <f t="shared" si="152"/>
        <v>0</v>
      </c>
      <c r="MWJ31" s="205">
        <f t="shared" si="152"/>
        <v>0</v>
      </c>
      <c r="MWK31" s="205">
        <f t="shared" si="152"/>
        <v>0</v>
      </c>
      <c r="MWL31" s="205">
        <f t="shared" si="152"/>
        <v>0</v>
      </c>
      <c r="MWM31" s="205">
        <f t="shared" si="152"/>
        <v>0</v>
      </c>
      <c r="MWN31" s="205">
        <f t="shared" si="152"/>
        <v>0</v>
      </c>
      <c r="MWO31" s="205">
        <f t="shared" si="152"/>
        <v>0</v>
      </c>
      <c r="MWP31" s="205">
        <f t="shared" si="152"/>
        <v>0</v>
      </c>
      <c r="MWQ31" s="205">
        <f t="shared" si="152"/>
        <v>0</v>
      </c>
      <c r="MWR31" s="205">
        <f t="shared" si="152"/>
        <v>0</v>
      </c>
      <c r="MWS31" s="205">
        <f t="shared" si="152"/>
        <v>0</v>
      </c>
      <c r="MWT31" s="205">
        <f t="shared" si="152"/>
        <v>0</v>
      </c>
      <c r="MWU31" s="205">
        <f t="shared" si="152"/>
        <v>0</v>
      </c>
      <c r="MWV31" s="205">
        <f t="shared" si="152"/>
        <v>0</v>
      </c>
      <c r="MWW31" s="205">
        <f t="shared" si="152"/>
        <v>0</v>
      </c>
      <c r="MWX31" s="205">
        <f t="shared" si="152"/>
        <v>0</v>
      </c>
      <c r="MWY31" s="205">
        <f t="shared" si="152"/>
        <v>0</v>
      </c>
      <c r="MWZ31" s="205">
        <f t="shared" ref="MWZ31:MZK34" si="153">+MWZ20+MWZ9</f>
        <v>0</v>
      </c>
      <c r="MXA31" s="205">
        <f t="shared" si="153"/>
        <v>0</v>
      </c>
      <c r="MXB31" s="205">
        <f t="shared" si="153"/>
        <v>0</v>
      </c>
      <c r="MXC31" s="205">
        <f t="shared" si="153"/>
        <v>0</v>
      </c>
      <c r="MXD31" s="205">
        <f t="shared" si="153"/>
        <v>0</v>
      </c>
      <c r="MXE31" s="205">
        <f t="shared" si="153"/>
        <v>0</v>
      </c>
      <c r="MXF31" s="205">
        <f t="shared" si="153"/>
        <v>0</v>
      </c>
      <c r="MXG31" s="205">
        <f t="shared" si="153"/>
        <v>0</v>
      </c>
      <c r="MXH31" s="205">
        <f t="shared" si="153"/>
        <v>0</v>
      </c>
      <c r="MXI31" s="205">
        <f t="shared" si="153"/>
        <v>0</v>
      </c>
      <c r="MXJ31" s="205">
        <f t="shared" si="153"/>
        <v>0</v>
      </c>
      <c r="MXK31" s="205">
        <f t="shared" si="153"/>
        <v>0</v>
      </c>
      <c r="MXL31" s="205">
        <f t="shared" si="153"/>
        <v>0</v>
      </c>
      <c r="MXM31" s="205">
        <f t="shared" si="153"/>
        <v>0</v>
      </c>
      <c r="MXN31" s="205">
        <f t="shared" si="153"/>
        <v>0</v>
      </c>
      <c r="MXO31" s="205">
        <f t="shared" si="153"/>
        <v>0</v>
      </c>
      <c r="MXP31" s="205">
        <f t="shared" si="153"/>
        <v>0</v>
      </c>
      <c r="MXQ31" s="205">
        <f t="shared" si="153"/>
        <v>0</v>
      </c>
      <c r="MXR31" s="205">
        <f t="shared" si="153"/>
        <v>0</v>
      </c>
      <c r="MXS31" s="205">
        <f t="shared" si="153"/>
        <v>0</v>
      </c>
      <c r="MXT31" s="205">
        <f t="shared" si="153"/>
        <v>0</v>
      </c>
      <c r="MXU31" s="205">
        <f t="shared" si="153"/>
        <v>0</v>
      </c>
      <c r="MXV31" s="205">
        <f t="shared" si="153"/>
        <v>0</v>
      </c>
      <c r="MXW31" s="205">
        <f t="shared" si="153"/>
        <v>0</v>
      </c>
      <c r="MXX31" s="205">
        <f t="shared" si="153"/>
        <v>0</v>
      </c>
      <c r="MXY31" s="205">
        <f t="shared" si="153"/>
        <v>0</v>
      </c>
      <c r="MXZ31" s="205">
        <f t="shared" si="153"/>
        <v>0</v>
      </c>
      <c r="MYA31" s="205">
        <f t="shared" si="153"/>
        <v>0</v>
      </c>
      <c r="MYB31" s="205">
        <f t="shared" si="153"/>
        <v>0</v>
      </c>
      <c r="MYC31" s="205">
        <f t="shared" si="153"/>
        <v>0</v>
      </c>
      <c r="MYD31" s="205">
        <f t="shared" si="153"/>
        <v>0</v>
      </c>
      <c r="MYE31" s="205">
        <f t="shared" si="153"/>
        <v>0</v>
      </c>
      <c r="MYF31" s="205">
        <f t="shared" si="153"/>
        <v>0</v>
      </c>
      <c r="MYG31" s="205">
        <f t="shared" si="153"/>
        <v>0</v>
      </c>
      <c r="MYH31" s="205">
        <f t="shared" si="153"/>
        <v>0</v>
      </c>
      <c r="MYI31" s="205">
        <f t="shared" si="153"/>
        <v>0</v>
      </c>
      <c r="MYJ31" s="205">
        <f t="shared" si="153"/>
        <v>0</v>
      </c>
      <c r="MYK31" s="205">
        <f t="shared" si="153"/>
        <v>0</v>
      </c>
      <c r="MYL31" s="205">
        <f t="shared" si="153"/>
        <v>0</v>
      </c>
      <c r="MYM31" s="205">
        <f t="shared" si="153"/>
        <v>0</v>
      </c>
      <c r="MYN31" s="205">
        <f t="shared" si="153"/>
        <v>0</v>
      </c>
      <c r="MYO31" s="205">
        <f t="shared" si="153"/>
        <v>0</v>
      </c>
      <c r="MYP31" s="205">
        <f t="shared" si="153"/>
        <v>0</v>
      </c>
      <c r="MYQ31" s="205">
        <f t="shared" si="153"/>
        <v>0</v>
      </c>
      <c r="MYR31" s="205">
        <f t="shared" si="153"/>
        <v>0</v>
      </c>
      <c r="MYS31" s="205">
        <f t="shared" si="153"/>
        <v>0</v>
      </c>
      <c r="MYT31" s="205">
        <f t="shared" si="153"/>
        <v>0</v>
      </c>
      <c r="MYU31" s="205">
        <f t="shared" si="153"/>
        <v>0</v>
      </c>
      <c r="MYV31" s="205">
        <f t="shared" si="153"/>
        <v>0</v>
      </c>
      <c r="MYW31" s="205">
        <f t="shared" si="153"/>
        <v>0</v>
      </c>
      <c r="MYX31" s="205">
        <f t="shared" si="153"/>
        <v>0</v>
      </c>
      <c r="MYY31" s="205">
        <f t="shared" si="153"/>
        <v>0</v>
      </c>
      <c r="MYZ31" s="205">
        <f t="shared" si="153"/>
        <v>0</v>
      </c>
      <c r="MZA31" s="205">
        <f t="shared" si="153"/>
        <v>0</v>
      </c>
      <c r="MZB31" s="205">
        <f t="shared" si="153"/>
        <v>0</v>
      </c>
      <c r="MZC31" s="205">
        <f t="shared" si="153"/>
        <v>0</v>
      </c>
      <c r="MZD31" s="205">
        <f t="shared" si="153"/>
        <v>0</v>
      </c>
      <c r="MZE31" s="205">
        <f t="shared" si="153"/>
        <v>0</v>
      </c>
      <c r="MZF31" s="205">
        <f t="shared" si="153"/>
        <v>0</v>
      </c>
      <c r="MZG31" s="205">
        <f t="shared" si="153"/>
        <v>0</v>
      </c>
      <c r="MZH31" s="205">
        <f t="shared" si="153"/>
        <v>0</v>
      </c>
      <c r="MZI31" s="205">
        <f t="shared" si="153"/>
        <v>0</v>
      </c>
      <c r="MZJ31" s="205">
        <f t="shared" si="153"/>
        <v>0</v>
      </c>
      <c r="MZK31" s="205">
        <f t="shared" si="153"/>
        <v>0</v>
      </c>
      <c r="MZL31" s="205">
        <f t="shared" ref="MZL31:NBW37" si="154">+MZL20+MZL9</f>
        <v>0</v>
      </c>
      <c r="MZM31" s="205">
        <f t="shared" si="154"/>
        <v>0</v>
      </c>
      <c r="MZN31" s="205">
        <f t="shared" si="154"/>
        <v>0</v>
      </c>
      <c r="MZO31" s="205">
        <f t="shared" si="154"/>
        <v>0</v>
      </c>
      <c r="MZP31" s="205">
        <f t="shared" si="154"/>
        <v>0</v>
      </c>
      <c r="MZQ31" s="205">
        <f t="shared" si="154"/>
        <v>0</v>
      </c>
      <c r="MZR31" s="205">
        <f t="shared" si="154"/>
        <v>0</v>
      </c>
      <c r="MZS31" s="205">
        <f t="shared" si="154"/>
        <v>0</v>
      </c>
      <c r="MZT31" s="205">
        <f t="shared" si="154"/>
        <v>0</v>
      </c>
      <c r="MZU31" s="205">
        <f t="shared" si="154"/>
        <v>0</v>
      </c>
      <c r="MZV31" s="205">
        <f t="shared" si="154"/>
        <v>0</v>
      </c>
      <c r="MZW31" s="205">
        <f t="shared" si="154"/>
        <v>0</v>
      </c>
      <c r="MZX31" s="205">
        <f t="shared" si="154"/>
        <v>0</v>
      </c>
      <c r="MZY31" s="205">
        <f t="shared" si="154"/>
        <v>0</v>
      </c>
      <c r="MZZ31" s="205">
        <f t="shared" si="154"/>
        <v>0</v>
      </c>
      <c r="NAA31" s="205">
        <f t="shared" si="154"/>
        <v>0</v>
      </c>
      <c r="NAB31" s="205">
        <f t="shared" si="154"/>
        <v>0</v>
      </c>
      <c r="NAC31" s="205">
        <f t="shared" si="154"/>
        <v>0</v>
      </c>
      <c r="NAD31" s="205">
        <f t="shared" si="154"/>
        <v>0</v>
      </c>
      <c r="NAE31" s="205">
        <f t="shared" si="154"/>
        <v>0</v>
      </c>
      <c r="NAF31" s="205">
        <f t="shared" si="154"/>
        <v>0</v>
      </c>
      <c r="NAG31" s="205">
        <f t="shared" si="154"/>
        <v>0</v>
      </c>
      <c r="NAH31" s="205">
        <f t="shared" si="154"/>
        <v>0</v>
      </c>
      <c r="NAI31" s="205">
        <f t="shared" si="154"/>
        <v>0</v>
      </c>
      <c r="NAJ31" s="205">
        <f t="shared" si="154"/>
        <v>0</v>
      </c>
      <c r="NAK31" s="205">
        <f t="shared" si="154"/>
        <v>0</v>
      </c>
      <c r="NAL31" s="205">
        <f t="shared" si="154"/>
        <v>0</v>
      </c>
      <c r="NAM31" s="205">
        <f t="shared" si="154"/>
        <v>0</v>
      </c>
      <c r="NAN31" s="205">
        <f t="shared" si="154"/>
        <v>0</v>
      </c>
      <c r="NAO31" s="205">
        <f t="shared" si="154"/>
        <v>0</v>
      </c>
      <c r="NAP31" s="205">
        <f t="shared" si="154"/>
        <v>0</v>
      </c>
      <c r="NAQ31" s="205">
        <f t="shared" si="154"/>
        <v>0</v>
      </c>
      <c r="NAR31" s="205">
        <f t="shared" si="154"/>
        <v>0</v>
      </c>
      <c r="NAS31" s="205">
        <f t="shared" si="154"/>
        <v>0</v>
      </c>
      <c r="NAT31" s="205">
        <f t="shared" si="154"/>
        <v>0</v>
      </c>
      <c r="NAU31" s="205">
        <f t="shared" si="154"/>
        <v>0</v>
      </c>
      <c r="NAV31" s="205">
        <f t="shared" si="154"/>
        <v>0</v>
      </c>
      <c r="NAW31" s="205">
        <f t="shared" si="154"/>
        <v>0</v>
      </c>
      <c r="NAX31" s="205">
        <f t="shared" si="154"/>
        <v>0</v>
      </c>
      <c r="NAY31" s="205">
        <f t="shared" si="154"/>
        <v>0</v>
      </c>
      <c r="NAZ31" s="205">
        <f t="shared" si="154"/>
        <v>0</v>
      </c>
      <c r="NBA31" s="205">
        <f t="shared" si="154"/>
        <v>0</v>
      </c>
      <c r="NBB31" s="205">
        <f t="shared" si="154"/>
        <v>0</v>
      </c>
      <c r="NBC31" s="205">
        <f t="shared" si="154"/>
        <v>0</v>
      </c>
      <c r="NBD31" s="205">
        <f t="shared" si="154"/>
        <v>0</v>
      </c>
      <c r="NBE31" s="205">
        <f t="shared" si="154"/>
        <v>0</v>
      </c>
      <c r="NBF31" s="205">
        <f t="shared" si="154"/>
        <v>0</v>
      </c>
      <c r="NBG31" s="205">
        <f t="shared" si="154"/>
        <v>0</v>
      </c>
      <c r="NBH31" s="205">
        <f t="shared" si="154"/>
        <v>0</v>
      </c>
      <c r="NBI31" s="205">
        <f t="shared" si="154"/>
        <v>0</v>
      </c>
      <c r="NBJ31" s="205">
        <f t="shared" si="154"/>
        <v>0</v>
      </c>
      <c r="NBK31" s="205">
        <f t="shared" si="154"/>
        <v>0</v>
      </c>
      <c r="NBL31" s="205">
        <f t="shared" si="154"/>
        <v>0</v>
      </c>
      <c r="NBM31" s="205">
        <f t="shared" si="154"/>
        <v>0</v>
      </c>
      <c r="NBN31" s="205">
        <f t="shared" si="154"/>
        <v>0</v>
      </c>
      <c r="NBO31" s="205">
        <f t="shared" si="154"/>
        <v>0</v>
      </c>
      <c r="NBP31" s="205">
        <f t="shared" si="154"/>
        <v>0</v>
      </c>
      <c r="NBQ31" s="205">
        <f t="shared" si="154"/>
        <v>0</v>
      </c>
      <c r="NBR31" s="205">
        <f t="shared" si="154"/>
        <v>0</v>
      </c>
      <c r="NBS31" s="205">
        <f t="shared" si="154"/>
        <v>0</v>
      </c>
      <c r="NBT31" s="205">
        <f t="shared" si="154"/>
        <v>0</v>
      </c>
      <c r="NBU31" s="205">
        <f t="shared" si="154"/>
        <v>0</v>
      </c>
      <c r="NBV31" s="205">
        <f t="shared" si="154"/>
        <v>0</v>
      </c>
      <c r="NBW31" s="205">
        <f t="shared" si="154"/>
        <v>0</v>
      </c>
      <c r="NBX31" s="205">
        <f t="shared" ref="NBX31:NEI34" si="155">+NBX20+NBX9</f>
        <v>0</v>
      </c>
      <c r="NBY31" s="205">
        <f t="shared" si="155"/>
        <v>0</v>
      </c>
      <c r="NBZ31" s="205">
        <f t="shared" si="155"/>
        <v>0</v>
      </c>
      <c r="NCA31" s="205">
        <f t="shared" si="155"/>
        <v>0</v>
      </c>
      <c r="NCB31" s="205">
        <f t="shared" si="155"/>
        <v>0</v>
      </c>
      <c r="NCC31" s="205">
        <f t="shared" si="155"/>
        <v>0</v>
      </c>
      <c r="NCD31" s="205">
        <f t="shared" si="155"/>
        <v>0</v>
      </c>
      <c r="NCE31" s="205">
        <f t="shared" si="155"/>
        <v>0</v>
      </c>
      <c r="NCF31" s="205">
        <f t="shared" si="155"/>
        <v>0</v>
      </c>
      <c r="NCG31" s="205">
        <f t="shared" si="155"/>
        <v>0</v>
      </c>
      <c r="NCH31" s="205">
        <f t="shared" si="155"/>
        <v>0</v>
      </c>
      <c r="NCI31" s="205">
        <f t="shared" si="155"/>
        <v>0</v>
      </c>
      <c r="NCJ31" s="205">
        <f t="shared" si="155"/>
        <v>0</v>
      </c>
      <c r="NCK31" s="205">
        <f t="shared" si="155"/>
        <v>0</v>
      </c>
      <c r="NCL31" s="205">
        <f t="shared" si="155"/>
        <v>0</v>
      </c>
      <c r="NCM31" s="205">
        <f t="shared" si="155"/>
        <v>0</v>
      </c>
      <c r="NCN31" s="205">
        <f t="shared" si="155"/>
        <v>0</v>
      </c>
      <c r="NCO31" s="205">
        <f t="shared" si="155"/>
        <v>0</v>
      </c>
      <c r="NCP31" s="205">
        <f t="shared" si="155"/>
        <v>0</v>
      </c>
      <c r="NCQ31" s="205">
        <f t="shared" si="155"/>
        <v>0</v>
      </c>
      <c r="NCR31" s="205">
        <f t="shared" si="155"/>
        <v>0</v>
      </c>
      <c r="NCS31" s="205">
        <f t="shared" si="155"/>
        <v>0</v>
      </c>
      <c r="NCT31" s="205">
        <f t="shared" si="155"/>
        <v>0</v>
      </c>
      <c r="NCU31" s="205">
        <f t="shared" si="155"/>
        <v>0</v>
      </c>
      <c r="NCV31" s="205">
        <f t="shared" si="155"/>
        <v>0</v>
      </c>
      <c r="NCW31" s="205">
        <f t="shared" si="155"/>
        <v>0</v>
      </c>
      <c r="NCX31" s="205">
        <f t="shared" si="155"/>
        <v>0</v>
      </c>
      <c r="NCY31" s="205">
        <f t="shared" si="155"/>
        <v>0</v>
      </c>
      <c r="NCZ31" s="205">
        <f t="shared" si="155"/>
        <v>0</v>
      </c>
      <c r="NDA31" s="205">
        <f t="shared" si="155"/>
        <v>0</v>
      </c>
      <c r="NDB31" s="205">
        <f t="shared" si="155"/>
        <v>0</v>
      </c>
      <c r="NDC31" s="205">
        <f t="shared" si="155"/>
        <v>0</v>
      </c>
      <c r="NDD31" s="205">
        <f t="shared" si="155"/>
        <v>0</v>
      </c>
      <c r="NDE31" s="205">
        <f t="shared" si="155"/>
        <v>0</v>
      </c>
      <c r="NDF31" s="205">
        <f t="shared" si="155"/>
        <v>0</v>
      </c>
      <c r="NDG31" s="205">
        <f t="shared" si="155"/>
        <v>0</v>
      </c>
      <c r="NDH31" s="205">
        <f t="shared" si="155"/>
        <v>0</v>
      </c>
      <c r="NDI31" s="205">
        <f t="shared" si="155"/>
        <v>0</v>
      </c>
      <c r="NDJ31" s="205">
        <f t="shared" si="155"/>
        <v>0</v>
      </c>
      <c r="NDK31" s="205">
        <f t="shared" si="155"/>
        <v>0</v>
      </c>
      <c r="NDL31" s="205">
        <f t="shared" si="155"/>
        <v>0</v>
      </c>
      <c r="NDM31" s="205">
        <f t="shared" si="155"/>
        <v>0</v>
      </c>
      <c r="NDN31" s="205">
        <f t="shared" si="155"/>
        <v>0</v>
      </c>
      <c r="NDO31" s="205">
        <f t="shared" si="155"/>
        <v>0</v>
      </c>
      <c r="NDP31" s="205">
        <f t="shared" si="155"/>
        <v>0</v>
      </c>
      <c r="NDQ31" s="205">
        <f t="shared" si="155"/>
        <v>0</v>
      </c>
      <c r="NDR31" s="205">
        <f t="shared" si="155"/>
        <v>0</v>
      </c>
      <c r="NDS31" s="205">
        <f t="shared" si="155"/>
        <v>0</v>
      </c>
      <c r="NDT31" s="205">
        <f t="shared" si="155"/>
        <v>0</v>
      </c>
      <c r="NDU31" s="205">
        <f t="shared" si="155"/>
        <v>0</v>
      </c>
      <c r="NDV31" s="205">
        <f t="shared" si="155"/>
        <v>0</v>
      </c>
      <c r="NDW31" s="205">
        <f t="shared" si="155"/>
        <v>0</v>
      </c>
      <c r="NDX31" s="205">
        <f t="shared" si="155"/>
        <v>0</v>
      </c>
      <c r="NDY31" s="205">
        <f t="shared" si="155"/>
        <v>0</v>
      </c>
      <c r="NDZ31" s="205">
        <f t="shared" si="155"/>
        <v>0</v>
      </c>
      <c r="NEA31" s="205">
        <f t="shared" si="155"/>
        <v>0</v>
      </c>
      <c r="NEB31" s="205">
        <f t="shared" si="155"/>
        <v>0</v>
      </c>
      <c r="NEC31" s="205">
        <f t="shared" si="155"/>
        <v>0</v>
      </c>
      <c r="NED31" s="205">
        <f t="shared" si="155"/>
        <v>0</v>
      </c>
      <c r="NEE31" s="205">
        <f t="shared" si="155"/>
        <v>0</v>
      </c>
      <c r="NEF31" s="205">
        <f t="shared" si="155"/>
        <v>0</v>
      </c>
      <c r="NEG31" s="205">
        <f t="shared" si="155"/>
        <v>0</v>
      </c>
      <c r="NEH31" s="205">
        <f t="shared" si="155"/>
        <v>0</v>
      </c>
      <c r="NEI31" s="205">
        <f t="shared" si="155"/>
        <v>0</v>
      </c>
      <c r="NEJ31" s="205">
        <f t="shared" ref="NEJ31:NGU37" si="156">+NEJ20+NEJ9</f>
        <v>0</v>
      </c>
      <c r="NEK31" s="205">
        <f t="shared" si="156"/>
        <v>0</v>
      </c>
      <c r="NEL31" s="205">
        <f t="shared" si="156"/>
        <v>0</v>
      </c>
      <c r="NEM31" s="205">
        <f t="shared" si="156"/>
        <v>0</v>
      </c>
      <c r="NEN31" s="205">
        <f t="shared" si="156"/>
        <v>0</v>
      </c>
      <c r="NEO31" s="205">
        <f t="shared" si="156"/>
        <v>0</v>
      </c>
      <c r="NEP31" s="205">
        <f t="shared" si="156"/>
        <v>0</v>
      </c>
      <c r="NEQ31" s="205">
        <f t="shared" si="156"/>
        <v>0</v>
      </c>
      <c r="NER31" s="205">
        <f t="shared" si="156"/>
        <v>0</v>
      </c>
      <c r="NES31" s="205">
        <f t="shared" si="156"/>
        <v>0</v>
      </c>
      <c r="NET31" s="205">
        <f t="shared" si="156"/>
        <v>0</v>
      </c>
      <c r="NEU31" s="205">
        <f t="shared" si="156"/>
        <v>0</v>
      </c>
      <c r="NEV31" s="205">
        <f t="shared" si="156"/>
        <v>0</v>
      </c>
      <c r="NEW31" s="205">
        <f t="shared" si="156"/>
        <v>0</v>
      </c>
      <c r="NEX31" s="205">
        <f t="shared" si="156"/>
        <v>0</v>
      </c>
      <c r="NEY31" s="205">
        <f t="shared" si="156"/>
        <v>0</v>
      </c>
      <c r="NEZ31" s="205">
        <f t="shared" si="156"/>
        <v>0</v>
      </c>
      <c r="NFA31" s="205">
        <f t="shared" si="156"/>
        <v>0</v>
      </c>
      <c r="NFB31" s="205">
        <f t="shared" si="156"/>
        <v>0</v>
      </c>
      <c r="NFC31" s="205">
        <f t="shared" si="156"/>
        <v>0</v>
      </c>
      <c r="NFD31" s="205">
        <f t="shared" si="156"/>
        <v>0</v>
      </c>
      <c r="NFE31" s="205">
        <f t="shared" si="156"/>
        <v>0</v>
      </c>
      <c r="NFF31" s="205">
        <f t="shared" si="156"/>
        <v>0</v>
      </c>
      <c r="NFG31" s="205">
        <f t="shared" si="156"/>
        <v>0</v>
      </c>
      <c r="NFH31" s="205">
        <f t="shared" si="156"/>
        <v>0</v>
      </c>
      <c r="NFI31" s="205">
        <f t="shared" si="156"/>
        <v>0</v>
      </c>
      <c r="NFJ31" s="205">
        <f t="shared" si="156"/>
        <v>0</v>
      </c>
      <c r="NFK31" s="205">
        <f t="shared" si="156"/>
        <v>0</v>
      </c>
      <c r="NFL31" s="205">
        <f t="shared" si="156"/>
        <v>0</v>
      </c>
      <c r="NFM31" s="205">
        <f t="shared" si="156"/>
        <v>0</v>
      </c>
      <c r="NFN31" s="205">
        <f t="shared" si="156"/>
        <v>0</v>
      </c>
      <c r="NFO31" s="205">
        <f t="shared" si="156"/>
        <v>0</v>
      </c>
      <c r="NFP31" s="205">
        <f t="shared" si="156"/>
        <v>0</v>
      </c>
      <c r="NFQ31" s="205">
        <f t="shared" si="156"/>
        <v>0</v>
      </c>
      <c r="NFR31" s="205">
        <f t="shared" si="156"/>
        <v>0</v>
      </c>
      <c r="NFS31" s="205">
        <f t="shared" si="156"/>
        <v>0</v>
      </c>
      <c r="NFT31" s="205">
        <f t="shared" si="156"/>
        <v>0</v>
      </c>
      <c r="NFU31" s="205">
        <f t="shared" si="156"/>
        <v>0</v>
      </c>
      <c r="NFV31" s="205">
        <f t="shared" si="156"/>
        <v>0</v>
      </c>
      <c r="NFW31" s="205">
        <f t="shared" si="156"/>
        <v>0</v>
      </c>
      <c r="NFX31" s="205">
        <f t="shared" si="156"/>
        <v>0</v>
      </c>
      <c r="NFY31" s="205">
        <f t="shared" si="156"/>
        <v>0</v>
      </c>
      <c r="NFZ31" s="205">
        <f t="shared" si="156"/>
        <v>0</v>
      </c>
      <c r="NGA31" s="205">
        <f t="shared" si="156"/>
        <v>0</v>
      </c>
      <c r="NGB31" s="205">
        <f t="shared" si="156"/>
        <v>0</v>
      </c>
      <c r="NGC31" s="205">
        <f t="shared" si="156"/>
        <v>0</v>
      </c>
      <c r="NGD31" s="205">
        <f t="shared" si="156"/>
        <v>0</v>
      </c>
      <c r="NGE31" s="205">
        <f t="shared" si="156"/>
        <v>0</v>
      </c>
      <c r="NGF31" s="205">
        <f t="shared" si="156"/>
        <v>0</v>
      </c>
      <c r="NGG31" s="205">
        <f t="shared" si="156"/>
        <v>0</v>
      </c>
      <c r="NGH31" s="205">
        <f t="shared" si="156"/>
        <v>0</v>
      </c>
      <c r="NGI31" s="205">
        <f t="shared" si="156"/>
        <v>0</v>
      </c>
      <c r="NGJ31" s="205">
        <f t="shared" si="156"/>
        <v>0</v>
      </c>
      <c r="NGK31" s="205">
        <f t="shared" si="156"/>
        <v>0</v>
      </c>
      <c r="NGL31" s="205">
        <f t="shared" si="156"/>
        <v>0</v>
      </c>
      <c r="NGM31" s="205">
        <f t="shared" si="156"/>
        <v>0</v>
      </c>
      <c r="NGN31" s="205">
        <f t="shared" si="156"/>
        <v>0</v>
      </c>
      <c r="NGO31" s="205">
        <f t="shared" si="156"/>
        <v>0</v>
      </c>
      <c r="NGP31" s="205">
        <f t="shared" si="156"/>
        <v>0</v>
      </c>
      <c r="NGQ31" s="205">
        <f t="shared" si="156"/>
        <v>0</v>
      </c>
      <c r="NGR31" s="205">
        <f t="shared" si="156"/>
        <v>0</v>
      </c>
      <c r="NGS31" s="205">
        <f t="shared" si="156"/>
        <v>0</v>
      </c>
      <c r="NGT31" s="205">
        <f t="shared" si="156"/>
        <v>0</v>
      </c>
      <c r="NGU31" s="205">
        <f t="shared" si="156"/>
        <v>0</v>
      </c>
      <c r="NGV31" s="205">
        <f t="shared" ref="NGV31:NJG34" si="157">+NGV20+NGV9</f>
        <v>0</v>
      </c>
      <c r="NGW31" s="205">
        <f t="shared" si="157"/>
        <v>0</v>
      </c>
      <c r="NGX31" s="205">
        <f t="shared" si="157"/>
        <v>0</v>
      </c>
      <c r="NGY31" s="205">
        <f t="shared" si="157"/>
        <v>0</v>
      </c>
      <c r="NGZ31" s="205">
        <f t="shared" si="157"/>
        <v>0</v>
      </c>
      <c r="NHA31" s="205">
        <f t="shared" si="157"/>
        <v>0</v>
      </c>
      <c r="NHB31" s="205">
        <f t="shared" si="157"/>
        <v>0</v>
      </c>
      <c r="NHC31" s="205">
        <f t="shared" si="157"/>
        <v>0</v>
      </c>
      <c r="NHD31" s="205">
        <f t="shared" si="157"/>
        <v>0</v>
      </c>
      <c r="NHE31" s="205">
        <f t="shared" si="157"/>
        <v>0</v>
      </c>
      <c r="NHF31" s="205">
        <f t="shared" si="157"/>
        <v>0</v>
      </c>
      <c r="NHG31" s="205">
        <f t="shared" si="157"/>
        <v>0</v>
      </c>
      <c r="NHH31" s="205">
        <f t="shared" si="157"/>
        <v>0</v>
      </c>
      <c r="NHI31" s="205">
        <f t="shared" si="157"/>
        <v>0</v>
      </c>
      <c r="NHJ31" s="205">
        <f t="shared" si="157"/>
        <v>0</v>
      </c>
      <c r="NHK31" s="205">
        <f t="shared" si="157"/>
        <v>0</v>
      </c>
      <c r="NHL31" s="205">
        <f t="shared" si="157"/>
        <v>0</v>
      </c>
      <c r="NHM31" s="205">
        <f t="shared" si="157"/>
        <v>0</v>
      </c>
      <c r="NHN31" s="205">
        <f t="shared" si="157"/>
        <v>0</v>
      </c>
      <c r="NHO31" s="205">
        <f t="shared" si="157"/>
        <v>0</v>
      </c>
      <c r="NHP31" s="205">
        <f t="shared" si="157"/>
        <v>0</v>
      </c>
      <c r="NHQ31" s="205">
        <f t="shared" si="157"/>
        <v>0</v>
      </c>
      <c r="NHR31" s="205">
        <f t="shared" si="157"/>
        <v>0</v>
      </c>
      <c r="NHS31" s="205">
        <f t="shared" si="157"/>
        <v>0</v>
      </c>
      <c r="NHT31" s="205">
        <f t="shared" si="157"/>
        <v>0</v>
      </c>
      <c r="NHU31" s="205">
        <f t="shared" si="157"/>
        <v>0</v>
      </c>
      <c r="NHV31" s="205">
        <f t="shared" si="157"/>
        <v>0</v>
      </c>
      <c r="NHW31" s="205">
        <f t="shared" si="157"/>
        <v>0</v>
      </c>
      <c r="NHX31" s="205">
        <f t="shared" si="157"/>
        <v>0</v>
      </c>
      <c r="NHY31" s="205">
        <f t="shared" si="157"/>
        <v>0</v>
      </c>
      <c r="NHZ31" s="205">
        <f t="shared" si="157"/>
        <v>0</v>
      </c>
      <c r="NIA31" s="205">
        <f t="shared" si="157"/>
        <v>0</v>
      </c>
      <c r="NIB31" s="205">
        <f t="shared" si="157"/>
        <v>0</v>
      </c>
      <c r="NIC31" s="205">
        <f t="shared" si="157"/>
        <v>0</v>
      </c>
      <c r="NID31" s="205">
        <f t="shared" si="157"/>
        <v>0</v>
      </c>
      <c r="NIE31" s="205">
        <f t="shared" si="157"/>
        <v>0</v>
      </c>
      <c r="NIF31" s="205">
        <f t="shared" si="157"/>
        <v>0</v>
      </c>
      <c r="NIG31" s="205">
        <f t="shared" si="157"/>
        <v>0</v>
      </c>
      <c r="NIH31" s="205">
        <f t="shared" si="157"/>
        <v>0</v>
      </c>
      <c r="NII31" s="205">
        <f t="shared" si="157"/>
        <v>0</v>
      </c>
      <c r="NIJ31" s="205">
        <f t="shared" si="157"/>
        <v>0</v>
      </c>
      <c r="NIK31" s="205">
        <f t="shared" si="157"/>
        <v>0</v>
      </c>
      <c r="NIL31" s="205">
        <f t="shared" si="157"/>
        <v>0</v>
      </c>
      <c r="NIM31" s="205">
        <f t="shared" si="157"/>
        <v>0</v>
      </c>
      <c r="NIN31" s="205">
        <f t="shared" si="157"/>
        <v>0</v>
      </c>
      <c r="NIO31" s="205">
        <f t="shared" si="157"/>
        <v>0</v>
      </c>
      <c r="NIP31" s="205">
        <f t="shared" si="157"/>
        <v>0</v>
      </c>
      <c r="NIQ31" s="205">
        <f t="shared" si="157"/>
        <v>0</v>
      </c>
      <c r="NIR31" s="205">
        <f t="shared" si="157"/>
        <v>0</v>
      </c>
      <c r="NIS31" s="205">
        <f t="shared" si="157"/>
        <v>0</v>
      </c>
      <c r="NIT31" s="205">
        <f t="shared" si="157"/>
        <v>0</v>
      </c>
      <c r="NIU31" s="205">
        <f t="shared" si="157"/>
        <v>0</v>
      </c>
      <c r="NIV31" s="205">
        <f t="shared" si="157"/>
        <v>0</v>
      </c>
      <c r="NIW31" s="205">
        <f t="shared" si="157"/>
        <v>0</v>
      </c>
      <c r="NIX31" s="205">
        <f t="shared" si="157"/>
        <v>0</v>
      </c>
      <c r="NIY31" s="205">
        <f t="shared" si="157"/>
        <v>0</v>
      </c>
      <c r="NIZ31" s="205">
        <f t="shared" si="157"/>
        <v>0</v>
      </c>
      <c r="NJA31" s="205">
        <f t="shared" si="157"/>
        <v>0</v>
      </c>
      <c r="NJB31" s="205">
        <f t="shared" si="157"/>
        <v>0</v>
      </c>
      <c r="NJC31" s="205">
        <f t="shared" si="157"/>
        <v>0</v>
      </c>
      <c r="NJD31" s="205">
        <f t="shared" si="157"/>
        <v>0</v>
      </c>
      <c r="NJE31" s="205">
        <f t="shared" si="157"/>
        <v>0</v>
      </c>
      <c r="NJF31" s="205">
        <f t="shared" si="157"/>
        <v>0</v>
      </c>
      <c r="NJG31" s="205">
        <f t="shared" si="157"/>
        <v>0</v>
      </c>
      <c r="NJH31" s="205">
        <f t="shared" ref="NJH31:NLS37" si="158">+NJH20+NJH9</f>
        <v>0</v>
      </c>
      <c r="NJI31" s="205">
        <f t="shared" si="158"/>
        <v>0</v>
      </c>
      <c r="NJJ31" s="205">
        <f t="shared" si="158"/>
        <v>0</v>
      </c>
      <c r="NJK31" s="205">
        <f t="shared" si="158"/>
        <v>0</v>
      </c>
      <c r="NJL31" s="205">
        <f t="shared" si="158"/>
        <v>0</v>
      </c>
      <c r="NJM31" s="205">
        <f t="shared" si="158"/>
        <v>0</v>
      </c>
      <c r="NJN31" s="205">
        <f t="shared" si="158"/>
        <v>0</v>
      </c>
      <c r="NJO31" s="205">
        <f t="shared" si="158"/>
        <v>0</v>
      </c>
      <c r="NJP31" s="205">
        <f t="shared" si="158"/>
        <v>0</v>
      </c>
      <c r="NJQ31" s="205">
        <f t="shared" si="158"/>
        <v>0</v>
      </c>
      <c r="NJR31" s="205">
        <f t="shared" si="158"/>
        <v>0</v>
      </c>
      <c r="NJS31" s="205">
        <f t="shared" si="158"/>
        <v>0</v>
      </c>
      <c r="NJT31" s="205">
        <f t="shared" si="158"/>
        <v>0</v>
      </c>
      <c r="NJU31" s="205">
        <f t="shared" si="158"/>
        <v>0</v>
      </c>
      <c r="NJV31" s="205">
        <f t="shared" si="158"/>
        <v>0</v>
      </c>
      <c r="NJW31" s="205">
        <f t="shared" si="158"/>
        <v>0</v>
      </c>
      <c r="NJX31" s="205">
        <f t="shared" si="158"/>
        <v>0</v>
      </c>
      <c r="NJY31" s="205">
        <f t="shared" si="158"/>
        <v>0</v>
      </c>
      <c r="NJZ31" s="205">
        <f t="shared" si="158"/>
        <v>0</v>
      </c>
      <c r="NKA31" s="205">
        <f t="shared" si="158"/>
        <v>0</v>
      </c>
      <c r="NKB31" s="205">
        <f t="shared" si="158"/>
        <v>0</v>
      </c>
      <c r="NKC31" s="205">
        <f t="shared" si="158"/>
        <v>0</v>
      </c>
      <c r="NKD31" s="205">
        <f t="shared" si="158"/>
        <v>0</v>
      </c>
      <c r="NKE31" s="205">
        <f t="shared" si="158"/>
        <v>0</v>
      </c>
      <c r="NKF31" s="205">
        <f t="shared" si="158"/>
        <v>0</v>
      </c>
      <c r="NKG31" s="205">
        <f t="shared" si="158"/>
        <v>0</v>
      </c>
      <c r="NKH31" s="205">
        <f t="shared" si="158"/>
        <v>0</v>
      </c>
      <c r="NKI31" s="205">
        <f t="shared" si="158"/>
        <v>0</v>
      </c>
      <c r="NKJ31" s="205">
        <f t="shared" si="158"/>
        <v>0</v>
      </c>
      <c r="NKK31" s="205">
        <f t="shared" si="158"/>
        <v>0</v>
      </c>
      <c r="NKL31" s="205">
        <f t="shared" si="158"/>
        <v>0</v>
      </c>
      <c r="NKM31" s="205">
        <f t="shared" si="158"/>
        <v>0</v>
      </c>
      <c r="NKN31" s="205">
        <f t="shared" si="158"/>
        <v>0</v>
      </c>
      <c r="NKO31" s="205">
        <f t="shared" si="158"/>
        <v>0</v>
      </c>
      <c r="NKP31" s="205">
        <f t="shared" si="158"/>
        <v>0</v>
      </c>
      <c r="NKQ31" s="205">
        <f t="shared" si="158"/>
        <v>0</v>
      </c>
      <c r="NKR31" s="205">
        <f t="shared" si="158"/>
        <v>0</v>
      </c>
      <c r="NKS31" s="205">
        <f t="shared" si="158"/>
        <v>0</v>
      </c>
      <c r="NKT31" s="205">
        <f t="shared" si="158"/>
        <v>0</v>
      </c>
      <c r="NKU31" s="205">
        <f t="shared" si="158"/>
        <v>0</v>
      </c>
      <c r="NKV31" s="205">
        <f t="shared" si="158"/>
        <v>0</v>
      </c>
      <c r="NKW31" s="205">
        <f t="shared" si="158"/>
        <v>0</v>
      </c>
      <c r="NKX31" s="205">
        <f t="shared" si="158"/>
        <v>0</v>
      </c>
      <c r="NKY31" s="205">
        <f t="shared" si="158"/>
        <v>0</v>
      </c>
      <c r="NKZ31" s="205">
        <f t="shared" si="158"/>
        <v>0</v>
      </c>
      <c r="NLA31" s="205">
        <f t="shared" si="158"/>
        <v>0</v>
      </c>
      <c r="NLB31" s="205">
        <f t="shared" si="158"/>
        <v>0</v>
      </c>
      <c r="NLC31" s="205">
        <f t="shared" si="158"/>
        <v>0</v>
      </c>
      <c r="NLD31" s="205">
        <f t="shared" si="158"/>
        <v>0</v>
      </c>
      <c r="NLE31" s="205">
        <f t="shared" si="158"/>
        <v>0</v>
      </c>
      <c r="NLF31" s="205">
        <f t="shared" si="158"/>
        <v>0</v>
      </c>
      <c r="NLG31" s="205">
        <f t="shared" si="158"/>
        <v>0</v>
      </c>
      <c r="NLH31" s="205">
        <f t="shared" si="158"/>
        <v>0</v>
      </c>
      <c r="NLI31" s="205">
        <f t="shared" si="158"/>
        <v>0</v>
      </c>
      <c r="NLJ31" s="205">
        <f t="shared" si="158"/>
        <v>0</v>
      </c>
      <c r="NLK31" s="205">
        <f t="shared" si="158"/>
        <v>0</v>
      </c>
      <c r="NLL31" s="205">
        <f t="shared" si="158"/>
        <v>0</v>
      </c>
      <c r="NLM31" s="205">
        <f t="shared" si="158"/>
        <v>0</v>
      </c>
      <c r="NLN31" s="205">
        <f t="shared" si="158"/>
        <v>0</v>
      </c>
      <c r="NLO31" s="205">
        <f t="shared" si="158"/>
        <v>0</v>
      </c>
      <c r="NLP31" s="205">
        <f t="shared" si="158"/>
        <v>0</v>
      </c>
      <c r="NLQ31" s="205">
        <f t="shared" si="158"/>
        <v>0</v>
      </c>
      <c r="NLR31" s="205">
        <f t="shared" si="158"/>
        <v>0</v>
      </c>
      <c r="NLS31" s="205">
        <f t="shared" si="158"/>
        <v>0</v>
      </c>
      <c r="NLT31" s="205">
        <f t="shared" ref="NLT31:NOE34" si="159">+NLT20+NLT9</f>
        <v>0</v>
      </c>
      <c r="NLU31" s="205">
        <f t="shared" si="159"/>
        <v>0</v>
      </c>
      <c r="NLV31" s="205">
        <f t="shared" si="159"/>
        <v>0</v>
      </c>
      <c r="NLW31" s="205">
        <f t="shared" si="159"/>
        <v>0</v>
      </c>
      <c r="NLX31" s="205">
        <f t="shared" si="159"/>
        <v>0</v>
      </c>
      <c r="NLY31" s="205">
        <f t="shared" si="159"/>
        <v>0</v>
      </c>
      <c r="NLZ31" s="205">
        <f t="shared" si="159"/>
        <v>0</v>
      </c>
      <c r="NMA31" s="205">
        <f t="shared" si="159"/>
        <v>0</v>
      </c>
      <c r="NMB31" s="205">
        <f t="shared" si="159"/>
        <v>0</v>
      </c>
      <c r="NMC31" s="205">
        <f t="shared" si="159"/>
        <v>0</v>
      </c>
      <c r="NMD31" s="205">
        <f t="shared" si="159"/>
        <v>0</v>
      </c>
      <c r="NME31" s="205">
        <f t="shared" si="159"/>
        <v>0</v>
      </c>
      <c r="NMF31" s="205">
        <f t="shared" si="159"/>
        <v>0</v>
      </c>
      <c r="NMG31" s="205">
        <f t="shared" si="159"/>
        <v>0</v>
      </c>
      <c r="NMH31" s="205">
        <f t="shared" si="159"/>
        <v>0</v>
      </c>
      <c r="NMI31" s="205">
        <f t="shared" si="159"/>
        <v>0</v>
      </c>
      <c r="NMJ31" s="205">
        <f t="shared" si="159"/>
        <v>0</v>
      </c>
      <c r="NMK31" s="205">
        <f t="shared" si="159"/>
        <v>0</v>
      </c>
      <c r="NML31" s="205">
        <f t="shared" si="159"/>
        <v>0</v>
      </c>
      <c r="NMM31" s="205">
        <f t="shared" si="159"/>
        <v>0</v>
      </c>
      <c r="NMN31" s="205">
        <f t="shared" si="159"/>
        <v>0</v>
      </c>
      <c r="NMO31" s="205">
        <f t="shared" si="159"/>
        <v>0</v>
      </c>
      <c r="NMP31" s="205">
        <f t="shared" si="159"/>
        <v>0</v>
      </c>
      <c r="NMQ31" s="205">
        <f t="shared" si="159"/>
        <v>0</v>
      </c>
      <c r="NMR31" s="205">
        <f t="shared" si="159"/>
        <v>0</v>
      </c>
      <c r="NMS31" s="205">
        <f t="shared" si="159"/>
        <v>0</v>
      </c>
      <c r="NMT31" s="205">
        <f t="shared" si="159"/>
        <v>0</v>
      </c>
      <c r="NMU31" s="205">
        <f t="shared" si="159"/>
        <v>0</v>
      </c>
      <c r="NMV31" s="205">
        <f t="shared" si="159"/>
        <v>0</v>
      </c>
      <c r="NMW31" s="205">
        <f t="shared" si="159"/>
        <v>0</v>
      </c>
      <c r="NMX31" s="205">
        <f t="shared" si="159"/>
        <v>0</v>
      </c>
      <c r="NMY31" s="205">
        <f t="shared" si="159"/>
        <v>0</v>
      </c>
      <c r="NMZ31" s="205">
        <f t="shared" si="159"/>
        <v>0</v>
      </c>
      <c r="NNA31" s="205">
        <f t="shared" si="159"/>
        <v>0</v>
      </c>
      <c r="NNB31" s="205">
        <f t="shared" si="159"/>
        <v>0</v>
      </c>
      <c r="NNC31" s="205">
        <f t="shared" si="159"/>
        <v>0</v>
      </c>
      <c r="NND31" s="205">
        <f t="shared" si="159"/>
        <v>0</v>
      </c>
      <c r="NNE31" s="205">
        <f t="shared" si="159"/>
        <v>0</v>
      </c>
      <c r="NNF31" s="205">
        <f t="shared" si="159"/>
        <v>0</v>
      </c>
      <c r="NNG31" s="205">
        <f t="shared" si="159"/>
        <v>0</v>
      </c>
      <c r="NNH31" s="205">
        <f t="shared" si="159"/>
        <v>0</v>
      </c>
      <c r="NNI31" s="205">
        <f t="shared" si="159"/>
        <v>0</v>
      </c>
      <c r="NNJ31" s="205">
        <f t="shared" si="159"/>
        <v>0</v>
      </c>
      <c r="NNK31" s="205">
        <f t="shared" si="159"/>
        <v>0</v>
      </c>
      <c r="NNL31" s="205">
        <f t="shared" si="159"/>
        <v>0</v>
      </c>
      <c r="NNM31" s="205">
        <f t="shared" si="159"/>
        <v>0</v>
      </c>
      <c r="NNN31" s="205">
        <f t="shared" si="159"/>
        <v>0</v>
      </c>
      <c r="NNO31" s="205">
        <f t="shared" si="159"/>
        <v>0</v>
      </c>
      <c r="NNP31" s="205">
        <f t="shared" si="159"/>
        <v>0</v>
      </c>
      <c r="NNQ31" s="205">
        <f t="shared" si="159"/>
        <v>0</v>
      </c>
      <c r="NNR31" s="205">
        <f t="shared" si="159"/>
        <v>0</v>
      </c>
      <c r="NNS31" s="205">
        <f t="shared" si="159"/>
        <v>0</v>
      </c>
      <c r="NNT31" s="205">
        <f t="shared" si="159"/>
        <v>0</v>
      </c>
      <c r="NNU31" s="205">
        <f t="shared" si="159"/>
        <v>0</v>
      </c>
      <c r="NNV31" s="205">
        <f t="shared" si="159"/>
        <v>0</v>
      </c>
      <c r="NNW31" s="205">
        <f t="shared" si="159"/>
        <v>0</v>
      </c>
      <c r="NNX31" s="205">
        <f t="shared" si="159"/>
        <v>0</v>
      </c>
      <c r="NNY31" s="205">
        <f t="shared" si="159"/>
        <v>0</v>
      </c>
      <c r="NNZ31" s="205">
        <f t="shared" si="159"/>
        <v>0</v>
      </c>
      <c r="NOA31" s="205">
        <f t="shared" si="159"/>
        <v>0</v>
      </c>
      <c r="NOB31" s="205">
        <f t="shared" si="159"/>
        <v>0</v>
      </c>
      <c r="NOC31" s="205">
        <f t="shared" si="159"/>
        <v>0</v>
      </c>
      <c r="NOD31" s="205">
        <f t="shared" si="159"/>
        <v>0</v>
      </c>
      <c r="NOE31" s="205">
        <f t="shared" si="159"/>
        <v>0</v>
      </c>
      <c r="NOF31" s="205">
        <f t="shared" ref="NOF31:NQQ37" si="160">+NOF20+NOF9</f>
        <v>0</v>
      </c>
      <c r="NOG31" s="205">
        <f t="shared" si="160"/>
        <v>0</v>
      </c>
      <c r="NOH31" s="205">
        <f t="shared" si="160"/>
        <v>0</v>
      </c>
      <c r="NOI31" s="205">
        <f t="shared" si="160"/>
        <v>0</v>
      </c>
      <c r="NOJ31" s="205">
        <f t="shared" si="160"/>
        <v>0</v>
      </c>
      <c r="NOK31" s="205">
        <f t="shared" si="160"/>
        <v>0</v>
      </c>
      <c r="NOL31" s="205">
        <f t="shared" si="160"/>
        <v>0</v>
      </c>
      <c r="NOM31" s="205">
        <f t="shared" si="160"/>
        <v>0</v>
      </c>
      <c r="NON31" s="205">
        <f t="shared" si="160"/>
        <v>0</v>
      </c>
      <c r="NOO31" s="205">
        <f t="shared" si="160"/>
        <v>0</v>
      </c>
      <c r="NOP31" s="205">
        <f t="shared" si="160"/>
        <v>0</v>
      </c>
      <c r="NOQ31" s="205">
        <f t="shared" si="160"/>
        <v>0</v>
      </c>
      <c r="NOR31" s="205">
        <f t="shared" si="160"/>
        <v>0</v>
      </c>
      <c r="NOS31" s="205">
        <f t="shared" si="160"/>
        <v>0</v>
      </c>
      <c r="NOT31" s="205">
        <f t="shared" si="160"/>
        <v>0</v>
      </c>
      <c r="NOU31" s="205">
        <f t="shared" si="160"/>
        <v>0</v>
      </c>
      <c r="NOV31" s="205">
        <f t="shared" si="160"/>
        <v>0</v>
      </c>
      <c r="NOW31" s="205">
        <f t="shared" si="160"/>
        <v>0</v>
      </c>
      <c r="NOX31" s="205">
        <f t="shared" si="160"/>
        <v>0</v>
      </c>
      <c r="NOY31" s="205">
        <f t="shared" si="160"/>
        <v>0</v>
      </c>
      <c r="NOZ31" s="205">
        <f t="shared" si="160"/>
        <v>0</v>
      </c>
      <c r="NPA31" s="205">
        <f t="shared" si="160"/>
        <v>0</v>
      </c>
      <c r="NPB31" s="205">
        <f t="shared" si="160"/>
        <v>0</v>
      </c>
      <c r="NPC31" s="205">
        <f t="shared" si="160"/>
        <v>0</v>
      </c>
      <c r="NPD31" s="205">
        <f t="shared" si="160"/>
        <v>0</v>
      </c>
      <c r="NPE31" s="205">
        <f t="shared" si="160"/>
        <v>0</v>
      </c>
      <c r="NPF31" s="205">
        <f t="shared" si="160"/>
        <v>0</v>
      </c>
      <c r="NPG31" s="205">
        <f t="shared" si="160"/>
        <v>0</v>
      </c>
      <c r="NPH31" s="205">
        <f t="shared" si="160"/>
        <v>0</v>
      </c>
      <c r="NPI31" s="205">
        <f t="shared" si="160"/>
        <v>0</v>
      </c>
      <c r="NPJ31" s="205">
        <f t="shared" si="160"/>
        <v>0</v>
      </c>
      <c r="NPK31" s="205">
        <f t="shared" si="160"/>
        <v>0</v>
      </c>
      <c r="NPL31" s="205">
        <f t="shared" si="160"/>
        <v>0</v>
      </c>
      <c r="NPM31" s="205">
        <f t="shared" si="160"/>
        <v>0</v>
      </c>
      <c r="NPN31" s="205">
        <f t="shared" si="160"/>
        <v>0</v>
      </c>
      <c r="NPO31" s="205">
        <f t="shared" si="160"/>
        <v>0</v>
      </c>
      <c r="NPP31" s="205">
        <f t="shared" si="160"/>
        <v>0</v>
      </c>
      <c r="NPQ31" s="205">
        <f t="shared" si="160"/>
        <v>0</v>
      </c>
      <c r="NPR31" s="205">
        <f t="shared" si="160"/>
        <v>0</v>
      </c>
      <c r="NPS31" s="205">
        <f t="shared" si="160"/>
        <v>0</v>
      </c>
      <c r="NPT31" s="205">
        <f t="shared" si="160"/>
        <v>0</v>
      </c>
      <c r="NPU31" s="205">
        <f t="shared" si="160"/>
        <v>0</v>
      </c>
      <c r="NPV31" s="205">
        <f t="shared" si="160"/>
        <v>0</v>
      </c>
      <c r="NPW31" s="205">
        <f t="shared" si="160"/>
        <v>0</v>
      </c>
      <c r="NPX31" s="205">
        <f t="shared" si="160"/>
        <v>0</v>
      </c>
      <c r="NPY31" s="205">
        <f t="shared" si="160"/>
        <v>0</v>
      </c>
      <c r="NPZ31" s="205">
        <f t="shared" si="160"/>
        <v>0</v>
      </c>
      <c r="NQA31" s="205">
        <f t="shared" si="160"/>
        <v>0</v>
      </c>
      <c r="NQB31" s="205">
        <f t="shared" si="160"/>
        <v>0</v>
      </c>
      <c r="NQC31" s="205">
        <f t="shared" si="160"/>
        <v>0</v>
      </c>
      <c r="NQD31" s="205">
        <f t="shared" si="160"/>
        <v>0</v>
      </c>
      <c r="NQE31" s="205">
        <f t="shared" si="160"/>
        <v>0</v>
      </c>
      <c r="NQF31" s="205">
        <f t="shared" si="160"/>
        <v>0</v>
      </c>
      <c r="NQG31" s="205">
        <f t="shared" si="160"/>
        <v>0</v>
      </c>
      <c r="NQH31" s="205">
        <f t="shared" si="160"/>
        <v>0</v>
      </c>
      <c r="NQI31" s="205">
        <f t="shared" si="160"/>
        <v>0</v>
      </c>
      <c r="NQJ31" s="205">
        <f t="shared" si="160"/>
        <v>0</v>
      </c>
      <c r="NQK31" s="205">
        <f t="shared" si="160"/>
        <v>0</v>
      </c>
      <c r="NQL31" s="205">
        <f t="shared" si="160"/>
        <v>0</v>
      </c>
      <c r="NQM31" s="205">
        <f t="shared" si="160"/>
        <v>0</v>
      </c>
      <c r="NQN31" s="205">
        <f t="shared" si="160"/>
        <v>0</v>
      </c>
      <c r="NQO31" s="205">
        <f t="shared" si="160"/>
        <v>0</v>
      </c>
      <c r="NQP31" s="205">
        <f t="shared" si="160"/>
        <v>0</v>
      </c>
      <c r="NQQ31" s="205">
        <f t="shared" si="160"/>
        <v>0</v>
      </c>
      <c r="NQR31" s="205">
        <f t="shared" ref="NQR31:NTC34" si="161">+NQR20+NQR9</f>
        <v>0</v>
      </c>
      <c r="NQS31" s="205">
        <f t="shared" si="161"/>
        <v>0</v>
      </c>
      <c r="NQT31" s="205">
        <f t="shared" si="161"/>
        <v>0</v>
      </c>
      <c r="NQU31" s="205">
        <f t="shared" si="161"/>
        <v>0</v>
      </c>
      <c r="NQV31" s="205">
        <f t="shared" si="161"/>
        <v>0</v>
      </c>
      <c r="NQW31" s="205">
        <f t="shared" si="161"/>
        <v>0</v>
      </c>
      <c r="NQX31" s="205">
        <f t="shared" si="161"/>
        <v>0</v>
      </c>
      <c r="NQY31" s="205">
        <f t="shared" si="161"/>
        <v>0</v>
      </c>
      <c r="NQZ31" s="205">
        <f t="shared" si="161"/>
        <v>0</v>
      </c>
      <c r="NRA31" s="205">
        <f t="shared" si="161"/>
        <v>0</v>
      </c>
      <c r="NRB31" s="205">
        <f t="shared" si="161"/>
        <v>0</v>
      </c>
      <c r="NRC31" s="205">
        <f t="shared" si="161"/>
        <v>0</v>
      </c>
      <c r="NRD31" s="205">
        <f t="shared" si="161"/>
        <v>0</v>
      </c>
      <c r="NRE31" s="205">
        <f t="shared" si="161"/>
        <v>0</v>
      </c>
      <c r="NRF31" s="205">
        <f t="shared" si="161"/>
        <v>0</v>
      </c>
      <c r="NRG31" s="205">
        <f t="shared" si="161"/>
        <v>0</v>
      </c>
      <c r="NRH31" s="205">
        <f t="shared" si="161"/>
        <v>0</v>
      </c>
      <c r="NRI31" s="205">
        <f t="shared" si="161"/>
        <v>0</v>
      </c>
      <c r="NRJ31" s="205">
        <f t="shared" si="161"/>
        <v>0</v>
      </c>
      <c r="NRK31" s="205">
        <f t="shared" si="161"/>
        <v>0</v>
      </c>
      <c r="NRL31" s="205">
        <f t="shared" si="161"/>
        <v>0</v>
      </c>
      <c r="NRM31" s="205">
        <f t="shared" si="161"/>
        <v>0</v>
      </c>
      <c r="NRN31" s="205">
        <f t="shared" si="161"/>
        <v>0</v>
      </c>
      <c r="NRO31" s="205">
        <f t="shared" si="161"/>
        <v>0</v>
      </c>
      <c r="NRP31" s="205">
        <f t="shared" si="161"/>
        <v>0</v>
      </c>
      <c r="NRQ31" s="205">
        <f t="shared" si="161"/>
        <v>0</v>
      </c>
      <c r="NRR31" s="205">
        <f t="shared" si="161"/>
        <v>0</v>
      </c>
      <c r="NRS31" s="205">
        <f t="shared" si="161"/>
        <v>0</v>
      </c>
      <c r="NRT31" s="205">
        <f t="shared" si="161"/>
        <v>0</v>
      </c>
      <c r="NRU31" s="205">
        <f t="shared" si="161"/>
        <v>0</v>
      </c>
      <c r="NRV31" s="205">
        <f t="shared" si="161"/>
        <v>0</v>
      </c>
      <c r="NRW31" s="205">
        <f t="shared" si="161"/>
        <v>0</v>
      </c>
      <c r="NRX31" s="205">
        <f t="shared" si="161"/>
        <v>0</v>
      </c>
      <c r="NRY31" s="205">
        <f t="shared" si="161"/>
        <v>0</v>
      </c>
      <c r="NRZ31" s="205">
        <f t="shared" si="161"/>
        <v>0</v>
      </c>
      <c r="NSA31" s="205">
        <f t="shared" si="161"/>
        <v>0</v>
      </c>
      <c r="NSB31" s="205">
        <f t="shared" si="161"/>
        <v>0</v>
      </c>
      <c r="NSC31" s="205">
        <f t="shared" si="161"/>
        <v>0</v>
      </c>
      <c r="NSD31" s="205">
        <f t="shared" si="161"/>
        <v>0</v>
      </c>
      <c r="NSE31" s="205">
        <f t="shared" si="161"/>
        <v>0</v>
      </c>
      <c r="NSF31" s="205">
        <f t="shared" si="161"/>
        <v>0</v>
      </c>
      <c r="NSG31" s="205">
        <f t="shared" si="161"/>
        <v>0</v>
      </c>
      <c r="NSH31" s="205">
        <f t="shared" si="161"/>
        <v>0</v>
      </c>
      <c r="NSI31" s="205">
        <f t="shared" si="161"/>
        <v>0</v>
      </c>
      <c r="NSJ31" s="205">
        <f t="shared" si="161"/>
        <v>0</v>
      </c>
      <c r="NSK31" s="205">
        <f t="shared" si="161"/>
        <v>0</v>
      </c>
      <c r="NSL31" s="205">
        <f t="shared" si="161"/>
        <v>0</v>
      </c>
      <c r="NSM31" s="205">
        <f t="shared" si="161"/>
        <v>0</v>
      </c>
      <c r="NSN31" s="205">
        <f t="shared" si="161"/>
        <v>0</v>
      </c>
      <c r="NSO31" s="205">
        <f t="shared" si="161"/>
        <v>0</v>
      </c>
      <c r="NSP31" s="205">
        <f t="shared" si="161"/>
        <v>0</v>
      </c>
      <c r="NSQ31" s="205">
        <f t="shared" si="161"/>
        <v>0</v>
      </c>
      <c r="NSR31" s="205">
        <f t="shared" si="161"/>
        <v>0</v>
      </c>
      <c r="NSS31" s="205">
        <f t="shared" si="161"/>
        <v>0</v>
      </c>
      <c r="NST31" s="205">
        <f t="shared" si="161"/>
        <v>0</v>
      </c>
      <c r="NSU31" s="205">
        <f t="shared" si="161"/>
        <v>0</v>
      </c>
      <c r="NSV31" s="205">
        <f t="shared" si="161"/>
        <v>0</v>
      </c>
      <c r="NSW31" s="205">
        <f t="shared" si="161"/>
        <v>0</v>
      </c>
      <c r="NSX31" s="205">
        <f t="shared" si="161"/>
        <v>0</v>
      </c>
      <c r="NSY31" s="205">
        <f t="shared" si="161"/>
        <v>0</v>
      </c>
      <c r="NSZ31" s="205">
        <f t="shared" si="161"/>
        <v>0</v>
      </c>
      <c r="NTA31" s="205">
        <f t="shared" si="161"/>
        <v>0</v>
      </c>
      <c r="NTB31" s="205">
        <f t="shared" si="161"/>
        <v>0</v>
      </c>
      <c r="NTC31" s="205">
        <f t="shared" si="161"/>
        <v>0</v>
      </c>
      <c r="NTD31" s="205">
        <f t="shared" ref="NTD31:NVO37" si="162">+NTD20+NTD9</f>
        <v>0</v>
      </c>
      <c r="NTE31" s="205">
        <f t="shared" si="162"/>
        <v>0</v>
      </c>
      <c r="NTF31" s="205">
        <f t="shared" si="162"/>
        <v>0</v>
      </c>
      <c r="NTG31" s="205">
        <f t="shared" si="162"/>
        <v>0</v>
      </c>
      <c r="NTH31" s="205">
        <f t="shared" si="162"/>
        <v>0</v>
      </c>
      <c r="NTI31" s="205">
        <f t="shared" si="162"/>
        <v>0</v>
      </c>
      <c r="NTJ31" s="205">
        <f t="shared" si="162"/>
        <v>0</v>
      </c>
      <c r="NTK31" s="205">
        <f t="shared" si="162"/>
        <v>0</v>
      </c>
      <c r="NTL31" s="205">
        <f t="shared" si="162"/>
        <v>0</v>
      </c>
      <c r="NTM31" s="205">
        <f t="shared" si="162"/>
        <v>0</v>
      </c>
      <c r="NTN31" s="205">
        <f t="shared" si="162"/>
        <v>0</v>
      </c>
      <c r="NTO31" s="205">
        <f t="shared" si="162"/>
        <v>0</v>
      </c>
      <c r="NTP31" s="205">
        <f t="shared" si="162"/>
        <v>0</v>
      </c>
      <c r="NTQ31" s="205">
        <f t="shared" si="162"/>
        <v>0</v>
      </c>
      <c r="NTR31" s="205">
        <f t="shared" si="162"/>
        <v>0</v>
      </c>
      <c r="NTS31" s="205">
        <f t="shared" si="162"/>
        <v>0</v>
      </c>
      <c r="NTT31" s="205">
        <f t="shared" si="162"/>
        <v>0</v>
      </c>
      <c r="NTU31" s="205">
        <f t="shared" si="162"/>
        <v>0</v>
      </c>
      <c r="NTV31" s="205">
        <f t="shared" si="162"/>
        <v>0</v>
      </c>
      <c r="NTW31" s="205">
        <f t="shared" si="162"/>
        <v>0</v>
      </c>
      <c r="NTX31" s="205">
        <f t="shared" si="162"/>
        <v>0</v>
      </c>
      <c r="NTY31" s="205">
        <f t="shared" si="162"/>
        <v>0</v>
      </c>
      <c r="NTZ31" s="205">
        <f t="shared" si="162"/>
        <v>0</v>
      </c>
      <c r="NUA31" s="205">
        <f t="shared" si="162"/>
        <v>0</v>
      </c>
      <c r="NUB31" s="205">
        <f t="shared" si="162"/>
        <v>0</v>
      </c>
      <c r="NUC31" s="205">
        <f t="shared" si="162"/>
        <v>0</v>
      </c>
      <c r="NUD31" s="205">
        <f t="shared" si="162"/>
        <v>0</v>
      </c>
      <c r="NUE31" s="205">
        <f t="shared" si="162"/>
        <v>0</v>
      </c>
      <c r="NUF31" s="205">
        <f t="shared" si="162"/>
        <v>0</v>
      </c>
      <c r="NUG31" s="205">
        <f t="shared" si="162"/>
        <v>0</v>
      </c>
      <c r="NUH31" s="205">
        <f t="shared" si="162"/>
        <v>0</v>
      </c>
      <c r="NUI31" s="205">
        <f t="shared" si="162"/>
        <v>0</v>
      </c>
      <c r="NUJ31" s="205">
        <f t="shared" si="162"/>
        <v>0</v>
      </c>
      <c r="NUK31" s="205">
        <f t="shared" si="162"/>
        <v>0</v>
      </c>
      <c r="NUL31" s="205">
        <f t="shared" si="162"/>
        <v>0</v>
      </c>
      <c r="NUM31" s="205">
        <f t="shared" si="162"/>
        <v>0</v>
      </c>
      <c r="NUN31" s="205">
        <f t="shared" si="162"/>
        <v>0</v>
      </c>
      <c r="NUO31" s="205">
        <f t="shared" si="162"/>
        <v>0</v>
      </c>
      <c r="NUP31" s="205">
        <f t="shared" si="162"/>
        <v>0</v>
      </c>
      <c r="NUQ31" s="205">
        <f t="shared" si="162"/>
        <v>0</v>
      </c>
      <c r="NUR31" s="205">
        <f t="shared" si="162"/>
        <v>0</v>
      </c>
      <c r="NUS31" s="205">
        <f t="shared" si="162"/>
        <v>0</v>
      </c>
      <c r="NUT31" s="205">
        <f t="shared" si="162"/>
        <v>0</v>
      </c>
      <c r="NUU31" s="205">
        <f t="shared" si="162"/>
        <v>0</v>
      </c>
      <c r="NUV31" s="205">
        <f t="shared" si="162"/>
        <v>0</v>
      </c>
      <c r="NUW31" s="205">
        <f t="shared" si="162"/>
        <v>0</v>
      </c>
      <c r="NUX31" s="205">
        <f t="shared" si="162"/>
        <v>0</v>
      </c>
      <c r="NUY31" s="205">
        <f t="shared" si="162"/>
        <v>0</v>
      </c>
      <c r="NUZ31" s="205">
        <f t="shared" si="162"/>
        <v>0</v>
      </c>
      <c r="NVA31" s="205">
        <f t="shared" si="162"/>
        <v>0</v>
      </c>
      <c r="NVB31" s="205">
        <f t="shared" si="162"/>
        <v>0</v>
      </c>
      <c r="NVC31" s="205">
        <f t="shared" si="162"/>
        <v>0</v>
      </c>
      <c r="NVD31" s="205">
        <f t="shared" si="162"/>
        <v>0</v>
      </c>
      <c r="NVE31" s="205">
        <f t="shared" si="162"/>
        <v>0</v>
      </c>
      <c r="NVF31" s="205">
        <f t="shared" si="162"/>
        <v>0</v>
      </c>
      <c r="NVG31" s="205">
        <f t="shared" si="162"/>
        <v>0</v>
      </c>
      <c r="NVH31" s="205">
        <f t="shared" si="162"/>
        <v>0</v>
      </c>
      <c r="NVI31" s="205">
        <f t="shared" si="162"/>
        <v>0</v>
      </c>
      <c r="NVJ31" s="205">
        <f t="shared" si="162"/>
        <v>0</v>
      </c>
      <c r="NVK31" s="205">
        <f t="shared" si="162"/>
        <v>0</v>
      </c>
      <c r="NVL31" s="205">
        <f t="shared" si="162"/>
        <v>0</v>
      </c>
      <c r="NVM31" s="205">
        <f t="shared" si="162"/>
        <v>0</v>
      </c>
      <c r="NVN31" s="205">
        <f t="shared" si="162"/>
        <v>0</v>
      </c>
      <c r="NVO31" s="205">
        <f t="shared" si="162"/>
        <v>0</v>
      </c>
      <c r="NVP31" s="205">
        <f t="shared" ref="NVP31:NYA34" si="163">+NVP20+NVP9</f>
        <v>0</v>
      </c>
      <c r="NVQ31" s="205">
        <f t="shared" si="163"/>
        <v>0</v>
      </c>
      <c r="NVR31" s="205">
        <f t="shared" si="163"/>
        <v>0</v>
      </c>
      <c r="NVS31" s="205">
        <f t="shared" si="163"/>
        <v>0</v>
      </c>
      <c r="NVT31" s="205">
        <f t="shared" si="163"/>
        <v>0</v>
      </c>
      <c r="NVU31" s="205">
        <f t="shared" si="163"/>
        <v>0</v>
      </c>
      <c r="NVV31" s="205">
        <f t="shared" si="163"/>
        <v>0</v>
      </c>
      <c r="NVW31" s="205">
        <f t="shared" si="163"/>
        <v>0</v>
      </c>
      <c r="NVX31" s="205">
        <f t="shared" si="163"/>
        <v>0</v>
      </c>
      <c r="NVY31" s="205">
        <f t="shared" si="163"/>
        <v>0</v>
      </c>
      <c r="NVZ31" s="205">
        <f t="shared" si="163"/>
        <v>0</v>
      </c>
      <c r="NWA31" s="205">
        <f t="shared" si="163"/>
        <v>0</v>
      </c>
      <c r="NWB31" s="205">
        <f t="shared" si="163"/>
        <v>0</v>
      </c>
      <c r="NWC31" s="205">
        <f t="shared" si="163"/>
        <v>0</v>
      </c>
      <c r="NWD31" s="205">
        <f t="shared" si="163"/>
        <v>0</v>
      </c>
      <c r="NWE31" s="205">
        <f t="shared" si="163"/>
        <v>0</v>
      </c>
      <c r="NWF31" s="205">
        <f t="shared" si="163"/>
        <v>0</v>
      </c>
      <c r="NWG31" s="205">
        <f t="shared" si="163"/>
        <v>0</v>
      </c>
      <c r="NWH31" s="205">
        <f t="shared" si="163"/>
        <v>0</v>
      </c>
      <c r="NWI31" s="205">
        <f t="shared" si="163"/>
        <v>0</v>
      </c>
      <c r="NWJ31" s="205">
        <f t="shared" si="163"/>
        <v>0</v>
      </c>
      <c r="NWK31" s="205">
        <f t="shared" si="163"/>
        <v>0</v>
      </c>
      <c r="NWL31" s="205">
        <f t="shared" si="163"/>
        <v>0</v>
      </c>
      <c r="NWM31" s="205">
        <f t="shared" si="163"/>
        <v>0</v>
      </c>
      <c r="NWN31" s="205">
        <f t="shared" si="163"/>
        <v>0</v>
      </c>
      <c r="NWO31" s="205">
        <f t="shared" si="163"/>
        <v>0</v>
      </c>
      <c r="NWP31" s="205">
        <f t="shared" si="163"/>
        <v>0</v>
      </c>
      <c r="NWQ31" s="205">
        <f t="shared" si="163"/>
        <v>0</v>
      </c>
      <c r="NWR31" s="205">
        <f t="shared" si="163"/>
        <v>0</v>
      </c>
      <c r="NWS31" s="205">
        <f t="shared" si="163"/>
        <v>0</v>
      </c>
      <c r="NWT31" s="205">
        <f t="shared" si="163"/>
        <v>0</v>
      </c>
      <c r="NWU31" s="205">
        <f t="shared" si="163"/>
        <v>0</v>
      </c>
      <c r="NWV31" s="205">
        <f t="shared" si="163"/>
        <v>0</v>
      </c>
      <c r="NWW31" s="205">
        <f t="shared" si="163"/>
        <v>0</v>
      </c>
      <c r="NWX31" s="205">
        <f t="shared" si="163"/>
        <v>0</v>
      </c>
      <c r="NWY31" s="205">
        <f t="shared" si="163"/>
        <v>0</v>
      </c>
      <c r="NWZ31" s="205">
        <f t="shared" si="163"/>
        <v>0</v>
      </c>
      <c r="NXA31" s="205">
        <f t="shared" si="163"/>
        <v>0</v>
      </c>
      <c r="NXB31" s="205">
        <f t="shared" si="163"/>
        <v>0</v>
      </c>
      <c r="NXC31" s="205">
        <f t="shared" si="163"/>
        <v>0</v>
      </c>
      <c r="NXD31" s="205">
        <f t="shared" si="163"/>
        <v>0</v>
      </c>
      <c r="NXE31" s="205">
        <f t="shared" si="163"/>
        <v>0</v>
      </c>
      <c r="NXF31" s="205">
        <f t="shared" si="163"/>
        <v>0</v>
      </c>
      <c r="NXG31" s="205">
        <f t="shared" si="163"/>
        <v>0</v>
      </c>
      <c r="NXH31" s="205">
        <f t="shared" si="163"/>
        <v>0</v>
      </c>
      <c r="NXI31" s="205">
        <f t="shared" si="163"/>
        <v>0</v>
      </c>
      <c r="NXJ31" s="205">
        <f t="shared" si="163"/>
        <v>0</v>
      </c>
      <c r="NXK31" s="205">
        <f t="shared" si="163"/>
        <v>0</v>
      </c>
      <c r="NXL31" s="205">
        <f t="shared" si="163"/>
        <v>0</v>
      </c>
      <c r="NXM31" s="205">
        <f t="shared" si="163"/>
        <v>0</v>
      </c>
      <c r="NXN31" s="205">
        <f t="shared" si="163"/>
        <v>0</v>
      </c>
      <c r="NXO31" s="205">
        <f t="shared" si="163"/>
        <v>0</v>
      </c>
      <c r="NXP31" s="205">
        <f t="shared" si="163"/>
        <v>0</v>
      </c>
      <c r="NXQ31" s="205">
        <f t="shared" si="163"/>
        <v>0</v>
      </c>
      <c r="NXR31" s="205">
        <f t="shared" si="163"/>
        <v>0</v>
      </c>
      <c r="NXS31" s="205">
        <f t="shared" si="163"/>
        <v>0</v>
      </c>
      <c r="NXT31" s="205">
        <f t="shared" si="163"/>
        <v>0</v>
      </c>
      <c r="NXU31" s="205">
        <f t="shared" si="163"/>
        <v>0</v>
      </c>
      <c r="NXV31" s="205">
        <f t="shared" si="163"/>
        <v>0</v>
      </c>
      <c r="NXW31" s="205">
        <f t="shared" si="163"/>
        <v>0</v>
      </c>
      <c r="NXX31" s="205">
        <f t="shared" si="163"/>
        <v>0</v>
      </c>
      <c r="NXY31" s="205">
        <f t="shared" si="163"/>
        <v>0</v>
      </c>
      <c r="NXZ31" s="205">
        <f t="shared" si="163"/>
        <v>0</v>
      </c>
      <c r="NYA31" s="205">
        <f t="shared" si="163"/>
        <v>0</v>
      </c>
      <c r="NYB31" s="205">
        <f t="shared" ref="NYB31:OAM37" si="164">+NYB20+NYB9</f>
        <v>0</v>
      </c>
      <c r="NYC31" s="205">
        <f t="shared" si="164"/>
        <v>0</v>
      </c>
      <c r="NYD31" s="205">
        <f t="shared" si="164"/>
        <v>0</v>
      </c>
      <c r="NYE31" s="205">
        <f t="shared" si="164"/>
        <v>0</v>
      </c>
      <c r="NYF31" s="205">
        <f t="shared" si="164"/>
        <v>0</v>
      </c>
      <c r="NYG31" s="205">
        <f t="shared" si="164"/>
        <v>0</v>
      </c>
      <c r="NYH31" s="205">
        <f t="shared" si="164"/>
        <v>0</v>
      </c>
      <c r="NYI31" s="205">
        <f t="shared" si="164"/>
        <v>0</v>
      </c>
      <c r="NYJ31" s="205">
        <f t="shared" si="164"/>
        <v>0</v>
      </c>
      <c r="NYK31" s="205">
        <f t="shared" si="164"/>
        <v>0</v>
      </c>
      <c r="NYL31" s="205">
        <f t="shared" si="164"/>
        <v>0</v>
      </c>
      <c r="NYM31" s="205">
        <f t="shared" si="164"/>
        <v>0</v>
      </c>
      <c r="NYN31" s="205">
        <f t="shared" si="164"/>
        <v>0</v>
      </c>
      <c r="NYO31" s="205">
        <f t="shared" si="164"/>
        <v>0</v>
      </c>
      <c r="NYP31" s="205">
        <f t="shared" si="164"/>
        <v>0</v>
      </c>
      <c r="NYQ31" s="205">
        <f t="shared" si="164"/>
        <v>0</v>
      </c>
      <c r="NYR31" s="205">
        <f t="shared" si="164"/>
        <v>0</v>
      </c>
      <c r="NYS31" s="205">
        <f t="shared" si="164"/>
        <v>0</v>
      </c>
      <c r="NYT31" s="205">
        <f t="shared" si="164"/>
        <v>0</v>
      </c>
      <c r="NYU31" s="205">
        <f t="shared" si="164"/>
        <v>0</v>
      </c>
      <c r="NYV31" s="205">
        <f t="shared" si="164"/>
        <v>0</v>
      </c>
      <c r="NYW31" s="205">
        <f t="shared" si="164"/>
        <v>0</v>
      </c>
      <c r="NYX31" s="205">
        <f t="shared" si="164"/>
        <v>0</v>
      </c>
      <c r="NYY31" s="205">
        <f t="shared" si="164"/>
        <v>0</v>
      </c>
      <c r="NYZ31" s="205">
        <f t="shared" si="164"/>
        <v>0</v>
      </c>
      <c r="NZA31" s="205">
        <f t="shared" si="164"/>
        <v>0</v>
      </c>
      <c r="NZB31" s="205">
        <f t="shared" si="164"/>
        <v>0</v>
      </c>
      <c r="NZC31" s="205">
        <f t="shared" si="164"/>
        <v>0</v>
      </c>
      <c r="NZD31" s="205">
        <f t="shared" si="164"/>
        <v>0</v>
      </c>
      <c r="NZE31" s="205">
        <f t="shared" si="164"/>
        <v>0</v>
      </c>
      <c r="NZF31" s="205">
        <f t="shared" si="164"/>
        <v>0</v>
      </c>
      <c r="NZG31" s="205">
        <f t="shared" si="164"/>
        <v>0</v>
      </c>
      <c r="NZH31" s="205">
        <f t="shared" si="164"/>
        <v>0</v>
      </c>
      <c r="NZI31" s="205">
        <f t="shared" si="164"/>
        <v>0</v>
      </c>
      <c r="NZJ31" s="205">
        <f t="shared" si="164"/>
        <v>0</v>
      </c>
      <c r="NZK31" s="205">
        <f t="shared" si="164"/>
        <v>0</v>
      </c>
      <c r="NZL31" s="205">
        <f t="shared" si="164"/>
        <v>0</v>
      </c>
      <c r="NZM31" s="205">
        <f t="shared" si="164"/>
        <v>0</v>
      </c>
      <c r="NZN31" s="205">
        <f t="shared" si="164"/>
        <v>0</v>
      </c>
      <c r="NZO31" s="205">
        <f t="shared" si="164"/>
        <v>0</v>
      </c>
      <c r="NZP31" s="205">
        <f t="shared" si="164"/>
        <v>0</v>
      </c>
      <c r="NZQ31" s="205">
        <f t="shared" si="164"/>
        <v>0</v>
      </c>
      <c r="NZR31" s="205">
        <f t="shared" si="164"/>
        <v>0</v>
      </c>
      <c r="NZS31" s="205">
        <f t="shared" si="164"/>
        <v>0</v>
      </c>
      <c r="NZT31" s="205">
        <f t="shared" si="164"/>
        <v>0</v>
      </c>
      <c r="NZU31" s="205">
        <f t="shared" si="164"/>
        <v>0</v>
      </c>
      <c r="NZV31" s="205">
        <f t="shared" si="164"/>
        <v>0</v>
      </c>
      <c r="NZW31" s="205">
        <f t="shared" si="164"/>
        <v>0</v>
      </c>
      <c r="NZX31" s="205">
        <f t="shared" si="164"/>
        <v>0</v>
      </c>
      <c r="NZY31" s="205">
        <f t="shared" si="164"/>
        <v>0</v>
      </c>
      <c r="NZZ31" s="205">
        <f t="shared" si="164"/>
        <v>0</v>
      </c>
      <c r="OAA31" s="205">
        <f t="shared" si="164"/>
        <v>0</v>
      </c>
      <c r="OAB31" s="205">
        <f t="shared" si="164"/>
        <v>0</v>
      </c>
      <c r="OAC31" s="205">
        <f t="shared" si="164"/>
        <v>0</v>
      </c>
      <c r="OAD31" s="205">
        <f t="shared" si="164"/>
        <v>0</v>
      </c>
      <c r="OAE31" s="205">
        <f t="shared" si="164"/>
        <v>0</v>
      </c>
      <c r="OAF31" s="205">
        <f t="shared" si="164"/>
        <v>0</v>
      </c>
      <c r="OAG31" s="205">
        <f t="shared" si="164"/>
        <v>0</v>
      </c>
      <c r="OAH31" s="205">
        <f t="shared" si="164"/>
        <v>0</v>
      </c>
      <c r="OAI31" s="205">
        <f t="shared" si="164"/>
        <v>0</v>
      </c>
      <c r="OAJ31" s="205">
        <f t="shared" si="164"/>
        <v>0</v>
      </c>
      <c r="OAK31" s="205">
        <f t="shared" si="164"/>
        <v>0</v>
      </c>
      <c r="OAL31" s="205">
        <f t="shared" si="164"/>
        <v>0</v>
      </c>
      <c r="OAM31" s="205">
        <f t="shared" si="164"/>
        <v>0</v>
      </c>
      <c r="OAN31" s="205">
        <f t="shared" ref="OAN31:OCY34" si="165">+OAN20+OAN9</f>
        <v>0</v>
      </c>
      <c r="OAO31" s="205">
        <f t="shared" si="165"/>
        <v>0</v>
      </c>
      <c r="OAP31" s="205">
        <f t="shared" si="165"/>
        <v>0</v>
      </c>
      <c r="OAQ31" s="205">
        <f t="shared" si="165"/>
        <v>0</v>
      </c>
      <c r="OAR31" s="205">
        <f t="shared" si="165"/>
        <v>0</v>
      </c>
      <c r="OAS31" s="205">
        <f t="shared" si="165"/>
        <v>0</v>
      </c>
      <c r="OAT31" s="205">
        <f t="shared" si="165"/>
        <v>0</v>
      </c>
      <c r="OAU31" s="205">
        <f t="shared" si="165"/>
        <v>0</v>
      </c>
      <c r="OAV31" s="205">
        <f t="shared" si="165"/>
        <v>0</v>
      </c>
      <c r="OAW31" s="205">
        <f t="shared" si="165"/>
        <v>0</v>
      </c>
      <c r="OAX31" s="205">
        <f t="shared" si="165"/>
        <v>0</v>
      </c>
      <c r="OAY31" s="205">
        <f t="shared" si="165"/>
        <v>0</v>
      </c>
      <c r="OAZ31" s="205">
        <f t="shared" si="165"/>
        <v>0</v>
      </c>
      <c r="OBA31" s="205">
        <f t="shared" si="165"/>
        <v>0</v>
      </c>
      <c r="OBB31" s="205">
        <f t="shared" si="165"/>
        <v>0</v>
      </c>
      <c r="OBC31" s="205">
        <f t="shared" si="165"/>
        <v>0</v>
      </c>
      <c r="OBD31" s="205">
        <f t="shared" si="165"/>
        <v>0</v>
      </c>
      <c r="OBE31" s="205">
        <f t="shared" si="165"/>
        <v>0</v>
      </c>
      <c r="OBF31" s="205">
        <f t="shared" si="165"/>
        <v>0</v>
      </c>
      <c r="OBG31" s="205">
        <f t="shared" si="165"/>
        <v>0</v>
      </c>
      <c r="OBH31" s="205">
        <f t="shared" si="165"/>
        <v>0</v>
      </c>
      <c r="OBI31" s="205">
        <f t="shared" si="165"/>
        <v>0</v>
      </c>
      <c r="OBJ31" s="205">
        <f t="shared" si="165"/>
        <v>0</v>
      </c>
      <c r="OBK31" s="205">
        <f t="shared" si="165"/>
        <v>0</v>
      </c>
      <c r="OBL31" s="205">
        <f t="shared" si="165"/>
        <v>0</v>
      </c>
      <c r="OBM31" s="205">
        <f t="shared" si="165"/>
        <v>0</v>
      </c>
      <c r="OBN31" s="205">
        <f t="shared" si="165"/>
        <v>0</v>
      </c>
      <c r="OBO31" s="205">
        <f t="shared" si="165"/>
        <v>0</v>
      </c>
      <c r="OBP31" s="205">
        <f t="shared" si="165"/>
        <v>0</v>
      </c>
      <c r="OBQ31" s="205">
        <f t="shared" si="165"/>
        <v>0</v>
      </c>
      <c r="OBR31" s="205">
        <f t="shared" si="165"/>
        <v>0</v>
      </c>
      <c r="OBS31" s="205">
        <f t="shared" si="165"/>
        <v>0</v>
      </c>
      <c r="OBT31" s="205">
        <f t="shared" si="165"/>
        <v>0</v>
      </c>
      <c r="OBU31" s="205">
        <f t="shared" si="165"/>
        <v>0</v>
      </c>
      <c r="OBV31" s="205">
        <f t="shared" si="165"/>
        <v>0</v>
      </c>
      <c r="OBW31" s="205">
        <f t="shared" si="165"/>
        <v>0</v>
      </c>
      <c r="OBX31" s="205">
        <f t="shared" si="165"/>
        <v>0</v>
      </c>
      <c r="OBY31" s="205">
        <f t="shared" si="165"/>
        <v>0</v>
      </c>
      <c r="OBZ31" s="205">
        <f t="shared" si="165"/>
        <v>0</v>
      </c>
      <c r="OCA31" s="205">
        <f t="shared" si="165"/>
        <v>0</v>
      </c>
      <c r="OCB31" s="205">
        <f t="shared" si="165"/>
        <v>0</v>
      </c>
      <c r="OCC31" s="205">
        <f t="shared" si="165"/>
        <v>0</v>
      </c>
      <c r="OCD31" s="205">
        <f t="shared" si="165"/>
        <v>0</v>
      </c>
      <c r="OCE31" s="205">
        <f t="shared" si="165"/>
        <v>0</v>
      </c>
      <c r="OCF31" s="205">
        <f t="shared" si="165"/>
        <v>0</v>
      </c>
      <c r="OCG31" s="205">
        <f t="shared" si="165"/>
        <v>0</v>
      </c>
      <c r="OCH31" s="205">
        <f t="shared" si="165"/>
        <v>0</v>
      </c>
      <c r="OCI31" s="205">
        <f t="shared" si="165"/>
        <v>0</v>
      </c>
      <c r="OCJ31" s="205">
        <f t="shared" si="165"/>
        <v>0</v>
      </c>
      <c r="OCK31" s="205">
        <f t="shared" si="165"/>
        <v>0</v>
      </c>
      <c r="OCL31" s="205">
        <f t="shared" si="165"/>
        <v>0</v>
      </c>
      <c r="OCM31" s="205">
        <f t="shared" si="165"/>
        <v>0</v>
      </c>
      <c r="OCN31" s="205">
        <f t="shared" si="165"/>
        <v>0</v>
      </c>
      <c r="OCO31" s="205">
        <f t="shared" si="165"/>
        <v>0</v>
      </c>
      <c r="OCP31" s="205">
        <f t="shared" si="165"/>
        <v>0</v>
      </c>
      <c r="OCQ31" s="205">
        <f t="shared" si="165"/>
        <v>0</v>
      </c>
      <c r="OCR31" s="205">
        <f t="shared" si="165"/>
        <v>0</v>
      </c>
      <c r="OCS31" s="205">
        <f t="shared" si="165"/>
        <v>0</v>
      </c>
      <c r="OCT31" s="205">
        <f t="shared" si="165"/>
        <v>0</v>
      </c>
      <c r="OCU31" s="205">
        <f t="shared" si="165"/>
        <v>0</v>
      </c>
      <c r="OCV31" s="205">
        <f t="shared" si="165"/>
        <v>0</v>
      </c>
      <c r="OCW31" s="205">
        <f t="shared" si="165"/>
        <v>0</v>
      </c>
      <c r="OCX31" s="205">
        <f t="shared" si="165"/>
        <v>0</v>
      </c>
      <c r="OCY31" s="205">
        <f t="shared" si="165"/>
        <v>0</v>
      </c>
      <c r="OCZ31" s="205">
        <f t="shared" ref="OCZ31:OFK37" si="166">+OCZ20+OCZ9</f>
        <v>0</v>
      </c>
      <c r="ODA31" s="205">
        <f t="shared" si="166"/>
        <v>0</v>
      </c>
      <c r="ODB31" s="205">
        <f t="shared" si="166"/>
        <v>0</v>
      </c>
      <c r="ODC31" s="205">
        <f t="shared" si="166"/>
        <v>0</v>
      </c>
      <c r="ODD31" s="205">
        <f t="shared" si="166"/>
        <v>0</v>
      </c>
      <c r="ODE31" s="205">
        <f t="shared" si="166"/>
        <v>0</v>
      </c>
      <c r="ODF31" s="205">
        <f t="shared" si="166"/>
        <v>0</v>
      </c>
      <c r="ODG31" s="205">
        <f t="shared" si="166"/>
        <v>0</v>
      </c>
      <c r="ODH31" s="205">
        <f t="shared" si="166"/>
        <v>0</v>
      </c>
      <c r="ODI31" s="205">
        <f t="shared" si="166"/>
        <v>0</v>
      </c>
      <c r="ODJ31" s="205">
        <f t="shared" si="166"/>
        <v>0</v>
      </c>
      <c r="ODK31" s="205">
        <f t="shared" si="166"/>
        <v>0</v>
      </c>
      <c r="ODL31" s="205">
        <f t="shared" si="166"/>
        <v>0</v>
      </c>
      <c r="ODM31" s="205">
        <f t="shared" si="166"/>
        <v>0</v>
      </c>
      <c r="ODN31" s="205">
        <f t="shared" si="166"/>
        <v>0</v>
      </c>
      <c r="ODO31" s="205">
        <f t="shared" si="166"/>
        <v>0</v>
      </c>
      <c r="ODP31" s="205">
        <f t="shared" si="166"/>
        <v>0</v>
      </c>
      <c r="ODQ31" s="205">
        <f t="shared" si="166"/>
        <v>0</v>
      </c>
      <c r="ODR31" s="205">
        <f t="shared" si="166"/>
        <v>0</v>
      </c>
      <c r="ODS31" s="205">
        <f t="shared" si="166"/>
        <v>0</v>
      </c>
      <c r="ODT31" s="205">
        <f t="shared" si="166"/>
        <v>0</v>
      </c>
      <c r="ODU31" s="205">
        <f t="shared" si="166"/>
        <v>0</v>
      </c>
      <c r="ODV31" s="205">
        <f t="shared" si="166"/>
        <v>0</v>
      </c>
      <c r="ODW31" s="205">
        <f t="shared" si="166"/>
        <v>0</v>
      </c>
      <c r="ODX31" s="205">
        <f t="shared" si="166"/>
        <v>0</v>
      </c>
      <c r="ODY31" s="205">
        <f t="shared" si="166"/>
        <v>0</v>
      </c>
      <c r="ODZ31" s="205">
        <f t="shared" si="166"/>
        <v>0</v>
      </c>
      <c r="OEA31" s="205">
        <f t="shared" si="166"/>
        <v>0</v>
      </c>
      <c r="OEB31" s="205">
        <f t="shared" si="166"/>
        <v>0</v>
      </c>
      <c r="OEC31" s="205">
        <f t="shared" si="166"/>
        <v>0</v>
      </c>
      <c r="OED31" s="205">
        <f t="shared" si="166"/>
        <v>0</v>
      </c>
      <c r="OEE31" s="205">
        <f t="shared" si="166"/>
        <v>0</v>
      </c>
      <c r="OEF31" s="205">
        <f t="shared" si="166"/>
        <v>0</v>
      </c>
      <c r="OEG31" s="205">
        <f t="shared" si="166"/>
        <v>0</v>
      </c>
      <c r="OEH31" s="205">
        <f t="shared" si="166"/>
        <v>0</v>
      </c>
      <c r="OEI31" s="205">
        <f t="shared" si="166"/>
        <v>0</v>
      </c>
      <c r="OEJ31" s="205">
        <f t="shared" si="166"/>
        <v>0</v>
      </c>
      <c r="OEK31" s="205">
        <f t="shared" si="166"/>
        <v>0</v>
      </c>
      <c r="OEL31" s="205">
        <f t="shared" si="166"/>
        <v>0</v>
      </c>
      <c r="OEM31" s="205">
        <f t="shared" si="166"/>
        <v>0</v>
      </c>
      <c r="OEN31" s="205">
        <f t="shared" si="166"/>
        <v>0</v>
      </c>
      <c r="OEO31" s="205">
        <f t="shared" si="166"/>
        <v>0</v>
      </c>
      <c r="OEP31" s="205">
        <f t="shared" si="166"/>
        <v>0</v>
      </c>
      <c r="OEQ31" s="205">
        <f t="shared" si="166"/>
        <v>0</v>
      </c>
      <c r="OER31" s="205">
        <f t="shared" si="166"/>
        <v>0</v>
      </c>
      <c r="OES31" s="205">
        <f t="shared" si="166"/>
        <v>0</v>
      </c>
      <c r="OET31" s="205">
        <f t="shared" si="166"/>
        <v>0</v>
      </c>
      <c r="OEU31" s="205">
        <f t="shared" si="166"/>
        <v>0</v>
      </c>
      <c r="OEV31" s="205">
        <f t="shared" si="166"/>
        <v>0</v>
      </c>
      <c r="OEW31" s="205">
        <f t="shared" si="166"/>
        <v>0</v>
      </c>
      <c r="OEX31" s="205">
        <f t="shared" si="166"/>
        <v>0</v>
      </c>
      <c r="OEY31" s="205">
        <f t="shared" si="166"/>
        <v>0</v>
      </c>
      <c r="OEZ31" s="205">
        <f t="shared" si="166"/>
        <v>0</v>
      </c>
      <c r="OFA31" s="205">
        <f t="shared" si="166"/>
        <v>0</v>
      </c>
      <c r="OFB31" s="205">
        <f t="shared" si="166"/>
        <v>0</v>
      </c>
      <c r="OFC31" s="205">
        <f t="shared" si="166"/>
        <v>0</v>
      </c>
      <c r="OFD31" s="205">
        <f t="shared" si="166"/>
        <v>0</v>
      </c>
      <c r="OFE31" s="205">
        <f t="shared" si="166"/>
        <v>0</v>
      </c>
      <c r="OFF31" s="205">
        <f t="shared" si="166"/>
        <v>0</v>
      </c>
      <c r="OFG31" s="205">
        <f t="shared" si="166"/>
        <v>0</v>
      </c>
      <c r="OFH31" s="205">
        <f t="shared" si="166"/>
        <v>0</v>
      </c>
      <c r="OFI31" s="205">
        <f t="shared" si="166"/>
        <v>0</v>
      </c>
      <c r="OFJ31" s="205">
        <f t="shared" si="166"/>
        <v>0</v>
      </c>
      <c r="OFK31" s="205">
        <f t="shared" si="166"/>
        <v>0</v>
      </c>
      <c r="OFL31" s="205">
        <f t="shared" ref="OFL31:OHW34" si="167">+OFL20+OFL9</f>
        <v>0</v>
      </c>
      <c r="OFM31" s="205">
        <f t="shared" si="167"/>
        <v>0</v>
      </c>
      <c r="OFN31" s="205">
        <f t="shared" si="167"/>
        <v>0</v>
      </c>
      <c r="OFO31" s="205">
        <f t="shared" si="167"/>
        <v>0</v>
      </c>
      <c r="OFP31" s="205">
        <f t="shared" si="167"/>
        <v>0</v>
      </c>
      <c r="OFQ31" s="205">
        <f t="shared" si="167"/>
        <v>0</v>
      </c>
      <c r="OFR31" s="205">
        <f t="shared" si="167"/>
        <v>0</v>
      </c>
      <c r="OFS31" s="205">
        <f t="shared" si="167"/>
        <v>0</v>
      </c>
      <c r="OFT31" s="205">
        <f t="shared" si="167"/>
        <v>0</v>
      </c>
      <c r="OFU31" s="205">
        <f t="shared" si="167"/>
        <v>0</v>
      </c>
      <c r="OFV31" s="205">
        <f t="shared" si="167"/>
        <v>0</v>
      </c>
      <c r="OFW31" s="205">
        <f t="shared" si="167"/>
        <v>0</v>
      </c>
      <c r="OFX31" s="205">
        <f t="shared" si="167"/>
        <v>0</v>
      </c>
      <c r="OFY31" s="205">
        <f t="shared" si="167"/>
        <v>0</v>
      </c>
      <c r="OFZ31" s="205">
        <f t="shared" si="167"/>
        <v>0</v>
      </c>
      <c r="OGA31" s="205">
        <f t="shared" si="167"/>
        <v>0</v>
      </c>
      <c r="OGB31" s="205">
        <f t="shared" si="167"/>
        <v>0</v>
      </c>
      <c r="OGC31" s="205">
        <f t="shared" si="167"/>
        <v>0</v>
      </c>
      <c r="OGD31" s="205">
        <f t="shared" si="167"/>
        <v>0</v>
      </c>
      <c r="OGE31" s="205">
        <f t="shared" si="167"/>
        <v>0</v>
      </c>
      <c r="OGF31" s="205">
        <f t="shared" si="167"/>
        <v>0</v>
      </c>
      <c r="OGG31" s="205">
        <f t="shared" si="167"/>
        <v>0</v>
      </c>
      <c r="OGH31" s="205">
        <f t="shared" si="167"/>
        <v>0</v>
      </c>
      <c r="OGI31" s="205">
        <f t="shared" si="167"/>
        <v>0</v>
      </c>
      <c r="OGJ31" s="205">
        <f t="shared" si="167"/>
        <v>0</v>
      </c>
      <c r="OGK31" s="205">
        <f t="shared" si="167"/>
        <v>0</v>
      </c>
      <c r="OGL31" s="205">
        <f t="shared" si="167"/>
        <v>0</v>
      </c>
      <c r="OGM31" s="205">
        <f t="shared" si="167"/>
        <v>0</v>
      </c>
      <c r="OGN31" s="205">
        <f t="shared" si="167"/>
        <v>0</v>
      </c>
      <c r="OGO31" s="205">
        <f t="shared" si="167"/>
        <v>0</v>
      </c>
      <c r="OGP31" s="205">
        <f t="shared" si="167"/>
        <v>0</v>
      </c>
      <c r="OGQ31" s="205">
        <f t="shared" si="167"/>
        <v>0</v>
      </c>
      <c r="OGR31" s="205">
        <f t="shared" si="167"/>
        <v>0</v>
      </c>
      <c r="OGS31" s="205">
        <f t="shared" si="167"/>
        <v>0</v>
      </c>
      <c r="OGT31" s="205">
        <f t="shared" si="167"/>
        <v>0</v>
      </c>
      <c r="OGU31" s="205">
        <f t="shared" si="167"/>
        <v>0</v>
      </c>
      <c r="OGV31" s="205">
        <f t="shared" si="167"/>
        <v>0</v>
      </c>
      <c r="OGW31" s="205">
        <f t="shared" si="167"/>
        <v>0</v>
      </c>
      <c r="OGX31" s="205">
        <f t="shared" si="167"/>
        <v>0</v>
      </c>
      <c r="OGY31" s="205">
        <f t="shared" si="167"/>
        <v>0</v>
      </c>
      <c r="OGZ31" s="205">
        <f t="shared" si="167"/>
        <v>0</v>
      </c>
      <c r="OHA31" s="205">
        <f t="shared" si="167"/>
        <v>0</v>
      </c>
      <c r="OHB31" s="205">
        <f t="shared" si="167"/>
        <v>0</v>
      </c>
      <c r="OHC31" s="205">
        <f t="shared" si="167"/>
        <v>0</v>
      </c>
      <c r="OHD31" s="205">
        <f t="shared" si="167"/>
        <v>0</v>
      </c>
      <c r="OHE31" s="205">
        <f t="shared" si="167"/>
        <v>0</v>
      </c>
      <c r="OHF31" s="205">
        <f t="shared" si="167"/>
        <v>0</v>
      </c>
      <c r="OHG31" s="205">
        <f t="shared" si="167"/>
        <v>0</v>
      </c>
      <c r="OHH31" s="205">
        <f t="shared" si="167"/>
        <v>0</v>
      </c>
      <c r="OHI31" s="205">
        <f t="shared" si="167"/>
        <v>0</v>
      </c>
      <c r="OHJ31" s="205">
        <f t="shared" si="167"/>
        <v>0</v>
      </c>
      <c r="OHK31" s="205">
        <f t="shared" si="167"/>
        <v>0</v>
      </c>
      <c r="OHL31" s="205">
        <f t="shared" si="167"/>
        <v>0</v>
      </c>
      <c r="OHM31" s="205">
        <f t="shared" si="167"/>
        <v>0</v>
      </c>
      <c r="OHN31" s="205">
        <f t="shared" si="167"/>
        <v>0</v>
      </c>
      <c r="OHO31" s="205">
        <f t="shared" si="167"/>
        <v>0</v>
      </c>
      <c r="OHP31" s="205">
        <f t="shared" si="167"/>
        <v>0</v>
      </c>
      <c r="OHQ31" s="205">
        <f t="shared" si="167"/>
        <v>0</v>
      </c>
      <c r="OHR31" s="205">
        <f t="shared" si="167"/>
        <v>0</v>
      </c>
      <c r="OHS31" s="205">
        <f t="shared" si="167"/>
        <v>0</v>
      </c>
      <c r="OHT31" s="205">
        <f t="shared" si="167"/>
        <v>0</v>
      </c>
      <c r="OHU31" s="205">
        <f t="shared" si="167"/>
        <v>0</v>
      </c>
      <c r="OHV31" s="205">
        <f t="shared" si="167"/>
        <v>0</v>
      </c>
      <c r="OHW31" s="205">
        <f t="shared" si="167"/>
        <v>0</v>
      </c>
      <c r="OHX31" s="205">
        <f t="shared" ref="OHX31:OKI37" si="168">+OHX20+OHX9</f>
        <v>0</v>
      </c>
      <c r="OHY31" s="205">
        <f t="shared" si="168"/>
        <v>0</v>
      </c>
      <c r="OHZ31" s="205">
        <f t="shared" si="168"/>
        <v>0</v>
      </c>
      <c r="OIA31" s="205">
        <f t="shared" si="168"/>
        <v>0</v>
      </c>
      <c r="OIB31" s="205">
        <f t="shared" si="168"/>
        <v>0</v>
      </c>
      <c r="OIC31" s="205">
        <f t="shared" si="168"/>
        <v>0</v>
      </c>
      <c r="OID31" s="205">
        <f t="shared" si="168"/>
        <v>0</v>
      </c>
      <c r="OIE31" s="205">
        <f t="shared" si="168"/>
        <v>0</v>
      </c>
      <c r="OIF31" s="205">
        <f t="shared" si="168"/>
        <v>0</v>
      </c>
      <c r="OIG31" s="205">
        <f t="shared" si="168"/>
        <v>0</v>
      </c>
      <c r="OIH31" s="205">
        <f t="shared" si="168"/>
        <v>0</v>
      </c>
      <c r="OII31" s="205">
        <f t="shared" si="168"/>
        <v>0</v>
      </c>
      <c r="OIJ31" s="205">
        <f t="shared" si="168"/>
        <v>0</v>
      </c>
      <c r="OIK31" s="205">
        <f t="shared" si="168"/>
        <v>0</v>
      </c>
      <c r="OIL31" s="205">
        <f t="shared" si="168"/>
        <v>0</v>
      </c>
      <c r="OIM31" s="205">
        <f t="shared" si="168"/>
        <v>0</v>
      </c>
      <c r="OIN31" s="205">
        <f t="shared" si="168"/>
        <v>0</v>
      </c>
      <c r="OIO31" s="205">
        <f t="shared" si="168"/>
        <v>0</v>
      </c>
      <c r="OIP31" s="205">
        <f t="shared" si="168"/>
        <v>0</v>
      </c>
      <c r="OIQ31" s="205">
        <f t="shared" si="168"/>
        <v>0</v>
      </c>
      <c r="OIR31" s="205">
        <f t="shared" si="168"/>
        <v>0</v>
      </c>
      <c r="OIS31" s="205">
        <f t="shared" si="168"/>
        <v>0</v>
      </c>
      <c r="OIT31" s="205">
        <f t="shared" si="168"/>
        <v>0</v>
      </c>
      <c r="OIU31" s="205">
        <f t="shared" si="168"/>
        <v>0</v>
      </c>
      <c r="OIV31" s="205">
        <f t="shared" si="168"/>
        <v>0</v>
      </c>
      <c r="OIW31" s="205">
        <f t="shared" si="168"/>
        <v>0</v>
      </c>
      <c r="OIX31" s="205">
        <f t="shared" si="168"/>
        <v>0</v>
      </c>
      <c r="OIY31" s="205">
        <f t="shared" si="168"/>
        <v>0</v>
      </c>
      <c r="OIZ31" s="205">
        <f t="shared" si="168"/>
        <v>0</v>
      </c>
      <c r="OJA31" s="205">
        <f t="shared" si="168"/>
        <v>0</v>
      </c>
      <c r="OJB31" s="205">
        <f t="shared" si="168"/>
        <v>0</v>
      </c>
      <c r="OJC31" s="205">
        <f t="shared" si="168"/>
        <v>0</v>
      </c>
      <c r="OJD31" s="205">
        <f t="shared" si="168"/>
        <v>0</v>
      </c>
      <c r="OJE31" s="205">
        <f t="shared" si="168"/>
        <v>0</v>
      </c>
      <c r="OJF31" s="205">
        <f t="shared" si="168"/>
        <v>0</v>
      </c>
      <c r="OJG31" s="205">
        <f t="shared" si="168"/>
        <v>0</v>
      </c>
      <c r="OJH31" s="205">
        <f t="shared" si="168"/>
        <v>0</v>
      </c>
      <c r="OJI31" s="205">
        <f t="shared" si="168"/>
        <v>0</v>
      </c>
      <c r="OJJ31" s="205">
        <f t="shared" si="168"/>
        <v>0</v>
      </c>
      <c r="OJK31" s="205">
        <f t="shared" si="168"/>
        <v>0</v>
      </c>
      <c r="OJL31" s="205">
        <f t="shared" si="168"/>
        <v>0</v>
      </c>
      <c r="OJM31" s="205">
        <f t="shared" si="168"/>
        <v>0</v>
      </c>
      <c r="OJN31" s="205">
        <f t="shared" si="168"/>
        <v>0</v>
      </c>
      <c r="OJO31" s="205">
        <f t="shared" si="168"/>
        <v>0</v>
      </c>
      <c r="OJP31" s="205">
        <f t="shared" si="168"/>
        <v>0</v>
      </c>
      <c r="OJQ31" s="205">
        <f t="shared" si="168"/>
        <v>0</v>
      </c>
      <c r="OJR31" s="205">
        <f t="shared" si="168"/>
        <v>0</v>
      </c>
      <c r="OJS31" s="205">
        <f t="shared" si="168"/>
        <v>0</v>
      </c>
      <c r="OJT31" s="205">
        <f t="shared" si="168"/>
        <v>0</v>
      </c>
      <c r="OJU31" s="205">
        <f t="shared" si="168"/>
        <v>0</v>
      </c>
      <c r="OJV31" s="205">
        <f t="shared" si="168"/>
        <v>0</v>
      </c>
      <c r="OJW31" s="205">
        <f t="shared" si="168"/>
        <v>0</v>
      </c>
      <c r="OJX31" s="205">
        <f t="shared" si="168"/>
        <v>0</v>
      </c>
      <c r="OJY31" s="205">
        <f t="shared" si="168"/>
        <v>0</v>
      </c>
      <c r="OJZ31" s="205">
        <f t="shared" si="168"/>
        <v>0</v>
      </c>
      <c r="OKA31" s="205">
        <f t="shared" si="168"/>
        <v>0</v>
      </c>
      <c r="OKB31" s="205">
        <f t="shared" si="168"/>
        <v>0</v>
      </c>
      <c r="OKC31" s="205">
        <f t="shared" si="168"/>
        <v>0</v>
      </c>
      <c r="OKD31" s="205">
        <f t="shared" si="168"/>
        <v>0</v>
      </c>
      <c r="OKE31" s="205">
        <f t="shared" si="168"/>
        <v>0</v>
      </c>
      <c r="OKF31" s="205">
        <f t="shared" si="168"/>
        <v>0</v>
      </c>
      <c r="OKG31" s="205">
        <f t="shared" si="168"/>
        <v>0</v>
      </c>
      <c r="OKH31" s="205">
        <f t="shared" si="168"/>
        <v>0</v>
      </c>
      <c r="OKI31" s="205">
        <f t="shared" si="168"/>
        <v>0</v>
      </c>
      <c r="OKJ31" s="205">
        <f t="shared" ref="OKJ31:OMU34" si="169">+OKJ20+OKJ9</f>
        <v>0</v>
      </c>
      <c r="OKK31" s="205">
        <f t="shared" si="169"/>
        <v>0</v>
      </c>
      <c r="OKL31" s="205">
        <f t="shared" si="169"/>
        <v>0</v>
      </c>
      <c r="OKM31" s="205">
        <f t="shared" si="169"/>
        <v>0</v>
      </c>
      <c r="OKN31" s="205">
        <f t="shared" si="169"/>
        <v>0</v>
      </c>
      <c r="OKO31" s="205">
        <f t="shared" si="169"/>
        <v>0</v>
      </c>
      <c r="OKP31" s="205">
        <f t="shared" si="169"/>
        <v>0</v>
      </c>
      <c r="OKQ31" s="205">
        <f t="shared" si="169"/>
        <v>0</v>
      </c>
      <c r="OKR31" s="205">
        <f t="shared" si="169"/>
        <v>0</v>
      </c>
      <c r="OKS31" s="205">
        <f t="shared" si="169"/>
        <v>0</v>
      </c>
      <c r="OKT31" s="205">
        <f t="shared" si="169"/>
        <v>0</v>
      </c>
      <c r="OKU31" s="205">
        <f t="shared" si="169"/>
        <v>0</v>
      </c>
      <c r="OKV31" s="205">
        <f t="shared" si="169"/>
        <v>0</v>
      </c>
      <c r="OKW31" s="205">
        <f t="shared" si="169"/>
        <v>0</v>
      </c>
      <c r="OKX31" s="205">
        <f t="shared" si="169"/>
        <v>0</v>
      </c>
      <c r="OKY31" s="205">
        <f t="shared" si="169"/>
        <v>0</v>
      </c>
      <c r="OKZ31" s="205">
        <f t="shared" si="169"/>
        <v>0</v>
      </c>
      <c r="OLA31" s="205">
        <f t="shared" si="169"/>
        <v>0</v>
      </c>
      <c r="OLB31" s="205">
        <f t="shared" si="169"/>
        <v>0</v>
      </c>
      <c r="OLC31" s="205">
        <f t="shared" si="169"/>
        <v>0</v>
      </c>
      <c r="OLD31" s="205">
        <f t="shared" si="169"/>
        <v>0</v>
      </c>
      <c r="OLE31" s="205">
        <f t="shared" si="169"/>
        <v>0</v>
      </c>
      <c r="OLF31" s="205">
        <f t="shared" si="169"/>
        <v>0</v>
      </c>
      <c r="OLG31" s="205">
        <f t="shared" si="169"/>
        <v>0</v>
      </c>
      <c r="OLH31" s="205">
        <f t="shared" si="169"/>
        <v>0</v>
      </c>
      <c r="OLI31" s="205">
        <f t="shared" si="169"/>
        <v>0</v>
      </c>
      <c r="OLJ31" s="205">
        <f t="shared" si="169"/>
        <v>0</v>
      </c>
      <c r="OLK31" s="205">
        <f t="shared" si="169"/>
        <v>0</v>
      </c>
      <c r="OLL31" s="205">
        <f t="shared" si="169"/>
        <v>0</v>
      </c>
      <c r="OLM31" s="205">
        <f t="shared" si="169"/>
        <v>0</v>
      </c>
      <c r="OLN31" s="205">
        <f t="shared" si="169"/>
        <v>0</v>
      </c>
      <c r="OLO31" s="205">
        <f t="shared" si="169"/>
        <v>0</v>
      </c>
      <c r="OLP31" s="205">
        <f t="shared" si="169"/>
        <v>0</v>
      </c>
      <c r="OLQ31" s="205">
        <f t="shared" si="169"/>
        <v>0</v>
      </c>
      <c r="OLR31" s="205">
        <f t="shared" si="169"/>
        <v>0</v>
      </c>
      <c r="OLS31" s="205">
        <f t="shared" si="169"/>
        <v>0</v>
      </c>
      <c r="OLT31" s="205">
        <f t="shared" si="169"/>
        <v>0</v>
      </c>
      <c r="OLU31" s="205">
        <f t="shared" si="169"/>
        <v>0</v>
      </c>
      <c r="OLV31" s="205">
        <f t="shared" si="169"/>
        <v>0</v>
      </c>
      <c r="OLW31" s="205">
        <f t="shared" si="169"/>
        <v>0</v>
      </c>
      <c r="OLX31" s="205">
        <f t="shared" si="169"/>
        <v>0</v>
      </c>
      <c r="OLY31" s="205">
        <f t="shared" si="169"/>
        <v>0</v>
      </c>
      <c r="OLZ31" s="205">
        <f t="shared" si="169"/>
        <v>0</v>
      </c>
      <c r="OMA31" s="205">
        <f t="shared" si="169"/>
        <v>0</v>
      </c>
      <c r="OMB31" s="205">
        <f t="shared" si="169"/>
        <v>0</v>
      </c>
      <c r="OMC31" s="205">
        <f t="shared" si="169"/>
        <v>0</v>
      </c>
      <c r="OMD31" s="205">
        <f t="shared" si="169"/>
        <v>0</v>
      </c>
      <c r="OME31" s="205">
        <f t="shared" si="169"/>
        <v>0</v>
      </c>
      <c r="OMF31" s="205">
        <f t="shared" si="169"/>
        <v>0</v>
      </c>
      <c r="OMG31" s="205">
        <f t="shared" si="169"/>
        <v>0</v>
      </c>
      <c r="OMH31" s="205">
        <f t="shared" si="169"/>
        <v>0</v>
      </c>
      <c r="OMI31" s="205">
        <f t="shared" si="169"/>
        <v>0</v>
      </c>
      <c r="OMJ31" s="205">
        <f t="shared" si="169"/>
        <v>0</v>
      </c>
      <c r="OMK31" s="205">
        <f t="shared" si="169"/>
        <v>0</v>
      </c>
      <c r="OML31" s="205">
        <f t="shared" si="169"/>
        <v>0</v>
      </c>
      <c r="OMM31" s="205">
        <f t="shared" si="169"/>
        <v>0</v>
      </c>
      <c r="OMN31" s="205">
        <f t="shared" si="169"/>
        <v>0</v>
      </c>
      <c r="OMO31" s="205">
        <f t="shared" si="169"/>
        <v>0</v>
      </c>
      <c r="OMP31" s="205">
        <f t="shared" si="169"/>
        <v>0</v>
      </c>
      <c r="OMQ31" s="205">
        <f t="shared" si="169"/>
        <v>0</v>
      </c>
      <c r="OMR31" s="205">
        <f t="shared" si="169"/>
        <v>0</v>
      </c>
      <c r="OMS31" s="205">
        <f t="shared" si="169"/>
        <v>0</v>
      </c>
      <c r="OMT31" s="205">
        <f t="shared" si="169"/>
        <v>0</v>
      </c>
      <c r="OMU31" s="205">
        <f t="shared" si="169"/>
        <v>0</v>
      </c>
      <c r="OMV31" s="205">
        <f t="shared" ref="OMV31:OPG37" si="170">+OMV20+OMV9</f>
        <v>0</v>
      </c>
      <c r="OMW31" s="205">
        <f t="shared" si="170"/>
        <v>0</v>
      </c>
      <c r="OMX31" s="205">
        <f t="shared" si="170"/>
        <v>0</v>
      </c>
      <c r="OMY31" s="205">
        <f t="shared" si="170"/>
        <v>0</v>
      </c>
      <c r="OMZ31" s="205">
        <f t="shared" si="170"/>
        <v>0</v>
      </c>
      <c r="ONA31" s="205">
        <f t="shared" si="170"/>
        <v>0</v>
      </c>
      <c r="ONB31" s="205">
        <f t="shared" si="170"/>
        <v>0</v>
      </c>
      <c r="ONC31" s="205">
        <f t="shared" si="170"/>
        <v>0</v>
      </c>
      <c r="OND31" s="205">
        <f t="shared" si="170"/>
        <v>0</v>
      </c>
      <c r="ONE31" s="205">
        <f t="shared" si="170"/>
        <v>0</v>
      </c>
      <c r="ONF31" s="205">
        <f t="shared" si="170"/>
        <v>0</v>
      </c>
      <c r="ONG31" s="205">
        <f t="shared" si="170"/>
        <v>0</v>
      </c>
      <c r="ONH31" s="205">
        <f t="shared" si="170"/>
        <v>0</v>
      </c>
      <c r="ONI31" s="205">
        <f t="shared" si="170"/>
        <v>0</v>
      </c>
      <c r="ONJ31" s="205">
        <f t="shared" si="170"/>
        <v>0</v>
      </c>
      <c r="ONK31" s="205">
        <f t="shared" si="170"/>
        <v>0</v>
      </c>
      <c r="ONL31" s="205">
        <f t="shared" si="170"/>
        <v>0</v>
      </c>
      <c r="ONM31" s="205">
        <f t="shared" si="170"/>
        <v>0</v>
      </c>
      <c r="ONN31" s="205">
        <f t="shared" si="170"/>
        <v>0</v>
      </c>
      <c r="ONO31" s="205">
        <f t="shared" si="170"/>
        <v>0</v>
      </c>
      <c r="ONP31" s="205">
        <f t="shared" si="170"/>
        <v>0</v>
      </c>
      <c r="ONQ31" s="205">
        <f t="shared" si="170"/>
        <v>0</v>
      </c>
      <c r="ONR31" s="205">
        <f t="shared" si="170"/>
        <v>0</v>
      </c>
      <c r="ONS31" s="205">
        <f t="shared" si="170"/>
        <v>0</v>
      </c>
      <c r="ONT31" s="205">
        <f t="shared" si="170"/>
        <v>0</v>
      </c>
      <c r="ONU31" s="205">
        <f t="shared" si="170"/>
        <v>0</v>
      </c>
      <c r="ONV31" s="205">
        <f t="shared" si="170"/>
        <v>0</v>
      </c>
      <c r="ONW31" s="205">
        <f t="shared" si="170"/>
        <v>0</v>
      </c>
      <c r="ONX31" s="205">
        <f t="shared" si="170"/>
        <v>0</v>
      </c>
      <c r="ONY31" s="205">
        <f t="shared" si="170"/>
        <v>0</v>
      </c>
      <c r="ONZ31" s="205">
        <f t="shared" si="170"/>
        <v>0</v>
      </c>
      <c r="OOA31" s="205">
        <f t="shared" si="170"/>
        <v>0</v>
      </c>
      <c r="OOB31" s="205">
        <f t="shared" si="170"/>
        <v>0</v>
      </c>
      <c r="OOC31" s="205">
        <f t="shared" si="170"/>
        <v>0</v>
      </c>
      <c r="OOD31" s="205">
        <f t="shared" si="170"/>
        <v>0</v>
      </c>
      <c r="OOE31" s="205">
        <f t="shared" si="170"/>
        <v>0</v>
      </c>
      <c r="OOF31" s="205">
        <f t="shared" si="170"/>
        <v>0</v>
      </c>
      <c r="OOG31" s="205">
        <f t="shared" si="170"/>
        <v>0</v>
      </c>
      <c r="OOH31" s="205">
        <f t="shared" si="170"/>
        <v>0</v>
      </c>
      <c r="OOI31" s="205">
        <f t="shared" si="170"/>
        <v>0</v>
      </c>
      <c r="OOJ31" s="205">
        <f t="shared" si="170"/>
        <v>0</v>
      </c>
      <c r="OOK31" s="205">
        <f t="shared" si="170"/>
        <v>0</v>
      </c>
      <c r="OOL31" s="205">
        <f t="shared" si="170"/>
        <v>0</v>
      </c>
      <c r="OOM31" s="205">
        <f t="shared" si="170"/>
        <v>0</v>
      </c>
      <c r="OON31" s="205">
        <f t="shared" si="170"/>
        <v>0</v>
      </c>
      <c r="OOO31" s="205">
        <f t="shared" si="170"/>
        <v>0</v>
      </c>
      <c r="OOP31" s="205">
        <f t="shared" si="170"/>
        <v>0</v>
      </c>
      <c r="OOQ31" s="205">
        <f t="shared" si="170"/>
        <v>0</v>
      </c>
      <c r="OOR31" s="205">
        <f t="shared" si="170"/>
        <v>0</v>
      </c>
      <c r="OOS31" s="205">
        <f t="shared" si="170"/>
        <v>0</v>
      </c>
      <c r="OOT31" s="205">
        <f t="shared" si="170"/>
        <v>0</v>
      </c>
      <c r="OOU31" s="205">
        <f t="shared" si="170"/>
        <v>0</v>
      </c>
      <c r="OOV31" s="205">
        <f t="shared" si="170"/>
        <v>0</v>
      </c>
      <c r="OOW31" s="205">
        <f t="shared" si="170"/>
        <v>0</v>
      </c>
      <c r="OOX31" s="205">
        <f t="shared" si="170"/>
        <v>0</v>
      </c>
      <c r="OOY31" s="205">
        <f t="shared" si="170"/>
        <v>0</v>
      </c>
      <c r="OOZ31" s="205">
        <f t="shared" si="170"/>
        <v>0</v>
      </c>
      <c r="OPA31" s="205">
        <f t="shared" si="170"/>
        <v>0</v>
      </c>
      <c r="OPB31" s="205">
        <f t="shared" si="170"/>
        <v>0</v>
      </c>
      <c r="OPC31" s="205">
        <f t="shared" si="170"/>
        <v>0</v>
      </c>
      <c r="OPD31" s="205">
        <f t="shared" si="170"/>
        <v>0</v>
      </c>
      <c r="OPE31" s="205">
        <f t="shared" si="170"/>
        <v>0</v>
      </c>
      <c r="OPF31" s="205">
        <f t="shared" si="170"/>
        <v>0</v>
      </c>
      <c r="OPG31" s="205">
        <f t="shared" si="170"/>
        <v>0</v>
      </c>
      <c r="OPH31" s="205">
        <f t="shared" ref="OPH31:ORS34" si="171">+OPH20+OPH9</f>
        <v>0</v>
      </c>
      <c r="OPI31" s="205">
        <f t="shared" si="171"/>
        <v>0</v>
      </c>
      <c r="OPJ31" s="205">
        <f t="shared" si="171"/>
        <v>0</v>
      </c>
      <c r="OPK31" s="205">
        <f t="shared" si="171"/>
        <v>0</v>
      </c>
      <c r="OPL31" s="205">
        <f t="shared" si="171"/>
        <v>0</v>
      </c>
      <c r="OPM31" s="205">
        <f t="shared" si="171"/>
        <v>0</v>
      </c>
      <c r="OPN31" s="205">
        <f t="shared" si="171"/>
        <v>0</v>
      </c>
      <c r="OPO31" s="205">
        <f t="shared" si="171"/>
        <v>0</v>
      </c>
      <c r="OPP31" s="205">
        <f t="shared" si="171"/>
        <v>0</v>
      </c>
      <c r="OPQ31" s="205">
        <f t="shared" si="171"/>
        <v>0</v>
      </c>
      <c r="OPR31" s="205">
        <f t="shared" si="171"/>
        <v>0</v>
      </c>
      <c r="OPS31" s="205">
        <f t="shared" si="171"/>
        <v>0</v>
      </c>
      <c r="OPT31" s="205">
        <f t="shared" si="171"/>
        <v>0</v>
      </c>
      <c r="OPU31" s="205">
        <f t="shared" si="171"/>
        <v>0</v>
      </c>
      <c r="OPV31" s="205">
        <f t="shared" si="171"/>
        <v>0</v>
      </c>
      <c r="OPW31" s="205">
        <f t="shared" si="171"/>
        <v>0</v>
      </c>
      <c r="OPX31" s="205">
        <f t="shared" si="171"/>
        <v>0</v>
      </c>
      <c r="OPY31" s="205">
        <f t="shared" si="171"/>
        <v>0</v>
      </c>
      <c r="OPZ31" s="205">
        <f t="shared" si="171"/>
        <v>0</v>
      </c>
      <c r="OQA31" s="205">
        <f t="shared" si="171"/>
        <v>0</v>
      </c>
      <c r="OQB31" s="205">
        <f t="shared" si="171"/>
        <v>0</v>
      </c>
      <c r="OQC31" s="205">
        <f t="shared" si="171"/>
        <v>0</v>
      </c>
      <c r="OQD31" s="205">
        <f t="shared" si="171"/>
        <v>0</v>
      </c>
      <c r="OQE31" s="205">
        <f t="shared" si="171"/>
        <v>0</v>
      </c>
      <c r="OQF31" s="205">
        <f t="shared" si="171"/>
        <v>0</v>
      </c>
      <c r="OQG31" s="205">
        <f t="shared" si="171"/>
        <v>0</v>
      </c>
      <c r="OQH31" s="205">
        <f t="shared" si="171"/>
        <v>0</v>
      </c>
      <c r="OQI31" s="205">
        <f t="shared" si="171"/>
        <v>0</v>
      </c>
      <c r="OQJ31" s="205">
        <f t="shared" si="171"/>
        <v>0</v>
      </c>
      <c r="OQK31" s="205">
        <f t="shared" si="171"/>
        <v>0</v>
      </c>
      <c r="OQL31" s="205">
        <f t="shared" si="171"/>
        <v>0</v>
      </c>
      <c r="OQM31" s="205">
        <f t="shared" si="171"/>
        <v>0</v>
      </c>
      <c r="OQN31" s="205">
        <f t="shared" si="171"/>
        <v>0</v>
      </c>
      <c r="OQO31" s="205">
        <f t="shared" si="171"/>
        <v>0</v>
      </c>
      <c r="OQP31" s="205">
        <f t="shared" si="171"/>
        <v>0</v>
      </c>
      <c r="OQQ31" s="205">
        <f t="shared" si="171"/>
        <v>0</v>
      </c>
      <c r="OQR31" s="205">
        <f t="shared" si="171"/>
        <v>0</v>
      </c>
      <c r="OQS31" s="205">
        <f t="shared" si="171"/>
        <v>0</v>
      </c>
      <c r="OQT31" s="205">
        <f t="shared" si="171"/>
        <v>0</v>
      </c>
      <c r="OQU31" s="205">
        <f t="shared" si="171"/>
        <v>0</v>
      </c>
      <c r="OQV31" s="205">
        <f t="shared" si="171"/>
        <v>0</v>
      </c>
      <c r="OQW31" s="205">
        <f t="shared" si="171"/>
        <v>0</v>
      </c>
      <c r="OQX31" s="205">
        <f t="shared" si="171"/>
        <v>0</v>
      </c>
      <c r="OQY31" s="205">
        <f t="shared" si="171"/>
        <v>0</v>
      </c>
      <c r="OQZ31" s="205">
        <f t="shared" si="171"/>
        <v>0</v>
      </c>
      <c r="ORA31" s="205">
        <f t="shared" si="171"/>
        <v>0</v>
      </c>
      <c r="ORB31" s="205">
        <f t="shared" si="171"/>
        <v>0</v>
      </c>
      <c r="ORC31" s="205">
        <f t="shared" si="171"/>
        <v>0</v>
      </c>
      <c r="ORD31" s="205">
        <f t="shared" si="171"/>
        <v>0</v>
      </c>
      <c r="ORE31" s="205">
        <f t="shared" si="171"/>
        <v>0</v>
      </c>
      <c r="ORF31" s="205">
        <f t="shared" si="171"/>
        <v>0</v>
      </c>
      <c r="ORG31" s="205">
        <f t="shared" si="171"/>
        <v>0</v>
      </c>
      <c r="ORH31" s="205">
        <f t="shared" si="171"/>
        <v>0</v>
      </c>
      <c r="ORI31" s="205">
        <f t="shared" si="171"/>
        <v>0</v>
      </c>
      <c r="ORJ31" s="205">
        <f t="shared" si="171"/>
        <v>0</v>
      </c>
      <c r="ORK31" s="205">
        <f t="shared" si="171"/>
        <v>0</v>
      </c>
      <c r="ORL31" s="205">
        <f t="shared" si="171"/>
        <v>0</v>
      </c>
      <c r="ORM31" s="205">
        <f t="shared" si="171"/>
        <v>0</v>
      </c>
      <c r="ORN31" s="205">
        <f t="shared" si="171"/>
        <v>0</v>
      </c>
      <c r="ORO31" s="205">
        <f t="shared" si="171"/>
        <v>0</v>
      </c>
      <c r="ORP31" s="205">
        <f t="shared" si="171"/>
        <v>0</v>
      </c>
      <c r="ORQ31" s="205">
        <f t="shared" si="171"/>
        <v>0</v>
      </c>
      <c r="ORR31" s="205">
        <f t="shared" si="171"/>
        <v>0</v>
      </c>
      <c r="ORS31" s="205">
        <f t="shared" si="171"/>
        <v>0</v>
      </c>
      <c r="ORT31" s="205">
        <f t="shared" ref="ORT31:OUE37" si="172">+ORT20+ORT9</f>
        <v>0</v>
      </c>
      <c r="ORU31" s="205">
        <f t="shared" si="172"/>
        <v>0</v>
      </c>
      <c r="ORV31" s="205">
        <f t="shared" si="172"/>
        <v>0</v>
      </c>
      <c r="ORW31" s="205">
        <f t="shared" si="172"/>
        <v>0</v>
      </c>
      <c r="ORX31" s="205">
        <f t="shared" si="172"/>
        <v>0</v>
      </c>
      <c r="ORY31" s="205">
        <f t="shared" si="172"/>
        <v>0</v>
      </c>
      <c r="ORZ31" s="205">
        <f t="shared" si="172"/>
        <v>0</v>
      </c>
      <c r="OSA31" s="205">
        <f t="shared" si="172"/>
        <v>0</v>
      </c>
      <c r="OSB31" s="205">
        <f t="shared" si="172"/>
        <v>0</v>
      </c>
      <c r="OSC31" s="205">
        <f t="shared" si="172"/>
        <v>0</v>
      </c>
      <c r="OSD31" s="205">
        <f t="shared" si="172"/>
        <v>0</v>
      </c>
      <c r="OSE31" s="205">
        <f t="shared" si="172"/>
        <v>0</v>
      </c>
      <c r="OSF31" s="205">
        <f t="shared" si="172"/>
        <v>0</v>
      </c>
      <c r="OSG31" s="205">
        <f t="shared" si="172"/>
        <v>0</v>
      </c>
      <c r="OSH31" s="205">
        <f t="shared" si="172"/>
        <v>0</v>
      </c>
      <c r="OSI31" s="205">
        <f t="shared" si="172"/>
        <v>0</v>
      </c>
      <c r="OSJ31" s="205">
        <f t="shared" si="172"/>
        <v>0</v>
      </c>
      <c r="OSK31" s="205">
        <f t="shared" si="172"/>
        <v>0</v>
      </c>
      <c r="OSL31" s="205">
        <f t="shared" si="172"/>
        <v>0</v>
      </c>
      <c r="OSM31" s="205">
        <f t="shared" si="172"/>
        <v>0</v>
      </c>
      <c r="OSN31" s="205">
        <f t="shared" si="172"/>
        <v>0</v>
      </c>
      <c r="OSO31" s="205">
        <f t="shared" si="172"/>
        <v>0</v>
      </c>
      <c r="OSP31" s="205">
        <f t="shared" si="172"/>
        <v>0</v>
      </c>
      <c r="OSQ31" s="205">
        <f t="shared" si="172"/>
        <v>0</v>
      </c>
      <c r="OSR31" s="205">
        <f t="shared" si="172"/>
        <v>0</v>
      </c>
      <c r="OSS31" s="205">
        <f t="shared" si="172"/>
        <v>0</v>
      </c>
      <c r="OST31" s="205">
        <f t="shared" si="172"/>
        <v>0</v>
      </c>
      <c r="OSU31" s="205">
        <f t="shared" si="172"/>
        <v>0</v>
      </c>
      <c r="OSV31" s="205">
        <f t="shared" si="172"/>
        <v>0</v>
      </c>
      <c r="OSW31" s="205">
        <f t="shared" si="172"/>
        <v>0</v>
      </c>
      <c r="OSX31" s="205">
        <f t="shared" si="172"/>
        <v>0</v>
      </c>
      <c r="OSY31" s="205">
        <f t="shared" si="172"/>
        <v>0</v>
      </c>
      <c r="OSZ31" s="205">
        <f t="shared" si="172"/>
        <v>0</v>
      </c>
      <c r="OTA31" s="205">
        <f t="shared" si="172"/>
        <v>0</v>
      </c>
      <c r="OTB31" s="205">
        <f t="shared" si="172"/>
        <v>0</v>
      </c>
      <c r="OTC31" s="205">
        <f t="shared" si="172"/>
        <v>0</v>
      </c>
      <c r="OTD31" s="205">
        <f t="shared" si="172"/>
        <v>0</v>
      </c>
      <c r="OTE31" s="205">
        <f t="shared" si="172"/>
        <v>0</v>
      </c>
      <c r="OTF31" s="205">
        <f t="shared" si="172"/>
        <v>0</v>
      </c>
      <c r="OTG31" s="205">
        <f t="shared" si="172"/>
        <v>0</v>
      </c>
      <c r="OTH31" s="205">
        <f t="shared" si="172"/>
        <v>0</v>
      </c>
      <c r="OTI31" s="205">
        <f t="shared" si="172"/>
        <v>0</v>
      </c>
      <c r="OTJ31" s="205">
        <f t="shared" si="172"/>
        <v>0</v>
      </c>
      <c r="OTK31" s="205">
        <f t="shared" si="172"/>
        <v>0</v>
      </c>
      <c r="OTL31" s="205">
        <f t="shared" si="172"/>
        <v>0</v>
      </c>
      <c r="OTM31" s="205">
        <f t="shared" si="172"/>
        <v>0</v>
      </c>
      <c r="OTN31" s="205">
        <f t="shared" si="172"/>
        <v>0</v>
      </c>
      <c r="OTO31" s="205">
        <f t="shared" si="172"/>
        <v>0</v>
      </c>
      <c r="OTP31" s="205">
        <f t="shared" si="172"/>
        <v>0</v>
      </c>
      <c r="OTQ31" s="205">
        <f t="shared" si="172"/>
        <v>0</v>
      </c>
      <c r="OTR31" s="205">
        <f t="shared" si="172"/>
        <v>0</v>
      </c>
      <c r="OTS31" s="205">
        <f t="shared" si="172"/>
        <v>0</v>
      </c>
      <c r="OTT31" s="205">
        <f t="shared" si="172"/>
        <v>0</v>
      </c>
      <c r="OTU31" s="205">
        <f t="shared" si="172"/>
        <v>0</v>
      </c>
      <c r="OTV31" s="205">
        <f t="shared" si="172"/>
        <v>0</v>
      </c>
      <c r="OTW31" s="205">
        <f t="shared" si="172"/>
        <v>0</v>
      </c>
      <c r="OTX31" s="205">
        <f t="shared" si="172"/>
        <v>0</v>
      </c>
      <c r="OTY31" s="205">
        <f t="shared" si="172"/>
        <v>0</v>
      </c>
      <c r="OTZ31" s="205">
        <f t="shared" si="172"/>
        <v>0</v>
      </c>
      <c r="OUA31" s="205">
        <f t="shared" si="172"/>
        <v>0</v>
      </c>
      <c r="OUB31" s="205">
        <f t="shared" si="172"/>
        <v>0</v>
      </c>
      <c r="OUC31" s="205">
        <f t="shared" si="172"/>
        <v>0</v>
      </c>
      <c r="OUD31" s="205">
        <f t="shared" si="172"/>
        <v>0</v>
      </c>
      <c r="OUE31" s="205">
        <f t="shared" si="172"/>
        <v>0</v>
      </c>
      <c r="OUF31" s="205">
        <f t="shared" ref="OUF31:OWQ34" si="173">+OUF20+OUF9</f>
        <v>0</v>
      </c>
      <c r="OUG31" s="205">
        <f t="shared" si="173"/>
        <v>0</v>
      </c>
      <c r="OUH31" s="205">
        <f t="shared" si="173"/>
        <v>0</v>
      </c>
      <c r="OUI31" s="205">
        <f t="shared" si="173"/>
        <v>0</v>
      </c>
      <c r="OUJ31" s="205">
        <f t="shared" si="173"/>
        <v>0</v>
      </c>
      <c r="OUK31" s="205">
        <f t="shared" si="173"/>
        <v>0</v>
      </c>
      <c r="OUL31" s="205">
        <f t="shared" si="173"/>
        <v>0</v>
      </c>
      <c r="OUM31" s="205">
        <f t="shared" si="173"/>
        <v>0</v>
      </c>
      <c r="OUN31" s="205">
        <f t="shared" si="173"/>
        <v>0</v>
      </c>
      <c r="OUO31" s="205">
        <f t="shared" si="173"/>
        <v>0</v>
      </c>
      <c r="OUP31" s="205">
        <f t="shared" si="173"/>
        <v>0</v>
      </c>
      <c r="OUQ31" s="205">
        <f t="shared" si="173"/>
        <v>0</v>
      </c>
      <c r="OUR31" s="205">
        <f t="shared" si="173"/>
        <v>0</v>
      </c>
      <c r="OUS31" s="205">
        <f t="shared" si="173"/>
        <v>0</v>
      </c>
      <c r="OUT31" s="205">
        <f t="shared" si="173"/>
        <v>0</v>
      </c>
      <c r="OUU31" s="205">
        <f t="shared" si="173"/>
        <v>0</v>
      </c>
      <c r="OUV31" s="205">
        <f t="shared" si="173"/>
        <v>0</v>
      </c>
      <c r="OUW31" s="205">
        <f t="shared" si="173"/>
        <v>0</v>
      </c>
      <c r="OUX31" s="205">
        <f t="shared" si="173"/>
        <v>0</v>
      </c>
      <c r="OUY31" s="205">
        <f t="shared" si="173"/>
        <v>0</v>
      </c>
      <c r="OUZ31" s="205">
        <f t="shared" si="173"/>
        <v>0</v>
      </c>
      <c r="OVA31" s="205">
        <f t="shared" si="173"/>
        <v>0</v>
      </c>
      <c r="OVB31" s="205">
        <f t="shared" si="173"/>
        <v>0</v>
      </c>
      <c r="OVC31" s="205">
        <f t="shared" si="173"/>
        <v>0</v>
      </c>
      <c r="OVD31" s="205">
        <f t="shared" si="173"/>
        <v>0</v>
      </c>
      <c r="OVE31" s="205">
        <f t="shared" si="173"/>
        <v>0</v>
      </c>
      <c r="OVF31" s="205">
        <f t="shared" si="173"/>
        <v>0</v>
      </c>
      <c r="OVG31" s="205">
        <f t="shared" si="173"/>
        <v>0</v>
      </c>
      <c r="OVH31" s="205">
        <f t="shared" si="173"/>
        <v>0</v>
      </c>
      <c r="OVI31" s="205">
        <f t="shared" si="173"/>
        <v>0</v>
      </c>
      <c r="OVJ31" s="205">
        <f t="shared" si="173"/>
        <v>0</v>
      </c>
      <c r="OVK31" s="205">
        <f t="shared" si="173"/>
        <v>0</v>
      </c>
      <c r="OVL31" s="205">
        <f t="shared" si="173"/>
        <v>0</v>
      </c>
      <c r="OVM31" s="205">
        <f t="shared" si="173"/>
        <v>0</v>
      </c>
      <c r="OVN31" s="205">
        <f t="shared" si="173"/>
        <v>0</v>
      </c>
      <c r="OVO31" s="205">
        <f t="shared" si="173"/>
        <v>0</v>
      </c>
      <c r="OVP31" s="205">
        <f t="shared" si="173"/>
        <v>0</v>
      </c>
      <c r="OVQ31" s="205">
        <f t="shared" si="173"/>
        <v>0</v>
      </c>
      <c r="OVR31" s="205">
        <f t="shared" si="173"/>
        <v>0</v>
      </c>
      <c r="OVS31" s="205">
        <f t="shared" si="173"/>
        <v>0</v>
      </c>
      <c r="OVT31" s="205">
        <f t="shared" si="173"/>
        <v>0</v>
      </c>
      <c r="OVU31" s="205">
        <f t="shared" si="173"/>
        <v>0</v>
      </c>
      <c r="OVV31" s="205">
        <f t="shared" si="173"/>
        <v>0</v>
      </c>
      <c r="OVW31" s="205">
        <f t="shared" si="173"/>
        <v>0</v>
      </c>
      <c r="OVX31" s="205">
        <f t="shared" si="173"/>
        <v>0</v>
      </c>
      <c r="OVY31" s="205">
        <f t="shared" si="173"/>
        <v>0</v>
      </c>
      <c r="OVZ31" s="205">
        <f t="shared" si="173"/>
        <v>0</v>
      </c>
      <c r="OWA31" s="205">
        <f t="shared" si="173"/>
        <v>0</v>
      </c>
      <c r="OWB31" s="205">
        <f t="shared" si="173"/>
        <v>0</v>
      </c>
      <c r="OWC31" s="205">
        <f t="shared" si="173"/>
        <v>0</v>
      </c>
      <c r="OWD31" s="205">
        <f t="shared" si="173"/>
        <v>0</v>
      </c>
      <c r="OWE31" s="205">
        <f t="shared" si="173"/>
        <v>0</v>
      </c>
      <c r="OWF31" s="205">
        <f t="shared" si="173"/>
        <v>0</v>
      </c>
      <c r="OWG31" s="205">
        <f t="shared" si="173"/>
        <v>0</v>
      </c>
      <c r="OWH31" s="205">
        <f t="shared" si="173"/>
        <v>0</v>
      </c>
      <c r="OWI31" s="205">
        <f t="shared" si="173"/>
        <v>0</v>
      </c>
      <c r="OWJ31" s="205">
        <f t="shared" si="173"/>
        <v>0</v>
      </c>
      <c r="OWK31" s="205">
        <f t="shared" si="173"/>
        <v>0</v>
      </c>
      <c r="OWL31" s="205">
        <f t="shared" si="173"/>
        <v>0</v>
      </c>
      <c r="OWM31" s="205">
        <f t="shared" si="173"/>
        <v>0</v>
      </c>
      <c r="OWN31" s="205">
        <f t="shared" si="173"/>
        <v>0</v>
      </c>
      <c r="OWO31" s="205">
        <f t="shared" si="173"/>
        <v>0</v>
      </c>
      <c r="OWP31" s="205">
        <f t="shared" si="173"/>
        <v>0</v>
      </c>
      <c r="OWQ31" s="205">
        <f t="shared" si="173"/>
        <v>0</v>
      </c>
      <c r="OWR31" s="205">
        <f t="shared" ref="OWR31:OZC37" si="174">+OWR20+OWR9</f>
        <v>0</v>
      </c>
      <c r="OWS31" s="205">
        <f t="shared" si="174"/>
        <v>0</v>
      </c>
      <c r="OWT31" s="205">
        <f t="shared" si="174"/>
        <v>0</v>
      </c>
      <c r="OWU31" s="205">
        <f t="shared" si="174"/>
        <v>0</v>
      </c>
      <c r="OWV31" s="205">
        <f t="shared" si="174"/>
        <v>0</v>
      </c>
      <c r="OWW31" s="205">
        <f t="shared" si="174"/>
        <v>0</v>
      </c>
      <c r="OWX31" s="205">
        <f t="shared" si="174"/>
        <v>0</v>
      </c>
      <c r="OWY31" s="205">
        <f t="shared" si="174"/>
        <v>0</v>
      </c>
      <c r="OWZ31" s="205">
        <f t="shared" si="174"/>
        <v>0</v>
      </c>
      <c r="OXA31" s="205">
        <f t="shared" si="174"/>
        <v>0</v>
      </c>
      <c r="OXB31" s="205">
        <f t="shared" si="174"/>
        <v>0</v>
      </c>
      <c r="OXC31" s="205">
        <f t="shared" si="174"/>
        <v>0</v>
      </c>
      <c r="OXD31" s="205">
        <f t="shared" si="174"/>
        <v>0</v>
      </c>
      <c r="OXE31" s="205">
        <f t="shared" si="174"/>
        <v>0</v>
      </c>
      <c r="OXF31" s="205">
        <f t="shared" si="174"/>
        <v>0</v>
      </c>
      <c r="OXG31" s="205">
        <f t="shared" si="174"/>
        <v>0</v>
      </c>
      <c r="OXH31" s="205">
        <f t="shared" si="174"/>
        <v>0</v>
      </c>
      <c r="OXI31" s="205">
        <f t="shared" si="174"/>
        <v>0</v>
      </c>
      <c r="OXJ31" s="205">
        <f t="shared" si="174"/>
        <v>0</v>
      </c>
      <c r="OXK31" s="205">
        <f t="shared" si="174"/>
        <v>0</v>
      </c>
      <c r="OXL31" s="205">
        <f t="shared" si="174"/>
        <v>0</v>
      </c>
      <c r="OXM31" s="205">
        <f t="shared" si="174"/>
        <v>0</v>
      </c>
      <c r="OXN31" s="205">
        <f t="shared" si="174"/>
        <v>0</v>
      </c>
      <c r="OXO31" s="205">
        <f t="shared" si="174"/>
        <v>0</v>
      </c>
      <c r="OXP31" s="205">
        <f t="shared" si="174"/>
        <v>0</v>
      </c>
      <c r="OXQ31" s="205">
        <f t="shared" si="174"/>
        <v>0</v>
      </c>
      <c r="OXR31" s="205">
        <f t="shared" si="174"/>
        <v>0</v>
      </c>
      <c r="OXS31" s="205">
        <f t="shared" si="174"/>
        <v>0</v>
      </c>
      <c r="OXT31" s="205">
        <f t="shared" si="174"/>
        <v>0</v>
      </c>
      <c r="OXU31" s="205">
        <f t="shared" si="174"/>
        <v>0</v>
      </c>
      <c r="OXV31" s="205">
        <f t="shared" si="174"/>
        <v>0</v>
      </c>
      <c r="OXW31" s="205">
        <f t="shared" si="174"/>
        <v>0</v>
      </c>
      <c r="OXX31" s="205">
        <f t="shared" si="174"/>
        <v>0</v>
      </c>
      <c r="OXY31" s="205">
        <f t="shared" si="174"/>
        <v>0</v>
      </c>
      <c r="OXZ31" s="205">
        <f t="shared" si="174"/>
        <v>0</v>
      </c>
      <c r="OYA31" s="205">
        <f t="shared" si="174"/>
        <v>0</v>
      </c>
      <c r="OYB31" s="205">
        <f t="shared" si="174"/>
        <v>0</v>
      </c>
      <c r="OYC31" s="205">
        <f t="shared" si="174"/>
        <v>0</v>
      </c>
      <c r="OYD31" s="205">
        <f t="shared" si="174"/>
        <v>0</v>
      </c>
      <c r="OYE31" s="205">
        <f t="shared" si="174"/>
        <v>0</v>
      </c>
      <c r="OYF31" s="205">
        <f t="shared" si="174"/>
        <v>0</v>
      </c>
      <c r="OYG31" s="205">
        <f t="shared" si="174"/>
        <v>0</v>
      </c>
      <c r="OYH31" s="205">
        <f t="shared" si="174"/>
        <v>0</v>
      </c>
      <c r="OYI31" s="205">
        <f t="shared" si="174"/>
        <v>0</v>
      </c>
      <c r="OYJ31" s="205">
        <f t="shared" si="174"/>
        <v>0</v>
      </c>
      <c r="OYK31" s="205">
        <f t="shared" si="174"/>
        <v>0</v>
      </c>
      <c r="OYL31" s="205">
        <f t="shared" si="174"/>
        <v>0</v>
      </c>
      <c r="OYM31" s="205">
        <f t="shared" si="174"/>
        <v>0</v>
      </c>
      <c r="OYN31" s="205">
        <f t="shared" si="174"/>
        <v>0</v>
      </c>
      <c r="OYO31" s="205">
        <f t="shared" si="174"/>
        <v>0</v>
      </c>
      <c r="OYP31" s="205">
        <f t="shared" si="174"/>
        <v>0</v>
      </c>
      <c r="OYQ31" s="205">
        <f t="shared" si="174"/>
        <v>0</v>
      </c>
      <c r="OYR31" s="205">
        <f t="shared" si="174"/>
        <v>0</v>
      </c>
      <c r="OYS31" s="205">
        <f t="shared" si="174"/>
        <v>0</v>
      </c>
      <c r="OYT31" s="205">
        <f t="shared" si="174"/>
        <v>0</v>
      </c>
      <c r="OYU31" s="205">
        <f t="shared" si="174"/>
        <v>0</v>
      </c>
      <c r="OYV31" s="205">
        <f t="shared" si="174"/>
        <v>0</v>
      </c>
      <c r="OYW31" s="205">
        <f t="shared" si="174"/>
        <v>0</v>
      </c>
      <c r="OYX31" s="205">
        <f t="shared" si="174"/>
        <v>0</v>
      </c>
      <c r="OYY31" s="205">
        <f t="shared" si="174"/>
        <v>0</v>
      </c>
      <c r="OYZ31" s="205">
        <f t="shared" si="174"/>
        <v>0</v>
      </c>
      <c r="OZA31" s="205">
        <f t="shared" si="174"/>
        <v>0</v>
      </c>
      <c r="OZB31" s="205">
        <f t="shared" si="174"/>
        <v>0</v>
      </c>
      <c r="OZC31" s="205">
        <f t="shared" si="174"/>
        <v>0</v>
      </c>
      <c r="OZD31" s="205">
        <f t="shared" ref="OZD31:PBO34" si="175">+OZD20+OZD9</f>
        <v>0</v>
      </c>
      <c r="OZE31" s="205">
        <f t="shared" si="175"/>
        <v>0</v>
      </c>
      <c r="OZF31" s="205">
        <f t="shared" si="175"/>
        <v>0</v>
      </c>
      <c r="OZG31" s="205">
        <f t="shared" si="175"/>
        <v>0</v>
      </c>
      <c r="OZH31" s="205">
        <f t="shared" si="175"/>
        <v>0</v>
      </c>
      <c r="OZI31" s="205">
        <f t="shared" si="175"/>
        <v>0</v>
      </c>
      <c r="OZJ31" s="205">
        <f t="shared" si="175"/>
        <v>0</v>
      </c>
      <c r="OZK31" s="205">
        <f t="shared" si="175"/>
        <v>0</v>
      </c>
      <c r="OZL31" s="205">
        <f t="shared" si="175"/>
        <v>0</v>
      </c>
      <c r="OZM31" s="205">
        <f t="shared" si="175"/>
        <v>0</v>
      </c>
      <c r="OZN31" s="205">
        <f t="shared" si="175"/>
        <v>0</v>
      </c>
      <c r="OZO31" s="205">
        <f t="shared" si="175"/>
        <v>0</v>
      </c>
      <c r="OZP31" s="205">
        <f t="shared" si="175"/>
        <v>0</v>
      </c>
      <c r="OZQ31" s="205">
        <f t="shared" si="175"/>
        <v>0</v>
      </c>
      <c r="OZR31" s="205">
        <f t="shared" si="175"/>
        <v>0</v>
      </c>
      <c r="OZS31" s="205">
        <f t="shared" si="175"/>
        <v>0</v>
      </c>
      <c r="OZT31" s="205">
        <f t="shared" si="175"/>
        <v>0</v>
      </c>
      <c r="OZU31" s="205">
        <f t="shared" si="175"/>
        <v>0</v>
      </c>
      <c r="OZV31" s="205">
        <f t="shared" si="175"/>
        <v>0</v>
      </c>
      <c r="OZW31" s="205">
        <f t="shared" si="175"/>
        <v>0</v>
      </c>
      <c r="OZX31" s="205">
        <f t="shared" si="175"/>
        <v>0</v>
      </c>
      <c r="OZY31" s="205">
        <f t="shared" si="175"/>
        <v>0</v>
      </c>
      <c r="OZZ31" s="205">
        <f t="shared" si="175"/>
        <v>0</v>
      </c>
      <c r="PAA31" s="205">
        <f t="shared" si="175"/>
        <v>0</v>
      </c>
      <c r="PAB31" s="205">
        <f t="shared" si="175"/>
        <v>0</v>
      </c>
      <c r="PAC31" s="205">
        <f t="shared" si="175"/>
        <v>0</v>
      </c>
      <c r="PAD31" s="205">
        <f t="shared" si="175"/>
        <v>0</v>
      </c>
      <c r="PAE31" s="205">
        <f t="shared" si="175"/>
        <v>0</v>
      </c>
      <c r="PAF31" s="205">
        <f t="shared" si="175"/>
        <v>0</v>
      </c>
      <c r="PAG31" s="205">
        <f t="shared" si="175"/>
        <v>0</v>
      </c>
      <c r="PAH31" s="205">
        <f t="shared" si="175"/>
        <v>0</v>
      </c>
      <c r="PAI31" s="205">
        <f t="shared" si="175"/>
        <v>0</v>
      </c>
      <c r="PAJ31" s="205">
        <f t="shared" si="175"/>
        <v>0</v>
      </c>
      <c r="PAK31" s="205">
        <f t="shared" si="175"/>
        <v>0</v>
      </c>
      <c r="PAL31" s="205">
        <f t="shared" si="175"/>
        <v>0</v>
      </c>
      <c r="PAM31" s="205">
        <f t="shared" si="175"/>
        <v>0</v>
      </c>
      <c r="PAN31" s="205">
        <f t="shared" si="175"/>
        <v>0</v>
      </c>
      <c r="PAO31" s="205">
        <f t="shared" si="175"/>
        <v>0</v>
      </c>
      <c r="PAP31" s="205">
        <f t="shared" si="175"/>
        <v>0</v>
      </c>
      <c r="PAQ31" s="205">
        <f t="shared" si="175"/>
        <v>0</v>
      </c>
      <c r="PAR31" s="205">
        <f t="shared" si="175"/>
        <v>0</v>
      </c>
      <c r="PAS31" s="205">
        <f t="shared" si="175"/>
        <v>0</v>
      </c>
      <c r="PAT31" s="205">
        <f t="shared" si="175"/>
        <v>0</v>
      </c>
      <c r="PAU31" s="205">
        <f t="shared" si="175"/>
        <v>0</v>
      </c>
      <c r="PAV31" s="205">
        <f t="shared" si="175"/>
        <v>0</v>
      </c>
      <c r="PAW31" s="205">
        <f t="shared" si="175"/>
        <v>0</v>
      </c>
      <c r="PAX31" s="205">
        <f t="shared" si="175"/>
        <v>0</v>
      </c>
      <c r="PAY31" s="205">
        <f t="shared" si="175"/>
        <v>0</v>
      </c>
      <c r="PAZ31" s="205">
        <f t="shared" si="175"/>
        <v>0</v>
      </c>
      <c r="PBA31" s="205">
        <f t="shared" si="175"/>
        <v>0</v>
      </c>
      <c r="PBB31" s="205">
        <f t="shared" si="175"/>
        <v>0</v>
      </c>
      <c r="PBC31" s="205">
        <f t="shared" si="175"/>
        <v>0</v>
      </c>
      <c r="PBD31" s="205">
        <f t="shared" si="175"/>
        <v>0</v>
      </c>
      <c r="PBE31" s="205">
        <f t="shared" si="175"/>
        <v>0</v>
      </c>
      <c r="PBF31" s="205">
        <f t="shared" si="175"/>
        <v>0</v>
      </c>
      <c r="PBG31" s="205">
        <f t="shared" si="175"/>
        <v>0</v>
      </c>
      <c r="PBH31" s="205">
        <f t="shared" si="175"/>
        <v>0</v>
      </c>
      <c r="PBI31" s="205">
        <f t="shared" si="175"/>
        <v>0</v>
      </c>
      <c r="PBJ31" s="205">
        <f t="shared" si="175"/>
        <v>0</v>
      </c>
      <c r="PBK31" s="205">
        <f t="shared" si="175"/>
        <v>0</v>
      </c>
      <c r="PBL31" s="205">
        <f t="shared" si="175"/>
        <v>0</v>
      </c>
      <c r="PBM31" s="205">
        <f t="shared" si="175"/>
        <v>0</v>
      </c>
      <c r="PBN31" s="205">
        <f t="shared" si="175"/>
        <v>0</v>
      </c>
      <c r="PBO31" s="205">
        <f t="shared" si="175"/>
        <v>0</v>
      </c>
      <c r="PBP31" s="205">
        <f t="shared" ref="PBP31:PEA37" si="176">+PBP20+PBP9</f>
        <v>0</v>
      </c>
      <c r="PBQ31" s="205">
        <f t="shared" si="176"/>
        <v>0</v>
      </c>
      <c r="PBR31" s="205">
        <f t="shared" si="176"/>
        <v>0</v>
      </c>
      <c r="PBS31" s="205">
        <f t="shared" si="176"/>
        <v>0</v>
      </c>
      <c r="PBT31" s="205">
        <f t="shared" si="176"/>
        <v>0</v>
      </c>
      <c r="PBU31" s="205">
        <f t="shared" si="176"/>
        <v>0</v>
      </c>
      <c r="PBV31" s="205">
        <f t="shared" si="176"/>
        <v>0</v>
      </c>
      <c r="PBW31" s="205">
        <f t="shared" si="176"/>
        <v>0</v>
      </c>
      <c r="PBX31" s="205">
        <f t="shared" si="176"/>
        <v>0</v>
      </c>
      <c r="PBY31" s="205">
        <f t="shared" si="176"/>
        <v>0</v>
      </c>
      <c r="PBZ31" s="205">
        <f t="shared" si="176"/>
        <v>0</v>
      </c>
      <c r="PCA31" s="205">
        <f t="shared" si="176"/>
        <v>0</v>
      </c>
      <c r="PCB31" s="205">
        <f t="shared" si="176"/>
        <v>0</v>
      </c>
      <c r="PCC31" s="205">
        <f t="shared" si="176"/>
        <v>0</v>
      </c>
      <c r="PCD31" s="205">
        <f t="shared" si="176"/>
        <v>0</v>
      </c>
      <c r="PCE31" s="205">
        <f t="shared" si="176"/>
        <v>0</v>
      </c>
      <c r="PCF31" s="205">
        <f t="shared" si="176"/>
        <v>0</v>
      </c>
      <c r="PCG31" s="205">
        <f t="shared" si="176"/>
        <v>0</v>
      </c>
      <c r="PCH31" s="205">
        <f t="shared" si="176"/>
        <v>0</v>
      </c>
      <c r="PCI31" s="205">
        <f t="shared" si="176"/>
        <v>0</v>
      </c>
      <c r="PCJ31" s="205">
        <f t="shared" si="176"/>
        <v>0</v>
      </c>
      <c r="PCK31" s="205">
        <f t="shared" si="176"/>
        <v>0</v>
      </c>
      <c r="PCL31" s="205">
        <f t="shared" si="176"/>
        <v>0</v>
      </c>
      <c r="PCM31" s="205">
        <f t="shared" si="176"/>
        <v>0</v>
      </c>
      <c r="PCN31" s="205">
        <f t="shared" si="176"/>
        <v>0</v>
      </c>
      <c r="PCO31" s="205">
        <f t="shared" si="176"/>
        <v>0</v>
      </c>
      <c r="PCP31" s="205">
        <f t="shared" si="176"/>
        <v>0</v>
      </c>
      <c r="PCQ31" s="205">
        <f t="shared" si="176"/>
        <v>0</v>
      </c>
      <c r="PCR31" s="205">
        <f t="shared" si="176"/>
        <v>0</v>
      </c>
      <c r="PCS31" s="205">
        <f t="shared" si="176"/>
        <v>0</v>
      </c>
      <c r="PCT31" s="205">
        <f t="shared" si="176"/>
        <v>0</v>
      </c>
      <c r="PCU31" s="205">
        <f t="shared" si="176"/>
        <v>0</v>
      </c>
      <c r="PCV31" s="205">
        <f t="shared" si="176"/>
        <v>0</v>
      </c>
      <c r="PCW31" s="205">
        <f t="shared" si="176"/>
        <v>0</v>
      </c>
      <c r="PCX31" s="205">
        <f t="shared" si="176"/>
        <v>0</v>
      </c>
      <c r="PCY31" s="205">
        <f t="shared" si="176"/>
        <v>0</v>
      </c>
      <c r="PCZ31" s="205">
        <f t="shared" si="176"/>
        <v>0</v>
      </c>
      <c r="PDA31" s="205">
        <f t="shared" si="176"/>
        <v>0</v>
      </c>
      <c r="PDB31" s="205">
        <f t="shared" si="176"/>
        <v>0</v>
      </c>
      <c r="PDC31" s="205">
        <f t="shared" si="176"/>
        <v>0</v>
      </c>
      <c r="PDD31" s="205">
        <f t="shared" si="176"/>
        <v>0</v>
      </c>
      <c r="PDE31" s="205">
        <f t="shared" si="176"/>
        <v>0</v>
      </c>
      <c r="PDF31" s="205">
        <f t="shared" si="176"/>
        <v>0</v>
      </c>
      <c r="PDG31" s="205">
        <f t="shared" si="176"/>
        <v>0</v>
      </c>
      <c r="PDH31" s="205">
        <f t="shared" si="176"/>
        <v>0</v>
      </c>
      <c r="PDI31" s="205">
        <f t="shared" si="176"/>
        <v>0</v>
      </c>
      <c r="PDJ31" s="205">
        <f t="shared" si="176"/>
        <v>0</v>
      </c>
      <c r="PDK31" s="205">
        <f t="shared" si="176"/>
        <v>0</v>
      </c>
      <c r="PDL31" s="205">
        <f t="shared" si="176"/>
        <v>0</v>
      </c>
      <c r="PDM31" s="205">
        <f t="shared" si="176"/>
        <v>0</v>
      </c>
      <c r="PDN31" s="205">
        <f t="shared" si="176"/>
        <v>0</v>
      </c>
      <c r="PDO31" s="205">
        <f t="shared" si="176"/>
        <v>0</v>
      </c>
      <c r="PDP31" s="205">
        <f t="shared" si="176"/>
        <v>0</v>
      </c>
      <c r="PDQ31" s="205">
        <f t="shared" si="176"/>
        <v>0</v>
      </c>
      <c r="PDR31" s="205">
        <f t="shared" si="176"/>
        <v>0</v>
      </c>
      <c r="PDS31" s="205">
        <f t="shared" si="176"/>
        <v>0</v>
      </c>
      <c r="PDT31" s="205">
        <f t="shared" si="176"/>
        <v>0</v>
      </c>
      <c r="PDU31" s="205">
        <f t="shared" si="176"/>
        <v>0</v>
      </c>
      <c r="PDV31" s="205">
        <f t="shared" si="176"/>
        <v>0</v>
      </c>
      <c r="PDW31" s="205">
        <f t="shared" si="176"/>
        <v>0</v>
      </c>
      <c r="PDX31" s="205">
        <f t="shared" si="176"/>
        <v>0</v>
      </c>
      <c r="PDY31" s="205">
        <f t="shared" si="176"/>
        <v>0</v>
      </c>
      <c r="PDZ31" s="205">
        <f t="shared" si="176"/>
        <v>0</v>
      </c>
      <c r="PEA31" s="205">
        <f t="shared" si="176"/>
        <v>0</v>
      </c>
      <c r="PEB31" s="205">
        <f t="shared" ref="PEB31:PGM34" si="177">+PEB20+PEB9</f>
        <v>0</v>
      </c>
      <c r="PEC31" s="205">
        <f t="shared" si="177"/>
        <v>0</v>
      </c>
      <c r="PED31" s="205">
        <f t="shared" si="177"/>
        <v>0</v>
      </c>
      <c r="PEE31" s="205">
        <f t="shared" si="177"/>
        <v>0</v>
      </c>
      <c r="PEF31" s="205">
        <f t="shared" si="177"/>
        <v>0</v>
      </c>
      <c r="PEG31" s="205">
        <f t="shared" si="177"/>
        <v>0</v>
      </c>
      <c r="PEH31" s="205">
        <f t="shared" si="177"/>
        <v>0</v>
      </c>
      <c r="PEI31" s="205">
        <f t="shared" si="177"/>
        <v>0</v>
      </c>
      <c r="PEJ31" s="205">
        <f t="shared" si="177"/>
        <v>0</v>
      </c>
      <c r="PEK31" s="205">
        <f t="shared" si="177"/>
        <v>0</v>
      </c>
      <c r="PEL31" s="205">
        <f t="shared" si="177"/>
        <v>0</v>
      </c>
      <c r="PEM31" s="205">
        <f t="shared" si="177"/>
        <v>0</v>
      </c>
      <c r="PEN31" s="205">
        <f t="shared" si="177"/>
        <v>0</v>
      </c>
      <c r="PEO31" s="205">
        <f t="shared" si="177"/>
        <v>0</v>
      </c>
      <c r="PEP31" s="205">
        <f t="shared" si="177"/>
        <v>0</v>
      </c>
      <c r="PEQ31" s="205">
        <f t="shared" si="177"/>
        <v>0</v>
      </c>
      <c r="PER31" s="205">
        <f t="shared" si="177"/>
        <v>0</v>
      </c>
      <c r="PES31" s="205">
        <f t="shared" si="177"/>
        <v>0</v>
      </c>
      <c r="PET31" s="205">
        <f t="shared" si="177"/>
        <v>0</v>
      </c>
      <c r="PEU31" s="205">
        <f t="shared" si="177"/>
        <v>0</v>
      </c>
      <c r="PEV31" s="205">
        <f t="shared" si="177"/>
        <v>0</v>
      </c>
      <c r="PEW31" s="205">
        <f t="shared" si="177"/>
        <v>0</v>
      </c>
      <c r="PEX31" s="205">
        <f t="shared" si="177"/>
        <v>0</v>
      </c>
      <c r="PEY31" s="205">
        <f t="shared" si="177"/>
        <v>0</v>
      </c>
      <c r="PEZ31" s="205">
        <f t="shared" si="177"/>
        <v>0</v>
      </c>
      <c r="PFA31" s="205">
        <f t="shared" si="177"/>
        <v>0</v>
      </c>
      <c r="PFB31" s="205">
        <f t="shared" si="177"/>
        <v>0</v>
      </c>
      <c r="PFC31" s="205">
        <f t="shared" si="177"/>
        <v>0</v>
      </c>
      <c r="PFD31" s="205">
        <f t="shared" si="177"/>
        <v>0</v>
      </c>
      <c r="PFE31" s="205">
        <f t="shared" si="177"/>
        <v>0</v>
      </c>
      <c r="PFF31" s="205">
        <f t="shared" si="177"/>
        <v>0</v>
      </c>
      <c r="PFG31" s="205">
        <f t="shared" si="177"/>
        <v>0</v>
      </c>
      <c r="PFH31" s="205">
        <f t="shared" si="177"/>
        <v>0</v>
      </c>
      <c r="PFI31" s="205">
        <f t="shared" si="177"/>
        <v>0</v>
      </c>
      <c r="PFJ31" s="205">
        <f t="shared" si="177"/>
        <v>0</v>
      </c>
      <c r="PFK31" s="205">
        <f t="shared" si="177"/>
        <v>0</v>
      </c>
      <c r="PFL31" s="205">
        <f t="shared" si="177"/>
        <v>0</v>
      </c>
      <c r="PFM31" s="205">
        <f t="shared" si="177"/>
        <v>0</v>
      </c>
      <c r="PFN31" s="205">
        <f t="shared" si="177"/>
        <v>0</v>
      </c>
      <c r="PFO31" s="205">
        <f t="shared" si="177"/>
        <v>0</v>
      </c>
      <c r="PFP31" s="205">
        <f t="shared" si="177"/>
        <v>0</v>
      </c>
      <c r="PFQ31" s="205">
        <f t="shared" si="177"/>
        <v>0</v>
      </c>
      <c r="PFR31" s="205">
        <f t="shared" si="177"/>
        <v>0</v>
      </c>
      <c r="PFS31" s="205">
        <f t="shared" si="177"/>
        <v>0</v>
      </c>
      <c r="PFT31" s="205">
        <f t="shared" si="177"/>
        <v>0</v>
      </c>
      <c r="PFU31" s="205">
        <f t="shared" si="177"/>
        <v>0</v>
      </c>
      <c r="PFV31" s="205">
        <f t="shared" si="177"/>
        <v>0</v>
      </c>
      <c r="PFW31" s="205">
        <f t="shared" si="177"/>
        <v>0</v>
      </c>
      <c r="PFX31" s="205">
        <f t="shared" si="177"/>
        <v>0</v>
      </c>
      <c r="PFY31" s="205">
        <f t="shared" si="177"/>
        <v>0</v>
      </c>
      <c r="PFZ31" s="205">
        <f t="shared" si="177"/>
        <v>0</v>
      </c>
      <c r="PGA31" s="205">
        <f t="shared" si="177"/>
        <v>0</v>
      </c>
      <c r="PGB31" s="205">
        <f t="shared" si="177"/>
        <v>0</v>
      </c>
      <c r="PGC31" s="205">
        <f t="shared" si="177"/>
        <v>0</v>
      </c>
      <c r="PGD31" s="205">
        <f t="shared" si="177"/>
        <v>0</v>
      </c>
      <c r="PGE31" s="205">
        <f t="shared" si="177"/>
        <v>0</v>
      </c>
      <c r="PGF31" s="205">
        <f t="shared" si="177"/>
        <v>0</v>
      </c>
      <c r="PGG31" s="205">
        <f t="shared" si="177"/>
        <v>0</v>
      </c>
      <c r="PGH31" s="205">
        <f t="shared" si="177"/>
        <v>0</v>
      </c>
      <c r="PGI31" s="205">
        <f t="shared" si="177"/>
        <v>0</v>
      </c>
      <c r="PGJ31" s="205">
        <f t="shared" si="177"/>
        <v>0</v>
      </c>
      <c r="PGK31" s="205">
        <f t="shared" si="177"/>
        <v>0</v>
      </c>
      <c r="PGL31" s="205">
        <f t="shared" si="177"/>
        <v>0</v>
      </c>
      <c r="PGM31" s="205">
        <f t="shared" si="177"/>
        <v>0</v>
      </c>
      <c r="PGN31" s="205">
        <f t="shared" ref="PGN31:PIY37" si="178">+PGN20+PGN9</f>
        <v>0</v>
      </c>
      <c r="PGO31" s="205">
        <f t="shared" si="178"/>
        <v>0</v>
      </c>
      <c r="PGP31" s="205">
        <f t="shared" si="178"/>
        <v>0</v>
      </c>
      <c r="PGQ31" s="205">
        <f t="shared" si="178"/>
        <v>0</v>
      </c>
      <c r="PGR31" s="205">
        <f t="shared" si="178"/>
        <v>0</v>
      </c>
      <c r="PGS31" s="205">
        <f t="shared" si="178"/>
        <v>0</v>
      </c>
      <c r="PGT31" s="205">
        <f t="shared" si="178"/>
        <v>0</v>
      </c>
      <c r="PGU31" s="205">
        <f t="shared" si="178"/>
        <v>0</v>
      </c>
      <c r="PGV31" s="205">
        <f t="shared" si="178"/>
        <v>0</v>
      </c>
      <c r="PGW31" s="205">
        <f t="shared" si="178"/>
        <v>0</v>
      </c>
      <c r="PGX31" s="205">
        <f t="shared" si="178"/>
        <v>0</v>
      </c>
      <c r="PGY31" s="205">
        <f t="shared" si="178"/>
        <v>0</v>
      </c>
      <c r="PGZ31" s="205">
        <f t="shared" si="178"/>
        <v>0</v>
      </c>
      <c r="PHA31" s="205">
        <f t="shared" si="178"/>
        <v>0</v>
      </c>
      <c r="PHB31" s="205">
        <f t="shared" si="178"/>
        <v>0</v>
      </c>
      <c r="PHC31" s="205">
        <f t="shared" si="178"/>
        <v>0</v>
      </c>
      <c r="PHD31" s="205">
        <f t="shared" si="178"/>
        <v>0</v>
      </c>
      <c r="PHE31" s="205">
        <f t="shared" si="178"/>
        <v>0</v>
      </c>
      <c r="PHF31" s="205">
        <f t="shared" si="178"/>
        <v>0</v>
      </c>
      <c r="PHG31" s="205">
        <f t="shared" si="178"/>
        <v>0</v>
      </c>
      <c r="PHH31" s="205">
        <f t="shared" si="178"/>
        <v>0</v>
      </c>
      <c r="PHI31" s="205">
        <f t="shared" si="178"/>
        <v>0</v>
      </c>
      <c r="PHJ31" s="205">
        <f t="shared" si="178"/>
        <v>0</v>
      </c>
      <c r="PHK31" s="205">
        <f t="shared" si="178"/>
        <v>0</v>
      </c>
      <c r="PHL31" s="205">
        <f t="shared" si="178"/>
        <v>0</v>
      </c>
      <c r="PHM31" s="205">
        <f t="shared" si="178"/>
        <v>0</v>
      </c>
      <c r="PHN31" s="205">
        <f t="shared" si="178"/>
        <v>0</v>
      </c>
      <c r="PHO31" s="205">
        <f t="shared" si="178"/>
        <v>0</v>
      </c>
      <c r="PHP31" s="205">
        <f t="shared" si="178"/>
        <v>0</v>
      </c>
      <c r="PHQ31" s="205">
        <f t="shared" si="178"/>
        <v>0</v>
      </c>
      <c r="PHR31" s="205">
        <f t="shared" si="178"/>
        <v>0</v>
      </c>
      <c r="PHS31" s="205">
        <f t="shared" si="178"/>
        <v>0</v>
      </c>
      <c r="PHT31" s="205">
        <f t="shared" si="178"/>
        <v>0</v>
      </c>
      <c r="PHU31" s="205">
        <f t="shared" si="178"/>
        <v>0</v>
      </c>
      <c r="PHV31" s="205">
        <f t="shared" si="178"/>
        <v>0</v>
      </c>
      <c r="PHW31" s="205">
        <f t="shared" si="178"/>
        <v>0</v>
      </c>
      <c r="PHX31" s="205">
        <f t="shared" si="178"/>
        <v>0</v>
      </c>
      <c r="PHY31" s="205">
        <f t="shared" si="178"/>
        <v>0</v>
      </c>
      <c r="PHZ31" s="205">
        <f t="shared" si="178"/>
        <v>0</v>
      </c>
      <c r="PIA31" s="205">
        <f t="shared" si="178"/>
        <v>0</v>
      </c>
      <c r="PIB31" s="205">
        <f t="shared" si="178"/>
        <v>0</v>
      </c>
      <c r="PIC31" s="205">
        <f t="shared" si="178"/>
        <v>0</v>
      </c>
      <c r="PID31" s="205">
        <f t="shared" si="178"/>
        <v>0</v>
      </c>
      <c r="PIE31" s="205">
        <f t="shared" si="178"/>
        <v>0</v>
      </c>
      <c r="PIF31" s="205">
        <f t="shared" si="178"/>
        <v>0</v>
      </c>
      <c r="PIG31" s="205">
        <f t="shared" si="178"/>
        <v>0</v>
      </c>
      <c r="PIH31" s="205">
        <f t="shared" si="178"/>
        <v>0</v>
      </c>
      <c r="PII31" s="205">
        <f t="shared" si="178"/>
        <v>0</v>
      </c>
      <c r="PIJ31" s="205">
        <f t="shared" si="178"/>
        <v>0</v>
      </c>
      <c r="PIK31" s="205">
        <f t="shared" si="178"/>
        <v>0</v>
      </c>
      <c r="PIL31" s="205">
        <f t="shared" si="178"/>
        <v>0</v>
      </c>
      <c r="PIM31" s="205">
        <f t="shared" si="178"/>
        <v>0</v>
      </c>
      <c r="PIN31" s="205">
        <f t="shared" si="178"/>
        <v>0</v>
      </c>
      <c r="PIO31" s="205">
        <f t="shared" si="178"/>
        <v>0</v>
      </c>
      <c r="PIP31" s="205">
        <f t="shared" si="178"/>
        <v>0</v>
      </c>
      <c r="PIQ31" s="205">
        <f t="shared" si="178"/>
        <v>0</v>
      </c>
      <c r="PIR31" s="205">
        <f t="shared" si="178"/>
        <v>0</v>
      </c>
      <c r="PIS31" s="205">
        <f t="shared" si="178"/>
        <v>0</v>
      </c>
      <c r="PIT31" s="205">
        <f t="shared" si="178"/>
        <v>0</v>
      </c>
      <c r="PIU31" s="205">
        <f t="shared" si="178"/>
        <v>0</v>
      </c>
      <c r="PIV31" s="205">
        <f t="shared" si="178"/>
        <v>0</v>
      </c>
      <c r="PIW31" s="205">
        <f t="shared" si="178"/>
        <v>0</v>
      </c>
      <c r="PIX31" s="205">
        <f t="shared" si="178"/>
        <v>0</v>
      </c>
      <c r="PIY31" s="205">
        <f t="shared" si="178"/>
        <v>0</v>
      </c>
      <c r="PIZ31" s="205">
        <f t="shared" ref="PIZ31:PLK34" si="179">+PIZ20+PIZ9</f>
        <v>0</v>
      </c>
      <c r="PJA31" s="205">
        <f t="shared" si="179"/>
        <v>0</v>
      </c>
      <c r="PJB31" s="205">
        <f t="shared" si="179"/>
        <v>0</v>
      </c>
      <c r="PJC31" s="205">
        <f t="shared" si="179"/>
        <v>0</v>
      </c>
      <c r="PJD31" s="205">
        <f t="shared" si="179"/>
        <v>0</v>
      </c>
      <c r="PJE31" s="205">
        <f t="shared" si="179"/>
        <v>0</v>
      </c>
      <c r="PJF31" s="205">
        <f t="shared" si="179"/>
        <v>0</v>
      </c>
      <c r="PJG31" s="205">
        <f t="shared" si="179"/>
        <v>0</v>
      </c>
      <c r="PJH31" s="205">
        <f t="shared" si="179"/>
        <v>0</v>
      </c>
      <c r="PJI31" s="205">
        <f t="shared" si="179"/>
        <v>0</v>
      </c>
      <c r="PJJ31" s="205">
        <f t="shared" si="179"/>
        <v>0</v>
      </c>
      <c r="PJK31" s="205">
        <f t="shared" si="179"/>
        <v>0</v>
      </c>
      <c r="PJL31" s="205">
        <f t="shared" si="179"/>
        <v>0</v>
      </c>
      <c r="PJM31" s="205">
        <f t="shared" si="179"/>
        <v>0</v>
      </c>
      <c r="PJN31" s="205">
        <f t="shared" si="179"/>
        <v>0</v>
      </c>
      <c r="PJO31" s="205">
        <f t="shared" si="179"/>
        <v>0</v>
      </c>
      <c r="PJP31" s="205">
        <f t="shared" si="179"/>
        <v>0</v>
      </c>
      <c r="PJQ31" s="205">
        <f t="shared" si="179"/>
        <v>0</v>
      </c>
      <c r="PJR31" s="205">
        <f t="shared" si="179"/>
        <v>0</v>
      </c>
      <c r="PJS31" s="205">
        <f t="shared" si="179"/>
        <v>0</v>
      </c>
      <c r="PJT31" s="205">
        <f t="shared" si="179"/>
        <v>0</v>
      </c>
      <c r="PJU31" s="205">
        <f t="shared" si="179"/>
        <v>0</v>
      </c>
      <c r="PJV31" s="205">
        <f t="shared" si="179"/>
        <v>0</v>
      </c>
      <c r="PJW31" s="205">
        <f t="shared" si="179"/>
        <v>0</v>
      </c>
      <c r="PJX31" s="205">
        <f t="shared" si="179"/>
        <v>0</v>
      </c>
      <c r="PJY31" s="205">
        <f t="shared" si="179"/>
        <v>0</v>
      </c>
      <c r="PJZ31" s="205">
        <f t="shared" si="179"/>
        <v>0</v>
      </c>
      <c r="PKA31" s="205">
        <f t="shared" si="179"/>
        <v>0</v>
      </c>
      <c r="PKB31" s="205">
        <f t="shared" si="179"/>
        <v>0</v>
      </c>
      <c r="PKC31" s="205">
        <f t="shared" si="179"/>
        <v>0</v>
      </c>
      <c r="PKD31" s="205">
        <f t="shared" si="179"/>
        <v>0</v>
      </c>
      <c r="PKE31" s="205">
        <f t="shared" si="179"/>
        <v>0</v>
      </c>
      <c r="PKF31" s="205">
        <f t="shared" si="179"/>
        <v>0</v>
      </c>
      <c r="PKG31" s="205">
        <f t="shared" si="179"/>
        <v>0</v>
      </c>
      <c r="PKH31" s="205">
        <f t="shared" si="179"/>
        <v>0</v>
      </c>
      <c r="PKI31" s="205">
        <f t="shared" si="179"/>
        <v>0</v>
      </c>
      <c r="PKJ31" s="205">
        <f t="shared" si="179"/>
        <v>0</v>
      </c>
      <c r="PKK31" s="205">
        <f t="shared" si="179"/>
        <v>0</v>
      </c>
      <c r="PKL31" s="205">
        <f t="shared" si="179"/>
        <v>0</v>
      </c>
      <c r="PKM31" s="205">
        <f t="shared" si="179"/>
        <v>0</v>
      </c>
      <c r="PKN31" s="205">
        <f t="shared" si="179"/>
        <v>0</v>
      </c>
      <c r="PKO31" s="205">
        <f t="shared" si="179"/>
        <v>0</v>
      </c>
      <c r="PKP31" s="205">
        <f t="shared" si="179"/>
        <v>0</v>
      </c>
      <c r="PKQ31" s="205">
        <f t="shared" si="179"/>
        <v>0</v>
      </c>
      <c r="PKR31" s="205">
        <f t="shared" si="179"/>
        <v>0</v>
      </c>
      <c r="PKS31" s="205">
        <f t="shared" si="179"/>
        <v>0</v>
      </c>
      <c r="PKT31" s="205">
        <f t="shared" si="179"/>
        <v>0</v>
      </c>
      <c r="PKU31" s="205">
        <f t="shared" si="179"/>
        <v>0</v>
      </c>
      <c r="PKV31" s="205">
        <f t="shared" si="179"/>
        <v>0</v>
      </c>
      <c r="PKW31" s="205">
        <f t="shared" si="179"/>
        <v>0</v>
      </c>
      <c r="PKX31" s="205">
        <f t="shared" si="179"/>
        <v>0</v>
      </c>
      <c r="PKY31" s="205">
        <f t="shared" si="179"/>
        <v>0</v>
      </c>
      <c r="PKZ31" s="205">
        <f t="shared" si="179"/>
        <v>0</v>
      </c>
      <c r="PLA31" s="205">
        <f t="shared" si="179"/>
        <v>0</v>
      </c>
      <c r="PLB31" s="205">
        <f t="shared" si="179"/>
        <v>0</v>
      </c>
      <c r="PLC31" s="205">
        <f t="shared" si="179"/>
        <v>0</v>
      </c>
      <c r="PLD31" s="205">
        <f t="shared" si="179"/>
        <v>0</v>
      </c>
      <c r="PLE31" s="205">
        <f t="shared" si="179"/>
        <v>0</v>
      </c>
      <c r="PLF31" s="205">
        <f t="shared" si="179"/>
        <v>0</v>
      </c>
      <c r="PLG31" s="205">
        <f t="shared" si="179"/>
        <v>0</v>
      </c>
      <c r="PLH31" s="205">
        <f t="shared" si="179"/>
        <v>0</v>
      </c>
      <c r="PLI31" s="205">
        <f t="shared" si="179"/>
        <v>0</v>
      </c>
      <c r="PLJ31" s="205">
        <f t="shared" si="179"/>
        <v>0</v>
      </c>
      <c r="PLK31" s="205">
        <f t="shared" si="179"/>
        <v>0</v>
      </c>
      <c r="PLL31" s="205">
        <f t="shared" ref="PLL31:PNW37" si="180">+PLL20+PLL9</f>
        <v>0</v>
      </c>
      <c r="PLM31" s="205">
        <f t="shared" si="180"/>
        <v>0</v>
      </c>
      <c r="PLN31" s="205">
        <f t="shared" si="180"/>
        <v>0</v>
      </c>
      <c r="PLO31" s="205">
        <f t="shared" si="180"/>
        <v>0</v>
      </c>
      <c r="PLP31" s="205">
        <f t="shared" si="180"/>
        <v>0</v>
      </c>
      <c r="PLQ31" s="205">
        <f t="shared" si="180"/>
        <v>0</v>
      </c>
      <c r="PLR31" s="205">
        <f t="shared" si="180"/>
        <v>0</v>
      </c>
      <c r="PLS31" s="205">
        <f t="shared" si="180"/>
        <v>0</v>
      </c>
      <c r="PLT31" s="205">
        <f t="shared" si="180"/>
        <v>0</v>
      </c>
      <c r="PLU31" s="205">
        <f t="shared" si="180"/>
        <v>0</v>
      </c>
      <c r="PLV31" s="205">
        <f t="shared" si="180"/>
        <v>0</v>
      </c>
      <c r="PLW31" s="205">
        <f t="shared" si="180"/>
        <v>0</v>
      </c>
      <c r="PLX31" s="205">
        <f t="shared" si="180"/>
        <v>0</v>
      </c>
      <c r="PLY31" s="205">
        <f t="shared" si="180"/>
        <v>0</v>
      </c>
      <c r="PLZ31" s="205">
        <f t="shared" si="180"/>
        <v>0</v>
      </c>
      <c r="PMA31" s="205">
        <f t="shared" si="180"/>
        <v>0</v>
      </c>
      <c r="PMB31" s="205">
        <f t="shared" si="180"/>
        <v>0</v>
      </c>
      <c r="PMC31" s="205">
        <f t="shared" si="180"/>
        <v>0</v>
      </c>
      <c r="PMD31" s="205">
        <f t="shared" si="180"/>
        <v>0</v>
      </c>
      <c r="PME31" s="205">
        <f t="shared" si="180"/>
        <v>0</v>
      </c>
      <c r="PMF31" s="205">
        <f t="shared" si="180"/>
        <v>0</v>
      </c>
      <c r="PMG31" s="205">
        <f t="shared" si="180"/>
        <v>0</v>
      </c>
      <c r="PMH31" s="205">
        <f t="shared" si="180"/>
        <v>0</v>
      </c>
      <c r="PMI31" s="205">
        <f t="shared" si="180"/>
        <v>0</v>
      </c>
      <c r="PMJ31" s="205">
        <f t="shared" si="180"/>
        <v>0</v>
      </c>
      <c r="PMK31" s="205">
        <f t="shared" si="180"/>
        <v>0</v>
      </c>
      <c r="PML31" s="205">
        <f t="shared" si="180"/>
        <v>0</v>
      </c>
      <c r="PMM31" s="205">
        <f t="shared" si="180"/>
        <v>0</v>
      </c>
      <c r="PMN31" s="205">
        <f t="shared" si="180"/>
        <v>0</v>
      </c>
      <c r="PMO31" s="205">
        <f t="shared" si="180"/>
        <v>0</v>
      </c>
      <c r="PMP31" s="205">
        <f t="shared" si="180"/>
        <v>0</v>
      </c>
      <c r="PMQ31" s="205">
        <f t="shared" si="180"/>
        <v>0</v>
      </c>
      <c r="PMR31" s="205">
        <f t="shared" si="180"/>
        <v>0</v>
      </c>
      <c r="PMS31" s="205">
        <f t="shared" si="180"/>
        <v>0</v>
      </c>
      <c r="PMT31" s="205">
        <f t="shared" si="180"/>
        <v>0</v>
      </c>
      <c r="PMU31" s="205">
        <f t="shared" si="180"/>
        <v>0</v>
      </c>
      <c r="PMV31" s="205">
        <f t="shared" si="180"/>
        <v>0</v>
      </c>
      <c r="PMW31" s="205">
        <f t="shared" si="180"/>
        <v>0</v>
      </c>
      <c r="PMX31" s="205">
        <f t="shared" si="180"/>
        <v>0</v>
      </c>
      <c r="PMY31" s="205">
        <f t="shared" si="180"/>
        <v>0</v>
      </c>
      <c r="PMZ31" s="205">
        <f t="shared" si="180"/>
        <v>0</v>
      </c>
      <c r="PNA31" s="205">
        <f t="shared" si="180"/>
        <v>0</v>
      </c>
      <c r="PNB31" s="205">
        <f t="shared" si="180"/>
        <v>0</v>
      </c>
      <c r="PNC31" s="205">
        <f t="shared" si="180"/>
        <v>0</v>
      </c>
      <c r="PND31" s="205">
        <f t="shared" si="180"/>
        <v>0</v>
      </c>
      <c r="PNE31" s="205">
        <f t="shared" si="180"/>
        <v>0</v>
      </c>
      <c r="PNF31" s="205">
        <f t="shared" si="180"/>
        <v>0</v>
      </c>
      <c r="PNG31" s="205">
        <f t="shared" si="180"/>
        <v>0</v>
      </c>
      <c r="PNH31" s="205">
        <f t="shared" si="180"/>
        <v>0</v>
      </c>
      <c r="PNI31" s="205">
        <f t="shared" si="180"/>
        <v>0</v>
      </c>
      <c r="PNJ31" s="205">
        <f t="shared" si="180"/>
        <v>0</v>
      </c>
      <c r="PNK31" s="205">
        <f t="shared" si="180"/>
        <v>0</v>
      </c>
      <c r="PNL31" s="205">
        <f t="shared" si="180"/>
        <v>0</v>
      </c>
      <c r="PNM31" s="205">
        <f t="shared" si="180"/>
        <v>0</v>
      </c>
      <c r="PNN31" s="205">
        <f t="shared" si="180"/>
        <v>0</v>
      </c>
      <c r="PNO31" s="205">
        <f t="shared" si="180"/>
        <v>0</v>
      </c>
      <c r="PNP31" s="205">
        <f t="shared" si="180"/>
        <v>0</v>
      </c>
      <c r="PNQ31" s="205">
        <f t="shared" si="180"/>
        <v>0</v>
      </c>
      <c r="PNR31" s="205">
        <f t="shared" si="180"/>
        <v>0</v>
      </c>
      <c r="PNS31" s="205">
        <f t="shared" si="180"/>
        <v>0</v>
      </c>
      <c r="PNT31" s="205">
        <f t="shared" si="180"/>
        <v>0</v>
      </c>
      <c r="PNU31" s="205">
        <f t="shared" si="180"/>
        <v>0</v>
      </c>
      <c r="PNV31" s="205">
        <f t="shared" si="180"/>
        <v>0</v>
      </c>
      <c r="PNW31" s="205">
        <f t="shared" si="180"/>
        <v>0</v>
      </c>
      <c r="PNX31" s="205">
        <f t="shared" ref="PNX31:PQI34" si="181">+PNX20+PNX9</f>
        <v>0</v>
      </c>
      <c r="PNY31" s="205">
        <f t="shared" si="181"/>
        <v>0</v>
      </c>
      <c r="PNZ31" s="205">
        <f t="shared" si="181"/>
        <v>0</v>
      </c>
      <c r="POA31" s="205">
        <f t="shared" si="181"/>
        <v>0</v>
      </c>
      <c r="POB31" s="205">
        <f t="shared" si="181"/>
        <v>0</v>
      </c>
      <c r="POC31" s="205">
        <f t="shared" si="181"/>
        <v>0</v>
      </c>
      <c r="POD31" s="205">
        <f t="shared" si="181"/>
        <v>0</v>
      </c>
      <c r="POE31" s="205">
        <f t="shared" si="181"/>
        <v>0</v>
      </c>
      <c r="POF31" s="205">
        <f t="shared" si="181"/>
        <v>0</v>
      </c>
      <c r="POG31" s="205">
        <f t="shared" si="181"/>
        <v>0</v>
      </c>
      <c r="POH31" s="205">
        <f t="shared" si="181"/>
        <v>0</v>
      </c>
      <c r="POI31" s="205">
        <f t="shared" si="181"/>
        <v>0</v>
      </c>
      <c r="POJ31" s="205">
        <f t="shared" si="181"/>
        <v>0</v>
      </c>
      <c r="POK31" s="205">
        <f t="shared" si="181"/>
        <v>0</v>
      </c>
      <c r="POL31" s="205">
        <f t="shared" si="181"/>
        <v>0</v>
      </c>
      <c r="POM31" s="205">
        <f t="shared" si="181"/>
        <v>0</v>
      </c>
      <c r="PON31" s="205">
        <f t="shared" si="181"/>
        <v>0</v>
      </c>
      <c r="POO31" s="205">
        <f t="shared" si="181"/>
        <v>0</v>
      </c>
      <c r="POP31" s="205">
        <f t="shared" si="181"/>
        <v>0</v>
      </c>
      <c r="POQ31" s="205">
        <f t="shared" si="181"/>
        <v>0</v>
      </c>
      <c r="POR31" s="205">
        <f t="shared" si="181"/>
        <v>0</v>
      </c>
      <c r="POS31" s="205">
        <f t="shared" si="181"/>
        <v>0</v>
      </c>
      <c r="POT31" s="205">
        <f t="shared" si="181"/>
        <v>0</v>
      </c>
      <c r="POU31" s="205">
        <f t="shared" si="181"/>
        <v>0</v>
      </c>
      <c r="POV31" s="205">
        <f t="shared" si="181"/>
        <v>0</v>
      </c>
      <c r="POW31" s="205">
        <f t="shared" si="181"/>
        <v>0</v>
      </c>
      <c r="POX31" s="205">
        <f t="shared" si="181"/>
        <v>0</v>
      </c>
      <c r="POY31" s="205">
        <f t="shared" si="181"/>
        <v>0</v>
      </c>
      <c r="POZ31" s="205">
        <f t="shared" si="181"/>
        <v>0</v>
      </c>
      <c r="PPA31" s="205">
        <f t="shared" si="181"/>
        <v>0</v>
      </c>
      <c r="PPB31" s="205">
        <f t="shared" si="181"/>
        <v>0</v>
      </c>
      <c r="PPC31" s="205">
        <f t="shared" si="181"/>
        <v>0</v>
      </c>
      <c r="PPD31" s="205">
        <f t="shared" si="181"/>
        <v>0</v>
      </c>
      <c r="PPE31" s="205">
        <f t="shared" si="181"/>
        <v>0</v>
      </c>
      <c r="PPF31" s="205">
        <f t="shared" si="181"/>
        <v>0</v>
      </c>
      <c r="PPG31" s="205">
        <f t="shared" si="181"/>
        <v>0</v>
      </c>
      <c r="PPH31" s="205">
        <f t="shared" si="181"/>
        <v>0</v>
      </c>
      <c r="PPI31" s="205">
        <f t="shared" si="181"/>
        <v>0</v>
      </c>
      <c r="PPJ31" s="205">
        <f t="shared" si="181"/>
        <v>0</v>
      </c>
      <c r="PPK31" s="205">
        <f t="shared" si="181"/>
        <v>0</v>
      </c>
      <c r="PPL31" s="205">
        <f t="shared" si="181"/>
        <v>0</v>
      </c>
      <c r="PPM31" s="205">
        <f t="shared" si="181"/>
        <v>0</v>
      </c>
      <c r="PPN31" s="205">
        <f t="shared" si="181"/>
        <v>0</v>
      </c>
      <c r="PPO31" s="205">
        <f t="shared" si="181"/>
        <v>0</v>
      </c>
      <c r="PPP31" s="205">
        <f t="shared" si="181"/>
        <v>0</v>
      </c>
      <c r="PPQ31" s="205">
        <f t="shared" si="181"/>
        <v>0</v>
      </c>
      <c r="PPR31" s="205">
        <f t="shared" si="181"/>
        <v>0</v>
      </c>
      <c r="PPS31" s="205">
        <f t="shared" si="181"/>
        <v>0</v>
      </c>
      <c r="PPT31" s="205">
        <f t="shared" si="181"/>
        <v>0</v>
      </c>
      <c r="PPU31" s="205">
        <f t="shared" si="181"/>
        <v>0</v>
      </c>
      <c r="PPV31" s="205">
        <f t="shared" si="181"/>
        <v>0</v>
      </c>
      <c r="PPW31" s="205">
        <f t="shared" si="181"/>
        <v>0</v>
      </c>
      <c r="PPX31" s="205">
        <f t="shared" si="181"/>
        <v>0</v>
      </c>
      <c r="PPY31" s="205">
        <f t="shared" si="181"/>
        <v>0</v>
      </c>
      <c r="PPZ31" s="205">
        <f t="shared" si="181"/>
        <v>0</v>
      </c>
      <c r="PQA31" s="205">
        <f t="shared" si="181"/>
        <v>0</v>
      </c>
      <c r="PQB31" s="205">
        <f t="shared" si="181"/>
        <v>0</v>
      </c>
      <c r="PQC31" s="205">
        <f t="shared" si="181"/>
        <v>0</v>
      </c>
      <c r="PQD31" s="205">
        <f t="shared" si="181"/>
        <v>0</v>
      </c>
      <c r="PQE31" s="205">
        <f t="shared" si="181"/>
        <v>0</v>
      </c>
      <c r="PQF31" s="205">
        <f t="shared" si="181"/>
        <v>0</v>
      </c>
      <c r="PQG31" s="205">
        <f t="shared" si="181"/>
        <v>0</v>
      </c>
      <c r="PQH31" s="205">
        <f t="shared" si="181"/>
        <v>0</v>
      </c>
      <c r="PQI31" s="205">
        <f t="shared" si="181"/>
        <v>0</v>
      </c>
      <c r="PQJ31" s="205">
        <f t="shared" ref="PQJ31:PSU37" si="182">+PQJ20+PQJ9</f>
        <v>0</v>
      </c>
      <c r="PQK31" s="205">
        <f t="shared" si="182"/>
        <v>0</v>
      </c>
      <c r="PQL31" s="205">
        <f t="shared" si="182"/>
        <v>0</v>
      </c>
      <c r="PQM31" s="205">
        <f t="shared" si="182"/>
        <v>0</v>
      </c>
      <c r="PQN31" s="205">
        <f t="shared" si="182"/>
        <v>0</v>
      </c>
      <c r="PQO31" s="205">
        <f t="shared" si="182"/>
        <v>0</v>
      </c>
      <c r="PQP31" s="205">
        <f t="shared" si="182"/>
        <v>0</v>
      </c>
      <c r="PQQ31" s="205">
        <f t="shared" si="182"/>
        <v>0</v>
      </c>
      <c r="PQR31" s="205">
        <f t="shared" si="182"/>
        <v>0</v>
      </c>
      <c r="PQS31" s="205">
        <f t="shared" si="182"/>
        <v>0</v>
      </c>
      <c r="PQT31" s="205">
        <f t="shared" si="182"/>
        <v>0</v>
      </c>
      <c r="PQU31" s="205">
        <f t="shared" si="182"/>
        <v>0</v>
      </c>
      <c r="PQV31" s="205">
        <f t="shared" si="182"/>
        <v>0</v>
      </c>
      <c r="PQW31" s="205">
        <f t="shared" si="182"/>
        <v>0</v>
      </c>
      <c r="PQX31" s="205">
        <f t="shared" si="182"/>
        <v>0</v>
      </c>
      <c r="PQY31" s="205">
        <f t="shared" si="182"/>
        <v>0</v>
      </c>
      <c r="PQZ31" s="205">
        <f t="shared" si="182"/>
        <v>0</v>
      </c>
      <c r="PRA31" s="205">
        <f t="shared" si="182"/>
        <v>0</v>
      </c>
      <c r="PRB31" s="205">
        <f t="shared" si="182"/>
        <v>0</v>
      </c>
      <c r="PRC31" s="205">
        <f t="shared" si="182"/>
        <v>0</v>
      </c>
      <c r="PRD31" s="205">
        <f t="shared" si="182"/>
        <v>0</v>
      </c>
      <c r="PRE31" s="205">
        <f t="shared" si="182"/>
        <v>0</v>
      </c>
      <c r="PRF31" s="205">
        <f t="shared" si="182"/>
        <v>0</v>
      </c>
      <c r="PRG31" s="205">
        <f t="shared" si="182"/>
        <v>0</v>
      </c>
      <c r="PRH31" s="205">
        <f t="shared" si="182"/>
        <v>0</v>
      </c>
      <c r="PRI31" s="205">
        <f t="shared" si="182"/>
        <v>0</v>
      </c>
      <c r="PRJ31" s="205">
        <f t="shared" si="182"/>
        <v>0</v>
      </c>
      <c r="PRK31" s="205">
        <f t="shared" si="182"/>
        <v>0</v>
      </c>
      <c r="PRL31" s="205">
        <f t="shared" si="182"/>
        <v>0</v>
      </c>
      <c r="PRM31" s="205">
        <f t="shared" si="182"/>
        <v>0</v>
      </c>
      <c r="PRN31" s="205">
        <f t="shared" si="182"/>
        <v>0</v>
      </c>
      <c r="PRO31" s="205">
        <f t="shared" si="182"/>
        <v>0</v>
      </c>
      <c r="PRP31" s="205">
        <f t="shared" si="182"/>
        <v>0</v>
      </c>
      <c r="PRQ31" s="205">
        <f t="shared" si="182"/>
        <v>0</v>
      </c>
      <c r="PRR31" s="205">
        <f t="shared" si="182"/>
        <v>0</v>
      </c>
      <c r="PRS31" s="205">
        <f t="shared" si="182"/>
        <v>0</v>
      </c>
      <c r="PRT31" s="205">
        <f t="shared" si="182"/>
        <v>0</v>
      </c>
      <c r="PRU31" s="205">
        <f t="shared" si="182"/>
        <v>0</v>
      </c>
      <c r="PRV31" s="205">
        <f t="shared" si="182"/>
        <v>0</v>
      </c>
      <c r="PRW31" s="205">
        <f t="shared" si="182"/>
        <v>0</v>
      </c>
      <c r="PRX31" s="205">
        <f t="shared" si="182"/>
        <v>0</v>
      </c>
      <c r="PRY31" s="205">
        <f t="shared" si="182"/>
        <v>0</v>
      </c>
      <c r="PRZ31" s="205">
        <f t="shared" si="182"/>
        <v>0</v>
      </c>
      <c r="PSA31" s="205">
        <f t="shared" si="182"/>
        <v>0</v>
      </c>
      <c r="PSB31" s="205">
        <f t="shared" si="182"/>
        <v>0</v>
      </c>
      <c r="PSC31" s="205">
        <f t="shared" si="182"/>
        <v>0</v>
      </c>
      <c r="PSD31" s="205">
        <f t="shared" si="182"/>
        <v>0</v>
      </c>
      <c r="PSE31" s="205">
        <f t="shared" si="182"/>
        <v>0</v>
      </c>
      <c r="PSF31" s="205">
        <f t="shared" si="182"/>
        <v>0</v>
      </c>
      <c r="PSG31" s="205">
        <f t="shared" si="182"/>
        <v>0</v>
      </c>
      <c r="PSH31" s="205">
        <f t="shared" si="182"/>
        <v>0</v>
      </c>
      <c r="PSI31" s="205">
        <f t="shared" si="182"/>
        <v>0</v>
      </c>
      <c r="PSJ31" s="205">
        <f t="shared" si="182"/>
        <v>0</v>
      </c>
      <c r="PSK31" s="205">
        <f t="shared" si="182"/>
        <v>0</v>
      </c>
      <c r="PSL31" s="205">
        <f t="shared" si="182"/>
        <v>0</v>
      </c>
      <c r="PSM31" s="205">
        <f t="shared" si="182"/>
        <v>0</v>
      </c>
      <c r="PSN31" s="205">
        <f t="shared" si="182"/>
        <v>0</v>
      </c>
      <c r="PSO31" s="205">
        <f t="shared" si="182"/>
        <v>0</v>
      </c>
      <c r="PSP31" s="205">
        <f t="shared" si="182"/>
        <v>0</v>
      </c>
      <c r="PSQ31" s="205">
        <f t="shared" si="182"/>
        <v>0</v>
      </c>
      <c r="PSR31" s="205">
        <f t="shared" si="182"/>
        <v>0</v>
      </c>
      <c r="PSS31" s="205">
        <f t="shared" si="182"/>
        <v>0</v>
      </c>
      <c r="PST31" s="205">
        <f t="shared" si="182"/>
        <v>0</v>
      </c>
      <c r="PSU31" s="205">
        <f t="shared" si="182"/>
        <v>0</v>
      </c>
      <c r="PSV31" s="205">
        <f t="shared" ref="PSV31:PVG34" si="183">+PSV20+PSV9</f>
        <v>0</v>
      </c>
      <c r="PSW31" s="205">
        <f t="shared" si="183"/>
        <v>0</v>
      </c>
      <c r="PSX31" s="205">
        <f t="shared" si="183"/>
        <v>0</v>
      </c>
      <c r="PSY31" s="205">
        <f t="shared" si="183"/>
        <v>0</v>
      </c>
      <c r="PSZ31" s="205">
        <f t="shared" si="183"/>
        <v>0</v>
      </c>
      <c r="PTA31" s="205">
        <f t="shared" si="183"/>
        <v>0</v>
      </c>
      <c r="PTB31" s="205">
        <f t="shared" si="183"/>
        <v>0</v>
      </c>
      <c r="PTC31" s="205">
        <f t="shared" si="183"/>
        <v>0</v>
      </c>
      <c r="PTD31" s="205">
        <f t="shared" si="183"/>
        <v>0</v>
      </c>
      <c r="PTE31" s="205">
        <f t="shared" si="183"/>
        <v>0</v>
      </c>
      <c r="PTF31" s="205">
        <f t="shared" si="183"/>
        <v>0</v>
      </c>
      <c r="PTG31" s="205">
        <f t="shared" si="183"/>
        <v>0</v>
      </c>
      <c r="PTH31" s="205">
        <f t="shared" si="183"/>
        <v>0</v>
      </c>
      <c r="PTI31" s="205">
        <f t="shared" si="183"/>
        <v>0</v>
      </c>
      <c r="PTJ31" s="205">
        <f t="shared" si="183"/>
        <v>0</v>
      </c>
      <c r="PTK31" s="205">
        <f t="shared" si="183"/>
        <v>0</v>
      </c>
      <c r="PTL31" s="205">
        <f t="shared" si="183"/>
        <v>0</v>
      </c>
      <c r="PTM31" s="205">
        <f t="shared" si="183"/>
        <v>0</v>
      </c>
      <c r="PTN31" s="205">
        <f t="shared" si="183"/>
        <v>0</v>
      </c>
      <c r="PTO31" s="205">
        <f t="shared" si="183"/>
        <v>0</v>
      </c>
      <c r="PTP31" s="205">
        <f t="shared" si="183"/>
        <v>0</v>
      </c>
      <c r="PTQ31" s="205">
        <f t="shared" si="183"/>
        <v>0</v>
      </c>
      <c r="PTR31" s="205">
        <f t="shared" si="183"/>
        <v>0</v>
      </c>
      <c r="PTS31" s="205">
        <f t="shared" si="183"/>
        <v>0</v>
      </c>
      <c r="PTT31" s="205">
        <f t="shared" si="183"/>
        <v>0</v>
      </c>
      <c r="PTU31" s="205">
        <f t="shared" si="183"/>
        <v>0</v>
      </c>
      <c r="PTV31" s="205">
        <f t="shared" si="183"/>
        <v>0</v>
      </c>
      <c r="PTW31" s="205">
        <f t="shared" si="183"/>
        <v>0</v>
      </c>
      <c r="PTX31" s="205">
        <f t="shared" si="183"/>
        <v>0</v>
      </c>
      <c r="PTY31" s="205">
        <f t="shared" si="183"/>
        <v>0</v>
      </c>
      <c r="PTZ31" s="205">
        <f t="shared" si="183"/>
        <v>0</v>
      </c>
      <c r="PUA31" s="205">
        <f t="shared" si="183"/>
        <v>0</v>
      </c>
      <c r="PUB31" s="205">
        <f t="shared" si="183"/>
        <v>0</v>
      </c>
      <c r="PUC31" s="205">
        <f t="shared" si="183"/>
        <v>0</v>
      </c>
      <c r="PUD31" s="205">
        <f t="shared" si="183"/>
        <v>0</v>
      </c>
      <c r="PUE31" s="205">
        <f t="shared" si="183"/>
        <v>0</v>
      </c>
      <c r="PUF31" s="205">
        <f t="shared" si="183"/>
        <v>0</v>
      </c>
      <c r="PUG31" s="205">
        <f t="shared" si="183"/>
        <v>0</v>
      </c>
      <c r="PUH31" s="205">
        <f t="shared" si="183"/>
        <v>0</v>
      </c>
      <c r="PUI31" s="205">
        <f t="shared" si="183"/>
        <v>0</v>
      </c>
      <c r="PUJ31" s="205">
        <f t="shared" si="183"/>
        <v>0</v>
      </c>
      <c r="PUK31" s="205">
        <f t="shared" si="183"/>
        <v>0</v>
      </c>
      <c r="PUL31" s="205">
        <f t="shared" si="183"/>
        <v>0</v>
      </c>
      <c r="PUM31" s="205">
        <f t="shared" si="183"/>
        <v>0</v>
      </c>
      <c r="PUN31" s="205">
        <f t="shared" si="183"/>
        <v>0</v>
      </c>
      <c r="PUO31" s="205">
        <f t="shared" si="183"/>
        <v>0</v>
      </c>
      <c r="PUP31" s="205">
        <f t="shared" si="183"/>
        <v>0</v>
      </c>
      <c r="PUQ31" s="205">
        <f t="shared" si="183"/>
        <v>0</v>
      </c>
      <c r="PUR31" s="205">
        <f t="shared" si="183"/>
        <v>0</v>
      </c>
      <c r="PUS31" s="205">
        <f t="shared" si="183"/>
        <v>0</v>
      </c>
      <c r="PUT31" s="205">
        <f t="shared" si="183"/>
        <v>0</v>
      </c>
      <c r="PUU31" s="205">
        <f t="shared" si="183"/>
        <v>0</v>
      </c>
      <c r="PUV31" s="205">
        <f t="shared" si="183"/>
        <v>0</v>
      </c>
      <c r="PUW31" s="205">
        <f t="shared" si="183"/>
        <v>0</v>
      </c>
      <c r="PUX31" s="205">
        <f t="shared" si="183"/>
        <v>0</v>
      </c>
      <c r="PUY31" s="205">
        <f t="shared" si="183"/>
        <v>0</v>
      </c>
      <c r="PUZ31" s="205">
        <f t="shared" si="183"/>
        <v>0</v>
      </c>
      <c r="PVA31" s="205">
        <f t="shared" si="183"/>
        <v>0</v>
      </c>
      <c r="PVB31" s="205">
        <f t="shared" si="183"/>
        <v>0</v>
      </c>
      <c r="PVC31" s="205">
        <f t="shared" si="183"/>
        <v>0</v>
      </c>
      <c r="PVD31" s="205">
        <f t="shared" si="183"/>
        <v>0</v>
      </c>
      <c r="PVE31" s="205">
        <f t="shared" si="183"/>
        <v>0</v>
      </c>
      <c r="PVF31" s="205">
        <f t="shared" si="183"/>
        <v>0</v>
      </c>
      <c r="PVG31" s="205">
        <f t="shared" si="183"/>
        <v>0</v>
      </c>
      <c r="PVH31" s="205">
        <f t="shared" ref="PVH31:PXS37" si="184">+PVH20+PVH9</f>
        <v>0</v>
      </c>
      <c r="PVI31" s="205">
        <f t="shared" si="184"/>
        <v>0</v>
      </c>
      <c r="PVJ31" s="205">
        <f t="shared" si="184"/>
        <v>0</v>
      </c>
      <c r="PVK31" s="205">
        <f t="shared" si="184"/>
        <v>0</v>
      </c>
      <c r="PVL31" s="205">
        <f t="shared" si="184"/>
        <v>0</v>
      </c>
      <c r="PVM31" s="205">
        <f t="shared" si="184"/>
        <v>0</v>
      </c>
      <c r="PVN31" s="205">
        <f t="shared" si="184"/>
        <v>0</v>
      </c>
      <c r="PVO31" s="205">
        <f t="shared" si="184"/>
        <v>0</v>
      </c>
      <c r="PVP31" s="205">
        <f t="shared" si="184"/>
        <v>0</v>
      </c>
      <c r="PVQ31" s="205">
        <f t="shared" si="184"/>
        <v>0</v>
      </c>
      <c r="PVR31" s="205">
        <f t="shared" si="184"/>
        <v>0</v>
      </c>
      <c r="PVS31" s="205">
        <f t="shared" si="184"/>
        <v>0</v>
      </c>
      <c r="PVT31" s="205">
        <f t="shared" si="184"/>
        <v>0</v>
      </c>
      <c r="PVU31" s="205">
        <f t="shared" si="184"/>
        <v>0</v>
      </c>
      <c r="PVV31" s="205">
        <f t="shared" si="184"/>
        <v>0</v>
      </c>
      <c r="PVW31" s="205">
        <f t="shared" si="184"/>
        <v>0</v>
      </c>
      <c r="PVX31" s="205">
        <f t="shared" si="184"/>
        <v>0</v>
      </c>
      <c r="PVY31" s="205">
        <f t="shared" si="184"/>
        <v>0</v>
      </c>
      <c r="PVZ31" s="205">
        <f t="shared" si="184"/>
        <v>0</v>
      </c>
      <c r="PWA31" s="205">
        <f t="shared" si="184"/>
        <v>0</v>
      </c>
      <c r="PWB31" s="205">
        <f t="shared" si="184"/>
        <v>0</v>
      </c>
      <c r="PWC31" s="205">
        <f t="shared" si="184"/>
        <v>0</v>
      </c>
      <c r="PWD31" s="205">
        <f t="shared" si="184"/>
        <v>0</v>
      </c>
      <c r="PWE31" s="205">
        <f t="shared" si="184"/>
        <v>0</v>
      </c>
      <c r="PWF31" s="205">
        <f t="shared" si="184"/>
        <v>0</v>
      </c>
      <c r="PWG31" s="205">
        <f t="shared" si="184"/>
        <v>0</v>
      </c>
      <c r="PWH31" s="205">
        <f t="shared" si="184"/>
        <v>0</v>
      </c>
      <c r="PWI31" s="205">
        <f t="shared" si="184"/>
        <v>0</v>
      </c>
      <c r="PWJ31" s="205">
        <f t="shared" si="184"/>
        <v>0</v>
      </c>
      <c r="PWK31" s="205">
        <f t="shared" si="184"/>
        <v>0</v>
      </c>
      <c r="PWL31" s="205">
        <f t="shared" si="184"/>
        <v>0</v>
      </c>
      <c r="PWM31" s="205">
        <f t="shared" si="184"/>
        <v>0</v>
      </c>
      <c r="PWN31" s="205">
        <f t="shared" si="184"/>
        <v>0</v>
      </c>
      <c r="PWO31" s="205">
        <f t="shared" si="184"/>
        <v>0</v>
      </c>
      <c r="PWP31" s="205">
        <f t="shared" si="184"/>
        <v>0</v>
      </c>
      <c r="PWQ31" s="205">
        <f t="shared" si="184"/>
        <v>0</v>
      </c>
      <c r="PWR31" s="205">
        <f t="shared" si="184"/>
        <v>0</v>
      </c>
      <c r="PWS31" s="205">
        <f t="shared" si="184"/>
        <v>0</v>
      </c>
      <c r="PWT31" s="205">
        <f t="shared" si="184"/>
        <v>0</v>
      </c>
      <c r="PWU31" s="205">
        <f t="shared" si="184"/>
        <v>0</v>
      </c>
      <c r="PWV31" s="205">
        <f t="shared" si="184"/>
        <v>0</v>
      </c>
      <c r="PWW31" s="205">
        <f t="shared" si="184"/>
        <v>0</v>
      </c>
      <c r="PWX31" s="205">
        <f t="shared" si="184"/>
        <v>0</v>
      </c>
      <c r="PWY31" s="205">
        <f t="shared" si="184"/>
        <v>0</v>
      </c>
      <c r="PWZ31" s="205">
        <f t="shared" si="184"/>
        <v>0</v>
      </c>
      <c r="PXA31" s="205">
        <f t="shared" si="184"/>
        <v>0</v>
      </c>
      <c r="PXB31" s="205">
        <f t="shared" si="184"/>
        <v>0</v>
      </c>
      <c r="PXC31" s="205">
        <f t="shared" si="184"/>
        <v>0</v>
      </c>
      <c r="PXD31" s="205">
        <f t="shared" si="184"/>
        <v>0</v>
      </c>
      <c r="PXE31" s="205">
        <f t="shared" si="184"/>
        <v>0</v>
      </c>
      <c r="PXF31" s="205">
        <f t="shared" si="184"/>
        <v>0</v>
      </c>
      <c r="PXG31" s="205">
        <f t="shared" si="184"/>
        <v>0</v>
      </c>
      <c r="PXH31" s="205">
        <f t="shared" si="184"/>
        <v>0</v>
      </c>
      <c r="PXI31" s="205">
        <f t="shared" si="184"/>
        <v>0</v>
      </c>
      <c r="PXJ31" s="205">
        <f t="shared" si="184"/>
        <v>0</v>
      </c>
      <c r="PXK31" s="205">
        <f t="shared" si="184"/>
        <v>0</v>
      </c>
      <c r="PXL31" s="205">
        <f t="shared" si="184"/>
        <v>0</v>
      </c>
      <c r="PXM31" s="205">
        <f t="shared" si="184"/>
        <v>0</v>
      </c>
      <c r="PXN31" s="205">
        <f t="shared" si="184"/>
        <v>0</v>
      </c>
      <c r="PXO31" s="205">
        <f t="shared" si="184"/>
        <v>0</v>
      </c>
      <c r="PXP31" s="205">
        <f t="shared" si="184"/>
        <v>0</v>
      </c>
      <c r="PXQ31" s="205">
        <f t="shared" si="184"/>
        <v>0</v>
      </c>
      <c r="PXR31" s="205">
        <f t="shared" si="184"/>
        <v>0</v>
      </c>
      <c r="PXS31" s="205">
        <f t="shared" si="184"/>
        <v>0</v>
      </c>
      <c r="PXT31" s="205">
        <f t="shared" ref="PXT31:QAE34" si="185">+PXT20+PXT9</f>
        <v>0</v>
      </c>
      <c r="PXU31" s="205">
        <f t="shared" si="185"/>
        <v>0</v>
      </c>
      <c r="PXV31" s="205">
        <f t="shared" si="185"/>
        <v>0</v>
      </c>
      <c r="PXW31" s="205">
        <f t="shared" si="185"/>
        <v>0</v>
      </c>
      <c r="PXX31" s="205">
        <f t="shared" si="185"/>
        <v>0</v>
      </c>
      <c r="PXY31" s="205">
        <f t="shared" si="185"/>
        <v>0</v>
      </c>
      <c r="PXZ31" s="205">
        <f t="shared" si="185"/>
        <v>0</v>
      </c>
      <c r="PYA31" s="205">
        <f t="shared" si="185"/>
        <v>0</v>
      </c>
      <c r="PYB31" s="205">
        <f t="shared" si="185"/>
        <v>0</v>
      </c>
      <c r="PYC31" s="205">
        <f t="shared" si="185"/>
        <v>0</v>
      </c>
      <c r="PYD31" s="205">
        <f t="shared" si="185"/>
        <v>0</v>
      </c>
      <c r="PYE31" s="205">
        <f t="shared" si="185"/>
        <v>0</v>
      </c>
      <c r="PYF31" s="205">
        <f t="shared" si="185"/>
        <v>0</v>
      </c>
      <c r="PYG31" s="205">
        <f t="shared" si="185"/>
        <v>0</v>
      </c>
      <c r="PYH31" s="205">
        <f t="shared" si="185"/>
        <v>0</v>
      </c>
      <c r="PYI31" s="205">
        <f t="shared" si="185"/>
        <v>0</v>
      </c>
      <c r="PYJ31" s="205">
        <f t="shared" si="185"/>
        <v>0</v>
      </c>
      <c r="PYK31" s="205">
        <f t="shared" si="185"/>
        <v>0</v>
      </c>
      <c r="PYL31" s="205">
        <f t="shared" si="185"/>
        <v>0</v>
      </c>
      <c r="PYM31" s="205">
        <f t="shared" si="185"/>
        <v>0</v>
      </c>
      <c r="PYN31" s="205">
        <f t="shared" si="185"/>
        <v>0</v>
      </c>
      <c r="PYO31" s="205">
        <f t="shared" si="185"/>
        <v>0</v>
      </c>
      <c r="PYP31" s="205">
        <f t="shared" si="185"/>
        <v>0</v>
      </c>
      <c r="PYQ31" s="205">
        <f t="shared" si="185"/>
        <v>0</v>
      </c>
      <c r="PYR31" s="205">
        <f t="shared" si="185"/>
        <v>0</v>
      </c>
      <c r="PYS31" s="205">
        <f t="shared" si="185"/>
        <v>0</v>
      </c>
      <c r="PYT31" s="205">
        <f t="shared" si="185"/>
        <v>0</v>
      </c>
      <c r="PYU31" s="205">
        <f t="shared" si="185"/>
        <v>0</v>
      </c>
      <c r="PYV31" s="205">
        <f t="shared" si="185"/>
        <v>0</v>
      </c>
      <c r="PYW31" s="205">
        <f t="shared" si="185"/>
        <v>0</v>
      </c>
      <c r="PYX31" s="205">
        <f t="shared" si="185"/>
        <v>0</v>
      </c>
      <c r="PYY31" s="205">
        <f t="shared" si="185"/>
        <v>0</v>
      </c>
      <c r="PYZ31" s="205">
        <f t="shared" si="185"/>
        <v>0</v>
      </c>
      <c r="PZA31" s="205">
        <f t="shared" si="185"/>
        <v>0</v>
      </c>
      <c r="PZB31" s="205">
        <f t="shared" si="185"/>
        <v>0</v>
      </c>
      <c r="PZC31" s="205">
        <f t="shared" si="185"/>
        <v>0</v>
      </c>
      <c r="PZD31" s="205">
        <f t="shared" si="185"/>
        <v>0</v>
      </c>
      <c r="PZE31" s="205">
        <f t="shared" si="185"/>
        <v>0</v>
      </c>
      <c r="PZF31" s="205">
        <f t="shared" si="185"/>
        <v>0</v>
      </c>
      <c r="PZG31" s="205">
        <f t="shared" si="185"/>
        <v>0</v>
      </c>
      <c r="PZH31" s="205">
        <f t="shared" si="185"/>
        <v>0</v>
      </c>
      <c r="PZI31" s="205">
        <f t="shared" si="185"/>
        <v>0</v>
      </c>
      <c r="PZJ31" s="205">
        <f t="shared" si="185"/>
        <v>0</v>
      </c>
      <c r="PZK31" s="205">
        <f t="shared" si="185"/>
        <v>0</v>
      </c>
      <c r="PZL31" s="205">
        <f t="shared" si="185"/>
        <v>0</v>
      </c>
      <c r="PZM31" s="205">
        <f t="shared" si="185"/>
        <v>0</v>
      </c>
      <c r="PZN31" s="205">
        <f t="shared" si="185"/>
        <v>0</v>
      </c>
      <c r="PZO31" s="205">
        <f t="shared" si="185"/>
        <v>0</v>
      </c>
      <c r="PZP31" s="205">
        <f t="shared" si="185"/>
        <v>0</v>
      </c>
      <c r="PZQ31" s="205">
        <f t="shared" si="185"/>
        <v>0</v>
      </c>
      <c r="PZR31" s="205">
        <f t="shared" si="185"/>
        <v>0</v>
      </c>
      <c r="PZS31" s="205">
        <f t="shared" si="185"/>
        <v>0</v>
      </c>
      <c r="PZT31" s="205">
        <f t="shared" si="185"/>
        <v>0</v>
      </c>
      <c r="PZU31" s="205">
        <f t="shared" si="185"/>
        <v>0</v>
      </c>
      <c r="PZV31" s="205">
        <f t="shared" si="185"/>
        <v>0</v>
      </c>
      <c r="PZW31" s="205">
        <f t="shared" si="185"/>
        <v>0</v>
      </c>
      <c r="PZX31" s="205">
        <f t="shared" si="185"/>
        <v>0</v>
      </c>
      <c r="PZY31" s="205">
        <f t="shared" si="185"/>
        <v>0</v>
      </c>
      <c r="PZZ31" s="205">
        <f t="shared" si="185"/>
        <v>0</v>
      </c>
      <c r="QAA31" s="205">
        <f t="shared" si="185"/>
        <v>0</v>
      </c>
      <c r="QAB31" s="205">
        <f t="shared" si="185"/>
        <v>0</v>
      </c>
      <c r="QAC31" s="205">
        <f t="shared" si="185"/>
        <v>0</v>
      </c>
      <c r="QAD31" s="205">
        <f t="shared" si="185"/>
        <v>0</v>
      </c>
      <c r="QAE31" s="205">
        <f t="shared" si="185"/>
        <v>0</v>
      </c>
      <c r="QAF31" s="205">
        <f t="shared" ref="QAF31:QCQ37" si="186">+QAF20+QAF9</f>
        <v>0</v>
      </c>
      <c r="QAG31" s="205">
        <f t="shared" si="186"/>
        <v>0</v>
      </c>
      <c r="QAH31" s="205">
        <f t="shared" si="186"/>
        <v>0</v>
      </c>
      <c r="QAI31" s="205">
        <f t="shared" si="186"/>
        <v>0</v>
      </c>
      <c r="QAJ31" s="205">
        <f t="shared" si="186"/>
        <v>0</v>
      </c>
      <c r="QAK31" s="205">
        <f t="shared" si="186"/>
        <v>0</v>
      </c>
      <c r="QAL31" s="205">
        <f t="shared" si="186"/>
        <v>0</v>
      </c>
      <c r="QAM31" s="205">
        <f t="shared" si="186"/>
        <v>0</v>
      </c>
      <c r="QAN31" s="205">
        <f t="shared" si="186"/>
        <v>0</v>
      </c>
      <c r="QAO31" s="205">
        <f t="shared" si="186"/>
        <v>0</v>
      </c>
      <c r="QAP31" s="205">
        <f t="shared" si="186"/>
        <v>0</v>
      </c>
      <c r="QAQ31" s="205">
        <f t="shared" si="186"/>
        <v>0</v>
      </c>
      <c r="QAR31" s="205">
        <f t="shared" si="186"/>
        <v>0</v>
      </c>
      <c r="QAS31" s="205">
        <f t="shared" si="186"/>
        <v>0</v>
      </c>
      <c r="QAT31" s="205">
        <f t="shared" si="186"/>
        <v>0</v>
      </c>
      <c r="QAU31" s="205">
        <f t="shared" si="186"/>
        <v>0</v>
      </c>
      <c r="QAV31" s="205">
        <f t="shared" si="186"/>
        <v>0</v>
      </c>
      <c r="QAW31" s="205">
        <f t="shared" si="186"/>
        <v>0</v>
      </c>
      <c r="QAX31" s="205">
        <f t="shared" si="186"/>
        <v>0</v>
      </c>
      <c r="QAY31" s="205">
        <f t="shared" si="186"/>
        <v>0</v>
      </c>
      <c r="QAZ31" s="205">
        <f t="shared" si="186"/>
        <v>0</v>
      </c>
      <c r="QBA31" s="205">
        <f t="shared" si="186"/>
        <v>0</v>
      </c>
      <c r="QBB31" s="205">
        <f t="shared" si="186"/>
        <v>0</v>
      </c>
      <c r="QBC31" s="205">
        <f t="shared" si="186"/>
        <v>0</v>
      </c>
      <c r="QBD31" s="205">
        <f t="shared" si="186"/>
        <v>0</v>
      </c>
      <c r="QBE31" s="205">
        <f t="shared" si="186"/>
        <v>0</v>
      </c>
      <c r="QBF31" s="205">
        <f t="shared" si="186"/>
        <v>0</v>
      </c>
      <c r="QBG31" s="205">
        <f t="shared" si="186"/>
        <v>0</v>
      </c>
      <c r="QBH31" s="205">
        <f t="shared" si="186"/>
        <v>0</v>
      </c>
      <c r="QBI31" s="205">
        <f t="shared" si="186"/>
        <v>0</v>
      </c>
      <c r="QBJ31" s="205">
        <f t="shared" si="186"/>
        <v>0</v>
      </c>
      <c r="QBK31" s="205">
        <f t="shared" si="186"/>
        <v>0</v>
      </c>
      <c r="QBL31" s="205">
        <f t="shared" si="186"/>
        <v>0</v>
      </c>
      <c r="QBM31" s="205">
        <f t="shared" si="186"/>
        <v>0</v>
      </c>
      <c r="QBN31" s="205">
        <f t="shared" si="186"/>
        <v>0</v>
      </c>
      <c r="QBO31" s="205">
        <f t="shared" si="186"/>
        <v>0</v>
      </c>
      <c r="QBP31" s="205">
        <f t="shared" si="186"/>
        <v>0</v>
      </c>
      <c r="QBQ31" s="205">
        <f t="shared" si="186"/>
        <v>0</v>
      </c>
      <c r="QBR31" s="205">
        <f t="shared" si="186"/>
        <v>0</v>
      </c>
      <c r="QBS31" s="205">
        <f t="shared" si="186"/>
        <v>0</v>
      </c>
      <c r="QBT31" s="205">
        <f t="shared" si="186"/>
        <v>0</v>
      </c>
      <c r="QBU31" s="205">
        <f t="shared" si="186"/>
        <v>0</v>
      </c>
      <c r="QBV31" s="205">
        <f t="shared" si="186"/>
        <v>0</v>
      </c>
      <c r="QBW31" s="205">
        <f t="shared" si="186"/>
        <v>0</v>
      </c>
      <c r="QBX31" s="205">
        <f t="shared" si="186"/>
        <v>0</v>
      </c>
      <c r="QBY31" s="205">
        <f t="shared" si="186"/>
        <v>0</v>
      </c>
      <c r="QBZ31" s="205">
        <f t="shared" si="186"/>
        <v>0</v>
      </c>
      <c r="QCA31" s="205">
        <f t="shared" si="186"/>
        <v>0</v>
      </c>
      <c r="QCB31" s="205">
        <f t="shared" si="186"/>
        <v>0</v>
      </c>
      <c r="QCC31" s="205">
        <f t="shared" si="186"/>
        <v>0</v>
      </c>
      <c r="QCD31" s="205">
        <f t="shared" si="186"/>
        <v>0</v>
      </c>
      <c r="QCE31" s="205">
        <f t="shared" si="186"/>
        <v>0</v>
      </c>
      <c r="QCF31" s="205">
        <f t="shared" si="186"/>
        <v>0</v>
      </c>
      <c r="QCG31" s="205">
        <f t="shared" si="186"/>
        <v>0</v>
      </c>
      <c r="QCH31" s="205">
        <f t="shared" si="186"/>
        <v>0</v>
      </c>
      <c r="QCI31" s="205">
        <f t="shared" si="186"/>
        <v>0</v>
      </c>
      <c r="QCJ31" s="205">
        <f t="shared" si="186"/>
        <v>0</v>
      </c>
      <c r="QCK31" s="205">
        <f t="shared" si="186"/>
        <v>0</v>
      </c>
      <c r="QCL31" s="205">
        <f t="shared" si="186"/>
        <v>0</v>
      </c>
      <c r="QCM31" s="205">
        <f t="shared" si="186"/>
        <v>0</v>
      </c>
      <c r="QCN31" s="205">
        <f t="shared" si="186"/>
        <v>0</v>
      </c>
      <c r="QCO31" s="205">
        <f t="shared" si="186"/>
        <v>0</v>
      </c>
      <c r="QCP31" s="205">
        <f t="shared" si="186"/>
        <v>0</v>
      </c>
      <c r="QCQ31" s="205">
        <f t="shared" si="186"/>
        <v>0</v>
      </c>
      <c r="QCR31" s="205">
        <f t="shared" ref="QCR31:QFC34" si="187">+QCR20+QCR9</f>
        <v>0</v>
      </c>
      <c r="QCS31" s="205">
        <f t="shared" si="187"/>
        <v>0</v>
      </c>
      <c r="QCT31" s="205">
        <f t="shared" si="187"/>
        <v>0</v>
      </c>
      <c r="QCU31" s="205">
        <f t="shared" si="187"/>
        <v>0</v>
      </c>
      <c r="QCV31" s="205">
        <f t="shared" si="187"/>
        <v>0</v>
      </c>
      <c r="QCW31" s="205">
        <f t="shared" si="187"/>
        <v>0</v>
      </c>
      <c r="QCX31" s="205">
        <f t="shared" si="187"/>
        <v>0</v>
      </c>
      <c r="QCY31" s="205">
        <f t="shared" si="187"/>
        <v>0</v>
      </c>
      <c r="QCZ31" s="205">
        <f t="shared" si="187"/>
        <v>0</v>
      </c>
      <c r="QDA31" s="205">
        <f t="shared" si="187"/>
        <v>0</v>
      </c>
      <c r="QDB31" s="205">
        <f t="shared" si="187"/>
        <v>0</v>
      </c>
      <c r="QDC31" s="205">
        <f t="shared" si="187"/>
        <v>0</v>
      </c>
      <c r="QDD31" s="205">
        <f t="shared" si="187"/>
        <v>0</v>
      </c>
      <c r="QDE31" s="205">
        <f t="shared" si="187"/>
        <v>0</v>
      </c>
      <c r="QDF31" s="205">
        <f t="shared" si="187"/>
        <v>0</v>
      </c>
      <c r="QDG31" s="205">
        <f t="shared" si="187"/>
        <v>0</v>
      </c>
      <c r="QDH31" s="205">
        <f t="shared" si="187"/>
        <v>0</v>
      </c>
      <c r="QDI31" s="205">
        <f t="shared" si="187"/>
        <v>0</v>
      </c>
      <c r="QDJ31" s="205">
        <f t="shared" si="187"/>
        <v>0</v>
      </c>
      <c r="QDK31" s="205">
        <f t="shared" si="187"/>
        <v>0</v>
      </c>
      <c r="QDL31" s="205">
        <f t="shared" si="187"/>
        <v>0</v>
      </c>
      <c r="QDM31" s="205">
        <f t="shared" si="187"/>
        <v>0</v>
      </c>
      <c r="QDN31" s="205">
        <f t="shared" si="187"/>
        <v>0</v>
      </c>
      <c r="QDO31" s="205">
        <f t="shared" si="187"/>
        <v>0</v>
      </c>
      <c r="QDP31" s="205">
        <f t="shared" si="187"/>
        <v>0</v>
      </c>
      <c r="QDQ31" s="205">
        <f t="shared" si="187"/>
        <v>0</v>
      </c>
      <c r="QDR31" s="205">
        <f t="shared" si="187"/>
        <v>0</v>
      </c>
      <c r="QDS31" s="205">
        <f t="shared" si="187"/>
        <v>0</v>
      </c>
      <c r="QDT31" s="205">
        <f t="shared" si="187"/>
        <v>0</v>
      </c>
      <c r="QDU31" s="205">
        <f t="shared" si="187"/>
        <v>0</v>
      </c>
      <c r="QDV31" s="205">
        <f t="shared" si="187"/>
        <v>0</v>
      </c>
      <c r="QDW31" s="205">
        <f t="shared" si="187"/>
        <v>0</v>
      </c>
      <c r="QDX31" s="205">
        <f t="shared" si="187"/>
        <v>0</v>
      </c>
      <c r="QDY31" s="205">
        <f t="shared" si="187"/>
        <v>0</v>
      </c>
      <c r="QDZ31" s="205">
        <f t="shared" si="187"/>
        <v>0</v>
      </c>
      <c r="QEA31" s="205">
        <f t="shared" si="187"/>
        <v>0</v>
      </c>
      <c r="QEB31" s="205">
        <f t="shared" si="187"/>
        <v>0</v>
      </c>
      <c r="QEC31" s="205">
        <f t="shared" si="187"/>
        <v>0</v>
      </c>
      <c r="QED31" s="205">
        <f t="shared" si="187"/>
        <v>0</v>
      </c>
      <c r="QEE31" s="205">
        <f t="shared" si="187"/>
        <v>0</v>
      </c>
      <c r="QEF31" s="205">
        <f t="shared" si="187"/>
        <v>0</v>
      </c>
      <c r="QEG31" s="205">
        <f t="shared" si="187"/>
        <v>0</v>
      </c>
      <c r="QEH31" s="205">
        <f t="shared" si="187"/>
        <v>0</v>
      </c>
      <c r="QEI31" s="205">
        <f t="shared" si="187"/>
        <v>0</v>
      </c>
      <c r="QEJ31" s="205">
        <f t="shared" si="187"/>
        <v>0</v>
      </c>
      <c r="QEK31" s="205">
        <f t="shared" si="187"/>
        <v>0</v>
      </c>
      <c r="QEL31" s="205">
        <f t="shared" si="187"/>
        <v>0</v>
      </c>
      <c r="QEM31" s="205">
        <f t="shared" si="187"/>
        <v>0</v>
      </c>
      <c r="QEN31" s="205">
        <f t="shared" si="187"/>
        <v>0</v>
      </c>
      <c r="QEO31" s="205">
        <f t="shared" si="187"/>
        <v>0</v>
      </c>
      <c r="QEP31" s="205">
        <f t="shared" si="187"/>
        <v>0</v>
      </c>
      <c r="QEQ31" s="205">
        <f t="shared" si="187"/>
        <v>0</v>
      </c>
      <c r="QER31" s="205">
        <f t="shared" si="187"/>
        <v>0</v>
      </c>
      <c r="QES31" s="205">
        <f t="shared" si="187"/>
        <v>0</v>
      </c>
      <c r="QET31" s="205">
        <f t="shared" si="187"/>
        <v>0</v>
      </c>
      <c r="QEU31" s="205">
        <f t="shared" si="187"/>
        <v>0</v>
      </c>
      <c r="QEV31" s="205">
        <f t="shared" si="187"/>
        <v>0</v>
      </c>
      <c r="QEW31" s="205">
        <f t="shared" si="187"/>
        <v>0</v>
      </c>
      <c r="QEX31" s="205">
        <f t="shared" si="187"/>
        <v>0</v>
      </c>
      <c r="QEY31" s="205">
        <f t="shared" si="187"/>
        <v>0</v>
      </c>
      <c r="QEZ31" s="205">
        <f t="shared" si="187"/>
        <v>0</v>
      </c>
      <c r="QFA31" s="205">
        <f t="shared" si="187"/>
        <v>0</v>
      </c>
      <c r="QFB31" s="205">
        <f t="shared" si="187"/>
        <v>0</v>
      </c>
      <c r="QFC31" s="205">
        <f t="shared" si="187"/>
        <v>0</v>
      </c>
      <c r="QFD31" s="205">
        <f t="shared" ref="QFD31:QHO37" si="188">+QFD20+QFD9</f>
        <v>0</v>
      </c>
      <c r="QFE31" s="205">
        <f t="shared" si="188"/>
        <v>0</v>
      </c>
      <c r="QFF31" s="205">
        <f t="shared" si="188"/>
        <v>0</v>
      </c>
      <c r="QFG31" s="205">
        <f t="shared" si="188"/>
        <v>0</v>
      </c>
      <c r="QFH31" s="205">
        <f t="shared" si="188"/>
        <v>0</v>
      </c>
      <c r="QFI31" s="205">
        <f t="shared" si="188"/>
        <v>0</v>
      </c>
      <c r="QFJ31" s="205">
        <f t="shared" si="188"/>
        <v>0</v>
      </c>
      <c r="QFK31" s="205">
        <f t="shared" si="188"/>
        <v>0</v>
      </c>
      <c r="QFL31" s="205">
        <f t="shared" si="188"/>
        <v>0</v>
      </c>
      <c r="QFM31" s="205">
        <f t="shared" si="188"/>
        <v>0</v>
      </c>
      <c r="QFN31" s="205">
        <f t="shared" si="188"/>
        <v>0</v>
      </c>
      <c r="QFO31" s="205">
        <f t="shared" si="188"/>
        <v>0</v>
      </c>
      <c r="QFP31" s="205">
        <f t="shared" si="188"/>
        <v>0</v>
      </c>
      <c r="QFQ31" s="205">
        <f t="shared" si="188"/>
        <v>0</v>
      </c>
      <c r="QFR31" s="205">
        <f t="shared" si="188"/>
        <v>0</v>
      </c>
      <c r="QFS31" s="205">
        <f t="shared" si="188"/>
        <v>0</v>
      </c>
      <c r="QFT31" s="205">
        <f t="shared" si="188"/>
        <v>0</v>
      </c>
      <c r="QFU31" s="205">
        <f t="shared" si="188"/>
        <v>0</v>
      </c>
      <c r="QFV31" s="205">
        <f t="shared" si="188"/>
        <v>0</v>
      </c>
      <c r="QFW31" s="205">
        <f t="shared" si="188"/>
        <v>0</v>
      </c>
      <c r="QFX31" s="205">
        <f t="shared" si="188"/>
        <v>0</v>
      </c>
      <c r="QFY31" s="205">
        <f t="shared" si="188"/>
        <v>0</v>
      </c>
      <c r="QFZ31" s="205">
        <f t="shared" si="188"/>
        <v>0</v>
      </c>
      <c r="QGA31" s="205">
        <f t="shared" si="188"/>
        <v>0</v>
      </c>
      <c r="QGB31" s="205">
        <f t="shared" si="188"/>
        <v>0</v>
      </c>
      <c r="QGC31" s="205">
        <f t="shared" si="188"/>
        <v>0</v>
      </c>
      <c r="QGD31" s="205">
        <f t="shared" si="188"/>
        <v>0</v>
      </c>
      <c r="QGE31" s="205">
        <f t="shared" si="188"/>
        <v>0</v>
      </c>
      <c r="QGF31" s="205">
        <f t="shared" si="188"/>
        <v>0</v>
      </c>
      <c r="QGG31" s="205">
        <f t="shared" si="188"/>
        <v>0</v>
      </c>
      <c r="QGH31" s="205">
        <f t="shared" si="188"/>
        <v>0</v>
      </c>
      <c r="QGI31" s="205">
        <f t="shared" si="188"/>
        <v>0</v>
      </c>
      <c r="QGJ31" s="205">
        <f t="shared" si="188"/>
        <v>0</v>
      </c>
      <c r="QGK31" s="205">
        <f t="shared" si="188"/>
        <v>0</v>
      </c>
      <c r="QGL31" s="205">
        <f t="shared" si="188"/>
        <v>0</v>
      </c>
      <c r="QGM31" s="205">
        <f t="shared" si="188"/>
        <v>0</v>
      </c>
      <c r="QGN31" s="205">
        <f t="shared" si="188"/>
        <v>0</v>
      </c>
      <c r="QGO31" s="205">
        <f t="shared" si="188"/>
        <v>0</v>
      </c>
      <c r="QGP31" s="205">
        <f t="shared" si="188"/>
        <v>0</v>
      </c>
      <c r="QGQ31" s="205">
        <f t="shared" si="188"/>
        <v>0</v>
      </c>
      <c r="QGR31" s="205">
        <f t="shared" si="188"/>
        <v>0</v>
      </c>
      <c r="QGS31" s="205">
        <f t="shared" si="188"/>
        <v>0</v>
      </c>
      <c r="QGT31" s="205">
        <f t="shared" si="188"/>
        <v>0</v>
      </c>
      <c r="QGU31" s="205">
        <f t="shared" si="188"/>
        <v>0</v>
      </c>
      <c r="QGV31" s="205">
        <f t="shared" si="188"/>
        <v>0</v>
      </c>
      <c r="QGW31" s="205">
        <f t="shared" si="188"/>
        <v>0</v>
      </c>
      <c r="QGX31" s="205">
        <f t="shared" si="188"/>
        <v>0</v>
      </c>
      <c r="QGY31" s="205">
        <f t="shared" si="188"/>
        <v>0</v>
      </c>
      <c r="QGZ31" s="205">
        <f t="shared" si="188"/>
        <v>0</v>
      </c>
      <c r="QHA31" s="205">
        <f t="shared" si="188"/>
        <v>0</v>
      </c>
      <c r="QHB31" s="205">
        <f t="shared" si="188"/>
        <v>0</v>
      </c>
      <c r="QHC31" s="205">
        <f t="shared" si="188"/>
        <v>0</v>
      </c>
      <c r="QHD31" s="205">
        <f t="shared" si="188"/>
        <v>0</v>
      </c>
      <c r="QHE31" s="205">
        <f t="shared" si="188"/>
        <v>0</v>
      </c>
      <c r="QHF31" s="205">
        <f t="shared" si="188"/>
        <v>0</v>
      </c>
      <c r="QHG31" s="205">
        <f t="shared" si="188"/>
        <v>0</v>
      </c>
      <c r="QHH31" s="205">
        <f t="shared" si="188"/>
        <v>0</v>
      </c>
      <c r="QHI31" s="205">
        <f t="shared" si="188"/>
        <v>0</v>
      </c>
      <c r="QHJ31" s="205">
        <f t="shared" si="188"/>
        <v>0</v>
      </c>
      <c r="QHK31" s="205">
        <f t="shared" si="188"/>
        <v>0</v>
      </c>
      <c r="QHL31" s="205">
        <f t="shared" si="188"/>
        <v>0</v>
      </c>
      <c r="QHM31" s="205">
        <f t="shared" si="188"/>
        <v>0</v>
      </c>
      <c r="QHN31" s="205">
        <f t="shared" si="188"/>
        <v>0</v>
      </c>
      <c r="QHO31" s="205">
        <f t="shared" si="188"/>
        <v>0</v>
      </c>
      <c r="QHP31" s="205">
        <f t="shared" ref="QHP31:QKA34" si="189">+QHP20+QHP9</f>
        <v>0</v>
      </c>
      <c r="QHQ31" s="205">
        <f t="shared" si="189"/>
        <v>0</v>
      </c>
      <c r="QHR31" s="205">
        <f t="shared" si="189"/>
        <v>0</v>
      </c>
      <c r="QHS31" s="205">
        <f t="shared" si="189"/>
        <v>0</v>
      </c>
      <c r="QHT31" s="205">
        <f t="shared" si="189"/>
        <v>0</v>
      </c>
      <c r="QHU31" s="205">
        <f t="shared" si="189"/>
        <v>0</v>
      </c>
      <c r="QHV31" s="205">
        <f t="shared" si="189"/>
        <v>0</v>
      </c>
      <c r="QHW31" s="205">
        <f t="shared" si="189"/>
        <v>0</v>
      </c>
      <c r="QHX31" s="205">
        <f t="shared" si="189"/>
        <v>0</v>
      </c>
      <c r="QHY31" s="205">
        <f t="shared" si="189"/>
        <v>0</v>
      </c>
      <c r="QHZ31" s="205">
        <f t="shared" si="189"/>
        <v>0</v>
      </c>
      <c r="QIA31" s="205">
        <f t="shared" si="189"/>
        <v>0</v>
      </c>
      <c r="QIB31" s="205">
        <f t="shared" si="189"/>
        <v>0</v>
      </c>
      <c r="QIC31" s="205">
        <f t="shared" si="189"/>
        <v>0</v>
      </c>
      <c r="QID31" s="205">
        <f t="shared" si="189"/>
        <v>0</v>
      </c>
      <c r="QIE31" s="205">
        <f t="shared" si="189"/>
        <v>0</v>
      </c>
      <c r="QIF31" s="205">
        <f t="shared" si="189"/>
        <v>0</v>
      </c>
      <c r="QIG31" s="205">
        <f t="shared" si="189"/>
        <v>0</v>
      </c>
      <c r="QIH31" s="205">
        <f t="shared" si="189"/>
        <v>0</v>
      </c>
      <c r="QII31" s="205">
        <f t="shared" si="189"/>
        <v>0</v>
      </c>
      <c r="QIJ31" s="205">
        <f t="shared" si="189"/>
        <v>0</v>
      </c>
      <c r="QIK31" s="205">
        <f t="shared" si="189"/>
        <v>0</v>
      </c>
      <c r="QIL31" s="205">
        <f t="shared" si="189"/>
        <v>0</v>
      </c>
      <c r="QIM31" s="205">
        <f t="shared" si="189"/>
        <v>0</v>
      </c>
      <c r="QIN31" s="205">
        <f t="shared" si="189"/>
        <v>0</v>
      </c>
      <c r="QIO31" s="205">
        <f t="shared" si="189"/>
        <v>0</v>
      </c>
      <c r="QIP31" s="205">
        <f t="shared" si="189"/>
        <v>0</v>
      </c>
      <c r="QIQ31" s="205">
        <f t="shared" si="189"/>
        <v>0</v>
      </c>
      <c r="QIR31" s="205">
        <f t="shared" si="189"/>
        <v>0</v>
      </c>
      <c r="QIS31" s="205">
        <f t="shared" si="189"/>
        <v>0</v>
      </c>
      <c r="QIT31" s="205">
        <f t="shared" si="189"/>
        <v>0</v>
      </c>
      <c r="QIU31" s="205">
        <f t="shared" si="189"/>
        <v>0</v>
      </c>
      <c r="QIV31" s="205">
        <f t="shared" si="189"/>
        <v>0</v>
      </c>
      <c r="QIW31" s="205">
        <f t="shared" si="189"/>
        <v>0</v>
      </c>
      <c r="QIX31" s="205">
        <f t="shared" si="189"/>
        <v>0</v>
      </c>
      <c r="QIY31" s="205">
        <f t="shared" si="189"/>
        <v>0</v>
      </c>
      <c r="QIZ31" s="205">
        <f t="shared" si="189"/>
        <v>0</v>
      </c>
      <c r="QJA31" s="205">
        <f t="shared" si="189"/>
        <v>0</v>
      </c>
      <c r="QJB31" s="205">
        <f t="shared" si="189"/>
        <v>0</v>
      </c>
      <c r="QJC31" s="205">
        <f t="shared" si="189"/>
        <v>0</v>
      </c>
      <c r="QJD31" s="205">
        <f t="shared" si="189"/>
        <v>0</v>
      </c>
      <c r="QJE31" s="205">
        <f t="shared" si="189"/>
        <v>0</v>
      </c>
      <c r="QJF31" s="205">
        <f t="shared" si="189"/>
        <v>0</v>
      </c>
      <c r="QJG31" s="205">
        <f t="shared" si="189"/>
        <v>0</v>
      </c>
      <c r="QJH31" s="205">
        <f t="shared" si="189"/>
        <v>0</v>
      </c>
      <c r="QJI31" s="205">
        <f t="shared" si="189"/>
        <v>0</v>
      </c>
      <c r="QJJ31" s="205">
        <f t="shared" si="189"/>
        <v>0</v>
      </c>
      <c r="QJK31" s="205">
        <f t="shared" si="189"/>
        <v>0</v>
      </c>
      <c r="QJL31" s="205">
        <f t="shared" si="189"/>
        <v>0</v>
      </c>
      <c r="QJM31" s="205">
        <f t="shared" si="189"/>
        <v>0</v>
      </c>
      <c r="QJN31" s="205">
        <f t="shared" si="189"/>
        <v>0</v>
      </c>
      <c r="QJO31" s="205">
        <f t="shared" si="189"/>
        <v>0</v>
      </c>
      <c r="QJP31" s="205">
        <f t="shared" si="189"/>
        <v>0</v>
      </c>
      <c r="QJQ31" s="205">
        <f t="shared" si="189"/>
        <v>0</v>
      </c>
      <c r="QJR31" s="205">
        <f t="shared" si="189"/>
        <v>0</v>
      </c>
      <c r="QJS31" s="205">
        <f t="shared" si="189"/>
        <v>0</v>
      </c>
      <c r="QJT31" s="205">
        <f t="shared" si="189"/>
        <v>0</v>
      </c>
      <c r="QJU31" s="205">
        <f t="shared" si="189"/>
        <v>0</v>
      </c>
      <c r="QJV31" s="205">
        <f t="shared" si="189"/>
        <v>0</v>
      </c>
      <c r="QJW31" s="205">
        <f t="shared" si="189"/>
        <v>0</v>
      </c>
      <c r="QJX31" s="205">
        <f t="shared" si="189"/>
        <v>0</v>
      </c>
      <c r="QJY31" s="205">
        <f t="shared" si="189"/>
        <v>0</v>
      </c>
      <c r="QJZ31" s="205">
        <f t="shared" si="189"/>
        <v>0</v>
      </c>
      <c r="QKA31" s="205">
        <f t="shared" si="189"/>
        <v>0</v>
      </c>
      <c r="QKB31" s="205">
        <f t="shared" ref="QKB31:QMM37" si="190">+QKB20+QKB9</f>
        <v>0</v>
      </c>
      <c r="QKC31" s="205">
        <f t="shared" si="190"/>
        <v>0</v>
      </c>
      <c r="QKD31" s="205">
        <f t="shared" si="190"/>
        <v>0</v>
      </c>
      <c r="QKE31" s="205">
        <f t="shared" si="190"/>
        <v>0</v>
      </c>
      <c r="QKF31" s="205">
        <f t="shared" si="190"/>
        <v>0</v>
      </c>
      <c r="QKG31" s="205">
        <f t="shared" si="190"/>
        <v>0</v>
      </c>
      <c r="QKH31" s="205">
        <f t="shared" si="190"/>
        <v>0</v>
      </c>
      <c r="QKI31" s="205">
        <f t="shared" si="190"/>
        <v>0</v>
      </c>
      <c r="QKJ31" s="205">
        <f t="shared" si="190"/>
        <v>0</v>
      </c>
      <c r="QKK31" s="205">
        <f t="shared" si="190"/>
        <v>0</v>
      </c>
      <c r="QKL31" s="205">
        <f t="shared" si="190"/>
        <v>0</v>
      </c>
      <c r="QKM31" s="205">
        <f t="shared" si="190"/>
        <v>0</v>
      </c>
      <c r="QKN31" s="205">
        <f t="shared" si="190"/>
        <v>0</v>
      </c>
      <c r="QKO31" s="205">
        <f t="shared" si="190"/>
        <v>0</v>
      </c>
      <c r="QKP31" s="205">
        <f t="shared" si="190"/>
        <v>0</v>
      </c>
      <c r="QKQ31" s="205">
        <f t="shared" si="190"/>
        <v>0</v>
      </c>
      <c r="QKR31" s="205">
        <f t="shared" si="190"/>
        <v>0</v>
      </c>
      <c r="QKS31" s="205">
        <f t="shared" si="190"/>
        <v>0</v>
      </c>
      <c r="QKT31" s="205">
        <f t="shared" si="190"/>
        <v>0</v>
      </c>
      <c r="QKU31" s="205">
        <f t="shared" si="190"/>
        <v>0</v>
      </c>
      <c r="QKV31" s="205">
        <f t="shared" si="190"/>
        <v>0</v>
      </c>
      <c r="QKW31" s="205">
        <f t="shared" si="190"/>
        <v>0</v>
      </c>
      <c r="QKX31" s="205">
        <f t="shared" si="190"/>
        <v>0</v>
      </c>
      <c r="QKY31" s="205">
        <f t="shared" si="190"/>
        <v>0</v>
      </c>
      <c r="QKZ31" s="205">
        <f t="shared" si="190"/>
        <v>0</v>
      </c>
      <c r="QLA31" s="205">
        <f t="shared" si="190"/>
        <v>0</v>
      </c>
      <c r="QLB31" s="205">
        <f t="shared" si="190"/>
        <v>0</v>
      </c>
      <c r="QLC31" s="205">
        <f t="shared" si="190"/>
        <v>0</v>
      </c>
      <c r="QLD31" s="205">
        <f t="shared" si="190"/>
        <v>0</v>
      </c>
      <c r="QLE31" s="205">
        <f t="shared" si="190"/>
        <v>0</v>
      </c>
      <c r="QLF31" s="205">
        <f t="shared" si="190"/>
        <v>0</v>
      </c>
      <c r="QLG31" s="205">
        <f t="shared" si="190"/>
        <v>0</v>
      </c>
      <c r="QLH31" s="205">
        <f t="shared" si="190"/>
        <v>0</v>
      </c>
      <c r="QLI31" s="205">
        <f t="shared" si="190"/>
        <v>0</v>
      </c>
      <c r="QLJ31" s="205">
        <f t="shared" si="190"/>
        <v>0</v>
      </c>
      <c r="QLK31" s="205">
        <f t="shared" si="190"/>
        <v>0</v>
      </c>
      <c r="QLL31" s="205">
        <f t="shared" si="190"/>
        <v>0</v>
      </c>
      <c r="QLM31" s="205">
        <f t="shared" si="190"/>
        <v>0</v>
      </c>
      <c r="QLN31" s="205">
        <f t="shared" si="190"/>
        <v>0</v>
      </c>
      <c r="QLO31" s="205">
        <f t="shared" si="190"/>
        <v>0</v>
      </c>
      <c r="QLP31" s="205">
        <f t="shared" si="190"/>
        <v>0</v>
      </c>
      <c r="QLQ31" s="205">
        <f t="shared" si="190"/>
        <v>0</v>
      </c>
      <c r="QLR31" s="205">
        <f t="shared" si="190"/>
        <v>0</v>
      </c>
      <c r="QLS31" s="205">
        <f t="shared" si="190"/>
        <v>0</v>
      </c>
      <c r="QLT31" s="205">
        <f t="shared" si="190"/>
        <v>0</v>
      </c>
      <c r="QLU31" s="205">
        <f t="shared" si="190"/>
        <v>0</v>
      </c>
      <c r="QLV31" s="205">
        <f t="shared" si="190"/>
        <v>0</v>
      </c>
      <c r="QLW31" s="205">
        <f t="shared" si="190"/>
        <v>0</v>
      </c>
      <c r="QLX31" s="205">
        <f t="shared" si="190"/>
        <v>0</v>
      </c>
      <c r="QLY31" s="205">
        <f t="shared" si="190"/>
        <v>0</v>
      </c>
      <c r="QLZ31" s="205">
        <f t="shared" si="190"/>
        <v>0</v>
      </c>
      <c r="QMA31" s="205">
        <f t="shared" si="190"/>
        <v>0</v>
      </c>
      <c r="QMB31" s="205">
        <f t="shared" si="190"/>
        <v>0</v>
      </c>
      <c r="QMC31" s="205">
        <f t="shared" si="190"/>
        <v>0</v>
      </c>
      <c r="QMD31" s="205">
        <f t="shared" si="190"/>
        <v>0</v>
      </c>
      <c r="QME31" s="205">
        <f t="shared" si="190"/>
        <v>0</v>
      </c>
      <c r="QMF31" s="205">
        <f t="shared" si="190"/>
        <v>0</v>
      </c>
      <c r="QMG31" s="205">
        <f t="shared" si="190"/>
        <v>0</v>
      </c>
      <c r="QMH31" s="205">
        <f t="shared" si="190"/>
        <v>0</v>
      </c>
      <c r="QMI31" s="205">
        <f t="shared" si="190"/>
        <v>0</v>
      </c>
      <c r="QMJ31" s="205">
        <f t="shared" si="190"/>
        <v>0</v>
      </c>
      <c r="QMK31" s="205">
        <f t="shared" si="190"/>
        <v>0</v>
      </c>
      <c r="QML31" s="205">
        <f t="shared" si="190"/>
        <v>0</v>
      </c>
      <c r="QMM31" s="205">
        <f t="shared" si="190"/>
        <v>0</v>
      </c>
      <c r="QMN31" s="205">
        <f t="shared" ref="QMN31:QOY34" si="191">+QMN20+QMN9</f>
        <v>0</v>
      </c>
      <c r="QMO31" s="205">
        <f t="shared" si="191"/>
        <v>0</v>
      </c>
      <c r="QMP31" s="205">
        <f t="shared" si="191"/>
        <v>0</v>
      </c>
      <c r="QMQ31" s="205">
        <f t="shared" si="191"/>
        <v>0</v>
      </c>
      <c r="QMR31" s="205">
        <f t="shared" si="191"/>
        <v>0</v>
      </c>
      <c r="QMS31" s="205">
        <f t="shared" si="191"/>
        <v>0</v>
      </c>
      <c r="QMT31" s="205">
        <f t="shared" si="191"/>
        <v>0</v>
      </c>
      <c r="QMU31" s="205">
        <f t="shared" si="191"/>
        <v>0</v>
      </c>
      <c r="QMV31" s="205">
        <f t="shared" si="191"/>
        <v>0</v>
      </c>
      <c r="QMW31" s="205">
        <f t="shared" si="191"/>
        <v>0</v>
      </c>
      <c r="QMX31" s="205">
        <f t="shared" si="191"/>
        <v>0</v>
      </c>
      <c r="QMY31" s="205">
        <f t="shared" si="191"/>
        <v>0</v>
      </c>
      <c r="QMZ31" s="205">
        <f t="shared" si="191"/>
        <v>0</v>
      </c>
      <c r="QNA31" s="205">
        <f t="shared" si="191"/>
        <v>0</v>
      </c>
      <c r="QNB31" s="205">
        <f t="shared" si="191"/>
        <v>0</v>
      </c>
      <c r="QNC31" s="205">
        <f t="shared" si="191"/>
        <v>0</v>
      </c>
      <c r="QND31" s="205">
        <f t="shared" si="191"/>
        <v>0</v>
      </c>
      <c r="QNE31" s="205">
        <f t="shared" si="191"/>
        <v>0</v>
      </c>
      <c r="QNF31" s="205">
        <f t="shared" si="191"/>
        <v>0</v>
      </c>
      <c r="QNG31" s="205">
        <f t="shared" si="191"/>
        <v>0</v>
      </c>
      <c r="QNH31" s="205">
        <f t="shared" si="191"/>
        <v>0</v>
      </c>
      <c r="QNI31" s="205">
        <f t="shared" si="191"/>
        <v>0</v>
      </c>
      <c r="QNJ31" s="205">
        <f t="shared" si="191"/>
        <v>0</v>
      </c>
      <c r="QNK31" s="205">
        <f t="shared" si="191"/>
        <v>0</v>
      </c>
      <c r="QNL31" s="205">
        <f t="shared" si="191"/>
        <v>0</v>
      </c>
      <c r="QNM31" s="205">
        <f t="shared" si="191"/>
        <v>0</v>
      </c>
      <c r="QNN31" s="205">
        <f t="shared" si="191"/>
        <v>0</v>
      </c>
      <c r="QNO31" s="205">
        <f t="shared" si="191"/>
        <v>0</v>
      </c>
      <c r="QNP31" s="205">
        <f t="shared" si="191"/>
        <v>0</v>
      </c>
      <c r="QNQ31" s="205">
        <f t="shared" si="191"/>
        <v>0</v>
      </c>
      <c r="QNR31" s="205">
        <f t="shared" si="191"/>
        <v>0</v>
      </c>
      <c r="QNS31" s="205">
        <f t="shared" si="191"/>
        <v>0</v>
      </c>
      <c r="QNT31" s="205">
        <f t="shared" si="191"/>
        <v>0</v>
      </c>
      <c r="QNU31" s="205">
        <f t="shared" si="191"/>
        <v>0</v>
      </c>
      <c r="QNV31" s="205">
        <f t="shared" si="191"/>
        <v>0</v>
      </c>
      <c r="QNW31" s="205">
        <f t="shared" si="191"/>
        <v>0</v>
      </c>
      <c r="QNX31" s="205">
        <f t="shared" si="191"/>
        <v>0</v>
      </c>
      <c r="QNY31" s="205">
        <f t="shared" si="191"/>
        <v>0</v>
      </c>
      <c r="QNZ31" s="205">
        <f t="shared" si="191"/>
        <v>0</v>
      </c>
      <c r="QOA31" s="205">
        <f t="shared" si="191"/>
        <v>0</v>
      </c>
      <c r="QOB31" s="205">
        <f t="shared" si="191"/>
        <v>0</v>
      </c>
      <c r="QOC31" s="205">
        <f t="shared" si="191"/>
        <v>0</v>
      </c>
      <c r="QOD31" s="205">
        <f t="shared" si="191"/>
        <v>0</v>
      </c>
      <c r="QOE31" s="205">
        <f t="shared" si="191"/>
        <v>0</v>
      </c>
      <c r="QOF31" s="205">
        <f t="shared" si="191"/>
        <v>0</v>
      </c>
      <c r="QOG31" s="205">
        <f t="shared" si="191"/>
        <v>0</v>
      </c>
      <c r="QOH31" s="205">
        <f t="shared" si="191"/>
        <v>0</v>
      </c>
      <c r="QOI31" s="205">
        <f t="shared" si="191"/>
        <v>0</v>
      </c>
      <c r="QOJ31" s="205">
        <f t="shared" si="191"/>
        <v>0</v>
      </c>
      <c r="QOK31" s="205">
        <f t="shared" si="191"/>
        <v>0</v>
      </c>
      <c r="QOL31" s="205">
        <f t="shared" si="191"/>
        <v>0</v>
      </c>
      <c r="QOM31" s="205">
        <f t="shared" si="191"/>
        <v>0</v>
      </c>
      <c r="QON31" s="205">
        <f t="shared" si="191"/>
        <v>0</v>
      </c>
      <c r="QOO31" s="205">
        <f t="shared" si="191"/>
        <v>0</v>
      </c>
      <c r="QOP31" s="205">
        <f t="shared" si="191"/>
        <v>0</v>
      </c>
      <c r="QOQ31" s="205">
        <f t="shared" si="191"/>
        <v>0</v>
      </c>
      <c r="QOR31" s="205">
        <f t="shared" si="191"/>
        <v>0</v>
      </c>
      <c r="QOS31" s="205">
        <f t="shared" si="191"/>
        <v>0</v>
      </c>
      <c r="QOT31" s="205">
        <f t="shared" si="191"/>
        <v>0</v>
      </c>
      <c r="QOU31" s="205">
        <f t="shared" si="191"/>
        <v>0</v>
      </c>
      <c r="QOV31" s="205">
        <f t="shared" si="191"/>
        <v>0</v>
      </c>
      <c r="QOW31" s="205">
        <f t="shared" si="191"/>
        <v>0</v>
      </c>
      <c r="QOX31" s="205">
        <f t="shared" si="191"/>
        <v>0</v>
      </c>
      <c r="QOY31" s="205">
        <f t="shared" si="191"/>
        <v>0</v>
      </c>
      <c r="QOZ31" s="205">
        <f t="shared" ref="QOZ31:QRK37" si="192">+QOZ20+QOZ9</f>
        <v>0</v>
      </c>
      <c r="QPA31" s="205">
        <f t="shared" si="192"/>
        <v>0</v>
      </c>
      <c r="QPB31" s="205">
        <f t="shared" si="192"/>
        <v>0</v>
      </c>
      <c r="QPC31" s="205">
        <f t="shared" si="192"/>
        <v>0</v>
      </c>
      <c r="QPD31" s="205">
        <f t="shared" si="192"/>
        <v>0</v>
      </c>
      <c r="QPE31" s="205">
        <f t="shared" si="192"/>
        <v>0</v>
      </c>
      <c r="QPF31" s="205">
        <f t="shared" si="192"/>
        <v>0</v>
      </c>
      <c r="QPG31" s="205">
        <f t="shared" si="192"/>
        <v>0</v>
      </c>
      <c r="QPH31" s="205">
        <f t="shared" si="192"/>
        <v>0</v>
      </c>
      <c r="QPI31" s="205">
        <f t="shared" si="192"/>
        <v>0</v>
      </c>
      <c r="QPJ31" s="205">
        <f t="shared" si="192"/>
        <v>0</v>
      </c>
      <c r="QPK31" s="205">
        <f t="shared" si="192"/>
        <v>0</v>
      </c>
      <c r="QPL31" s="205">
        <f t="shared" si="192"/>
        <v>0</v>
      </c>
      <c r="QPM31" s="205">
        <f t="shared" si="192"/>
        <v>0</v>
      </c>
      <c r="QPN31" s="205">
        <f t="shared" si="192"/>
        <v>0</v>
      </c>
      <c r="QPO31" s="205">
        <f t="shared" si="192"/>
        <v>0</v>
      </c>
      <c r="QPP31" s="205">
        <f t="shared" si="192"/>
        <v>0</v>
      </c>
      <c r="QPQ31" s="205">
        <f t="shared" si="192"/>
        <v>0</v>
      </c>
      <c r="QPR31" s="205">
        <f t="shared" si="192"/>
        <v>0</v>
      </c>
      <c r="QPS31" s="205">
        <f t="shared" si="192"/>
        <v>0</v>
      </c>
      <c r="QPT31" s="205">
        <f t="shared" si="192"/>
        <v>0</v>
      </c>
      <c r="QPU31" s="205">
        <f t="shared" si="192"/>
        <v>0</v>
      </c>
      <c r="QPV31" s="205">
        <f t="shared" si="192"/>
        <v>0</v>
      </c>
      <c r="QPW31" s="205">
        <f t="shared" si="192"/>
        <v>0</v>
      </c>
      <c r="QPX31" s="205">
        <f t="shared" si="192"/>
        <v>0</v>
      </c>
      <c r="QPY31" s="205">
        <f t="shared" si="192"/>
        <v>0</v>
      </c>
      <c r="QPZ31" s="205">
        <f t="shared" si="192"/>
        <v>0</v>
      </c>
      <c r="QQA31" s="205">
        <f t="shared" si="192"/>
        <v>0</v>
      </c>
      <c r="QQB31" s="205">
        <f t="shared" si="192"/>
        <v>0</v>
      </c>
      <c r="QQC31" s="205">
        <f t="shared" si="192"/>
        <v>0</v>
      </c>
      <c r="QQD31" s="205">
        <f t="shared" si="192"/>
        <v>0</v>
      </c>
      <c r="QQE31" s="205">
        <f t="shared" si="192"/>
        <v>0</v>
      </c>
      <c r="QQF31" s="205">
        <f t="shared" si="192"/>
        <v>0</v>
      </c>
      <c r="QQG31" s="205">
        <f t="shared" si="192"/>
        <v>0</v>
      </c>
      <c r="QQH31" s="205">
        <f t="shared" si="192"/>
        <v>0</v>
      </c>
      <c r="QQI31" s="205">
        <f t="shared" si="192"/>
        <v>0</v>
      </c>
      <c r="QQJ31" s="205">
        <f t="shared" si="192"/>
        <v>0</v>
      </c>
      <c r="QQK31" s="205">
        <f t="shared" si="192"/>
        <v>0</v>
      </c>
      <c r="QQL31" s="205">
        <f t="shared" si="192"/>
        <v>0</v>
      </c>
      <c r="QQM31" s="205">
        <f t="shared" si="192"/>
        <v>0</v>
      </c>
      <c r="QQN31" s="205">
        <f t="shared" si="192"/>
        <v>0</v>
      </c>
      <c r="QQO31" s="205">
        <f t="shared" si="192"/>
        <v>0</v>
      </c>
      <c r="QQP31" s="205">
        <f t="shared" si="192"/>
        <v>0</v>
      </c>
      <c r="QQQ31" s="205">
        <f t="shared" si="192"/>
        <v>0</v>
      </c>
      <c r="QQR31" s="205">
        <f t="shared" si="192"/>
        <v>0</v>
      </c>
      <c r="QQS31" s="205">
        <f t="shared" si="192"/>
        <v>0</v>
      </c>
      <c r="QQT31" s="205">
        <f t="shared" si="192"/>
        <v>0</v>
      </c>
      <c r="QQU31" s="205">
        <f t="shared" si="192"/>
        <v>0</v>
      </c>
      <c r="QQV31" s="205">
        <f t="shared" si="192"/>
        <v>0</v>
      </c>
      <c r="QQW31" s="205">
        <f t="shared" si="192"/>
        <v>0</v>
      </c>
      <c r="QQX31" s="205">
        <f t="shared" si="192"/>
        <v>0</v>
      </c>
      <c r="QQY31" s="205">
        <f t="shared" si="192"/>
        <v>0</v>
      </c>
      <c r="QQZ31" s="205">
        <f t="shared" si="192"/>
        <v>0</v>
      </c>
      <c r="QRA31" s="205">
        <f t="shared" si="192"/>
        <v>0</v>
      </c>
      <c r="QRB31" s="205">
        <f t="shared" si="192"/>
        <v>0</v>
      </c>
      <c r="QRC31" s="205">
        <f t="shared" si="192"/>
        <v>0</v>
      </c>
      <c r="QRD31" s="205">
        <f t="shared" si="192"/>
        <v>0</v>
      </c>
      <c r="QRE31" s="205">
        <f t="shared" si="192"/>
        <v>0</v>
      </c>
      <c r="QRF31" s="205">
        <f t="shared" si="192"/>
        <v>0</v>
      </c>
      <c r="QRG31" s="205">
        <f t="shared" si="192"/>
        <v>0</v>
      </c>
      <c r="QRH31" s="205">
        <f t="shared" si="192"/>
        <v>0</v>
      </c>
      <c r="QRI31" s="205">
        <f t="shared" si="192"/>
        <v>0</v>
      </c>
      <c r="QRJ31" s="205">
        <f t="shared" si="192"/>
        <v>0</v>
      </c>
      <c r="QRK31" s="205">
        <f t="shared" si="192"/>
        <v>0</v>
      </c>
      <c r="QRL31" s="205">
        <f t="shared" ref="QRL31:QTW34" si="193">+QRL20+QRL9</f>
        <v>0</v>
      </c>
      <c r="QRM31" s="205">
        <f t="shared" si="193"/>
        <v>0</v>
      </c>
      <c r="QRN31" s="205">
        <f t="shared" si="193"/>
        <v>0</v>
      </c>
      <c r="QRO31" s="205">
        <f t="shared" si="193"/>
        <v>0</v>
      </c>
      <c r="QRP31" s="205">
        <f t="shared" si="193"/>
        <v>0</v>
      </c>
      <c r="QRQ31" s="205">
        <f t="shared" si="193"/>
        <v>0</v>
      </c>
      <c r="QRR31" s="205">
        <f t="shared" si="193"/>
        <v>0</v>
      </c>
      <c r="QRS31" s="205">
        <f t="shared" si="193"/>
        <v>0</v>
      </c>
      <c r="QRT31" s="205">
        <f t="shared" si="193"/>
        <v>0</v>
      </c>
      <c r="QRU31" s="205">
        <f t="shared" si="193"/>
        <v>0</v>
      </c>
      <c r="QRV31" s="205">
        <f t="shared" si="193"/>
        <v>0</v>
      </c>
      <c r="QRW31" s="205">
        <f t="shared" si="193"/>
        <v>0</v>
      </c>
      <c r="QRX31" s="205">
        <f t="shared" si="193"/>
        <v>0</v>
      </c>
      <c r="QRY31" s="205">
        <f t="shared" si="193"/>
        <v>0</v>
      </c>
      <c r="QRZ31" s="205">
        <f t="shared" si="193"/>
        <v>0</v>
      </c>
      <c r="QSA31" s="205">
        <f t="shared" si="193"/>
        <v>0</v>
      </c>
      <c r="QSB31" s="205">
        <f t="shared" si="193"/>
        <v>0</v>
      </c>
      <c r="QSC31" s="205">
        <f t="shared" si="193"/>
        <v>0</v>
      </c>
      <c r="QSD31" s="205">
        <f t="shared" si="193"/>
        <v>0</v>
      </c>
      <c r="QSE31" s="205">
        <f t="shared" si="193"/>
        <v>0</v>
      </c>
      <c r="QSF31" s="205">
        <f t="shared" si="193"/>
        <v>0</v>
      </c>
      <c r="QSG31" s="205">
        <f t="shared" si="193"/>
        <v>0</v>
      </c>
      <c r="QSH31" s="205">
        <f t="shared" si="193"/>
        <v>0</v>
      </c>
      <c r="QSI31" s="205">
        <f t="shared" si="193"/>
        <v>0</v>
      </c>
      <c r="QSJ31" s="205">
        <f t="shared" si="193"/>
        <v>0</v>
      </c>
      <c r="QSK31" s="205">
        <f t="shared" si="193"/>
        <v>0</v>
      </c>
      <c r="QSL31" s="205">
        <f t="shared" si="193"/>
        <v>0</v>
      </c>
      <c r="QSM31" s="205">
        <f t="shared" si="193"/>
        <v>0</v>
      </c>
      <c r="QSN31" s="205">
        <f t="shared" si="193"/>
        <v>0</v>
      </c>
      <c r="QSO31" s="205">
        <f t="shared" si="193"/>
        <v>0</v>
      </c>
      <c r="QSP31" s="205">
        <f t="shared" si="193"/>
        <v>0</v>
      </c>
      <c r="QSQ31" s="205">
        <f t="shared" si="193"/>
        <v>0</v>
      </c>
      <c r="QSR31" s="205">
        <f t="shared" si="193"/>
        <v>0</v>
      </c>
      <c r="QSS31" s="205">
        <f t="shared" si="193"/>
        <v>0</v>
      </c>
      <c r="QST31" s="205">
        <f t="shared" si="193"/>
        <v>0</v>
      </c>
      <c r="QSU31" s="205">
        <f t="shared" si="193"/>
        <v>0</v>
      </c>
      <c r="QSV31" s="205">
        <f t="shared" si="193"/>
        <v>0</v>
      </c>
      <c r="QSW31" s="205">
        <f t="shared" si="193"/>
        <v>0</v>
      </c>
      <c r="QSX31" s="205">
        <f t="shared" si="193"/>
        <v>0</v>
      </c>
      <c r="QSY31" s="205">
        <f t="shared" si="193"/>
        <v>0</v>
      </c>
      <c r="QSZ31" s="205">
        <f t="shared" si="193"/>
        <v>0</v>
      </c>
      <c r="QTA31" s="205">
        <f t="shared" si="193"/>
        <v>0</v>
      </c>
      <c r="QTB31" s="205">
        <f t="shared" si="193"/>
        <v>0</v>
      </c>
      <c r="QTC31" s="205">
        <f t="shared" si="193"/>
        <v>0</v>
      </c>
      <c r="QTD31" s="205">
        <f t="shared" si="193"/>
        <v>0</v>
      </c>
      <c r="QTE31" s="205">
        <f t="shared" si="193"/>
        <v>0</v>
      </c>
      <c r="QTF31" s="205">
        <f t="shared" si="193"/>
        <v>0</v>
      </c>
      <c r="QTG31" s="205">
        <f t="shared" si="193"/>
        <v>0</v>
      </c>
      <c r="QTH31" s="205">
        <f t="shared" si="193"/>
        <v>0</v>
      </c>
      <c r="QTI31" s="205">
        <f t="shared" si="193"/>
        <v>0</v>
      </c>
      <c r="QTJ31" s="205">
        <f t="shared" si="193"/>
        <v>0</v>
      </c>
      <c r="QTK31" s="205">
        <f t="shared" si="193"/>
        <v>0</v>
      </c>
      <c r="QTL31" s="205">
        <f t="shared" si="193"/>
        <v>0</v>
      </c>
      <c r="QTM31" s="205">
        <f t="shared" si="193"/>
        <v>0</v>
      </c>
      <c r="QTN31" s="205">
        <f t="shared" si="193"/>
        <v>0</v>
      </c>
      <c r="QTO31" s="205">
        <f t="shared" si="193"/>
        <v>0</v>
      </c>
      <c r="QTP31" s="205">
        <f t="shared" si="193"/>
        <v>0</v>
      </c>
      <c r="QTQ31" s="205">
        <f t="shared" si="193"/>
        <v>0</v>
      </c>
      <c r="QTR31" s="205">
        <f t="shared" si="193"/>
        <v>0</v>
      </c>
      <c r="QTS31" s="205">
        <f t="shared" si="193"/>
        <v>0</v>
      </c>
      <c r="QTT31" s="205">
        <f t="shared" si="193"/>
        <v>0</v>
      </c>
      <c r="QTU31" s="205">
        <f t="shared" si="193"/>
        <v>0</v>
      </c>
      <c r="QTV31" s="205">
        <f t="shared" si="193"/>
        <v>0</v>
      </c>
      <c r="QTW31" s="205">
        <f t="shared" si="193"/>
        <v>0</v>
      </c>
      <c r="QTX31" s="205">
        <f t="shared" ref="QTX31:QWI37" si="194">+QTX20+QTX9</f>
        <v>0</v>
      </c>
      <c r="QTY31" s="205">
        <f t="shared" si="194"/>
        <v>0</v>
      </c>
      <c r="QTZ31" s="205">
        <f t="shared" si="194"/>
        <v>0</v>
      </c>
      <c r="QUA31" s="205">
        <f t="shared" si="194"/>
        <v>0</v>
      </c>
      <c r="QUB31" s="205">
        <f t="shared" si="194"/>
        <v>0</v>
      </c>
      <c r="QUC31" s="205">
        <f t="shared" si="194"/>
        <v>0</v>
      </c>
      <c r="QUD31" s="205">
        <f t="shared" si="194"/>
        <v>0</v>
      </c>
      <c r="QUE31" s="205">
        <f t="shared" si="194"/>
        <v>0</v>
      </c>
      <c r="QUF31" s="205">
        <f t="shared" si="194"/>
        <v>0</v>
      </c>
      <c r="QUG31" s="205">
        <f t="shared" si="194"/>
        <v>0</v>
      </c>
      <c r="QUH31" s="205">
        <f t="shared" si="194"/>
        <v>0</v>
      </c>
      <c r="QUI31" s="205">
        <f t="shared" si="194"/>
        <v>0</v>
      </c>
      <c r="QUJ31" s="205">
        <f t="shared" si="194"/>
        <v>0</v>
      </c>
      <c r="QUK31" s="205">
        <f t="shared" si="194"/>
        <v>0</v>
      </c>
      <c r="QUL31" s="205">
        <f t="shared" si="194"/>
        <v>0</v>
      </c>
      <c r="QUM31" s="205">
        <f t="shared" si="194"/>
        <v>0</v>
      </c>
      <c r="QUN31" s="205">
        <f t="shared" si="194"/>
        <v>0</v>
      </c>
      <c r="QUO31" s="205">
        <f t="shared" si="194"/>
        <v>0</v>
      </c>
      <c r="QUP31" s="205">
        <f t="shared" si="194"/>
        <v>0</v>
      </c>
      <c r="QUQ31" s="205">
        <f t="shared" si="194"/>
        <v>0</v>
      </c>
      <c r="QUR31" s="205">
        <f t="shared" si="194"/>
        <v>0</v>
      </c>
      <c r="QUS31" s="205">
        <f t="shared" si="194"/>
        <v>0</v>
      </c>
      <c r="QUT31" s="205">
        <f t="shared" si="194"/>
        <v>0</v>
      </c>
      <c r="QUU31" s="205">
        <f t="shared" si="194"/>
        <v>0</v>
      </c>
      <c r="QUV31" s="205">
        <f t="shared" si="194"/>
        <v>0</v>
      </c>
      <c r="QUW31" s="205">
        <f t="shared" si="194"/>
        <v>0</v>
      </c>
      <c r="QUX31" s="205">
        <f t="shared" si="194"/>
        <v>0</v>
      </c>
      <c r="QUY31" s="205">
        <f t="shared" si="194"/>
        <v>0</v>
      </c>
      <c r="QUZ31" s="205">
        <f t="shared" si="194"/>
        <v>0</v>
      </c>
      <c r="QVA31" s="205">
        <f t="shared" si="194"/>
        <v>0</v>
      </c>
      <c r="QVB31" s="205">
        <f t="shared" si="194"/>
        <v>0</v>
      </c>
      <c r="QVC31" s="205">
        <f t="shared" si="194"/>
        <v>0</v>
      </c>
      <c r="QVD31" s="205">
        <f t="shared" si="194"/>
        <v>0</v>
      </c>
      <c r="QVE31" s="205">
        <f t="shared" si="194"/>
        <v>0</v>
      </c>
      <c r="QVF31" s="205">
        <f t="shared" si="194"/>
        <v>0</v>
      </c>
      <c r="QVG31" s="205">
        <f t="shared" si="194"/>
        <v>0</v>
      </c>
      <c r="QVH31" s="205">
        <f t="shared" si="194"/>
        <v>0</v>
      </c>
      <c r="QVI31" s="205">
        <f t="shared" si="194"/>
        <v>0</v>
      </c>
      <c r="QVJ31" s="205">
        <f t="shared" si="194"/>
        <v>0</v>
      </c>
      <c r="QVK31" s="205">
        <f t="shared" si="194"/>
        <v>0</v>
      </c>
      <c r="QVL31" s="205">
        <f t="shared" si="194"/>
        <v>0</v>
      </c>
      <c r="QVM31" s="205">
        <f t="shared" si="194"/>
        <v>0</v>
      </c>
      <c r="QVN31" s="205">
        <f t="shared" si="194"/>
        <v>0</v>
      </c>
      <c r="QVO31" s="205">
        <f t="shared" si="194"/>
        <v>0</v>
      </c>
      <c r="QVP31" s="205">
        <f t="shared" si="194"/>
        <v>0</v>
      </c>
      <c r="QVQ31" s="205">
        <f t="shared" si="194"/>
        <v>0</v>
      </c>
      <c r="QVR31" s="205">
        <f t="shared" si="194"/>
        <v>0</v>
      </c>
      <c r="QVS31" s="205">
        <f t="shared" si="194"/>
        <v>0</v>
      </c>
      <c r="QVT31" s="205">
        <f t="shared" si="194"/>
        <v>0</v>
      </c>
      <c r="QVU31" s="205">
        <f t="shared" si="194"/>
        <v>0</v>
      </c>
      <c r="QVV31" s="205">
        <f t="shared" si="194"/>
        <v>0</v>
      </c>
      <c r="QVW31" s="205">
        <f t="shared" si="194"/>
        <v>0</v>
      </c>
      <c r="QVX31" s="205">
        <f t="shared" si="194"/>
        <v>0</v>
      </c>
      <c r="QVY31" s="205">
        <f t="shared" si="194"/>
        <v>0</v>
      </c>
      <c r="QVZ31" s="205">
        <f t="shared" si="194"/>
        <v>0</v>
      </c>
      <c r="QWA31" s="205">
        <f t="shared" si="194"/>
        <v>0</v>
      </c>
      <c r="QWB31" s="205">
        <f t="shared" si="194"/>
        <v>0</v>
      </c>
      <c r="QWC31" s="205">
        <f t="shared" si="194"/>
        <v>0</v>
      </c>
      <c r="QWD31" s="205">
        <f t="shared" si="194"/>
        <v>0</v>
      </c>
      <c r="QWE31" s="205">
        <f t="shared" si="194"/>
        <v>0</v>
      </c>
      <c r="QWF31" s="205">
        <f t="shared" si="194"/>
        <v>0</v>
      </c>
      <c r="QWG31" s="205">
        <f t="shared" si="194"/>
        <v>0</v>
      </c>
      <c r="QWH31" s="205">
        <f t="shared" si="194"/>
        <v>0</v>
      </c>
      <c r="QWI31" s="205">
        <f t="shared" si="194"/>
        <v>0</v>
      </c>
      <c r="QWJ31" s="205">
        <f t="shared" ref="QWJ31:QYU34" si="195">+QWJ20+QWJ9</f>
        <v>0</v>
      </c>
      <c r="QWK31" s="205">
        <f t="shared" si="195"/>
        <v>0</v>
      </c>
      <c r="QWL31" s="205">
        <f t="shared" si="195"/>
        <v>0</v>
      </c>
      <c r="QWM31" s="205">
        <f t="shared" si="195"/>
        <v>0</v>
      </c>
      <c r="QWN31" s="205">
        <f t="shared" si="195"/>
        <v>0</v>
      </c>
      <c r="QWO31" s="205">
        <f t="shared" si="195"/>
        <v>0</v>
      </c>
      <c r="QWP31" s="205">
        <f t="shared" si="195"/>
        <v>0</v>
      </c>
      <c r="QWQ31" s="205">
        <f t="shared" si="195"/>
        <v>0</v>
      </c>
      <c r="QWR31" s="205">
        <f t="shared" si="195"/>
        <v>0</v>
      </c>
      <c r="QWS31" s="205">
        <f t="shared" si="195"/>
        <v>0</v>
      </c>
      <c r="QWT31" s="205">
        <f t="shared" si="195"/>
        <v>0</v>
      </c>
      <c r="QWU31" s="205">
        <f t="shared" si="195"/>
        <v>0</v>
      </c>
      <c r="QWV31" s="205">
        <f t="shared" si="195"/>
        <v>0</v>
      </c>
      <c r="QWW31" s="205">
        <f t="shared" si="195"/>
        <v>0</v>
      </c>
      <c r="QWX31" s="205">
        <f t="shared" si="195"/>
        <v>0</v>
      </c>
      <c r="QWY31" s="205">
        <f t="shared" si="195"/>
        <v>0</v>
      </c>
      <c r="QWZ31" s="205">
        <f t="shared" si="195"/>
        <v>0</v>
      </c>
      <c r="QXA31" s="205">
        <f t="shared" si="195"/>
        <v>0</v>
      </c>
      <c r="QXB31" s="205">
        <f t="shared" si="195"/>
        <v>0</v>
      </c>
      <c r="QXC31" s="205">
        <f t="shared" si="195"/>
        <v>0</v>
      </c>
      <c r="QXD31" s="205">
        <f t="shared" si="195"/>
        <v>0</v>
      </c>
      <c r="QXE31" s="205">
        <f t="shared" si="195"/>
        <v>0</v>
      </c>
      <c r="QXF31" s="205">
        <f t="shared" si="195"/>
        <v>0</v>
      </c>
      <c r="QXG31" s="205">
        <f t="shared" si="195"/>
        <v>0</v>
      </c>
      <c r="QXH31" s="205">
        <f t="shared" si="195"/>
        <v>0</v>
      </c>
      <c r="QXI31" s="205">
        <f t="shared" si="195"/>
        <v>0</v>
      </c>
      <c r="QXJ31" s="205">
        <f t="shared" si="195"/>
        <v>0</v>
      </c>
      <c r="QXK31" s="205">
        <f t="shared" si="195"/>
        <v>0</v>
      </c>
      <c r="QXL31" s="205">
        <f t="shared" si="195"/>
        <v>0</v>
      </c>
      <c r="QXM31" s="205">
        <f t="shared" si="195"/>
        <v>0</v>
      </c>
      <c r="QXN31" s="205">
        <f t="shared" si="195"/>
        <v>0</v>
      </c>
      <c r="QXO31" s="205">
        <f t="shared" si="195"/>
        <v>0</v>
      </c>
      <c r="QXP31" s="205">
        <f t="shared" si="195"/>
        <v>0</v>
      </c>
      <c r="QXQ31" s="205">
        <f t="shared" si="195"/>
        <v>0</v>
      </c>
      <c r="QXR31" s="205">
        <f t="shared" si="195"/>
        <v>0</v>
      </c>
      <c r="QXS31" s="205">
        <f t="shared" si="195"/>
        <v>0</v>
      </c>
      <c r="QXT31" s="205">
        <f t="shared" si="195"/>
        <v>0</v>
      </c>
      <c r="QXU31" s="205">
        <f t="shared" si="195"/>
        <v>0</v>
      </c>
      <c r="QXV31" s="205">
        <f t="shared" si="195"/>
        <v>0</v>
      </c>
      <c r="QXW31" s="205">
        <f t="shared" si="195"/>
        <v>0</v>
      </c>
      <c r="QXX31" s="205">
        <f t="shared" si="195"/>
        <v>0</v>
      </c>
      <c r="QXY31" s="205">
        <f t="shared" si="195"/>
        <v>0</v>
      </c>
      <c r="QXZ31" s="205">
        <f t="shared" si="195"/>
        <v>0</v>
      </c>
      <c r="QYA31" s="205">
        <f t="shared" si="195"/>
        <v>0</v>
      </c>
      <c r="QYB31" s="205">
        <f t="shared" si="195"/>
        <v>0</v>
      </c>
      <c r="QYC31" s="205">
        <f t="shared" si="195"/>
        <v>0</v>
      </c>
      <c r="QYD31" s="205">
        <f t="shared" si="195"/>
        <v>0</v>
      </c>
      <c r="QYE31" s="205">
        <f t="shared" si="195"/>
        <v>0</v>
      </c>
      <c r="QYF31" s="205">
        <f t="shared" si="195"/>
        <v>0</v>
      </c>
      <c r="QYG31" s="205">
        <f t="shared" si="195"/>
        <v>0</v>
      </c>
      <c r="QYH31" s="205">
        <f t="shared" si="195"/>
        <v>0</v>
      </c>
      <c r="QYI31" s="205">
        <f t="shared" si="195"/>
        <v>0</v>
      </c>
      <c r="QYJ31" s="205">
        <f t="shared" si="195"/>
        <v>0</v>
      </c>
      <c r="QYK31" s="205">
        <f t="shared" si="195"/>
        <v>0</v>
      </c>
      <c r="QYL31" s="205">
        <f t="shared" si="195"/>
        <v>0</v>
      </c>
      <c r="QYM31" s="205">
        <f t="shared" si="195"/>
        <v>0</v>
      </c>
      <c r="QYN31" s="205">
        <f t="shared" si="195"/>
        <v>0</v>
      </c>
      <c r="QYO31" s="205">
        <f t="shared" si="195"/>
        <v>0</v>
      </c>
      <c r="QYP31" s="205">
        <f t="shared" si="195"/>
        <v>0</v>
      </c>
      <c r="QYQ31" s="205">
        <f t="shared" si="195"/>
        <v>0</v>
      </c>
      <c r="QYR31" s="205">
        <f t="shared" si="195"/>
        <v>0</v>
      </c>
      <c r="QYS31" s="205">
        <f t="shared" si="195"/>
        <v>0</v>
      </c>
      <c r="QYT31" s="205">
        <f t="shared" si="195"/>
        <v>0</v>
      </c>
      <c r="QYU31" s="205">
        <f t="shared" si="195"/>
        <v>0</v>
      </c>
      <c r="QYV31" s="205">
        <f t="shared" ref="QYV31:RBG37" si="196">+QYV20+QYV9</f>
        <v>0</v>
      </c>
      <c r="QYW31" s="205">
        <f t="shared" si="196"/>
        <v>0</v>
      </c>
      <c r="QYX31" s="205">
        <f t="shared" si="196"/>
        <v>0</v>
      </c>
      <c r="QYY31" s="205">
        <f t="shared" si="196"/>
        <v>0</v>
      </c>
      <c r="QYZ31" s="205">
        <f t="shared" si="196"/>
        <v>0</v>
      </c>
      <c r="QZA31" s="205">
        <f t="shared" si="196"/>
        <v>0</v>
      </c>
      <c r="QZB31" s="205">
        <f t="shared" si="196"/>
        <v>0</v>
      </c>
      <c r="QZC31" s="205">
        <f t="shared" si="196"/>
        <v>0</v>
      </c>
      <c r="QZD31" s="205">
        <f t="shared" si="196"/>
        <v>0</v>
      </c>
      <c r="QZE31" s="205">
        <f t="shared" si="196"/>
        <v>0</v>
      </c>
      <c r="QZF31" s="205">
        <f t="shared" si="196"/>
        <v>0</v>
      </c>
      <c r="QZG31" s="205">
        <f t="shared" si="196"/>
        <v>0</v>
      </c>
      <c r="QZH31" s="205">
        <f t="shared" si="196"/>
        <v>0</v>
      </c>
      <c r="QZI31" s="205">
        <f t="shared" si="196"/>
        <v>0</v>
      </c>
      <c r="QZJ31" s="205">
        <f t="shared" si="196"/>
        <v>0</v>
      </c>
      <c r="QZK31" s="205">
        <f t="shared" si="196"/>
        <v>0</v>
      </c>
      <c r="QZL31" s="205">
        <f t="shared" si="196"/>
        <v>0</v>
      </c>
      <c r="QZM31" s="205">
        <f t="shared" si="196"/>
        <v>0</v>
      </c>
      <c r="QZN31" s="205">
        <f t="shared" si="196"/>
        <v>0</v>
      </c>
      <c r="QZO31" s="205">
        <f t="shared" si="196"/>
        <v>0</v>
      </c>
      <c r="QZP31" s="205">
        <f t="shared" si="196"/>
        <v>0</v>
      </c>
      <c r="QZQ31" s="205">
        <f t="shared" si="196"/>
        <v>0</v>
      </c>
      <c r="QZR31" s="205">
        <f t="shared" si="196"/>
        <v>0</v>
      </c>
      <c r="QZS31" s="205">
        <f t="shared" si="196"/>
        <v>0</v>
      </c>
      <c r="QZT31" s="205">
        <f t="shared" si="196"/>
        <v>0</v>
      </c>
      <c r="QZU31" s="205">
        <f t="shared" si="196"/>
        <v>0</v>
      </c>
      <c r="QZV31" s="205">
        <f t="shared" si="196"/>
        <v>0</v>
      </c>
      <c r="QZW31" s="205">
        <f t="shared" si="196"/>
        <v>0</v>
      </c>
      <c r="QZX31" s="205">
        <f t="shared" si="196"/>
        <v>0</v>
      </c>
      <c r="QZY31" s="205">
        <f t="shared" si="196"/>
        <v>0</v>
      </c>
      <c r="QZZ31" s="205">
        <f t="shared" si="196"/>
        <v>0</v>
      </c>
      <c r="RAA31" s="205">
        <f t="shared" si="196"/>
        <v>0</v>
      </c>
      <c r="RAB31" s="205">
        <f t="shared" si="196"/>
        <v>0</v>
      </c>
      <c r="RAC31" s="205">
        <f t="shared" si="196"/>
        <v>0</v>
      </c>
      <c r="RAD31" s="205">
        <f t="shared" si="196"/>
        <v>0</v>
      </c>
      <c r="RAE31" s="205">
        <f t="shared" si="196"/>
        <v>0</v>
      </c>
      <c r="RAF31" s="205">
        <f t="shared" si="196"/>
        <v>0</v>
      </c>
      <c r="RAG31" s="205">
        <f t="shared" si="196"/>
        <v>0</v>
      </c>
      <c r="RAH31" s="205">
        <f t="shared" si="196"/>
        <v>0</v>
      </c>
      <c r="RAI31" s="205">
        <f t="shared" si="196"/>
        <v>0</v>
      </c>
      <c r="RAJ31" s="205">
        <f t="shared" si="196"/>
        <v>0</v>
      </c>
      <c r="RAK31" s="205">
        <f t="shared" si="196"/>
        <v>0</v>
      </c>
      <c r="RAL31" s="205">
        <f t="shared" si="196"/>
        <v>0</v>
      </c>
      <c r="RAM31" s="205">
        <f t="shared" si="196"/>
        <v>0</v>
      </c>
      <c r="RAN31" s="205">
        <f t="shared" si="196"/>
        <v>0</v>
      </c>
      <c r="RAO31" s="205">
        <f t="shared" si="196"/>
        <v>0</v>
      </c>
      <c r="RAP31" s="205">
        <f t="shared" si="196"/>
        <v>0</v>
      </c>
      <c r="RAQ31" s="205">
        <f t="shared" si="196"/>
        <v>0</v>
      </c>
      <c r="RAR31" s="205">
        <f t="shared" si="196"/>
        <v>0</v>
      </c>
      <c r="RAS31" s="205">
        <f t="shared" si="196"/>
        <v>0</v>
      </c>
      <c r="RAT31" s="205">
        <f t="shared" si="196"/>
        <v>0</v>
      </c>
      <c r="RAU31" s="205">
        <f t="shared" si="196"/>
        <v>0</v>
      </c>
      <c r="RAV31" s="205">
        <f t="shared" si="196"/>
        <v>0</v>
      </c>
      <c r="RAW31" s="205">
        <f t="shared" si="196"/>
        <v>0</v>
      </c>
      <c r="RAX31" s="205">
        <f t="shared" si="196"/>
        <v>0</v>
      </c>
      <c r="RAY31" s="205">
        <f t="shared" si="196"/>
        <v>0</v>
      </c>
      <c r="RAZ31" s="205">
        <f t="shared" si="196"/>
        <v>0</v>
      </c>
      <c r="RBA31" s="205">
        <f t="shared" si="196"/>
        <v>0</v>
      </c>
      <c r="RBB31" s="205">
        <f t="shared" si="196"/>
        <v>0</v>
      </c>
      <c r="RBC31" s="205">
        <f t="shared" si="196"/>
        <v>0</v>
      </c>
      <c r="RBD31" s="205">
        <f t="shared" si="196"/>
        <v>0</v>
      </c>
      <c r="RBE31" s="205">
        <f t="shared" si="196"/>
        <v>0</v>
      </c>
      <c r="RBF31" s="205">
        <f t="shared" si="196"/>
        <v>0</v>
      </c>
      <c r="RBG31" s="205">
        <f t="shared" si="196"/>
        <v>0</v>
      </c>
      <c r="RBH31" s="205">
        <f t="shared" ref="RBH31:RDS34" si="197">+RBH20+RBH9</f>
        <v>0</v>
      </c>
      <c r="RBI31" s="205">
        <f t="shared" si="197"/>
        <v>0</v>
      </c>
      <c r="RBJ31" s="205">
        <f t="shared" si="197"/>
        <v>0</v>
      </c>
      <c r="RBK31" s="205">
        <f t="shared" si="197"/>
        <v>0</v>
      </c>
      <c r="RBL31" s="205">
        <f t="shared" si="197"/>
        <v>0</v>
      </c>
      <c r="RBM31" s="205">
        <f t="shared" si="197"/>
        <v>0</v>
      </c>
      <c r="RBN31" s="205">
        <f t="shared" si="197"/>
        <v>0</v>
      </c>
      <c r="RBO31" s="205">
        <f t="shared" si="197"/>
        <v>0</v>
      </c>
      <c r="RBP31" s="205">
        <f t="shared" si="197"/>
        <v>0</v>
      </c>
      <c r="RBQ31" s="205">
        <f t="shared" si="197"/>
        <v>0</v>
      </c>
      <c r="RBR31" s="205">
        <f t="shared" si="197"/>
        <v>0</v>
      </c>
      <c r="RBS31" s="205">
        <f t="shared" si="197"/>
        <v>0</v>
      </c>
      <c r="RBT31" s="205">
        <f t="shared" si="197"/>
        <v>0</v>
      </c>
      <c r="RBU31" s="205">
        <f t="shared" si="197"/>
        <v>0</v>
      </c>
      <c r="RBV31" s="205">
        <f t="shared" si="197"/>
        <v>0</v>
      </c>
      <c r="RBW31" s="205">
        <f t="shared" si="197"/>
        <v>0</v>
      </c>
      <c r="RBX31" s="205">
        <f t="shared" si="197"/>
        <v>0</v>
      </c>
      <c r="RBY31" s="205">
        <f t="shared" si="197"/>
        <v>0</v>
      </c>
      <c r="RBZ31" s="205">
        <f t="shared" si="197"/>
        <v>0</v>
      </c>
      <c r="RCA31" s="205">
        <f t="shared" si="197"/>
        <v>0</v>
      </c>
      <c r="RCB31" s="205">
        <f t="shared" si="197"/>
        <v>0</v>
      </c>
      <c r="RCC31" s="205">
        <f t="shared" si="197"/>
        <v>0</v>
      </c>
      <c r="RCD31" s="205">
        <f t="shared" si="197"/>
        <v>0</v>
      </c>
      <c r="RCE31" s="205">
        <f t="shared" si="197"/>
        <v>0</v>
      </c>
      <c r="RCF31" s="205">
        <f t="shared" si="197"/>
        <v>0</v>
      </c>
      <c r="RCG31" s="205">
        <f t="shared" si="197"/>
        <v>0</v>
      </c>
      <c r="RCH31" s="205">
        <f t="shared" si="197"/>
        <v>0</v>
      </c>
      <c r="RCI31" s="205">
        <f t="shared" si="197"/>
        <v>0</v>
      </c>
      <c r="RCJ31" s="205">
        <f t="shared" si="197"/>
        <v>0</v>
      </c>
      <c r="RCK31" s="205">
        <f t="shared" si="197"/>
        <v>0</v>
      </c>
      <c r="RCL31" s="205">
        <f t="shared" si="197"/>
        <v>0</v>
      </c>
      <c r="RCM31" s="205">
        <f t="shared" si="197"/>
        <v>0</v>
      </c>
      <c r="RCN31" s="205">
        <f t="shared" si="197"/>
        <v>0</v>
      </c>
      <c r="RCO31" s="205">
        <f t="shared" si="197"/>
        <v>0</v>
      </c>
      <c r="RCP31" s="205">
        <f t="shared" si="197"/>
        <v>0</v>
      </c>
      <c r="RCQ31" s="205">
        <f t="shared" si="197"/>
        <v>0</v>
      </c>
      <c r="RCR31" s="205">
        <f t="shared" si="197"/>
        <v>0</v>
      </c>
      <c r="RCS31" s="205">
        <f t="shared" si="197"/>
        <v>0</v>
      </c>
      <c r="RCT31" s="205">
        <f t="shared" si="197"/>
        <v>0</v>
      </c>
      <c r="RCU31" s="205">
        <f t="shared" si="197"/>
        <v>0</v>
      </c>
      <c r="RCV31" s="205">
        <f t="shared" si="197"/>
        <v>0</v>
      </c>
      <c r="RCW31" s="205">
        <f t="shared" si="197"/>
        <v>0</v>
      </c>
      <c r="RCX31" s="205">
        <f t="shared" si="197"/>
        <v>0</v>
      </c>
      <c r="RCY31" s="205">
        <f t="shared" si="197"/>
        <v>0</v>
      </c>
      <c r="RCZ31" s="205">
        <f t="shared" si="197"/>
        <v>0</v>
      </c>
      <c r="RDA31" s="205">
        <f t="shared" si="197"/>
        <v>0</v>
      </c>
      <c r="RDB31" s="205">
        <f t="shared" si="197"/>
        <v>0</v>
      </c>
      <c r="RDC31" s="205">
        <f t="shared" si="197"/>
        <v>0</v>
      </c>
      <c r="RDD31" s="205">
        <f t="shared" si="197"/>
        <v>0</v>
      </c>
      <c r="RDE31" s="205">
        <f t="shared" si="197"/>
        <v>0</v>
      </c>
      <c r="RDF31" s="205">
        <f t="shared" si="197"/>
        <v>0</v>
      </c>
      <c r="RDG31" s="205">
        <f t="shared" si="197"/>
        <v>0</v>
      </c>
      <c r="RDH31" s="205">
        <f t="shared" si="197"/>
        <v>0</v>
      </c>
      <c r="RDI31" s="205">
        <f t="shared" si="197"/>
        <v>0</v>
      </c>
      <c r="RDJ31" s="205">
        <f t="shared" si="197"/>
        <v>0</v>
      </c>
      <c r="RDK31" s="205">
        <f t="shared" si="197"/>
        <v>0</v>
      </c>
      <c r="RDL31" s="205">
        <f t="shared" si="197"/>
        <v>0</v>
      </c>
      <c r="RDM31" s="205">
        <f t="shared" si="197"/>
        <v>0</v>
      </c>
      <c r="RDN31" s="205">
        <f t="shared" si="197"/>
        <v>0</v>
      </c>
      <c r="RDO31" s="205">
        <f t="shared" si="197"/>
        <v>0</v>
      </c>
      <c r="RDP31" s="205">
        <f t="shared" si="197"/>
        <v>0</v>
      </c>
      <c r="RDQ31" s="205">
        <f t="shared" si="197"/>
        <v>0</v>
      </c>
      <c r="RDR31" s="205">
        <f t="shared" si="197"/>
        <v>0</v>
      </c>
      <c r="RDS31" s="205">
        <f t="shared" si="197"/>
        <v>0</v>
      </c>
      <c r="RDT31" s="205">
        <f t="shared" ref="RDT31:RGE37" si="198">+RDT20+RDT9</f>
        <v>0</v>
      </c>
      <c r="RDU31" s="205">
        <f t="shared" si="198"/>
        <v>0</v>
      </c>
      <c r="RDV31" s="205">
        <f t="shared" si="198"/>
        <v>0</v>
      </c>
      <c r="RDW31" s="205">
        <f t="shared" si="198"/>
        <v>0</v>
      </c>
      <c r="RDX31" s="205">
        <f t="shared" si="198"/>
        <v>0</v>
      </c>
      <c r="RDY31" s="205">
        <f t="shared" si="198"/>
        <v>0</v>
      </c>
      <c r="RDZ31" s="205">
        <f t="shared" si="198"/>
        <v>0</v>
      </c>
      <c r="REA31" s="205">
        <f t="shared" si="198"/>
        <v>0</v>
      </c>
      <c r="REB31" s="205">
        <f t="shared" si="198"/>
        <v>0</v>
      </c>
      <c r="REC31" s="205">
        <f t="shared" si="198"/>
        <v>0</v>
      </c>
      <c r="RED31" s="205">
        <f t="shared" si="198"/>
        <v>0</v>
      </c>
      <c r="REE31" s="205">
        <f t="shared" si="198"/>
        <v>0</v>
      </c>
      <c r="REF31" s="205">
        <f t="shared" si="198"/>
        <v>0</v>
      </c>
      <c r="REG31" s="205">
        <f t="shared" si="198"/>
        <v>0</v>
      </c>
      <c r="REH31" s="205">
        <f t="shared" si="198"/>
        <v>0</v>
      </c>
      <c r="REI31" s="205">
        <f t="shared" si="198"/>
        <v>0</v>
      </c>
      <c r="REJ31" s="205">
        <f t="shared" si="198"/>
        <v>0</v>
      </c>
      <c r="REK31" s="205">
        <f t="shared" si="198"/>
        <v>0</v>
      </c>
      <c r="REL31" s="205">
        <f t="shared" si="198"/>
        <v>0</v>
      </c>
      <c r="REM31" s="205">
        <f t="shared" si="198"/>
        <v>0</v>
      </c>
      <c r="REN31" s="205">
        <f t="shared" si="198"/>
        <v>0</v>
      </c>
      <c r="REO31" s="205">
        <f t="shared" si="198"/>
        <v>0</v>
      </c>
      <c r="REP31" s="205">
        <f t="shared" si="198"/>
        <v>0</v>
      </c>
      <c r="REQ31" s="205">
        <f t="shared" si="198"/>
        <v>0</v>
      </c>
      <c r="RER31" s="205">
        <f t="shared" si="198"/>
        <v>0</v>
      </c>
      <c r="RES31" s="205">
        <f t="shared" si="198"/>
        <v>0</v>
      </c>
      <c r="RET31" s="205">
        <f t="shared" si="198"/>
        <v>0</v>
      </c>
      <c r="REU31" s="205">
        <f t="shared" si="198"/>
        <v>0</v>
      </c>
      <c r="REV31" s="205">
        <f t="shared" si="198"/>
        <v>0</v>
      </c>
      <c r="REW31" s="205">
        <f t="shared" si="198"/>
        <v>0</v>
      </c>
      <c r="REX31" s="205">
        <f t="shared" si="198"/>
        <v>0</v>
      </c>
      <c r="REY31" s="205">
        <f t="shared" si="198"/>
        <v>0</v>
      </c>
      <c r="REZ31" s="205">
        <f t="shared" si="198"/>
        <v>0</v>
      </c>
      <c r="RFA31" s="205">
        <f t="shared" si="198"/>
        <v>0</v>
      </c>
      <c r="RFB31" s="205">
        <f t="shared" si="198"/>
        <v>0</v>
      </c>
      <c r="RFC31" s="205">
        <f t="shared" si="198"/>
        <v>0</v>
      </c>
      <c r="RFD31" s="205">
        <f t="shared" si="198"/>
        <v>0</v>
      </c>
      <c r="RFE31" s="205">
        <f t="shared" si="198"/>
        <v>0</v>
      </c>
      <c r="RFF31" s="205">
        <f t="shared" si="198"/>
        <v>0</v>
      </c>
      <c r="RFG31" s="205">
        <f t="shared" si="198"/>
        <v>0</v>
      </c>
      <c r="RFH31" s="205">
        <f t="shared" si="198"/>
        <v>0</v>
      </c>
      <c r="RFI31" s="205">
        <f t="shared" si="198"/>
        <v>0</v>
      </c>
      <c r="RFJ31" s="205">
        <f t="shared" si="198"/>
        <v>0</v>
      </c>
      <c r="RFK31" s="205">
        <f t="shared" si="198"/>
        <v>0</v>
      </c>
      <c r="RFL31" s="205">
        <f t="shared" si="198"/>
        <v>0</v>
      </c>
      <c r="RFM31" s="205">
        <f t="shared" si="198"/>
        <v>0</v>
      </c>
      <c r="RFN31" s="205">
        <f t="shared" si="198"/>
        <v>0</v>
      </c>
      <c r="RFO31" s="205">
        <f t="shared" si="198"/>
        <v>0</v>
      </c>
      <c r="RFP31" s="205">
        <f t="shared" si="198"/>
        <v>0</v>
      </c>
      <c r="RFQ31" s="205">
        <f t="shared" si="198"/>
        <v>0</v>
      </c>
      <c r="RFR31" s="205">
        <f t="shared" si="198"/>
        <v>0</v>
      </c>
      <c r="RFS31" s="205">
        <f t="shared" si="198"/>
        <v>0</v>
      </c>
      <c r="RFT31" s="205">
        <f t="shared" si="198"/>
        <v>0</v>
      </c>
      <c r="RFU31" s="205">
        <f t="shared" si="198"/>
        <v>0</v>
      </c>
      <c r="RFV31" s="205">
        <f t="shared" si="198"/>
        <v>0</v>
      </c>
      <c r="RFW31" s="205">
        <f t="shared" si="198"/>
        <v>0</v>
      </c>
      <c r="RFX31" s="205">
        <f t="shared" si="198"/>
        <v>0</v>
      </c>
      <c r="RFY31" s="205">
        <f t="shared" si="198"/>
        <v>0</v>
      </c>
      <c r="RFZ31" s="205">
        <f t="shared" si="198"/>
        <v>0</v>
      </c>
      <c r="RGA31" s="205">
        <f t="shared" si="198"/>
        <v>0</v>
      </c>
      <c r="RGB31" s="205">
        <f t="shared" si="198"/>
        <v>0</v>
      </c>
      <c r="RGC31" s="205">
        <f t="shared" si="198"/>
        <v>0</v>
      </c>
      <c r="RGD31" s="205">
        <f t="shared" si="198"/>
        <v>0</v>
      </c>
      <c r="RGE31" s="205">
        <f t="shared" si="198"/>
        <v>0</v>
      </c>
      <c r="RGF31" s="205">
        <f t="shared" ref="RGF31:RIQ34" si="199">+RGF20+RGF9</f>
        <v>0</v>
      </c>
      <c r="RGG31" s="205">
        <f t="shared" si="199"/>
        <v>0</v>
      </c>
      <c r="RGH31" s="205">
        <f t="shared" si="199"/>
        <v>0</v>
      </c>
      <c r="RGI31" s="205">
        <f t="shared" si="199"/>
        <v>0</v>
      </c>
      <c r="RGJ31" s="205">
        <f t="shared" si="199"/>
        <v>0</v>
      </c>
      <c r="RGK31" s="205">
        <f t="shared" si="199"/>
        <v>0</v>
      </c>
      <c r="RGL31" s="205">
        <f t="shared" si="199"/>
        <v>0</v>
      </c>
      <c r="RGM31" s="205">
        <f t="shared" si="199"/>
        <v>0</v>
      </c>
      <c r="RGN31" s="205">
        <f t="shared" si="199"/>
        <v>0</v>
      </c>
      <c r="RGO31" s="205">
        <f t="shared" si="199"/>
        <v>0</v>
      </c>
      <c r="RGP31" s="205">
        <f t="shared" si="199"/>
        <v>0</v>
      </c>
      <c r="RGQ31" s="205">
        <f t="shared" si="199"/>
        <v>0</v>
      </c>
      <c r="RGR31" s="205">
        <f t="shared" si="199"/>
        <v>0</v>
      </c>
      <c r="RGS31" s="205">
        <f t="shared" si="199"/>
        <v>0</v>
      </c>
      <c r="RGT31" s="205">
        <f t="shared" si="199"/>
        <v>0</v>
      </c>
      <c r="RGU31" s="205">
        <f t="shared" si="199"/>
        <v>0</v>
      </c>
      <c r="RGV31" s="205">
        <f t="shared" si="199"/>
        <v>0</v>
      </c>
      <c r="RGW31" s="205">
        <f t="shared" si="199"/>
        <v>0</v>
      </c>
      <c r="RGX31" s="205">
        <f t="shared" si="199"/>
        <v>0</v>
      </c>
      <c r="RGY31" s="205">
        <f t="shared" si="199"/>
        <v>0</v>
      </c>
      <c r="RGZ31" s="205">
        <f t="shared" si="199"/>
        <v>0</v>
      </c>
      <c r="RHA31" s="205">
        <f t="shared" si="199"/>
        <v>0</v>
      </c>
      <c r="RHB31" s="205">
        <f t="shared" si="199"/>
        <v>0</v>
      </c>
      <c r="RHC31" s="205">
        <f t="shared" si="199"/>
        <v>0</v>
      </c>
      <c r="RHD31" s="205">
        <f t="shared" si="199"/>
        <v>0</v>
      </c>
      <c r="RHE31" s="205">
        <f t="shared" si="199"/>
        <v>0</v>
      </c>
      <c r="RHF31" s="205">
        <f t="shared" si="199"/>
        <v>0</v>
      </c>
      <c r="RHG31" s="205">
        <f t="shared" si="199"/>
        <v>0</v>
      </c>
      <c r="RHH31" s="205">
        <f t="shared" si="199"/>
        <v>0</v>
      </c>
      <c r="RHI31" s="205">
        <f t="shared" si="199"/>
        <v>0</v>
      </c>
      <c r="RHJ31" s="205">
        <f t="shared" si="199"/>
        <v>0</v>
      </c>
      <c r="RHK31" s="205">
        <f t="shared" si="199"/>
        <v>0</v>
      </c>
      <c r="RHL31" s="205">
        <f t="shared" si="199"/>
        <v>0</v>
      </c>
      <c r="RHM31" s="205">
        <f t="shared" si="199"/>
        <v>0</v>
      </c>
      <c r="RHN31" s="205">
        <f t="shared" si="199"/>
        <v>0</v>
      </c>
      <c r="RHO31" s="205">
        <f t="shared" si="199"/>
        <v>0</v>
      </c>
      <c r="RHP31" s="205">
        <f t="shared" si="199"/>
        <v>0</v>
      </c>
      <c r="RHQ31" s="205">
        <f t="shared" si="199"/>
        <v>0</v>
      </c>
      <c r="RHR31" s="205">
        <f t="shared" si="199"/>
        <v>0</v>
      </c>
      <c r="RHS31" s="205">
        <f t="shared" si="199"/>
        <v>0</v>
      </c>
      <c r="RHT31" s="205">
        <f t="shared" si="199"/>
        <v>0</v>
      </c>
      <c r="RHU31" s="205">
        <f t="shared" si="199"/>
        <v>0</v>
      </c>
      <c r="RHV31" s="205">
        <f t="shared" si="199"/>
        <v>0</v>
      </c>
      <c r="RHW31" s="205">
        <f t="shared" si="199"/>
        <v>0</v>
      </c>
      <c r="RHX31" s="205">
        <f t="shared" si="199"/>
        <v>0</v>
      </c>
      <c r="RHY31" s="205">
        <f t="shared" si="199"/>
        <v>0</v>
      </c>
      <c r="RHZ31" s="205">
        <f t="shared" si="199"/>
        <v>0</v>
      </c>
      <c r="RIA31" s="205">
        <f t="shared" si="199"/>
        <v>0</v>
      </c>
      <c r="RIB31" s="205">
        <f t="shared" si="199"/>
        <v>0</v>
      </c>
      <c r="RIC31" s="205">
        <f t="shared" si="199"/>
        <v>0</v>
      </c>
      <c r="RID31" s="205">
        <f t="shared" si="199"/>
        <v>0</v>
      </c>
      <c r="RIE31" s="205">
        <f t="shared" si="199"/>
        <v>0</v>
      </c>
      <c r="RIF31" s="205">
        <f t="shared" si="199"/>
        <v>0</v>
      </c>
      <c r="RIG31" s="205">
        <f t="shared" si="199"/>
        <v>0</v>
      </c>
      <c r="RIH31" s="205">
        <f t="shared" si="199"/>
        <v>0</v>
      </c>
      <c r="RII31" s="205">
        <f t="shared" si="199"/>
        <v>0</v>
      </c>
      <c r="RIJ31" s="205">
        <f t="shared" si="199"/>
        <v>0</v>
      </c>
      <c r="RIK31" s="205">
        <f t="shared" si="199"/>
        <v>0</v>
      </c>
      <c r="RIL31" s="205">
        <f t="shared" si="199"/>
        <v>0</v>
      </c>
      <c r="RIM31" s="205">
        <f t="shared" si="199"/>
        <v>0</v>
      </c>
      <c r="RIN31" s="205">
        <f t="shared" si="199"/>
        <v>0</v>
      </c>
      <c r="RIO31" s="205">
        <f t="shared" si="199"/>
        <v>0</v>
      </c>
      <c r="RIP31" s="205">
        <f t="shared" si="199"/>
        <v>0</v>
      </c>
      <c r="RIQ31" s="205">
        <f t="shared" si="199"/>
        <v>0</v>
      </c>
      <c r="RIR31" s="205">
        <f t="shared" ref="RIR31:RLC37" si="200">+RIR20+RIR9</f>
        <v>0</v>
      </c>
      <c r="RIS31" s="205">
        <f t="shared" si="200"/>
        <v>0</v>
      </c>
      <c r="RIT31" s="205">
        <f t="shared" si="200"/>
        <v>0</v>
      </c>
      <c r="RIU31" s="205">
        <f t="shared" si="200"/>
        <v>0</v>
      </c>
      <c r="RIV31" s="205">
        <f t="shared" si="200"/>
        <v>0</v>
      </c>
      <c r="RIW31" s="205">
        <f t="shared" si="200"/>
        <v>0</v>
      </c>
      <c r="RIX31" s="205">
        <f t="shared" si="200"/>
        <v>0</v>
      </c>
      <c r="RIY31" s="205">
        <f t="shared" si="200"/>
        <v>0</v>
      </c>
      <c r="RIZ31" s="205">
        <f t="shared" si="200"/>
        <v>0</v>
      </c>
      <c r="RJA31" s="205">
        <f t="shared" si="200"/>
        <v>0</v>
      </c>
      <c r="RJB31" s="205">
        <f t="shared" si="200"/>
        <v>0</v>
      </c>
      <c r="RJC31" s="205">
        <f t="shared" si="200"/>
        <v>0</v>
      </c>
      <c r="RJD31" s="205">
        <f t="shared" si="200"/>
        <v>0</v>
      </c>
      <c r="RJE31" s="205">
        <f t="shared" si="200"/>
        <v>0</v>
      </c>
      <c r="RJF31" s="205">
        <f t="shared" si="200"/>
        <v>0</v>
      </c>
      <c r="RJG31" s="205">
        <f t="shared" si="200"/>
        <v>0</v>
      </c>
      <c r="RJH31" s="205">
        <f t="shared" si="200"/>
        <v>0</v>
      </c>
      <c r="RJI31" s="205">
        <f t="shared" si="200"/>
        <v>0</v>
      </c>
      <c r="RJJ31" s="205">
        <f t="shared" si="200"/>
        <v>0</v>
      </c>
      <c r="RJK31" s="205">
        <f t="shared" si="200"/>
        <v>0</v>
      </c>
      <c r="RJL31" s="205">
        <f t="shared" si="200"/>
        <v>0</v>
      </c>
      <c r="RJM31" s="205">
        <f t="shared" si="200"/>
        <v>0</v>
      </c>
      <c r="RJN31" s="205">
        <f t="shared" si="200"/>
        <v>0</v>
      </c>
      <c r="RJO31" s="205">
        <f t="shared" si="200"/>
        <v>0</v>
      </c>
      <c r="RJP31" s="205">
        <f t="shared" si="200"/>
        <v>0</v>
      </c>
      <c r="RJQ31" s="205">
        <f t="shared" si="200"/>
        <v>0</v>
      </c>
      <c r="RJR31" s="205">
        <f t="shared" si="200"/>
        <v>0</v>
      </c>
      <c r="RJS31" s="205">
        <f t="shared" si="200"/>
        <v>0</v>
      </c>
      <c r="RJT31" s="205">
        <f t="shared" si="200"/>
        <v>0</v>
      </c>
      <c r="RJU31" s="205">
        <f t="shared" si="200"/>
        <v>0</v>
      </c>
      <c r="RJV31" s="205">
        <f t="shared" si="200"/>
        <v>0</v>
      </c>
      <c r="RJW31" s="205">
        <f t="shared" si="200"/>
        <v>0</v>
      </c>
      <c r="RJX31" s="205">
        <f t="shared" si="200"/>
        <v>0</v>
      </c>
      <c r="RJY31" s="205">
        <f t="shared" si="200"/>
        <v>0</v>
      </c>
      <c r="RJZ31" s="205">
        <f t="shared" si="200"/>
        <v>0</v>
      </c>
      <c r="RKA31" s="205">
        <f t="shared" si="200"/>
        <v>0</v>
      </c>
      <c r="RKB31" s="205">
        <f t="shared" si="200"/>
        <v>0</v>
      </c>
      <c r="RKC31" s="205">
        <f t="shared" si="200"/>
        <v>0</v>
      </c>
      <c r="RKD31" s="205">
        <f t="shared" si="200"/>
        <v>0</v>
      </c>
      <c r="RKE31" s="205">
        <f t="shared" si="200"/>
        <v>0</v>
      </c>
      <c r="RKF31" s="205">
        <f t="shared" si="200"/>
        <v>0</v>
      </c>
      <c r="RKG31" s="205">
        <f t="shared" si="200"/>
        <v>0</v>
      </c>
      <c r="RKH31" s="205">
        <f t="shared" si="200"/>
        <v>0</v>
      </c>
      <c r="RKI31" s="205">
        <f t="shared" si="200"/>
        <v>0</v>
      </c>
      <c r="RKJ31" s="205">
        <f t="shared" si="200"/>
        <v>0</v>
      </c>
      <c r="RKK31" s="205">
        <f t="shared" si="200"/>
        <v>0</v>
      </c>
      <c r="RKL31" s="205">
        <f t="shared" si="200"/>
        <v>0</v>
      </c>
      <c r="RKM31" s="205">
        <f t="shared" si="200"/>
        <v>0</v>
      </c>
      <c r="RKN31" s="205">
        <f t="shared" si="200"/>
        <v>0</v>
      </c>
      <c r="RKO31" s="205">
        <f t="shared" si="200"/>
        <v>0</v>
      </c>
      <c r="RKP31" s="205">
        <f t="shared" si="200"/>
        <v>0</v>
      </c>
      <c r="RKQ31" s="205">
        <f t="shared" si="200"/>
        <v>0</v>
      </c>
      <c r="RKR31" s="205">
        <f t="shared" si="200"/>
        <v>0</v>
      </c>
      <c r="RKS31" s="205">
        <f t="shared" si="200"/>
        <v>0</v>
      </c>
      <c r="RKT31" s="205">
        <f t="shared" si="200"/>
        <v>0</v>
      </c>
      <c r="RKU31" s="205">
        <f t="shared" si="200"/>
        <v>0</v>
      </c>
      <c r="RKV31" s="205">
        <f t="shared" si="200"/>
        <v>0</v>
      </c>
      <c r="RKW31" s="205">
        <f t="shared" si="200"/>
        <v>0</v>
      </c>
      <c r="RKX31" s="205">
        <f t="shared" si="200"/>
        <v>0</v>
      </c>
      <c r="RKY31" s="205">
        <f t="shared" si="200"/>
        <v>0</v>
      </c>
      <c r="RKZ31" s="205">
        <f t="shared" si="200"/>
        <v>0</v>
      </c>
      <c r="RLA31" s="205">
        <f t="shared" si="200"/>
        <v>0</v>
      </c>
      <c r="RLB31" s="205">
        <f t="shared" si="200"/>
        <v>0</v>
      </c>
      <c r="RLC31" s="205">
        <f t="shared" si="200"/>
        <v>0</v>
      </c>
      <c r="RLD31" s="205">
        <f t="shared" ref="RLD31:RNO34" si="201">+RLD20+RLD9</f>
        <v>0</v>
      </c>
      <c r="RLE31" s="205">
        <f t="shared" si="201"/>
        <v>0</v>
      </c>
      <c r="RLF31" s="205">
        <f t="shared" si="201"/>
        <v>0</v>
      </c>
      <c r="RLG31" s="205">
        <f t="shared" si="201"/>
        <v>0</v>
      </c>
      <c r="RLH31" s="205">
        <f t="shared" si="201"/>
        <v>0</v>
      </c>
      <c r="RLI31" s="205">
        <f t="shared" si="201"/>
        <v>0</v>
      </c>
      <c r="RLJ31" s="205">
        <f t="shared" si="201"/>
        <v>0</v>
      </c>
      <c r="RLK31" s="205">
        <f t="shared" si="201"/>
        <v>0</v>
      </c>
      <c r="RLL31" s="205">
        <f t="shared" si="201"/>
        <v>0</v>
      </c>
      <c r="RLM31" s="205">
        <f t="shared" si="201"/>
        <v>0</v>
      </c>
      <c r="RLN31" s="205">
        <f t="shared" si="201"/>
        <v>0</v>
      </c>
      <c r="RLO31" s="205">
        <f t="shared" si="201"/>
        <v>0</v>
      </c>
      <c r="RLP31" s="205">
        <f t="shared" si="201"/>
        <v>0</v>
      </c>
      <c r="RLQ31" s="205">
        <f t="shared" si="201"/>
        <v>0</v>
      </c>
      <c r="RLR31" s="205">
        <f t="shared" si="201"/>
        <v>0</v>
      </c>
      <c r="RLS31" s="205">
        <f t="shared" si="201"/>
        <v>0</v>
      </c>
      <c r="RLT31" s="205">
        <f t="shared" si="201"/>
        <v>0</v>
      </c>
      <c r="RLU31" s="205">
        <f t="shared" si="201"/>
        <v>0</v>
      </c>
      <c r="RLV31" s="205">
        <f t="shared" si="201"/>
        <v>0</v>
      </c>
      <c r="RLW31" s="205">
        <f t="shared" si="201"/>
        <v>0</v>
      </c>
      <c r="RLX31" s="205">
        <f t="shared" si="201"/>
        <v>0</v>
      </c>
      <c r="RLY31" s="205">
        <f t="shared" si="201"/>
        <v>0</v>
      </c>
      <c r="RLZ31" s="205">
        <f t="shared" si="201"/>
        <v>0</v>
      </c>
      <c r="RMA31" s="205">
        <f t="shared" si="201"/>
        <v>0</v>
      </c>
      <c r="RMB31" s="205">
        <f t="shared" si="201"/>
        <v>0</v>
      </c>
      <c r="RMC31" s="205">
        <f t="shared" si="201"/>
        <v>0</v>
      </c>
      <c r="RMD31" s="205">
        <f t="shared" si="201"/>
        <v>0</v>
      </c>
      <c r="RME31" s="205">
        <f t="shared" si="201"/>
        <v>0</v>
      </c>
      <c r="RMF31" s="205">
        <f t="shared" si="201"/>
        <v>0</v>
      </c>
      <c r="RMG31" s="205">
        <f t="shared" si="201"/>
        <v>0</v>
      </c>
      <c r="RMH31" s="205">
        <f t="shared" si="201"/>
        <v>0</v>
      </c>
      <c r="RMI31" s="205">
        <f t="shared" si="201"/>
        <v>0</v>
      </c>
      <c r="RMJ31" s="205">
        <f t="shared" si="201"/>
        <v>0</v>
      </c>
      <c r="RMK31" s="205">
        <f t="shared" si="201"/>
        <v>0</v>
      </c>
      <c r="RML31" s="205">
        <f t="shared" si="201"/>
        <v>0</v>
      </c>
      <c r="RMM31" s="205">
        <f t="shared" si="201"/>
        <v>0</v>
      </c>
      <c r="RMN31" s="205">
        <f t="shared" si="201"/>
        <v>0</v>
      </c>
      <c r="RMO31" s="205">
        <f t="shared" si="201"/>
        <v>0</v>
      </c>
      <c r="RMP31" s="205">
        <f t="shared" si="201"/>
        <v>0</v>
      </c>
      <c r="RMQ31" s="205">
        <f t="shared" si="201"/>
        <v>0</v>
      </c>
      <c r="RMR31" s="205">
        <f t="shared" si="201"/>
        <v>0</v>
      </c>
      <c r="RMS31" s="205">
        <f t="shared" si="201"/>
        <v>0</v>
      </c>
      <c r="RMT31" s="205">
        <f t="shared" si="201"/>
        <v>0</v>
      </c>
      <c r="RMU31" s="205">
        <f t="shared" si="201"/>
        <v>0</v>
      </c>
      <c r="RMV31" s="205">
        <f t="shared" si="201"/>
        <v>0</v>
      </c>
      <c r="RMW31" s="205">
        <f t="shared" si="201"/>
        <v>0</v>
      </c>
      <c r="RMX31" s="205">
        <f t="shared" si="201"/>
        <v>0</v>
      </c>
      <c r="RMY31" s="205">
        <f t="shared" si="201"/>
        <v>0</v>
      </c>
      <c r="RMZ31" s="205">
        <f t="shared" si="201"/>
        <v>0</v>
      </c>
      <c r="RNA31" s="205">
        <f t="shared" si="201"/>
        <v>0</v>
      </c>
      <c r="RNB31" s="205">
        <f t="shared" si="201"/>
        <v>0</v>
      </c>
      <c r="RNC31" s="205">
        <f t="shared" si="201"/>
        <v>0</v>
      </c>
      <c r="RND31" s="205">
        <f t="shared" si="201"/>
        <v>0</v>
      </c>
      <c r="RNE31" s="205">
        <f t="shared" si="201"/>
        <v>0</v>
      </c>
      <c r="RNF31" s="205">
        <f t="shared" si="201"/>
        <v>0</v>
      </c>
      <c r="RNG31" s="205">
        <f t="shared" si="201"/>
        <v>0</v>
      </c>
      <c r="RNH31" s="205">
        <f t="shared" si="201"/>
        <v>0</v>
      </c>
      <c r="RNI31" s="205">
        <f t="shared" si="201"/>
        <v>0</v>
      </c>
      <c r="RNJ31" s="205">
        <f t="shared" si="201"/>
        <v>0</v>
      </c>
      <c r="RNK31" s="205">
        <f t="shared" si="201"/>
        <v>0</v>
      </c>
      <c r="RNL31" s="205">
        <f t="shared" si="201"/>
        <v>0</v>
      </c>
      <c r="RNM31" s="205">
        <f t="shared" si="201"/>
        <v>0</v>
      </c>
      <c r="RNN31" s="205">
        <f t="shared" si="201"/>
        <v>0</v>
      </c>
      <c r="RNO31" s="205">
        <f t="shared" si="201"/>
        <v>0</v>
      </c>
      <c r="RNP31" s="205">
        <f t="shared" ref="RNP31:RQA37" si="202">+RNP20+RNP9</f>
        <v>0</v>
      </c>
      <c r="RNQ31" s="205">
        <f t="shared" si="202"/>
        <v>0</v>
      </c>
      <c r="RNR31" s="205">
        <f t="shared" si="202"/>
        <v>0</v>
      </c>
      <c r="RNS31" s="205">
        <f t="shared" si="202"/>
        <v>0</v>
      </c>
      <c r="RNT31" s="205">
        <f t="shared" si="202"/>
        <v>0</v>
      </c>
      <c r="RNU31" s="205">
        <f t="shared" si="202"/>
        <v>0</v>
      </c>
      <c r="RNV31" s="205">
        <f t="shared" si="202"/>
        <v>0</v>
      </c>
      <c r="RNW31" s="205">
        <f t="shared" si="202"/>
        <v>0</v>
      </c>
      <c r="RNX31" s="205">
        <f t="shared" si="202"/>
        <v>0</v>
      </c>
      <c r="RNY31" s="205">
        <f t="shared" si="202"/>
        <v>0</v>
      </c>
      <c r="RNZ31" s="205">
        <f t="shared" si="202"/>
        <v>0</v>
      </c>
      <c r="ROA31" s="205">
        <f t="shared" si="202"/>
        <v>0</v>
      </c>
      <c r="ROB31" s="205">
        <f t="shared" si="202"/>
        <v>0</v>
      </c>
      <c r="ROC31" s="205">
        <f t="shared" si="202"/>
        <v>0</v>
      </c>
      <c r="ROD31" s="205">
        <f t="shared" si="202"/>
        <v>0</v>
      </c>
      <c r="ROE31" s="205">
        <f t="shared" si="202"/>
        <v>0</v>
      </c>
      <c r="ROF31" s="205">
        <f t="shared" si="202"/>
        <v>0</v>
      </c>
      <c r="ROG31" s="205">
        <f t="shared" si="202"/>
        <v>0</v>
      </c>
      <c r="ROH31" s="205">
        <f t="shared" si="202"/>
        <v>0</v>
      </c>
      <c r="ROI31" s="205">
        <f t="shared" si="202"/>
        <v>0</v>
      </c>
      <c r="ROJ31" s="205">
        <f t="shared" si="202"/>
        <v>0</v>
      </c>
      <c r="ROK31" s="205">
        <f t="shared" si="202"/>
        <v>0</v>
      </c>
      <c r="ROL31" s="205">
        <f t="shared" si="202"/>
        <v>0</v>
      </c>
      <c r="ROM31" s="205">
        <f t="shared" si="202"/>
        <v>0</v>
      </c>
      <c r="RON31" s="205">
        <f t="shared" si="202"/>
        <v>0</v>
      </c>
      <c r="ROO31" s="205">
        <f t="shared" si="202"/>
        <v>0</v>
      </c>
      <c r="ROP31" s="205">
        <f t="shared" si="202"/>
        <v>0</v>
      </c>
      <c r="ROQ31" s="205">
        <f t="shared" si="202"/>
        <v>0</v>
      </c>
      <c r="ROR31" s="205">
        <f t="shared" si="202"/>
        <v>0</v>
      </c>
      <c r="ROS31" s="205">
        <f t="shared" si="202"/>
        <v>0</v>
      </c>
      <c r="ROT31" s="205">
        <f t="shared" si="202"/>
        <v>0</v>
      </c>
      <c r="ROU31" s="205">
        <f t="shared" si="202"/>
        <v>0</v>
      </c>
      <c r="ROV31" s="205">
        <f t="shared" si="202"/>
        <v>0</v>
      </c>
      <c r="ROW31" s="205">
        <f t="shared" si="202"/>
        <v>0</v>
      </c>
      <c r="ROX31" s="205">
        <f t="shared" si="202"/>
        <v>0</v>
      </c>
      <c r="ROY31" s="205">
        <f t="shared" si="202"/>
        <v>0</v>
      </c>
      <c r="ROZ31" s="205">
        <f t="shared" si="202"/>
        <v>0</v>
      </c>
      <c r="RPA31" s="205">
        <f t="shared" si="202"/>
        <v>0</v>
      </c>
      <c r="RPB31" s="205">
        <f t="shared" si="202"/>
        <v>0</v>
      </c>
      <c r="RPC31" s="205">
        <f t="shared" si="202"/>
        <v>0</v>
      </c>
      <c r="RPD31" s="205">
        <f t="shared" si="202"/>
        <v>0</v>
      </c>
      <c r="RPE31" s="205">
        <f t="shared" si="202"/>
        <v>0</v>
      </c>
      <c r="RPF31" s="205">
        <f t="shared" si="202"/>
        <v>0</v>
      </c>
      <c r="RPG31" s="205">
        <f t="shared" si="202"/>
        <v>0</v>
      </c>
      <c r="RPH31" s="205">
        <f t="shared" si="202"/>
        <v>0</v>
      </c>
      <c r="RPI31" s="205">
        <f t="shared" si="202"/>
        <v>0</v>
      </c>
      <c r="RPJ31" s="205">
        <f t="shared" si="202"/>
        <v>0</v>
      </c>
      <c r="RPK31" s="205">
        <f t="shared" si="202"/>
        <v>0</v>
      </c>
      <c r="RPL31" s="205">
        <f t="shared" si="202"/>
        <v>0</v>
      </c>
      <c r="RPM31" s="205">
        <f t="shared" si="202"/>
        <v>0</v>
      </c>
      <c r="RPN31" s="205">
        <f t="shared" si="202"/>
        <v>0</v>
      </c>
      <c r="RPO31" s="205">
        <f t="shared" si="202"/>
        <v>0</v>
      </c>
      <c r="RPP31" s="205">
        <f t="shared" si="202"/>
        <v>0</v>
      </c>
      <c r="RPQ31" s="205">
        <f t="shared" si="202"/>
        <v>0</v>
      </c>
      <c r="RPR31" s="205">
        <f t="shared" si="202"/>
        <v>0</v>
      </c>
      <c r="RPS31" s="205">
        <f t="shared" si="202"/>
        <v>0</v>
      </c>
      <c r="RPT31" s="205">
        <f t="shared" si="202"/>
        <v>0</v>
      </c>
      <c r="RPU31" s="205">
        <f t="shared" si="202"/>
        <v>0</v>
      </c>
      <c r="RPV31" s="205">
        <f t="shared" si="202"/>
        <v>0</v>
      </c>
      <c r="RPW31" s="205">
        <f t="shared" si="202"/>
        <v>0</v>
      </c>
      <c r="RPX31" s="205">
        <f t="shared" si="202"/>
        <v>0</v>
      </c>
      <c r="RPY31" s="205">
        <f t="shared" si="202"/>
        <v>0</v>
      </c>
      <c r="RPZ31" s="205">
        <f t="shared" si="202"/>
        <v>0</v>
      </c>
      <c r="RQA31" s="205">
        <f t="shared" si="202"/>
        <v>0</v>
      </c>
      <c r="RQB31" s="205">
        <f t="shared" ref="RQB31:RSM34" si="203">+RQB20+RQB9</f>
        <v>0</v>
      </c>
      <c r="RQC31" s="205">
        <f t="shared" si="203"/>
        <v>0</v>
      </c>
      <c r="RQD31" s="205">
        <f t="shared" si="203"/>
        <v>0</v>
      </c>
      <c r="RQE31" s="205">
        <f t="shared" si="203"/>
        <v>0</v>
      </c>
      <c r="RQF31" s="205">
        <f t="shared" si="203"/>
        <v>0</v>
      </c>
      <c r="RQG31" s="205">
        <f t="shared" si="203"/>
        <v>0</v>
      </c>
      <c r="RQH31" s="205">
        <f t="shared" si="203"/>
        <v>0</v>
      </c>
      <c r="RQI31" s="205">
        <f t="shared" si="203"/>
        <v>0</v>
      </c>
      <c r="RQJ31" s="205">
        <f t="shared" si="203"/>
        <v>0</v>
      </c>
      <c r="RQK31" s="205">
        <f t="shared" si="203"/>
        <v>0</v>
      </c>
      <c r="RQL31" s="205">
        <f t="shared" si="203"/>
        <v>0</v>
      </c>
      <c r="RQM31" s="205">
        <f t="shared" si="203"/>
        <v>0</v>
      </c>
      <c r="RQN31" s="205">
        <f t="shared" si="203"/>
        <v>0</v>
      </c>
      <c r="RQO31" s="205">
        <f t="shared" si="203"/>
        <v>0</v>
      </c>
      <c r="RQP31" s="205">
        <f t="shared" si="203"/>
        <v>0</v>
      </c>
      <c r="RQQ31" s="205">
        <f t="shared" si="203"/>
        <v>0</v>
      </c>
      <c r="RQR31" s="205">
        <f t="shared" si="203"/>
        <v>0</v>
      </c>
      <c r="RQS31" s="205">
        <f t="shared" si="203"/>
        <v>0</v>
      </c>
      <c r="RQT31" s="205">
        <f t="shared" si="203"/>
        <v>0</v>
      </c>
      <c r="RQU31" s="205">
        <f t="shared" si="203"/>
        <v>0</v>
      </c>
      <c r="RQV31" s="205">
        <f t="shared" si="203"/>
        <v>0</v>
      </c>
      <c r="RQW31" s="205">
        <f t="shared" si="203"/>
        <v>0</v>
      </c>
      <c r="RQX31" s="205">
        <f t="shared" si="203"/>
        <v>0</v>
      </c>
      <c r="RQY31" s="205">
        <f t="shared" si="203"/>
        <v>0</v>
      </c>
      <c r="RQZ31" s="205">
        <f t="shared" si="203"/>
        <v>0</v>
      </c>
      <c r="RRA31" s="205">
        <f t="shared" si="203"/>
        <v>0</v>
      </c>
      <c r="RRB31" s="205">
        <f t="shared" si="203"/>
        <v>0</v>
      </c>
      <c r="RRC31" s="205">
        <f t="shared" si="203"/>
        <v>0</v>
      </c>
      <c r="RRD31" s="205">
        <f t="shared" si="203"/>
        <v>0</v>
      </c>
      <c r="RRE31" s="205">
        <f t="shared" si="203"/>
        <v>0</v>
      </c>
      <c r="RRF31" s="205">
        <f t="shared" si="203"/>
        <v>0</v>
      </c>
      <c r="RRG31" s="205">
        <f t="shared" si="203"/>
        <v>0</v>
      </c>
      <c r="RRH31" s="205">
        <f t="shared" si="203"/>
        <v>0</v>
      </c>
      <c r="RRI31" s="205">
        <f t="shared" si="203"/>
        <v>0</v>
      </c>
      <c r="RRJ31" s="205">
        <f t="shared" si="203"/>
        <v>0</v>
      </c>
      <c r="RRK31" s="205">
        <f t="shared" si="203"/>
        <v>0</v>
      </c>
      <c r="RRL31" s="205">
        <f t="shared" si="203"/>
        <v>0</v>
      </c>
      <c r="RRM31" s="205">
        <f t="shared" si="203"/>
        <v>0</v>
      </c>
      <c r="RRN31" s="205">
        <f t="shared" si="203"/>
        <v>0</v>
      </c>
      <c r="RRO31" s="205">
        <f t="shared" si="203"/>
        <v>0</v>
      </c>
      <c r="RRP31" s="205">
        <f t="shared" si="203"/>
        <v>0</v>
      </c>
      <c r="RRQ31" s="205">
        <f t="shared" si="203"/>
        <v>0</v>
      </c>
      <c r="RRR31" s="205">
        <f t="shared" si="203"/>
        <v>0</v>
      </c>
      <c r="RRS31" s="205">
        <f t="shared" si="203"/>
        <v>0</v>
      </c>
      <c r="RRT31" s="205">
        <f t="shared" si="203"/>
        <v>0</v>
      </c>
      <c r="RRU31" s="205">
        <f t="shared" si="203"/>
        <v>0</v>
      </c>
      <c r="RRV31" s="205">
        <f t="shared" si="203"/>
        <v>0</v>
      </c>
      <c r="RRW31" s="205">
        <f t="shared" si="203"/>
        <v>0</v>
      </c>
      <c r="RRX31" s="205">
        <f t="shared" si="203"/>
        <v>0</v>
      </c>
      <c r="RRY31" s="205">
        <f t="shared" si="203"/>
        <v>0</v>
      </c>
      <c r="RRZ31" s="205">
        <f t="shared" si="203"/>
        <v>0</v>
      </c>
      <c r="RSA31" s="205">
        <f t="shared" si="203"/>
        <v>0</v>
      </c>
      <c r="RSB31" s="205">
        <f t="shared" si="203"/>
        <v>0</v>
      </c>
      <c r="RSC31" s="205">
        <f t="shared" si="203"/>
        <v>0</v>
      </c>
      <c r="RSD31" s="205">
        <f t="shared" si="203"/>
        <v>0</v>
      </c>
      <c r="RSE31" s="205">
        <f t="shared" si="203"/>
        <v>0</v>
      </c>
      <c r="RSF31" s="205">
        <f t="shared" si="203"/>
        <v>0</v>
      </c>
      <c r="RSG31" s="205">
        <f t="shared" si="203"/>
        <v>0</v>
      </c>
      <c r="RSH31" s="205">
        <f t="shared" si="203"/>
        <v>0</v>
      </c>
      <c r="RSI31" s="205">
        <f t="shared" si="203"/>
        <v>0</v>
      </c>
      <c r="RSJ31" s="205">
        <f t="shared" si="203"/>
        <v>0</v>
      </c>
      <c r="RSK31" s="205">
        <f t="shared" si="203"/>
        <v>0</v>
      </c>
      <c r="RSL31" s="205">
        <f t="shared" si="203"/>
        <v>0</v>
      </c>
      <c r="RSM31" s="205">
        <f t="shared" si="203"/>
        <v>0</v>
      </c>
      <c r="RSN31" s="205">
        <f t="shared" ref="RSN31:RUY37" si="204">+RSN20+RSN9</f>
        <v>0</v>
      </c>
      <c r="RSO31" s="205">
        <f t="shared" si="204"/>
        <v>0</v>
      </c>
      <c r="RSP31" s="205">
        <f t="shared" si="204"/>
        <v>0</v>
      </c>
      <c r="RSQ31" s="205">
        <f t="shared" si="204"/>
        <v>0</v>
      </c>
      <c r="RSR31" s="205">
        <f t="shared" si="204"/>
        <v>0</v>
      </c>
      <c r="RSS31" s="205">
        <f t="shared" si="204"/>
        <v>0</v>
      </c>
      <c r="RST31" s="205">
        <f t="shared" si="204"/>
        <v>0</v>
      </c>
      <c r="RSU31" s="205">
        <f t="shared" si="204"/>
        <v>0</v>
      </c>
      <c r="RSV31" s="205">
        <f t="shared" si="204"/>
        <v>0</v>
      </c>
      <c r="RSW31" s="205">
        <f t="shared" si="204"/>
        <v>0</v>
      </c>
      <c r="RSX31" s="205">
        <f t="shared" si="204"/>
        <v>0</v>
      </c>
      <c r="RSY31" s="205">
        <f t="shared" si="204"/>
        <v>0</v>
      </c>
      <c r="RSZ31" s="205">
        <f t="shared" si="204"/>
        <v>0</v>
      </c>
      <c r="RTA31" s="205">
        <f t="shared" si="204"/>
        <v>0</v>
      </c>
      <c r="RTB31" s="205">
        <f t="shared" si="204"/>
        <v>0</v>
      </c>
      <c r="RTC31" s="205">
        <f t="shared" si="204"/>
        <v>0</v>
      </c>
      <c r="RTD31" s="205">
        <f t="shared" si="204"/>
        <v>0</v>
      </c>
      <c r="RTE31" s="205">
        <f t="shared" si="204"/>
        <v>0</v>
      </c>
      <c r="RTF31" s="205">
        <f t="shared" si="204"/>
        <v>0</v>
      </c>
      <c r="RTG31" s="205">
        <f t="shared" si="204"/>
        <v>0</v>
      </c>
      <c r="RTH31" s="205">
        <f t="shared" si="204"/>
        <v>0</v>
      </c>
      <c r="RTI31" s="205">
        <f t="shared" si="204"/>
        <v>0</v>
      </c>
      <c r="RTJ31" s="205">
        <f t="shared" si="204"/>
        <v>0</v>
      </c>
      <c r="RTK31" s="205">
        <f t="shared" si="204"/>
        <v>0</v>
      </c>
      <c r="RTL31" s="205">
        <f t="shared" si="204"/>
        <v>0</v>
      </c>
      <c r="RTM31" s="205">
        <f t="shared" si="204"/>
        <v>0</v>
      </c>
      <c r="RTN31" s="205">
        <f t="shared" si="204"/>
        <v>0</v>
      </c>
      <c r="RTO31" s="205">
        <f t="shared" si="204"/>
        <v>0</v>
      </c>
      <c r="RTP31" s="205">
        <f t="shared" si="204"/>
        <v>0</v>
      </c>
      <c r="RTQ31" s="205">
        <f t="shared" si="204"/>
        <v>0</v>
      </c>
      <c r="RTR31" s="205">
        <f t="shared" si="204"/>
        <v>0</v>
      </c>
      <c r="RTS31" s="205">
        <f t="shared" si="204"/>
        <v>0</v>
      </c>
      <c r="RTT31" s="205">
        <f t="shared" si="204"/>
        <v>0</v>
      </c>
      <c r="RTU31" s="205">
        <f t="shared" si="204"/>
        <v>0</v>
      </c>
      <c r="RTV31" s="205">
        <f t="shared" si="204"/>
        <v>0</v>
      </c>
      <c r="RTW31" s="205">
        <f t="shared" si="204"/>
        <v>0</v>
      </c>
      <c r="RTX31" s="205">
        <f t="shared" si="204"/>
        <v>0</v>
      </c>
      <c r="RTY31" s="205">
        <f t="shared" si="204"/>
        <v>0</v>
      </c>
      <c r="RTZ31" s="205">
        <f t="shared" si="204"/>
        <v>0</v>
      </c>
      <c r="RUA31" s="205">
        <f t="shared" si="204"/>
        <v>0</v>
      </c>
      <c r="RUB31" s="205">
        <f t="shared" si="204"/>
        <v>0</v>
      </c>
      <c r="RUC31" s="205">
        <f t="shared" si="204"/>
        <v>0</v>
      </c>
      <c r="RUD31" s="205">
        <f t="shared" si="204"/>
        <v>0</v>
      </c>
      <c r="RUE31" s="205">
        <f t="shared" si="204"/>
        <v>0</v>
      </c>
      <c r="RUF31" s="205">
        <f t="shared" si="204"/>
        <v>0</v>
      </c>
      <c r="RUG31" s="205">
        <f t="shared" si="204"/>
        <v>0</v>
      </c>
      <c r="RUH31" s="205">
        <f t="shared" si="204"/>
        <v>0</v>
      </c>
      <c r="RUI31" s="205">
        <f t="shared" si="204"/>
        <v>0</v>
      </c>
      <c r="RUJ31" s="205">
        <f t="shared" si="204"/>
        <v>0</v>
      </c>
      <c r="RUK31" s="205">
        <f t="shared" si="204"/>
        <v>0</v>
      </c>
      <c r="RUL31" s="205">
        <f t="shared" si="204"/>
        <v>0</v>
      </c>
      <c r="RUM31" s="205">
        <f t="shared" si="204"/>
        <v>0</v>
      </c>
      <c r="RUN31" s="205">
        <f t="shared" si="204"/>
        <v>0</v>
      </c>
      <c r="RUO31" s="205">
        <f t="shared" si="204"/>
        <v>0</v>
      </c>
      <c r="RUP31" s="205">
        <f t="shared" si="204"/>
        <v>0</v>
      </c>
      <c r="RUQ31" s="205">
        <f t="shared" si="204"/>
        <v>0</v>
      </c>
      <c r="RUR31" s="205">
        <f t="shared" si="204"/>
        <v>0</v>
      </c>
      <c r="RUS31" s="205">
        <f t="shared" si="204"/>
        <v>0</v>
      </c>
      <c r="RUT31" s="205">
        <f t="shared" si="204"/>
        <v>0</v>
      </c>
      <c r="RUU31" s="205">
        <f t="shared" si="204"/>
        <v>0</v>
      </c>
      <c r="RUV31" s="205">
        <f t="shared" si="204"/>
        <v>0</v>
      </c>
      <c r="RUW31" s="205">
        <f t="shared" si="204"/>
        <v>0</v>
      </c>
      <c r="RUX31" s="205">
        <f t="shared" si="204"/>
        <v>0</v>
      </c>
      <c r="RUY31" s="205">
        <f t="shared" si="204"/>
        <v>0</v>
      </c>
      <c r="RUZ31" s="205">
        <f t="shared" ref="RUZ31:RXK34" si="205">+RUZ20+RUZ9</f>
        <v>0</v>
      </c>
      <c r="RVA31" s="205">
        <f t="shared" si="205"/>
        <v>0</v>
      </c>
      <c r="RVB31" s="205">
        <f t="shared" si="205"/>
        <v>0</v>
      </c>
      <c r="RVC31" s="205">
        <f t="shared" si="205"/>
        <v>0</v>
      </c>
      <c r="RVD31" s="205">
        <f t="shared" si="205"/>
        <v>0</v>
      </c>
      <c r="RVE31" s="205">
        <f t="shared" si="205"/>
        <v>0</v>
      </c>
      <c r="RVF31" s="205">
        <f t="shared" si="205"/>
        <v>0</v>
      </c>
      <c r="RVG31" s="205">
        <f t="shared" si="205"/>
        <v>0</v>
      </c>
      <c r="RVH31" s="205">
        <f t="shared" si="205"/>
        <v>0</v>
      </c>
      <c r="RVI31" s="205">
        <f t="shared" si="205"/>
        <v>0</v>
      </c>
      <c r="RVJ31" s="205">
        <f t="shared" si="205"/>
        <v>0</v>
      </c>
      <c r="RVK31" s="205">
        <f t="shared" si="205"/>
        <v>0</v>
      </c>
      <c r="RVL31" s="205">
        <f t="shared" si="205"/>
        <v>0</v>
      </c>
      <c r="RVM31" s="205">
        <f t="shared" si="205"/>
        <v>0</v>
      </c>
      <c r="RVN31" s="205">
        <f t="shared" si="205"/>
        <v>0</v>
      </c>
      <c r="RVO31" s="205">
        <f t="shared" si="205"/>
        <v>0</v>
      </c>
      <c r="RVP31" s="205">
        <f t="shared" si="205"/>
        <v>0</v>
      </c>
      <c r="RVQ31" s="205">
        <f t="shared" si="205"/>
        <v>0</v>
      </c>
      <c r="RVR31" s="205">
        <f t="shared" si="205"/>
        <v>0</v>
      </c>
      <c r="RVS31" s="205">
        <f t="shared" si="205"/>
        <v>0</v>
      </c>
      <c r="RVT31" s="205">
        <f t="shared" si="205"/>
        <v>0</v>
      </c>
      <c r="RVU31" s="205">
        <f t="shared" si="205"/>
        <v>0</v>
      </c>
      <c r="RVV31" s="205">
        <f t="shared" si="205"/>
        <v>0</v>
      </c>
      <c r="RVW31" s="205">
        <f t="shared" si="205"/>
        <v>0</v>
      </c>
      <c r="RVX31" s="205">
        <f t="shared" si="205"/>
        <v>0</v>
      </c>
      <c r="RVY31" s="205">
        <f t="shared" si="205"/>
        <v>0</v>
      </c>
      <c r="RVZ31" s="205">
        <f t="shared" si="205"/>
        <v>0</v>
      </c>
      <c r="RWA31" s="205">
        <f t="shared" si="205"/>
        <v>0</v>
      </c>
      <c r="RWB31" s="205">
        <f t="shared" si="205"/>
        <v>0</v>
      </c>
      <c r="RWC31" s="205">
        <f t="shared" si="205"/>
        <v>0</v>
      </c>
      <c r="RWD31" s="205">
        <f t="shared" si="205"/>
        <v>0</v>
      </c>
      <c r="RWE31" s="205">
        <f t="shared" si="205"/>
        <v>0</v>
      </c>
      <c r="RWF31" s="205">
        <f t="shared" si="205"/>
        <v>0</v>
      </c>
      <c r="RWG31" s="205">
        <f t="shared" si="205"/>
        <v>0</v>
      </c>
      <c r="RWH31" s="205">
        <f t="shared" si="205"/>
        <v>0</v>
      </c>
      <c r="RWI31" s="205">
        <f t="shared" si="205"/>
        <v>0</v>
      </c>
      <c r="RWJ31" s="205">
        <f t="shared" si="205"/>
        <v>0</v>
      </c>
      <c r="RWK31" s="205">
        <f t="shared" si="205"/>
        <v>0</v>
      </c>
      <c r="RWL31" s="205">
        <f t="shared" si="205"/>
        <v>0</v>
      </c>
      <c r="RWM31" s="205">
        <f t="shared" si="205"/>
        <v>0</v>
      </c>
      <c r="RWN31" s="205">
        <f t="shared" si="205"/>
        <v>0</v>
      </c>
      <c r="RWO31" s="205">
        <f t="shared" si="205"/>
        <v>0</v>
      </c>
      <c r="RWP31" s="205">
        <f t="shared" si="205"/>
        <v>0</v>
      </c>
      <c r="RWQ31" s="205">
        <f t="shared" si="205"/>
        <v>0</v>
      </c>
      <c r="RWR31" s="205">
        <f t="shared" si="205"/>
        <v>0</v>
      </c>
      <c r="RWS31" s="205">
        <f t="shared" si="205"/>
        <v>0</v>
      </c>
      <c r="RWT31" s="205">
        <f t="shared" si="205"/>
        <v>0</v>
      </c>
      <c r="RWU31" s="205">
        <f t="shared" si="205"/>
        <v>0</v>
      </c>
      <c r="RWV31" s="205">
        <f t="shared" si="205"/>
        <v>0</v>
      </c>
      <c r="RWW31" s="205">
        <f t="shared" si="205"/>
        <v>0</v>
      </c>
      <c r="RWX31" s="205">
        <f t="shared" si="205"/>
        <v>0</v>
      </c>
      <c r="RWY31" s="205">
        <f t="shared" si="205"/>
        <v>0</v>
      </c>
      <c r="RWZ31" s="205">
        <f t="shared" si="205"/>
        <v>0</v>
      </c>
      <c r="RXA31" s="205">
        <f t="shared" si="205"/>
        <v>0</v>
      </c>
      <c r="RXB31" s="205">
        <f t="shared" si="205"/>
        <v>0</v>
      </c>
      <c r="RXC31" s="205">
        <f t="shared" si="205"/>
        <v>0</v>
      </c>
      <c r="RXD31" s="205">
        <f t="shared" si="205"/>
        <v>0</v>
      </c>
      <c r="RXE31" s="205">
        <f t="shared" si="205"/>
        <v>0</v>
      </c>
      <c r="RXF31" s="205">
        <f t="shared" si="205"/>
        <v>0</v>
      </c>
      <c r="RXG31" s="205">
        <f t="shared" si="205"/>
        <v>0</v>
      </c>
      <c r="RXH31" s="205">
        <f t="shared" si="205"/>
        <v>0</v>
      </c>
      <c r="RXI31" s="205">
        <f t="shared" si="205"/>
        <v>0</v>
      </c>
      <c r="RXJ31" s="205">
        <f t="shared" si="205"/>
        <v>0</v>
      </c>
      <c r="RXK31" s="205">
        <f t="shared" si="205"/>
        <v>0</v>
      </c>
      <c r="RXL31" s="205">
        <f t="shared" ref="RXL31:RZW37" si="206">+RXL20+RXL9</f>
        <v>0</v>
      </c>
      <c r="RXM31" s="205">
        <f t="shared" si="206"/>
        <v>0</v>
      </c>
      <c r="RXN31" s="205">
        <f t="shared" si="206"/>
        <v>0</v>
      </c>
      <c r="RXO31" s="205">
        <f t="shared" si="206"/>
        <v>0</v>
      </c>
      <c r="RXP31" s="205">
        <f t="shared" si="206"/>
        <v>0</v>
      </c>
      <c r="RXQ31" s="205">
        <f t="shared" si="206"/>
        <v>0</v>
      </c>
      <c r="RXR31" s="205">
        <f t="shared" si="206"/>
        <v>0</v>
      </c>
      <c r="RXS31" s="205">
        <f t="shared" si="206"/>
        <v>0</v>
      </c>
      <c r="RXT31" s="205">
        <f t="shared" si="206"/>
        <v>0</v>
      </c>
      <c r="RXU31" s="205">
        <f t="shared" si="206"/>
        <v>0</v>
      </c>
      <c r="RXV31" s="205">
        <f t="shared" si="206"/>
        <v>0</v>
      </c>
      <c r="RXW31" s="205">
        <f t="shared" si="206"/>
        <v>0</v>
      </c>
      <c r="RXX31" s="205">
        <f t="shared" si="206"/>
        <v>0</v>
      </c>
      <c r="RXY31" s="205">
        <f t="shared" si="206"/>
        <v>0</v>
      </c>
      <c r="RXZ31" s="205">
        <f t="shared" si="206"/>
        <v>0</v>
      </c>
      <c r="RYA31" s="205">
        <f t="shared" si="206"/>
        <v>0</v>
      </c>
      <c r="RYB31" s="205">
        <f t="shared" si="206"/>
        <v>0</v>
      </c>
      <c r="RYC31" s="205">
        <f t="shared" si="206"/>
        <v>0</v>
      </c>
      <c r="RYD31" s="205">
        <f t="shared" si="206"/>
        <v>0</v>
      </c>
      <c r="RYE31" s="205">
        <f t="shared" si="206"/>
        <v>0</v>
      </c>
      <c r="RYF31" s="205">
        <f t="shared" si="206"/>
        <v>0</v>
      </c>
      <c r="RYG31" s="205">
        <f t="shared" si="206"/>
        <v>0</v>
      </c>
      <c r="RYH31" s="205">
        <f t="shared" si="206"/>
        <v>0</v>
      </c>
      <c r="RYI31" s="205">
        <f t="shared" si="206"/>
        <v>0</v>
      </c>
      <c r="RYJ31" s="205">
        <f t="shared" si="206"/>
        <v>0</v>
      </c>
      <c r="RYK31" s="205">
        <f t="shared" si="206"/>
        <v>0</v>
      </c>
      <c r="RYL31" s="205">
        <f t="shared" si="206"/>
        <v>0</v>
      </c>
      <c r="RYM31" s="205">
        <f t="shared" si="206"/>
        <v>0</v>
      </c>
      <c r="RYN31" s="205">
        <f t="shared" si="206"/>
        <v>0</v>
      </c>
      <c r="RYO31" s="205">
        <f t="shared" si="206"/>
        <v>0</v>
      </c>
      <c r="RYP31" s="205">
        <f t="shared" si="206"/>
        <v>0</v>
      </c>
      <c r="RYQ31" s="205">
        <f t="shared" si="206"/>
        <v>0</v>
      </c>
      <c r="RYR31" s="205">
        <f t="shared" si="206"/>
        <v>0</v>
      </c>
      <c r="RYS31" s="205">
        <f t="shared" si="206"/>
        <v>0</v>
      </c>
      <c r="RYT31" s="205">
        <f t="shared" si="206"/>
        <v>0</v>
      </c>
      <c r="RYU31" s="205">
        <f t="shared" si="206"/>
        <v>0</v>
      </c>
      <c r="RYV31" s="205">
        <f t="shared" si="206"/>
        <v>0</v>
      </c>
      <c r="RYW31" s="205">
        <f t="shared" si="206"/>
        <v>0</v>
      </c>
      <c r="RYX31" s="205">
        <f t="shared" si="206"/>
        <v>0</v>
      </c>
      <c r="RYY31" s="205">
        <f t="shared" si="206"/>
        <v>0</v>
      </c>
      <c r="RYZ31" s="205">
        <f t="shared" si="206"/>
        <v>0</v>
      </c>
      <c r="RZA31" s="205">
        <f t="shared" si="206"/>
        <v>0</v>
      </c>
      <c r="RZB31" s="205">
        <f t="shared" si="206"/>
        <v>0</v>
      </c>
      <c r="RZC31" s="205">
        <f t="shared" si="206"/>
        <v>0</v>
      </c>
      <c r="RZD31" s="205">
        <f t="shared" si="206"/>
        <v>0</v>
      </c>
      <c r="RZE31" s="205">
        <f t="shared" si="206"/>
        <v>0</v>
      </c>
      <c r="RZF31" s="205">
        <f t="shared" si="206"/>
        <v>0</v>
      </c>
      <c r="RZG31" s="205">
        <f t="shared" si="206"/>
        <v>0</v>
      </c>
      <c r="RZH31" s="205">
        <f t="shared" si="206"/>
        <v>0</v>
      </c>
      <c r="RZI31" s="205">
        <f t="shared" si="206"/>
        <v>0</v>
      </c>
      <c r="RZJ31" s="205">
        <f t="shared" si="206"/>
        <v>0</v>
      </c>
      <c r="RZK31" s="205">
        <f t="shared" si="206"/>
        <v>0</v>
      </c>
      <c r="RZL31" s="205">
        <f t="shared" si="206"/>
        <v>0</v>
      </c>
      <c r="RZM31" s="205">
        <f t="shared" si="206"/>
        <v>0</v>
      </c>
      <c r="RZN31" s="205">
        <f t="shared" si="206"/>
        <v>0</v>
      </c>
      <c r="RZO31" s="205">
        <f t="shared" si="206"/>
        <v>0</v>
      </c>
      <c r="RZP31" s="205">
        <f t="shared" si="206"/>
        <v>0</v>
      </c>
      <c r="RZQ31" s="205">
        <f t="shared" si="206"/>
        <v>0</v>
      </c>
      <c r="RZR31" s="205">
        <f t="shared" si="206"/>
        <v>0</v>
      </c>
      <c r="RZS31" s="205">
        <f t="shared" si="206"/>
        <v>0</v>
      </c>
      <c r="RZT31" s="205">
        <f t="shared" si="206"/>
        <v>0</v>
      </c>
      <c r="RZU31" s="205">
        <f t="shared" si="206"/>
        <v>0</v>
      </c>
      <c r="RZV31" s="205">
        <f t="shared" si="206"/>
        <v>0</v>
      </c>
      <c r="RZW31" s="205">
        <f t="shared" si="206"/>
        <v>0</v>
      </c>
      <c r="RZX31" s="205">
        <f t="shared" ref="RZX31:SCI34" si="207">+RZX20+RZX9</f>
        <v>0</v>
      </c>
      <c r="RZY31" s="205">
        <f t="shared" si="207"/>
        <v>0</v>
      </c>
      <c r="RZZ31" s="205">
        <f t="shared" si="207"/>
        <v>0</v>
      </c>
      <c r="SAA31" s="205">
        <f t="shared" si="207"/>
        <v>0</v>
      </c>
      <c r="SAB31" s="205">
        <f t="shared" si="207"/>
        <v>0</v>
      </c>
      <c r="SAC31" s="205">
        <f t="shared" si="207"/>
        <v>0</v>
      </c>
      <c r="SAD31" s="205">
        <f t="shared" si="207"/>
        <v>0</v>
      </c>
      <c r="SAE31" s="205">
        <f t="shared" si="207"/>
        <v>0</v>
      </c>
      <c r="SAF31" s="205">
        <f t="shared" si="207"/>
        <v>0</v>
      </c>
      <c r="SAG31" s="205">
        <f t="shared" si="207"/>
        <v>0</v>
      </c>
      <c r="SAH31" s="205">
        <f t="shared" si="207"/>
        <v>0</v>
      </c>
      <c r="SAI31" s="205">
        <f t="shared" si="207"/>
        <v>0</v>
      </c>
      <c r="SAJ31" s="205">
        <f t="shared" si="207"/>
        <v>0</v>
      </c>
      <c r="SAK31" s="205">
        <f t="shared" si="207"/>
        <v>0</v>
      </c>
      <c r="SAL31" s="205">
        <f t="shared" si="207"/>
        <v>0</v>
      </c>
      <c r="SAM31" s="205">
        <f t="shared" si="207"/>
        <v>0</v>
      </c>
      <c r="SAN31" s="205">
        <f t="shared" si="207"/>
        <v>0</v>
      </c>
      <c r="SAO31" s="205">
        <f t="shared" si="207"/>
        <v>0</v>
      </c>
      <c r="SAP31" s="205">
        <f t="shared" si="207"/>
        <v>0</v>
      </c>
      <c r="SAQ31" s="205">
        <f t="shared" si="207"/>
        <v>0</v>
      </c>
      <c r="SAR31" s="205">
        <f t="shared" si="207"/>
        <v>0</v>
      </c>
      <c r="SAS31" s="205">
        <f t="shared" si="207"/>
        <v>0</v>
      </c>
      <c r="SAT31" s="205">
        <f t="shared" si="207"/>
        <v>0</v>
      </c>
      <c r="SAU31" s="205">
        <f t="shared" si="207"/>
        <v>0</v>
      </c>
      <c r="SAV31" s="205">
        <f t="shared" si="207"/>
        <v>0</v>
      </c>
      <c r="SAW31" s="205">
        <f t="shared" si="207"/>
        <v>0</v>
      </c>
      <c r="SAX31" s="205">
        <f t="shared" si="207"/>
        <v>0</v>
      </c>
      <c r="SAY31" s="205">
        <f t="shared" si="207"/>
        <v>0</v>
      </c>
      <c r="SAZ31" s="205">
        <f t="shared" si="207"/>
        <v>0</v>
      </c>
      <c r="SBA31" s="205">
        <f t="shared" si="207"/>
        <v>0</v>
      </c>
      <c r="SBB31" s="205">
        <f t="shared" si="207"/>
        <v>0</v>
      </c>
      <c r="SBC31" s="205">
        <f t="shared" si="207"/>
        <v>0</v>
      </c>
      <c r="SBD31" s="205">
        <f t="shared" si="207"/>
        <v>0</v>
      </c>
      <c r="SBE31" s="205">
        <f t="shared" si="207"/>
        <v>0</v>
      </c>
      <c r="SBF31" s="205">
        <f t="shared" si="207"/>
        <v>0</v>
      </c>
      <c r="SBG31" s="205">
        <f t="shared" si="207"/>
        <v>0</v>
      </c>
      <c r="SBH31" s="205">
        <f t="shared" si="207"/>
        <v>0</v>
      </c>
      <c r="SBI31" s="205">
        <f t="shared" si="207"/>
        <v>0</v>
      </c>
      <c r="SBJ31" s="205">
        <f t="shared" si="207"/>
        <v>0</v>
      </c>
      <c r="SBK31" s="205">
        <f t="shared" si="207"/>
        <v>0</v>
      </c>
      <c r="SBL31" s="205">
        <f t="shared" si="207"/>
        <v>0</v>
      </c>
      <c r="SBM31" s="205">
        <f t="shared" si="207"/>
        <v>0</v>
      </c>
      <c r="SBN31" s="205">
        <f t="shared" si="207"/>
        <v>0</v>
      </c>
      <c r="SBO31" s="205">
        <f t="shared" si="207"/>
        <v>0</v>
      </c>
      <c r="SBP31" s="205">
        <f t="shared" si="207"/>
        <v>0</v>
      </c>
      <c r="SBQ31" s="205">
        <f t="shared" si="207"/>
        <v>0</v>
      </c>
      <c r="SBR31" s="205">
        <f t="shared" si="207"/>
        <v>0</v>
      </c>
      <c r="SBS31" s="205">
        <f t="shared" si="207"/>
        <v>0</v>
      </c>
      <c r="SBT31" s="205">
        <f t="shared" si="207"/>
        <v>0</v>
      </c>
      <c r="SBU31" s="205">
        <f t="shared" si="207"/>
        <v>0</v>
      </c>
      <c r="SBV31" s="205">
        <f t="shared" si="207"/>
        <v>0</v>
      </c>
      <c r="SBW31" s="205">
        <f t="shared" si="207"/>
        <v>0</v>
      </c>
      <c r="SBX31" s="205">
        <f t="shared" si="207"/>
        <v>0</v>
      </c>
      <c r="SBY31" s="205">
        <f t="shared" si="207"/>
        <v>0</v>
      </c>
      <c r="SBZ31" s="205">
        <f t="shared" si="207"/>
        <v>0</v>
      </c>
      <c r="SCA31" s="205">
        <f t="shared" si="207"/>
        <v>0</v>
      </c>
      <c r="SCB31" s="205">
        <f t="shared" si="207"/>
        <v>0</v>
      </c>
      <c r="SCC31" s="205">
        <f t="shared" si="207"/>
        <v>0</v>
      </c>
      <c r="SCD31" s="205">
        <f t="shared" si="207"/>
        <v>0</v>
      </c>
      <c r="SCE31" s="205">
        <f t="shared" si="207"/>
        <v>0</v>
      </c>
      <c r="SCF31" s="205">
        <f t="shared" si="207"/>
        <v>0</v>
      </c>
      <c r="SCG31" s="205">
        <f t="shared" si="207"/>
        <v>0</v>
      </c>
      <c r="SCH31" s="205">
        <f t="shared" si="207"/>
        <v>0</v>
      </c>
      <c r="SCI31" s="205">
        <f t="shared" si="207"/>
        <v>0</v>
      </c>
      <c r="SCJ31" s="205">
        <f t="shared" ref="SCJ31:SEU37" si="208">+SCJ20+SCJ9</f>
        <v>0</v>
      </c>
      <c r="SCK31" s="205">
        <f t="shared" si="208"/>
        <v>0</v>
      </c>
      <c r="SCL31" s="205">
        <f t="shared" si="208"/>
        <v>0</v>
      </c>
      <c r="SCM31" s="205">
        <f t="shared" si="208"/>
        <v>0</v>
      </c>
      <c r="SCN31" s="205">
        <f t="shared" si="208"/>
        <v>0</v>
      </c>
      <c r="SCO31" s="205">
        <f t="shared" si="208"/>
        <v>0</v>
      </c>
      <c r="SCP31" s="205">
        <f t="shared" si="208"/>
        <v>0</v>
      </c>
      <c r="SCQ31" s="205">
        <f t="shared" si="208"/>
        <v>0</v>
      </c>
      <c r="SCR31" s="205">
        <f t="shared" si="208"/>
        <v>0</v>
      </c>
      <c r="SCS31" s="205">
        <f t="shared" si="208"/>
        <v>0</v>
      </c>
      <c r="SCT31" s="205">
        <f t="shared" si="208"/>
        <v>0</v>
      </c>
      <c r="SCU31" s="205">
        <f t="shared" si="208"/>
        <v>0</v>
      </c>
      <c r="SCV31" s="205">
        <f t="shared" si="208"/>
        <v>0</v>
      </c>
      <c r="SCW31" s="205">
        <f t="shared" si="208"/>
        <v>0</v>
      </c>
      <c r="SCX31" s="205">
        <f t="shared" si="208"/>
        <v>0</v>
      </c>
      <c r="SCY31" s="205">
        <f t="shared" si="208"/>
        <v>0</v>
      </c>
      <c r="SCZ31" s="205">
        <f t="shared" si="208"/>
        <v>0</v>
      </c>
      <c r="SDA31" s="205">
        <f t="shared" si="208"/>
        <v>0</v>
      </c>
      <c r="SDB31" s="205">
        <f t="shared" si="208"/>
        <v>0</v>
      </c>
      <c r="SDC31" s="205">
        <f t="shared" si="208"/>
        <v>0</v>
      </c>
      <c r="SDD31" s="205">
        <f t="shared" si="208"/>
        <v>0</v>
      </c>
      <c r="SDE31" s="205">
        <f t="shared" si="208"/>
        <v>0</v>
      </c>
      <c r="SDF31" s="205">
        <f t="shared" si="208"/>
        <v>0</v>
      </c>
      <c r="SDG31" s="205">
        <f t="shared" si="208"/>
        <v>0</v>
      </c>
      <c r="SDH31" s="205">
        <f t="shared" si="208"/>
        <v>0</v>
      </c>
      <c r="SDI31" s="205">
        <f t="shared" si="208"/>
        <v>0</v>
      </c>
      <c r="SDJ31" s="205">
        <f t="shared" si="208"/>
        <v>0</v>
      </c>
      <c r="SDK31" s="205">
        <f t="shared" si="208"/>
        <v>0</v>
      </c>
      <c r="SDL31" s="205">
        <f t="shared" si="208"/>
        <v>0</v>
      </c>
      <c r="SDM31" s="205">
        <f t="shared" si="208"/>
        <v>0</v>
      </c>
      <c r="SDN31" s="205">
        <f t="shared" si="208"/>
        <v>0</v>
      </c>
      <c r="SDO31" s="205">
        <f t="shared" si="208"/>
        <v>0</v>
      </c>
      <c r="SDP31" s="205">
        <f t="shared" si="208"/>
        <v>0</v>
      </c>
      <c r="SDQ31" s="205">
        <f t="shared" si="208"/>
        <v>0</v>
      </c>
      <c r="SDR31" s="205">
        <f t="shared" si="208"/>
        <v>0</v>
      </c>
      <c r="SDS31" s="205">
        <f t="shared" si="208"/>
        <v>0</v>
      </c>
      <c r="SDT31" s="205">
        <f t="shared" si="208"/>
        <v>0</v>
      </c>
      <c r="SDU31" s="205">
        <f t="shared" si="208"/>
        <v>0</v>
      </c>
      <c r="SDV31" s="205">
        <f t="shared" si="208"/>
        <v>0</v>
      </c>
      <c r="SDW31" s="205">
        <f t="shared" si="208"/>
        <v>0</v>
      </c>
      <c r="SDX31" s="205">
        <f t="shared" si="208"/>
        <v>0</v>
      </c>
      <c r="SDY31" s="205">
        <f t="shared" si="208"/>
        <v>0</v>
      </c>
      <c r="SDZ31" s="205">
        <f t="shared" si="208"/>
        <v>0</v>
      </c>
      <c r="SEA31" s="205">
        <f t="shared" si="208"/>
        <v>0</v>
      </c>
      <c r="SEB31" s="205">
        <f t="shared" si="208"/>
        <v>0</v>
      </c>
      <c r="SEC31" s="205">
        <f t="shared" si="208"/>
        <v>0</v>
      </c>
      <c r="SED31" s="205">
        <f t="shared" si="208"/>
        <v>0</v>
      </c>
      <c r="SEE31" s="205">
        <f t="shared" si="208"/>
        <v>0</v>
      </c>
      <c r="SEF31" s="205">
        <f t="shared" si="208"/>
        <v>0</v>
      </c>
      <c r="SEG31" s="205">
        <f t="shared" si="208"/>
        <v>0</v>
      </c>
      <c r="SEH31" s="205">
        <f t="shared" si="208"/>
        <v>0</v>
      </c>
      <c r="SEI31" s="205">
        <f t="shared" si="208"/>
        <v>0</v>
      </c>
      <c r="SEJ31" s="205">
        <f t="shared" si="208"/>
        <v>0</v>
      </c>
      <c r="SEK31" s="205">
        <f t="shared" si="208"/>
        <v>0</v>
      </c>
      <c r="SEL31" s="205">
        <f t="shared" si="208"/>
        <v>0</v>
      </c>
      <c r="SEM31" s="205">
        <f t="shared" si="208"/>
        <v>0</v>
      </c>
      <c r="SEN31" s="205">
        <f t="shared" si="208"/>
        <v>0</v>
      </c>
      <c r="SEO31" s="205">
        <f t="shared" si="208"/>
        <v>0</v>
      </c>
      <c r="SEP31" s="205">
        <f t="shared" si="208"/>
        <v>0</v>
      </c>
      <c r="SEQ31" s="205">
        <f t="shared" si="208"/>
        <v>0</v>
      </c>
      <c r="SER31" s="205">
        <f t="shared" si="208"/>
        <v>0</v>
      </c>
      <c r="SES31" s="205">
        <f t="shared" si="208"/>
        <v>0</v>
      </c>
      <c r="SET31" s="205">
        <f t="shared" si="208"/>
        <v>0</v>
      </c>
      <c r="SEU31" s="205">
        <f t="shared" si="208"/>
        <v>0</v>
      </c>
      <c r="SEV31" s="205">
        <f t="shared" ref="SEV31:SHG34" si="209">+SEV20+SEV9</f>
        <v>0</v>
      </c>
      <c r="SEW31" s="205">
        <f t="shared" si="209"/>
        <v>0</v>
      </c>
      <c r="SEX31" s="205">
        <f t="shared" si="209"/>
        <v>0</v>
      </c>
      <c r="SEY31" s="205">
        <f t="shared" si="209"/>
        <v>0</v>
      </c>
      <c r="SEZ31" s="205">
        <f t="shared" si="209"/>
        <v>0</v>
      </c>
      <c r="SFA31" s="205">
        <f t="shared" si="209"/>
        <v>0</v>
      </c>
      <c r="SFB31" s="205">
        <f t="shared" si="209"/>
        <v>0</v>
      </c>
      <c r="SFC31" s="205">
        <f t="shared" si="209"/>
        <v>0</v>
      </c>
      <c r="SFD31" s="205">
        <f t="shared" si="209"/>
        <v>0</v>
      </c>
      <c r="SFE31" s="205">
        <f t="shared" si="209"/>
        <v>0</v>
      </c>
      <c r="SFF31" s="205">
        <f t="shared" si="209"/>
        <v>0</v>
      </c>
      <c r="SFG31" s="205">
        <f t="shared" si="209"/>
        <v>0</v>
      </c>
      <c r="SFH31" s="205">
        <f t="shared" si="209"/>
        <v>0</v>
      </c>
      <c r="SFI31" s="205">
        <f t="shared" si="209"/>
        <v>0</v>
      </c>
      <c r="SFJ31" s="205">
        <f t="shared" si="209"/>
        <v>0</v>
      </c>
      <c r="SFK31" s="205">
        <f t="shared" si="209"/>
        <v>0</v>
      </c>
      <c r="SFL31" s="205">
        <f t="shared" si="209"/>
        <v>0</v>
      </c>
      <c r="SFM31" s="205">
        <f t="shared" si="209"/>
        <v>0</v>
      </c>
      <c r="SFN31" s="205">
        <f t="shared" si="209"/>
        <v>0</v>
      </c>
      <c r="SFO31" s="205">
        <f t="shared" si="209"/>
        <v>0</v>
      </c>
      <c r="SFP31" s="205">
        <f t="shared" si="209"/>
        <v>0</v>
      </c>
      <c r="SFQ31" s="205">
        <f t="shared" si="209"/>
        <v>0</v>
      </c>
      <c r="SFR31" s="205">
        <f t="shared" si="209"/>
        <v>0</v>
      </c>
      <c r="SFS31" s="205">
        <f t="shared" si="209"/>
        <v>0</v>
      </c>
      <c r="SFT31" s="205">
        <f t="shared" si="209"/>
        <v>0</v>
      </c>
      <c r="SFU31" s="205">
        <f t="shared" si="209"/>
        <v>0</v>
      </c>
      <c r="SFV31" s="205">
        <f t="shared" si="209"/>
        <v>0</v>
      </c>
      <c r="SFW31" s="205">
        <f t="shared" si="209"/>
        <v>0</v>
      </c>
      <c r="SFX31" s="205">
        <f t="shared" si="209"/>
        <v>0</v>
      </c>
      <c r="SFY31" s="205">
        <f t="shared" si="209"/>
        <v>0</v>
      </c>
      <c r="SFZ31" s="205">
        <f t="shared" si="209"/>
        <v>0</v>
      </c>
      <c r="SGA31" s="205">
        <f t="shared" si="209"/>
        <v>0</v>
      </c>
      <c r="SGB31" s="205">
        <f t="shared" si="209"/>
        <v>0</v>
      </c>
      <c r="SGC31" s="205">
        <f t="shared" si="209"/>
        <v>0</v>
      </c>
      <c r="SGD31" s="205">
        <f t="shared" si="209"/>
        <v>0</v>
      </c>
      <c r="SGE31" s="205">
        <f t="shared" si="209"/>
        <v>0</v>
      </c>
      <c r="SGF31" s="205">
        <f t="shared" si="209"/>
        <v>0</v>
      </c>
      <c r="SGG31" s="205">
        <f t="shared" si="209"/>
        <v>0</v>
      </c>
      <c r="SGH31" s="205">
        <f t="shared" si="209"/>
        <v>0</v>
      </c>
      <c r="SGI31" s="205">
        <f t="shared" si="209"/>
        <v>0</v>
      </c>
      <c r="SGJ31" s="205">
        <f t="shared" si="209"/>
        <v>0</v>
      </c>
      <c r="SGK31" s="205">
        <f t="shared" si="209"/>
        <v>0</v>
      </c>
      <c r="SGL31" s="205">
        <f t="shared" si="209"/>
        <v>0</v>
      </c>
      <c r="SGM31" s="205">
        <f t="shared" si="209"/>
        <v>0</v>
      </c>
      <c r="SGN31" s="205">
        <f t="shared" si="209"/>
        <v>0</v>
      </c>
      <c r="SGO31" s="205">
        <f t="shared" si="209"/>
        <v>0</v>
      </c>
      <c r="SGP31" s="205">
        <f t="shared" si="209"/>
        <v>0</v>
      </c>
      <c r="SGQ31" s="205">
        <f t="shared" si="209"/>
        <v>0</v>
      </c>
      <c r="SGR31" s="205">
        <f t="shared" si="209"/>
        <v>0</v>
      </c>
      <c r="SGS31" s="205">
        <f t="shared" si="209"/>
        <v>0</v>
      </c>
      <c r="SGT31" s="205">
        <f t="shared" si="209"/>
        <v>0</v>
      </c>
      <c r="SGU31" s="205">
        <f t="shared" si="209"/>
        <v>0</v>
      </c>
      <c r="SGV31" s="205">
        <f t="shared" si="209"/>
        <v>0</v>
      </c>
      <c r="SGW31" s="205">
        <f t="shared" si="209"/>
        <v>0</v>
      </c>
      <c r="SGX31" s="205">
        <f t="shared" si="209"/>
        <v>0</v>
      </c>
      <c r="SGY31" s="205">
        <f t="shared" si="209"/>
        <v>0</v>
      </c>
      <c r="SGZ31" s="205">
        <f t="shared" si="209"/>
        <v>0</v>
      </c>
      <c r="SHA31" s="205">
        <f t="shared" si="209"/>
        <v>0</v>
      </c>
      <c r="SHB31" s="205">
        <f t="shared" si="209"/>
        <v>0</v>
      </c>
      <c r="SHC31" s="205">
        <f t="shared" si="209"/>
        <v>0</v>
      </c>
      <c r="SHD31" s="205">
        <f t="shared" si="209"/>
        <v>0</v>
      </c>
      <c r="SHE31" s="205">
        <f t="shared" si="209"/>
        <v>0</v>
      </c>
      <c r="SHF31" s="205">
        <f t="shared" si="209"/>
        <v>0</v>
      </c>
      <c r="SHG31" s="205">
        <f t="shared" si="209"/>
        <v>0</v>
      </c>
      <c r="SHH31" s="205">
        <f t="shared" ref="SHH31:SJS37" si="210">+SHH20+SHH9</f>
        <v>0</v>
      </c>
      <c r="SHI31" s="205">
        <f t="shared" si="210"/>
        <v>0</v>
      </c>
      <c r="SHJ31" s="205">
        <f t="shared" si="210"/>
        <v>0</v>
      </c>
      <c r="SHK31" s="205">
        <f t="shared" si="210"/>
        <v>0</v>
      </c>
      <c r="SHL31" s="205">
        <f t="shared" si="210"/>
        <v>0</v>
      </c>
      <c r="SHM31" s="205">
        <f t="shared" si="210"/>
        <v>0</v>
      </c>
      <c r="SHN31" s="205">
        <f t="shared" si="210"/>
        <v>0</v>
      </c>
      <c r="SHO31" s="205">
        <f t="shared" si="210"/>
        <v>0</v>
      </c>
      <c r="SHP31" s="205">
        <f t="shared" si="210"/>
        <v>0</v>
      </c>
      <c r="SHQ31" s="205">
        <f t="shared" si="210"/>
        <v>0</v>
      </c>
      <c r="SHR31" s="205">
        <f t="shared" si="210"/>
        <v>0</v>
      </c>
      <c r="SHS31" s="205">
        <f t="shared" si="210"/>
        <v>0</v>
      </c>
      <c r="SHT31" s="205">
        <f t="shared" si="210"/>
        <v>0</v>
      </c>
      <c r="SHU31" s="205">
        <f t="shared" si="210"/>
        <v>0</v>
      </c>
      <c r="SHV31" s="205">
        <f t="shared" si="210"/>
        <v>0</v>
      </c>
      <c r="SHW31" s="205">
        <f t="shared" si="210"/>
        <v>0</v>
      </c>
      <c r="SHX31" s="205">
        <f t="shared" si="210"/>
        <v>0</v>
      </c>
      <c r="SHY31" s="205">
        <f t="shared" si="210"/>
        <v>0</v>
      </c>
      <c r="SHZ31" s="205">
        <f t="shared" si="210"/>
        <v>0</v>
      </c>
      <c r="SIA31" s="205">
        <f t="shared" si="210"/>
        <v>0</v>
      </c>
      <c r="SIB31" s="205">
        <f t="shared" si="210"/>
        <v>0</v>
      </c>
      <c r="SIC31" s="205">
        <f t="shared" si="210"/>
        <v>0</v>
      </c>
      <c r="SID31" s="205">
        <f t="shared" si="210"/>
        <v>0</v>
      </c>
      <c r="SIE31" s="205">
        <f t="shared" si="210"/>
        <v>0</v>
      </c>
      <c r="SIF31" s="205">
        <f t="shared" si="210"/>
        <v>0</v>
      </c>
      <c r="SIG31" s="205">
        <f t="shared" si="210"/>
        <v>0</v>
      </c>
      <c r="SIH31" s="205">
        <f t="shared" si="210"/>
        <v>0</v>
      </c>
      <c r="SII31" s="205">
        <f t="shared" si="210"/>
        <v>0</v>
      </c>
      <c r="SIJ31" s="205">
        <f t="shared" si="210"/>
        <v>0</v>
      </c>
      <c r="SIK31" s="205">
        <f t="shared" si="210"/>
        <v>0</v>
      </c>
      <c r="SIL31" s="205">
        <f t="shared" si="210"/>
        <v>0</v>
      </c>
      <c r="SIM31" s="205">
        <f t="shared" si="210"/>
        <v>0</v>
      </c>
      <c r="SIN31" s="205">
        <f t="shared" si="210"/>
        <v>0</v>
      </c>
      <c r="SIO31" s="205">
        <f t="shared" si="210"/>
        <v>0</v>
      </c>
      <c r="SIP31" s="205">
        <f t="shared" si="210"/>
        <v>0</v>
      </c>
      <c r="SIQ31" s="205">
        <f t="shared" si="210"/>
        <v>0</v>
      </c>
      <c r="SIR31" s="205">
        <f t="shared" si="210"/>
        <v>0</v>
      </c>
      <c r="SIS31" s="205">
        <f t="shared" si="210"/>
        <v>0</v>
      </c>
      <c r="SIT31" s="205">
        <f t="shared" si="210"/>
        <v>0</v>
      </c>
      <c r="SIU31" s="205">
        <f t="shared" si="210"/>
        <v>0</v>
      </c>
      <c r="SIV31" s="205">
        <f t="shared" si="210"/>
        <v>0</v>
      </c>
      <c r="SIW31" s="205">
        <f t="shared" si="210"/>
        <v>0</v>
      </c>
      <c r="SIX31" s="205">
        <f t="shared" si="210"/>
        <v>0</v>
      </c>
      <c r="SIY31" s="205">
        <f t="shared" si="210"/>
        <v>0</v>
      </c>
      <c r="SIZ31" s="205">
        <f t="shared" si="210"/>
        <v>0</v>
      </c>
      <c r="SJA31" s="205">
        <f t="shared" si="210"/>
        <v>0</v>
      </c>
      <c r="SJB31" s="205">
        <f t="shared" si="210"/>
        <v>0</v>
      </c>
      <c r="SJC31" s="205">
        <f t="shared" si="210"/>
        <v>0</v>
      </c>
      <c r="SJD31" s="205">
        <f t="shared" si="210"/>
        <v>0</v>
      </c>
      <c r="SJE31" s="205">
        <f t="shared" si="210"/>
        <v>0</v>
      </c>
      <c r="SJF31" s="205">
        <f t="shared" si="210"/>
        <v>0</v>
      </c>
      <c r="SJG31" s="205">
        <f t="shared" si="210"/>
        <v>0</v>
      </c>
      <c r="SJH31" s="205">
        <f t="shared" si="210"/>
        <v>0</v>
      </c>
      <c r="SJI31" s="205">
        <f t="shared" si="210"/>
        <v>0</v>
      </c>
      <c r="SJJ31" s="205">
        <f t="shared" si="210"/>
        <v>0</v>
      </c>
      <c r="SJK31" s="205">
        <f t="shared" si="210"/>
        <v>0</v>
      </c>
      <c r="SJL31" s="205">
        <f t="shared" si="210"/>
        <v>0</v>
      </c>
      <c r="SJM31" s="205">
        <f t="shared" si="210"/>
        <v>0</v>
      </c>
      <c r="SJN31" s="205">
        <f t="shared" si="210"/>
        <v>0</v>
      </c>
      <c r="SJO31" s="205">
        <f t="shared" si="210"/>
        <v>0</v>
      </c>
      <c r="SJP31" s="205">
        <f t="shared" si="210"/>
        <v>0</v>
      </c>
      <c r="SJQ31" s="205">
        <f t="shared" si="210"/>
        <v>0</v>
      </c>
      <c r="SJR31" s="205">
        <f t="shared" si="210"/>
        <v>0</v>
      </c>
      <c r="SJS31" s="205">
        <f t="shared" si="210"/>
        <v>0</v>
      </c>
      <c r="SJT31" s="205">
        <f t="shared" ref="SJT31:SME34" si="211">+SJT20+SJT9</f>
        <v>0</v>
      </c>
      <c r="SJU31" s="205">
        <f t="shared" si="211"/>
        <v>0</v>
      </c>
      <c r="SJV31" s="205">
        <f t="shared" si="211"/>
        <v>0</v>
      </c>
      <c r="SJW31" s="205">
        <f t="shared" si="211"/>
        <v>0</v>
      </c>
      <c r="SJX31" s="205">
        <f t="shared" si="211"/>
        <v>0</v>
      </c>
      <c r="SJY31" s="205">
        <f t="shared" si="211"/>
        <v>0</v>
      </c>
      <c r="SJZ31" s="205">
        <f t="shared" si="211"/>
        <v>0</v>
      </c>
      <c r="SKA31" s="205">
        <f t="shared" si="211"/>
        <v>0</v>
      </c>
      <c r="SKB31" s="205">
        <f t="shared" si="211"/>
        <v>0</v>
      </c>
      <c r="SKC31" s="205">
        <f t="shared" si="211"/>
        <v>0</v>
      </c>
      <c r="SKD31" s="205">
        <f t="shared" si="211"/>
        <v>0</v>
      </c>
      <c r="SKE31" s="205">
        <f t="shared" si="211"/>
        <v>0</v>
      </c>
      <c r="SKF31" s="205">
        <f t="shared" si="211"/>
        <v>0</v>
      </c>
      <c r="SKG31" s="205">
        <f t="shared" si="211"/>
        <v>0</v>
      </c>
      <c r="SKH31" s="205">
        <f t="shared" si="211"/>
        <v>0</v>
      </c>
      <c r="SKI31" s="205">
        <f t="shared" si="211"/>
        <v>0</v>
      </c>
      <c r="SKJ31" s="205">
        <f t="shared" si="211"/>
        <v>0</v>
      </c>
      <c r="SKK31" s="205">
        <f t="shared" si="211"/>
        <v>0</v>
      </c>
      <c r="SKL31" s="205">
        <f t="shared" si="211"/>
        <v>0</v>
      </c>
      <c r="SKM31" s="205">
        <f t="shared" si="211"/>
        <v>0</v>
      </c>
      <c r="SKN31" s="205">
        <f t="shared" si="211"/>
        <v>0</v>
      </c>
      <c r="SKO31" s="205">
        <f t="shared" si="211"/>
        <v>0</v>
      </c>
      <c r="SKP31" s="205">
        <f t="shared" si="211"/>
        <v>0</v>
      </c>
      <c r="SKQ31" s="205">
        <f t="shared" si="211"/>
        <v>0</v>
      </c>
      <c r="SKR31" s="205">
        <f t="shared" si="211"/>
        <v>0</v>
      </c>
      <c r="SKS31" s="205">
        <f t="shared" si="211"/>
        <v>0</v>
      </c>
      <c r="SKT31" s="205">
        <f t="shared" si="211"/>
        <v>0</v>
      </c>
      <c r="SKU31" s="205">
        <f t="shared" si="211"/>
        <v>0</v>
      </c>
      <c r="SKV31" s="205">
        <f t="shared" si="211"/>
        <v>0</v>
      </c>
      <c r="SKW31" s="205">
        <f t="shared" si="211"/>
        <v>0</v>
      </c>
      <c r="SKX31" s="205">
        <f t="shared" si="211"/>
        <v>0</v>
      </c>
      <c r="SKY31" s="205">
        <f t="shared" si="211"/>
        <v>0</v>
      </c>
      <c r="SKZ31" s="205">
        <f t="shared" si="211"/>
        <v>0</v>
      </c>
      <c r="SLA31" s="205">
        <f t="shared" si="211"/>
        <v>0</v>
      </c>
      <c r="SLB31" s="205">
        <f t="shared" si="211"/>
        <v>0</v>
      </c>
      <c r="SLC31" s="205">
        <f t="shared" si="211"/>
        <v>0</v>
      </c>
      <c r="SLD31" s="205">
        <f t="shared" si="211"/>
        <v>0</v>
      </c>
      <c r="SLE31" s="205">
        <f t="shared" si="211"/>
        <v>0</v>
      </c>
      <c r="SLF31" s="205">
        <f t="shared" si="211"/>
        <v>0</v>
      </c>
      <c r="SLG31" s="205">
        <f t="shared" si="211"/>
        <v>0</v>
      </c>
      <c r="SLH31" s="205">
        <f t="shared" si="211"/>
        <v>0</v>
      </c>
      <c r="SLI31" s="205">
        <f t="shared" si="211"/>
        <v>0</v>
      </c>
      <c r="SLJ31" s="205">
        <f t="shared" si="211"/>
        <v>0</v>
      </c>
      <c r="SLK31" s="205">
        <f t="shared" si="211"/>
        <v>0</v>
      </c>
      <c r="SLL31" s="205">
        <f t="shared" si="211"/>
        <v>0</v>
      </c>
      <c r="SLM31" s="205">
        <f t="shared" si="211"/>
        <v>0</v>
      </c>
      <c r="SLN31" s="205">
        <f t="shared" si="211"/>
        <v>0</v>
      </c>
      <c r="SLO31" s="205">
        <f t="shared" si="211"/>
        <v>0</v>
      </c>
      <c r="SLP31" s="205">
        <f t="shared" si="211"/>
        <v>0</v>
      </c>
      <c r="SLQ31" s="205">
        <f t="shared" si="211"/>
        <v>0</v>
      </c>
      <c r="SLR31" s="205">
        <f t="shared" si="211"/>
        <v>0</v>
      </c>
      <c r="SLS31" s="205">
        <f t="shared" si="211"/>
        <v>0</v>
      </c>
      <c r="SLT31" s="205">
        <f t="shared" si="211"/>
        <v>0</v>
      </c>
      <c r="SLU31" s="205">
        <f t="shared" si="211"/>
        <v>0</v>
      </c>
      <c r="SLV31" s="205">
        <f t="shared" si="211"/>
        <v>0</v>
      </c>
      <c r="SLW31" s="205">
        <f t="shared" si="211"/>
        <v>0</v>
      </c>
      <c r="SLX31" s="205">
        <f t="shared" si="211"/>
        <v>0</v>
      </c>
      <c r="SLY31" s="205">
        <f t="shared" si="211"/>
        <v>0</v>
      </c>
      <c r="SLZ31" s="205">
        <f t="shared" si="211"/>
        <v>0</v>
      </c>
      <c r="SMA31" s="205">
        <f t="shared" si="211"/>
        <v>0</v>
      </c>
      <c r="SMB31" s="205">
        <f t="shared" si="211"/>
        <v>0</v>
      </c>
      <c r="SMC31" s="205">
        <f t="shared" si="211"/>
        <v>0</v>
      </c>
      <c r="SMD31" s="205">
        <f t="shared" si="211"/>
        <v>0</v>
      </c>
      <c r="SME31" s="205">
        <f t="shared" si="211"/>
        <v>0</v>
      </c>
      <c r="SMF31" s="205">
        <f t="shared" ref="SMF31:SOQ37" si="212">+SMF20+SMF9</f>
        <v>0</v>
      </c>
      <c r="SMG31" s="205">
        <f t="shared" si="212"/>
        <v>0</v>
      </c>
      <c r="SMH31" s="205">
        <f t="shared" si="212"/>
        <v>0</v>
      </c>
      <c r="SMI31" s="205">
        <f t="shared" si="212"/>
        <v>0</v>
      </c>
      <c r="SMJ31" s="205">
        <f t="shared" si="212"/>
        <v>0</v>
      </c>
      <c r="SMK31" s="205">
        <f t="shared" si="212"/>
        <v>0</v>
      </c>
      <c r="SML31" s="205">
        <f t="shared" si="212"/>
        <v>0</v>
      </c>
      <c r="SMM31" s="205">
        <f t="shared" si="212"/>
        <v>0</v>
      </c>
      <c r="SMN31" s="205">
        <f t="shared" si="212"/>
        <v>0</v>
      </c>
      <c r="SMO31" s="205">
        <f t="shared" si="212"/>
        <v>0</v>
      </c>
      <c r="SMP31" s="205">
        <f t="shared" si="212"/>
        <v>0</v>
      </c>
      <c r="SMQ31" s="205">
        <f t="shared" si="212"/>
        <v>0</v>
      </c>
      <c r="SMR31" s="205">
        <f t="shared" si="212"/>
        <v>0</v>
      </c>
      <c r="SMS31" s="205">
        <f t="shared" si="212"/>
        <v>0</v>
      </c>
      <c r="SMT31" s="205">
        <f t="shared" si="212"/>
        <v>0</v>
      </c>
      <c r="SMU31" s="205">
        <f t="shared" si="212"/>
        <v>0</v>
      </c>
      <c r="SMV31" s="205">
        <f t="shared" si="212"/>
        <v>0</v>
      </c>
      <c r="SMW31" s="205">
        <f t="shared" si="212"/>
        <v>0</v>
      </c>
      <c r="SMX31" s="205">
        <f t="shared" si="212"/>
        <v>0</v>
      </c>
      <c r="SMY31" s="205">
        <f t="shared" si="212"/>
        <v>0</v>
      </c>
      <c r="SMZ31" s="205">
        <f t="shared" si="212"/>
        <v>0</v>
      </c>
      <c r="SNA31" s="205">
        <f t="shared" si="212"/>
        <v>0</v>
      </c>
      <c r="SNB31" s="205">
        <f t="shared" si="212"/>
        <v>0</v>
      </c>
      <c r="SNC31" s="205">
        <f t="shared" si="212"/>
        <v>0</v>
      </c>
      <c r="SND31" s="205">
        <f t="shared" si="212"/>
        <v>0</v>
      </c>
      <c r="SNE31" s="205">
        <f t="shared" si="212"/>
        <v>0</v>
      </c>
      <c r="SNF31" s="205">
        <f t="shared" si="212"/>
        <v>0</v>
      </c>
      <c r="SNG31" s="205">
        <f t="shared" si="212"/>
        <v>0</v>
      </c>
      <c r="SNH31" s="205">
        <f t="shared" si="212"/>
        <v>0</v>
      </c>
      <c r="SNI31" s="205">
        <f t="shared" si="212"/>
        <v>0</v>
      </c>
      <c r="SNJ31" s="205">
        <f t="shared" si="212"/>
        <v>0</v>
      </c>
      <c r="SNK31" s="205">
        <f t="shared" si="212"/>
        <v>0</v>
      </c>
      <c r="SNL31" s="205">
        <f t="shared" si="212"/>
        <v>0</v>
      </c>
      <c r="SNM31" s="205">
        <f t="shared" si="212"/>
        <v>0</v>
      </c>
      <c r="SNN31" s="205">
        <f t="shared" si="212"/>
        <v>0</v>
      </c>
      <c r="SNO31" s="205">
        <f t="shared" si="212"/>
        <v>0</v>
      </c>
      <c r="SNP31" s="205">
        <f t="shared" si="212"/>
        <v>0</v>
      </c>
      <c r="SNQ31" s="205">
        <f t="shared" si="212"/>
        <v>0</v>
      </c>
      <c r="SNR31" s="205">
        <f t="shared" si="212"/>
        <v>0</v>
      </c>
      <c r="SNS31" s="205">
        <f t="shared" si="212"/>
        <v>0</v>
      </c>
      <c r="SNT31" s="205">
        <f t="shared" si="212"/>
        <v>0</v>
      </c>
      <c r="SNU31" s="205">
        <f t="shared" si="212"/>
        <v>0</v>
      </c>
      <c r="SNV31" s="205">
        <f t="shared" si="212"/>
        <v>0</v>
      </c>
      <c r="SNW31" s="205">
        <f t="shared" si="212"/>
        <v>0</v>
      </c>
      <c r="SNX31" s="205">
        <f t="shared" si="212"/>
        <v>0</v>
      </c>
      <c r="SNY31" s="205">
        <f t="shared" si="212"/>
        <v>0</v>
      </c>
      <c r="SNZ31" s="205">
        <f t="shared" si="212"/>
        <v>0</v>
      </c>
      <c r="SOA31" s="205">
        <f t="shared" si="212"/>
        <v>0</v>
      </c>
      <c r="SOB31" s="205">
        <f t="shared" si="212"/>
        <v>0</v>
      </c>
      <c r="SOC31" s="205">
        <f t="shared" si="212"/>
        <v>0</v>
      </c>
      <c r="SOD31" s="205">
        <f t="shared" si="212"/>
        <v>0</v>
      </c>
      <c r="SOE31" s="205">
        <f t="shared" si="212"/>
        <v>0</v>
      </c>
      <c r="SOF31" s="205">
        <f t="shared" si="212"/>
        <v>0</v>
      </c>
      <c r="SOG31" s="205">
        <f t="shared" si="212"/>
        <v>0</v>
      </c>
      <c r="SOH31" s="205">
        <f t="shared" si="212"/>
        <v>0</v>
      </c>
      <c r="SOI31" s="205">
        <f t="shared" si="212"/>
        <v>0</v>
      </c>
      <c r="SOJ31" s="205">
        <f t="shared" si="212"/>
        <v>0</v>
      </c>
      <c r="SOK31" s="205">
        <f t="shared" si="212"/>
        <v>0</v>
      </c>
      <c r="SOL31" s="205">
        <f t="shared" si="212"/>
        <v>0</v>
      </c>
      <c r="SOM31" s="205">
        <f t="shared" si="212"/>
        <v>0</v>
      </c>
      <c r="SON31" s="205">
        <f t="shared" si="212"/>
        <v>0</v>
      </c>
      <c r="SOO31" s="205">
        <f t="shared" si="212"/>
        <v>0</v>
      </c>
      <c r="SOP31" s="205">
        <f t="shared" si="212"/>
        <v>0</v>
      </c>
      <c r="SOQ31" s="205">
        <f t="shared" si="212"/>
        <v>0</v>
      </c>
      <c r="SOR31" s="205">
        <f t="shared" ref="SOR31:SRC34" si="213">+SOR20+SOR9</f>
        <v>0</v>
      </c>
      <c r="SOS31" s="205">
        <f t="shared" si="213"/>
        <v>0</v>
      </c>
      <c r="SOT31" s="205">
        <f t="shared" si="213"/>
        <v>0</v>
      </c>
      <c r="SOU31" s="205">
        <f t="shared" si="213"/>
        <v>0</v>
      </c>
      <c r="SOV31" s="205">
        <f t="shared" si="213"/>
        <v>0</v>
      </c>
      <c r="SOW31" s="205">
        <f t="shared" si="213"/>
        <v>0</v>
      </c>
      <c r="SOX31" s="205">
        <f t="shared" si="213"/>
        <v>0</v>
      </c>
      <c r="SOY31" s="205">
        <f t="shared" si="213"/>
        <v>0</v>
      </c>
      <c r="SOZ31" s="205">
        <f t="shared" si="213"/>
        <v>0</v>
      </c>
      <c r="SPA31" s="205">
        <f t="shared" si="213"/>
        <v>0</v>
      </c>
      <c r="SPB31" s="205">
        <f t="shared" si="213"/>
        <v>0</v>
      </c>
      <c r="SPC31" s="205">
        <f t="shared" si="213"/>
        <v>0</v>
      </c>
      <c r="SPD31" s="205">
        <f t="shared" si="213"/>
        <v>0</v>
      </c>
      <c r="SPE31" s="205">
        <f t="shared" si="213"/>
        <v>0</v>
      </c>
      <c r="SPF31" s="205">
        <f t="shared" si="213"/>
        <v>0</v>
      </c>
      <c r="SPG31" s="205">
        <f t="shared" si="213"/>
        <v>0</v>
      </c>
      <c r="SPH31" s="205">
        <f t="shared" si="213"/>
        <v>0</v>
      </c>
      <c r="SPI31" s="205">
        <f t="shared" si="213"/>
        <v>0</v>
      </c>
      <c r="SPJ31" s="205">
        <f t="shared" si="213"/>
        <v>0</v>
      </c>
      <c r="SPK31" s="205">
        <f t="shared" si="213"/>
        <v>0</v>
      </c>
      <c r="SPL31" s="205">
        <f t="shared" si="213"/>
        <v>0</v>
      </c>
      <c r="SPM31" s="205">
        <f t="shared" si="213"/>
        <v>0</v>
      </c>
      <c r="SPN31" s="205">
        <f t="shared" si="213"/>
        <v>0</v>
      </c>
      <c r="SPO31" s="205">
        <f t="shared" si="213"/>
        <v>0</v>
      </c>
      <c r="SPP31" s="205">
        <f t="shared" si="213"/>
        <v>0</v>
      </c>
      <c r="SPQ31" s="205">
        <f t="shared" si="213"/>
        <v>0</v>
      </c>
      <c r="SPR31" s="205">
        <f t="shared" si="213"/>
        <v>0</v>
      </c>
      <c r="SPS31" s="205">
        <f t="shared" si="213"/>
        <v>0</v>
      </c>
      <c r="SPT31" s="205">
        <f t="shared" si="213"/>
        <v>0</v>
      </c>
      <c r="SPU31" s="205">
        <f t="shared" si="213"/>
        <v>0</v>
      </c>
      <c r="SPV31" s="205">
        <f t="shared" si="213"/>
        <v>0</v>
      </c>
      <c r="SPW31" s="205">
        <f t="shared" si="213"/>
        <v>0</v>
      </c>
      <c r="SPX31" s="205">
        <f t="shared" si="213"/>
        <v>0</v>
      </c>
      <c r="SPY31" s="205">
        <f t="shared" si="213"/>
        <v>0</v>
      </c>
      <c r="SPZ31" s="205">
        <f t="shared" si="213"/>
        <v>0</v>
      </c>
      <c r="SQA31" s="205">
        <f t="shared" si="213"/>
        <v>0</v>
      </c>
      <c r="SQB31" s="205">
        <f t="shared" si="213"/>
        <v>0</v>
      </c>
      <c r="SQC31" s="205">
        <f t="shared" si="213"/>
        <v>0</v>
      </c>
      <c r="SQD31" s="205">
        <f t="shared" si="213"/>
        <v>0</v>
      </c>
      <c r="SQE31" s="205">
        <f t="shared" si="213"/>
        <v>0</v>
      </c>
      <c r="SQF31" s="205">
        <f t="shared" si="213"/>
        <v>0</v>
      </c>
      <c r="SQG31" s="205">
        <f t="shared" si="213"/>
        <v>0</v>
      </c>
      <c r="SQH31" s="205">
        <f t="shared" si="213"/>
        <v>0</v>
      </c>
      <c r="SQI31" s="205">
        <f t="shared" si="213"/>
        <v>0</v>
      </c>
      <c r="SQJ31" s="205">
        <f t="shared" si="213"/>
        <v>0</v>
      </c>
      <c r="SQK31" s="205">
        <f t="shared" si="213"/>
        <v>0</v>
      </c>
      <c r="SQL31" s="205">
        <f t="shared" si="213"/>
        <v>0</v>
      </c>
      <c r="SQM31" s="205">
        <f t="shared" si="213"/>
        <v>0</v>
      </c>
      <c r="SQN31" s="205">
        <f t="shared" si="213"/>
        <v>0</v>
      </c>
      <c r="SQO31" s="205">
        <f t="shared" si="213"/>
        <v>0</v>
      </c>
      <c r="SQP31" s="205">
        <f t="shared" si="213"/>
        <v>0</v>
      </c>
      <c r="SQQ31" s="205">
        <f t="shared" si="213"/>
        <v>0</v>
      </c>
      <c r="SQR31" s="205">
        <f t="shared" si="213"/>
        <v>0</v>
      </c>
      <c r="SQS31" s="205">
        <f t="shared" si="213"/>
        <v>0</v>
      </c>
      <c r="SQT31" s="205">
        <f t="shared" si="213"/>
        <v>0</v>
      </c>
      <c r="SQU31" s="205">
        <f t="shared" si="213"/>
        <v>0</v>
      </c>
      <c r="SQV31" s="205">
        <f t="shared" si="213"/>
        <v>0</v>
      </c>
      <c r="SQW31" s="205">
        <f t="shared" si="213"/>
        <v>0</v>
      </c>
      <c r="SQX31" s="205">
        <f t="shared" si="213"/>
        <v>0</v>
      </c>
      <c r="SQY31" s="205">
        <f t="shared" si="213"/>
        <v>0</v>
      </c>
      <c r="SQZ31" s="205">
        <f t="shared" si="213"/>
        <v>0</v>
      </c>
      <c r="SRA31" s="205">
        <f t="shared" si="213"/>
        <v>0</v>
      </c>
      <c r="SRB31" s="205">
        <f t="shared" si="213"/>
        <v>0</v>
      </c>
      <c r="SRC31" s="205">
        <f t="shared" si="213"/>
        <v>0</v>
      </c>
      <c r="SRD31" s="205">
        <f t="shared" ref="SRD31:STO37" si="214">+SRD20+SRD9</f>
        <v>0</v>
      </c>
      <c r="SRE31" s="205">
        <f t="shared" si="214"/>
        <v>0</v>
      </c>
      <c r="SRF31" s="205">
        <f t="shared" si="214"/>
        <v>0</v>
      </c>
      <c r="SRG31" s="205">
        <f t="shared" si="214"/>
        <v>0</v>
      </c>
      <c r="SRH31" s="205">
        <f t="shared" si="214"/>
        <v>0</v>
      </c>
      <c r="SRI31" s="205">
        <f t="shared" si="214"/>
        <v>0</v>
      </c>
      <c r="SRJ31" s="205">
        <f t="shared" si="214"/>
        <v>0</v>
      </c>
      <c r="SRK31" s="205">
        <f t="shared" si="214"/>
        <v>0</v>
      </c>
      <c r="SRL31" s="205">
        <f t="shared" si="214"/>
        <v>0</v>
      </c>
      <c r="SRM31" s="205">
        <f t="shared" si="214"/>
        <v>0</v>
      </c>
      <c r="SRN31" s="205">
        <f t="shared" si="214"/>
        <v>0</v>
      </c>
      <c r="SRO31" s="205">
        <f t="shared" si="214"/>
        <v>0</v>
      </c>
      <c r="SRP31" s="205">
        <f t="shared" si="214"/>
        <v>0</v>
      </c>
      <c r="SRQ31" s="205">
        <f t="shared" si="214"/>
        <v>0</v>
      </c>
      <c r="SRR31" s="205">
        <f t="shared" si="214"/>
        <v>0</v>
      </c>
      <c r="SRS31" s="205">
        <f t="shared" si="214"/>
        <v>0</v>
      </c>
      <c r="SRT31" s="205">
        <f t="shared" si="214"/>
        <v>0</v>
      </c>
      <c r="SRU31" s="205">
        <f t="shared" si="214"/>
        <v>0</v>
      </c>
      <c r="SRV31" s="205">
        <f t="shared" si="214"/>
        <v>0</v>
      </c>
      <c r="SRW31" s="205">
        <f t="shared" si="214"/>
        <v>0</v>
      </c>
      <c r="SRX31" s="205">
        <f t="shared" si="214"/>
        <v>0</v>
      </c>
      <c r="SRY31" s="205">
        <f t="shared" si="214"/>
        <v>0</v>
      </c>
      <c r="SRZ31" s="205">
        <f t="shared" si="214"/>
        <v>0</v>
      </c>
      <c r="SSA31" s="205">
        <f t="shared" si="214"/>
        <v>0</v>
      </c>
      <c r="SSB31" s="205">
        <f t="shared" si="214"/>
        <v>0</v>
      </c>
      <c r="SSC31" s="205">
        <f t="shared" si="214"/>
        <v>0</v>
      </c>
      <c r="SSD31" s="205">
        <f t="shared" si="214"/>
        <v>0</v>
      </c>
      <c r="SSE31" s="205">
        <f t="shared" si="214"/>
        <v>0</v>
      </c>
      <c r="SSF31" s="205">
        <f t="shared" si="214"/>
        <v>0</v>
      </c>
      <c r="SSG31" s="205">
        <f t="shared" si="214"/>
        <v>0</v>
      </c>
      <c r="SSH31" s="205">
        <f t="shared" si="214"/>
        <v>0</v>
      </c>
      <c r="SSI31" s="205">
        <f t="shared" si="214"/>
        <v>0</v>
      </c>
      <c r="SSJ31" s="205">
        <f t="shared" si="214"/>
        <v>0</v>
      </c>
      <c r="SSK31" s="205">
        <f t="shared" si="214"/>
        <v>0</v>
      </c>
      <c r="SSL31" s="205">
        <f t="shared" si="214"/>
        <v>0</v>
      </c>
      <c r="SSM31" s="205">
        <f t="shared" si="214"/>
        <v>0</v>
      </c>
      <c r="SSN31" s="205">
        <f t="shared" si="214"/>
        <v>0</v>
      </c>
      <c r="SSO31" s="205">
        <f t="shared" si="214"/>
        <v>0</v>
      </c>
      <c r="SSP31" s="205">
        <f t="shared" si="214"/>
        <v>0</v>
      </c>
      <c r="SSQ31" s="205">
        <f t="shared" si="214"/>
        <v>0</v>
      </c>
      <c r="SSR31" s="205">
        <f t="shared" si="214"/>
        <v>0</v>
      </c>
      <c r="SSS31" s="205">
        <f t="shared" si="214"/>
        <v>0</v>
      </c>
      <c r="SST31" s="205">
        <f t="shared" si="214"/>
        <v>0</v>
      </c>
      <c r="SSU31" s="205">
        <f t="shared" si="214"/>
        <v>0</v>
      </c>
      <c r="SSV31" s="205">
        <f t="shared" si="214"/>
        <v>0</v>
      </c>
      <c r="SSW31" s="205">
        <f t="shared" si="214"/>
        <v>0</v>
      </c>
      <c r="SSX31" s="205">
        <f t="shared" si="214"/>
        <v>0</v>
      </c>
      <c r="SSY31" s="205">
        <f t="shared" si="214"/>
        <v>0</v>
      </c>
      <c r="SSZ31" s="205">
        <f t="shared" si="214"/>
        <v>0</v>
      </c>
      <c r="STA31" s="205">
        <f t="shared" si="214"/>
        <v>0</v>
      </c>
      <c r="STB31" s="205">
        <f t="shared" si="214"/>
        <v>0</v>
      </c>
      <c r="STC31" s="205">
        <f t="shared" si="214"/>
        <v>0</v>
      </c>
      <c r="STD31" s="205">
        <f t="shared" si="214"/>
        <v>0</v>
      </c>
      <c r="STE31" s="205">
        <f t="shared" si="214"/>
        <v>0</v>
      </c>
      <c r="STF31" s="205">
        <f t="shared" si="214"/>
        <v>0</v>
      </c>
      <c r="STG31" s="205">
        <f t="shared" si="214"/>
        <v>0</v>
      </c>
      <c r="STH31" s="205">
        <f t="shared" si="214"/>
        <v>0</v>
      </c>
      <c r="STI31" s="205">
        <f t="shared" si="214"/>
        <v>0</v>
      </c>
      <c r="STJ31" s="205">
        <f t="shared" si="214"/>
        <v>0</v>
      </c>
      <c r="STK31" s="205">
        <f t="shared" si="214"/>
        <v>0</v>
      </c>
      <c r="STL31" s="205">
        <f t="shared" si="214"/>
        <v>0</v>
      </c>
      <c r="STM31" s="205">
        <f t="shared" si="214"/>
        <v>0</v>
      </c>
      <c r="STN31" s="205">
        <f t="shared" si="214"/>
        <v>0</v>
      </c>
      <c r="STO31" s="205">
        <f t="shared" si="214"/>
        <v>0</v>
      </c>
      <c r="STP31" s="205">
        <f t="shared" ref="STP31:SWA34" si="215">+STP20+STP9</f>
        <v>0</v>
      </c>
      <c r="STQ31" s="205">
        <f t="shared" si="215"/>
        <v>0</v>
      </c>
      <c r="STR31" s="205">
        <f t="shared" si="215"/>
        <v>0</v>
      </c>
      <c r="STS31" s="205">
        <f t="shared" si="215"/>
        <v>0</v>
      </c>
      <c r="STT31" s="205">
        <f t="shared" si="215"/>
        <v>0</v>
      </c>
      <c r="STU31" s="205">
        <f t="shared" si="215"/>
        <v>0</v>
      </c>
      <c r="STV31" s="205">
        <f t="shared" si="215"/>
        <v>0</v>
      </c>
      <c r="STW31" s="205">
        <f t="shared" si="215"/>
        <v>0</v>
      </c>
      <c r="STX31" s="205">
        <f t="shared" si="215"/>
        <v>0</v>
      </c>
      <c r="STY31" s="205">
        <f t="shared" si="215"/>
        <v>0</v>
      </c>
      <c r="STZ31" s="205">
        <f t="shared" si="215"/>
        <v>0</v>
      </c>
      <c r="SUA31" s="205">
        <f t="shared" si="215"/>
        <v>0</v>
      </c>
      <c r="SUB31" s="205">
        <f t="shared" si="215"/>
        <v>0</v>
      </c>
      <c r="SUC31" s="205">
        <f t="shared" si="215"/>
        <v>0</v>
      </c>
      <c r="SUD31" s="205">
        <f t="shared" si="215"/>
        <v>0</v>
      </c>
      <c r="SUE31" s="205">
        <f t="shared" si="215"/>
        <v>0</v>
      </c>
      <c r="SUF31" s="205">
        <f t="shared" si="215"/>
        <v>0</v>
      </c>
      <c r="SUG31" s="205">
        <f t="shared" si="215"/>
        <v>0</v>
      </c>
      <c r="SUH31" s="205">
        <f t="shared" si="215"/>
        <v>0</v>
      </c>
      <c r="SUI31" s="205">
        <f t="shared" si="215"/>
        <v>0</v>
      </c>
      <c r="SUJ31" s="205">
        <f t="shared" si="215"/>
        <v>0</v>
      </c>
      <c r="SUK31" s="205">
        <f t="shared" si="215"/>
        <v>0</v>
      </c>
      <c r="SUL31" s="205">
        <f t="shared" si="215"/>
        <v>0</v>
      </c>
      <c r="SUM31" s="205">
        <f t="shared" si="215"/>
        <v>0</v>
      </c>
      <c r="SUN31" s="205">
        <f t="shared" si="215"/>
        <v>0</v>
      </c>
      <c r="SUO31" s="205">
        <f t="shared" si="215"/>
        <v>0</v>
      </c>
      <c r="SUP31" s="205">
        <f t="shared" si="215"/>
        <v>0</v>
      </c>
      <c r="SUQ31" s="205">
        <f t="shared" si="215"/>
        <v>0</v>
      </c>
      <c r="SUR31" s="205">
        <f t="shared" si="215"/>
        <v>0</v>
      </c>
      <c r="SUS31" s="205">
        <f t="shared" si="215"/>
        <v>0</v>
      </c>
      <c r="SUT31" s="205">
        <f t="shared" si="215"/>
        <v>0</v>
      </c>
      <c r="SUU31" s="205">
        <f t="shared" si="215"/>
        <v>0</v>
      </c>
      <c r="SUV31" s="205">
        <f t="shared" si="215"/>
        <v>0</v>
      </c>
      <c r="SUW31" s="205">
        <f t="shared" si="215"/>
        <v>0</v>
      </c>
      <c r="SUX31" s="205">
        <f t="shared" si="215"/>
        <v>0</v>
      </c>
      <c r="SUY31" s="205">
        <f t="shared" si="215"/>
        <v>0</v>
      </c>
      <c r="SUZ31" s="205">
        <f t="shared" si="215"/>
        <v>0</v>
      </c>
      <c r="SVA31" s="205">
        <f t="shared" si="215"/>
        <v>0</v>
      </c>
      <c r="SVB31" s="205">
        <f t="shared" si="215"/>
        <v>0</v>
      </c>
      <c r="SVC31" s="205">
        <f t="shared" si="215"/>
        <v>0</v>
      </c>
      <c r="SVD31" s="205">
        <f t="shared" si="215"/>
        <v>0</v>
      </c>
      <c r="SVE31" s="205">
        <f t="shared" si="215"/>
        <v>0</v>
      </c>
      <c r="SVF31" s="205">
        <f t="shared" si="215"/>
        <v>0</v>
      </c>
      <c r="SVG31" s="205">
        <f t="shared" si="215"/>
        <v>0</v>
      </c>
      <c r="SVH31" s="205">
        <f t="shared" si="215"/>
        <v>0</v>
      </c>
      <c r="SVI31" s="205">
        <f t="shared" si="215"/>
        <v>0</v>
      </c>
      <c r="SVJ31" s="205">
        <f t="shared" si="215"/>
        <v>0</v>
      </c>
      <c r="SVK31" s="205">
        <f t="shared" si="215"/>
        <v>0</v>
      </c>
      <c r="SVL31" s="205">
        <f t="shared" si="215"/>
        <v>0</v>
      </c>
      <c r="SVM31" s="205">
        <f t="shared" si="215"/>
        <v>0</v>
      </c>
      <c r="SVN31" s="205">
        <f t="shared" si="215"/>
        <v>0</v>
      </c>
      <c r="SVO31" s="205">
        <f t="shared" si="215"/>
        <v>0</v>
      </c>
      <c r="SVP31" s="205">
        <f t="shared" si="215"/>
        <v>0</v>
      </c>
      <c r="SVQ31" s="205">
        <f t="shared" si="215"/>
        <v>0</v>
      </c>
      <c r="SVR31" s="205">
        <f t="shared" si="215"/>
        <v>0</v>
      </c>
      <c r="SVS31" s="205">
        <f t="shared" si="215"/>
        <v>0</v>
      </c>
      <c r="SVT31" s="205">
        <f t="shared" si="215"/>
        <v>0</v>
      </c>
      <c r="SVU31" s="205">
        <f t="shared" si="215"/>
        <v>0</v>
      </c>
      <c r="SVV31" s="205">
        <f t="shared" si="215"/>
        <v>0</v>
      </c>
      <c r="SVW31" s="205">
        <f t="shared" si="215"/>
        <v>0</v>
      </c>
      <c r="SVX31" s="205">
        <f t="shared" si="215"/>
        <v>0</v>
      </c>
      <c r="SVY31" s="205">
        <f t="shared" si="215"/>
        <v>0</v>
      </c>
      <c r="SVZ31" s="205">
        <f t="shared" si="215"/>
        <v>0</v>
      </c>
      <c r="SWA31" s="205">
        <f t="shared" si="215"/>
        <v>0</v>
      </c>
      <c r="SWB31" s="205">
        <f t="shared" ref="SWB31:SYM37" si="216">+SWB20+SWB9</f>
        <v>0</v>
      </c>
      <c r="SWC31" s="205">
        <f t="shared" si="216"/>
        <v>0</v>
      </c>
      <c r="SWD31" s="205">
        <f t="shared" si="216"/>
        <v>0</v>
      </c>
      <c r="SWE31" s="205">
        <f t="shared" si="216"/>
        <v>0</v>
      </c>
      <c r="SWF31" s="205">
        <f t="shared" si="216"/>
        <v>0</v>
      </c>
      <c r="SWG31" s="205">
        <f t="shared" si="216"/>
        <v>0</v>
      </c>
      <c r="SWH31" s="205">
        <f t="shared" si="216"/>
        <v>0</v>
      </c>
      <c r="SWI31" s="205">
        <f t="shared" si="216"/>
        <v>0</v>
      </c>
      <c r="SWJ31" s="205">
        <f t="shared" si="216"/>
        <v>0</v>
      </c>
      <c r="SWK31" s="205">
        <f t="shared" si="216"/>
        <v>0</v>
      </c>
      <c r="SWL31" s="205">
        <f t="shared" si="216"/>
        <v>0</v>
      </c>
      <c r="SWM31" s="205">
        <f t="shared" si="216"/>
        <v>0</v>
      </c>
      <c r="SWN31" s="205">
        <f t="shared" si="216"/>
        <v>0</v>
      </c>
      <c r="SWO31" s="205">
        <f t="shared" si="216"/>
        <v>0</v>
      </c>
      <c r="SWP31" s="205">
        <f t="shared" si="216"/>
        <v>0</v>
      </c>
      <c r="SWQ31" s="205">
        <f t="shared" si="216"/>
        <v>0</v>
      </c>
      <c r="SWR31" s="205">
        <f t="shared" si="216"/>
        <v>0</v>
      </c>
      <c r="SWS31" s="205">
        <f t="shared" si="216"/>
        <v>0</v>
      </c>
      <c r="SWT31" s="205">
        <f t="shared" si="216"/>
        <v>0</v>
      </c>
      <c r="SWU31" s="205">
        <f t="shared" si="216"/>
        <v>0</v>
      </c>
      <c r="SWV31" s="205">
        <f t="shared" si="216"/>
        <v>0</v>
      </c>
      <c r="SWW31" s="205">
        <f t="shared" si="216"/>
        <v>0</v>
      </c>
      <c r="SWX31" s="205">
        <f t="shared" si="216"/>
        <v>0</v>
      </c>
      <c r="SWY31" s="205">
        <f t="shared" si="216"/>
        <v>0</v>
      </c>
      <c r="SWZ31" s="205">
        <f t="shared" si="216"/>
        <v>0</v>
      </c>
      <c r="SXA31" s="205">
        <f t="shared" si="216"/>
        <v>0</v>
      </c>
      <c r="SXB31" s="205">
        <f t="shared" si="216"/>
        <v>0</v>
      </c>
      <c r="SXC31" s="205">
        <f t="shared" si="216"/>
        <v>0</v>
      </c>
      <c r="SXD31" s="205">
        <f t="shared" si="216"/>
        <v>0</v>
      </c>
      <c r="SXE31" s="205">
        <f t="shared" si="216"/>
        <v>0</v>
      </c>
      <c r="SXF31" s="205">
        <f t="shared" si="216"/>
        <v>0</v>
      </c>
      <c r="SXG31" s="205">
        <f t="shared" si="216"/>
        <v>0</v>
      </c>
      <c r="SXH31" s="205">
        <f t="shared" si="216"/>
        <v>0</v>
      </c>
      <c r="SXI31" s="205">
        <f t="shared" si="216"/>
        <v>0</v>
      </c>
      <c r="SXJ31" s="205">
        <f t="shared" si="216"/>
        <v>0</v>
      </c>
      <c r="SXK31" s="205">
        <f t="shared" si="216"/>
        <v>0</v>
      </c>
      <c r="SXL31" s="205">
        <f t="shared" si="216"/>
        <v>0</v>
      </c>
      <c r="SXM31" s="205">
        <f t="shared" si="216"/>
        <v>0</v>
      </c>
      <c r="SXN31" s="205">
        <f t="shared" si="216"/>
        <v>0</v>
      </c>
      <c r="SXO31" s="205">
        <f t="shared" si="216"/>
        <v>0</v>
      </c>
      <c r="SXP31" s="205">
        <f t="shared" si="216"/>
        <v>0</v>
      </c>
      <c r="SXQ31" s="205">
        <f t="shared" si="216"/>
        <v>0</v>
      </c>
      <c r="SXR31" s="205">
        <f t="shared" si="216"/>
        <v>0</v>
      </c>
      <c r="SXS31" s="205">
        <f t="shared" si="216"/>
        <v>0</v>
      </c>
      <c r="SXT31" s="205">
        <f t="shared" si="216"/>
        <v>0</v>
      </c>
      <c r="SXU31" s="205">
        <f t="shared" si="216"/>
        <v>0</v>
      </c>
      <c r="SXV31" s="205">
        <f t="shared" si="216"/>
        <v>0</v>
      </c>
      <c r="SXW31" s="205">
        <f t="shared" si="216"/>
        <v>0</v>
      </c>
      <c r="SXX31" s="205">
        <f t="shared" si="216"/>
        <v>0</v>
      </c>
      <c r="SXY31" s="205">
        <f t="shared" si="216"/>
        <v>0</v>
      </c>
      <c r="SXZ31" s="205">
        <f t="shared" si="216"/>
        <v>0</v>
      </c>
      <c r="SYA31" s="205">
        <f t="shared" si="216"/>
        <v>0</v>
      </c>
      <c r="SYB31" s="205">
        <f t="shared" si="216"/>
        <v>0</v>
      </c>
      <c r="SYC31" s="205">
        <f t="shared" si="216"/>
        <v>0</v>
      </c>
      <c r="SYD31" s="205">
        <f t="shared" si="216"/>
        <v>0</v>
      </c>
      <c r="SYE31" s="205">
        <f t="shared" si="216"/>
        <v>0</v>
      </c>
      <c r="SYF31" s="205">
        <f t="shared" si="216"/>
        <v>0</v>
      </c>
      <c r="SYG31" s="205">
        <f t="shared" si="216"/>
        <v>0</v>
      </c>
      <c r="SYH31" s="205">
        <f t="shared" si="216"/>
        <v>0</v>
      </c>
      <c r="SYI31" s="205">
        <f t="shared" si="216"/>
        <v>0</v>
      </c>
      <c r="SYJ31" s="205">
        <f t="shared" si="216"/>
        <v>0</v>
      </c>
      <c r="SYK31" s="205">
        <f t="shared" si="216"/>
        <v>0</v>
      </c>
      <c r="SYL31" s="205">
        <f t="shared" si="216"/>
        <v>0</v>
      </c>
      <c r="SYM31" s="205">
        <f t="shared" si="216"/>
        <v>0</v>
      </c>
      <c r="SYN31" s="205">
        <f t="shared" ref="SYN31:TAY34" si="217">+SYN20+SYN9</f>
        <v>0</v>
      </c>
      <c r="SYO31" s="205">
        <f t="shared" si="217"/>
        <v>0</v>
      </c>
      <c r="SYP31" s="205">
        <f t="shared" si="217"/>
        <v>0</v>
      </c>
      <c r="SYQ31" s="205">
        <f t="shared" si="217"/>
        <v>0</v>
      </c>
      <c r="SYR31" s="205">
        <f t="shared" si="217"/>
        <v>0</v>
      </c>
      <c r="SYS31" s="205">
        <f t="shared" si="217"/>
        <v>0</v>
      </c>
      <c r="SYT31" s="205">
        <f t="shared" si="217"/>
        <v>0</v>
      </c>
      <c r="SYU31" s="205">
        <f t="shared" si="217"/>
        <v>0</v>
      </c>
      <c r="SYV31" s="205">
        <f t="shared" si="217"/>
        <v>0</v>
      </c>
      <c r="SYW31" s="205">
        <f t="shared" si="217"/>
        <v>0</v>
      </c>
      <c r="SYX31" s="205">
        <f t="shared" si="217"/>
        <v>0</v>
      </c>
      <c r="SYY31" s="205">
        <f t="shared" si="217"/>
        <v>0</v>
      </c>
      <c r="SYZ31" s="205">
        <f t="shared" si="217"/>
        <v>0</v>
      </c>
      <c r="SZA31" s="205">
        <f t="shared" si="217"/>
        <v>0</v>
      </c>
      <c r="SZB31" s="205">
        <f t="shared" si="217"/>
        <v>0</v>
      </c>
      <c r="SZC31" s="205">
        <f t="shared" si="217"/>
        <v>0</v>
      </c>
      <c r="SZD31" s="205">
        <f t="shared" si="217"/>
        <v>0</v>
      </c>
      <c r="SZE31" s="205">
        <f t="shared" si="217"/>
        <v>0</v>
      </c>
      <c r="SZF31" s="205">
        <f t="shared" si="217"/>
        <v>0</v>
      </c>
      <c r="SZG31" s="205">
        <f t="shared" si="217"/>
        <v>0</v>
      </c>
      <c r="SZH31" s="205">
        <f t="shared" si="217"/>
        <v>0</v>
      </c>
      <c r="SZI31" s="205">
        <f t="shared" si="217"/>
        <v>0</v>
      </c>
      <c r="SZJ31" s="205">
        <f t="shared" si="217"/>
        <v>0</v>
      </c>
      <c r="SZK31" s="205">
        <f t="shared" si="217"/>
        <v>0</v>
      </c>
      <c r="SZL31" s="205">
        <f t="shared" si="217"/>
        <v>0</v>
      </c>
      <c r="SZM31" s="205">
        <f t="shared" si="217"/>
        <v>0</v>
      </c>
      <c r="SZN31" s="205">
        <f t="shared" si="217"/>
        <v>0</v>
      </c>
      <c r="SZO31" s="205">
        <f t="shared" si="217"/>
        <v>0</v>
      </c>
      <c r="SZP31" s="205">
        <f t="shared" si="217"/>
        <v>0</v>
      </c>
      <c r="SZQ31" s="205">
        <f t="shared" si="217"/>
        <v>0</v>
      </c>
      <c r="SZR31" s="205">
        <f t="shared" si="217"/>
        <v>0</v>
      </c>
      <c r="SZS31" s="205">
        <f t="shared" si="217"/>
        <v>0</v>
      </c>
      <c r="SZT31" s="205">
        <f t="shared" si="217"/>
        <v>0</v>
      </c>
      <c r="SZU31" s="205">
        <f t="shared" si="217"/>
        <v>0</v>
      </c>
      <c r="SZV31" s="205">
        <f t="shared" si="217"/>
        <v>0</v>
      </c>
      <c r="SZW31" s="205">
        <f t="shared" si="217"/>
        <v>0</v>
      </c>
      <c r="SZX31" s="205">
        <f t="shared" si="217"/>
        <v>0</v>
      </c>
      <c r="SZY31" s="205">
        <f t="shared" si="217"/>
        <v>0</v>
      </c>
      <c r="SZZ31" s="205">
        <f t="shared" si="217"/>
        <v>0</v>
      </c>
      <c r="TAA31" s="205">
        <f t="shared" si="217"/>
        <v>0</v>
      </c>
      <c r="TAB31" s="205">
        <f t="shared" si="217"/>
        <v>0</v>
      </c>
      <c r="TAC31" s="205">
        <f t="shared" si="217"/>
        <v>0</v>
      </c>
      <c r="TAD31" s="205">
        <f t="shared" si="217"/>
        <v>0</v>
      </c>
      <c r="TAE31" s="205">
        <f t="shared" si="217"/>
        <v>0</v>
      </c>
      <c r="TAF31" s="205">
        <f t="shared" si="217"/>
        <v>0</v>
      </c>
      <c r="TAG31" s="205">
        <f t="shared" si="217"/>
        <v>0</v>
      </c>
      <c r="TAH31" s="205">
        <f t="shared" si="217"/>
        <v>0</v>
      </c>
      <c r="TAI31" s="205">
        <f t="shared" si="217"/>
        <v>0</v>
      </c>
      <c r="TAJ31" s="205">
        <f t="shared" si="217"/>
        <v>0</v>
      </c>
      <c r="TAK31" s="205">
        <f t="shared" si="217"/>
        <v>0</v>
      </c>
      <c r="TAL31" s="205">
        <f t="shared" si="217"/>
        <v>0</v>
      </c>
      <c r="TAM31" s="205">
        <f t="shared" si="217"/>
        <v>0</v>
      </c>
      <c r="TAN31" s="205">
        <f t="shared" si="217"/>
        <v>0</v>
      </c>
      <c r="TAO31" s="205">
        <f t="shared" si="217"/>
        <v>0</v>
      </c>
      <c r="TAP31" s="205">
        <f t="shared" si="217"/>
        <v>0</v>
      </c>
      <c r="TAQ31" s="205">
        <f t="shared" si="217"/>
        <v>0</v>
      </c>
      <c r="TAR31" s="205">
        <f t="shared" si="217"/>
        <v>0</v>
      </c>
      <c r="TAS31" s="205">
        <f t="shared" si="217"/>
        <v>0</v>
      </c>
      <c r="TAT31" s="205">
        <f t="shared" si="217"/>
        <v>0</v>
      </c>
      <c r="TAU31" s="205">
        <f t="shared" si="217"/>
        <v>0</v>
      </c>
      <c r="TAV31" s="205">
        <f t="shared" si="217"/>
        <v>0</v>
      </c>
      <c r="TAW31" s="205">
        <f t="shared" si="217"/>
        <v>0</v>
      </c>
      <c r="TAX31" s="205">
        <f t="shared" si="217"/>
        <v>0</v>
      </c>
      <c r="TAY31" s="205">
        <f t="shared" si="217"/>
        <v>0</v>
      </c>
      <c r="TAZ31" s="205">
        <f t="shared" ref="TAZ31:TDK37" si="218">+TAZ20+TAZ9</f>
        <v>0</v>
      </c>
      <c r="TBA31" s="205">
        <f t="shared" si="218"/>
        <v>0</v>
      </c>
      <c r="TBB31" s="205">
        <f t="shared" si="218"/>
        <v>0</v>
      </c>
      <c r="TBC31" s="205">
        <f t="shared" si="218"/>
        <v>0</v>
      </c>
      <c r="TBD31" s="205">
        <f t="shared" si="218"/>
        <v>0</v>
      </c>
      <c r="TBE31" s="205">
        <f t="shared" si="218"/>
        <v>0</v>
      </c>
      <c r="TBF31" s="205">
        <f t="shared" si="218"/>
        <v>0</v>
      </c>
      <c r="TBG31" s="205">
        <f t="shared" si="218"/>
        <v>0</v>
      </c>
      <c r="TBH31" s="205">
        <f t="shared" si="218"/>
        <v>0</v>
      </c>
      <c r="TBI31" s="205">
        <f t="shared" si="218"/>
        <v>0</v>
      </c>
      <c r="TBJ31" s="205">
        <f t="shared" si="218"/>
        <v>0</v>
      </c>
      <c r="TBK31" s="205">
        <f t="shared" si="218"/>
        <v>0</v>
      </c>
      <c r="TBL31" s="205">
        <f t="shared" si="218"/>
        <v>0</v>
      </c>
      <c r="TBM31" s="205">
        <f t="shared" si="218"/>
        <v>0</v>
      </c>
      <c r="TBN31" s="205">
        <f t="shared" si="218"/>
        <v>0</v>
      </c>
      <c r="TBO31" s="205">
        <f t="shared" si="218"/>
        <v>0</v>
      </c>
      <c r="TBP31" s="205">
        <f t="shared" si="218"/>
        <v>0</v>
      </c>
      <c r="TBQ31" s="205">
        <f t="shared" si="218"/>
        <v>0</v>
      </c>
      <c r="TBR31" s="205">
        <f t="shared" si="218"/>
        <v>0</v>
      </c>
      <c r="TBS31" s="205">
        <f t="shared" si="218"/>
        <v>0</v>
      </c>
      <c r="TBT31" s="205">
        <f t="shared" si="218"/>
        <v>0</v>
      </c>
      <c r="TBU31" s="205">
        <f t="shared" si="218"/>
        <v>0</v>
      </c>
      <c r="TBV31" s="205">
        <f t="shared" si="218"/>
        <v>0</v>
      </c>
      <c r="TBW31" s="205">
        <f t="shared" si="218"/>
        <v>0</v>
      </c>
      <c r="TBX31" s="205">
        <f t="shared" si="218"/>
        <v>0</v>
      </c>
      <c r="TBY31" s="205">
        <f t="shared" si="218"/>
        <v>0</v>
      </c>
      <c r="TBZ31" s="205">
        <f t="shared" si="218"/>
        <v>0</v>
      </c>
      <c r="TCA31" s="205">
        <f t="shared" si="218"/>
        <v>0</v>
      </c>
      <c r="TCB31" s="205">
        <f t="shared" si="218"/>
        <v>0</v>
      </c>
      <c r="TCC31" s="205">
        <f t="shared" si="218"/>
        <v>0</v>
      </c>
      <c r="TCD31" s="205">
        <f t="shared" si="218"/>
        <v>0</v>
      </c>
      <c r="TCE31" s="205">
        <f t="shared" si="218"/>
        <v>0</v>
      </c>
      <c r="TCF31" s="205">
        <f t="shared" si="218"/>
        <v>0</v>
      </c>
      <c r="TCG31" s="205">
        <f t="shared" si="218"/>
        <v>0</v>
      </c>
      <c r="TCH31" s="205">
        <f t="shared" si="218"/>
        <v>0</v>
      </c>
      <c r="TCI31" s="205">
        <f t="shared" si="218"/>
        <v>0</v>
      </c>
      <c r="TCJ31" s="205">
        <f t="shared" si="218"/>
        <v>0</v>
      </c>
      <c r="TCK31" s="205">
        <f t="shared" si="218"/>
        <v>0</v>
      </c>
      <c r="TCL31" s="205">
        <f t="shared" si="218"/>
        <v>0</v>
      </c>
      <c r="TCM31" s="205">
        <f t="shared" si="218"/>
        <v>0</v>
      </c>
      <c r="TCN31" s="205">
        <f t="shared" si="218"/>
        <v>0</v>
      </c>
      <c r="TCO31" s="205">
        <f t="shared" si="218"/>
        <v>0</v>
      </c>
      <c r="TCP31" s="205">
        <f t="shared" si="218"/>
        <v>0</v>
      </c>
      <c r="TCQ31" s="205">
        <f t="shared" si="218"/>
        <v>0</v>
      </c>
      <c r="TCR31" s="205">
        <f t="shared" si="218"/>
        <v>0</v>
      </c>
      <c r="TCS31" s="205">
        <f t="shared" si="218"/>
        <v>0</v>
      </c>
      <c r="TCT31" s="205">
        <f t="shared" si="218"/>
        <v>0</v>
      </c>
      <c r="TCU31" s="205">
        <f t="shared" si="218"/>
        <v>0</v>
      </c>
      <c r="TCV31" s="205">
        <f t="shared" si="218"/>
        <v>0</v>
      </c>
      <c r="TCW31" s="205">
        <f t="shared" si="218"/>
        <v>0</v>
      </c>
      <c r="TCX31" s="205">
        <f t="shared" si="218"/>
        <v>0</v>
      </c>
      <c r="TCY31" s="205">
        <f t="shared" si="218"/>
        <v>0</v>
      </c>
      <c r="TCZ31" s="205">
        <f t="shared" si="218"/>
        <v>0</v>
      </c>
      <c r="TDA31" s="205">
        <f t="shared" si="218"/>
        <v>0</v>
      </c>
      <c r="TDB31" s="205">
        <f t="shared" si="218"/>
        <v>0</v>
      </c>
      <c r="TDC31" s="205">
        <f t="shared" si="218"/>
        <v>0</v>
      </c>
      <c r="TDD31" s="205">
        <f t="shared" si="218"/>
        <v>0</v>
      </c>
      <c r="TDE31" s="205">
        <f t="shared" si="218"/>
        <v>0</v>
      </c>
      <c r="TDF31" s="205">
        <f t="shared" si="218"/>
        <v>0</v>
      </c>
      <c r="TDG31" s="205">
        <f t="shared" si="218"/>
        <v>0</v>
      </c>
      <c r="TDH31" s="205">
        <f t="shared" si="218"/>
        <v>0</v>
      </c>
      <c r="TDI31" s="205">
        <f t="shared" si="218"/>
        <v>0</v>
      </c>
      <c r="TDJ31" s="205">
        <f t="shared" si="218"/>
        <v>0</v>
      </c>
      <c r="TDK31" s="205">
        <f t="shared" si="218"/>
        <v>0</v>
      </c>
      <c r="TDL31" s="205">
        <f t="shared" ref="TDL31:TFW34" si="219">+TDL20+TDL9</f>
        <v>0</v>
      </c>
      <c r="TDM31" s="205">
        <f t="shared" si="219"/>
        <v>0</v>
      </c>
      <c r="TDN31" s="205">
        <f t="shared" si="219"/>
        <v>0</v>
      </c>
      <c r="TDO31" s="205">
        <f t="shared" si="219"/>
        <v>0</v>
      </c>
      <c r="TDP31" s="205">
        <f t="shared" si="219"/>
        <v>0</v>
      </c>
      <c r="TDQ31" s="205">
        <f t="shared" si="219"/>
        <v>0</v>
      </c>
      <c r="TDR31" s="205">
        <f t="shared" si="219"/>
        <v>0</v>
      </c>
      <c r="TDS31" s="205">
        <f t="shared" si="219"/>
        <v>0</v>
      </c>
      <c r="TDT31" s="205">
        <f t="shared" si="219"/>
        <v>0</v>
      </c>
      <c r="TDU31" s="205">
        <f t="shared" si="219"/>
        <v>0</v>
      </c>
      <c r="TDV31" s="205">
        <f t="shared" si="219"/>
        <v>0</v>
      </c>
      <c r="TDW31" s="205">
        <f t="shared" si="219"/>
        <v>0</v>
      </c>
      <c r="TDX31" s="205">
        <f t="shared" si="219"/>
        <v>0</v>
      </c>
      <c r="TDY31" s="205">
        <f t="shared" si="219"/>
        <v>0</v>
      </c>
      <c r="TDZ31" s="205">
        <f t="shared" si="219"/>
        <v>0</v>
      </c>
      <c r="TEA31" s="205">
        <f t="shared" si="219"/>
        <v>0</v>
      </c>
      <c r="TEB31" s="205">
        <f t="shared" si="219"/>
        <v>0</v>
      </c>
      <c r="TEC31" s="205">
        <f t="shared" si="219"/>
        <v>0</v>
      </c>
      <c r="TED31" s="205">
        <f t="shared" si="219"/>
        <v>0</v>
      </c>
      <c r="TEE31" s="205">
        <f t="shared" si="219"/>
        <v>0</v>
      </c>
      <c r="TEF31" s="205">
        <f t="shared" si="219"/>
        <v>0</v>
      </c>
      <c r="TEG31" s="205">
        <f t="shared" si="219"/>
        <v>0</v>
      </c>
      <c r="TEH31" s="205">
        <f t="shared" si="219"/>
        <v>0</v>
      </c>
      <c r="TEI31" s="205">
        <f t="shared" si="219"/>
        <v>0</v>
      </c>
      <c r="TEJ31" s="205">
        <f t="shared" si="219"/>
        <v>0</v>
      </c>
      <c r="TEK31" s="205">
        <f t="shared" si="219"/>
        <v>0</v>
      </c>
      <c r="TEL31" s="205">
        <f t="shared" si="219"/>
        <v>0</v>
      </c>
      <c r="TEM31" s="205">
        <f t="shared" si="219"/>
        <v>0</v>
      </c>
      <c r="TEN31" s="205">
        <f t="shared" si="219"/>
        <v>0</v>
      </c>
      <c r="TEO31" s="205">
        <f t="shared" si="219"/>
        <v>0</v>
      </c>
      <c r="TEP31" s="205">
        <f t="shared" si="219"/>
        <v>0</v>
      </c>
      <c r="TEQ31" s="205">
        <f t="shared" si="219"/>
        <v>0</v>
      </c>
      <c r="TER31" s="205">
        <f t="shared" si="219"/>
        <v>0</v>
      </c>
      <c r="TES31" s="205">
        <f t="shared" si="219"/>
        <v>0</v>
      </c>
      <c r="TET31" s="205">
        <f t="shared" si="219"/>
        <v>0</v>
      </c>
      <c r="TEU31" s="205">
        <f t="shared" si="219"/>
        <v>0</v>
      </c>
      <c r="TEV31" s="205">
        <f t="shared" si="219"/>
        <v>0</v>
      </c>
      <c r="TEW31" s="205">
        <f t="shared" si="219"/>
        <v>0</v>
      </c>
      <c r="TEX31" s="205">
        <f t="shared" si="219"/>
        <v>0</v>
      </c>
      <c r="TEY31" s="205">
        <f t="shared" si="219"/>
        <v>0</v>
      </c>
      <c r="TEZ31" s="205">
        <f t="shared" si="219"/>
        <v>0</v>
      </c>
      <c r="TFA31" s="205">
        <f t="shared" si="219"/>
        <v>0</v>
      </c>
      <c r="TFB31" s="205">
        <f t="shared" si="219"/>
        <v>0</v>
      </c>
      <c r="TFC31" s="205">
        <f t="shared" si="219"/>
        <v>0</v>
      </c>
      <c r="TFD31" s="205">
        <f t="shared" si="219"/>
        <v>0</v>
      </c>
      <c r="TFE31" s="205">
        <f t="shared" si="219"/>
        <v>0</v>
      </c>
      <c r="TFF31" s="205">
        <f t="shared" si="219"/>
        <v>0</v>
      </c>
      <c r="TFG31" s="205">
        <f t="shared" si="219"/>
        <v>0</v>
      </c>
      <c r="TFH31" s="205">
        <f t="shared" si="219"/>
        <v>0</v>
      </c>
      <c r="TFI31" s="205">
        <f t="shared" si="219"/>
        <v>0</v>
      </c>
      <c r="TFJ31" s="205">
        <f t="shared" si="219"/>
        <v>0</v>
      </c>
      <c r="TFK31" s="205">
        <f t="shared" si="219"/>
        <v>0</v>
      </c>
      <c r="TFL31" s="205">
        <f t="shared" si="219"/>
        <v>0</v>
      </c>
      <c r="TFM31" s="205">
        <f t="shared" si="219"/>
        <v>0</v>
      </c>
      <c r="TFN31" s="205">
        <f t="shared" si="219"/>
        <v>0</v>
      </c>
      <c r="TFO31" s="205">
        <f t="shared" si="219"/>
        <v>0</v>
      </c>
      <c r="TFP31" s="205">
        <f t="shared" si="219"/>
        <v>0</v>
      </c>
      <c r="TFQ31" s="205">
        <f t="shared" si="219"/>
        <v>0</v>
      </c>
      <c r="TFR31" s="205">
        <f t="shared" si="219"/>
        <v>0</v>
      </c>
      <c r="TFS31" s="205">
        <f t="shared" si="219"/>
        <v>0</v>
      </c>
      <c r="TFT31" s="205">
        <f t="shared" si="219"/>
        <v>0</v>
      </c>
      <c r="TFU31" s="205">
        <f t="shared" si="219"/>
        <v>0</v>
      </c>
      <c r="TFV31" s="205">
        <f t="shared" si="219"/>
        <v>0</v>
      </c>
      <c r="TFW31" s="205">
        <f t="shared" si="219"/>
        <v>0</v>
      </c>
      <c r="TFX31" s="205">
        <f t="shared" ref="TFX31:TII37" si="220">+TFX20+TFX9</f>
        <v>0</v>
      </c>
      <c r="TFY31" s="205">
        <f t="shared" si="220"/>
        <v>0</v>
      </c>
      <c r="TFZ31" s="205">
        <f t="shared" si="220"/>
        <v>0</v>
      </c>
      <c r="TGA31" s="205">
        <f t="shared" si="220"/>
        <v>0</v>
      </c>
      <c r="TGB31" s="205">
        <f t="shared" si="220"/>
        <v>0</v>
      </c>
      <c r="TGC31" s="205">
        <f t="shared" si="220"/>
        <v>0</v>
      </c>
      <c r="TGD31" s="205">
        <f t="shared" si="220"/>
        <v>0</v>
      </c>
      <c r="TGE31" s="205">
        <f t="shared" si="220"/>
        <v>0</v>
      </c>
      <c r="TGF31" s="205">
        <f t="shared" si="220"/>
        <v>0</v>
      </c>
      <c r="TGG31" s="205">
        <f t="shared" si="220"/>
        <v>0</v>
      </c>
      <c r="TGH31" s="205">
        <f t="shared" si="220"/>
        <v>0</v>
      </c>
      <c r="TGI31" s="205">
        <f t="shared" si="220"/>
        <v>0</v>
      </c>
      <c r="TGJ31" s="205">
        <f t="shared" si="220"/>
        <v>0</v>
      </c>
      <c r="TGK31" s="205">
        <f t="shared" si="220"/>
        <v>0</v>
      </c>
      <c r="TGL31" s="205">
        <f t="shared" si="220"/>
        <v>0</v>
      </c>
      <c r="TGM31" s="205">
        <f t="shared" si="220"/>
        <v>0</v>
      </c>
      <c r="TGN31" s="205">
        <f t="shared" si="220"/>
        <v>0</v>
      </c>
      <c r="TGO31" s="205">
        <f t="shared" si="220"/>
        <v>0</v>
      </c>
      <c r="TGP31" s="205">
        <f t="shared" si="220"/>
        <v>0</v>
      </c>
      <c r="TGQ31" s="205">
        <f t="shared" si="220"/>
        <v>0</v>
      </c>
      <c r="TGR31" s="205">
        <f t="shared" si="220"/>
        <v>0</v>
      </c>
      <c r="TGS31" s="205">
        <f t="shared" si="220"/>
        <v>0</v>
      </c>
      <c r="TGT31" s="205">
        <f t="shared" si="220"/>
        <v>0</v>
      </c>
      <c r="TGU31" s="205">
        <f t="shared" si="220"/>
        <v>0</v>
      </c>
      <c r="TGV31" s="205">
        <f t="shared" si="220"/>
        <v>0</v>
      </c>
      <c r="TGW31" s="205">
        <f t="shared" si="220"/>
        <v>0</v>
      </c>
      <c r="TGX31" s="205">
        <f t="shared" si="220"/>
        <v>0</v>
      </c>
      <c r="TGY31" s="205">
        <f t="shared" si="220"/>
        <v>0</v>
      </c>
      <c r="TGZ31" s="205">
        <f t="shared" si="220"/>
        <v>0</v>
      </c>
      <c r="THA31" s="205">
        <f t="shared" si="220"/>
        <v>0</v>
      </c>
      <c r="THB31" s="205">
        <f t="shared" si="220"/>
        <v>0</v>
      </c>
      <c r="THC31" s="205">
        <f t="shared" si="220"/>
        <v>0</v>
      </c>
      <c r="THD31" s="205">
        <f t="shared" si="220"/>
        <v>0</v>
      </c>
      <c r="THE31" s="205">
        <f t="shared" si="220"/>
        <v>0</v>
      </c>
      <c r="THF31" s="205">
        <f t="shared" si="220"/>
        <v>0</v>
      </c>
      <c r="THG31" s="205">
        <f t="shared" si="220"/>
        <v>0</v>
      </c>
      <c r="THH31" s="205">
        <f t="shared" si="220"/>
        <v>0</v>
      </c>
      <c r="THI31" s="205">
        <f t="shared" si="220"/>
        <v>0</v>
      </c>
      <c r="THJ31" s="205">
        <f t="shared" si="220"/>
        <v>0</v>
      </c>
      <c r="THK31" s="205">
        <f t="shared" si="220"/>
        <v>0</v>
      </c>
      <c r="THL31" s="205">
        <f t="shared" si="220"/>
        <v>0</v>
      </c>
      <c r="THM31" s="205">
        <f t="shared" si="220"/>
        <v>0</v>
      </c>
      <c r="THN31" s="205">
        <f t="shared" si="220"/>
        <v>0</v>
      </c>
      <c r="THO31" s="205">
        <f t="shared" si="220"/>
        <v>0</v>
      </c>
      <c r="THP31" s="205">
        <f t="shared" si="220"/>
        <v>0</v>
      </c>
      <c r="THQ31" s="205">
        <f t="shared" si="220"/>
        <v>0</v>
      </c>
      <c r="THR31" s="205">
        <f t="shared" si="220"/>
        <v>0</v>
      </c>
      <c r="THS31" s="205">
        <f t="shared" si="220"/>
        <v>0</v>
      </c>
      <c r="THT31" s="205">
        <f t="shared" si="220"/>
        <v>0</v>
      </c>
      <c r="THU31" s="205">
        <f t="shared" si="220"/>
        <v>0</v>
      </c>
      <c r="THV31" s="205">
        <f t="shared" si="220"/>
        <v>0</v>
      </c>
      <c r="THW31" s="205">
        <f t="shared" si="220"/>
        <v>0</v>
      </c>
      <c r="THX31" s="205">
        <f t="shared" si="220"/>
        <v>0</v>
      </c>
      <c r="THY31" s="205">
        <f t="shared" si="220"/>
        <v>0</v>
      </c>
      <c r="THZ31" s="205">
        <f t="shared" si="220"/>
        <v>0</v>
      </c>
      <c r="TIA31" s="205">
        <f t="shared" si="220"/>
        <v>0</v>
      </c>
      <c r="TIB31" s="205">
        <f t="shared" si="220"/>
        <v>0</v>
      </c>
      <c r="TIC31" s="205">
        <f t="shared" si="220"/>
        <v>0</v>
      </c>
      <c r="TID31" s="205">
        <f t="shared" si="220"/>
        <v>0</v>
      </c>
      <c r="TIE31" s="205">
        <f t="shared" si="220"/>
        <v>0</v>
      </c>
      <c r="TIF31" s="205">
        <f t="shared" si="220"/>
        <v>0</v>
      </c>
      <c r="TIG31" s="205">
        <f t="shared" si="220"/>
        <v>0</v>
      </c>
      <c r="TIH31" s="205">
        <f t="shared" si="220"/>
        <v>0</v>
      </c>
      <c r="TII31" s="205">
        <f t="shared" si="220"/>
        <v>0</v>
      </c>
      <c r="TIJ31" s="205">
        <f t="shared" ref="TIJ31:TKU34" si="221">+TIJ20+TIJ9</f>
        <v>0</v>
      </c>
      <c r="TIK31" s="205">
        <f t="shared" si="221"/>
        <v>0</v>
      </c>
      <c r="TIL31" s="205">
        <f t="shared" si="221"/>
        <v>0</v>
      </c>
      <c r="TIM31" s="205">
        <f t="shared" si="221"/>
        <v>0</v>
      </c>
      <c r="TIN31" s="205">
        <f t="shared" si="221"/>
        <v>0</v>
      </c>
      <c r="TIO31" s="205">
        <f t="shared" si="221"/>
        <v>0</v>
      </c>
      <c r="TIP31" s="205">
        <f t="shared" si="221"/>
        <v>0</v>
      </c>
      <c r="TIQ31" s="205">
        <f t="shared" si="221"/>
        <v>0</v>
      </c>
      <c r="TIR31" s="205">
        <f t="shared" si="221"/>
        <v>0</v>
      </c>
      <c r="TIS31" s="205">
        <f t="shared" si="221"/>
        <v>0</v>
      </c>
      <c r="TIT31" s="205">
        <f t="shared" si="221"/>
        <v>0</v>
      </c>
      <c r="TIU31" s="205">
        <f t="shared" si="221"/>
        <v>0</v>
      </c>
      <c r="TIV31" s="205">
        <f t="shared" si="221"/>
        <v>0</v>
      </c>
      <c r="TIW31" s="205">
        <f t="shared" si="221"/>
        <v>0</v>
      </c>
      <c r="TIX31" s="205">
        <f t="shared" si="221"/>
        <v>0</v>
      </c>
      <c r="TIY31" s="205">
        <f t="shared" si="221"/>
        <v>0</v>
      </c>
      <c r="TIZ31" s="205">
        <f t="shared" si="221"/>
        <v>0</v>
      </c>
      <c r="TJA31" s="205">
        <f t="shared" si="221"/>
        <v>0</v>
      </c>
      <c r="TJB31" s="205">
        <f t="shared" si="221"/>
        <v>0</v>
      </c>
      <c r="TJC31" s="205">
        <f t="shared" si="221"/>
        <v>0</v>
      </c>
      <c r="TJD31" s="205">
        <f t="shared" si="221"/>
        <v>0</v>
      </c>
      <c r="TJE31" s="205">
        <f t="shared" si="221"/>
        <v>0</v>
      </c>
      <c r="TJF31" s="205">
        <f t="shared" si="221"/>
        <v>0</v>
      </c>
      <c r="TJG31" s="205">
        <f t="shared" si="221"/>
        <v>0</v>
      </c>
      <c r="TJH31" s="205">
        <f t="shared" si="221"/>
        <v>0</v>
      </c>
      <c r="TJI31" s="205">
        <f t="shared" si="221"/>
        <v>0</v>
      </c>
      <c r="TJJ31" s="205">
        <f t="shared" si="221"/>
        <v>0</v>
      </c>
      <c r="TJK31" s="205">
        <f t="shared" si="221"/>
        <v>0</v>
      </c>
      <c r="TJL31" s="205">
        <f t="shared" si="221"/>
        <v>0</v>
      </c>
      <c r="TJM31" s="205">
        <f t="shared" si="221"/>
        <v>0</v>
      </c>
      <c r="TJN31" s="205">
        <f t="shared" si="221"/>
        <v>0</v>
      </c>
      <c r="TJO31" s="205">
        <f t="shared" si="221"/>
        <v>0</v>
      </c>
      <c r="TJP31" s="205">
        <f t="shared" si="221"/>
        <v>0</v>
      </c>
      <c r="TJQ31" s="205">
        <f t="shared" si="221"/>
        <v>0</v>
      </c>
      <c r="TJR31" s="205">
        <f t="shared" si="221"/>
        <v>0</v>
      </c>
      <c r="TJS31" s="205">
        <f t="shared" si="221"/>
        <v>0</v>
      </c>
      <c r="TJT31" s="205">
        <f t="shared" si="221"/>
        <v>0</v>
      </c>
      <c r="TJU31" s="205">
        <f t="shared" si="221"/>
        <v>0</v>
      </c>
      <c r="TJV31" s="205">
        <f t="shared" si="221"/>
        <v>0</v>
      </c>
      <c r="TJW31" s="205">
        <f t="shared" si="221"/>
        <v>0</v>
      </c>
      <c r="TJX31" s="205">
        <f t="shared" si="221"/>
        <v>0</v>
      </c>
      <c r="TJY31" s="205">
        <f t="shared" si="221"/>
        <v>0</v>
      </c>
      <c r="TJZ31" s="205">
        <f t="shared" si="221"/>
        <v>0</v>
      </c>
      <c r="TKA31" s="205">
        <f t="shared" si="221"/>
        <v>0</v>
      </c>
      <c r="TKB31" s="205">
        <f t="shared" si="221"/>
        <v>0</v>
      </c>
      <c r="TKC31" s="205">
        <f t="shared" si="221"/>
        <v>0</v>
      </c>
      <c r="TKD31" s="205">
        <f t="shared" si="221"/>
        <v>0</v>
      </c>
      <c r="TKE31" s="205">
        <f t="shared" si="221"/>
        <v>0</v>
      </c>
      <c r="TKF31" s="205">
        <f t="shared" si="221"/>
        <v>0</v>
      </c>
      <c r="TKG31" s="205">
        <f t="shared" si="221"/>
        <v>0</v>
      </c>
      <c r="TKH31" s="205">
        <f t="shared" si="221"/>
        <v>0</v>
      </c>
      <c r="TKI31" s="205">
        <f t="shared" si="221"/>
        <v>0</v>
      </c>
      <c r="TKJ31" s="205">
        <f t="shared" si="221"/>
        <v>0</v>
      </c>
      <c r="TKK31" s="205">
        <f t="shared" si="221"/>
        <v>0</v>
      </c>
      <c r="TKL31" s="205">
        <f t="shared" si="221"/>
        <v>0</v>
      </c>
      <c r="TKM31" s="205">
        <f t="shared" si="221"/>
        <v>0</v>
      </c>
      <c r="TKN31" s="205">
        <f t="shared" si="221"/>
        <v>0</v>
      </c>
      <c r="TKO31" s="205">
        <f t="shared" si="221"/>
        <v>0</v>
      </c>
      <c r="TKP31" s="205">
        <f t="shared" si="221"/>
        <v>0</v>
      </c>
      <c r="TKQ31" s="205">
        <f t="shared" si="221"/>
        <v>0</v>
      </c>
      <c r="TKR31" s="205">
        <f t="shared" si="221"/>
        <v>0</v>
      </c>
      <c r="TKS31" s="205">
        <f t="shared" si="221"/>
        <v>0</v>
      </c>
      <c r="TKT31" s="205">
        <f t="shared" si="221"/>
        <v>0</v>
      </c>
      <c r="TKU31" s="205">
        <f t="shared" si="221"/>
        <v>0</v>
      </c>
      <c r="TKV31" s="205">
        <f t="shared" ref="TKV31:TNG37" si="222">+TKV20+TKV9</f>
        <v>0</v>
      </c>
      <c r="TKW31" s="205">
        <f t="shared" si="222"/>
        <v>0</v>
      </c>
      <c r="TKX31" s="205">
        <f t="shared" si="222"/>
        <v>0</v>
      </c>
      <c r="TKY31" s="205">
        <f t="shared" si="222"/>
        <v>0</v>
      </c>
      <c r="TKZ31" s="205">
        <f t="shared" si="222"/>
        <v>0</v>
      </c>
      <c r="TLA31" s="205">
        <f t="shared" si="222"/>
        <v>0</v>
      </c>
      <c r="TLB31" s="205">
        <f t="shared" si="222"/>
        <v>0</v>
      </c>
      <c r="TLC31" s="205">
        <f t="shared" si="222"/>
        <v>0</v>
      </c>
      <c r="TLD31" s="205">
        <f t="shared" si="222"/>
        <v>0</v>
      </c>
      <c r="TLE31" s="205">
        <f t="shared" si="222"/>
        <v>0</v>
      </c>
      <c r="TLF31" s="205">
        <f t="shared" si="222"/>
        <v>0</v>
      </c>
      <c r="TLG31" s="205">
        <f t="shared" si="222"/>
        <v>0</v>
      </c>
      <c r="TLH31" s="205">
        <f t="shared" si="222"/>
        <v>0</v>
      </c>
      <c r="TLI31" s="205">
        <f t="shared" si="222"/>
        <v>0</v>
      </c>
      <c r="TLJ31" s="205">
        <f t="shared" si="222"/>
        <v>0</v>
      </c>
      <c r="TLK31" s="205">
        <f t="shared" si="222"/>
        <v>0</v>
      </c>
      <c r="TLL31" s="205">
        <f t="shared" si="222"/>
        <v>0</v>
      </c>
      <c r="TLM31" s="205">
        <f t="shared" si="222"/>
        <v>0</v>
      </c>
      <c r="TLN31" s="205">
        <f t="shared" si="222"/>
        <v>0</v>
      </c>
      <c r="TLO31" s="205">
        <f t="shared" si="222"/>
        <v>0</v>
      </c>
      <c r="TLP31" s="205">
        <f t="shared" si="222"/>
        <v>0</v>
      </c>
      <c r="TLQ31" s="205">
        <f t="shared" si="222"/>
        <v>0</v>
      </c>
      <c r="TLR31" s="205">
        <f t="shared" si="222"/>
        <v>0</v>
      </c>
      <c r="TLS31" s="205">
        <f t="shared" si="222"/>
        <v>0</v>
      </c>
      <c r="TLT31" s="205">
        <f t="shared" si="222"/>
        <v>0</v>
      </c>
      <c r="TLU31" s="205">
        <f t="shared" si="222"/>
        <v>0</v>
      </c>
      <c r="TLV31" s="205">
        <f t="shared" si="222"/>
        <v>0</v>
      </c>
      <c r="TLW31" s="205">
        <f t="shared" si="222"/>
        <v>0</v>
      </c>
      <c r="TLX31" s="205">
        <f t="shared" si="222"/>
        <v>0</v>
      </c>
      <c r="TLY31" s="205">
        <f t="shared" si="222"/>
        <v>0</v>
      </c>
      <c r="TLZ31" s="205">
        <f t="shared" si="222"/>
        <v>0</v>
      </c>
      <c r="TMA31" s="205">
        <f t="shared" si="222"/>
        <v>0</v>
      </c>
      <c r="TMB31" s="205">
        <f t="shared" si="222"/>
        <v>0</v>
      </c>
      <c r="TMC31" s="205">
        <f t="shared" si="222"/>
        <v>0</v>
      </c>
      <c r="TMD31" s="205">
        <f t="shared" si="222"/>
        <v>0</v>
      </c>
      <c r="TME31" s="205">
        <f t="shared" si="222"/>
        <v>0</v>
      </c>
      <c r="TMF31" s="205">
        <f t="shared" si="222"/>
        <v>0</v>
      </c>
      <c r="TMG31" s="205">
        <f t="shared" si="222"/>
        <v>0</v>
      </c>
      <c r="TMH31" s="205">
        <f t="shared" si="222"/>
        <v>0</v>
      </c>
      <c r="TMI31" s="205">
        <f t="shared" si="222"/>
        <v>0</v>
      </c>
      <c r="TMJ31" s="205">
        <f t="shared" si="222"/>
        <v>0</v>
      </c>
      <c r="TMK31" s="205">
        <f t="shared" si="222"/>
        <v>0</v>
      </c>
      <c r="TML31" s="205">
        <f t="shared" si="222"/>
        <v>0</v>
      </c>
      <c r="TMM31" s="205">
        <f t="shared" si="222"/>
        <v>0</v>
      </c>
      <c r="TMN31" s="205">
        <f t="shared" si="222"/>
        <v>0</v>
      </c>
      <c r="TMO31" s="205">
        <f t="shared" si="222"/>
        <v>0</v>
      </c>
      <c r="TMP31" s="205">
        <f t="shared" si="222"/>
        <v>0</v>
      </c>
      <c r="TMQ31" s="205">
        <f t="shared" si="222"/>
        <v>0</v>
      </c>
      <c r="TMR31" s="205">
        <f t="shared" si="222"/>
        <v>0</v>
      </c>
      <c r="TMS31" s="205">
        <f t="shared" si="222"/>
        <v>0</v>
      </c>
      <c r="TMT31" s="205">
        <f t="shared" si="222"/>
        <v>0</v>
      </c>
      <c r="TMU31" s="205">
        <f t="shared" si="222"/>
        <v>0</v>
      </c>
      <c r="TMV31" s="205">
        <f t="shared" si="222"/>
        <v>0</v>
      </c>
      <c r="TMW31" s="205">
        <f t="shared" si="222"/>
        <v>0</v>
      </c>
      <c r="TMX31" s="205">
        <f t="shared" si="222"/>
        <v>0</v>
      </c>
      <c r="TMY31" s="205">
        <f t="shared" si="222"/>
        <v>0</v>
      </c>
      <c r="TMZ31" s="205">
        <f t="shared" si="222"/>
        <v>0</v>
      </c>
      <c r="TNA31" s="205">
        <f t="shared" si="222"/>
        <v>0</v>
      </c>
      <c r="TNB31" s="205">
        <f t="shared" si="222"/>
        <v>0</v>
      </c>
      <c r="TNC31" s="205">
        <f t="shared" si="222"/>
        <v>0</v>
      </c>
      <c r="TND31" s="205">
        <f t="shared" si="222"/>
        <v>0</v>
      </c>
      <c r="TNE31" s="205">
        <f t="shared" si="222"/>
        <v>0</v>
      </c>
      <c r="TNF31" s="205">
        <f t="shared" si="222"/>
        <v>0</v>
      </c>
      <c r="TNG31" s="205">
        <f t="shared" si="222"/>
        <v>0</v>
      </c>
      <c r="TNH31" s="205">
        <f t="shared" ref="TNH31:TPS34" si="223">+TNH20+TNH9</f>
        <v>0</v>
      </c>
      <c r="TNI31" s="205">
        <f t="shared" si="223"/>
        <v>0</v>
      </c>
      <c r="TNJ31" s="205">
        <f t="shared" si="223"/>
        <v>0</v>
      </c>
      <c r="TNK31" s="205">
        <f t="shared" si="223"/>
        <v>0</v>
      </c>
      <c r="TNL31" s="205">
        <f t="shared" si="223"/>
        <v>0</v>
      </c>
      <c r="TNM31" s="205">
        <f t="shared" si="223"/>
        <v>0</v>
      </c>
      <c r="TNN31" s="205">
        <f t="shared" si="223"/>
        <v>0</v>
      </c>
      <c r="TNO31" s="205">
        <f t="shared" si="223"/>
        <v>0</v>
      </c>
      <c r="TNP31" s="205">
        <f t="shared" si="223"/>
        <v>0</v>
      </c>
      <c r="TNQ31" s="205">
        <f t="shared" si="223"/>
        <v>0</v>
      </c>
      <c r="TNR31" s="205">
        <f t="shared" si="223"/>
        <v>0</v>
      </c>
      <c r="TNS31" s="205">
        <f t="shared" si="223"/>
        <v>0</v>
      </c>
      <c r="TNT31" s="205">
        <f t="shared" si="223"/>
        <v>0</v>
      </c>
      <c r="TNU31" s="205">
        <f t="shared" si="223"/>
        <v>0</v>
      </c>
      <c r="TNV31" s="205">
        <f t="shared" si="223"/>
        <v>0</v>
      </c>
      <c r="TNW31" s="205">
        <f t="shared" si="223"/>
        <v>0</v>
      </c>
      <c r="TNX31" s="205">
        <f t="shared" si="223"/>
        <v>0</v>
      </c>
      <c r="TNY31" s="205">
        <f t="shared" si="223"/>
        <v>0</v>
      </c>
      <c r="TNZ31" s="205">
        <f t="shared" si="223"/>
        <v>0</v>
      </c>
      <c r="TOA31" s="205">
        <f t="shared" si="223"/>
        <v>0</v>
      </c>
      <c r="TOB31" s="205">
        <f t="shared" si="223"/>
        <v>0</v>
      </c>
      <c r="TOC31" s="205">
        <f t="shared" si="223"/>
        <v>0</v>
      </c>
      <c r="TOD31" s="205">
        <f t="shared" si="223"/>
        <v>0</v>
      </c>
      <c r="TOE31" s="205">
        <f t="shared" si="223"/>
        <v>0</v>
      </c>
      <c r="TOF31" s="205">
        <f t="shared" si="223"/>
        <v>0</v>
      </c>
      <c r="TOG31" s="205">
        <f t="shared" si="223"/>
        <v>0</v>
      </c>
      <c r="TOH31" s="205">
        <f t="shared" si="223"/>
        <v>0</v>
      </c>
      <c r="TOI31" s="205">
        <f t="shared" si="223"/>
        <v>0</v>
      </c>
      <c r="TOJ31" s="205">
        <f t="shared" si="223"/>
        <v>0</v>
      </c>
      <c r="TOK31" s="205">
        <f t="shared" si="223"/>
        <v>0</v>
      </c>
      <c r="TOL31" s="205">
        <f t="shared" si="223"/>
        <v>0</v>
      </c>
      <c r="TOM31" s="205">
        <f t="shared" si="223"/>
        <v>0</v>
      </c>
      <c r="TON31" s="205">
        <f t="shared" si="223"/>
        <v>0</v>
      </c>
      <c r="TOO31" s="205">
        <f t="shared" si="223"/>
        <v>0</v>
      </c>
      <c r="TOP31" s="205">
        <f t="shared" si="223"/>
        <v>0</v>
      </c>
      <c r="TOQ31" s="205">
        <f t="shared" si="223"/>
        <v>0</v>
      </c>
      <c r="TOR31" s="205">
        <f t="shared" si="223"/>
        <v>0</v>
      </c>
      <c r="TOS31" s="205">
        <f t="shared" si="223"/>
        <v>0</v>
      </c>
      <c r="TOT31" s="205">
        <f t="shared" si="223"/>
        <v>0</v>
      </c>
      <c r="TOU31" s="205">
        <f t="shared" si="223"/>
        <v>0</v>
      </c>
      <c r="TOV31" s="205">
        <f t="shared" si="223"/>
        <v>0</v>
      </c>
      <c r="TOW31" s="205">
        <f t="shared" si="223"/>
        <v>0</v>
      </c>
      <c r="TOX31" s="205">
        <f t="shared" si="223"/>
        <v>0</v>
      </c>
      <c r="TOY31" s="205">
        <f t="shared" si="223"/>
        <v>0</v>
      </c>
      <c r="TOZ31" s="205">
        <f t="shared" si="223"/>
        <v>0</v>
      </c>
      <c r="TPA31" s="205">
        <f t="shared" si="223"/>
        <v>0</v>
      </c>
      <c r="TPB31" s="205">
        <f t="shared" si="223"/>
        <v>0</v>
      </c>
      <c r="TPC31" s="205">
        <f t="shared" si="223"/>
        <v>0</v>
      </c>
      <c r="TPD31" s="205">
        <f t="shared" si="223"/>
        <v>0</v>
      </c>
      <c r="TPE31" s="205">
        <f t="shared" si="223"/>
        <v>0</v>
      </c>
      <c r="TPF31" s="205">
        <f t="shared" si="223"/>
        <v>0</v>
      </c>
      <c r="TPG31" s="205">
        <f t="shared" si="223"/>
        <v>0</v>
      </c>
      <c r="TPH31" s="205">
        <f t="shared" si="223"/>
        <v>0</v>
      </c>
      <c r="TPI31" s="205">
        <f t="shared" si="223"/>
        <v>0</v>
      </c>
      <c r="TPJ31" s="205">
        <f t="shared" si="223"/>
        <v>0</v>
      </c>
      <c r="TPK31" s="205">
        <f t="shared" si="223"/>
        <v>0</v>
      </c>
      <c r="TPL31" s="205">
        <f t="shared" si="223"/>
        <v>0</v>
      </c>
      <c r="TPM31" s="205">
        <f t="shared" si="223"/>
        <v>0</v>
      </c>
      <c r="TPN31" s="205">
        <f t="shared" si="223"/>
        <v>0</v>
      </c>
      <c r="TPO31" s="205">
        <f t="shared" si="223"/>
        <v>0</v>
      </c>
      <c r="TPP31" s="205">
        <f t="shared" si="223"/>
        <v>0</v>
      </c>
      <c r="TPQ31" s="205">
        <f t="shared" si="223"/>
        <v>0</v>
      </c>
      <c r="TPR31" s="205">
        <f t="shared" si="223"/>
        <v>0</v>
      </c>
      <c r="TPS31" s="205">
        <f t="shared" si="223"/>
        <v>0</v>
      </c>
      <c r="TPT31" s="205">
        <f t="shared" ref="TPT31:TSE37" si="224">+TPT20+TPT9</f>
        <v>0</v>
      </c>
      <c r="TPU31" s="205">
        <f t="shared" si="224"/>
        <v>0</v>
      </c>
      <c r="TPV31" s="205">
        <f t="shared" si="224"/>
        <v>0</v>
      </c>
      <c r="TPW31" s="205">
        <f t="shared" si="224"/>
        <v>0</v>
      </c>
      <c r="TPX31" s="205">
        <f t="shared" si="224"/>
        <v>0</v>
      </c>
      <c r="TPY31" s="205">
        <f t="shared" si="224"/>
        <v>0</v>
      </c>
      <c r="TPZ31" s="205">
        <f t="shared" si="224"/>
        <v>0</v>
      </c>
      <c r="TQA31" s="205">
        <f t="shared" si="224"/>
        <v>0</v>
      </c>
      <c r="TQB31" s="205">
        <f t="shared" si="224"/>
        <v>0</v>
      </c>
      <c r="TQC31" s="205">
        <f t="shared" si="224"/>
        <v>0</v>
      </c>
      <c r="TQD31" s="205">
        <f t="shared" si="224"/>
        <v>0</v>
      </c>
      <c r="TQE31" s="205">
        <f t="shared" si="224"/>
        <v>0</v>
      </c>
      <c r="TQF31" s="205">
        <f t="shared" si="224"/>
        <v>0</v>
      </c>
      <c r="TQG31" s="205">
        <f t="shared" si="224"/>
        <v>0</v>
      </c>
      <c r="TQH31" s="205">
        <f t="shared" si="224"/>
        <v>0</v>
      </c>
      <c r="TQI31" s="205">
        <f t="shared" si="224"/>
        <v>0</v>
      </c>
      <c r="TQJ31" s="205">
        <f t="shared" si="224"/>
        <v>0</v>
      </c>
      <c r="TQK31" s="205">
        <f t="shared" si="224"/>
        <v>0</v>
      </c>
      <c r="TQL31" s="205">
        <f t="shared" si="224"/>
        <v>0</v>
      </c>
      <c r="TQM31" s="205">
        <f t="shared" si="224"/>
        <v>0</v>
      </c>
      <c r="TQN31" s="205">
        <f t="shared" si="224"/>
        <v>0</v>
      </c>
      <c r="TQO31" s="205">
        <f t="shared" si="224"/>
        <v>0</v>
      </c>
      <c r="TQP31" s="205">
        <f t="shared" si="224"/>
        <v>0</v>
      </c>
      <c r="TQQ31" s="205">
        <f t="shared" si="224"/>
        <v>0</v>
      </c>
      <c r="TQR31" s="205">
        <f t="shared" si="224"/>
        <v>0</v>
      </c>
      <c r="TQS31" s="205">
        <f t="shared" si="224"/>
        <v>0</v>
      </c>
      <c r="TQT31" s="205">
        <f t="shared" si="224"/>
        <v>0</v>
      </c>
      <c r="TQU31" s="205">
        <f t="shared" si="224"/>
        <v>0</v>
      </c>
      <c r="TQV31" s="205">
        <f t="shared" si="224"/>
        <v>0</v>
      </c>
      <c r="TQW31" s="205">
        <f t="shared" si="224"/>
        <v>0</v>
      </c>
      <c r="TQX31" s="205">
        <f t="shared" si="224"/>
        <v>0</v>
      </c>
      <c r="TQY31" s="205">
        <f t="shared" si="224"/>
        <v>0</v>
      </c>
      <c r="TQZ31" s="205">
        <f t="shared" si="224"/>
        <v>0</v>
      </c>
      <c r="TRA31" s="205">
        <f t="shared" si="224"/>
        <v>0</v>
      </c>
      <c r="TRB31" s="205">
        <f t="shared" si="224"/>
        <v>0</v>
      </c>
      <c r="TRC31" s="205">
        <f t="shared" si="224"/>
        <v>0</v>
      </c>
      <c r="TRD31" s="205">
        <f t="shared" si="224"/>
        <v>0</v>
      </c>
      <c r="TRE31" s="205">
        <f t="shared" si="224"/>
        <v>0</v>
      </c>
      <c r="TRF31" s="205">
        <f t="shared" si="224"/>
        <v>0</v>
      </c>
      <c r="TRG31" s="205">
        <f t="shared" si="224"/>
        <v>0</v>
      </c>
      <c r="TRH31" s="205">
        <f t="shared" si="224"/>
        <v>0</v>
      </c>
      <c r="TRI31" s="205">
        <f t="shared" si="224"/>
        <v>0</v>
      </c>
      <c r="TRJ31" s="205">
        <f t="shared" si="224"/>
        <v>0</v>
      </c>
      <c r="TRK31" s="205">
        <f t="shared" si="224"/>
        <v>0</v>
      </c>
      <c r="TRL31" s="205">
        <f t="shared" si="224"/>
        <v>0</v>
      </c>
      <c r="TRM31" s="205">
        <f t="shared" si="224"/>
        <v>0</v>
      </c>
      <c r="TRN31" s="205">
        <f t="shared" si="224"/>
        <v>0</v>
      </c>
      <c r="TRO31" s="205">
        <f t="shared" si="224"/>
        <v>0</v>
      </c>
      <c r="TRP31" s="205">
        <f t="shared" si="224"/>
        <v>0</v>
      </c>
      <c r="TRQ31" s="205">
        <f t="shared" si="224"/>
        <v>0</v>
      </c>
      <c r="TRR31" s="205">
        <f t="shared" si="224"/>
        <v>0</v>
      </c>
      <c r="TRS31" s="205">
        <f t="shared" si="224"/>
        <v>0</v>
      </c>
      <c r="TRT31" s="205">
        <f t="shared" si="224"/>
        <v>0</v>
      </c>
      <c r="TRU31" s="205">
        <f t="shared" si="224"/>
        <v>0</v>
      </c>
      <c r="TRV31" s="205">
        <f t="shared" si="224"/>
        <v>0</v>
      </c>
      <c r="TRW31" s="205">
        <f t="shared" si="224"/>
        <v>0</v>
      </c>
      <c r="TRX31" s="205">
        <f t="shared" si="224"/>
        <v>0</v>
      </c>
      <c r="TRY31" s="205">
        <f t="shared" si="224"/>
        <v>0</v>
      </c>
      <c r="TRZ31" s="205">
        <f t="shared" si="224"/>
        <v>0</v>
      </c>
      <c r="TSA31" s="205">
        <f t="shared" si="224"/>
        <v>0</v>
      </c>
      <c r="TSB31" s="205">
        <f t="shared" si="224"/>
        <v>0</v>
      </c>
      <c r="TSC31" s="205">
        <f t="shared" si="224"/>
        <v>0</v>
      </c>
      <c r="TSD31" s="205">
        <f t="shared" si="224"/>
        <v>0</v>
      </c>
      <c r="TSE31" s="205">
        <f t="shared" si="224"/>
        <v>0</v>
      </c>
      <c r="TSF31" s="205">
        <f t="shared" ref="TSF31:TUQ34" si="225">+TSF20+TSF9</f>
        <v>0</v>
      </c>
      <c r="TSG31" s="205">
        <f t="shared" si="225"/>
        <v>0</v>
      </c>
      <c r="TSH31" s="205">
        <f t="shared" si="225"/>
        <v>0</v>
      </c>
      <c r="TSI31" s="205">
        <f t="shared" si="225"/>
        <v>0</v>
      </c>
      <c r="TSJ31" s="205">
        <f t="shared" si="225"/>
        <v>0</v>
      </c>
      <c r="TSK31" s="205">
        <f t="shared" si="225"/>
        <v>0</v>
      </c>
      <c r="TSL31" s="205">
        <f t="shared" si="225"/>
        <v>0</v>
      </c>
      <c r="TSM31" s="205">
        <f t="shared" si="225"/>
        <v>0</v>
      </c>
      <c r="TSN31" s="205">
        <f t="shared" si="225"/>
        <v>0</v>
      </c>
      <c r="TSO31" s="205">
        <f t="shared" si="225"/>
        <v>0</v>
      </c>
      <c r="TSP31" s="205">
        <f t="shared" si="225"/>
        <v>0</v>
      </c>
      <c r="TSQ31" s="205">
        <f t="shared" si="225"/>
        <v>0</v>
      </c>
      <c r="TSR31" s="205">
        <f t="shared" si="225"/>
        <v>0</v>
      </c>
      <c r="TSS31" s="205">
        <f t="shared" si="225"/>
        <v>0</v>
      </c>
      <c r="TST31" s="205">
        <f t="shared" si="225"/>
        <v>0</v>
      </c>
      <c r="TSU31" s="205">
        <f t="shared" si="225"/>
        <v>0</v>
      </c>
      <c r="TSV31" s="205">
        <f t="shared" si="225"/>
        <v>0</v>
      </c>
      <c r="TSW31" s="205">
        <f t="shared" si="225"/>
        <v>0</v>
      </c>
      <c r="TSX31" s="205">
        <f t="shared" si="225"/>
        <v>0</v>
      </c>
      <c r="TSY31" s="205">
        <f t="shared" si="225"/>
        <v>0</v>
      </c>
      <c r="TSZ31" s="205">
        <f t="shared" si="225"/>
        <v>0</v>
      </c>
      <c r="TTA31" s="205">
        <f t="shared" si="225"/>
        <v>0</v>
      </c>
      <c r="TTB31" s="205">
        <f t="shared" si="225"/>
        <v>0</v>
      </c>
      <c r="TTC31" s="205">
        <f t="shared" si="225"/>
        <v>0</v>
      </c>
      <c r="TTD31" s="205">
        <f t="shared" si="225"/>
        <v>0</v>
      </c>
      <c r="TTE31" s="205">
        <f t="shared" si="225"/>
        <v>0</v>
      </c>
      <c r="TTF31" s="205">
        <f t="shared" si="225"/>
        <v>0</v>
      </c>
      <c r="TTG31" s="205">
        <f t="shared" si="225"/>
        <v>0</v>
      </c>
      <c r="TTH31" s="205">
        <f t="shared" si="225"/>
        <v>0</v>
      </c>
      <c r="TTI31" s="205">
        <f t="shared" si="225"/>
        <v>0</v>
      </c>
      <c r="TTJ31" s="205">
        <f t="shared" si="225"/>
        <v>0</v>
      </c>
      <c r="TTK31" s="205">
        <f t="shared" si="225"/>
        <v>0</v>
      </c>
      <c r="TTL31" s="205">
        <f t="shared" si="225"/>
        <v>0</v>
      </c>
      <c r="TTM31" s="205">
        <f t="shared" si="225"/>
        <v>0</v>
      </c>
      <c r="TTN31" s="205">
        <f t="shared" si="225"/>
        <v>0</v>
      </c>
      <c r="TTO31" s="205">
        <f t="shared" si="225"/>
        <v>0</v>
      </c>
      <c r="TTP31" s="205">
        <f t="shared" si="225"/>
        <v>0</v>
      </c>
      <c r="TTQ31" s="205">
        <f t="shared" si="225"/>
        <v>0</v>
      </c>
      <c r="TTR31" s="205">
        <f t="shared" si="225"/>
        <v>0</v>
      </c>
      <c r="TTS31" s="205">
        <f t="shared" si="225"/>
        <v>0</v>
      </c>
      <c r="TTT31" s="205">
        <f t="shared" si="225"/>
        <v>0</v>
      </c>
      <c r="TTU31" s="205">
        <f t="shared" si="225"/>
        <v>0</v>
      </c>
      <c r="TTV31" s="205">
        <f t="shared" si="225"/>
        <v>0</v>
      </c>
      <c r="TTW31" s="205">
        <f t="shared" si="225"/>
        <v>0</v>
      </c>
      <c r="TTX31" s="205">
        <f t="shared" si="225"/>
        <v>0</v>
      </c>
      <c r="TTY31" s="205">
        <f t="shared" si="225"/>
        <v>0</v>
      </c>
      <c r="TTZ31" s="205">
        <f t="shared" si="225"/>
        <v>0</v>
      </c>
      <c r="TUA31" s="205">
        <f t="shared" si="225"/>
        <v>0</v>
      </c>
      <c r="TUB31" s="205">
        <f t="shared" si="225"/>
        <v>0</v>
      </c>
      <c r="TUC31" s="205">
        <f t="shared" si="225"/>
        <v>0</v>
      </c>
      <c r="TUD31" s="205">
        <f t="shared" si="225"/>
        <v>0</v>
      </c>
      <c r="TUE31" s="205">
        <f t="shared" si="225"/>
        <v>0</v>
      </c>
      <c r="TUF31" s="205">
        <f t="shared" si="225"/>
        <v>0</v>
      </c>
      <c r="TUG31" s="205">
        <f t="shared" si="225"/>
        <v>0</v>
      </c>
      <c r="TUH31" s="205">
        <f t="shared" si="225"/>
        <v>0</v>
      </c>
      <c r="TUI31" s="205">
        <f t="shared" si="225"/>
        <v>0</v>
      </c>
      <c r="TUJ31" s="205">
        <f t="shared" si="225"/>
        <v>0</v>
      </c>
      <c r="TUK31" s="205">
        <f t="shared" si="225"/>
        <v>0</v>
      </c>
      <c r="TUL31" s="205">
        <f t="shared" si="225"/>
        <v>0</v>
      </c>
      <c r="TUM31" s="205">
        <f t="shared" si="225"/>
        <v>0</v>
      </c>
      <c r="TUN31" s="205">
        <f t="shared" si="225"/>
        <v>0</v>
      </c>
      <c r="TUO31" s="205">
        <f t="shared" si="225"/>
        <v>0</v>
      </c>
      <c r="TUP31" s="205">
        <f t="shared" si="225"/>
        <v>0</v>
      </c>
      <c r="TUQ31" s="205">
        <f t="shared" si="225"/>
        <v>0</v>
      </c>
      <c r="TUR31" s="205">
        <f t="shared" ref="TUR31:TXC37" si="226">+TUR20+TUR9</f>
        <v>0</v>
      </c>
      <c r="TUS31" s="205">
        <f t="shared" si="226"/>
        <v>0</v>
      </c>
      <c r="TUT31" s="205">
        <f t="shared" si="226"/>
        <v>0</v>
      </c>
      <c r="TUU31" s="205">
        <f t="shared" si="226"/>
        <v>0</v>
      </c>
      <c r="TUV31" s="205">
        <f t="shared" si="226"/>
        <v>0</v>
      </c>
      <c r="TUW31" s="205">
        <f t="shared" si="226"/>
        <v>0</v>
      </c>
      <c r="TUX31" s="205">
        <f t="shared" si="226"/>
        <v>0</v>
      </c>
      <c r="TUY31" s="205">
        <f t="shared" si="226"/>
        <v>0</v>
      </c>
      <c r="TUZ31" s="205">
        <f t="shared" si="226"/>
        <v>0</v>
      </c>
      <c r="TVA31" s="205">
        <f t="shared" si="226"/>
        <v>0</v>
      </c>
      <c r="TVB31" s="205">
        <f t="shared" si="226"/>
        <v>0</v>
      </c>
      <c r="TVC31" s="205">
        <f t="shared" si="226"/>
        <v>0</v>
      </c>
      <c r="TVD31" s="205">
        <f t="shared" si="226"/>
        <v>0</v>
      </c>
      <c r="TVE31" s="205">
        <f t="shared" si="226"/>
        <v>0</v>
      </c>
      <c r="TVF31" s="205">
        <f t="shared" si="226"/>
        <v>0</v>
      </c>
      <c r="TVG31" s="205">
        <f t="shared" si="226"/>
        <v>0</v>
      </c>
      <c r="TVH31" s="205">
        <f t="shared" si="226"/>
        <v>0</v>
      </c>
      <c r="TVI31" s="205">
        <f t="shared" si="226"/>
        <v>0</v>
      </c>
      <c r="TVJ31" s="205">
        <f t="shared" si="226"/>
        <v>0</v>
      </c>
      <c r="TVK31" s="205">
        <f t="shared" si="226"/>
        <v>0</v>
      </c>
      <c r="TVL31" s="205">
        <f t="shared" si="226"/>
        <v>0</v>
      </c>
      <c r="TVM31" s="205">
        <f t="shared" si="226"/>
        <v>0</v>
      </c>
      <c r="TVN31" s="205">
        <f t="shared" si="226"/>
        <v>0</v>
      </c>
      <c r="TVO31" s="205">
        <f t="shared" si="226"/>
        <v>0</v>
      </c>
      <c r="TVP31" s="205">
        <f t="shared" si="226"/>
        <v>0</v>
      </c>
      <c r="TVQ31" s="205">
        <f t="shared" si="226"/>
        <v>0</v>
      </c>
      <c r="TVR31" s="205">
        <f t="shared" si="226"/>
        <v>0</v>
      </c>
      <c r="TVS31" s="205">
        <f t="shared" si="226"/>
        <v>0</v>
      </c>
      <c r="TVT31" s="205">
        <f t="shared" si="226"/>
        <v>0</v>
      </c>
      <c r="TVU31" s="205">
        <f t="shared" si="226"/>
        <v>0</v>
      </c>
      <c r="TVV31" s="205">
        <f t="shared" si="226"/>
        <v>0</v>
      </c>
      <c r="TVW31" s="205">
        <f t="shared" si="226"/>
        <v>0</v>
      </c>
      <c r="TVX31" s="205">
        <f t="shared" si="226"/>
        <v>0</v>
      </c>
      <c r="TVY31" s="205">
        <f t="shared" si="226"/>
        <v>0</v>
      </c>
      <c r="TVZ31" s="205">
        <f t="shared" si="226"/>
        <v>0</v>
      </c>
      <c r="TWA31" s="205">
        <f t="shared" si="226"/>
        <v>0</v>
      </c>
      <c r="TWB31" s="205">
        <f t="shared" si="226"/>
        <v>0</v>
      </c>
      <c r="TWC31" s="205">
        <f t="shared" si="226"/>
        <v>0</v>
      </c>
      <c r="TWD31" s="205">
        <f t="shared" si="226"/>
        <v>0</v>
      </c>
      <c r="TWE31" s="205">
        <f t="shared" si="226"/>
        <v>0</v>
      </c>
      <c r="TWF31" s="205">
        <f t="shared" si="226"/>
        <v>0</v>
      </c>
      <c r="TWG31" s="205">
        <f t="shared" si="226"/>
        <v>0</v>
      </c>
      <c r="TWH31" s="205">
        <f t="shared" si="226"/>
        <v>0</v>
      </c>
      <c r="TWI31" s="205">
        <f t="shared" si="226"/>
        <v>0</v>
      </c>
      <c r="TWJ31" s="205">
        <f t="shared" si="226"/>
        <v>0</v>
      </c>
      <c r="TWK31" s="205">
        <f t="shared" si="226"/>
        <v>0</v>
      </c>
      <c r="TWL31" s="205">
        <f t="shared" si="226"/>
        <v>0</v>
      </c>
      <c r="TWM31" s="205">
        <f t="shared" si="226"/>
        <v>0</v>
      </c>
      <c r="TWN31" s="205">
        <f t="shared" si="226"/>
        <v>0</v>
      </c>
      <c r="TWO31" s="205">
        <f t="shared" si="226"/>
        <v>0</v>
      </c>
      <c r="TWP31" s="205">
        <f t="shared" si="226"/>
        <v>0</v>
      </c>
      <c r="TWQ31" s="205">
        <f t="shared" si="226"/>
        <v>0</v>
      </c>
      <c r="TWR31" s="205">
        <f t="shared" si="226"/>
        <v>0</v>
      </c>
      <c r="TWS31" s="205">
        <f t="shared" si="226"/>
        <v>0</v>
      </c>
      <c r="TWT31" s="205">
        <f t="shared" si="226"/>
        <v>0</v>
      </c>
      <c r="TWU31" s="205">
        <f t="shared" si="226"/>
        <v>0</v>
      </c>
      <c r="TWV31" s="205">
        <f t="shared" si="226"/>
        <v>0</v>
      </c>
      <c r="TWW31" s="205">
        <f t="shared" si="226"/>
        <v>0</v>
      </c>
      <c r="TWX31" s="205">
        <f t="shared" si="226"/>
        <v>0</v>
      </c>
      <c r="TWY31" s="205">
        <f t="shared" si="226"/>
        <v>0</v>
      </c>
      <c r="TWZ31" s="205">
        <f t="shared" si="226"/>
        <v>0</v>
      </c>
      <c r="TXA31" s="205">
        <f t="shared" si="226"/>
        <v>0</v>
      </c>
      <c r="TXB31" s="205">
        <f t="shared" si="226"/>
        <v>0</v>
      </c>
      <c r="TXC31" s="205">
        <f t="shared" si="226"/>
        <v>0</v>
      </c>
      <c r="TXD31" s="205">
        <f t="shared" ref="TXD31:TZO34" si="227">+TXD20+TXD9</f>
        <v>0</v>
      </c>
      <c r="TXE31" s="205">
        <f t="shared" si="227"/>
        <v>0</v>
      </c>
      <c r="TXF31" s="205">
        <f t="shared" si="227"/>
        <v>0</v>
      </c>
      <c r="TXG31" s="205">
        <f t="shared" si="227"/>
        <v>0</v>
      </c>
      <c r="TXH31" s="205">
        <f t="shared" si="227"/>
        <v>0</v>
      </c>
      <c r="TXI31" s="205">
        <f t="shared" si="227"/>
        <v>0</v>
      </c>
      <c r="TXJ31" s="205">
        <f t="shared" si="227"/>
        <v>0</v>
      </c>
      <c r="TXK31" s="205">
        <f t="shared" si="227"/>
        <v>0</v>
      </c>
      <c r="TXL31" s="205">
        <f t="shared" si="227"/>
        <v>0</v>
      </c>
      <c r="TXM31" s="205">
        <f t="shared" si="227"/>
        <v>0</v>
      </c>
      <c r="TXN31" s="205">
        <f t="shared" si="227"/>
        <v>0</v>
      </c>
      <c r="TXO31" s="205">
        <f t="shared" si="227"/>
        <v>0</v>
      </c>
      <c r="TXP31" s="205">
        <f t="shared" si="227"/>
        <v>0</v>
      </c>
      <c r="TXQ31" s="205">
        <f t="shared" si="227"/>
        <v>0</v>
      </c>
      <c r="TXR31" s="205">
        <f t="shared" si="227"/>
        <v>0</v>
      </c>
      <c r="TXS31" s="205">
        <f t="shared" si="227"/>
        <v>0</v>
      </c>
      <c r="TXT31" s="205">
        <f t="shared" si="227"/>
        <v>0</v>
      </c>
      <c r="TXU31" s="205">
        <f t="shared" si="227"/>
        <v>0</v>
      </c>
      <c r="TXV31" s="205">
        <f t="shared" si="227"/>
        <v>0</v>
      </c>
      <c r="TXW31" s="205">
        <f t="shared" si="227"/>
        <v>0</v>
      </c>
      <c r="TXX31" s="205">
        <f t="shared" si="227"/>
        <v>0</v>
      </c>
      <c r="TXY31" s="205">
        <f t="shared" si="227"/>
        <v>0</v>
      </c>
      <c r="TXZ31" s="205">
        <f t="shared" si="227"/>
        <v>0</v>
      </c>
      <c r="TYA31" s="205">
        <f t="shared" si="227"/>
        <v>0</v>
      </c>
      <c r="TYB31" s="205">
        <f t="shared" si="227"/>
        <v>0</v>
      </c>
      <c r="TYC31" s="205">
        <f t="shared" si="227"/>
        <v>0</v>
      </c>
      <c r="TYD31" s="205">
        <f t="shared" si="227"/>
        <v>0</v>
      </c>
      <c r="TYE31" s="205">
        <f t="shared" si="227"/>
        <v>0</v>
      </c>
      <c r="TYF31" s="205">
        <f t="shared" si="227"/>
        <v>0</v>
      </c>
      <c r="TYG31" s="205">
        <f t="shared" si="227"/>
        <v>0</v>
      </c>
      <c r="TYH31" s="205">
        <f t="shared" si="227"/>
        <v>0</v>
      </c>
      <c r="TYI31" s="205">
        <f t="shared" si="227"/>
        <v>0</v>
      </c>
      <c r="TYJ31" s="205">
        <f t="shared" si="227"/>
        <v>0</v>
      </c>
      <c r="TYK31" s="205">
        <f t="shared" si="227"/>
        <v>0</v>
      </c>
      <c r="TYL31" s="205">
        <f t="shared" si="227"/>
        <v>0</v>
      </c>
      <c r="TYM31" s="205">
        <f t="shared" si="227"/>
        <v>0</v>
      </c>
      <c r="TYN31" s="205">
        <f t="shared" si="227"/>
        <v>0</v>
      </c>
      <c r="TYO31" s="205">
        <f t="shared" si="227"/>
        <v>0</v>
      </c>
      <c r="TYP31" s="205">
        <f t="shared" si="227"/>
        <v>0</v>
      </c>
      <c r="TYQ31" s="205">
        <f t="shared" si="227"/>
        <v>0</v>
      </c>
      <c r="TYR31" s="205">
        <f t="shared" si="227"/>
        <v>0</v>
      </c>
      <c r="TYS31" s="205">
        <f t="shared" si="227"/>
        <v>0</v>
      </c>
      <c r="TYT31" s="205">
        <f t="shared" si="227"/>
        <v>0</v>
      </c>
      <c r="TYU31" s="205">
        <f t="shared" si="227"/>
        <v>0</v>
      </c>
      <c r="TYV31" s="205">
        <f t="shared" si="227"/>
        <v>0</v>
      </c>
      <c r="TYW31" s="205">
        <f t="shared" si="227"/>
        <v>0</v>
      </c>
      <c r="TYX31" s="205">
        <f t="shared" si="227"/>
        <v>0</v>
      </c>
      <c r="TYY31" s="205">
        <f t="shared" si="227"/>
        <v>0</v>
      </c>
      <c r="TYZ31" s="205">
        <f t="shared" si="227"/>
        <v>0</v>
      </c>
      <c r="TZA31" s="205">
        <f t="shared" si="227"/>
        <v>0</v>
      </c>
      <c r="TZB31" s="205">
        <f t="shared" si="227"/>
        <v>0</v>
      </c>
      <c r="TZC31" s="205">
        <f t="shared" si="227"/>
        <v>0</v>
      </c>
      <c r="TZD31" s="205">
        <f t="shared" si="227"/>
        <v>0</v>
      </c>
      <c r="TZE31" s="205">
        <f t="shared" si="227"/>
        <v>0</v>
      </c>
      <c r="TZF31" s="205">
        <f t="shared" si="227"/>
        <v>0</v>
      </c>
      <c r="TZG31" s="205">
        <f t="shared" si="227"/>
        <v>0</v>
      </c>
      <c r="TZH31" s="205">
        <f t="shared" si="227"/>
        <v>0</v>
      </c>
      <c r="TZI31" s="205">
        <f t="shared" si="227"/>
        <v>0</v>
      </c>
      <c r="TZJ31" s="205">
        <f t="shared" si="227"/>
        <v>0</v>
      </c>
      <c r="TZK31" s="205">
        <f t="shared" si="227"/>
        <v>0</v>
      </c>
      <c r="TZL31" s="205">
        <f t="shared" si="227"/>
        <v>0</v>
      </c>
      <c r="TZM31" s="205">
        <f t="shared" si="227"/>
        <v>0</v>
      </c>
      <c r="TZN31" s="205">
        <f t="shared" si="227"/>
        <v>0</v>
      </c>
      <c r="TZO31" s="205">
        <f t="shared" si="227"/>
        <v>0</v>
      </c>
      <c r="TZP31" s="205">
        <f t="shared" ref="TZP31:UCA37" si="228">+TZP20+TZP9</f>
        <v>0</v>
      </c>
      <c r="TZQ31" s="205">
        <f t="shared" si="228"/>
        <v>0</v>
      </c>
      <c r="TZR31" s="205">
        <f t="shared" si="228"/>
        <v>0</v>
      </c>
      <c r="TZS31" s="205">
        <f t="shared" si="228"/>
        <v>0</v>
      </c>
      <c r="TZT31" s="205">
        <f t="shared" si="228"/>
        <v>0</v>
      </c>
      <c r="TZU31" s="205">
        <f t="shared" si="228"/>
        <v>0</v>
      </c>
      <c r="TZV31" s="205">
        <f t="shared" si="228"/>
        <v>0</v>
      </c>
      <c r="TZW31" s="205">
        <f t="shared" si="228"/>
        <v>0</v>
      </c>
      <c r="TZX31" s="205">
        <f t="shared" si="228"/>
        <v>0</v>
      </c>
      <c r="TZY31" s="205">
        <f t="shared" si="228"/>
        <v>0</v>
      </c>
      <c r="TZZ31" s="205">
        <f t="shared" si="228"/>
        <v>0</v>
      </c>
      <c r="UAA31" s="205">
        <f t="shared" si="228"/>
        <v>0</v>
      </c>
      <c r="UAB31" s="205">
        <f t="shared" si="228"/>
        <v>0</v>
      </c>
      <c r="UAC31" s="205">
        <f t="shared" si="228"/>
        <v>0</v>
      </c>
      <c r="UAD31" s="205">
        <f t="shared" si="228"/>
        <v>0</v>
      </c>
      <c r="UAE31" s="205">
        <f t="shared" si="228"/>
        <v>0</v>
      </c>
      <c r="UAF31" s="205">
        <f t="shared" si="228"/>
        <v>0</v>
      </c>
      <c r="UAG31" s="205">
        <f t="shared" si="228"/>
        <v>0</v>
      </c>
      <c r="UAH31" s="205">
        <f t="shared" si="228"/>
        <v>0</v>
      </c>
      <c r="UAI31" s="205">
        <f t="shared" si="228"/>
        <v>0</v>
      </c>
      <c r="UAJ31" s="205">
        <f t="shared" si="228"/>
        <v>0</v>
      </c>
      <c r="UAK31" s="205">
        <f t="shared" si="228"/>
        <v>0</v>
      </c>
      <c r="UAL31" s="205">
        <f t="shared" si="228"/>
        <v>0</v>
      </c>
      <c r="UAM31" s="205">
        <f t="shared" si="228"/>
        <v>0</v>
      </c>
      <c r="UAN31" s="205">
        <f t="shared" si="228"/>
        <v>0</v>
      </c>
      <c r="UAO31" s="205">
        <f t="shared" si="228"/>
        <v>0</v>
      </c>
      <c r="UAP31" s="205">
        <f t="shared" si="228"/>
        <v>0</v>
      </c>
      <c r="UAQ31" s="205">
        <f t="shared" si="228"/>
        <v>0</v>
      </c>
      <c r="UAR31" s="205">
        <f t="shared" si="228"/>
        <v>0</v>
      </c>
      <c r="UAS31" s="205">
        <f t="shared" si="228"/>
        <v>0</v>
      </c>
      <c r="UAT31" s="205">
        <f t="shared" si="228"/>
        <v>0</v>
      </c>
      <c r="UAU31" s="205">
        <f t="shared" si="228"/>
        <v>0</v>
      </c>
      <c r="UAV31" s="205">
        <f t="shared" si="228"/>
        <v>0</v>
      </c>
      <c r="UAW31" s="205">
        <f t="shared" si="228"/>
        <v>0</v>
      </c>
      <c r="UAX31" s="205">
        <f t="shared" si="228"/>
        <v>0</v>
      </c>
      <c r="UAY31" s="205">
        <f t="shared" si="228"/>
        <v>0</v>
      </c>
      <c r="UAZ31" s="205">
        <f t="shared" si="228"/>
        <v>0</v>
      </c>
      <c r="UBA31" s="205">
        <f t="shared" si="228"/>
        <v>0</v>
      </c>
      <c r="UBB31" s="205">
        <f t="shared" si="228"/>
        <v>0</v>
      </c>
      <c r="UBC31" s="205">
        <f t="shared" si="228"/>
        <v>0</v>
      </c>
      <c r="UBD31" s="205">
        <f t="shared" si="228"/>
        <v>0</v>
      </c>
      <c r="UBE31" s="205">
        <f t="shared" si="228"/>
        <v>0</v>
      </c>
      <c r="UBF31" s="205">
        <f t="shared" si="228"/>
        <v>0</v>
      </c>
      <c r="UBG31" s="205">
        <f t="shared" si="228"/>
        <v>0</v>
      </c>
      <c r="UBH31" s="205">
        <f t="shared" si="228"/>
        <v>0</v>
      </c>
      <c r="UBI31" s="205">
        <f t="shared" si="228"/>
        <v>0</v>
      </c>
      <c r="UBJ31" s="205">
        <f t="shared" si="228"/>
        <v>0</v>
      </c>
      <c r="UBK31" s="205">
        <f t="shared" si="228"/>
        <v>0</v>
      </c>
      <c r="UBL31" s="205">
        <f t="shared" si="228"/>
        <v>0</v>
      </c>
      <c r="UBM31" s="205">
        <f t="shared" si="228"/>
        <v>0</v>
      </c>
      <c r="UBN31" s="205">
        <f t="shared" si="228"/>
        <v>0</v>
      </c>
      <c r="UBO31" s="205">
        <f t="shared" si="228"/>
        <v>0</v>
      </c>
      <c r="UBP31" s="205">
        <f t="shared" si="228"/>
        <v>0</v>
      </c>
      <c r="UBQ31" s="205">
        <f t="shared" si="228"/>
        <v>0</v>
      </c>
      <c r="UBR31" s="205">
        <f t="shared" si="228"/>
        <v>0</v>
      </c>
      <c r="UBS31" s="205">
        <f t="shared" si="228"/>
        <v>0</v>
      </c>
      <c r="UBT31" s="205">
        <f t="shared" si="228"/>
        <v>0</v>
      </c>
      <c r="UBU31" s="205">
        <f t="shared" si="228"/>
        <v>0</v>
      </c>
      <c r="UBV31" s="205">
        <f t="shared" si="228"/>
        <v>0</v>
      </c>
      <c r="UBW31" s="205">
        <f t="shared" si="228"/>
        <v>0</v>
      </c>
      <c r="UBX31" s="205">
        <f t="shared" si="228"/>
        <v>0</v>
      </c>
      <c r="UBY31" s="205">
        <f t="shared" si="228"/>
        <v>0</v>
      </c>
      <c r="UBZ31" s="205">
        <f t="shared" si="228"/>
        <v>0</v>
      </c>
      <c r="UCA31" s="205">
        <f t="shared" si="228"/>
        <v>0</v>
      </c>
      <c r="UCB31" s="205">
        <f t="shared" ref="UCB31:UEM34" si="229">+UCB20+UCB9</f>
        <v>0</v>
      </c>
      <c r="UCC31" s="205">
        <f t="shared" si="229"/>
        <v>0</v>
      </c>
      <c r="UCD31" s="205">
        <f t="shared" si="229"/>
        <v>0</v>
      </c>
      <c r="UCE31" s="205">
        <f t="shared" si="229"/>
        <v>0</v>
      </c>
      <c r="UCF31" s="205">
        <f t="shared" si="229"/>
        <v>0</v>
      </c>
      <c r="UCG31" s="205">
        <f t="shared" si="229"/>
        <v>0</v>
      </c>
      <c r="UCH31" s="205">
        <f t="shared" si="229"/>
        <v>0</v>
      </c>
      <c r="UCI31" s="205">
        <f t="shared" si="229"/>
        <v>0</v>
      </c>
      <c r="UCJ31" s="205">
        <f t="shared" si="229"/>
        <v>0</v>
      </c>
      <c r="UCK31" s="205">
        <f t="shared" si="229"/>
        <v>0</v>
      </c>
      <c r="UCL31" s="205">
        <f t="shared" si="229"/>
        <v>0</v>
      </c>
      <c r="UCM31" s="205">
        <f t="shared" si="229"/>
        <v>0</v>
      </c>
      <c r="UCN31" s="205">
        <f t="shared" si="229"/>
        <v>0</v>
      </c>
      <c r="UCO31" s="205">
        <f t="shared" si="229"/>
        <v>0</v>
      </c>
      <c r="UCP31" s="205">
        <f t="shared" si="229"/>
        <v>0</v>
      </c>
      <c r="UCQ31" s="205">
        <f t="shared" si="229"/>
        <v>0</v>
      </c>
      <c r="UCR31" s="205">
        <f t="shared" si="229"/>
        <v>0</v>
      </c>
      <c r="UCS31" s="205">
        <f t="shared" si="229"/>
        <v>0</v>
      </c>
      <c r="UCT31" s="205">
        <f t="shared" si="229"/>
        <v>0</v>
      </c>
      <c r="UCU31" s="205">
        <f t="shared" si="229"/>
        <v>0</v>
      </c>
      <c r="UCV31" s="205">
        <f t="shared" si="229"/>
        <v>0</v>
      </c>
      <c r="UCW31" s="205">
        <f t="shared" si="229"/>
        <v>0</v>
      </c>
      <c r="UCX31" s="205">
        <f t="shared" si="229"/>
        <v>0</v>
      </c>
      <c r="UCY31" s="205">
        <f t="shared" si="229"/>
        <v>0</v>
      </c>
      <c r="UCZ31" s="205">
        <f t="shared" si="229"/>
        <v>0</v>
      </c>
      <c r="UDA31" s="205">
        <f t="shared" si="229"/>
        <v>0</v>
      </c>
      <c r="UDB31" s="205">
        <f t="shared" si="229"/>
        <v>0</v>
      </c>
      <c r="UDC31" s="205">
        <f t="shared" si="229"/>
        <v>0</v>
      </c>
      <c r="UDD31" s="205">
        <f t="shared" si="229"/>
        <v>0</v>
      </c>
      <c r="UDE31" s="205">
        <f t="shared" si="229"/>
        <v>0</v>
      </c>
      <c r="UDF31" s="205">
        <f t="shared" si="229"/>
        <v>0</v>
      </c>
      <c r="UDG31" s="205">
        <f t="shared" si="229"/>
        <v>0</v>
      </c>
      <c r="UDH31" s="205">
        <f t="shared" si="229"/>
        <v>0</v>
      </c>
      <c r="UDI31" s="205">
        <f t="shared" si="229"/>
        <v>0</v>
      </c>
      <c r="UDJ31" s="205">
        <f t="shared" si="229"/>
        <v>0</v>
      </c>
      <c r="UDK31" s="205">
        <f t="shared" si="229"/>
        <v>0</v>
      </c>
      <c r="UDL31" s="205">
        <f t="shared" si="229"/>
        <v>0</v>
      </c>
      <c r="UDM31" s="205">
        <f t="shared" si="229"/>
        <v>0</v>
      </c>
      <c r="UDN31" s="205">
        <f t="shared" si="229"/>
        <v>0</v>
      </c>
      <c r="UDO31" s="205">
        <f t="shared" si="229"/>
        <v>0</v>
      </c>
      <c r="UDP31" s="205">
        <f t="shared" si="229"/>
        <v>0</v>
      </c>
      <c r="UDQ31" s="205">
        <f t="shared" si="229"/>
        <v>0</v>
      </c>
      <c r="UDR31" s="205">
        <f t="shared" si="229"/>
        <v>0</v>
      </c>
      <c r="UDS31" s="205">
        <f t="shared" si="229"/>
        <v>0</v>
      </c>
      <c r="UDT31" s="205">
        <f t="shared" si="229"/>
        <v>0</v>
      </c>
      <c r="UDU31" s="205">
        <f t="shared" si="229"/>
        <v>0</v>
      </c>
      <c r="UDV31" s="205">
        <f t="shared" si="229"/>
        <v>0</v>
      </c>
      <c r="UDW31" s="205">
        <f t="shared" si="229"/>
        <v>0</v>
      </c>
      <c r="UDX31" s="205">
        <f t="shared" si="229"/>
        <v>0</v>
      </c>
      <c r="UDY31" s="205">
        <f t="shared" si="229"/>
        <v>0</v>
      </c>
      <c r="UDZ31" s="205">
        <f t="shared" si="229"/>
        <v>0</v>
      </c>
      <c r="UEA31" s="205">
        <f t="shared" si="229"/>
        <v>0</v>
      </c>
      <c r="UEB31" s="205">
        <f t="shared" si="229"/>
        <v>0</v>
      </c>
      <c r="UEC31" s="205">
        <f t="shared" si="229"/>
        <v>0</v>
      </c>
      <c r="UED31" s="205">
        <f t="shared" si="229"/>
        <v>0</v>
      </c>
      <c r="UEE31" s="205">
        <f t="shared" si="229"/>
        <v>0</v>
      </c>
      <c r="UEF31" s="205">
        <f t="shared" si="229"/>
        <v>0</v>
      </c>
      <c r="UEG31" s="205">
        <f t="shared" si="229"/>
        <v>0</v>
      </c>
      <c r="UEH31" s="205">
        <f t="shared" si="229"/>
        <v>0</v>
      </c>
      <c r="UEI31" s="205">
        <f t="shared" si="229"/>
        <v>0</v>
      </c>
      <c r="UEJ31" s="205">
        <f t="shared" si="229"/>
        <v>0</v>
      </c>
      <c r="UEK31" s="205">
        <f t="shared" si="229"/>
        <v>0</v>
      </c>
      <c r="UEL31" s="205">
        <f t="shared" si="229"/>
        <v>0</v>
      </c>
      <c r="UEM31" s="205">
        <f t="shared" si="229"/>
        <v>0</v>
      </c>
      <c r="UEN31" s="205">
        <f t="shared" ref="UEN31:UGY37" si="230">+UEN20+UEN9</f>
        <v>0</v>
      </c>
      <c r="UEO31" s="205">
        <f t="shared" si="230"/>
        <v>0</v>
      </c>
      <c r="UEP31" s="205">
        <f t="shared" si="230"/>
        <v>0</v>
      </c>
      <c r="UEQ31" s="205">
        <f t="shared" si="230"/>
        <v>0</v>
      </c>
      <c r="UER31" s="205">
        <f t="shared" si="230"/>
        <v>0</v>
      </c>
      <c r="UES31" s="205">
        <f t="shared" si="230"/>
        <v>0</v>
      </c>
      <c r="UET31" s="205">
        <f t="shared" si="230"/>
        <v>0</v>
      </c>
      <c r="UEU31" s="205">
        <f t="shared" si="230"/>
        <v>0</v>
      </c>
      <c r="UEV31" s="205">
        <f t="shared" si="230"/>
        <v>0</v>
      </c>
      <c r="UEW31" s="205">
        <f t="shared" si="230"/>
        <v>0</v>
      </c>
      <c r="UEX31" s="205">
        <f t="shared" si="230"/>
        <v>0</v>
      </c>
      <c r="UEY31" s="205">
        <f t="shared" si="230"/>
        <v>0</v>
      </c>
      <c r="UEZ31" s="205">
        <f t="shared" si="230"/>
        <v>0</v>
      </c>
      <c r="UFA31" s="205">
        <f t="shared" si="230"/>
        <v>0</v>
      </c>
      <c r="UFB31" s="205">
        <f t="shared" si="230"/>
        <v>0</v>
      </c>
      <c r="UFC31" s="205">
        <f t="shared" si="230"/>
        <v>0</v>
      </c>
      <c r="UFD31" s="205">
        <f t="shared" si="230"/>
        <v>0</v>
      </c>
      <c r="UFE31" s="205">
        <f t="shared" si="230"/>
        <v>0</v>
      </c>
      <c r="UFF31" s="205">
        <f t="shared" si="230"/>
        <v>0</v>
      </c>
      <c r="UFG31" s="205">
        <f t="shared" si="230"/>
        <v>0</v>
      </c>
      <c r="UFH31" s="205">
        <f t="shared" si="230"/>
        <v>0</v>
      </c>
      <c r="UFI31" s="205">
        <f t="shared" si="230"/>
        <v>0</v>
      </c>
      <c r="UFJ31" s="205">
        <f t="shared" si="230"/>
        <v>0</v>
      </c>
      <c r="UFK31" s="205">
        <f t="shared" si="230"/>
        <v>0</v>
      </c>
      <c r="UFL31" s="205">
        <f t="shared" si="230"/>
        <v>0</v>
      </c>
      <c r="UFM31" s="205">
        <f t="shared" si="230"/>
        <v>0</v>
      </c>
      <c r="UFN31" s="205">
        <f t="shared" si="230"/>
        <v>0</v>
      </c>
      <c r="UFO31" s="205">
        <f t="shared" si="230"/>
        <v>0</v>
      </c>
      <c r="UFP31" s="205">
        <f t="shared" si="230"/>
        <v>0</v>
      </c>
      <c r="UFQ31" s="205">
        <f t="shared" si="230"/>
        <v>0</v>
      </c>
      <c r="UFR31" s="205">
        <f t="shared" si="230"/>
        <v>0</v>
      </c>
      <c r="UFS31" s="205">
        <f t="shared" si="230"/>
        <v>0</v>
      </c>
      <c r="UFT31" s="205">
        <f t="shared" si="230"/>
        <v>0</v>
      </c>
      <c r="UFU31" s="205">
        <f t="shared" si="230"/>
        <v>0</v>
      </c>
      <c r="UFV31" s="205">
        <f t="shared" si="230"/>
        <v>0</v>
      </c>
      <c r="UFW31" s="205">
        <f t="shared" si="230"/>
        <v>0</v>
      </c>
      <c r="UFX31" s="205">
        <f t="shared" si="230"/>
        <v>0</v>
      </c>
      <c r="UFY31" s="205">
        <f t="shared" si="230"/>
        <v>0</v>
      </c>
      <c r="UFZ31" s="205">
        <f t="shared" si="230"/>
        <v>0</v>
      </c>
      <c r="UGA31" s="205">
        <f t="shared" si="230"/>
        <v>0</v>
      </c>
      <c r="UGB31" s="205">
        <f t="shared" si="230"/>
        <v>0</v>
      </c>
      <c r="UGC31" s="205">
        <f t="shared" si="230"/>
        <v>0</v>
      </c>
      <c r="UGD31" s="205">
        <f t="shared" si="230"/>
        <v>0</v>
      </c>
      <c r="UGE31" s="205">
        <f t="shared" si="230"/>
        <v>0</v>
      </c>
      <c r="UGF31" s="205">
        <f t="shared" si="230"/>
        <v>0</v>
      </c>
      <c r="UGG31" s="205">
        <f t="shared" si="230"/>
        <v>0</v>
      </c>
      <c r="UGH31" s="205">
        <f t="shared" si="230"/>
        <v>0</v>
      </c>
      <c r="UGI31" s="205">
        <f t="shared" si="230"/>
        <v>0</v>
      </c>
      <c r="UGJ31" s="205">
        <f t="shared" si="230"/>
        <v>0</v>
      </c>
      <c r="UGK31" s="205">
        <f t="shared" si="230"/>
        <v>0</v>
      </c>
      <c r="UGL31" s="205">
        <f t="shared" si="230"/>
        <v>0</v>
      </c>
      <c r="UGM31" s="205">
        <f t="shared" si="230"/>
        <v>0</v>
      </c>
      <c r="UGN31" s="205">
        <f t="shared" si="230"/>
        <v>0</v>
      </c>
      <c r="UGO31" s="205">
        <f t="shared" si="230"/>
        <v>0</v>
      </c>
      <c r="UGP31" s="205">
        <f t="shared" si="230"/>
        <v>0</v>
      </c>
      <c r="UGQ31" s="205">
        <f t="shared" si="230"/>
        <v>0</v>
      </c>
      <c r="UGR31" s="205">
        <f t="shared" si="230"/>
        <v>0</v>
      </c>
      <c r="UGS31" s="205">
        <f t="shared" si="230"/>
        <v>0</v>
      </c>
      <c r="UGT31" s="205">
        <f t="shared" si="230"/>
        <v>0</v>
      </c>
      <c r="UGU31" s="205">
        <f t="shared" si="230"/>
        <v>0</v>
      </c>
      <c r="UGV31" s="205">
        <f t="shared" si="230"/>
        <v>0</v>
      </c>
      <c r="UGW31" s="205">
        <f t="shared" si="230"/>
        <v>0</v>
      </c>
      <c r="UGX31" s="205">
        <f t="shared" si="230"/>
        <v>0</v>
      </c>
      <c r="UGY31" s="205">
        <f t="shared" si="230"/>
        <v>0</v>
      </c>
      <c r="UGZ31" s="205">
        <f t="shared" ref="UGZ31:UJK34" si="231">+UGZ20+UGZ9</f>
        <v>0</v>
      </c>
      <c r="UHA31" s="205">
        <f t="shared" si="231"/>
        <v>0</v>
      </c>
      <c r="UHB31" s="205">
        <f t="shared" si="231"/>
        <v>0</v>
      </c>
      <c r="UHC31" s="205">
        <f t="shared" si="231"/>
        <v>0</v>
      </c>
      <c r="UHD31" s="205">
        <f t="shared" si="231"/>
        <v>0</v>
      </c>
      <c r="UHE31" s="205">
        <f t="shared" si="231"/>
        <v>0</v>
      </c>
      <c r="UHF31" s="205">
        <f t="shared" si="231"/>
        <v>0</v>
      </c>
      <c r="UHG31" s="205">
        <f t="shared" si="231"/>
        <v>0</v>
      </c>
      <c r="UHH31" s="205">
        <f t="shared" si="231"/>
        <v>0</v>
      </c>
      <c r="UHI31" s="205">
        <f t="shared" si="231"/>
        <v>0</v>
      </c>
      <c r="UHJ31" s="205">
        <f t="shared" si="231"/>
        <v>0</v>
      </c>
      <c r="UHK31" s="205">
        <f t="shared" si="231"/>
        <v>0</v>
      </c>
      <c r="UHL31" s="205">
        <f t="shared" si="231"/>
        <v>0</v>
      </c>
      <c r="UHM31" s="205">
        <f t="shared" si="231"/>
        <v>0</v>
      </c>
      <c r="UHN31" s="205">
        <f t="shared" si="231"/>
        <v>0</v>
      </c>
      <c r="UHO31" s="205">
        <f t="shared" si="231"/>
        <v>0</v>
      </c>
      <c r="UHP31" s="205">
        <f t="shared" si="231"/>
        <v>0</v>
      </c>
      <c r="UHQ31" s="205">
        <f t="shared" si="231"/>
        <v>0</v>
      </c>
      <c r="UHR31" s="205">
        <f t="shared" si="231"/>
        <v>0</v>
      </c>
      <c r="UHS31" s="205">
        <f t="shared" si="231"/>
        <v>0</v>
      </c>
      <c r="UHT31" s="205">
        <f t="shared" si="231"/>
        <v>0</v>
      </c>
      <c r="UHU31" s="205">
        <f t="shared" si="231"/>
        <v>0</v>
      </c>
      <c r="UHV31" s="205">
        <f t="shared" si="231"/>
        <v>0</v>
      </c>
      <c r="UHW31" s="205">
        <f t="shared" si="231"/>
        <v>0</v>
      </c>
      <c r="UHX31" s="205">
        <f t="shared" si="231"/>
        <v>0</v>
      </c>
      <c r="UHY31" s="205">
        <f t="shared" si="231"/>
        <v>0</v>
      </c>
      <c r="UHZ31" s="205">
        <f t="shared" si="231"/>
        <v>0</v>
      </c>
      <c r="UIA31" s="205">
        <f t="shared" si="231"/>
        <v>0</v>
      </c>
      <c r="UIB31" s="205">
        <f t="shared" si="231"/>
        <v>0</v>
      </c>
      <c r="UIC31" s="205">
        <f t="shared" si="231"/>
        <v>0</v>
      </c>
      <c r="UID31" s="205">
        <f t="shared" si="231"/>
        <v>0</v>
      </c>
      <c r="UIE31" s="205">
        <f t="shared" si="231"/>
        <v>0</v>
      </c>
      <c r="UIF31" s="205">
        <f t="shared" si="231"/>
        <v>0</v>
      </c>
      <c r="UIG31" s="205">
        <f t="shared" si="231"/>
        <v>0</v>
      </c>
      <c r="UIH31" s="205">
        <f t="shared" si="231"/>
        <v>0</v>
      </c>
      <c r="UII31" s="205">
        <f t="shared" si="231"/>
        <v>0</v>
      </c>
      <c r="UIJ31" s="205">
        <f t="shared" si="231"/>
        <v>0</v>
      </c>
      <c r="UIK31" s="205">
        <f t="shared" si="231"/>
        <v>0</v>
      </c>
      <c r="UIL31" s="205">
        <f t="shared" si="231"/>
        <v>0</v>
      </c>
      <c r="UIM31" s="205">
        <f t="shared" si="231"/>
        <v>0</v>
      </c>
      <c r="UIN31" s="205">
        <f t="shared" si="231"/>
        <v>0</v>
      </c>
      <c r="UIO31" s="205">
        <f t="shared" si="231"/>
        <v>0</v>
      </c>
      <c r="UIP31" s="205">
        <f t="shared" si="231"/>
        <v>0</v>
      </c>
      <c r="UIQ31" s="205">
        <f t="shared" si="231"/>
        <v>0</v>
      </c>
      <c r="UIR31" s="205">
        <f t="shared" si="231"/>
        <v>0</v>
      </c>
      <c r="UIS31" s="205">
        <f t="shared" si="231"/>
        <v>0</v>
      </c>
      <c r="UIT31" s="205">
        <f t="shared" si="231"/>
        <v>0</v>
      </c>
      <c r="UIU31" s="205">
        <f t="shared" si="231"/>
        <v>0</v>
      </c>
      <c r="UIV31" s="205">
        <f t="shared" si="231"/>
        <v>0</v>
      </c>
      <c r="UIW31" s="205">
        <f t="shared" si="231"/>
        <v>0</v>
      </c>
      <c r="UIX31" s="205">
        <f t="shared" si="231"/>
        <v>0</v>
      </c>
      <c r="UIY31" s="205">
        <f t="shared" si="231"/>
        <v>0</v>
      </c>
      <c r="UIZ31" s="205">
        <f t="shared" si="231"/>
        <v>0</v>
      </c>
      <c r="UJA31" s="205">
        <f t="shared" si="231"/>
        <v>0</v>
      </c>
      <c r="UJB31" s="205">
        <f t="shared" si="231"/>
        <v>0</v>
      </c>
      <c r="UJC31" s="205">
        <f t="shared" si="231"/>
        <v>0</v>
      </c>
      <c r="UJD31" s="205">
        <f t="shared" si="231"/>
        <v>0</v>
      </c>
      <c r="UJE31" s="205">
        <f t="shared" si="231"/>
        <v>0</v>
      </c>
      <c r="UJF31" s="205">
        <f t="shared" si="231"/>
        <v>0</v>
      </c>
      <c r="UJG31" s="205">
        <f t="shared" si="231"/>
        <v>0</v>
      </c>
      <c r="UJH31" s="205">
        <f t="shared" si="231"/>
        <v>0</v>
      </c>
      <c r="UJI31" s="205">
        <f t="shared" si="231"/>
        <v>0</v>
      </c>
      <c r="UJJ31" s="205">
        <f t="shared" si="231"/>
        <v>0</v>
      </c>
      <c r="UJK31" s="205">
        <f t="shared" si="231"/>
        <v>0</v>
      </c>
      <c r="UJL31" s="205">
        <f t="shared" ref="UJL31:ULW37" si="232">+UJL20+UJL9</f>
        <v>0</v>
      </c>
      <c r="UJM31" s="205">
        <f t="shared" si="232"/>
        <v>0</v>
      </c>
      <c r="UJN31" s="205">
        <f t="shared" si="232"/>
        <v>0</v>
      </c>
      <c r="UJO31" s="205">
        <f t="shared" si="232"/>
        <v>0</v>
      </c>
      <c r="UJP31" s="205">
        <f t="shared" si="232"/>
        <v>0</v>
      </c>
      <c r="UJQ31" s="205">
        <f t="shared" si="232"/>
        <v>0</v>
      </c>
      <c r="UJR31" s="205">
        <f t="shared" si="232"/>
        <v>0</v>
      </c>
      <c r="UJS31" s="205">
        <f t="shared" si="232"/>
        <v>0</v>
      </c>
      <c r="UJT31" s="205">
        <f t="shared" si="232"/>
        <v>0</v>
      </c>
      <c r="UJU31" s="205">
        <f t="shared" si="232"/>
        <v>0</v>
      </c>
      <c r="UJV31" s="205">
        <f t="shared" si="232"/>
        <v>0</v>
      </c>
      <c r="UJW31" s="205">
        <f t="shared" si="232"/>
        <v>0</v>
      </c>
      <c r="UJX31" s="205">
        <f t="shared" si="232"/>
        <v>0</v>
      </c>
      <c r="UJY31" s="205">
        <f t="shared" si="232"/>
        <v>0</v>
      </c>
      <c r="UJZ31" s="205">
        <f t="shared" si="232"/>
        <v>0</v>
      </c>
      <c r="UKA31" s="205">
        <f t="shared" si="232"/>
        <v>0</v>
      </c>
      <c r="UKB31" s="205">
        <f t="shared" si="232"/>
        <v>0</v>
      </c>
      <c r="UKC31" s="205">
        <f t="shared" si="232"/>
        <v>0</v>
      </c>
      <c r="UKD31" s="205">
        <f t="shared" si="232"/>
        <v>0</v>
      </c>
      <c r="UKE31" s="205">
        <f t="shared" si="232"/>
        <v>0</v>
      </c>
      <c r="UKF31" s="205">
        <f t="shared" si="232"/>
        <v>0</v>
      </c>
      <c r="UKG31" s="205">
        <f t="shared" si="232"/>
        <v>0</v>
      </c>
      <c r="UKH31" s="205">
        <f t="shared" si="232"/>
        <v>0</v>
      </c>
      <c r="UKI31" s="205">
        <f t="shared" si="232"/>
        <v>0</v>
      </c>
      <c r="UKJ31" s="205">
        <f t="shared" si="232"/>
        <v>0</v>
      </c>
      <c r="UKK31" s="205">
        <f t="shared" si="232"/>
        <v>0</v>
      </c>
      <c r="UKL31" s="205">
        <f t="shared" si="232"/>
        <v>0</v>
      </c>
      <c r="UKM31" s="205">
        <f t="shared" si="232"/>
        <v>0</v>
      </c>
      <c r="UKN31" s="205">
        <f t="shared" si="232"/>
        <v>0</v>
      </c>
      <c r="UKO31" s="205">
        <f t="shared" si="232"/>
        <v>0</v>
      </c>
      <c r="UKP31" s="205">
        <f t="shared" si="232"/>
        <v>0</v>
      </c>
      <c r="UKQ31" s="205">
        <f t="shared" si="232"/>
        <v>0</v>
      </c>
      <c r="UKR31" s="205">
        <f t="shared" si="232"/>
        <v>0</v>
      </c>
      <c r="UKS31" s="205">
        <f t="shared" si="232"/>
        <v>0</v>
      </c>
      <c r="UKT31" s="205">
        <f t="shared" si="232"/>
        <v>0</v>
      </c>
      <c r="UKU31" s="205">
        <f t="shared" si="232"/>
        <v>0</v>
      </c>
      <c r="UKV31" s="205">
        <f t="shared" si="232"/>
        <v>0</v>
      </c>
      <c r="UKW31" s="205">
        <f t="shared" si="232"/>
        <v>0</v>
      </c>
      <c r="UKX31" s="205">
        <f t="shared" si="232"/>
        <v>0</v>
      </c>
      <c r="UKY31" s="205">
        <f t="shared" si="232"/>
        <v>0</v>
      </c>
      <c r="UKZ31" s="205">
        <f t="shared" si="232"/>
        <v>0</v>
      </c>
      <c r="ULA31" s="205">
        <f t="shared" si="232"/>
        <v>0</v>
      </c>
      <c r="ULB31" s="205">
        <f t="shared" si="232"/>
        <v>0</v>
      </c>
      <c r="ULC31" s="205">
        <f t="shared" si="232"/>
        <v>0</v>
      </c>
      <c r="ULD31" s="205">
        <f t="shared" si="232"/>
        <v>0</v>
      </c>
      <c r="ULE31" s="205">
        <f t="shared" si="232"/>
        <v>0</v>
      </c>
      <c r="ULF31" s="205">
        <f t="shared" si="232"/>
        <v>0</v>
      </c>
      <c r="ULG31" s="205">
        <f t="shared" si="232"/>
        <v>0</v>
      </c>
      <c r="ULH31" s="205">
        <f t="shared" si="232"/>
        <v>0</v>
      </c>
      <c r="ULI31" s="205">
        <f t="shared" si="232"/>
        <v>0</v>
      </c>
      <c r="ULJ31" s="205">
        <f t="shared" si="232"/>
        <v>0</v>
      </c>
      <c r="ULK31" s="205">
        <f t="shared" si="232"/>
        <v>0</v>
      </c>
      <c r="ULL31" s="205">
        <f t="shared" si="232"/>
        <v>0</v>
      </c>
      <c r="ULM31" s="205">
        <f t="shared" si="232"/>
        <v>0</v>
      </c>
      <c r="ULN31" s="205">
        <f t="shared" si="232"/>
        <v>0</v>
      </c>
      <c r="ULO31" s="205">
        <f t="shared" si="232"/>
        <v>0</v>
      </c>
      <c r="ULP31" s="205">
        <f t="shared" si="232"/>
        <v>0</v>
      </c>
      <c r="ULQ31" s="205">
        <f t="shared" si="232"/>
        <v>0</v>
      </c>
      <c r="ULR31" s="205">
        <f t="shared" si="232"/>
        <v>0</v>
      </c>
      <c r="ULS31" s="205">
        <f t="shared" si="232"/>
        <v>0</v>
      </c>
      <c r="ULT31" s="205">
        <f t="shared" si="232"/>
        <v>0</v>
      </c>
      <c r="ULU31" s="205">
        <f t="shared" si="232"/>
        <v>0</v>
      </c>
      <c r="ULV31" s="205">
        <f t="shared" si="232"/>
        <v>0</v>
      </c>
      <c r="ULW31" s="205">
        <f t="shared" si="232"/>
        <v>0</v>
      </c>
      <c r="ULX31" s="205">
        <f t="shared" ref="ULX31:UOI34" si="233">+ULX20+ULX9</f>
        <v>0</v>
      </c>
      <c r="ULY31" s="205">
        <f t="shared" si="233"/>
        <v>0</v>
      </c>
      <c r="ULZ31" s="205">
        <f t="shared" si="233"/>
        <v>0</v>
      </c>
      <c r="UMA31" s="205">
        <f t="shared" si="233"/>
        <v>0</v>
      </c>
      <c r="UMB31" s="205">
        <f t="shared" si="233"/>
        <v>0</v>
      </c>
      <c r="UMC31" s="205">
        <f t="shared" si="233"/>
        <v>0</v>
      </c>
      <c r="UMD31" s="205">
        <f t="shared" si="233"/>
        <v>0</v>
      </c>
      <c r="UME31" s="205">
        <f t="shared" si="233"/>
        <v>0</v>
      </c>
      <c r="UMF31" s="205">
        <f t="shared" si="233"/>
        <v>0</v>
      </c>
      <c r="UMG31" s="205">
        <f t="shared" si="233"/>
        <v>0</v>
      </c>
      <c r="UMH31" s="205">
        <f t="shared" si="233"/>
        <v>0</v>
      </c>
      <c r="UMI31" s="205">
        <f t="shared" si="233"/>
        <v>0</v>
      </c>
      <c r="UMJ31" s="205">
        <f t="shared" si="233"/>
        <v>0</v>
      </c>
      <c r="UMK31" s="205">
        <f t="shared" si="233"/>
        <v>0</v>
      </c>
      <c r="UML31" s="205">
        <f t="shared" si="233"/>
        <v>0</v>
      </c>
      <c r="UMM31" s="205">
        <f t="shared" si="233"/>
        <v>0</v>
      </c>
      <c r="UMN31" s="205">
        <f t="shared" si="233"/>
        <v>0</v>
      </c>
      <c r="UMO31" s="205">
        <f t="shared" si="233"/>
        <v>0</v>
      </c>
      <c r="UMP31" s="205">
        <f t="shared" si="233"/>
        <v>0</v>
      </c>
      <c r="UMQ31" s="205">
        <f t="shared" si="233"/>
        <v>0</v>
      </c>
      <c r="UMR31" s="205">
        <f t="shared" si="233"/>
        <v>0</v>
      </c>
      <c r="UMS31" s="205">
        <f t="shared" si="233"/>
        <v>0</v>
      </c>
      <c r="UMT31" s="205">
        <f t="shared" si="233"/>
        <v>0</v>
      </c>
      <c r="UMU31" s="205">
        <f t="shared" si="233"/>
        <v>0</v>
      </c>
      <c r="UMV31" s="205">
        <f t="shared" si="233"/>
        <v>0</v>
      </c>
      <c r="UMW31" s="205">
        <f t="shared" si="233"/>
        <v>0</v>
      </c>
      <c r="UMX31" s="205">
        <f t="shared" si="233"/>
        <v>0</v>
      </c>
      <c r="UMY31" s="205">
        <f t="shared" si="233"/>
        <v>0</v>
      </c>
      <c r="UMZ31" s="205">
        <f t="shared" si="233"/>
        <v>0</v>
      </c>
      <c r="UNA31" s="205">
        <f t="shared" si="233"/>
        <v>0</v>
      </c>
      <c r="UNB31" s="205">
        <f t="shared" si="233"/>
        <v>0</v>
      </c>
      <c r="UNC31" s="205">
        <f t="shared" si="233"/>
        <v>0</v>
      </c>
      <c r="UND31" s="205">
        <f t="shared" si="233"/>
        <v>0</v>
      </c>
      <c r="UNE31" s="205">
        <f t="shared" si="233"/>
        <v>0</v>
      </c>
      <c r="UNF31" s="205">
        <f t="shared" si="233"/>
        <v>0</v>
      </c>
      <c r="UNG31" s="205">
        <f t="shared" si="233"/>
        <v>0</v>
      </c>
      <c r="UNH31" s="205">
        <f t="shared" si="233"/>
        <v>0</v>
      </c>
      <c r="UNI31" s="205">
        <f t="shared" si="233"/>
        <v>0</v>
      </c>
      <c r="UNJ31" s="205">
        <f t="shared" si="233"/>
        <v>0</v>
      </c>
      <c r="UNK31" s="205">
        <f t="shared" si="233"/>
        <v>0</v>
      </c>
      <c r="UNL31" s="205">
        <f t="shared" si="233"/>
        <v>0</v>
      </c>
      <c r="UNM31" s="205">
        <f t="shared" si="233"/>
        <v>0</v>
      </c>
      <c r="UNN31" s="205">
        <f t="shared" si="233"/>
        <v>0</v>
      </c>
      <c r="UNO31" s="205">
        <f t="shared" si="233"/>
        <v>0</v>
      </c>
      <c r="UNP31" s="205">
        <f t="shared" si="233"/>
        <v>0</v>
      </c>
      <c r="UNQ31" s="205">
        <f t="shared" si="233"/>
        <v>0</v>
      </c>
      <c r="UNR31" s="205">
        <f t="shared" si="233"/>
        <v>0</v>
      </c>
      <c r="UNS31" s="205">
        <f t="shared" si="233"/>
        <v>0</v>
      </c>
      <c r="UNT31" s="205">
        <f t="shared" si="233"/>
        <v>0</v>
      </c>
      <c r="UNU31" s="205">
        <f t="shared" si="233"/>
        <v>0</v>
      </c>
      <c r="UNV31" s="205">
        <f t="shared" si="233"/>
        <v>0</v>
      </c>
      <c r="UNW31" s="205">
        <f t="shared" si="233"/>
        <v>0</v>
      </c>
      <c r="UNX31" s="205">
        <f t="shared" si="233"/>
        <v>0</v>
      </c>
      <c r="UNY31" s="205">
        <f t="shared" si="233"/>
        <v>0</v>
      </c>
      <c r="UNZ31" s="205">
        <f t="shared" si="233"/>
        <v>0</v>
      </c>
      <c r="UOA31" s="205">
        <f t="shared" si="233"/>
        <v>0</v>
      </c>
      <c r="UOB31" s="205">
        <f t="shared" si="233"/>
        <v>0</v>
      </c>
      <c r="UOC31" s="205">
        <f t="shared" si="233"/>
        <v>0</v>
      </c>
      <c r="UOD31" s="205">
        <f t="shared" si="233"/>
        <v>0</v>
      </c>
      <c r="UOE31" s="205">
        <f t="shared" si="233"/>
        <v>0</v>
      </c>
      <c r="UOF31" s="205">
        <f t="shared" si="233"/>
        <v>0</v>
      </c>
      <c r="UOG31" s="205">
        <f t="shared" si="233"/>
        <v>0</v>
      </c>
      <c r="UOH31" s="205">
        <f t="shared" si="233"/>
        <v>0</v>
      </c>
      <c r="UOI31" s="205">
        <f t="shared" si="233"/>
        <v>0</v>
      </c>
      <c r="UOJ31" s="205">
        <f t="shared" ref="UOJ31:UQU37" si="234">+UOJ20+UOJ9</f>
        <v>0</v>
      </c>
      <c r="UOK31" s="205">
        <f t="shared" si="234"/>
        <v>0</v>
      </c>
      <c r="UOL31" s="205">
        <f t="shared" si="234"/>
        <v>0</v>
      </c>
      <c r="UOM31" s="205">
        <f t="shared" si="234"/>
        <v>0</v>
      </c>
      <c r="UON31" s="205">
        <f t="shared" si="234"/>
        <v>0</v>
      </c>
      <c r="UOO31" s="205">
        <f t="shared" si="234"/>
        <v>0</v>
      </c>
      <c r="UOP31" s="205">
        <f t="shared" si="234"/>
        <v>0</v>
      </c>
      <c r="UOQ31" s="205">
        <f t="shared" si="234"/>
        <v>0</v>
      </c>
      <c r="UOR31" s="205">
        <f t="shared" si="234"/>
        <v>0</v>
      </c>
      <c r="UOS31" s="205">
        <f t="shared" si="234"/>
        <v>0</v>
      </c>
      <c r="UOT31" s="205">
        <f t="shared" si="234"/>
        <v>0</v>
      </c>
      <c r="UOU31" s="205">
        <f t="shared" si="234"/>
        <v>0</v>
      </c>
      <c r="UOV31" s="205">
        <f t="shared" si="234"/>
        <v>0</v>
      </c>
      <c r="UOW31" s="205">
        <f t="shared" si="234"/>
        <v>0</v>
      </c>
      <c r="UOX31" s="205">
        <f t="shared" si="234"/>
        <v>0</v>
      </c>
      <c r="UOY31" s="205">
        <f t="shared" si="234"/>
        <v>0</v>
      </c>
      <c r="UOZ31" s="205">
        <f t="shared" si="234"/>
        <v>0</v>
      </c>
      <c r="UPA31" s="205">
        <f t="shared" si="234"/>
        <v>0</v>
      </c>
      <c r="UPB31" s="205">
        <f t="shared" si="234"/>
        <v>0</v>
      </c>
      <c r="UPC31" s="205">
        <f t="shared" si="234"/>
        <v>0</v>
      </c>
      <c r="UPD31" s="205">
        <f t="shared" si="234"/>
        <v>0</v>
      </c>
      <c r="UPE31" s="205">
        <f t="shared" si="234"/>
        <v>0</v>
      </c>
      <c r="UPF31" s="205">
        <f t="shared" si="234"/>
        <v>0</v>
      </c>
      <c r="UPG31" s="205">
        <f t="shared" si="234"/>
        <v>0</v>
      </c>
      <c r="UPH31" s="205">
        <f t="shared" si="234"/>
        <v>0</v>
      </c>
      <c r="UPI31" s="205">
        <f t="shared" si="234"/>
        <v>0</v>
      </c>
      <c r="UPJ31" s="205">
        <f t="shared" si="234"/>
        <v>0</v>
      </c>
      <c r="UPK31" s="205">
        <f t="shared" si="234"/>
        <v>0</v>
      </c>
      <c r="UPL31" s="205">
        <f t="shared" si="234"/>
        <v>0</v>
      </c>
      <c r="UPM31" s="205">
        <f t="shared" si="234"/>
        <v>0</v>
      </c>
      <c r="UPN31" s="205">
        <f t="shared" si="234"/>
        <v>0</v>
      </c>
      <c r="UPO31" s="205">
        <f t="shared" si="234"/>
        <v>0</v>
      </c>
      <c r="UPP31" s="205">
        <f t="shared" si="234"/>
        <v>0</v>
      </c>
      <c r="UPQ31" s="205">
        <f t="shared" si="234"/>
        <v>0</v>
      </c>
      <c r="UPR31" s="205">
        <f t="shared" si="234"/>
        <v>0</v>
      </c>
      <c r="UPS31" s="205">
        <f t="shared" si="234"/>
        <v>0</v>
      </c>
      <c r="UPT31" s="205">
        <f t="shared" si="234"/>
        <v>0</v>
      </c>
      <c r="UPU31" s="205">
        <f t="shared" si="234"/>
        <v>0</v>
      </c>
      <c r="UPV31" s="205">
        <f t="shared" si="234"/>
        <v>0</v>
      </c>
      <c r="UPW31" s="205">
        <f t="shared" si="234"/>
        <v>0</v>
      </c>
      <c r="UPX31" s="205">
        <f t="shared" si="234"/>
        <v>0</v>
      </c>
      <c r="UPY31" s="205">
        <f t="shared" si="234"/>
        <v>0</v>
      </c>
      <c r="UPZ31" s="205">
        <f t="shared" si="234"/>
        <v>0</v>
      </c>
      <c r="UQA31" s="205">
        <f t="shared" si="234"/>
        <v>0</v>
      </c>
      <c r="UQB31" s="205">
        <f t="shared" si="234"/>
        <v>0</v>
      </c>
      <c r="UQC31" s="205">
        <f t="shared" si="234"/>
        <v>0</v>
      </c>
      <c r="UQD31" s="205">
        <f t="shared" si="234"/>
        <v>0</v>
      </c>
      <c r="UQE31" s="205">
        <f t="shared" si="234"/>
        <v>0</v>
      </c>
      <c r="UQF31" s="205">
        <f t="shared" si="234"/>
        <v>0</v>
      </c>
      <c r="UQG31" s="205">
        <f t="shared" si="234"/>
        <v>0</v>
      </c>
      <c r="UQH31" s="205">
        <f t="shared" si="234"/>
        <v>0</v>
      </c>
      <c r="UQI31" s="205">
        <f t="shared" si="234"/>
        <v>0</v>
      </c>
      <c r="UQJ31" s="205">
        <f t="shared" si="234"/>
        <v>0</v>
      </c>
      <c r="UQK31" s="205">
        <f t="shared" si="234"/>
        <v>0</v>
      </c>
      <c r="UQL31" s="205">
        <f t="shared" si="234"/>
        <v>0</v>
      </c>
      <c r="UQM31" s="205">
        <f t="shared" si="234"/>
        <v>0</v>
      </c>
      <c r="UQN31" s="205">
        <f t="shared" si="234"/>
        <v>0</v>
      </c>
      <c r="UQO31" s="205">
        <f t="shared" si="234"/>
        <v>0</v>
      </c>
      <c r="UQP31" s="205">
        <f t="shared" si="234"/>
        <v>0</v>
      </c>
      <c r="UQQ31" s="205">
        <f t="shared" si="234"/>
        <v>0</v>
      </c>
      <c r="UQR31" s="205">
        <f t="shared" si="234"/>
        <v>0</v>
      </c>
      <c r="UQS31" s="205">
        <f t="shared" si="234"/>
        <v>0</v>
      </c>
      <c r="UQT31" s="205">
        <f t="shared" si="234"/>
        <v>0</v>
      </c>
      <c r="UQU31" s="205">
        <f t="shared" si="234"/>
        <v>0</v>
      </c>
      <c r="UQV31" s="205">
        <f t="shared" ref="UQV31:UTG34" si="235">+UQV20+UQV9</f>
        <v>0</v>
      </c>
      <c r="UQW31" s="205">
        <f t="shared" si="235"/>
        <v>0</v>
      </c>
      <c r="UQX31" s="205">
        <f t="shared" si="235"/>
        <v>0</v>
      </c>
      <c r="UQY31" s="205">
        <f t="shared" si="235"/>
        <v>0</v>
      </c>
      <c r="UQZ31" s="205">
        <f t="shared" si="235"/>
        <v>0</v>
      </c>
      <c r="URA31" s="205">
        <f t="shared" si="235"/>
        <v>0</v>
      </c>
      <c r="URB31" s="205">
        <f t="shared" si="235"/>
        <v>0</v>
      </c>
      <c r="URC31" s="205">
        <f t="shared" si="235"/>
        <v>0</v>
      </c>
      <c r="URD31" s="205">
        <f t="shared" si="235"/>
        <v>0</v>
      </c>
      <c r="URE31" s="205">
        <f t="shared" si="235"/>
        <v>0</v>
      </c>
      <c r="URF31" s="205">
        <f t="shared" si="235"/>
        <v>0</v>
      </c>
      <c r="URG31" s="205">
        <f t="shared" si="235"/>
        <v>0</v>
      </c>
      <c r="URH31" s="205">
        <f t="shared" si="235"/>
        <v>0</v>
      </c>
      <c r="URI31" s="205">
        <f t="shared" si="235"/>
        <v>0</v>
      </c>
      <c r="URJ31" s="205">
        <f t="shared" si="235"/>
        <v>0</v>
      </c>
      <c r="URK31" s="205">
        <f t="shared" si="235"/>
        <v>0</v>
      </c>
      <c r="URL31" s="205">
        <f t="shared" si="235"/>
        <v>0</v>
      </c>
      <c r="URM31" s="205">
        <f t="shared" si="235"/>
        <v>0</v>
      </c>
      <c r="URN31" s="205">
        <f t="shared" si="235"/>
        <v>0</v>
      </c>
      <c r="URO31" s="205">
        <f t="shared" si="235"/>
        <v>0</v>
      </c>
      <c r="URP31" s="205">
        <f t="shared" si="235"/>
        <v>0</v>
      </c>
      <c r="URQ31" s="205">
        <f t="shared" si="235"/>
        <v>0</v>
      </c>
      <c r="URR31" s="205">
        <f t="shared" si="235"/>
        <v>0</v>
      </c>
      <c r="URS31" s="205">
        <f t="shared" si="235"/>
        <v>0</v>
      </c>
      <c r="URT31" s="205">
        <f t="shared" si="235"/>
        <v>0</v>
      </c>
      <c r="URU31" s="205">
        <f t="shared" si="235"/>
        <v>0</v>
      </c>
      <c r="URV31" s="205">
        <f t="shared" si="235"/>
        <v>0</v>
      </c>
      <c r="URW31" s="205">
        <f t="shared" si="235"/>
        <v>0</v>
      </c>
      <c r="URX31" s="205">
        <f t="shared" si="235"/>
        <v>0</v>
      </c>
      <c r="URY31" s="205">
        <f t="shared" si="235"/>
        <v>0</v>
      </c>
      <c r="URZ31" s="205">
        <f t="shared" si="235"/>
        <v>0</v>
      </c>
      <c r="USA31" s="205">
        <f t="shared" si="235"/>
        <v>0</v>
      </c>
      <c r="USB31" s="205">
        <f t="shared" si="235"/>
        <v>0</v>
      </c>
      <c r="USC31" s="205">
        <f t="shared" si="235"/>
        <v>0</v>
      </c>
      <c r="USD31" s="205">
        <f t="shared" si="235"/>
        <v>0</v>
      </c>
      <c r="USE31" s="205">
        <f t="shared" si="235"/>
        <v>0</v>
      </c>
      <c r="USF31" s="205">
        <f t="shared" si="235"/>
        <v>0</v>
      </c>
      <c r="USG31" s="205">
        <f t="shared" si="235"/>
        <v>0</v>
      </c>
      <c r="USH31" s="205">
        <f t="shared" si="235"/>
        <v>0</v>
      </c>
      <c r="USI31" s="205">
        <f t="shared" si="235"/>
        <v>0</v>
      </c>
      <c r="USJ31" s="205">
        <f t="shared" si="235"/>
        <v>0</v>
      </c>
      <c r="USK31" s="205">
        <f t="shared" si="235"/>
        <v>0</v>
      </c>
      <c r="USL31" s="205">
        <f t="shared" si="235"/>
        <v>0</v>
      </c>
      <c r="USM31" s="205">
        <f t="shared" si="235"/>
        <v>0</v>
      </c>
      <c r="USN31" s="205">
        <f t="shared" si="235"/>
        <v>0</v>
      </c>
      <c r="USO31" s="205">
        <f t="shared" si="235"/>
        <v>0</v>
      </c>
      <c r="USP31" s="205">
        <f t="shared" si="235"/>
        <v>0</v>
      </c>
      <c r="USQ31" s="205">
        <f t="shared" si="235"/>
        <v>0</v>
      </c>
      <c r="USR31" s="205">
        <f t="shared" si="235"/>
        <v>0</v>
      </c>
      <c r="USS31" s="205">
        <f t="shared" si="235"/>
        <v>0</v>
      </c>
      <c r="UST31" s="205">
        <f t="shared" si="235"/>
        <v>0</v>
      </c>
      <c r="USU31" s="205">
        <f t="shared" si="235"/>
        <v>0</v>
      </c>
      <c r="USV31" s="205">
        <f t="shared" si="235"/>
        <v>0</v>
      </c>
      <c r="USW31" s="205">
        <f t="shared" si="235"/>
        <v>0</v>
      </c>
      <c r="USX31" s="205">
        <f t="shared" si="235"/>
        <v>0</v>
      </c>
      <c r="USY31" s="205">
        <f t="shared" si="235"/>
        <v>0</v>
      </c>
      <c r="USZ31" s="205">
        <f t="shared" si="235"/>
        <v>0</v>
      </c>
      <c r="UTA31" s="205">
        <f t="shared" si="235"/>
        <v>0</v>
      </c>
      <c r="UTB31" s="205">
        <f t="shared" si="235"/>
        <v>0</v>
      </c>
      <c r="UTC31" s="205">
        <f t="shared" si="235"/>
        <v>0</v>
      </c>
      <c r="UTD31" s="205">
        <f t="shared" si="235"/>
        <v>0</v>
      </c>
      <c r="UTE31" s="205">
        <f t="shared" si="235"/>
        <v>0</v>
      </c>
      <c r="UTF31" s="205">
        <f t="shared" si="235"/>
        <v>0</v>
      </c>
      <c r="UTG31" s="205">
        <f t="shared" si="235"/>
        <v>0</v>
      </c>
      <c r="UTH31" s="205">
        <f t="shared" ref="UTH31:UVS37" si="236">+UTH20+UTH9</f>
        <v>0</v>
      </c>
      <c r="UTI31" s="205">
        <f t="shared" si="236"/>
        <v>0</v>
      </c>
      <c r="UTJ31" s="205">
        <f t="shared" si="236"/>
        <v>0</v>
      </c>
      <c r="UTK31" s="205">
        <f t="shared" si="236"/>
        <v>0</v>
      </c>
      <c r="UTL31" s="205">
        <f t="shared" si="236"/>
        <v>0</v>
      </c>
      <c r="UTM31" s="205">
        <f t="shared" si="236"/>
        <v>0</v>
      </c>
      <c r="UTN31" s="205">
        <f t="shared" si="236"/>
        <v>0</v>
      </c>
      <c r="UTO31" s="205">
        <f t="shared" si="236"/>
        <v>0</v>
      </c>
      <c r="UTP31" s="205">
        <f t="shared" si="236"/>
        <v>0</v>
      </c>
      <c r="UTQ31" s="205">
        <f t="shared" si="236"/>
        <v>0</v>
      </c>
      <c r="UTR31" s="205">
        <f t="shared" si="236"/>
        <v>0</v>
      </c>
      <c r="UTS31" s="205">
        <f t="shared" si="236"/>
        <v>0</v>
      </c>
      <c r="UTT31" s="205">
        <f t="shared" si="236"/>
        <v>0</v>
      </c>
      <c r="UTU31" s="205">
        <f t="shared" si="236"/>
        <v>0</v>
      </c>
      <c r="UTV31" s="205">
        <f t="shared" si="236"/>
        <v>0</v>
      </c>
      <c r="UTW31" s="205">
        <f t="shared" si="236"/>
        <v>0</v>
      </c>
      <c r="UTX31" s="205">
        <f t="shared" si="236"/>
        <v>0</v>
      </c>
      <c r="UTY31" s="205">
        <f t="shared" si="236"/>
        <v>0</v>
      </c>
      <c r="UTZ31" s="205">
        <f t="shared" si="236"/>
        <v>0</v>
      </c>
      <c r="UUA31" s="205">
        <f t="shared" si="236"/>
        <v>0</v>
      </c>
      <c r="UUB31" s="205">
        <f t="shared" si="236"/>
        <v>0</v>
      </c>
      <c r="UUC31" s="205">
        <f t="shared" si="236"/>
        <v>0</v>
      </c>
      <c r="UUD31" s="205">
        <f t="shared" si="236"/>
        <v>0</v>
      </c>
      <c r="UUE31" s="205">
        <f t="shared" si="236"/>
        <v>0</v>
      </c>
      <c r="UUF31" s="205">
        <f t="shared" si="236"/>
        <v>0</v>
      </c>
      <c r="UUG31" s="205">
        <f t="shared" si="236"/>
        <v>0</v>
      </c>
      <c r="UUH31" s="205">
        <f t="shared" si="236"/>
        <v>0</v>
      </c>
      <c r="UUI31" s="205">
        <f t="shared" si="236"/>
        <v>0</v>
      </c>
      <c r="UUJ31" s="205">
        <f t="shared" si="236"/>
        <v>0</v>
      </c>
      <c r="UUK31" s="205">
        <f t="shared" si="236"/>
        <v>0</v>
      </c>
      <c r="UUL31" s="205">
        <f t="shared" si="236"/>
        <v>0</v>
      </c>
      <c r="UUM31" s="205">
        <f t="shared" si="236"/>
        <v>0</v>
      </c>
      <c r="UUN31" s="205">
        <f t="shared" si="236"/>
        <v>0</v>
      </c>
      <c r="UUO31" s="205">
        <f t="shared" si="236"/>
        <v>0</v>
      </c>
      <c r="UUP31" s="205">
        <f t="shared" si="236"/>
        <v>0</v>
      </c>
      <c r="UUQ31" s="205">
        <f t="shared" si="236"/>
        <v>0</v>
      </c>
      <c r="UUR31" s="205">
        <f t="shared" si="236"/>
        <v>0</v>
      </c>
      <c r="UUS31" s="205">
        <f t="shared" si="236"/>
        <v>0</v>
      </c>
      <c r="UUT31" s="205">
        <f t="shared" si="236"/>
        <v>0</v>
      </c>
      <c r="UUU31" s="205">
        <f t="shared" si="236"/>
        <v>0</v>
      </c>
      <c r="UUV31" s="205">
        <f t="shared" si="236"/>
        <v>0</v>
      </c>
      <c r="UUW31" s="205">
        <f t="shared" si="236"/>
        <v>0</v>
      </c>
      <c r="UUX31" s="205">
        <f t="shared" si="236"/>
        <v>0</v>
      </c>
      <c r="UUY31" s="205">
        <f t="shared" si="236"/>
        <v>0</v>
      </c>
      <c r="UUZ31" s="205">
        <f t="shared" si="236"/>
        <v>0</v>
      </c>
      <c r="UVA31" s="205">
        <f t="shared" si="236"/>
        <v>0</v>
      </c>
      <c r="UVB31" s="205">
        <f t="shared" si="236"/>
        <v>0</v>
      </c>
      <c r="UVC31" s="205">
        <f t="shared" si="236"/>
        <v>0</v>
      </c>
      <c r="UVD31" s="205">
        <f t="shared" si="236"/>
        <v>0</v>
      </c>
      <c r="UVE31" s="205">
        <f t="shared" si="236"/>
        <v>0</v>
      </c>
      <c r="UVF31" s="205">
        <f t="shared" si="236"/>
        <v>0</v>
      </c>
      <c r="UVG31" s="205">
        <f t="shared" si="236"/>
        <v>0</v>
      </c>
      <c r="UVH31" s="205">
        <f t="shared" si="236"/>
        <v>0</v>
      </c>
      <c r="UVI31" s="205">
        <f t="shared" si="236"/>
        <v>0</v>
      </c>
      <c r="UVJ31" s="205">
        <f t="shared" si="236"/>
        <v>0</v>
      </c>
      <c r="UVK31" s="205">
        <f t="shared" si="236"/>
        <v>0</v>
      </c>
      <c r="UVL31" s="205">
        <f t="shared" si="236"/>
        <v>0</v>
      </c>
      <c r="UVM31" s="205">
        <f t="shared" si="236"/>
        <v>0</v>
      </c>
      <c r="UVN31" s="205">
        <f t="shared" si="236"/>
        <v>0</v>
      </c>
      <c r="UVO31" s="205">
        <f t="shared" si="236"/>
        <v>0</v>
      </c>
      <c r="UVP31" s="205">
        <f t="shared" si="236"/>
        <v>0</v>
      </c>
      <c r="UVQ31" s="205">
        <f t="shared" si="236"/>
        <v>0</v>
      </c>
      <c r="UVR31" s="205">
        <f t="shared" si="236"/>
        <v>0</v>
      </c>
      <c r="UVS31" s="205">
        <f t="shared" si="236"/>
        <v>0</v>
      </c>
      <c r="UVT31" s="205">
        <f t="shared" ref="UVT31:UYE34" si="237">+UVT20+UVT9</f>
        <v>0</v>
      </c>
      <c r="UVU31" s="205">
        <f t="shared" si="237"/>
        <v>0</v>
      </c>
      <c r="UVV31" s="205">
        <f t="shared" si="237"/>
        <v>0</v>
      </c>
      <c r="UVW31" s="205">
        <f t="shared" si="237"/>
        <v>0</v>
      </c>
      <c r="UVX31" s="205">
        <f t="shared" si="237"/>
        <v>0</v>
      </c>
      <c r="UVY31" s="205">
        <f t="shared" si="237"/>
        <v>0</v>
      </c>
      <c r="UVZ31" s="205">
        <f t="shared" si="237"/>
        <v>0</v>
      </c>
      <c r="UWA31" s="205">
        <f t="shared" si="237"/>
        <v>0</v>
      </c>
      <c r="UWB31" s="205">
        <f t="shared" si="237"/>
        <v>0</v>
      </c>
      <c r="UWC31" s="205">
        <f t="shared" si="237"/>
        <v>0</v>
      </c>
      <c r="UWD31" s="205">
        <f t="shared" si="237"/>
        <v>0</v>
      </c>
      <c r="UWE31" s="205">
        <f t="shared" si="237"/>
        <v>0</v>
      </c>
      <c r="UWF31" s="205">
        <f t="shared" si="237"/>
        <v>0</v>
      </c>
      <c r="UWG31" s="205">
        <f t="shared" si="237"/>
        <v>0</v>
      </c>
      <c r="UWH31" s="205">
        <f t="shared" si="237"/>
        <v>0</v>
      </c>
      <c r="UWI31" s="205">
        <f t="shared" si="237"/>
        <v>0</v>
      </c>
      <c r="UWJ31" s="205">
        <f t="shared" si="237"/>
        <v>0</v>
      </c>
      <c r="UWK31" s="205">
        <f t="shared" si="237"/>
        <v>0</v>
      </c>
      <c r="UWL31" s="205">
        <f t="shared" si="237"/>
        <v>0</v>
      </c>
      <c r="UWM31" s="205">
        <f t="shared" si="237"/>
        <v>0</v>
      </c>
      <c r="UWN31" s="205">
        <f t="shared" si="237"/>
        <v>0</v>
      </c>
      <c r="UWO31" s="205">
        <f t="shared" si="237"/>
        <v>0</v>
      </c>
      <c r="UWP31" s="205">
        <f t="shared" si="237"/>
        <v>0</v>
      </c>
      <c r="UWQ31" s="205">
        <f t="shared" si="237"/>
        <v>0</v>
      </c>
      <c r="UWR31" s="205">
        <f t="shared" si="237"/>
        <v>0</v>
      </c>
      <c r="UWS31" s="205">
        <f t="shared" si="237"/>
        <v>0</v>
      </c>
      <c r="UWT31" s="205">
        <f t="shared" si="237"/>
        <v>0</v>
      </c>
      <c r="UWU31" s="205">
        <f t="shared" si="237"/>
        <v>0</v>
      </c>
      <c r="UWV31" s="205">
        <f t="shared" si="237"/>
        <v>0</v>
      </c>
      <c r="UWW31" s="205">
        <f t="shared" si="237"/>
        <v>0</v>
      </c>
      <c r="UWX31" s="205">
        <f t="shared" si="237"/>
        <v>0</v>
      </c>
      <c r="UWY31" s="205">
        <f t="shared" si="237"/>
        <v>0</v>
      </c>
      <c r="UWZ31" s="205">
        <f t="shared" si="237"/>
        <v>0</v>
      </c>
      <c r="UXA31" s="205">
        <f t="shared" si="237"/>
        <v>0</v>
      </c>
      <c r="UXB31" s="205">
        <f t="shared" si="237"/>
        <v>0</v>
      </c>
      <c r="UXC31" s="205">
        <f t="shared" si="237"/>
        <v>0</v>
      </c>
      <c r="UXD31" s="205">
        <f t="shared" si="237"/>
        <v>0</v>
      </c>
      <c r="UXE31" s="205">
        <f t="shared" si="237"/>
        <v>0</v>
      </c>
      <c r="UXF31" s="205">
        <f t="shared" si="237"/>
        <v>0</v>
      </c>
      <c r="UXG31" s="205">
        <f t="shared" si="237"/>
        <v>0</v>
      </c>
      <c r="UXH31" s="205">
        <f t="shared" si="237"/>
        <v>0</v>
      </c>
      <c r="UXI31" s="205">
        <f t="shared" si="237"/>
        <v>0</v>
      </c>
      <c r="UXJ31" s="205">
        <f t="shared" si="237"/>
        <v>0</v>
      </c>
      <c r="UXK31" s="205">
        <f t="shared" si="237"/>
        <v>0</v>
      </c>
      <c r="UXL31" s="205">
        <f t="shared" si="237"/>
        <v>0</v>
      </c>
      <c r="UXM31" s="205">
        <f t="shared" si="237"/>
        <v>0</v>
      </c>
      <c r="UXN31" s="205">
        <f t="shared" si="237"/>
        <v>0</v>
      </c>
      <c r="UXO31" s="205">
        <f t="shared" si="237"/>
        <v>0</v>
      </c>
      <c r="UXP31" s="205">
        <f t="shared" si="237"/>
        <v>0</v>
      </c>
      <c r="UXQ31" s="205">
        <f t="shared" si="237"/>
        <v>0</v>
      </c>
      <c r="UXR31" s="205">
        <f t="shared" si="237"/>
        <v>0</v>
      </c>
      <c r="UXS31" s="205">
        <f t="shared" si="237"/>
        <v>0</v>
      </c>
      <c r="UXT31" s="205">
        <f t="shared" si="237"/>
        <v>0</v>
      </c>
      <c r="UXU31" s="205">
        <f t="shared" si="237"/>
        <v>0</v>
      </c>
      <c r="UXV31" s="205">
        <f t="shared" si="237"/>
        <v>0</v>
      </c>
      <c r="UXW31" s="205">
        <f t="shared" si="237"/>
        <v>0</v>
      </c>
      <c r="UXX31" s="205">
        <f t="shared" si="237"/>
        <v>0</v>
      </c>
      <c r="UXY31" s="205">
        <f t="shared" si="237"/>
        <v>0</v>
      </c>
      <c r="UXZ31" s="205">
        <f t="shared" si="237"/>
        <v>0</v>
      </c>
      <c r="UYA31" s="205">
        <f t="shared" si="237"/>
        <v>0</v>
      </c>
      <c r="UYB31" s="205">
        <f t="shared" si="237"/>
        <v>0</v>
      </c>
      <c r="UYC31" s="205">
        <f t="shared" si="237"/>
        <v>0</v>
      </c>
      <c r="UYD31" s="205">
        <f t="shared" si="237"/>
        <v>0</v>
      </c>
      <c r="UYE31" s="205">
        <f t="shared" si="237"/>
        <v>0</v>
      </c>
      <c r="UYF31" s="205">
        <f t="shared" ref="UYF31:VAQ37" si="238">+UYF20+UYF9</f>
        <v>0</v>
      </c>
      <c r="UYG31" s="205">
        <f t="shared" si="238"/>
        <v>0</v>
      </c>
      <c r="UYH31" s="205">
        <f t="shared" si="238"/>
        <v>0</v>
      </c>
      <c r="UYI31" s="205">
        <f t="shared" si="238"/>
        <v>0</v>
      </c>
      <c r="UYJ31" s="205">
        <f t="shared" si="238"/>
        <v>0</v>
      </c>
      <c r="UYK31" s="205">
        <f t="shared" si="238"/>
        <v>0</v>
      </c>
      <c r="UYL31" s="205">
        <f t="shared" si="238"/>
        <v>0</v>
      </c>
      <c r="UYM31" s="205">
        <f t="shared" si="238"/>
        <v>0</v>
      </c>
      <c r="UYN31" s="205">
        <f t="shared" si="238"/>
        <v>0</v>
      </c>
      <c r="UYO31" s="205">
        <f t="shared" si="238"/>
        <v>0</v>
      </c>
      <c r="UYP31" s="205">
        <f t="shared" si="238"/>
        <v>0</v>
      </c>
      <c r="UYQ31" s="205">
        <f t="shared" si="238"/>
        <v>0</v>
      </c>
      <c r="UYR31" s="205">
        <f t="shared" si="238"/>
        <v>0</v>
      </c>
      <c r="UYS31" s="205">
        <f t="shared" si="238"/>
        <v>0</v>
      </c>
      <c r="UYT31" s="205">
        <f t="shared" si="238"/>
        <v>0</v>
      </c>
      <c r="UYU31" s="205">
        <f t="shared" si="238"/>
        <v>0</v>
      </c>
      <c r="UYV31" s="205">
        <f t="shared" si="238"/>
        <v>0</v>
      </c>
      <c r="UYW31" s="205">
        <f t="shared" si="238"/>
        <v>0</v>
      </c>
      <c r="UYX31" s="205">
        <f t="shared" si="238"/>
        <v>0</v>
      </c>
      <c r="UYY31" s="205">
        <f t="shared" si="238"/>
        <v>0</v>
      </c>
      <c r="UYZ31" s="205">
        <f t="shared" si="238"/>
        <v>0</v>
      </c>
      <c r="UZA31" s="205">
        <f t="shared" si="238"/>
        <v>0</v>
      </c>
      <c r="UZB31" s="205">
        <f t="shared" si="238"/>
        <v>0</v>
      </c>
      <c r="UZC31" s="205">
        <f t="shared" si="238"/>
        <v>0</v>
      </c>
      <c r="UZD31" s="205">
        <f t="shared" si="238"/>
        <v>0</v>
      </c>
      <c r="UZE31" s="205">
        <f t="shared" si="238"/>
        <v>0</v>
      </c>
      <c r="UZF31" s="205">
        <f t="shared" si="238"/>
        <v>0</v>
      </c>
      <c r="UZG31" s="205">
        <f t="shared" si="238"/>
        <v>0</v>
      </c>
      <c r="UZH31" s="205">
        <f t="shared" si="238"/>
        <v>0</v>
      </c>
      <c r="UZI31" s="205">
        <f t="shared" si="238"/>
        <v>0</v>
      </c>
      <c r="UZJ31" s="205">
        <f t="shared" si="238"/>
        <v>0</v>
      </c>
      <c r="UZK31" s="205">
        <f t="shared" si="238"/>
        <v>0</v>
      </c>
      <c r="UZL31" s="205">
        <f t="shared" si="238"/>
        <v>0</v>
      </c>
      <c r="UZM31" s="205">
        <f t="shared" si="238"/>
        <v>0</v>
      </c>
      <c r="UZN31" s="205">
        <f t="shared" si="238"/>
        <v>0</v>
      </c>
      <c r="UZO31" s="205">
        <f t="shared" si="238"/>
        <v>0</v>
      </c>
      <c r="UZP31" s="205">
        <f t="shared" si="238"/>
        <v>0</v>
      </c>
      <c r="UZQ31" s="205">
        <f t="shared" si="238"/>
        <v>0</v>
      </c>
      <c r="UZR31" s="205">
        <f t="shared" si="238"/>
        <v>0</v>
      </c>
      <c r="UZS31" s="205">
        <f t="shared" si="238"/>
        <v>0</v>
      </c>
      <c r="UZT31" s="205">
        <f t="shared" si="238"/>
        <v>0</v>
      </c>
      <c r="UZU31" s="205">
        <f t="shared" si="238"/>
        <v>0</v>
      </c>
      <c r="UZV31" s="205">
        <f t="shared" si="238"/>
        <v>0</v>
      </c>
      <c r="UZW31" s="205">
        <f t="shared" si="238"/>
        <v>0</v>
      </c>
      <c r="UZX31" s="205">
        <f t="shared" si="238"/>
        <v>0</v>
      </c>
      <c r="UZY31" s="205">
        <f t="shared" si="238"/>
        <v>0</v>
      </c>
      <c r="UZZ31" s="205">
        <f t="shared" si="238"/>
        <v>0</v>
      </c>
      <c r="VAA31" s="205">
        <f t="shared" si="238"/>
        <v>0</v>
      </c>
      <c r="VAB31" s="205">
        <f t="shared" si="238"/>
        <v>0</v>
      </c>
      <c r="VAC31" s="205">
        <f t="shared" si="238"/>
        <v>0</v>
      </c>
      <c r="VAD31" s="205">
        <f t="shared" si="238"/>
        <v>0</v>
      </c>
      <c r="VAE31" s="205">
        <f t="shared" si="238"/>
        <v>0</v>
      </c>
      <c r="VAF31" s="205">
        <f t="shared" si="238"/>
        <v>0</v>
      </c>
      <c r="VAG31" s="205">
        <f t="shared" si="238"/>
        <v>0</v>
      </c>
      <c r="VAH31" s="205">
        <f t="shared" si="238"/>
        <v>0</v>
      </c>
      <c r="VAI31" s="205">
        <f t="shared" si="238"/>
        <v>0</v>
      </c>
      <c r="VAJ31" s="205">
        <f t="shared" si="238"/>
        <v>0</v>
      </c>
      <c r="VAK31" s="205">
        <f t="shared" si="238"/>
        <v>0</v>
      </c>
      <c r="VAL31" s="205">
        <f t="shared" si="238"/>
        <v>0</v>
      </c>
      <c r="VAM31" s="205">
        <f t="shared" si="238"/>
        <v>0</v>
      </c>
      <c r="VAN31" s="205">
        <f t="shared" si="238"/>
        <v>0</v>
      </c>
      <c r="VAO31" s="205">
        <f t="shared" si="238"/>
        <v>0</v>
      </c>
      <c r="VAP31" s="205">
        <f t="shared" si="238"/>
        <v>0</v>
      </c>
      <c r="VAQ31" s="205">
        <f t="shared" si="238"/>
        <v>0</v>
      </c>
      <c r="VAR31" s="205">
        <f t="shared" ref="VAR31:VDC34" si="239">+VAR20+VAR9</f>
        <v>0</v>
      </c>
      <c r="VAS31" s="205">
        <f t="shared" si="239"/>
        <v>0</v>
      </c>
      <c r="VAT31" s="205">
        <f t="shared" si="239"/>
        <v>0</v>
      </c>
      <c r="VAU31" s="205">
        <f t="shared" si="239"/>
        <v>0</v>
      </c>
      <c r="VAV31" s="205">
        <f t="shared" si="239"/>
        <v>0</v>
      </c>
      <c r="VAW31" s="205">
        <f t="shared" si="239"/>
        <v>0</v>
      </c>
      <c r="VAX31" s="205">
        <f t="shared" si="239"/>
        <v>0</v>
      </c>
      <c r="VAY31" s="205">
        <f t="shared" si="239"/>
        <v>0</v>
      </c>
      <c r="VAZ31" s="205">
        <f t="shared" si="239"/>
        <v>0</v>
      </c>
      <c r="VBA31" s="205">
        <f t="shared" si="239"/>
        <v>0</v>
      </c>
      <c r="VBB31" s="205">
        <f t="shared" si="239"/>
        <v>0</v>
      </c>
      <c r="VBC31" s="205">
        <f t="shared" si="239"/>
        <v>0</v>
      </c>
      <c r="VBD31" s="205">
        <f t="shared" si="239"/>
        <v>0</v>
      </c>
      <c r="VBE31" s="205">
        <f t="shared" si="239"/>
        <v>0</v>
      </c>
      <c r="VBF31" s="205">
        <f t="shared" si="239"/>
        <v>0</v>
      </c>
      <c r="VBG31" s="205">
        <f t="shared" si="239"/>
        <v>0</v>
      </c>
      <c r="VBH31" s="205">
        <f t="shared" si="239"/>
        <v>0</v>
      </c>
      <c r="VBI31" s="205">
        <f t="shared" si="239"/>
        <v>0</v>
      </c>
      <c r="VBJ31" s="205">
        <f t="shared" si="239"/>
        <v>0</v>
      </c>
      <c r="VBK31" s="205">
        <f t="shared" si="239"/>
        <v>0</v>
      </c>
      <c r="VBL31" s="205">
        <f t="shared" si="239"/>
        <v>0</v>
      </c>
      <c r="VBM31" s="205">
        <f t="shared" si="239"/>
        <v>0</v>
      </c>
      <c r="VBN31" s="205">
        <f t="shared" si="239"/>
        <v>0</v>
      </c>
      <c r="VBO31" s="205">
        <f t="shared" si="239"/>
        <v>0</v>
      </c>
      <c r="VBP31" s="205">
        <f t="shared" si="239"/>
        <v>0</v>
      </c>
      <c r="VBQ31" s="205">
        <f t="shared" si="239"/>
        <v>0</v>
      </c>
      <c r="VBR31" s="205">
        <f t="shared" si="239"/>
        <v>0</v>
      </c>
      <c r="VBS31" s="205">
        <f t="shared" si="239"/>
        <v>0</v>
      </c>
      <c r="VBT31" s="205">
        <f t="shared" si="239"/>
        <v>0</v>
      </c>
      <c r="VBU31" s="205">
        <f t="shared" si="239"/>
        <v>0</v>
      </c>
      <c r="VBV31" s="205">
        <f t="shared" si="239"/>
        <v>0</v>
      </c>
      <c r="VBW31" s="205">
        <f t="shared" si="239"/>
        <v>0</v>
      </c>
      <c r="VBX31" s="205">
        <f t="shared" si="239"/>
        <v>0</v>
      </c>
      <c r="VBY31" s="205">
        <f t="shared" si="239"/>
        <v>0</v>
      </c>
      <c r="VBZ31" s="205">
        <f t="shared" si="239"/>
        <v>0</v>
      </c>
      <c r="VCA31" s="205">
        <f t="shared" si="239"/>
        <v>0</v>
      </c>
      <c r="VCB31" s="205">
        <f t="shared" si="239"/>
        <v>0</v>
      </c>
      <c r="VCC31" s="205">
        <f t="shared" si="239"/>
        <v>0</v>
      </c>
      <c r="VCD31" s="205">
        <f t="shared" si="239"/>
        <v>0</v>
      </c>
      <c r="VCE31" s="205">
        <f t="shared" si="239"/>
        <v>0</v>
      </c>
      <c r="VCF31" s="205">
        <f t="shared" si="239"/>
        <v>0</v>
      </c>
      <c r="VCG31" s="205">
        <f t="shared" si="239"/>
        <v>0</v>
      </c>
      <c r="VCH31" s="205">
        <f t="shared" si="239"/>
        <v>0</v>
      </c>
      <c r="VCI31" s="205">
        <f t="shared" si="239"/>
        <v>0</v>
      </c>
      <c r="VCJ31" s="205">
        <f t="shared" si="239"/>
        <v>0</v>
      </c>
      <c r="VCK31" s="205">
        <f t="shared" si="239"/>
        <v>0</v>
      </c>
      <c r="VCL31" s="205">
        <f t="shared" si="239"/>
        <v>0</v>
      </c>
      <c r="VCM31" s="205">
        <f t="shared" si="239"/>
        <v>0</v>
      </c>
      <c r="VCN31" s="205">
        <f t="shared" si="239"/>
        <v>0</v>
      </c>
      <c r="VCO31" s="205">
        <f t="shared" si="239"/>
        <v>0</v>
      </c>
      <c r="VCP31" s="205">
        <f t="shared" si="239"/>
        <v>0</v>
      </c>
      <c r="VCQ31" s="205">
        <f t="shared" si="239"/>
        <v>0</v>
      </c>
      <c r="VCR31" s="205">
        <f t="shared" si="239"/>
        <v>0</v>
      </c>
      <c r="VCS31" s="205">
        <f t="shared" si="239"/>
        <v>0</v>
      </c>
      <c r="VCT31" s="205">
        <f t="shared" si="239"/>
        <v>0</v>
      </c>
      <c r="VCU31" s="205">
        <f t="shared" si="239"/>
        <v>0</v>
      </c>
      <c r="VCV31" s="205">
        <f t="shared" si="239"/>
        <v>0</v>
      </c>
      <c r="VCW31" s="205">
        <f t="shared" si="239"/>
        <v>0</v>
      </c>
      <c r="VCX31" s="205">
        <f t="shared" si="239"/>
        <v>0</v>
      </c>
      <c r="VCY31" s="205">
        <f t="shared" si="239"/>
        <v>0</v>
      </c>
      <c r="VCZ31" s="205">
        <f t="shared" si="239"/>
        <v>0</v>
      </c>
      <c r="VDA31" s="205">
        <f t="shared" si="239"/>
        <v>0</v>
      </c>
      <c r="VDB31" s="205">
        <f t="shared" si="239"/>
        <v>0</v>
      </c>
      <c r="VDC31" s="205">
        <f t="shared" si="239"/>
        <v>0</v>
      </c>
      <c r="VDD31" s="205">
        <f t="shared" ref="VDD31:VFO37" si="240">+VDD20+VDD9</f>
        <v>0</v>
      </c>
      <c r="VDE31" s="205">
        <f t="shared" si="240"/>
        <v>0</v>
      </c>
      <c r="VDF31" s="205">
        <f t="shared" si="240"/>
        <v>0</v>
      </c>
      <c r="VDG31" s="205">
        <f t="shared" si="240"/>
        <v>0</v>
      </c>
      <c r="VDH31" s="205">
        <f t="shared" si="240"/>
        <v>0</v>
      </c>
      <c r="VDI31" s="205">
        <f t="shared" si="240"/>
        <v>0</v>
      </c>
      <c r="VDJ31" s="205">
        <f t="shared" si="240"/>
        <v>0</v>
      </c>
      <c r="VDK31" s="205">
        <f t="shared" si="240"/>
        <v>0</v>
      </c>
      <c r="VDL31" s="205">
        <f t="shared" si="240"/>
        <v>0</v>
      </c>
      <c r="VDM31" s="205">
        <f t="shared" si="240"/>
        <v>0</v>
      </c>
      <c r="VDN31" s="205">
        <f t="shared" si="240"/>
        <v>0</v>
      </c>
      <c r="VDO31" s="205">
        <f t="shared" si="240"/>
        <v>0</v>
      </c>
      <c r="VDP31" s="205">
        <f t="shared" si="240"/>
        <v>0</v>
      </c>
      <c r="VDQ31" s="205">
        <f t="shared" si="240"/>
        <v>0</v>
      </c>
      <c r="VDR31" s="205">
        <f t="shared" si="240"/>
        <v>0</v>
      </c>
      <c r="VDS31" s="205">
        <f t="shared" si="240"/>
        <v>0</v>
      </c>
      <c r="VDT31" s="205">
        <f t="shared" si="240"/>
        <v>0</v>
      </c>
      <c r="VDU31" s="205">
        <f t="shared" si="240"/>
        <v>0</v>
      </c>
      <c r="VDV31" s="205">
        <f t="shared" si="240"/>
        <v>0</v>
      </c>
      <c r="VDW31" s="205">
        <f t="shared" si="240"/>
        <v>0</v>
      </c>
      <c r="VDX31" s="205">
        <f t="shared" si="240"/>
        <v>0</v>
      </c>
      <c r="VDY31" s="205">
        <f t="shared" si="240"/>
        <v>0</v>
      </c>
      <c r="VDZ31" s="205">
        <f t="shared" si="240"/>
        <v>0</v>
      </c>
      <c r="VEA31" s="205">
        <f t="shared" si="240"/>
        <v>0</v>
      </c>
      <c r="VEB31" s="205">
        <f t="shared" si="240"/>
        <v>0</v>
      </c>
      <c r="VEC31" s="205">
        <f t="shared" si="240"/>
        <v>0</v>
      </c>
      <c r="VED31" s="205">
        <f t="shared" si="240"/>
        <v>0</v>
      </c>
      <c r="VEE31" s="205">
        <f t="shared" si="240"/>
        <v>0</v>
      </c>
      <c r="VEF31" s="205">
        <f t="shared" si="240"/>
        <v>0</v>
      </c>
      <c r="VEG31" s="205">
        <f t="shared" si="240"/>
        <v>0</v>
      </c>
      <c r="VEH31" s="205">
        <f t="shared" si="240"/>
        <v>0</v>
      </c>
      <c r="VEI31" s="205">
        <f t="shared" si="240"/>
        <v>0</v>
      </c>
      <c r="VEJ31" s="205">
        <f t="shared" si="240"/>
        <v>0</v>
      </c>
      <c r="VEK31" s="205">
        <f t="shared" si="240"/>
        <v>0</v>
      </c>
      <c r="VEL31" s="205">
        <f t="shared" si="240"/>
        <v>0</v>
      </c>
      <c r="VEM31" s="205">
        <f t="shared" si="240"/>
        <v>0</v>
      </c>
      <c r="VEN31" s="205">
        <f t="shared" si="240"/>
        <v>0</v>
      </c>
      <c r="VEO31" s="205">
        <f t="shared" si="240"/>
        <v>0</v>
      </c>
      <c r="VEP31" s="205">
        <f t="shared" si="240"/>
        <v>0</v>
      </c>
      <c r="VEQ31" s="205">
        <f t="shared" si="240"/>
        <v>0</v>
      </c>
      <c r="VER31" s="205">
        <f t="shared" si="240"/>
        <v>0</v>
      </c>
      <c r="VES31" s="205">
        <f t="shared" si="240"/>
        <v>0</v>
      </c>
      <c r="VET31" s="205">
        <f t="shared" si="240"/>
        <v>0</v>
      </c>
      <c r="VEU31" s="205">
        <f t="shared" si="240"/>
        <v>0</v>
      </c>
      <c r="VEV31" s="205">
        <f t="shared" si="240"/>
        <v>0</v>
      </c>
      <c r="VEW31" s="205">
        <f t="shared" si="240"/>
        <v>0</v>
      </c>
      <c r="VEX31" s="205">
        <f t="shared" si="240"/>
        <v>0</v>
      </c>
      <c r="VEY31" s="205">
        <f t="shared" si="240"/>
        <v>0</v>
      </c>
      <c r="VEZ31" s="205">
        <f t="shared" si="240"/>
        <v>0</v>
      </c>
      <c r="VFA31" s="205">
        <f t="shared" si="240"/>
        <v>0</v>
      </c>
      <c r="VFB31" s="205">
        <f t="shared" si="240"/>
        <v>0</v>
      </c>
      <c r="VFC31" s="205">
        <f t="shared" si="240"/>
        <v>0</v>
      </c>
      <c r="VFD31" s="205">
        <f t="shared" si="240"/>
        <v>0</v>
      </c>
      <c r="VFE31" s="205">
        <f t="shared" si="240"/>
        <v>0</v>
      </c>
      <c r="VFF31" s="205">
        <f t="shared" si="240"/>
        <v>0</v>
      </c>
      <c r="VFG31" s="205">
        <f t="shared" si="240"/>
        <v>0</v>
      </c>
      <c r="VFH31" s="205">
        <f t="shared" si="240"/>
        <v>0</v>
      </c>
      <c r="VFI31" s="205">
        <f t="shared" si="240"/>
        <v>0</v>
      </c>
      <c r="VFJ31" s="205">
        <f t="shared" si="240"/>
        <v>0</v>
      </c>
      <c r="VFK31" s="205">
        <f t="shared" si="240"/>
        <v>0</v>
      </c>
      <c r="VFL31" s="205">
        <f t="shared" si="240"/>
        <v>0</v>
      </c>
      <c r="VFM31" s="205">
        <f t="shared" si="240"/>
        <v>0</v>
      </c>
      <c r="VFN31" s="205">
        <f t="shared" si="240"/>
        <v>0</v>
      </c>
      <c r="VFO31" s="205">
        <f t="shared" si="240"/>
        <v>0</v>
      </c>
      <c r="VFP31" s="205">
        <f t="shared" ref="VFP31:VIA34" si="241">+VFP20+VFP9</f>
        <v>0</v>
      </c>
      <c r="VFQ31" s="205">
        <f t="shared" si="241"/>
        <v>0</v>
      </c>
      <c r="VFR31" s="205">
        <f t="shared" si="241"/>
        <v>0</v>
      </c>
      <c r="VFS31" s="205">
        <f t="shared" si="241"/>
        <v>0</v>
      </c>
      <c r="VFT31" s="205">
        <f t="shared" si="241"/>
        <v>0</v>
      </c>
      <c r="VFU31" s="205">
        <f t="shared" si="241"/>
        <v>0</v>
      </c>
      <c r="VFV31" s="205">
        <f t="shared" si="241"/>
        <v>0</v>
      </c>
      <c r="VFW31" s="205">
        <f t="shared" si="241"/>
        <v>0</v>
      </c>
      <c r="VFX31" s="205">
        <f t="shared" si="241"/>
        <v>0</v>
      </c>
      <c r="VFY31" s="205">
        <f t="shared" si="241"/>
        <v>0</v>
      </c>
      <c r="VFZ31" s="205">
        <f t="shared" si="241"/>
        <v>0</v>
      </c>
      <c r="VGA31" s="205">
        <f t="shared" si="241"/>
        <v>0</v>
      </c>
      <c r="VGB31" s="205">
        <f t="shared" si="241"/>
        <v>0</v>
      </c>
      <c r="VGC31" s="205">
        <f t="shared" si="241"/>
        <v>0</v>
      </c>
      <c r="VGD31" s="205">
        <f t="shared" si="241"/>
        <v>0</v>
      </c>
      <c r="VGE31" s="205">
        <f t="shared" si="241"/>
        <v>0</v>
      </c>
      <c r="VGF31" s="205">
        <f t="shared" si="241"/>
        <v>0</v>
      </c>
      <c r="VGG31" s="205">
        <f t="shared" si="241"/>
        <v>0</v>
      </c>
      <c r="VGH31" s="205">
        <f t="shared" si="241"/>
        <v>0</v>
      </c>
      <c r="VGI31" s="205">
        <f t="shared" si="241"/>
        <v>0</v>
      </c>
      <c r="VGJ31" s="205">
        <f t="shared" si="241"/>
        <v>0</v>
      </c>
      <c r="VGK31" s="205">
        <f t="shared" si="241"/>
        <v>0</v>
      </c>
      <c r="VGL31" s="205">
        <f t="shared" si="241"/>
        <v>0</v>
      </c>
      <c r="VGM31" s="205">
        <f t="shared" si="241"/>
        <v>0</v>
      </c>
      <c r="VGN31" s="205">
        <f t="shared" si="241"/>
        <v>0</v>
      </c>
      <c r="VGO31" s="205">
        <f t="shared" si="241"/>
        <v>0</v>
      </c>
      <c r="VGP31" s="205">
        <f t="shared" si="241"/>
        <v>0</v>
      </c>
      <c r="VGQ31" s="205">
        <f t="shared" si="241"/>
        <v>0</v>
      </c>
      <c r="VGR31" s="205">
        <f t="shared" si="241"/>
        <v>0</v>
      </c>
      <c r="VGS31" s="205">
        <f t="shared" si="241"/>
        <v>0</v>
      </c>
      <c r="VGT31" s="205">
        <f t="shared" si="241"/>
        <v>0</v>
      </c>
      <c r="VGU31" s="205">
        <f t="shared" si="241"/>
        <v>0</v>
      </c>
      <c r="VGV31" s="205">
        <f t="shared" si="241"/>
        <v>0</v>
      </c>
      <c r="VGW31" s="205">
        <f t="shared" si="241"/>
        <v>0</v>
      </c>
      <c r="VGX31" s="205">
        <f t="shared" si="241"/>
        <v>0</v>
      </c>
      <c r="VGY31" s="205">
        <f t="shared" si="241"/>
        <v>0</v>
      </c>
      <c r="VGZ31" s="205">
        <f t="shared" si="241"/>
        <v>0</v>
      </c>
      <c r="VHA31" s="205">
        <f t="shared" si="241"/>
        <v>0</v>
      </c>
      <c r="VHB31" s="205">
        <f t="shared" si="241"/>
        <v>0</v>
      </c>
      <c r="VHC31" s="205">
        <f t="shared" si="241"/>
        <v>0</v>
      </c>
      <c r="VHD31" s="205">
        <f t="shared" si="241"/>
        <v>0</v>
      </c>
      <c r="VHE31" s="205">
        <f t="shared" si="241"/>
        <v>0</v>
      </c>
      <c r="VHF31" s="205">
        <f t="shared" si="241"/>
        <v>0</v>
      </c>
      <c r="VHG31" s="205">
        <f t="shared" si="241"/>
        <v>0</v>
      </c>
      <c r="VHH31" s="205">
        <f t="shared" si="241"/>
        <v>0</v>
      </c>
      <c r="VHI31" s="205">
        <f t="shared" si="241"/>
        <v>0</v>
      </c>
      <c r="VHJ31" s="205">
        <f t="shared" si="241"/>
        <v>0</v>
      </c>
      <c r="VHK31" s="205">
        <f t="shared" si="241"/>
        <v>0</v>
      </c>
      <c r="VHL31" s="205">
        <f t="shared" si="241"/>
        <v>0</v>
      </c>
      <c r="VHM31" s="205">
        <f t="shared" si="241"/>
        <v>0</v>
      </c>
      <c r="VHN31" s="205">
        <f t="shared" si="241"/>
        <v>0</v>
      </c>
      <c r="VHO31" s="205">
        <f t="shared" si="241"/>
        <v>0</v>
      </c>
      <c r="VHP31" s="205">
        <f t="shared" si="241"/>
        <v>0</v>
      </c>
      <c r="VHQ31" s="205">
        <f t="shared" si="241"/>
        <v>0</v>
      </c>
      <c r="VHR31" s="205">
        <f t="shared" si="241"/>
        <v>0</v>
      </c>
      <c r="VHS31" s="205">
        <f t="shared" si="241"/>
        <v>0</v>
      </c>
      <c r="VHT31" s="205">
        <f t="shared" si="241"/>
        <v>0</v>
      </c>
      <c r="VHU31" s="205">
        <f t="shared" si="241"/>
        <v>0</v>
      </c>
      <c r="VHV31" s="205">
        <f t="shared" si="241"/>
        <v>0</v>
      </c>
      <c r="VHW31" s="205">
        <f t="shared" si="241"/>
        <v>0</v>
      </c>
      <c r="VHX31" s="205">
        <f t="shared" si="241"/>
        <v>0</v>
      </c>
      <c r="VHY31" s="205">
        <f t="shared" si="241"/>
        <v>0</v>
      </c>
      <c r="VHZ31" s="205">
        <f t="shared" si="241"/>
        <v>0</v>
      </c>
      <c r="VIA31" s="205">
        <f t="shared" si="241"/>
        <v>0</v>
      </c>
      <c r="VIB31" s="205">
        <f t="shared" ref="VIB31:VKM37" si="242">+VIB20+VIB9</f>
        <v>0</v>
      </c>
      <c r="VIC31" s="205">
        <f t="shared" si="242"/>
        <v>0</v>
      </c>
      <c r="VID31" s="205">
        <f t="shared" si="242"/>
        <v>0</v>
      </c>
      <c r="VIE31" s="205">
        <f t="shared" si="242"/>
        <v>0</v>
      </c>
      <c r="VIF31" s="205">
        <f t="shared" si="242"/>
        <v>0</v>
      </c>
      <c r="VIG31" s="205">
        <f t="shared" si="242"/>
        <v>0</v>
      </c>
      <c r="VIH31" s="205">
        <f t="shared" si="242"/>
        <v>0</v>
      </c>
      <c r="VII31" s="205">
        <f t="shared" si="242"/>
        <v>0</v>
      </c>
      <c r="VIJ31" s="205">
        <f t="shared" si="242"/>
        <v>0</v>
      </c>
      <c r="VIK31" s="205">
        <f t="shared" si="242"/>
        <v>0</v>
      </c>
      <c r="VIL31" s="205">
        <f t="shared" si="242"/>
        <v>0</v>
      </c>
      <c r="VIM31" s="205">
        <f t="shared" si="242"/>
        <v>0</v>
      </c>
      <c r="VIN31" s="205">
        <f t="shared" si="242"/>
        <v>0</v>
      </c>
      <c r="VIO31" s="205">
        <f t="shared" si="242"/>
        <v>0</v>
      </c>
      <c r="VIP31" s="205">
        <f t="shared" si="242"/>
        <v>0</v>
      </c>
      <c r="VIQ31" s="205">
        <f t="shared" si="242"/>
        <v>0</v>
      </c>
      <c r="VIR31" s="205">
        <f t="shared" si="242"/>
        <v>0</v>
      </c>
      <c r="VIS31" s="205">
        <f t="shared" si="242"/>
        <v>0</v>
      </c>
      <c r="VIT31" s="205">
        <f t="shared" si="242"/>
        <v>0</v>
      </c>
      <c r="VIU31" s="205">
        <f t="shared" si="242"/>
        <v>0</v>
      </c>
      <c r="VIV31" s="205">
        <f t="shared" si="242"/>
        <v>0</v>
      </c>
      <c r="VIW31" s="205">
        <f t="shared" si="242"/>
        <v>0</v>
      </c>
      <c r="VIX31" s="205">
        <f t="shared" si="242"/>
        <v>0</v>
      </c>
      <c r="VIY31" s="205">
        <f t="shared" si="242"/>
        <v>0</v>
      </c>
      <c r="VIZ31" s="205">
        <f t="shared" si="242"/>
        <v>0</v>
      </c>
      <c r="VJA31" s="205">
        <f t="shared" si="242"/>
        <v>0</v>
      </c>
      <c r="VJB31" s="205">
        <f t="shared" si="242"/>
        <v>0</v>
      </c>
      <c r="VJC31" s="205">
        <f t="shared" si="242"/>
        <v>0</v>
      </c>
      <c r="VJD31" s="205">
        <f t="shared" si="242"/>
        <v>0</v>
      </c>
      <c r="VJE31" s="205">
        <f t="shared" si="242"/>
        <v>0</v>
      </c>
      <c r="VJF31" s="205">
        <f t="shared" si="242"/>
        <v>0</v>
      </c>
      <c r="VJG31" s="205">
        <f t="shared" si="242"/>
        <v>0</v>
      </c>
      <c r="VJH31" s="205">
        <f t="shared" si="242"/>
        <v>0</v>
      </c>
      <c r="VJI31" s="205">
        <f t="shared" si="242"/>
        <v>0</v>
      </c>
      <c r="VJJ31" s="205">
        <f t="shared" si="242"/>
        <v>0</v>
      </c>
      <c r="VJK31" s="205">
        <f t="shared" si="242"/>
        <v>0</v>
      </c>
      <c r="VJL31" s="205">
        <f t="shared" si="242"/>
        <v>0</v>
      </c>
      <c r="VJM31" s="205">
        <f t="shared" si="242"/>
        <v>0</v>
      </c>
      <c r="VJN31" s="205">
        <f t="shared" si="242"/>
        <v>0</v>
      </c>
      <c r="VJO31" s="205">
        <f t="shared" si="242"/>
        <v>0</v>
      </c>
      <c r="VJP31" s="205">
        <f t="shared" si="242"/>
        <v>0</v>
      </c>
      <c r="VJQ31" s="205">
        <f t="shared" si="242"/>
        <v>0</v>
      </c>
      <c r="VJR31" s="205">
        <f t="shared" si="242"/>
        <v>0</v>
      </c>
      <c r="VJS31" s="205">
        <f t="shared" si="242"/>
        <v>0</v>
      </c>
      <c r="VJT31" s="205">
        <f t="shared" si="242"/>
        <v>0</v>
      </c>
      <c r="VJU31" s="205">
        <f t="shared" si="242"/>
        <v>0</v>
      </c>
      <c r="VJV31" s="205">
        <f t="shared" si="242"/>
        <v>0</v>
      </c>
      <c r="VJW31" s="205">
        <f t="shared" si="242"/>
        <v>0</v>
      </c>
      <c r="VJX31" s="205">
        <f t="shared" si="242"/>
        <v>0</v>
      </c>
      <c r="VJY31" s="205">
        <f t="shared" si="242"/>
        <v>0</v>
      </c>
      <c r="VJZ31" s="205">
        <f t="shared" si="242"/>
        <v>0</v>
      </c>
      <c r="VKA31" s="205">
        <f t="shared" si="242"/>
        <v>0</v>
      </c>
      <c r="VKB31" s="205">
        <f t="shared" si="242"/>
        <v>0</v>
      </c>
      <c r="VKC31" s="205">
        <f t="shared" si="242"/>
        <v>0</v>
      </c>
      <c r="VKD31" s="205">
        <f t="shared" si="242"/>
        <v>0</v>
      </c>
      <c r="VKE31" s="205">
        <f t="shared" si="242"/>
        <v>0</v>
      </c>
      <c r="VKF31" s="205">
        <f t="shared" si="242"/>
        <v>0</v>
      </c>
      <c r="VKG31" s="205">
        <f t="shared" si="242"/>
        <v>0</v>
      </c>
      <c r="VKH31" s="205">
        <f t="shared" si="242"/>
        <v>0</v>
      </c>
      <c r="VKI31" s="205">
        <f t="shared" si="242"/>
        <v>0</v>
      </c>
      <c r="VKJ31" s="205">
        <f t="shared" si="242"/>
        <v>0</v>
      </c>
      <c r="VKK31" s="205">
        <f t="shared" si="242"/>
        <v>0</v>
      </c>
      <c r="VKL31" s="205">
        <f t="shared" si="242"/>
        <v>0</v>
      </c>
      <c r="VKM31" s="205">
        <f t="shared" si="242"/>
        <v>0</v>
      </c>
      <c r="VKN31" s="205">
        <f t="shared" ref="VKN31:VMY34" si="243">+VKN20+VKN9</f>
        <v>0</v>
      </c>
      <c r="VKO31" s="205">
        <f t="shared" si="243"/>
        <v>0</v>
      </c>
      <c r="VKP31" s="205">
        <f t="shared" si="243"/>
        <v>0</v>
      </c>
      <c r="VKQ31" s="205">
        <f t="shared" si="243"/>
        <v>0</v>
      </c>
      <c r="VKR31" s="205">
        <f t="shared" si="243"/>
        <v>0</v>
      </c>
      <c r="VKS31" s="205">
        <f t="shared" si="243"/>
        <v>0</v>
      </c>
      <c r="VKT31" s="205">
        <f t="shared" si="243"/>
        <v>0</v>
      </c>
      <c r="VKU31" s="205">
        <f t="shared" si="243"/>
        <v>0</v>
      </c>
      <c r="VKV31" s="205">
        <f t="shared" si="243"/>
        <v>0</v>
      </c>
      <c r="VKW31" s="205">
        <f t="shared" si="243"/>
        <v>0</v>
      </c>
      <c r="VKX31" s="205">
        <f t="shared" si="243"/>
        <v>0</v>
      </c>
      <c r="VKY31" s="205">
        <f t="shared" si="243"/>
        <v>0</v>
      </c>
      <c r="VKZ31" s="205">
        <f t="shared" si="243"/>
        <v>0</v>
      </c>
      <c r="VLA31" s="205">
        <f t="shared" si="243"/>
        <v>0</v>
      </c>
      <c r="VLB31" s="205">
        <f t="shared" si="243"/>
        <v>0</v>
      </c>
      <c r="VLC31" s="205">
        <f t="shared" si="243"/>
        <v>0</v>
      </c>
      <c r="VLD31" s="205">
        <f t="shared" si="243"/>
        <v>0</v>
      </c>
      <c r="VLE31" s="205">
        <f t="shared" si="243"/>
        <v>0</v>
      </c>
      <c r="VLF31" s="205">
        <f t="shared" si="243"/>
        <v>0</v>
      </c>
      <c r="VLG31" s="205">
        <f t="shared" si="243"/>
        <v>0</v>
      </c>
      <c r="VLH31" s="205">
        <f t="shared" si="243"/>
        <v>0</v>
      </c>
      <c r="VLI31" s="205">
        <f t="shared" si="243"/>
        <v>0</v>
      </c>
      <c r="VLJ31" s="205">
        <f t="shared" si="243"/>
        <v>0</v>
      </c>
      <c r="VLK31" s="205">
        <f t="shared" si="243"/>
        <v>0</v>
      </c>
      <c r="VLL31" s="205">
        <f t="shared" si="243"/>
        <v>0</v>
      </c>
      <c r="VLM31" s="205">
        <f t="shared" si="243"/>
        <v>0</v>
      </c>
      <c r="VLN31" s="205">
        <f t="shared" si="243"/>
        <v>0</v>
      </c>
      <c r="VLO31" s="205">
        <f t="shared" si="243"/>
        <v>0</v>
      </c>
      <c r="VLP31" s="205">
        <f t="shared" si="243"/>
        <v>0</v>
      </c>
      <c r="VLQ31" s="205">
        <f t="shared" si="243"/>
        <v>0</v>
      </c>
      <c r="VLR31" s="205">
        <f t="shared" si="243"/>
        <v>0</v>
      </c>
      <c r="VLS31" s="205">
        <f t="shared" si="243"/>
        <v>0</v>
      </c>
      <c r="VLT31" s="205">
        <f t="shared" si="243"/>
        <v>0</v>
      </c>
      <c r="VLU31" s="205">
        <f t="shared" si="243"/>
        <v>0</v>
      </c>
      <c r="VLV31" s="205">
        <f t="shared" si="243"/>
        <v>0</v>
      </c>
      <c r="VLW31" s="205">
        <f t="shared" si="243"/>
        <v>0</v>
      </c>
      <c r="VLX31" s="205">
        <f t="shared" si="243"/>
        <v>0</v>
      </c>
      <c r="VLY31" s="205">
        <f t="shared" si="243"/>
        <v>0</v>
      </c>
      <c r="VLZ31" s="205">
        <f t="shared" si="243"/>
        <v>0</v>
      </c>
      <c r="VMA31" s="205">
        <f t="shared" si="243"/>
        <v>0</v>
      </c>
      <c r="VMB31" s="205">
        <f t="shared" si="243"/>
        <v>0</v>
      </c>
      <c r="VMC31" s="205">
        <f t="shared" si="243"/>
        <v>0</v>
      </c>
      <c r="VMD31" s="205">
        <f t="shared" si="243"/>
        <v>0</v>
      </c>
      <c r="VME31" s="205">
        <f t="shared" si="243"/>
        <v>0</v>
      </c>
      <c r="VMF31" s="205">
        <f t="shared" si="243"/>
        <v>0</v>
      </c>
      <c r="VMG31" s="205">
        <f t="shared" si="243"/>
        <v>0</v>
      </c>
      <c r="VMH31" s="205">
        <f t="shared" si="243"/>
        <v>0</v>
      </c>
      <c r="VMI31" s="205">
        <f t="shared" si="243"/>
        <v>0</v>
      </c>
      <c r="VMJ31" s="205">
        <f t="shared" si="243"/>
        <v>0</v>
      </c>
      <c r="VMK31" s="205">
        <f t="shared" si="243"/>
        <v>0</v>
      </c>
      <c r="VML31" s="205">
        <f t="shared" si="243"/>
        <v>0</v>
      </c>
      <c r="VMM31" s="205">
        <f t="shared" si="243"/>
        <v>0</v>
      </c>
      <c r="VMN31" s="205">
        <f t="shared" si="243"/>
        <v>0</v>
      </c>
      <c r="VMO31" s="205">
        <f t="shared" si="243"/>
        <v>0</v>
      </c>
      <c r="VMP31" s="205">
        <f t="shared" si="243"/>
        <v>0</v>
      </c>
      <c r="VMQ31" s="205">
        <f t="shared" si="243"/>
        <v>0</v>
      </c>
      <c r="VMR31" s="205">
        <f t="shared" si="243"/>
        <v>0</v>
      </c>
      <c r="VMS31" s="205">
        <f t="shared" si="243"/>
        <v>0</v>
      </c>
      <c r="VMT31" s="205">
        <f t="shared" si="243"/>
        <v>0</v>
      </c>
      <c r="VMU31" s="205">
        <f t="shared" si="243"/>
        <v>0</v>
      </c>
      <c r="VMV31" s="205">
        <f t="shared" si="243"/>
        <v>0</v>
      </c>
      <c r="VMW31" s="205">
        <f t="shared" si="243"/>
        <v>0</v>
      </c>
      <c r="VMX31" s="205">
        <f t="shared" si="243"/>
        <v>0</v>
      </c>
      <c r="VMY31" s="205">
        <f t="shared" si="243"/>
        <v>0</v>
      </c>
      <c r="VMZ31" s="205">
        <f t="shared" ref="VMZ31:VPK37" si="244">+VMZ20+VMZ9</f>
        <v>0</v>
      </c>
      <c r="VNA31" s="205">
        <f t="shared" si="244"/>
        <v>0</v>
      </c>
      <c r="VNB31" s="205">
        <f t="shared" si="244"/>
        <v>0</v>
      </c>
      <c r="VNC31" s="205">
        <f t="shared" si="244"/>
        <v>0</v>
      </c>
      <c r="VND31" s="205">
        <f t="shared" si="244"/>
        <v>0</v>
      </c>
      <c r="VNE31" s="205">
        <f t="shared" si="244"/>
        <v>0</v>
      </c>
      <c r="VNF31" s="205">
        <f t="shared" si="244"/>
        <v>0</v>
      </c>
      <c r="VNG31" s="205">
        <f t="shared" si="244"/>
        <v>0</v>
      </c>
      <c r="VNH31" s="205">
        <f t="shared" si="244"/>
        <v>0</v>
      </c>
      <c r="VNI31" s="205">
        <f t="shared" si="244"/>
        <v>0</v>
      </c>
      <c r="VNJ31" s="205">
        <f t="shared" si="244"/>
        <v>0</v>
      </c>
      <c r="VNK31" s="205">
        <f t="shared" si="244"/>
        <v>0</v>
      </c>
      <c r="VNL31" s="205">
        <f t="shared" si="244"/>
        <v>0</v>
      </c>
      <c r="VNM31" s="205">
        <f t="shared" si="244"/>
        <v>0</v>
      </c>
      <c r="VNN31" s="205">
        <f t="shared" si="244"/>
        <v>0</v>
      </c>
      <c r="VNO31" s="205">
        <f t="shared" si="244"/>
        <v>0</v>
      </c>
      <c r="VNP31" s="205">
        <f t="shared" si="244"/>
        <v>0</v>
      </c>
      <c r="VNQ31" s="205">
        <f t="shared" si="244"/>
        <v>0</v>
      </c>
      <c r="VNR31" s="205">
        <f t="shared" si="244"/>
        <v>0</v>
      </c>
      <c r="VNS31" s="205">
        <f t="shared" si="244"/>
        <v>0</v>
      </c>
      <c r="VNT31" s="205">
        <f t="shared" si="244"/>
        <v>0</v>
      </c>
      <c r="VNU31" s="205">
        <f t="shared" si="244"/>
        <v>0</v>
      </c>
      <c r="VNV31" s="205">
        <f t="shared" si="244"/>
        <v>0</v>
      </c>
      <c r="VNW31" s="205">
        <f t="shared" si="244"/>
        <v>0</v>
      </c>
      <c r="VNX31" s="205">
        <f t="shared" si="244"/>
        <v>0</v>
      </c>
      <c r="VNY31" s="205">
        <f t="shared" si="244"/>
        <v>0</v>
      </c>
      <c r="VNZ31" s="205">
        <f t="shared" si="244"/>
        <v>0</v>
      </c>
      <c r="VOA31" s="205">
        <f t="shared" si="244"/>
        <v>0</v>
      </c>
      <c r="VOB31" s="205">
        <f t="shared" si="244"/>
        <v>0</v>
      </c>
      <c r="VOC31" s="205">
        <f t="shared" si="244"/>
        <v>0</v>
      </c>
      <c r="VOD31" s="205">
        <f t="shared" si="244"/>
        <v>0</v>
      </c>
      <c r="VOE31" s="205">
        <f t="shared" si="244"/>
        <v>0</v>
      </c>
      <c r="VOF31" s="205">
        <f t="shared" si="244"/>
        <v>0</v>
      </c>
      <c r="VOG31" s="205">
        <f t="shared" si="244"/>
        <v>0</v>
      </c>
      <c r="VOH31" s="205">
        <f t="shared" si="244"/>
        <v>0</v>
      </c>
      <c r="VOI31" s="205">
        <f t="shared" si="244"/>
        <v>0</v>
      </c>
      <c r="VOJ31" s="205">
        <f t="shared" si="244"/>
        <v>0</v>
      </c>
      <c r="VOK31" s="205">
        <f t="shared" si="244"/>
        <v>0</v>
      </c>
      <c r="VOL31" s="205">
        <f t="shared" si="244"/>
        <v>0</v>
      </c>
      <c r="VOM31" s="205">
        <f t="shared" si="244"/>
        <v>0</v>
      </c>
      <c r="VON31" s="205">
        <f t="shared" si="244"/>
        <v>0</v>
      </c>
      <c r="VOO31" s="205">
        <f t="shared" si="244"/>
        <v>0</v>
      </c>
      <c r="VOP31" s="205">
        <f t="shared" si="244"/>
        <v>0</v>
      </c>
      <c r="VOQ31" s="205">
        <f t="shared" si="244"/>
        <v>0</v>
      </c>
      <c r="VOR31" s="205">
        <f t="shared" si="244"/>
        <v>0</v>
      </c>
      <c r="VOS31" s="205">
        <f t="shared" si="244"/>
        <v>0</v>
      </c>
      <c r="VOT31" s="205">
        <f t="shared" si="244"/>
        <v>0</v>
      </c>
      <c r="VOU31" s="205">
        <f t="shared" si="244"/>
        <v>0</v>
      </c>
      <c r="VOV31" s="205">
        <f t="shared" si="244"/>
        <v>0</v>
      </c>
      <c r="VOW31" s="205">
        <f t="shared" si="244"/>
        <v>0</v>
      </c>
      <c r="VOX31" s="205">
        <f t="shared" si="244"/>
        <v>0</v>
      </c>
      <c r="VOY31" s="205">
        <f t="shared" si="244"/>
        <v>0</v>
      </c>
      <c r="VOZ31" s="205">
        <f t="shared" si="244"/>
        <v>0</v>
      </c>
      <c r="VPA31" s="205">
        <f t="shared" si="244"/>
        <v>0</v>
      </c>
      <c r="VPB31" s="205">
        <f t="shared" si="244"/>
        <v>0</v>
      </c>
      <c r="VPC31" s="205">
        <f t="shared" si="244"/>
        <v>0</v>
      </c>
      <c r="VPD31" s="205">
        <f t="shared" si="244"/>
        <v>0</v>
      </c>
      <c r="VPE31" s="205">
        <f t="shared" si="244"/>
        <v>0</v>
      </c>
      <c r="VPF31" s="205">
        <f t="shared" si="244"/>
        <v>0</v>
      </c>
      <c r="VPG31" s="205">
        <f t="shared" si="244"/>
        <v>0</v>
      </c>
      <c r="VPH31" s="205">
        <f t="shared" si="244"/>
        <v>0</v>
      </c>
      <c r="VPI31" s="205">
        <f t="shared" si="244"/>
        <v>0</v>
      </c>
      <c r="VPJ31" s="205">
        <f t="shared" si="244"/>
        <v>0</v>
      </c>
      <c r="VPK31" s="205">
        <f t="shared" si="244"/>
        <v>0</v>
      </c>
      <c r="VPL31" s="205">
        <f t="shared" ref="VPL31:VRW34" si="245">+VPL20+VPL9</f>
        <v>0</v>
      </c>
      <c r="VPM31" s="205">
        <f t="shared" si="245"/>
        <v>0</v>
      </c>
      <c r="VPN31" s="205">
        <f t="shared" si="245"/>
        <v>0</v>
      </c>
      <c r="VPO31" s="205">
        <f t="shared" si="245"/>
        <v>0</v>
      </c>
      <c r="VPP31" s="205">
        <f t="shared" si="245"/>
        <v>0</v>
      </c>
      <c r="VPQ31" s="205">
        <f t="shared" si="245"/>
        <v>0</v>
      </c>
      <c r="VPR31" s="205">
        <f t="shared" si="245"/>
        <v>0</v>
      </c>
      <c r="VPS31" s="205">
        <f t="shared" si="245"/>
        <v>0</v>
      </c>
      <c r="VPT31" s="205">
        <f t="shared" si="245"/>
        <v>0</v>
      </c>
      <c r="VPU31" s="205">
        <f t="shared" si="245"/>
        <v>0</v>
      </c>
      <c r="VPV31" s="205">
        <f t="shared" si="245"/>
        <v>0</v>
      </c>
      <c r="VPW31" s="205">
        <f t="shared" si="245"/>
        <v>0</v>
      </c>
      <c r="VPX31" s="205">
        <f t="shared" si="245"/>
        <v>0</v>
      </c>
      <c r="VPY31" s="205">
        <f t="shared" si="245"/>
        <v>0</v>
      </c>
      <c r="VPZ31" s="205">
        <f t="shared" si="245"/>
        <v>0</v>
      </c>
      <c r="VQA31" s="205">
        <f t="shared" si="245"/>
        <v>0</v>
      </c>
      <c r="VQB31" s="205">
        <f t="shared" si="245"/>
        <v>0</v>
      </c>
      <c r="VQC31" s="205">
        <f t="shared" si="245"/>
        <v>0</v>
      </c>
      <c r="VQD31" s="205">
        <f t="shared" si="245"/>
        <v>0</v>
      </c>
      <c r="VQE31" s="205">
        <f t="shared" si="245"/>
        <v>0</v>
      </c>
      <c r="VQF31" s="205">
        <f t="shared" si="245"/>
        <v>0</v>
      </c>
      <c r="VQG31" s="205">
        <f t="shared" si="245"/>
        <v>0</v>
      </c>
      <c r="VQH31" s="205">
        <f t="shared" si="245"/>
        <v>0</v>
      </c>
      <c r="VQI31" s="205">
        <f t="shared" si="245"/>
        <v>0</v>
      </c>
      <c r="VQJ31" s="205">
        <f t="shared" si="245"/>
        <v>0</v>
      </c>
      <c r="VQK31" s="205">
        <f t="shared" si="245"/>
        <v>0</v>
      </c>
      <c r="VQL31" s="205">
        <f t="shared" si="245"/>
        <v>0</v>
      </c>
      <c r="VQM31" s="205">
        <f t="shared" si="245"/>
        <v>0</v>
      </c>
      <c r="VQN31" s="205">
        <f t="shared" si="245"/>
        <v>0</v>
      </c>
      <c r="VQO31" s="205">
        <f t="shared" si="245"/>
        <v>0</v>
      </c>
      <c r="VQP31" s="205">
        <f t="shared" si="245"/>
        <v>0</v>
      </c>
      <c r="VQQ31" s="205">
        <f t="shared" si="245"/>
        <v>0</v>
      </c>
      <c r="VQR31" s="205">
        <f t="shared" si="245"/>
        <v>0</v>
      </c>
      <c r="VQS31" s="205">
        <f t="shared" si="245"/>
        <v>0</v>
      </c>
      <c r="VQT31" s="205">
        <f t="shared" si="245"/>
        <v>0</v>
      </c>
      <c r="VQU31" s="205">
        <f t="shared" si="245"/>
        <v>0</v>
      </c>
      <c r="VQV31" s="205">
        <f t="shared" si="245"/>
        <v>0</v>
      </c>
      <c r="VQW31" s="205">
        <f t="shared" si="245"/>
        <v>0</v>
      </c>
      <c r="VQX31" s="205">
        <f t="shared" si="245"/>
        <v>0</v>
      </c>
      <c r="VQY31" s="205">
        <f t="shared" si="245"/>
        <v>0</v>
      </c>
      <c r="VQZ31" s="205">
        <f t="shared" si="245"/>
        <v>0</v>
      </c>
      <c r="VRA31" s="205">
        <f t="shared" si="245"/>
        <v>0</v>
      </c>
      <c r="VRB31" s="205">
        <f t="shared" si="245"/>
        <v>0</v>
      </c>
      <c r="VRC31" s="205">
        <f t="shared" si="245"/>
        <v>0</v>
      </c>
      <c r="VRD31" s="205">
        <f t="shared" si="245"/>
        <v>0</v>
      </c>
      <c r="VRE31" s="205">
        <f t="shared" si="245"/>
        <v>0</v>
      </c>
      <c r="VRF31" s="205">
        <f t="shared" si="245"/>
        <v>0</v>
      </c>
      <c r="VRG31" s="205">
        <f t="shared" si="245"/>
        <v>0</v>
      </c>
      <c r="VRH31" s="205">
        <f t="shared" si="245"/>
        <v>0</v>
      </c>
      <c r="VRI31" s="205">
        <f t="shared" si="245"/>
        <v>0</v>
      </c>
      <c r="VRJ31" s="205">
        <f t="shared" si="245"/>
        <v>0</v>
      </c>
      <c r="VRK31" s="205">
        <f t="shared" si="245"/>
        <v>0</v>
      </c>
      <c r="VRL31" s="205">
        <f t="shared" si="245"/>
        <v>0</v>
      </c>
      <c r="VRM31" s="205">
        <f t="shared" si="245"/>
        <v>0</v>
      </c>
      <c r="VRN31" s="205">
        <f t="shared" si="245"/>
        <v>0</v>
      </c>
      <c r="VRO31" s="205">
        <f t="shared" si="245"/>
        <v>0</v>
      </c>
      <c r="VRP31" s="205">
        <f t="shared" si="245"/>
        <v>0</v>
      </c>
      <c r="VRQ31" s="205">
        <f t="shared" si="245"/>
        <v>0</v>
      </c>
      <c r="VRR31" s="205">
        <f t="shared" si="245"/>
        <v>0</v>
      </c>
      <c r="VRS31" s="205">
        <f t="shared" si="245"/>
        <v>0</v>
      </c>
      <c r="VRT31" s="205">
        <f t="shared" si="245"/>
        <v>0</v>
      </c>
      <c r="VRU31" s="205">
        <f t="shared" si="245"/>
        <v>0</v>
      </c>
      <c r="VRV31" s="205">
        <f t="shared" si="245"/>
        <v>0</v>
      </c>
      <c r="VRW31" s="205">
        <f t="shared" si="245"/>
        <v>0</v>
      </c>
      <c r="VRX31" s="205">
        <f t="shared" ref="VRX31:VUI37" si="246">+VRX20+VRX9</f>
        <v>0</v>
      </c>
      <c r="VRY31" s="205">
        <f t="shared" si="246"/>
        <v>0</v>
      </c>
      <c r="VRZ31" s="205">
        <f t="shared" si="246"/>
        <v>0</v>
      </c>
      <c r="VSA31" s="205">
        <f t="shared" si="246"/>
        <v>0</v>
      </c>
      <c r="VSB31" s="205">
        <f t="shared" si="246"/>
        <v>0</v>
      </c>
      <c r="VSC31" s="205">
        <f t="shared" si="246"/>
        <v>0</v>
      </c>
      <c r="VSD31" s="205">
        <f t="shared" si="246"/>
        <v>0</v>
      </c>
      <c r="VSE31" s="205">
        <f t="shared" si="246"/>
        <v>0</v>
      </c>
      <c r="VSF31" s="205">
        <f t="shared" si="246"/>
        <v>0</v>
      </c>
      <c r="VSG31" s="205">
        <f t="shared" si="246"/>
        <v>0</v>
      </c>
      <c r="VSH31" s="205">
        <f t="shared" si="246"/>
        <v>0</v>
      </c>
      <c r="VSI31" s="205">
        <f t="shared" si="246"/>
        <v>0</v>
      </c>
      <c r="VSJ31" s="205">
        <f t="shared" si="246"/>
        <v>0</v>
      </c>
      <c r="VSK31" s="205">
        <f t="shared" si="246"/>
        <v>0</v>
      </c>
      <c r="VSL31" s="205">
        <f t="shared" si="246"/>
        <v>0</v>
      </c>
      <c r="VSM31" s="205">
        <f t="shared" si="246"/>
        <v>0</v>
      </c>
      <c r="VSN31" s="205">
        <f t="shared" si="246"/>
        <v>0</v>
      </c>
      <c r="VSO31" s="205">
        <f t="shared" si="246"/>
        <v>0</v>
      </c>
      <c r="VSP31" s="205">
        <f t="shared" si="246"/>
        <v>0</v>
      </c>
      <c r="VSQ31" s="205">
        <f t="shared" si="246"/>
        <v>0</v>
      </c>
      <c r="VSR31" s="205">
        <f t="shared" si="246"/>
        <v>0</v>
      </c>
      <c r="VSS31" s="205">
        <f t="shared" si="246"/>
        <v>0</v>
      </c>
      <c r="VST31" s="205">
        <f t="shared" si="246"/>
        <v>0</v>
      </c>
      <c r="VSU31" s="205">
        <f t="shared" si="246"/>
        <v>0</v>
      </c>
      <c r="VSV31" s="205">
        <f t="shared" si="246"/>
        <v>0</v>
      </c>
      <c r="VSW31" s="205">
        <f t="shared" si="246"/>
        <v>0</v>
      </c>
      <c r="VSX31" s="205">
        <f t="shared" si="246"/>
        <v>0</v>
      </c>
      <c r="VSY31" s="205">
        <f t="shared" si="246"/>
        <v>0</v>
      </c>
      <c r="VSZ31" s="205">
        <f t="shared" si="246"/>
        <v>0</v>
      </c>
      <c r="VTA31" s="205">
        <f t="shared" si="246"/>
        <v>0</v>
      </c>
      <c r="VTB31" s="205">
        <f t="shared" si="246"/>
        <v>0</v>
      </c>
      <c r="VTC31" s="205">
        <f t="shared" si="246"/>
        <v>0</v>
      </c>
      <c r="VTD31" s="205">
        <f t="shared" si="246"/>
        <v>0</v>
      </c>
      <c r="VTE31" s="205">
        <f t="shared" si="246"/>
        <v>0</v>
      </c>
      <c r="VTF31" s="205">
        <f t="shared" si="246"/>
        <v>0</v>
      </c>
      <c r="VTG31" s="205">
        <f t="shared" si="246"/>
        <v>0</v>
      </c>
      <c r="VTH31" s="205">
        <f t="shared" si="246"/>
        <v>0</v>
      </c>
      <c r="VTI31" s="205">
        <f t="shared" si="246"/>
        <v>0</v>
      </c>
      <c r="VTJ31" s="205">
        <f t="shared" si="246"/>
        <v>0</v>
      </c>
      <c r="VTK31" s="205">
        <f t="shared" si="246"/>
        <v>0</v>
      </c>
      <c r="VTL31" s="205">
        <f t="shared" si="246"/>
        <v>0</v>
      </c>
      <c r="VTM31" s="205">
        <f t="shared" si="246"/>
        <v>0</v>
      </c>
      <c r="VTN31" s="205">
        <f t="shared" si="246"/>
        <v>0</v>
      </c>
      <c r="VTO31" s="205">
        <f t="shared" si="246"/>
        <v>0</v>
      </c>
      <c r="VTP31" s="205">
        <f t="shared" si="246"/>
        <v>0</v>
      </c>
      <c r="VTQ31" s="205">
        <f t="shared" si="246"/>
        <v>0</v>
      </c>
      <c r="VTR31" s="205">
        <f t="shared" si="246"/>
        <v>0</v>
      </c>
      <c r="VTS31" s="205">
        <f t="shared" si="246"/>
        <v>0</v>
      </c>
      <c r="VTT31" s="205">
        <f t="shared" si="246"/>
        <v>0</v>
      </c>
      <c r="VTU31" s="205">
        <f t="shared" si="246"/>
        <v>0</v>
      </c>
      <c r="VTV31" s="205">
        <f t="shared" si="246"/>
        <v>0</v>
      </c>
      <c r="VTW31" s="205">
        <f t="shared" si="246"/>
        <v>0</v>
      </c>
      <c r="VTX31" s="205">
        <f t="shared" si="246"/>
        <v>0</v>
      </c>
      <c r="VTY31" s="205">
        <f t="shared" si="246"/>
        <v>0</v>
      </c>
      <c r="VTZ31" s="205">
        <f t="shared" si="246"/>
        <v>0</v>
      </c>
      <c r="VUA31" s="205">
        <f t="shared" si="246"/>
        <v>0</v>
      </c>
      <c r="VUB31" s="205">
        <f t="shared" si="246"/>
        <v>0</v>
      </c>
      <c r="VUC31" s="205">
        <f t="shared" si="246"/>
        <v>0</v>
      </c>
      <c r="VUD31" s="205">
        <f t="shared" si="246"/>
        <v>0</v>
      </c>
      <c r="VUE31" s="205">
        <f t="shared" si="246"/>
        <v>0</v>
      </c>
      <c r="VUF31" s="205">
        <f t="shared" si="246"/>
        <v>0</v>
      </c>
      <c r="VUG31" s="205">
        <f t="shared" si="246"/>
        <v>0</v>
      </c>
      <c r="VUH31" s="205">
        <f t="shared" si="246"/>
        <v>0</v>
      </c>
      <c r="VUI31" s="205">
        <f t="shared" si="246"/>
        <v>0</v>
      </c>
      <c r="VUJ31" s="205">
        <f t="shared" ref="VUJ31:VWU34" si="247">+VUJ20+VUJ9</f>
        <v>0</v>
      </c>
      <c r="VUK31" s="205">
        <f t="shared" si="247"/>
        <v>0</v>
      </c>
      <c r="VUL31" s="205">
        <f t="shared" si="247"/>
        <v>0</v>
      </c>
      <c r="VUM31" s="205">
        <f t="shared" si="247"/>
        <v>0</v>
      </c>
      <c r="VUN31" s="205">
        <f t="shared" si="247"/>
        <v>0</v>
      </c>
      <c r="VUO31" s="205">
        <f t="shared" si="247"/>
        <v>0</v>
      </c>
      <c r="VUP31" s="205">
        <f t="shared" si="247"/>
        <v>0</v>
      </c>
      <c r="VUQ31" s="205">
        <f t="shared" si="247"/>
        <v>0</v>
      </c>
      <c r="VUR31" s="205">
        <f t="shared" si="247"/>
        <v>0</v>
      </c>
      <c r="VUS31" s="205">
        <f t="shared" si="247"/>
        <v>0</v>
      </c>
      <c r="VUT31" s="205">
        <f t="shared" si="247"/>
        <v>0</v>
      </c>
      <c r="VUU31" s="205">
        <f t="shared" si="247"/>
        <v>0</v>
      </c>
      <c r="VUV31" s="205">
        <f t="shared" si="247"/>
        <v>0</v>
      </c>
      <c r="VUW31" s="205">
        <f t="shared" si="247"/>
        <v>0</v>
      </c>
      <c r="VUX31" s="205">
        <f t="shared" si="247"/>
        <v>0</v>
      </c>
      <c r="VUY31" s="205">
        <f t="shared" si="247"/>
        <v>0</v>
      </c>
      <c r="VUZ31" s="205">
        <f t="shared" si="247"/>
        <v>0</v>
      </c>
      <c r="VVA31" s="205">
        <f t="shared" si="247"/>
        <v>0</v>
      </c>
      <c r="VVB31" s="205">
        <f t="shared" si="247"/>
        <v>0</v>
      </c>
      <c r="VVC31" s="205">
        <f t="shared" si="247"/>
        <v>0</v>
      </c>
      <c r="VVD31" s="205">
        <f t="shared" si="247"/>
        <v>0</v>
      </c>
      <c r="VVE31" s="205">
        <f t="shared" si="247"/>
        <v>0</v>
      </c>
      <c r="VVF31" s="205">
        <f t="shared" si="247"/>
        <v>0</v>
      </c>
      <c r="VVG31" s="205">
        <f t="shared" si="247"/>
        <v>0</v>
      </c>
      <c r="VVH31" s="205">
        <f t="shared" si="247"/>
        <v>0</v>
      </c>
      <c r="VVI31" s="205">
        <f t="shared" si="247"/>
        <v>0</v>
      </c>
      <c r="VVJ31" s="205">
        <f t="shared" si="247"/>
        <v>0</v>
      </c>
      <c r="VVK31" s="205">
        <f t="shared" si="247"/>
        <v>0</v>
      </c>
      <c r="VVL31" s="205">
        <f t="shared" si="247"/>
        <v>0</v>
      </c>
      <c r="VVM31" s="205">
        <f t="shared" si="247"/>
        <v>0</v>
      </c>
      <c r="VVN31" s="205">
        <f t="shared" si="247"/>
        <v>0</v>
      </c>
      <c r="VVO31" s="205">
        <f t="shared" si="247"/>
        <v>0</v>
      </c>
      <c r="VVP31" s="205">
        <f t="shared" si="247"/>
        <v>0</v>
      </c>
      <c r="VVQ31" s="205">
        <f t="shared" si="247"/>
        <v>0</v>
      </c>
      <c r="VVR31" s="205">
        <f t="shared" si="247"/>
        <v>0</v>
      </c>
      <c r="VVS31" s="205">
        <f t="shared" si="247"/>
        <v>0</v>
      </c>
      <c r="VVT31" s="205">
        <f t="shared" si="247"/>
        <v>0</v>
      </c>
      <c r="VVU31" s="205">
        <f t="shared" si="247"/>
        <v>0</v>
      </c>
      <c r="VVV31" s="205">
        <f t="shared" si="247"/>
        <v>0</v>
      </c>
      <c r="VVW31" s="205">
        <f t="shared" si="247"/>
        <v>0</v>
      </c>
      <c r="VVX31" s="205">
        <f t="shared" si="247"/>
        <v>0</v>
      </c>
      <c r="VVY31" s="205">
        <f t="shared" si="247"/>
        <v>0</v>
      </c>
      <c r="VVZ31" s="205">
        <f t="shared" si="247"/>
        <v>0</v>
      </c>
      <c r="VWA31" s="205">
        <f t="shared" si="247"/>
        <v>0</v>
      </c>
      <c r="VWB31" s="205">
        <f t="shared" si="247"/>
        <v>0</v>
      </c>
      <c r="VWC31" s="205">
        <f t="shared" si="247"/>
        <v>0</v>
      </c>
      <c r="VWD31" s="205">
        <f t="shared" si="247"/>
        <v>0</v>
      </c>
      <c r="VWE31" s="205">
        <f t="shared" si="247"/>
        <v>0</v>
      </c>
      <c r="VWF31" s="205">
        <f t="shared" si="247"/>
        <v>0</v>
      </c>
      <c r="VWG31" s="205">
        <f t="shared" si="247"/>
        <v>0</v>
      </c>
      <c r="VWH31" s="205">
        <f t="shared" si="247"/>
        <v>0</v>
      </c>
      <c r="VWI31" s="205">
        <f t="shared" si="247"/>
        <v>0</v>
      </c>
      <c r="VWJ31" s="205">
        <f t="shared" si="247"/>
        <v>0</v>
      </c>
      <c r="VWK31" s="205">
        <f t="shared" si="247"/>
        <v>0</v>
      </c>
      <c r="VWL31" s="205">
        <f t="shared" si="247"/>
        <v>0</v>
      </c>
      <c r="VWM31" s="205">
        <f t="shared" si="247"/>
        <v>0</v>
      </c>
      <c r="VWN31" s="205">
        <f t="shared" si="247"/>
        <v>0</v>
      </c>
      <c r="VWO31" s="205">
        <f t="shared" si="247"/>
        <v>0</v>
      </c>
      <c r="VWP31" s="205">
        <f t="shared" si="247"/>
        <v>0</v>
      </c>
      <c r="VWQ31" s="205">
        <f t="shared" si="247"/>
        <v>0</v>
      </c>
      <c r="VWR31" s="205">
        <f t="shared" si="247"/>
        <v>0</v>
      </c>
      <c r="VWS31" s="205">
        <f t="shared" si="247"/>
        <v>0</v>
      </c>
      <c r="VWT31" s="205">
        <f t="shared" si="247"/>
        <v>0</v>
      </c>
      <c r="VWU31" s="205">
        <f t="shared" si="247"/>
        <v>0</v>
      </c>
      <c r="VWV31" s="205">
        <f t="shared" ref="VWV31:VZG37" si="248">+VWV20+VWV9</f>
        <v>0</v>
      </c>
      <c r="VWW31" s="205">
        <f t="shared" si="248"/>
        <v>0</v>
      </c>
      <c r="VWX31" s="205">
        <f t="shared" si="248"/>
        <v>0</v>
      </c>
      <c r="VWY31" s="205">
        <f t="shared" si="248"/>
        <v>0</v>
      </c>
      <c r="VWZ31" s="205">
        <f t="shared" si="248"/>
        <v>0</v>
      </c>
      <c r="VXA31" s="205">
        <f t="shared" si="248"/>
        <v>0</v>
      </c>
      <c r="VXB31" s="205">
        <f t="shared" si="248"/>
        <v>0</v>
      </c>
      <c r="VXC31" s="205">
        <f t="shared" si="248"/>
        <v>0</v>
      </c>
      <c r="VXD31" s="205">
        <f t="shared" si="248"/>
        <v>0</v>
      </c>
      <c r="VXE31" s="205">
        <f t="shared" si="248"/>
        <v>0</v>
      </c>
      <c r="VXF31" s="205">
        <f t="shared" si="248"/>
        <v>0</v>
      </c>
      <c r="VXG31" s="205">
        <f t="shared" si="248"/>
        <v>0</v>
      </c>
      <c r="VXH31" s="205">
        <f t="shared" si="248"/>
        <v>0</v>
      </c>
      <c r="VXI31" s="205">
        <f t="shared" si="248"/>
        <v>0</v>
      </c>
      <c r="VXJ31" s="205">
        <f t="shared" si="248"/>
        <v>0</v>
      </c>
      <c r="VXK31" s="205">
        <f t="shared" si="248"/>
        <v>0</v>
      </c>
      <c r="VXL31" s="205">
        <f t="shared" si="248"/>
        <v>0</v>
      </c>
      <c r="VXM31" s="205">
        <f t="shared" si="248"/>
        <v>0</v>
      </c>
      <c r="VXN31" s="205">
        <f t="shared" si="248"/>
        <v>0</v>
      </c>
      <c r="VXO31" s="205">
        <f t="shared" si="248"/>
        <v>0</v>
      </c>
      <c r="VXP31" s="205">
        <f t="shared" si="248"/>
        <v>0</v>
      </c>
      <c r="VXQ31" s="205">
        <f t="shared" si="248"/>
        <v>0</v>
      </c>
      <c r="VXR31" s="205">
        <f t="shared" si="248"/>
        <v>0</v>
      </c>
      <c r="VXS31" s="205">
        <f t="shared" si="248"/>
        <v>0</v>
      </c>
      <c r="VXT31" s="205">
        <f t="shared" si="248"/>
        <v>0</v>
      </c>
      <c r="VXU31" s="205">
        <f t="shared" si="248"/>
        <v>0</v>
      </c>
      <c r="VXV31" s="205">
        <f t="shared" si="248"/>
        <v>0</v>
      </c>
      <c r="VXW31" s="205">
        <f t="shared" si="248"/>
        <v>0</v>
      </c>
      <c r="VXX31" s="205">
        <f t="shared" si="248"/>
        <v>0</v>
      </c>
      <c r="VXY31" s="205">
        <f t="shared" si="248"/>
        <v>0</v>
      </c>
      <c r="VXZ31" s="205">
        <f t="shared" si="248"/>
        <v>0</v>
      </c>
      <c r="VYA31" s="205">
        <f t="shared" si="248"/>
        <v>0</v>
      </c>
      <c r="VYB31" s="205">
        <f t="shared" si="248"/>
        <v>0</v>
      </c>
      <c r="VYC31" s="205">
        <f t="shared" si="248"/>
        <v>0</v>
      </c>
      <c r="VYD31" s="205">
        <f t="shared" si="248"/>
        <v>0</v>
      </c>
      <c r="VYE31" s="205">
        <f t="shared" si="248"/>
        <v>0</v>
      </c>
      <c r="VYF31" s="205">
        <f t="shared" si="248"/>
        <v>0</v>
      </c>
      <c r="VYG31" s="205">
        <f t="shared" si="248"/>
        <v>0</v>
      </c>
      <c r="VYH31" s="205">
        <f t="shared" si="248"/>
        <v>0</v>
      </c>
      <c r="VYI31" s="205">
        <f t="shared" si="248"/>
        <v>0</v>
      </c>
      <c r="VYJ31" s="205">
        <f t="shared" si="248"/>
        <v>0</v>
      </c>
      <c r="VYK31" s="205">
        <f t="shared" si="248"/>
        <v>0</v>
      </c>
      <c r="VYL31" s="205">
        <f t="shared" si="248"/>
        <v>0</v>
      </c>
      <c r="VYM31" s="205">
        <f t="shared" si="248"/>
        <v>0</v>
      </c>
      <c r="VYN31" s="205">
        <f t="shared" si="248"/>
        <v>0</v>
      </c>
      <c r="VYO31" s="205">
        <f t="shared" si="248"/>
        <v>0</v>
      </c>
      <c r="VYP31" s="205">
        <f t="shared" si="248"/>
        <v>0</v>
      </c>
      <c r="VYQ31" s="205">
        <f t="shared" si="248"/>
        <v>0</v>
      </c>
      <c r="VYR31" s="205">
        <f t="shared" si="248"/>
        <v>0</v>
      </c>
      <c r="VYS31" s="205">
        <f t="shared" si="248"/>
        <v>0</v>
      </c>
      <c r="VYT31" s="205">
        <f t="shared" si="248"/>
        <v>0</v>
      </c>
      <c r="VYU31" s="205">
        <f t="shared" si="248"/>
        <v>0</v>
      </c>
      <c r="VYV31" s="205">
        <f t="shared" si="248"/>
        <v>0</v>
      </c>
      <c r="VYW31" s="205">
        <f t="shared" si="248"/>
        <v>0</v>
      </c>
      <c r="VYX31" s="205">
        <f t="shared" si="248"/>
        <v>0</v>
      </c>
      <c r="VYY31" s="205">
        <f t="shared" si="248"/>
        <v>0</v>
      </c>
      <c r="VYZ31" s="205">
        <f t="shared" si="248"/>
        <v>0</v>
      </c>
      <c r="VZA31" s="205">
        <f t="shared" si="248"/>
        <v>0</v>
      </c>
      <c r="VZB31" s="205">
        <f t="shared" si="248"/>
        <v>0</v>
      </c>
      <c r="VZC31" s="205">
        <f t="shared" si="248"/>
        <v>0</v>
      </c>
      <c r="VZD31" s="205">
        <f t="shared" si="248"/>
        <v>0</v>
      </c>
      <c r="VZE31" s="205">
        <f t="shared" si="248"/>
        <v>0</v>
      </c>
      <c r="VZF31" s="205">
        <f t="shared" si="248"/>
        <v>0</v>
      </c>
      <c r="VZG31" s="205">
        <f t="shared" si="248"/>
        <v>0</v>
      </c>
      <c r="VZH31" s="205">
        <f t="shared" ref="VZH31:WBS34" si="249">+VZH20+VZH9</f>
        <v>0</v>
      </c>
      <c r="VZI31" s="205">
        <f t="shared" si="249"/>
        <v>0</v>
      </c>
      <c r="VZJ31" s="205">
        <f t="shared" si="249"/>
        <v>0</v>
      </c>
      <c r="VZK31" s="205">
        <f t="shared" si="249"/>
        <v>0</v>
      </c>
      <c r="VZL31" s="205">
        <f t="shared" si="249"/>
        <v>0</v>
      </c>
      <c r="VZM31" s="205">
        <f t="shared" si="249"/>
        <v>0</v>
      </c>
      <c r="VZN31" s="205">
        <f t="shared" si="249"/>
        <v>0</v>
      </c>
      <c r="VZO31" s="205">
        <f t="shared" si="249"/>
        <v>0</v>
      </c>
      <c r="VZP31" s="205">
        <f t="shared" si="249"/>
        <v>0</v>
      </c>
      <c r="VZQ31" s="205">
        <f t="shared" si="249"/>
        <v>0</v>
      </c>
      <c r="VZR31" s="205">
        <f t="shared" si="249"/>
        <v>0</v>
      </c>
      <c r="VZS31" s="205">
        <f t="shared" si="249"/>
        <v>0</v>
      </c>
      <c r="VZT31" s="205">
        <f t="shared" si="249"/>
        <v>0</v>
      </c>
      <c r="VZU31" s="205">
        <f t="shared" si="249"/>
        <v>0</v>
      </c>
      <c r="VZV31" s="205">
        <f t="shared" si="249"/>
        <v>0</v>
      </c>
      <c r="VZW31" s="205">
        <f t="shared" si="249"/>
        <v>0</v>
      </c>
      <c r="VZX31" s="205">
        <f t="shared" si="249"/>
        <v>0</v>
      </c>
      <c r="VZY31" s="205">
        <f t="shared" si="249"/>
        <v>0</v>
      </c>
      <c r="VZZ31" s="205">
        <f t="shared" si="249"/>
        <v>0</v>
      </c>
      <c r="WAA31" s="205">
        <f t="shared" si="249"/>
        <v>0</v>
      </c>
      <c r="WAB31" s="205">
        <f t="shared" si="249"/>
        <v>0</v>
      </c>
      <c r="WAC31" s="205">
        <f t="shared" si="249"/>
        <v>0</v>
      </c>
      <c r="WAD31" s="205">
        <f t="shared" si="249"/>
        <v>0</v>
      </c>
      <c r="WAE31" s="205">
        <f t="shared" si="249"/>
        <v>0</v>
      </c>
      <c r="WAF31" s="205">
        <f t="shared" si="249"/>
        <v>0</v>
      </c>
      <c r="WAG31" s="205">
        <f t="shared" si="249"/>
        <v>0</v>
      </c>
      <c r="WAH31" s="205">
        <f t="shared" si="249"/>
        <v>0</v>
      </c>
      <c r="WAI31" s="205">
        <f t="shared" si="249"/>
        <v>0</v>
      </c>
      <c r="WAJ31" s="205">
        <f t="shared" si="249"/>
        <v>0</v>
      </c>
      <c r="WAK31" s="205">
        <f t="shared" si="249"/>
        <v>0</v>
      </c>
      <c r="WAL31" s="205">
        <f t="shared" si="249"/>
        <v>0</v>
      </c>
      <c r="WAM31" s="205">
        <f t="shared" si="249"/>
        <v>0</v>
      </c>
      <c r="WAN31" s="205">
        <f t="shared" si="249"/>
        <v>0</v>
      </c>
      <c r="WAO31" s="205">
        <f t="shared" si="249"/>
        <v>0</v>
      </c>
      <c r="WAP31" s="205">
        <f t="shared" si="249"/>
        <v>0</v>
      </c>
      <c r="WAQ31" s="205">
        <f t="shared" si="249"/>
        <v>0</v>
      </c>
      <c r="WAR31" s="205">
        <f t="shared" si="249"/>
        <v>0</v>
      </c>
      <c r="WAS31" s="205">
        <f t="shared" si="249"/>
        <v>0</v>
      </c>
      <c r="WAT31" s="205">
        <f t="shared" si="249"/>
        <v>0</v>
      </c>
      <c r="WAU31" s="205">
        <f t="shared" si="249"/>
        <v>0</v>
      </c>
      <c r="WAV31" s="205">
        <f t="shared" si="249"/>
        <v>0</v>
      </c>
      <c r="WAW31" s="205">
        <f t="shared" si="249"/>
        <v>0</v>
      </c>
      <c r="WAX31" s="205">
        <f t="shared" si="249"/>
        <v>0</v>
      </c>
      <c r="WAY31" s="205">
        <f t="shared" si="249"/>
        <v>0</v>
      </c>
      <c r="WAZ31" s="205">
        <f t="shared" si="249"/>
        <v>0</v>
      </c>
      <c r="WBA31" s="205">
        <f t="shared" si="249"/>
        <v>0</v>
      </c>
      <c r="WBB31" s="205">
        <f t="shared" si="249"/>
        <v>0</v>
      </c>
      <c r="WBC31" s="205">
        <f t="shared" si="249"/>
        <v>0</v>
      </c>
      <c r="WBD31" s="205">
        <f t="shared" si="249"/>
        <v>0</v>
      </c>
      <c r="WBE31" s="205">
        <f t="shared" si="249"/>
        <v>0</v>
      </c>
      <c r="WBF31" s="205">
        <f t="shared" si="249"/>
        <v>0</v>
      </c>
      <c r="WBG31" s="205">
        <f t="shared" si="249"/>
        <v>0</v>
      </c>
      <c r="WBH31" s="205">
        <f t="shared" si="249"/>
        <v>0</v>
      </c>
      <c r="WBI31" s="205">
        <f t="shared" si="249"/>
        <v>0</v>
      </c>
      <c r="WBJ31" s="205">
        <f t="shared" si="249"/>
        <v>0</v>
      </c>
      <c r="WBK31" s="205">
        <f t="shared" si="249"/>
        <v>0</v>
      </c>
      <c r="WBL31" s="205">
        <f t="shared" si="249"/>
        <v>0</v>
      </c>
      <c r="WBM31" s="205">
        <f t="shared" si="249"/>
        <v>0</v>
      </c>
      <c r="WBN31" s="205">
        <f t="shared" si="249"/>
        <v>0</v>
      </c>
      <c r="WBO31" s="205">
        <f t="shared" si="249"/>
        <v>0</v>
      </c>
      <c r="WBP31" s="205">
        <f t="shared" si="249"/>
        <v>0</v>
      </c>
      <c r="WBQ31" s="205">
        <f t="shared" si="249"/>
        <v>0</v>
      </c>
      <c r="WBR31" s="205">
        <f t="shared" si="249"/>
        <v>0</v>
      </c>
      <c r="WBS31" s="205">
        <f t="shared" si="249"/>
        <v>0</v>
      </c>
      <c r="WBT31" s="205">
        <f t="shared" ref="WBT31:WEE37" si="250">+WBT20+WBT9</f>
        <v>0</v>
      </c>
      <c r="WBU31" s="205">
        <f t="shared" si="250"/>
        <v>0</v>
      </c>
      <c r="WBV31" s="205">
        <f t="shared" si="250"/>
        <v>0</v>
      </c>
      <c r="WBW31" s="205">
        <f t="shared" si="250"/>
        <v>0</v>
      </c>
      <c r="WBX31" s="205">
        <f t="shared" si="250"/>
        <v>0</v>
      </c>
      <c r="WBY31" s="205">
        <f t="shared" si="250"/>
        <v>0</v>
      </c>
      <c r="WBZ31" s="205">
        <f t="shared" si="250"/>
        <v>0</v>
      </c>
      <c r="WCA31" s="205">
        <f t="shared" si="250"/>
        <v>0</v>
      </c>
      <c r="WCB31" s="205">
        <f t="shared" si="250"/>
        <v>0</v>
      </c>
      <c r="WCC31" s="205">
        <f t="shared" si="250"/>
        <v>0</v>
      </c>
      <c r="WCD31" s="205">
        <f t="shared" si="250"/>
        <v>0</v>
      </c>
      <c r="WCE31" s="205">
        <f t="shared" si="250"/>
        <v>0</v>
      </c>
      <c r="WCF31" s="205">
        <f t="shared" si="250"/>
        <v>0</v>
      </c>
      <c r="WCG31" s="205">
        <f t="shared" si="250"/>
        <v>0</v>
      </c>
      <c r="WCH31" s="205">
        <f t="shared" si="250"/>
        <v>0</v>
      </c>
      <c r="WCI31" s="205">
        <f t="shared" si="250"/>
        <v>0</v>
      </c>
      <c r="WCJ31" s="205">
        <f t="shared" si="250"/>
        <v>0</v>
      </c>
      <c r="WCK31" s="205">
        <f t="shared" si="250"/>
        <v>0</v>
      </c>
      <c r="WCL31" s="205">
        <f t="shared" si="250"/>
        <v>0</v>
      </c>
      <c r="WCM31" s="205">
        <f t="shared" si="250"/>
        <v>0</v>
      </c>
      <c r="WCN31" s="205">
        <f t="shared" si="250"/>
        <v>0</v>
      </c>
      <c r="WCO31" s="205">
        <f t="shared" si="250"/>
        <v>0</v>
      </c>
      <c r="WCP31" s="205">
        <f t="shared" si="250"/>
        <v>0</v>
      </c>
      <c r="WCQ31" s="205">
        <f t="shared" si="250"/>
        <v>0</v>
      </c>
      <c r="WCR31" s="205">
        <f t="shared" si="250"/>
        <v>0</v>
      </c>
      <c r="WCS31" s="205">
        <f t="shared" si="250"/>
        <v>0</v>
      </c>
      <c r="WCT31" s="205">
        <f t="shared" si="250"/>
        <v>0</v>
      </c>
      <c r="WCU31" s="205">
        <f t="shared" si="250"/>
        <v>0</v>
      </c>
      <c r="WCV31" s="205">
        <f t="shared" si="250"/>
        <v>0</v>
      </c>
      <c r="WCW31" s="205">
        <f t="shared" si="250"/>
        <v>0</v>
      </c>
      <c r="WCX31" s="205">
        <f t="shared" si="250"/>
        <v>0</v>
      </c>
      <c r="WCY31" s="205">
        <f t="shared" si="250"/>
        <v>0</v>
      </c>
      <c r="WCZ31" s="205">
        <f t="shared" si="250"/>
        <v>0</v>
      </c>
      <c r="WDA31" s="205">
        <f t="shared" si="250"/>
        <v>0</v>
      </c>
      <c r="WDB31" s="205">
        <f t="shared" si="250"/>
        <v>0</v>
      </c>
      <c r="WDC31" s="205">
        <f t="shared" si="250"/>
        <v>0</v>
      </c>
      <c r="WDD31" s="205">
        <f t="shared" si="250"/>
        <v>0</v>
      </c>
      <c r="WDE31" s="205">
        <f t="shared" si="250"/>
        <v>0</v>
      </c>
      <c r="WDF31" s="205">
        <f t="shared" si="250"/>
        <v>0</v>
      </c>
      <c r="WDG31" s="205">
        <f t="shared" si="250"/>
        <v>0</v>
      </c>
      <c r="WDH31" s="205">
        <f t="shared" si="250"/>
        <v>0</v>
      </c>
      <c r="WDI31" s="205">
        <f t="shared" si="250"/>
        <v>0</v>
      </c>
      <c r="WDJ31" s="205">
        <f t="shared" si="250"/>
        <v>0</v>
      </c>
      <c r="WDK31" s="205">
        <f t="shared" si="250"/>
        <v>0</v>
      </c>
      <c r="WDL31" s="205">
        <f t="shared" si="250"/>
        <v>0</v>
      </c>
      <c r="WDM31" s="205">
        <f t="shared" si="250"/>
        <v>0</v>
      </c>
      <c r="WDN31" s="205">
        <f t="shared" si="250"/>
        <v>0</v>
      </c>
      <c r="WDO31" s="205">
        <f t="shared" si="250"/>
        <v>0</v>
      </c>
      <c r="WDP31" s="205">
        <f t="shared" si="250"/>
        <v>0</v>
      </c>
      <c r="WDQ31" s="205">
        <f t="shared" si="250"/>
        <v>0</v>
      </c>
      <c r="WDR31" s="205">
        <f t="shared" si="250"/>
        <v>0</v>
      </c>
      <c r="WDS31" s="205">
        <f t="shared" si="250"/>
        <v>0</v>
      </c>
      <c r="WDT31" s="205">
        <f t="shared" si="250"/>
        <v>0</v>
      </c>
      <c r="WDU31" s="205">
        <f t="shared" si="250"/>
        <v>0</v>
      </c>
      <c r="WDV31" s="205">
        <f t="shared" si="250"/>
        <v>0</v>
      </c>
      <c r="WDW31" s="205">
        <f t="shared" si="250"/>
        <v>0</v>
      </c>
      <c r="WDX31" s="205">
        <f t="shared" si="250"/>
        <v>0</v>
      </c>
      <c r="WDY31" s="205">
        <f t="shared" si="250"/>
        <v>0</v>
      </c>
      <c r="WDZ31" s="205">
        <f t="shared" si="250"/>
        <v>0</v>
      </c>
      <c r="WEA31" s="205">
        <f t="shared" si="250"/>
        <v>0</v>
      </c>
      <c r="WEB31" s="205">
        <f t="shared" si="250"/>
        <v>0</v>
      </c>
      <c r="WEC31" s="205">
        <f t="shared" si="250"/>
        <v>0</v>
      </c>
      <c r="WED31" s="205">
        <f t="shared" si="250"/>
        <v>0</v>
      </c>
      <c r="WEE31" s="205">
        <f t="shared" si="250"/>
        <v>0</v>
      </c>
      <c r="WEF31" s="205">
        <f t="shared" ref="WEF31:WGQ34" si="251">+WEF20+WEF9</f>
        <v>0</v>
      </c>
      <c r="WEG31" s="205">
        <f t="shared" si="251"/>
        <v>0</v>
      </c>
      <c r="WEH31" s="205">
        <f t="shared" si="251"/>
        <v>0</v>
      </c>
      <c r="WEI31" s="205">
        <f t="shared" si="251"/>
        <v>0</v>
      </c>
      <c r="WEJ31" s="205">
        <f t="shared" si="251"/>
        <v>0</v>
      </c>
      <c r="WEK31" s="205">
        <f t="shared" si="251"/>
        <v>0</v>
      </c>
      <c r="WEL31" s="205">
        <f t="shared" si="251"/>
        <v>0</v>
      </c>
      <c r="WEM31" s="205">
        <f t="shared" si="251"/>
        <v>0</v>
      </c>
      <c r="WEN31" s="205">
        <f t="shared" si="251"/>
        <v>0</v>
      </c>
      <c r="WEO31" s="205">
        <f t="shared" si="251"/>
        <v>0</v>
      </c>
      <c r="WEP31" s="205">
        <f t="shared" si="251"/>
        <v>0</v>
      </c>
      <c r="WEQ31" s="205">
        <f t="shared" si="251"/>
        <v>0</v>
      </c>
      <c r="WER31" s="205">
        <f t="shared" si="251"/>
        <v>0</v>
      </c>
      <c r="WES31" s="205">
        <f t="shared" si="251"/>
        <v>0</v>
      </c>
      <c r="WET31" s="205">
        <f t="shared" si="251"/>
        <v>0</v>
      </c>
      <c r="WEU31" s="205">
        <f t="shared" si="251"/>
        <v>0</v>
      </c>
      <c r="WEV31" s="205">
        <f t="shared" si="251"/>
        <v>0</v>
      </c>
      <c r="WEW31" s="205">
        <f t="shared" si="251"/>
        <v>0</v>
      </c>
      <c r="WEX31" s="205">
        <f t="shared" si="251"/>
        <v>0</v>
      </c>
      <c r="WEY31" s="205">
        <f t="shared" si="251"/>
        <v>0</v>
      </c>
      <c r="WEZ31" s="205">
        <f t="shared" si="251"/>
        <v>0</v>
      </c>
      <c r="WFA31" s="205">
        <f t="shared" si="251"/>
        <v>0</v>
      </c>
      <c r="WFB31" s="205">
        <f t="shared" si="251"/>
        <v>0</v>
      </c>
      <c r="WFC31" s="205">
        <f t="shared" si="251"/>
        <v>0</v>
      </c>
      <c r="WFD31" s="205">
        <f t="shared" si="251"/>
        <v>0</v>
      </c>
      <c r="WFE31" s="205">
        <f t="shared" si="251"/>
        <v>0</v>
      </c>
      <c r="WFF31" s="205">
        <f t="shared" si="251"/>
        <v>0</v>
      </c>
      <c r="WFG31" s="205">
        <f t="shared" si="251"/>
        <v>0</v>
      </c>
      <c r="WFH31" s="205">
        <f t="shared" si="251"/>
        <v>0</v>
      </c>
      <c r="WFI31" s="205">
        <f t="shared" si="251"/>
        <v>0</v>
      </c>
      <c r="WFJ31" s="205">
        <f t="shared" si="251"/>
        <v>0</v>
      </c>
      <c r="WFK31" s="205">
        <f t="shared" si="251"/>
        <v>0</v>
      </c>
      <c r="WFL31" s="205">
        <f t="shared" si="251"/>
        <v>0</v>
      </c>
      <c r="WFM31" s="205">
        <f t="shared" si="251"/>
        <v>0</v>
      </c>
      <c r="WFN31" s="205">
        <f t="shared" si="251"/>
        <v>0</v>
      </c>
      <c r="WFO31" s="205">
        <f t="shared" si="251"/>
        <v>0</v>
      </c>
      <c r="WFP31" s="205">
        <f t="shared" si="251"/>
        <v>0</v>
      </c>
      <c r="WFQ31" s="205">
        <f t="shared" si="251"/>
        <v>0</v>
      </c>
      <c r="WFR31" s="205">
        <f t="shared" si="251"/>
        <v>0</v>
      </c>
      <c r="WFS31" s="205">
        <f t="shared" si="251"/>
        <v>0</v>
      </c>
      <c r="WFT31" s="205">
        <f t="shared" si="251"/>
        <v>0</v>
      </c>
      <c r="WFU31" s="205">
        <f t="shared" si="251"/>
        <v>0</v>
      </c>
      <c r="WFV31" s="205">
        <f t="shared" si="251"/>
        <v>0</v>
      </c>
      <c r="WFW31" s="205">
        <f t="shared" si="251"/>
        <v>0</v>
      </c>
      <c r="WFX31" s="205">
        <f t="shared" si="251"/>
        <v>0</v>
      </c>
      <c r="WFY31" s="205">
        <f t="shared" si="251"/>
        <v>0</v>
      </c>
      <c r="WFZ31" s="205">
        <f t="shared" si="251"/>
        <v>0</v>
      </c>
      <c r="WGA31" s="205">
        <f t="shared" si="251"/>
        <v>0</v>
      </c>
      <c r="WGB31" s="205">
        <f t="shared" si="251"/>
        <v>0</v>
      </c>
      <c r="WGC31" s="205">
        <f t="shared" si="251"/>
        <v>0</v>
      </c>
      <c r="WGD31" s="205">
        <f t="shared" si="251"/>
        <v>0</v>
      </c>
      <c r="WGE31" s="205">
        <f t="shared" si="251"/>
        <v>0</v>
      </c>
      <c r="WGF31" s="205">
        <f t="shared" si="251"/>
        <v>0</v>
      </c>
      <c r="WGG31" s="205">
        <f t="shared" si="251"/>
        <v>0</v>
      </c>
      <c r="WGH31" s="205">
        <f t="shared" si="251"/>
        <v>0</v>
      </c>
      <c r="WGI31" s="205">
        <f t="shared" si="251"/>
        <v>0</v>
      </c>
      <c r="WGJ31" s="205">
        <f t="shared" si="251"/>
        <v>0</v>
      </c>
      <c r="WGK31" s="205">
        <f t="shared" si="251"/>
        <v>0</v>
      </c>
      <c r="WGL31" s="205">
        <f t="shared" si="251"/>
        <v>0</v>
      </c>
      <c r="WGM31" s="205">
        <f t="shared" si="251"/>
        <v>0</v>
      </c>
      <c r="WGN31" s="205">
        <f t="shared" si="251"/>
        <v>0</v>
      </c>
      <c r="WGO31" s="205">
        <f t="shared" si="251"/>
        <v>0</v>
      </c>
      <c r="WGP31" s="205">
        <f t="shared" si="251"/>
        <v>0</v>
      </c>
      <c r="WGQ31" s="205">
        <f t="shared" si="251"/>
        <v>0</v>
      </c>
      <c r="WGR31" s="205">
        <f t="shared" ref="WGR31:WJC37" si="252">+WGR20+WGR9</f>
        <v>0</v>
      </c>
      <c r="WGS31" s="205">
        <f t="shared" si="252"/>
        <v>0</v>
      </c>
      <c r="WGT31" s="205">
        <f t="shared" si="252"/>
        <v>0</v>
      </c>
      <c r="WGU31" s="205">
        <f t="shared" si="252"/>
        <v>0</v>
      </c>
      <c r="WGV31" s="205">
        <f t="shared" si="252"/>
        <v>0</v>
      </c>
      <c r="WGW31" s="205">
        <f t="shared" si="252"/>
        <v>0</v>
      </c>
      <c r="WGX31" s="205">
        <f t="shared" si="252"/>
        <v>0</v>
      </c>
      <c r="WGY31" s="205">
        <f t="shared" si="252"/>
        <v>0</v>
      </c>
      <c r="WGZ31" s="205">
        <f t="shared" si="252"/>
        <v>0</v>
      </c>
      <c r="WHA31" s="205">
        <f t="shared" si="252"/>
        <v>0</v>
      </c>
      <c r="WHB31" s="205">
        <f t="shared" si="252"/>
        <v>0</v>
      </c>
      <c r="WHC31" s="205">
        <f t="shared" si="252"/>
        <v>0</v>
      </c>
      <c r="WHD31" s="205">
        <f t="shared" si="252"/>
        <v>0</v>
      </c>
      <c r="WHE31" s="205">
        <f t="shared" si="252"/>
        <v>0</v>
      </c>
      <c r="WHF31" s="205">
        <f t="shared" si="252"/>
        <v>0</v>
      </c>
      <c r="WHG31" s="205">
        <f t="shared" si="252"/>
        <v>0</v>
      </c>
      <c r="WHH31" s="205">
        <f t="shared" si="252"/>
        <v>0</v>
      </c>
      <c r="WHI31" s="205">
        <f t="shared" si="252"/>
        <v>0</v>
      </c>
      <c r="WHJ31" s="205">
        <f t="shared" si="252"/>
        <v>0</v>
      </c>
      <c r="WHK31" s="205">
        <f t="shared" si="252"/>
        <v>0</v>
      </c>
      <c r="WHL31" s="205">
        <f t="shared" si="252"/>
        <v>0</v>
      </c>
      <c r="WHM31" s="205">
        <f t="shared" si="252"/>
        <v>0</v>
      </c>
      <c r="WHN31" s="205">
        <f t="shared" si="252"/>
        <v>0</v>
      </c>
      <c r="WHO31" s="205">
        <f t="shared" si="252"/>
        <v>0</v>
      </c>
      <c r="WHP31" s="205">
        <f t="shared" si="252"/>
        <v>0</v>
      </c>
      <c r="WHQ31" s="205">
        <f t="shared" si="252"/>
        <v>0</v>
      </c>
      <c r="WHR31" s="205">
        <f t="shared" si="252"/>
        <v>0</v>
      </c>
      <c r="WHS31" s="205">
        <f t="shared" si="252"/>
        <v>0</v>
      </c>
      <c r="WHT31" s="205">
        <f t="shared" si="252"/>
        <v>0</v>
      </c>
      <c r="WHU31" s="205">
        <f t="shared" si="252"/>
        <v>0</v>
      </c>
      <c r="WHV31" s="205">
        <f t="shared" si="252"/>
        <v>0</v>
      </c>
      <c r="WHW31" s="205">
        <f t="shared" si="252"/>
        <v>0</v>
      </c>
      <c r="WHX31" s="205">
        <f t="shared" si="252"/>
        <v>0</v>
      </c>
      <c r="WHY31" s="205">
        <f t="shared" si="252"/>
        <v>0</v>
      </c>
      <c r="WHZ31" s="205">
        <f t="shared" si="252"/>
        <v>0</v>
      </c>
      <c r="WIA31" s="205">
        <f t="shared" si="252"/>
        <v>0</v>
      </c>
      <c r="WIB31" s="205">
        <f t="shared" si="252"/>
        <v>0</v>
      </c>
      <c r="WIC31" s="205">
        <f t="shared" si="252"/>
        <v>0</v>
      </c>
      <c r="WID31" s="205">
        <f t="shared" si="252"/>
        <v>0</v>
      </c>
      <c r="WIE31" s="205">
        <f t="shared" si="252"/>
        <v>0</v>
      </c>
      <c r="WIF31" s="205">
        <f t="shared" si="252"/>
        <v>0</v>
      </c>
      <c r="WIG31" s="205">
        <f t="shared" si="252"/>
        <v>0</v>
      </c>
      <c r="WIH31" s="205">
        <f t="shared" si="252"/>
        <v>0</v>
      </c>
      <c r="WII31" s="205">
        <f t="shared" si="252"/>
        <v>0</v>
      </c>
      <c r="WIJ31" s="205">
        <f t="shared" si="252"/>
        <v>0</v>
      </c>
      <c r="WIK31" s="205">
        <f t="shared" si="252"/>
        <v>0</v>
      </c>
      <c r="WIL31" s="205">
        <f t="shared" si="252"/>
        <v>0</v>
      </c>
      <c r="WIM31" s="205">
        <f t="shared" si="252"/>
        <v>0</v>
      </c>
      <c r="WIN31" s="205">
        <f t="shared" si="252"/>
        <v>0</v>
      </c>
      <c r="WIO31" s="205">
        <f t="shared" si="252"/>
        <v>0</v>
      </c>
      <c r="WIP31" s="205">
        <f t="shared" si="252"/>
        <v>0</v>
      </c>
      <c r="WIQ31" s="205">
        <f t="shared" si="252"/>
        <v>0</v>
      </c>
      <c r="WIR31" s="205">
        <f t="shared" si="252"/>
        <v>0</v>
      </c>
      <c r="WIS31" s="205">
        <f t="shared" si="252"/>
        <v>0</v>
      </c>
      <c r="WIT31" s="205">
        <f t="shared" si="252"/>
        <v>0</v>
      </c>
      <c r="WIU31" s="205">
        <f t="shared" si="252"/>
        <v>0</v>
      </c>
      <c r="WIV31" s="205">
        <f t="shared" si="252"/>
        <v>0</v>
      </c>
      <c r="WIW31" s="205">
        <f t="shared" si="252"/>
        <v>0</v>
      </c>
      <c r="WIX31" s="205">
        <f t="shared" si="252"/>
        <v>0</v>
      </c>
      <c r="WIY31" s="205">
        <f t="shared" si="252"/>
        <v>0</v>
      </c>
      <c r="WIZ31" s="205">
        <f t="shared" si="252"/>
        <v>0</v>
      </c>
      <c r="WJA31" s="205">
        <f t="shared" si="252"/>
        <v>0</v>
      </c>
      <c r="WJB31" s="205">
        <f t="shared" si="252"/>
        <v>0</v>
      </c>
      <c r="WJC31" s="205">
        <f t="shared" si="252"/>
        <v>0</v>
      </c>
      <c r="WJD31" s="205">
        <f t="shared" ref="WJD31:WLO34" si="253">+WJD20+WJD9</f>
        <v>0</v>
      </c>
      <c r="WJE31" s="205">
        <f t="shared" si="253"/>
        <v>0</v>
      </c>
      <c r="WJF31" s="205">
        <f t="shared" si="253"/>
        <v>0</v>
      </c>
      <c r="WJG31" s="205">
        <f t="shared" si="253"/>
        <v>0</v>
      </c>
      <c r="WJH31" s="205">
        <f t="shared" si="253"/>
        <v>0</v>
      </c>
      <c r="WJI31" s="205">
        <f t="shared" si="253"/>
        <v>0</v>
      </c>
      <c r="WJJ31" s="205">
        <f t="shared" si="253"/>
        <v>0</v>
      </c>
      <c r="WJK31" s="205">
        <f t="shared" si="253"/>
        <v>0</v>
      </c>
      <c r="WJL31" s="205">
        <f t="shared" si="253"/>
        <v>0</v>
      </c>
      <c r="WJM31" s="205">
        <f t="shared" si="253"/>
        <v>0</v>
      </c>
      <c r="WJN31" s="205">
        <f t="shared" si="253"/>
        <v>0</v>
      </c>
      <c r="WJO31" s="205">
        <f t="shared" si="253"/>
        <v>0</v>
      </c>
      <c r="WJP31" s="205">
        <f t="shared" si="253"/>
        <v>0</v>
      </c>
      <c r="WJQ31" s="205">
        <f t="shared" si="253"/>
        <v>0</v>
      </c>
      <c r="WJR31" s="205">
        <f t="shared" si="253"/>
        <v>0</v>
      </c>
      <c r="WJS31" s="205">
        <f t="shared" si="253"/>
        <v>0</v>
      </c>
      <c r="WJT31" s="205">
        <f t="shared" si="253"/>
        <v>0</v>
      </c>
      <c r="WJU31" s="205">
        <f t="shared" si="253"/>
        <v>0</v>
      </c>
      <c r="WJV31" s="205">
        <f t="shared" si="253"/>
        <v>0</v>
      </c>
      <c r="WJW31" s="205">
        <f t="shared" si="253"/>
        <v>0</v>
      </c>
      <c r="WJX31" s="205">
        <f t="shared" si="253"/>
        <v>0</v>
      </c>
      <c r="WJY31" s="205">
        <f t="shared" si="253"/>
        <v>0</v>
      </c>
      <c r="WJZ31" s="205">
        <f t="shared" si="253"/>
        <v>0</v>
      </c>
      <c r="WKA31" s="205">
        <f t="shared" si="253"/>
        <v>0</v>
      </c>
      <c r="WKB31" s="205">
        <f t="shared" si="253"/>
        <v>0</v>
      </c>
      <c r="WKC31" s="205">
        <f t="shared" si="253"/>
        <v>0</v>
      </c>
      <c r="WKD31" s="205">
        <f t="shared" si="253"/>
        <v>0</v>
      </c>
      <c r="WKE31" s="205">
        <f t="shared" si="253"/>
        <v>0</v>
      </c>
      <c r="WKF31" s="205">
        <f t="shared" si="253"/>
        <v>0</v>
      </c>
      <c r="WKG31" s="205">
        <f t="shared" si="253"/>
        <v>0</v>
      </c>
      <c r="WKH31" s="205">
        <f t="shared" si="253"/>
        <v>0</v>
      </c>
      <c r="WKI31" s="205">
        <f t="shared" si="253"/>
        <v>0</v>
      </c>
      <c r="WKJ31" s="205">
        <f t="shared" si="253"/>
        <v>0</v>
      </c>
      <c r="WKK31" s="205">
        <f t="shared" si="253"/>
        <v>0</v>
      </c>
      <c r="WKL31" s="205">
        <f t="shared" si="253"/>
        <v>0</v>
      </c>
      <c r="WKM31" s="205">
        <f t="shared" si="253"/>
        <v>0</v>
      </c>
      <c r="WKN31" s="205">
        <f t="shared" si="253"/>
        <v>0</v>
      </c>
      <c r="WKO31" s="205">
        <f t="shared" si="253"/>
        <v>0</v>
      </c>
      <c r="WKP31" s="205">
        <f t="shared" si="253"/>
        <v>0</v>
      </c>
      <c r="WKQ31" s="205">
        <f t="shared" si="253"/>
        <v>0</v>
      </c>
      <c r="WKR31" s="205">
        <f t="shared" si="253"/>
        <v>0</v>
      </c>
      <c r="WKS31" s="205">
        <f t="shared" si="253"/>
        <v>0</v>
      </c>
      <c r="WKT31" s="205">
        <f t="shared" si="253"/>
        <v>0</v>
      </c>
      <c r="WKU31" s="205">
        <f t="shared" si="253"/>
        <v>0</v>
      </c>
      <c r="WKV31" s="205">
        <f t="shared" si="253"/>
        <v>0</v>
      </c>
      <c r="WKW31" s="205">
        <f t="shared" si="253"/>
        <v>0</v>
      </c>
      <c r="WKX31" s="205">
        <f t="shared" si="253"/>
        <v>0</v>
      </c>
      <c r="WKY31" s="205">
        <f t="shared" si="253"/>
        <v>0</v>
      </c>
      <c r="WKZ31" s="205">
        <f t="shared" si="253"/>
        <v>0</v>
      </c>
      <c r="WLA31" s="205">
        <f t="shared" si="253"/>
        <v>0</v>
      </c>
      <c r="WLB31" s="205">
        <f t="shared" si="253"/>
        <v>0</v>
      </c>
      <c r="WLC31" s="205">
        <f t="shared" si="253"/>
        <v>0</v>
      </c>
      <c r="WLD31" s="205">
        <f t="shared" si="253"/>
        <v>0</v>
      </c>
      <c r="WLE31" s="205">
        <f t="shared" si="253"/>
        <v>0</v>
      </c>
      <c r="WLF31" s="205">
        <f t="shared" si="253"/>
        <v>0</v>
      </c>
      <c r="WLG31" s="205">
        <f t="shared" si="253"/>
        <v>0</v>
      </c>
      <c r="WLH31" s="205">
        <f t="shared" si="253"/>
        <v>0</v>
      </c>
      <c r="WLI31" s="205">
        <f t="shared" si="253"/>
        <v>0</v>
      </c>
      <c r="WLJ31" s="205">
        <f t="shared" si="253"/>
        <v>0</v>
      </c>
      <c r="WLK31" s="205">
        <f t="shared" si="253"/>
        <v>0</v>
      </c>
      <c r="WLL31" s="205">
        <f t="shared" si="253"/>
        <v>0</v>
      </c>
      <c r="WLM31" s="205">
        <f t="shared" si="253"/>
        <v>0</v>
      </c>
      <c r="WLN31" s="205">
        <f t="shared" si="253"/>
        <v>0</v>
      </c>
      <c r="WLO31" s="205">
        <f t="shared" si="253"/>
        <v>0</v>
      </c>
      <c r="WLP31" s="205">
        <f t="shared" ref="WLP31:WOA37" si="254">+WLP20+WLP9</f>
        <v>0</v>
      </c>
      <c r="WLQ31" s="205">
        <f t="shared" si="254"/>
        <v>0</v>
      </c>
      <c r="WLR31" s="205">
        <f t="shared" si="254"/>
        <v>0</v>
      </c>
      <c r="WLS31" s="205">
        <f t="shared" si="254"/>
        <v>0</v>
      </c>
      <c r="WLT31" s="205">
        <f t="shared" si="254"/>
        <v>0</v>
      </c>
      <c r="WLU31" s="205">
        <f t="shared" si="254"/>
        <v>0</v>
      </c>
      <c r="WLV31" s="205">
        <f t="shared" si="254"/>
        <v>0</v>
      </c>
      <c r="WLW31" s="205">
        <f t="shared" si="254"/>
        <v>0</v>
      </c>
      <c r="WLX31" s="205">
        <f t="shared" si="254"/>
        <v>0</v>
      </c>
      <c r="WLY31" s="205">
        <f t="shared" si="254"/>
        <v>0</v>
      </c>
      <c r="WLZ31" s="205">
        <f t="shared" si="254"/>
        <v>0</v>
      </c>
      <c r="WMA31" s="205">
        <f t="shared" si="254"/>
        <v>0</v>
      </c>
      <c r="WMB31" s="205">
        <f t="shared" si="254"/>
        <v>0</v>
      </c>
      <c r="WMC31" s="205">
        <f t="shared" si="254"/>
        <v>0</v>
      </c>
      <c r="WMD31" s="205">
        <f t="shared" si="254"/>
        <v>0</v>
      </c>
      <c r="WME31" s="205">
        <f t="shared" si="254"/>
        <v>0</v>
      </c>
      <c r="WMF31" s="205">
        <f t="shared" si="254"/>
        <v>0</v>
      </c>
      <c r="WMG31" s="205">
        <f t="shared" si="254"/>
        <v>0</v>
      </c>
      <c r="WMH31" s="205">
        <f t="shared" si="254"/>
        <v>0</v>
      </c>
      <c r="WMI31" s="205">
        <f t="shared" si="254"/>
        <v>0</v>
      </c>
      <c r="WMJ31" s="205">
        <f t="shared" si="254"/>
        <v>0</v>
      </c>
      <c r="WMK31" s="205">
        <f t="shared" si="254"/>
        <v>0</v>
      </c>
      <c r="WML31" s="205">
        <f t="shared" si="254"/>
        <v>0</v>
      </c>
      <c r="WMM31" s="205">
        <f t="shared" si="254"/>
        <v>0</v>
      </c>
      <c r="WMN31" s="205">
        <f t="shared" si="254"/>
        <v>0</v>
      </c>
      <c r="WMO31" s="205">
        <f t="shared" si="254"/>
        <v>0</v>
      </c>
      <c r="WMP31" s="205">
        <f t="shared" si="254"/>
        <v>0</v>
      </c>
      <c r="WMQ31" s="205">
        <f t="shared" si="254"/>
        <v>0</v>
      </c>
      <c r="WMR31" s="205">
        <f t="shared" si="254"/>
        <v>0</v>
      </c>
      <c r="WMS31" s="205">
        <f t="shared" si="254"/>
        <v>0</v>
      </c>
      <c r="WMT31" s="205">
        <f t="shared" si="254"/>
        <v>0</v>
      </c>
      <c r="WMU31" s="205">
        <f t="shared" si="254"/>
        <v>0</v>
      </c>
      <c r="WMV31" s="205">
        <f t="shared" si="254"/>
        <v>0</v>
      </c>
      <c r="WMW31" s="205">
        <f t="shared" si="254"/>
        <v>0</v>
      </c>
      <c r="WMX31" s="205">
        <f t="shared" si="254"/>
        <v>0</v>
      </c>
      <c r="WMY31" s="205">
        <f t="shared" si="254"/>
        <v>0</v>
      </c>
      <c r="WMZ31" s="205">
        <f t="shared" si="254"/>
        <v>0</v>
      </c>
      <c r="WNA31" s="205">
        <f t="shared" si="254"/>
        <v>0</v>
      </c>
      <c r="WNB31" s="205">
        <f t="shared" si="254"/>
        <v>0</v>
      </c>
      <c r="WNC31" s="205">
        <f t="shared" si="254"/>
        <v>0</v>
      </c>
      <c r="WND31" s="205">
        <f t="shared" si="254"/>
        <v>0</v>
      </c>
      <c r="WNE31" s="205">
        <f t="shared" si="254"/>
        <v>0</v>
      </c>
      <c r="WNF31" s="205">
        <f t="shared" si="254"/>
        <v>0</v>
      </c>
      <c r="WNG31" s="205">
        <f t="shared" si="254"/>
        <v>0</v>
      </c>
      <c r="WNH31" s="205">
        <f t="shared" si="254"/>
        <v>0</v>
      </c>
      <c r="WNI31" s="205">
        <f t="shared" si="254"/>
        <v>0</v>
      </c>
      <c r="WNJ31" s="205">
        <f t="shared" si="254"/>
        <v>0</v>
      </c>
      <c r="WNK31" s="205">
        <f t="shared" si="254"/>
        <v>0</v>
      </c>
      <c r="WNL31" s="205">
        <f t="shared" si="254"/>
        <v>0</v>
      </c>
      <c r="WNM31" s="205">
        <f t="shared" si="254"/>
        <v>0</v>
      </c>
      <c r="WNN31" s="205">
        <f t="shared" si="254"/>
        <v>0</v>
      </c>
      <c r="WNO31" s="205">
        <f t="shared" si="254"/>
        <v>0</v>
      </c>
      <c r="WNP31" s="205">
        <f t="shared" si="254"/>
        <v>0</v>
      </c>
      <c r="WNQ31" s="205">
        <f t="shared" si="254"/>
        <v>0</v>
      </c>
      <c r="WNR31" s="205">
        <f t="shared" si="254"/>
        <v>0</v>
      </c>
      <c r="WNS31" s="205">
        <f t="shared" si="254"/>
        <v>0</v>
      </c>
      <c r="WNT31" s="205">
        <f t="shared" si="254"/>
        <v>0</v>
      </c>
      <c r="WNU31" s="205">
        <f t="shared" si="254"/>
        <v>0</v>
      </c>
      <c r="WNV31" s="205">
        <f t="shared" si="254"/>
        <v>0</v>
      </c>
      <c r="WNW31" s="205">
        <f t="shared" si="254"/>
        <v>0</v>
      </c>
      <c r="WNX31" s="205">
        <f t="shared" si="254"/>
        <v>0</v>
      </c>
      <c r="WNY31" s="205">
        <f t="shared" si="254"/>
        <v>0</v>
      </c>
      <c r="WNZ31" s="205">
        <f t="shared" si="254"/>
        <v>0</v>
      </c>
      <c r="WOA31" s="205">
        <f t="shared" si="254"/>
        <v>0</v>
      </c>
      <c r="WOB31" s="205">
        <f t="shared" ref="WOB31:WQM34" si="255">+WOB20+WOB9</f>
        <v>0</v>
      </c>
      <c r="WOC31" s="205">
        <f t="shared" si="255"/>
        <v>0</v>
      </c>
      <c r="WOD31" s="205">
        <f t="shared" si="255"/>
        <v>0</v>
      </c>
      <c r="WOE31" s="205">
        <f t="shared" si="255"/>
        <v>0</v>
      </c>
      <c r="WOF31" s="205">
        <f t="shared" si="255"/>
        <v>0</v>
      </c>
      <c r="WOG31" s="205">
        <f t="shared" si="255"/>
        <v>0</v>
      </c>
      <c r="WOH31" s="205">
        <f t="shared" si="255"/>
        <v>0</v>
      </c>
      <c r="WOI31" s="205">
        <f t="shared" si="255"/>
        <v>0</v>
      </c>
      <c r="WOJ31" s="205">
        <f t="shared" si="255"/>
        <v>0</v>
      </c>
      <c r="WOK31" s="205">
        <f t="shared" si="255"/>
        <v>0</v>
      </c>
      <c r="WOL31" s="205">
        <f t="shared" si="255"/>
        <v>0</v>
      </c>
      <c r="WOM31" s="205">
        <f t="shared" si="255"/>
        <v>0</v>
      </c>
      <c r="WON31" s="205">
        <f t="shared" si="255"/>
        <v>0</v>
      </c>
      <c r="WOO31" s="205">
        <f t="shared" si="255"/>
        <v>0</v>
      </c>
      <c r="WOP31" s="205">
        <f t="shared" si="255"/>
        <v>0</v>
      </c>
      <c r="WOQ31" s="205">
        <f t="shared" si="255"/>
        <v>0</v>
      </c>
      <c r="WOR31" s="205">
        <f t="shared" si="255"/>
        <v>0</v>
      </c>
      <c r="WOS31" s="205">
        <f t="shared" si="255"/>
        <v>0</v>
      </c>
      <c r="WOT31" s="205">
        <f t="shared" si="255"/>
        <v>0</v>
      </c>
      <c r="WOU31" s="205">
        <f t="shared" si="255"/>
        <v>0</v>
      </c>
      <c r="WOV31" s="205">
        <f t="shared" si="255"/>
        <v>0</v>
      </c>
      <c r="WOW31" s="205">
        <f t="shared" si="255"/>
        <v>0</v>
      </c>
      <c r="WOX31" s="205">
        <f t="shared" si="255"/>
        <v>0</v>
      </c>
      <c r="WOY31" s="205">
        <f t="shared" si="255"/>
        <v>0</v>
      </c>
      <c r="WOZ31" s="205">
        <f t="shared" si="255"/>
        <v>0</v>
      </c>
      <c r="WPA31" s="205">
        <f t="shared" si="255"/>
        <v>0</v>
      </c>
      <c r="WPB31" s="205">
        <f t="shared" si="255"/>
        <v>0</v>
      </c>
      <c r="WPC31" s="205">
        <f t="shared" si="255"/>
        <v>0</v>
      </c>
      <c r="WPD31" s="205">
        <f t="shared" si="255"/>
        <v>0</v>
      </c>
      <c r="WPE31" s="205">
        <f t="shared" si="255"/>
        <v>0</v>
      </c>
      <c r="WPF31" s="205">
        <f t="shared" si="255"/>
        <v>0</v>
      </c>
      <c r="WPG31" s="205">
        <f t="shared" si="255"/>
        <v>0</v>
      </c>
      <c r="WPH31" s="205">
        <f t="shared" si="255"/>
        <v>0</v>
      </c>
      <c r="WPI31" s="205">
        <f t="shared" si="255"/>
        <v>0</v>
      </c>
      <c r="WPJ31" s="205">
        <f t="shared" si="255"/>
        <v>0</v>
      </c>
      <c r="WPK31" s="205">
        <f t="shared" si="255"/>
        <v>0</v>
      </c>
      <c r="WPL31" s="205">
        <f t="shared" si="255"/>
        <v>0</v>
      </c>
      <c r="WPM31" s="205">
        <f t="shared" si="255"/>
        <v>0</v>
      </c>
      <c r="WPN31" s="205">
        <f t="shared" si="255"/>
        <v>0</v>
      </c>
      <c r="WPO31" s="205">
        <f t="shared" si="255"/>
        <v>0</v>
      </c>
      <c r="WPP31" s="205">
        <f t="shared" si="255"/>
        <v>0</v>
      </c>
      <c r="WPQ31" s="205">
        <f t="shared" si="255"/>
        <v>0</v>
      </c>
      <c r="WPR31" s="205">
        <f t="shared" si="255"/>
        <v>0</v>
      </c>
      <c r="WPS31" s="205">
        <f t="shared" si="255"/>
        <v>0</v>
      </c>
      <c r="WPT31" s="205">
        <f t="shared" si="255"/>
        <v>0</v>
      </c>
      <c r="WPU31" s="205">
        <f t="shared" si="255"/>
        <v>0</v>
      </c>
      <c r="WPV31" s="205">
        <f t="shared" si="255"/>
        <v>0</v>
      </c>
      <c r="WPW31" s="205">
        <f t="shared" si="255"/>
        <v>0</v>
      </c>
      <c r="WPX31" s="205">
        <f t="shared" si="255"/>
        <v>0</v>
      </c>
      <c r="WPY31" s="205">
        <f t="shared" si="255"/>
        <v>0</v>
      </c>
      <c r="WPZ31" s="205">
        <f t="shared" si="255"/>
        <v>0</v>
      </c>
      <c r="WQA31" s="205">
        <f t="shared" si="255"/>
        <v>0</v>
      </c>
      <c r="WQB31" s="205">
        <f t="shared" si="255"/>
        <v>0</v>
      </c>
      <c r="WQC31" s="205">
        <f t="shared" si="255"/>
        <v>0</v>
      </c>
      <c r="WQD31" s="205">
        <f t="shared" si="255"/>
        <v>0</v>
      </c>
      <c r="WQE31" s="205">
        <f t="shared" si="255"/>
        <v>0</v>
      </c>
      <c r="WQF31" s="205">
        <f t="shared" si="255"/>
        <v>0</v>
      </c>
      <c r="WQG31" s="205">
        <f t="shared" si="255"/>
        <v>0</v>
      </c>
      <c r="WQH31" s="205">
        <f t="shared" si="255"/>
        <v>0</v>
      </c>
      <c r="WQI31" s="205">
        <f t="shared" si="255"/>
        <v>0</v>
      </c>
      <c r="WQJ31" s="205">
        <f t="shared" si="255"/>
        <v>0</v>
      </c>
      <c r="WQK31" s="205">
        <f t="shared" si="255"/>
        <v>0</v>
      </c>
      <c r="WQL31" s="205">
        <f t="shared" si="255"/>
        <v>0</v>
      </c>
      <c r="WQM31" s="205">
        <f t="shared" si="255"/>
        <v>0</v>
      </c>
      <c r="WQN31" s="205">
        <f t="shared" ref="WQN31:WSY37" si="256">+WQN20+WQN9</f>
        <v>0</v>
      </c>
      <c r="WQO31" s="205">
        <f t="shared" si="256"/>
        <v>0</v>
      </c>
      <c r="WQP31" s="205">
        <f t="shared" si="256"/>
        <v>0</v>
      </c>
      <c r="WQQ31" s="205">
        <f t="shared" si="256"/>
        <v>0</v>
      </c>
      <c r="WQR31" s="205">
        <f t="shared" si="256"/>
        <v>0</v>
      </c>
      <c r="WQS31" s="205">
        <f t="shared" si="256"/>
        <v>0</v>
      </c>
      <c r="WQT31" s="205">
        <f t="shared" si="256"/>
        <v>0</v>
      </c>
      <c r="WQU31" s="205">
        <f t="shared" si="256"/>
        <v>0</v>
      </c>
      <c r="WQV31" s="205">
        <f t="shared" si="256"/>
        <v>0</v>
      </c>
      <c r="WQW31" s="205">
        <f t="shared" si="256"/>
        <v>0</v>
      </c>
      <c r="WQX31" s="205">
        <f t="shared" si="256"/>
        <v>0</v>
      </c>
      <c r="WQY31" s="205">
        <f t="shared" si="256"/>
        <v>0</v>
      </c>
      <c r="WQZ31" s="205">
        <f t="shared" si="256"/>
        <v>0</v>
      </c>
      <c r="WRA31" s="205">
        <f t="shared" si="256"/>
        <v>0</v>
      </c>
      <c r="WRB31" s="205">
        <f t="shared" si="256"/>
        <v>0</v>
      </c>
      <c r="WRC31" s="205">
        <f t="shared" si="256"/>
        <v>0</v>
      </c>
      <c r="WRD31" s="205">
        <f t="shared" si="256"/>
        <v>0</v>
      </c>
      <c r="WRE31" s="205">
        <f t="shared" si="256"/>
        <v>0</v>
      </c>
      <c r="WRF31" s="205">
        <f t="shared" si="256"/>
        <v>0</v>
      </c>
      <c r="WRG31" s="205">
        <f t="shared" si="256"/>
        <v>0</v>
      </c>
      <c r="WRH31" s="205">
        <f t="shared" si="256"/>
        <v>0</v>
      </c>
      <c r="WRI31" s="205">
        <f t="shared" si="256"/>
        <v>0</v>
      </c>
      <c r="WRJ31" s="205">
        <f t="shared" si="256"/>
        <v>0</v>
      </c>
      <c r="WRK31" s="205">
        <f t="shared" si="256"/>
        <v>0</v>
      </c>
      <c r="WRL31" s="205">
        <f t="shared" si="256"/>
        <v>0</v>
      </c>
      <c r="WRM31" s="205">
        <f t="shared" si="256"/>
        <v>0</v>
      </c>
      <c r="WRN31" s="205">
        <f t="shared" si="256"/>
        <v>0</v>
      </c>
      <c r="WRO31" s="205">
        <f t="shared" si="256"/>
        <v>0</v>
      </c>
      <c r="WRP31" s="205">
        <f t="shared" si="256"/>
        <v>0</v>
      </c>
      <c r="WRQ31" s="205">
        <f t="shared" si="256"/>
        <v>0</v>
      </c>
      <c r="WRR31" s="205">
        <f t="shared" si="256"/>
        <v>0</v>
      </c>
      <c r="WRS31" s="205">
        <f t="shared" si="256"/>
        <v>0</v>
      </c>
      <c r="WRT31" s="205">
        <f t="shared" si="256"/>
        <v>0</v>
      </c>
      <c r="WRU31" s="205">
        <f t="shared" si="256"/>
        <v>0</v>
      </c>
      <c r="WRV31" s="205">
        <f t="shared" si="256"/>
        <v>0</v>
      </c>
      <c r="WRW31" s="205">
        <f t="shared" si="256"/>
        <v>0</v>
      </c>
      <c r="WRX31" s="205">
        <f t="shared" si="256"/>
        <v>0</v>
      </c>
      <c r="WRY31" s="205">
        <f t="shared" si="256"/>
        <v>0</v>
      </c>
      <c r="WRZ31" s="205">
        <f t="shared" si="256"/>
        <v>0</v>
      </c>
      <c r="WSA31" s="205">
        <f t="shared" si="256"/>
        <v>0</v>
      </c>
      <c r="WSB31" s="205">
        <f t="shared" si="256"/>
        <v>0</v>
      </c>
      <c r="WSC31" s="205">
        <f t="shared" si="256"/>
        <v>0</v>
      </c>
      <c r="WSD31" s="205">
        <f t="shared" si="256"/>
        <v>0</v>
      </c>
      <c r="WSE31" s="205">
        <f t="shared" si="256"/>
        <v>0</v>
      </c>
      <c r="WSF31" s="205">
        <f t="shared" si="256"/>
        <v>0</v>
      </c>
      <c r="WSG31" s="205">
        <f t="shared" si="256"/>
        <v>0</v>
      </c>
      <c r="WSH31" s="205">
        <f t="shared" si="256"/>
        <v>0</v>
      </c>
      <c r="WSI31" s="205">
        <f t="shared" si="256"/>
        <v>0</v>
      </c>
      <c r="WSJ31" s="205">
        <f t="shared" si="256"/>
        <v>0</v>
      </c>
      <c r="WSK31" s="205">
        <f t="shared" si="256"/>
        <v>0</v>
      </c>
      <c r="WSL31" s="205">
        <f t="shared" si="256"/>
        <v>0</v>
      </c>
      <c r="WSM31" s="205">
        <f t="shared" si="256"/>
        <v>0</v>
      </c>
      <c r="WSN31" s="205">
        <f t="shared" si="256"/>
        <v>0</v>
      </c>
      <c r="WSO31" s="205">
        <f t="shared" si="256"/>
        <v>0</v>
      </c>
      <c r="WSP31" s="205">
        <f t="shared" si="256"/>
        <v>0</v>
      </c>
      <c r="WSQ31" s="205">
        <f t="shared" si="256"/>
        <v>0</v>
      </c>
      <c r="WSR31" s="205">
        <f t="shared" si="256"/>
        <v>0</v>
      </c>
      <c r="WSS31" s="205">
        <f t="shared" si="256"/>
        <v>0</v>
      </c>
      <c r="WST31" s="205">
        <f t="shared" si="256"/>
        <v>0</v>
      </c>
      <c r="WSU31" s="205">
        <f t="shared" si="256"/>
        <v>0</v>
      </c>
      <c r="WSV31" s="205">
        <f t="shared" si="256"/>
        <v>0</v>
      </c>
      <c r="WSW31" s="205">
        <f t="shared" si="256"/>
        <v>0</v>
      </c>
      <c r="WSX31" s="205">
        <f t="shared" si="256"/>
        <v>0</v>
      </c>
      <c r="WSY31" s="205">
        <f t="shared" si="256"/>
        <v>0</v>
      </c>
      <c r="WSZ31" s="205">
        <f t="shared" ref="WSZ31:WVK34" si="257">+WSZ20+WSZ9</f>
        <v>0</v>
      </c>
      <c r="WTA31" s="205">
        <f t="shared" si="257"/>
        <v>0</v>
      </c>
      <c r="WTB31" s="205">
        <f t="shared" si="257"/>
        <v>0</v>
      </c>
      <c r="WTC31" s="205">
        <f t="shared" si="257"/>
        <v>0</v>
      </c>
      <c r="WTD31" s="205">
        <f t="shared" si="257"/>
        <v>0</v>
      </c>
      <c r="WTE31" s="205">
        <f t="shared" si="257"/>
        <v>0</v>
      </c>
      <c r="WTF31" s="205">
        <f t="shared" si="257"/>
        <v>0</v>
      </c>
      <c r="WTG31" s="205">
        <f t="shared" si="257"/>
        <v>0</v>
      </c>
      <c r="WTH31" s="205">
        <f t="shared" si="257"/>
        <v>0</v>
      </c>
      <c r="WTI31" s="205">
        <f t="shared" si="257"/>
        <v>0</v>
      </c>
      <c r="WTJ31" s="205">
        <f t="shared" si="257"/>
        <v>0</v>
      </c>
      <c r="WTK31" s="205">
        <f t="shared" si="257"/>
        <v>0</v>
      </c>
      <c r="WTL31" s="205">
        <f t="shared" si="257"/>
        <v>0</v>
      </c>
      <c r="WTM31" s="205">
        <f t="shared" si="257"/>
        <v>0</v>
      </c>
      <c r="WTN31" s="205">
        <f t="shared" si="257"/>
        <v>0</v>
      </c>
      <c r="WTO31" s="205">
        <f t="shared" si="257"/>
        <v>0</v>
      </c>
      <c r="WTP31" s="205">
        <f t="shared" si="257"/>
        <v>0</v>
      </c>
      <c r="WTQ31" s="205">
        <f t="shared" si="257"/>
        <v>0</v>
      </c>
      <c r="WTR31" s="205">
        <f t="shared" si="257"/>
        <v>0</v>
      </c>
      <c r="WTS31" s="205">
        <f t="shared" si="257"/>
        <v>0</v>
      </c>
      <c r="WTT31" s="205">
        <f t="shared" si="257"/>
        <v>0</v>
      </c>
      <c r="WTU31" s="205">
        <f t="shared" si="257"/>
        <v>0</v>
      </c>
      <c r="WTV31" s="205">
        <f t="shared" si="257"/>
        <v>0</v>
      </c>
      <c r="WTW31" s="205">
        <f t="shared" si="257"/>
        <v>0</v>
      </c>
      <c r="WTX31" s="205">
        <f t="shared" si="257"/>
        <v>0</v>
      </c>
      <c r="WTY31" s="205">
        <f t="shared" si="257"/>
        <v>0</v>
      </c>
      <c r="WTZ31" s="205">
        <f t="shared" si="257"/>
        <v>0</v>
      </c>
      <c r="WUA31" s="205">
        <f t="shared" si="257"/>
        <v>0</v>
      </c>
      <c r="WUB31" s="205">
        <f t="shared" si="257"/>
        <v>0</v>
      </c>
      <c r="WUC31" s="205">
        <f t="shared" si="257"/>
        <v>0</v>
      </c>
      <c r="WUD31" s="205">
        <f t="shared" si="257"/>
        <v>0</v>
      </c>
      <c r="WUE31" s="205">
        <f t="shared" si="257"/>
        <v>0</v>
      </c>
      <c r="WUF31" s="205">
        <f t="shared" si="257"/>
        <v>0</v>
      </c>
      <c r="WUG31" s="205">
        <f t="shared" si="257"/>
        <v>0</v>
      </c>
      <c r="WUH31" s="205">
        <f t="shared" si="257"/>
        <v>0</v>
      </c>
      <c r="WUI31" s="205">
        <f t="shared" si="257"/>
        <v>0</v>
      </c>
      <c r="WUJ31" s="205">
        <f t="shared" si="257"/>
        <v>0</v>
      </c>
      <c r="WUK31" s="205">
        <f t="shared" si="257"/>
        <v>0</v>
      </c>
      <c r="WUL31" s="205">
        <f t="shared" si="257"/>
        <v>0</v>
      </c>
      <c r="WUM31" s="205">
        <f t="shared" si="257"/>
        <v>0</v>
      </c>
      <c r="WUN31" s="205">
        <f t="shared" si="257"/>
        <v>0</v>
      </c>
      <c r="WUO31" s="205">
        <f t="shared" si="257"/>
        <v>0</v>
      </c>
      <c r="WUP31" s="205">
        <f t="shared" si="257"/>
        <v>0</v>
      </c>
      <c r="WUQ31" s="205">
        <f t="shared" si="257"/>
        <v>0</v>
      </c>
      <c r="WUR31" s="205">
        <f t="shared" si="257"/>
        <v>0</v>
      </c>
      <c r="WUS31" s="205">
        <f t="shared" si="257"/>
        <v>0</v>
      </c>
      <c r="WUT31" s="205">
        <f t="shared" si="257"/>
        <v>0</v>
      </c>
      <c r="WUU31" s="205">
        <f t="shared" si="257"/>
        <v>0</v>
      </c>
      <c r="WUV31" s="205">
        <f t="shared" si="257"/>
        <v>0</v>
      </c>
      <c r="WUW31" s="205">
        <f t="shared" si="257"/>
        <v>0</v>
      </c>
      <c r="WUX31" s="205">
        <f t="shared" si="257"/>
        <v>0</v>
      </c>
      <c r="WUY31" s="205">
        <f t="shared" si="257"/>
        <v>0</v>
      </c>
      <c r="WUZ31" s="205">
        <f t="shared" si="257"/>
        <v>0</v>
      </c>
      <c r="WVA31" s="205">
        <f t="shared" si="257"/>
        <v>0</v>
      </c>
      <c r="WVB31" s="205">
        <f t="shared" si="257"/>
        <v>0</v>
      </c>
      <c r="WVC31" s="205">
        <f t="shared" si="257"/>
        <v>0</v>
      </c>
      <c r="WVD31" s="205">
        <f t="shared" si="257"/>
        <v>0</v>
      </c>
      <c r="WVE31" s="205">
        <f t="shared" si="257"/>
        <v>0</v>
      </c>
      <c r="WVF31" s="205">
        <f t="shared" si="257"/>
        <v>0</v>
      </c>
      <c r="WVG31" s="205">
        <f t="shared" si="257"/>
        <v>0</v>
      </c>
      <c r="WVH31" s="205">
        <f t="shared" si="257"/>
        <v>0</v>
      </c>
      <c r="WVI31" s="205">
        <f t="shared" si="257"/>
        <v>0</v>
      </c>
      <c r="WVJ31" s="205">
        <f t="shared" si="257"/>
        <v>0</v>
      </c>
      <c r="WVK31" s="205">
        <f t="shared" si="257"/>
        <v>0</v>
      </c>
      <c r="WVL31" s="205">
        <f t="shared" ref="WVL31:WXW37" si="258">+WVL20+WVL9</f>
        <v>0</v>
      </c>
      <c r="WVM31" s="205">
        <f t="shared" si="258"/>
        <v>0</v>
      </c>
      <c r="WVN31" s="205">
        <f t="shared" si="258"/>
        <v>0</v>
      </c>
      <c r="WVO31" s="205">
        <f t="shared" si="258"/>
        <v>0</v>
      </c>
      <c r="WVP31" s="205">
        <f t="shared" si="258"/>
        <v>0</v>
      </c>
      <c r="WVQ31" s="205">
        <f t="shared" si="258"/>
        <v>0</v>
      </c>
      <c r="WVR31" s="205">
        <f t="shared" si="258"/>
        <v>0</v>
      </c>
      <c r="WVS31" s="205">
        <f t="shared" si="258"/>
        <v>0</v>
      </c>
      <c r="WVT31" s="205">
        <f t="shared" si="258"/>
        <v>0</v>
      </c>
      <c r="WVU31" s="205">
        <f t="shared" si="258"/>
        <v>0</v>
      </c>
      <c r="WVV31" s="205">
        <f t="shared" si="258"/>
        <v>0</v>
      </c>
      <c r="WVW31" s="205">
        <f t="shared" si="258"/>
        <v>0</v>
      </c>
      <c r="WVX31" s="205">
        <f t="shared" si="258"/>
        <v>0</v>
      </c>
      <c r="WVY31" s="205">
        <f t="shared" si="258"/>
        <v>0</v>
      </c>
      <c r="WVZ31" s="205">
        <f t="shared" si="258"/>
        <v>0</v>
      </c>
      <c r="WWA31" s="205">
        <f t="shared" si="258"/>
        <v>0</v>
      </c>
      <c r="WWB31" s="205">
        <f t="shared" si="258"/>
        <v>0</v>
      </c>
      <c r="WWC31" s="205">
        <f t="shared" si="258"/>
        <v>0</v>
      </c>
      <c r="WWD31" s="205">
        <f t="shared" si="258"/>
        <v>0</v>
      </c>
      <c r="WWE31" s="205">
        <f t="shared" si="258"/>
        <v>0</v>
      </c>
      <c r="WWF31" s="205">
        <f t="shared" si="258"/>
        <v>0</v>
      </c>
      <c r="WWG31" s="205">
        <f t="shared" si="258"/>
        <v>0</v>
      </c>
      <c r="WWH31" s="205">
        <f t="shared" si="258"/>
        <v>0</v>
      </c>
      <c r="WWI31" s="205">
        <f t="shared" si="258"/>
        <v>0</v>
      </c>
      <c r="WWJ31" s="205">
        <f t="shared" si="258"/>
        <v>0</v>
      </c>
      <c r="WWK31" s="205">
        <f t="shared" si="258"/>
        <v>0</v>
      </c>
      <c r="WWL31" s="205">
        <f t="shared" si="258"/>
        <v>0</v>
      </c>
      <c r="WWM31" s="205">
        <f t="shared" si="258"/>
        <v>0</v>
      </c>
      <c r="WWN31" s="205">
        <f t="shared" si="258"/>
        <v>0</v>
      </c>
      <c r="WWO31" s="205">
        <f t="shared" si="258"/>
        <v>0</v>
      </c>
      <c r="WWP31" s="205">
        <f t="shared" si="258"/>
        <v>0</v>
      </c>
      <c r="WWQ31" s="205">
        <f t="shared" si="258"/>
        <v>0</v>
      </c>
      <c r="WWR31" s="205">
        <f t="shared" si="258"/>
        <v>0</v>
      </c>
      <c r="WWS31" s="205">
        <f t="shared" si="258"/>
        <v>0</v>
      </c>
      <c r="WWT31" s="205">
        <f t="shared" si="258"/>
        <v>0</v>
      </c>
      <c r="WWU31" s="205">
        <f t="shared" si="258"/>
        <v>0</v>
      </c>
      <c r="WWV31" s="205">
        <f t="shared" si="258"/>
        <v>0</v>
      </c>
      <c r="WWW31" s="205">
        <f t="shared" si="258"/>
        <v>0</v>
      </c>
      <c r="WWX31" s="205">
        <f t="shared" si="258"/>
        <v>0</v>
      </c>
      <c r="WWY31" s="205">
        <f t="shared" si="258"/>
        <v>0</v>
      </c>
      <c r="WWZ31" s="205">
        <f t="shared" si="258"/>
        <v>0</v>
      </c>
      <c r="WXA31" s="205">
        <f t="shared" si="258"/>
        <v>0</v>
      </c>
      <c r="WXB31" s="205">
        <f t="shared" si="258"/>
        <v>0</v>
      </c>
      <c r="WXC31" s="205">
        <f t="shared" si="258"/>
        <v>0</v>
      </c>
      <c r="WXD31" s="205">
        <f t="shared" si="258"/>
        <v>0</v>
      </c>
      <c r="WXE31" s="205">
        <f t="shared" si="258"/>
        <v>0</v>
      </c>
      <c r="WXF31" s="205">
        <f t="shared" si="258"/>
        <v>0</v>
      </c>
      <c r="WXG31" s="205">
        <f t="shared" si="258"/>
        <v>0</v>
      </c>
      <c r="WXH31" s="205">
        <f t="shared" si="258"/>
        <v>0</v>
      </c>
      <c r="WXI31" s="205">
        <f t="shared" si="258"/>
        <v>0</v>
      </c>
      <c r="WXJ31" s="205">
        <f t="shared" si="258"/>
        <v>0</v>
      </c>
      <c r="WXK31" s="205">
        <f t="shared" si="258"/>
        <v>0</v>
      </c>
      <c r="WXL31" s="205">
        <f t="shared" si="258"/>
        <v>0</v>
      </c>
      <c r="WXM31" s="205">
        <f t="shared" si="258"/>
        <v>0</v>
      </c>
      <c r="WXN31" s="205">
        <f t="shared" si="258"/>
        <v>0</v>
      </c>
      <c r="WXO31" s="205">
        <f t="shared" si="258"/>
        <v>0</v>
      </c>
      <c r="WXP31" s="205">
        <f t="shared" si="258"/>
        <v>0</v>
      </c>
      <c r="WXQ31" s="205">
        <f t="shared" si="258"/>
        <v>0</v>
      </c>
      <c r="WXR31" s="205">
        <f t="shared" si="258"/>
        <v>0</v>
      </c>
      <c r="WXS31" s="205">
        <f t="shared" si="258"/>
        <v>0</v>
      </c>
      <c r="WXT31" s="205">
        <f t="shared" si="258"/>
        <v>0</v>
      </c>
      <c r="WXU31" s="205">
        <f t="shared" si="258"/>
        <v>0</v>
      </c>
      <c r="WXV31" s="205">
        <f t="shared" si="258"/>
        <v>0</v>
      </c>
      <c r="WXW31" s="205">
        <f t="shared" si="258"/>
        <v>0</v>
      </c>
      <c r="WXX31" s="205">
        <f t="shared" ref="WXX31:XAI34" si="259">+WXX20+WXX9</f>
        <v>0</v>
      </c>
      <c r="WXY31" s="205">
        <f t="shared" si="259"/>
        <v>0</v>
      </c>
      <c r="WXZ31" s="205">
        <f t="shared" si="259"/>
        <v>0</v>
      </c>
      <c r="WYA31" s="205">
        <f t="shared" si="259"/>
        <v>0</v>
      </c>
      <c r="WYB31" s="205">
        <f t="shared" si="259"/>
        <v>0</v>
      </c>
      <c r="WYC31" s="205">
        <f t="shared" si="259"/>
        <v>0</v>
      </c>
      <c r="WYD31" s="205">
        <f t="shared" si="259"/>
        <v>0</v>
      </c>
      <c r="WYE31" s="205">
        <f t="shared" si="259"/>
        <v>0</v>
      </c>
      <c r="WYF31" s="205">
        <f t="shared" si="259"/>
        <v>0</v>
      </c>
      <c r="WYG31" s="205">
        <f t="shared" si="259"/>
        <v>0</v>
      </c>
      <c r="WYH31" s="205">
        <f t="shared" si="259"/>
        <v>0</v>
      </c>
      <c r="WYI31" s="205">
        <f t="shared" si="259"/>
        <v>0</v>
      </c>
      <c r="WYJ31" s="205">
        <f t="shared" si="259"/>
        <v>0</v>
      </c>
      <c r="WYK31" s="205">
        <f t="shared" si="259"/>
        <v>0</v>
      </c>
      <c r="WYL31" s="205">
        <f t="shared" si="259"/>
        <v>0</v>
      </c>
      <c r="WYM31" s="205">
        <f t="shared" si="259"/>
        <v>0</v>
      </c>
      <c r="WYN31" s="205">
        <f t="shared" si="259"/>
        <v>0</v>
      </c>
      <c r="WYO31" s="205">
        <f t="shared" si="259"/>
        <v>0</v>
      </c>
      <c r="WYP31" s="205">
        <f t="shared" si="259"/>
        <v>0</v>
      </c>
      <c r="WYQ31" s="205">
        <f t="shared" si="259"/>
        <v>0</v>
      </c>
      <c r="WYR31" s="205">
        <f t="shared" si="259"/>
        <v>0</v>
      </c>
      <c r="WYS31" s="205">
        <f t="shared" si="259"/>
        <v>0</v>
      </c>
      <c r="WYT31" s="205">
        <f t="shared" si="259"/>
        <v>0</v>
      </c>
      <c r="WYU31" s="205">
        <f t="shared" si="259"/>
        <v>0</v>
      </c>
      <c r="WYV31" s="205">
        <f t="shared" si="259"/>
        <v>0</v>
      </c>
      <c r="WYW31" s="205">
        <f t="shared" si="259"/>
        <v>0</v>
      </c>
      <c r="WYX31" s="205">
        <f t="shared" si="259"/>
        <v>0</v>
      </c>
      <c r="WYY31" s="205">
        <f t="shared" si="259"/>
        <v>0</v>
      </c>
      <c r="WYZ31" s="205">
        <f t="shared" si="259"/>
        <v>0</v>
      </c>
      <c r="WZA31" s="205">
        <f t="shared" si="259"/>
        <v>0</v>
      </c>
      <c r="WZB31" s="205">
        <f t="shared" si="259"/>
        <v>0</v>
      </c>
      <c r="WZC31" s="205">
        <f t="shared" si="259"/>
        <v>0</v>
      </c>
      <c r="WZD31" s="205">
        <f t="shared" si="259"/>
        <v>0</v>
      </c>
      <c r="WZE31" s="205">
        <f t="shared" si="259"/>
        <v>0</v>
      </c>
      <c r="WZF31" s="205">
        <f t="shared" si="259"/>
        <v>0</v>
      </c>
      <c r="WZG31" s="205">
        <f t="shared" si="259"/>
        <v>0</v>
      </c>
      <c r="WZH31" s="205">
        <f t="shared" si="259"/>
        <v>0</v>
      </c>
      <c r="WZI31" s="205">
        <f t="shared" si="259"/>
        <v>0</v>
      </c>
      <c r="WZJ31" s="205">
        <f t="shared" si="259"/>
        <v>0</v>
      </c>
      <c r="WZK31" s="205">
        <f t="shared" si="259"/>
        <v>0</v>
      </c>
      <c r="WZL31" s="205">
        <f t="shared" si="259"/>
        <v>0</v>
      </c>
      <c r="WZM31" s="205">
        <f t="shared" si="259"/>
        <v>0</v>
      </c>
      <c r="WZN31" s="205">
        <f t="shared" si="259"/>
        <v>0</v>
      </c>
      <c r="WZO31" s="205">
        <f t="shared" si="259"/>
        <v>0</v>
      </c>
      <c r="WZP31" s="205">
        <f t="shared" si="259"/>
        <v>0</v>
      </c>
      <c r="WZQ31" s="205">
        <f t="shared" si="259"/>
        <v>0</v>
      </c>
      <c r="WZR31" s="205">
        <f t="shared" si="259"/>
        <v>0</v>
      </c>
      <c r="WZS31" s="205">
        <f t="shared" si="259"/>
        <v>0</v>
      </c>
      <c r="WZT31" s="205">
        <f t="shared" si="259"/>
        <v>0</v>
      </c>
      <c r="WZU31" s="205">
        <f t="shared" si="259"/>
        <v>0</v>
      </c>
      <c r="WZV31" s="205">
        <f t="shared" si="259"/>
        <v>0</v>
      </c>
      <c r="WZW31" s="205">
        <f t="shared" si="259"/>
        <v>0</v>
      </c>
      <c r="WZX31" s="205">
        <f t="shared" si="259"/>
        <v>0</v>
      </c>
      <c r="WZY31" s="205">
        <f t="shared" si="259"/>
        <v>0</v>
      </c>
      <c r="WZZ31" s="205">
        <f t="shared" si="259"/>
        <v>0</v>
      </c>
      <c r="XAA31" s="205">
        <f t="shared" si="259"/>
        <v>0</v>
      </c>
      <c r="XAB31" s="205">
        <f t="shared" si="259"/>
        <v>0</v>
      </c>
      <c r="XAC31" s="205">
        <f t="shared" si="259"/>
        <v>0</v>
      </c>
      <c r="XAD31" s="205">
        <f t="shared" si="259"/>
        <v>0</v>
      </c>
      <c r="XAE31" s="205">
        <f t="shared" si="259"/>
        <v>0</v>
      </c>
      <c r="XAF31" s="205">
        <f t="shared" si="259"/>
        <v>0</v>
      </c>
      <c r="XAG31" s="205">
        <f t="shared" si="259"/>
        <v>0</v>
      </c>
      <c r="XAH31" s="205">
        <f t="shared" si="259"/>
        <v>0</v>
      </c>
      <c r="XAI31" s="205">
        <f t="shared" si="259"/>
        <v>0</v>
      </c>
      <c r="XAJ31" s="205">
        <f t="shared" ref="XAJ31:XCU37" si="260">+XAJ20+XAJ9</f>
        <v>0</v>
      </c>
      <c r="XAK31" s="205">
        <f t="shared" si="260"/>
        <v>0</v>
      </c>
      <c r="XAL31" s="205">
        <f t="shared" si="260"/>
        <v>0</v>
      </c>
      <c r="XAM31" s="205">
        <f t="shared" si="260"/>
        <v>0</v>
      </c>
      <c r="XAN31" s="205">
        <f t="shared" si="260"/>
        <v>0</v>
      </c>
      <c r="XAO31" s="205">
        <f t="shared" si="260"/>
        <v>0</v>
      </c>
      <c r="XAP31" s="205">
        <f t="shared" si="260"/>
        <v>0</v>
      </c>
      <c r="XAQ31" s="205">
        <f t="shared" si="260"/>
        <v>0</v>
      </c>
      <c r="XAR31" s="205">
        <f t="shared" si="260"/>
        <v>0</v>
      </c>
      <c r="XAS31" s="205">
        <f t="shared" si="260"/>
        <v>0</v>
      </c>
      <c r="XAT31" s="205">
        <f t="shared" si="260"/>
        <v>0</v>
      </c>
      <c r="XAU31" s="205">
        <f t="shared" si="260"/>
        <v>0</v>
      </c>
      <c r="XAV31" s="205">
        <f t="shared" si="260"/>
        <v>0</v>
      </c>
      <c r="XAW31" s="205">
        <f t="shared" si="260"/>
        <v>0</v>
      </c>
      <c r="XAX31" s="205">
        <f t="shared" si="260"/>
        <v>0</v>
      </c>
      <c r="XAY31" s="205">
        <f t="shared" si="260"/>
        <v>0</v>
      </c>
      <c r="XAZ31" s="205">
        <f t="shared" si="260"/>
        <v>0</v>
      </c>
      <c r="XBA31" s="205">
        <f t="shared" si="260"/>
        <v>0</v>
      </c>
      <c r="XBB31" s="205">
        <f t="shared" si="260"/>
        <v>0</v>
      </c>
      <c r="XBC31" s="205">
        <f t="shared" si="260"/>
        <v>0</v>
      </c>
      <c r="XBD31" s="205">
        <f t="shared" si="260"/>
        <v>0</v>
      </c>
      <c r="XBE31" s="205">
        <f t="shared" si="260"/>
        <v>0</v>
      </c>
      <c r="XBF31" s="205">
        <f t="shared" si="260"/>
        <v>0</v>
      </c>
      <c r="XBG31" s="205">
        <f t="shared" si="260"/>
        <v>0</v>
      </c>
      <c r="XBH31" s="205">
        <f t="shared" si="260"/>
        <v>0</v>
      </c>
      <c r="XBI31" s="205">
        <f t="shared" si="260"/>
        <v>0</v>
      </c>
      <c r="XBJ31" s="205">
        <f t="shared" si="260"/>
        <v>0</v>
      </c>
      <c r="XBK31" s="205">
        <f t="shared" si="260"/>
        <v>0</v>
      </c>
      <c r="XBL31" s="205">
        <f t="shared" si="260"/>
        <v>0</v>
      </c>
      <c r="XBM31" s="205">
        <f t="shared" si="260"/>
        <v>0</v>
      </c>
      <c r="XBN31" s="205">
        <f t="shared" si="260"/>
        <v>0</v>
      </c>
      <c r="XBO31" s="205">
        <f t="shared" si="260"/>
        <v>0</v>
      </c>
      <c r="XBP31" s="205">
        <f t="shared" si="260"/>
        <v>0</v>
      </c>
      <c r="XBQ31" s="205">
        <f t="shared" si="260"/>
        <v>0</v>
      </c>
      <c r="XBR31" s="205">
        <f t="shared" si="260"/>
        <v>0</v>
      </c>
      <c r="XBS31" s="205">
        <f t="shared" si="260"/>
        <v>0</v>
      </c>
      <c r="XBT31" s="205">
        <f t="shared" si="260"/>
        <v>0</v>
      </c>
      <c r="XBU31" s="205">
        <f t="shared" si="260"/>
        <v>0</v>
      </c>
      <c r="XBV31" s="205">
        <f t="shared" si="260"/>
        <v>0</v>
      </c>
      <c r="XBW31" s="205">
        <f t="shared" si="260"/>
        <v>0</v>
      </c>
      <c r="XBX31" s="205">
        <f t="shared" si="260"/>
        <v>0</v>
      </c>
      <c r="XBY31" s="205">
        <f t="shared" si="260"/>
        <v>0</v>
      </c>
      <c r="XBZ31" s="205">
        <f t="shared" si="260"/>
        <v>0</v>
      </c>
      <c r="XCA31" s="205">
        <f t="shared" si="260"/>
        <v>0</v>
      </c>
      <c r="XCB31" s="205">
        <f t="shared" si="260"/>
        <v>0</v>
      </c>
      <c r="XCC31" s="205">
        <f t="shared" si="260"/>
        <v>0</v>
      </c>
      <c r="XCD31" s="205">
        <f t="shared" si="260"/>
        <v>0</v>
      </c>
      <c r="XCE31" s="205">
        <f t="shared" si="260"/>
        <v>0</v>
      </c>
      <c r="XCF31" s="205">
        <f t="shared" si="260"/>
        <v>0</v>
      </c>
      <c r="XCG31" s="205">
        <f t="shared" si="260"/>
        <v>0</v>
      </c>
      <c r="XCH31" s="205">
        <f t="shared" si="260"/>
        <v>0</v>
      </c>
      <c r="XCI31" s="205">
        <f t="shared" si="260"/>
        <v>0</v>
      </c>
      <c r="XCJ31" s="205">
        <f t="shared" si="260"/>
        <v>0</v>
      </c>
      <c r="XCK31" s="205">
        <f t="shared" si="260"/>
        <v>0</v>
      </c>
      <c r="XCL31" s="205">
        <f t="shared" si="260"/>
        <v>0</v>
      </c>
      <c r="XCM31" s="205">
        <f t="shared" si="260"/>
        <v>0</v>
      </c>
      <c r="XCN31" s="205">
        <f t="shared" si="260"/>
        <v>0</v>
      </c>
      <c r="XCO31" s="205">
        <f t="shared" si="260"/>
        <v>0</v>
      </c>
      <c r="XCP31" s="205">
        <f t="shared" si="260"/>
        <v>0</v>
      </c>
      <c r="XCQ31" s="205">
        <f t="shared" si="260"/>
        <v>0</v>
      </c>
      <c r="XCR31" s="205">
        <f t="shared" si="260"/>
        <v>0</v>
      </c>
      <c r="XCS31" s="205">
        <f t="shared" si="260"/>
        <v>0</v>
      </c>
      <c r="XCT31" s="205">
        <f t="shared" si="260"/>
        <v>0</v>
      </c>
      <c r="XCU31" s="205">
        <f t="shared" si="260"/>
        <v>0</v>
      </c>
      <c r="XCV31" s="205">
        <f t="shared" ref="XCV31:XFD35" si="261">+XCV20+XCV9</f>
        <v>0</v>
      </c>
      <c r="XCW31" s="205">
        <f t="shared" si="261"/>
        <v>0</v>
      </c>
      <c r="XCX31" s="205">
        <f t="shared" si="261"/>
        <v>0</v>
      </c>
      <c r="XCY31" s="205">
        <f t="shared" si="261"/>
        <v>0</v>
      </c>
      <c r="XCZ31" s="205">
        <f t="shared" si="261"/>
        <v>0</v>
      </c>
      <c r="XDA31" s="205">
        <f t="shared" si="261"/>
        <v>0</v>
      </c>
      <c r="XDB31" s="205">
        <f t="shared" si="261"/>
        <v>0</v>
      </c>
      <c r="XDC31" s="205">
        <f t="shared" si="261"/>
        <v>0</v>
      </c>
      <c r="XDD31" s="205">
        <f t="shared" si="261"/>
        <v>0</v>
      </c>
      <c r="XDE31" s="205">
        <f t="shared" si="261"/>
        <v>0</v>
      </c>
      <c r="XDF31" s="205">
        <f t="shared" si="261"/>
        <v>0</v>
      </c>
      <c r="XDG31" s="205">
        <f t="shared" si="261"/>
        <v>0</v>
      </c>
      <c r="XDH31" s="205">
        <f t="shared" si="261"/>
        <v>0</v>
      </c>
      <c r="XDI31" s="205">
        <f t="shared" si="261"/>
        <v>0</v>
      </c>
      <c r="XDJ31" s="205">
        <f t="shared" si="261"/>
        <v>0</v>
      </c>
      <c r="XDK31" s="205">
        <f t="shared" si="261"/>
        <v>0</v>
      </c>
      <c r="XDL31" s="205">
        <f t="shared" si="261"/>
        <v>0</v>
      </c>
      <c r="XDM31" s="205">
        <f t="shared" si="261"/>
        <v>0</v>
      </c>
      <c r="XDN31" s="205">
        <f t="shared" si="261"/>
        <v>0</v>
      </c>
      <c r="XDO31" s="205">
        <f t="shared" si="261"/>
        <v>0</v>
      </c>
      <c r="XDP31" s="205">
        <f t="shared" si="261"/>
        <v>0</v>
      </c>
      <c r="XDQ31" s="205">
        <f t="shared" si="261"/>
        <v>0</v>
      </c>
      <c r="XDR31" s="205">
        <f t="shared" si="261"/>
        <v>0</v>
      </c>
      <c r="XDS31" s="205">
        <f t="shared" si="261"/>
        <v>0</v>
      </c>
      <c r="XDT31" s="205">
        <f t="shared" si="261"/>
        <v>0</v>
      </c>
      <c r="XDU31" s="205">
        <f t="shared" si="261"/>
        <v>0</v>
      </c>
      <c r="XDV31" s="205">
        <f t="shared" si="261"/>
        <v>0</v>
      </c>
      <c r="XDW31" s="205">
        <f t="shared" si="261"/>
        <v>0</v>
      </c>
      <c r="XDX31" s="205">
        <f t="shared" si="261"/>
        <v>0</v>
      </c>
      <c r="XDY31" s="205">
        <f t="shared" si="261"/>
        <v>0</v>
      </c>
      <c r="XDZ31" s="205">
        <f t="shared" si="261"/>
        <v>0</v>
      </c>
      <c r="XEA31" s="205">
        <f t="shared" si="261"/>
        <v>0</v>
      </c>
      <c r="XEB31" s="205">
        <f t="shared" si="261"/>
        <v>0</v>
      </c>
      <c r="XEC31" s="205">
        <f t="shared" si="261"/>
        <v>0</v>
      </c>
      <c r="XED31" s="205">
        <f t="shared" si="261"/>
        <v>0</v>
      </c>
      <c r="XEE31" s="205">
        <f t="shared" si="261"/>
        <v>0</v>
      </c>
      <c r="XEF31" s="205">
        <f t="shared" si="261"/>
        <v>0</v>
      </c>
      <c r="XEG31" s="205">
        <f t="shared" si="261"/>
        <v>0</v>
      </c>
      <c r="XEH31" s="205">
        <f t="shared" si="261"/>
        <v>0</v>
      </c>
      <c r="XEI31" s="205">
        <f t="shared" si="261"/>
        <v>0</v>
      </c>
      <c r="XEJ31" s="205">
        <f t="shared" si="261"/>
        <v>0</v>
      </c>
      <c r="XEK31" s="205">
        <f t="shared" si="261"/>
        <v>0</v>
      </c>
      <c r="XEL31" s="205">
        <f t="shared" si="261"/>
        <v>0</v>
      </c>
      <c r="XEM31" s="205">
        <f t="shared" si="261"/>
        <v>0</v>
      </c>
      <c r="XEN31" s="205">
        <f t="shared" si="261"/>
        <v>0</v>
      </c>
      <c r="XEO31" s="205">
        <f t="shared" si="261"/>
        <v>0</v>
      </c>
      <c r="XEP31" s="205">
        <f t="shared" si="261"/>
        <v>0</v>
      </c>
      <c r="XEQ31" s="205">
        <f t="shared" si="261"/>
        <v>0</v>
      </c>
      <c r="XER31" s="205">
        <f t="shared" si="261"/>
        <v>0</v>
      </c>
      <c r="XES31" s="205">
        <f t="shared" si="261"/>
        <v>0</v>
      </c>
      <c r="XET31" s="205">
        <f t="shared" si="261"/>
        <v>0</v>
      </c>
      <c r="XEU31" s="205">
        <f t="shared" si="261"/>
        <v>0</v>
      </c>
      <c r="XEV31" s="205">
        <f t="shared" si="261"/>
        <v>0</v>
      </c>
      <c r="XEW31" s="205">
        <f t="shared" si="261"/>
        <v>0</v>
      </c>
      <c r="XEX31" s="205">
        <f t="shared" si="261"/>
        <v>0</v>
      </c>
      <c r="XEY31" s="205">
        <f t="shared" si="261"/>
        <v>0</v>
      </c>
      <c r="XEZ31" s="205">
        <f t="shared" si="261"/>
        <v>0</v>
      </c>
      <c r="XFA31" s="205">
        <f t="shared" si="261"/>
        <v>0</v>
      </c>
      <c r="XFB31" s="205">
        <f t="shared" si="261"/>
        <v>0</v>
      </c>
      <c r="XFC31" s="205">
        <f t="shared" si="261"/>
        <v>0</v>
      </c>
      <c r="XFD31" s="205">
        <f t="shared" si="261"/>
        <v>0</v>
      </c>
    </row>
    <row r="32" spans="1:16384" ht="17.100000000000001" customHeight="1" x14ac:dyDescent="0.25">
      <c r="A32" s="132">
        <v>18</v>
      </c>
      <c r="B32" s="134" t="s">
        <v>227</v>
      </c>
      <c r="C32" s="195">
        <f t="shared" ref="C32:R37" si="262">+C21+C10</f>
        <v>8445588</v>
      </c>
      <c r="D32" s="195">
        <f t="shared" si="262"/>
        <v>0</v>
      </c>
      <c r="E32" s="195">
        <f t="shared" si="262"/>
        <v>8445588</v>
      </c>
      <c r="F32" s="195">
        <f t="shared" si="262"/>
        <v>5900382</v>
      </c>
      <c r="G32" s="195">
        <f t="shared" si="262"/>
        <v>0</v>
      </c>
      <c r="H32" s="195">
        <f t="shared" si="262"/>
        <v>0</v>
      </c>
      <c r="I32" s="195">
        <f t="shared" si="262"/>
        <v>7</v>
      </c>
      <c r="J32" s="195">
        <f t="shared" si="262"/>
        <v>0</v>
      </c>
      <c r="K32" s="195">
        <f t="shared" si="262"/>
        <v>1243402</v>
      </c>
      <c r="L32" s="195">
        <f t="shared" si="262"/>
        <v>0</v>
      </c>
      <c r="M32" s="195">
        <f t="shared" si="262"/>
        <v>0</v>
      </c>
      <c r="N32" s="195">
        <f t="shared" si="262"/>
        <v>265337</v>
      </c>
      <c r="O32" s="195">
        <f t="shared" si="262"/>
        <v>6440</v>
      </c>
      <c r="P32" s="195">
        <f t="shared" si="262"/>
        <v>30020</v>
      </c>
      <c r="Q32" s="195">
        <f t="shared" si="262"/>
        <v>0</v>
      </c>
      <c r="R32" s="195">
        <f t="shared" si="262"/>
        <v>1000000</v>
      </c>
      <c r="S32" s="205">
        <f t="shared" si="6"/>
        <v>0</v>
      </c>
      <c r="T32" s="205">
        <f t="shared" si="6"/>
        <v>0</v>
      </c>
      <c r="U32" s="205">
        <f t="shared" si="6"/>
        <v>0</v>
      </c>
      <c r="V32" s="205">
        <f t="shared" si="6"/>
        <v>0</v>
      </c>
      <c r="W32" s="205">
        <f t="shared" si="6"/>
        <v>0</v>
      </c>
      <c r="X32" s="205">
        <f t="shared" si="6"/>
        <v>0</v>
      </c>
      <c r="Y32" s="205">
        <f t="shared" si="6"/>
        <v>0</v>
      </c>
      <c r="Z32" s="205">
        <f t="shared" si="6"/>
        <v>0</v>
      </c>
      <c r="AA32" s="205">
        <f t="shared" si="6"/>
        <v>0</v>
      </c>
      <c r="AB32" s="205">
        <f t="shared" si="6"/>
        <v>0</v>
      </c>
      <c r="AC32" s="205">
        <f t="shared" si="6"/>
        <v>0</v>
      </c>
      <c r="AD32" s="205">
        <f t="shared" si="6"/>
        <v>0</v>
      </c>
      <c r="AE32" s="205">
        <f t="shared" si="6"/>
        <v>0</v>
      </c>
      <c r="AF32" s="205">
        <f t="shared" si="6"/>
        <v>0</v>
      </c>
      <c r="AG32" s="205">
        <f t="shared" si="6"/>
        <v>0</v>
      </c>
      <c r="AH32" s="205">
        <f t="shared" si="6"/>
        <v>0</v>
      </c>
      <c r="AI32" s="205">
        <f t="shared" si="6"/>
        <v>0</v>
      </c>
      <c r="AJ32" s="205">
        <f t="shared" si="6"/>
        <v>0</v>
      </c>
      <c r="AK32" s="205">
        <f t="shared" si="6"/>
        <v>0</v>
      </c>
      <c r="AL32" s="205">
        <f t="shared" si="6"/>
        <v>0</v>
      </c>
      <c r="AM32" s="205">
        <f t="shared" si="6"/>
        <v>0</v>
      </c>
      <c r="AN32" s="205">
        <f t="shared" si="6"/>
        <v>0</v>
      </c>
      <c r="AO32" s="205">
        <f t="shared" si="6"/>
        <v>0</v>
      </c>
      <c r="AP32" s="205">
        <f t="shared" si="6"/>
        <v>0</v>
      </c>
      <c r="AQ32" s="205">
        <f t="shared" si="6"/>
        <v>0</v>
      </c>
      <c r="AR32" s="205">
        <f t="shared" si="6"/>
        <v>0</v>
      </c>
      <c r="AS32" s="205">
        <f t="shared" si="6"/>
        <v>0</v>
      </c>
      <c r="AT32" s="205">
        <f t="shared" si="6"/>
        <v>0</v>
      </c>
      <c r="AU32" s="205">
        <f t="shared" si="6"/>
        <v>0</v>
      </c>
      <c r="AV32" s="205">
        <f t="shared" si="6"/>
        <v>0</v>
      </c>
      <c r="AW32" s="205">
        <f t="shared" si="6"/>
        <v>0</v>
      </c>
      <c r="AX32" s="205">
        <f t="shared" si="6"/>
        <v>0</v>
      </c>
      <c r="AY32" s="205">
        <f t="shared" si="6"/>
        <v>0</v>
      </c>
      <c r="AZ32" s="205">
        <f t="shared" si="6"/>
        <v>0</v>
      </c>
      <c r="BA32" s="205">
        <f t="shared" si="6"/>
        <v>0</v>
      </c>
      <c r="BB32" s="205">
        <f t="shared" si="6"/>
        <v>0</v>
      </c>
      <c r="BC32" s="205">
        <f t="shared" si="6"/>
        <v>0</v>
      </c>
      <c r="BD32" s="205">
        <f t="shared" si="6"/>
        <v>0</v>
      </c>
      <c r="BE32" s="205">
        <f t="shared" si="6"/>
        <v>0</v>
      </c>
      <c r="BF32" s="205">
        <f t="shared" si="6"/>
        <v>0</v>
      </c>
      <c r="BG32" s="205">
        <f t="shared" si="6"/>
        <v>0</v>
      </c>
      <c r="BH32" s="205">
        <f t="shared" si="6"/>
        <v>0</v>
      </c>
      <c r="BI32" s="205">
        <f t="shared" si="6"/>
        <v>0</v>
      </c>
      <c r="BJ32" s="205">
        <f t="shared" si="6"/>
        <v>0</v>
      </c>
      <c r="BK32" s="205">
        <f t="shared" si="6"/>
        <v>0</v>
      </c>
      <c r="BL32" s="205">
        <f t="shared" si="6"/>
        <v>0</v>
      </c>
      <c r="BM32" s="205">
        <f t="shared" si="6"/>
        <v>0</v>
      </c>
      <c r="BN32" s="205">
        <f t="shared" si="6"/>
        <v>0</v>
      </c>
      <c r="BO32" s="205">
        <f t="shared" si="6"/>
        <v>0</v>
      </c>
      <c r="BP32" s="205">
        <f t="shared" si="7"/>
        <v>0</v>
      </c>
      <c r="BQ32" s="205">
        <f t="shared" si="7"/>
        <v>0</v>
      </c>
      <c r="BR32" s="205">
        <f t="shared" si="7"/>
        <v>0</v>
      </c>
      <c r="BS32" s="205">
        <f t="shared" si="7"/>
        <v>0</v>
      </c>
      <c r="BT32" s="205">
        <f t="shared" si="7"/>
        <v>0</v>
      </c>
      <c r="BU32" s="205">
        <f t="shared" si="7"/>
        <v>0</v>
      </c>
      <c r="BV32" s="205">
        <f t="shared" si="7"/>
        <v>0</v>
      </c>
      <c r="BW32" s="205">
        <f t="shared" si="7"/>
        <v>0</v>
      </c>
      <c r="BX32" s="205">
        <f t="shared" si="7"/>
        <v>0</v>
      </c>
      <c r="BY32" s="205">
        <f t="shared" si="7"/>
        <v>0</v>
      </c>
      <c r="BZ32" s="205">
        <f t="shared" si="7"/>
        <v>0</v>
      </c>
      <c r="CA32" s="205">
        <f t="shared" si="7"/>
        <v>0</v>
      </c>
      <c r="CB32" s="205">
        <f t="shared" si="7"/>
        <v>0</v>
      </c>
      <c r="CC32" s="205">
        <f t="shared" si="7"/>
        <v>0</v>
      </c>
      <c r="CD32" s="205">
        <f t="shared" si="7"/>
        <v>0</v>
      </c>
      <c r="CE32" s="205">
        <f t="shared" si="7"/>
        <v>0</v>
      </c>
      <c r="CF32" s="205">
        <f t="shared" si="7"/>
        <v>0</v>
      </c>
      <c r="CG32" s="205">
        <f t="shared" si="7"/>
        <v>0</v>
      </c>
      <c r="CH32" s="205">
        <f t="shared" si="7"/>
        <v>0</v>
      </c>
      <c r="CI32" s="205">
        <f t="shared" si="7"/>
        <v>0</v>
      </c>
      <c r="CJ32" s="205">
        <f t="shared" si="7"/>
        <v>0</v>
      </c>
      <c r="CK32" s="205">
        <f t="shared" si="7"/>
        <v>0</v>
      </c>
      <c r="CL32" s="205">
        <f t="shared" si="7"/>
        <v>0</v>
      </c>
      <c r="CM32" s="205">
        <f t="shared" si="7"/>
        <v>0</v>
      </c>
      <c r="CN32" s="205">
        <f t="shared" si="7"/>
        <v>0</v>
      </c>
      <c r="CO32" s="205">
        <f t="shared" si="7"/>
        <v>0</v>
      </c>
      <c r="CP32" s="205">
        <f t="shared" si="7"/>
        <v>0</v>
      </c>
      <c r="CQ32" s="205">
        <f t="shared" si="7"/>
        <v>0</v>
      </c>
      <c r="CR32" s="205">
        <f t="shared" si="7"/>
        <v>0</v>
      </c>
      <c r="CS32" s="205">
        <f t="shared" si="7"/>
        <v>0</v>
      </c>
      <c r="CT32" s="205">
        <f t="shared" si="7"/>
        <v>0</v>
      </c>
      <c r="CU32" s="205">
        <f t="shared" si="7"/>
        <v>0</v>
      </c>
      <c r="CV32" s="205">
        <f t="shared" si="7"/>
        <v>0</v>
      </c>
      <c r="CW32" s="205">
        <f t="shared" si="7"/>
        <v>0</v>
      </c>
      <c r="CX32" s="205">
        <f t="shared" si="7"/>
        <v>0</v>
      </c>
      <c r="CY32" s="205">
        <f t="shared" si="7"/>
        <v>0</v>
      </c>
      <c r="CZ32" s="205">
        <f t="shared" si="7"/>
        <v>0</v>
      </c>
      <c r="DA32" s="205">
        <f t="shared" si="7"/>
        <v>0</v>
      </c>
      <c r="DB32" s="205">
        <f t="shared" si="7"/>
        <v>0</v>
      </c>
      <c r="DC32" s="205">
        <f t="shared" si="7"/>
        <v>0</v>
      </c>
      <c r="DD32" s="205">
        <f t="shared" si="7"/>
        <v>0</v>
      </c>
      <c r="DE32" s="205">
        <f t="shared" si="7"/>
        <v>0</v>
      </c>
      <c r="DF32" s="205">
        <f t="shared" si="7"/>
        <v>0</v>
      </c>
      <c r="DG32" s="205">
        <f t="shared" si="7"/>
        <v>0</v>
      </c>
      <c r="DH32" s="205">
        <f t="shared" si="7"/>
        <v>0</v>
      </c>
      <c r="DI32" s="205">
        <f t="shared" si="7"/>
        <v>0</v>
      </c>
      <c r="DJ32" s="205">
        <f t="shared" si="7"/>
        <v>0</v>
      </c>
      <c r="DK32" s="205">
        <f t="shared" si="7"/>
        <v>0</v>
      </c>
      <c r="DL32" s="205">
        <f t="shared" si="7"/>
        <v>0</v>
      </c>
      <c r="DM32" s="205">
        <f t="shared" si="7"/>
        <v>0</v>
      </c>
      <c r="DN32" s="205">
        <f t="shared" si="7"/>
        <v>0</v>
      </c>
      <c r="DO32" s="205">
        <f t="shared" si="7"/>
        <v>0</v>
      </c>
      <c r="DP32" s="205">
        <f t="shared" si="7"/>
        <v>0</v>
      </c>
      <c r="DQ32" s="205">
        <f t="shared" si="7"/>
        <v>0</v>
      </c>
      <c r="DR32" s="205">
        <f t="shared" si="7"/>
        <v>0</v>
      </c>
      <c r="DS32" s="205">
        <f t="shared" si="7"/>
        <v>0</v>
      </c>
      <c r="DT32" s="205">
        <f t="shared" si="7"/>
        <v>0</v>
      </c>
      <c r="DU32" s="205">
        <f t="shared" si="7"/>
        <v>0</v>
      </c>
      <c r="DV32" s="205">
        <f t="shared" si="7"/>
        <v>0</v>
      </c>
      <c r="DW32" s="205">
        <f t="shared" si="7"/>
        <v>0</v>
      </c>
      <c r="DX32" s="205">
        <f t="shared" si="7"/>
        <v>0</v>
      </c>
      <c r="DY32" s="205">
        <f t="shared" si="7"/>
        <v>0</v>
      </c>
      <c r="DZ32" s="205">
        <f t="shared" si="7"/>
        <v>0</v>
      </c>
      <c r="EA32" s="205">
        <f t="shared" si="7"/>
        <v>0</v>
      </c>
      <c r="EB32" s="205">
        <f t="shared" si="8"/>
        <v>0</v>
      </c>
      <c r="EC32" s="205">
        <f t="shared" si="8"/>
        <v>0</v>
      </c>
      <c r="ED32" s="205">
        <f t="shared" si="8"/>
        <v>0</v>
      </c>
      <c r="EE32" s="205">
        <f t="shared" si="8"/>
        <v>0</v>
      </c>
      <c r="EF32" s="205">
        <f t="shared" si="8"/>
        <v>0</v>
      </c>
      <c r="EG32" s="205">
        <f t="shared" si="8"/>
        <v>0</v>
      </c>
      <c r="EH32" s="205">
        <f t="shared" si="8"/>
        <v>0</v>
      </c>
      <c r="EI32" s="205">
        <f t="shared" si="8"/>
        <v>0</v>
      </c>
      <c r="EJ32" s="205">
        <f t="shared" si="8"/>
        <v>0</v>
      </c>
      <c r="EK32" s="205">
        <f t="shared" si="8"/>
        <v>0</v>
      </c>
      <c r="EL32" s="205">
        <f t="shared" si="8"/>
        <v>0</v>
      </c>
      <c r="EM32" s="205">
        <f t="shared" si="8"/>
        <v>0</v>
      </c>
      <c r="EN32" s="205">
        <f t="shared" si="8"/>
        <v>0</v>
      </c>
      <c r="EO32" s="205">
        <f t="shared" si="8"/>
        <v>0</v>
      </c>
      <c r="EP32" s="205">
        <f t="shared" si="8"/>
        <v>0</v>
      </c>
      <c r="EQ32" s="205">
        <f t="shared" si="8"/>
        <v>0</v>
      </c>
      <c r="ER32" s="205">
        <f t="shared" si="8"/>
        <v>0</v>
      </c>
      <c r="ES32" s="205">
        <f t="shared" si="8"/>
        <v>0</v>
      </c>
      <c r="ET32" s="205">
        <f t="shared" si="8"/>
        <v>0</v>
      </c>
      <c r="EU32" s="205">
        <f t="shared" si="8"/>
        <v>0</v>
      </c>
      <c r="EV32" s="205">
        <f t="shared" si="8"/>
        <v>0</v>
      </c>
      <c r="EW32" s="205">
        <f t="shared" si="8"/>
        <v>0</v>
      </c>
      <c r="EX32" s="205">
        <f t="shared" si="8"/>
        <v>0</v>
      </c>
      <c r="EY32" s="205">
        <f t="shared" si="8"/>
        <v>0</v>
      </c>
      <c r="EZ32" s="205">
        <f t="shared" si="8"/>
        <v>0</v>
      </c>
      <c r="FA32" s="205">
        <f t="shared" si="8"/>
        <v>0</v>
      </c>
      <c r="FB32" s="205">
        <f t="shared" si="8"/>
        <v>0</v>
      </c>
      <c r="FC32" s="205">
        <f t="shared" si="8"/>
        <v>0</v>
      </c>
      <c r="FD32" s="205">
        <f t="shared" si="8"/>
        <v>0</v>
      </c>
      <c r="FE32" s="205">
        <f t="shared" si="8"/>
        <v>0</v>
      </c>
      <c r="FF32" s="205">
        <f t="shared" si="8"/>
        <v>0</v>
      </c>
      <c r="FG32" s="205">
        <f t="shared" si="8"/>
        <v>0</v>
      </c>
      <c r="FH32" s="205">
        <f t="shared" si="8"/>
        <v>0</v>
      </c>
      <c r="FI32" s="205">
        <f t="shared" si="8"/>
        <v>0</v>
      </c>
      <c r="FJ32" s="205">
        <f t="shared" si="8"/>
        <v>0</v>
      </c>
      <c r="FK32" s="205">
        <f t="shared" si="8"/>
        <v>0</v>
      </c>
      <c r="FL32" s="205">
        <f t="shared" si="8"/>
        <v>0</v>
      </c>
      <c r="FM32" s="205">
        <f t="shared" si="8"/>
        <v>0</v>
      </c>
      <c r="FN32" s="205">
        <f t="shared" si="8"/>
        <v>0</v>
      </c>
      <c r="FO32" s="205">
        <f t="shared" si="8"/>
        <v>0</v>
      </c>
      <c r="FP32" s="205">
        <f t="shared" si="8"/>
        <v>0</v>
      </c>
      <c r="FQ32" s="205">
        <f t="shared" si="8"/>
        <v>0</v>
      </c>
      <c r="FR32" s="205">
        <f t="shared" si="8"/>
        <v>0</v>
      </c>
      <c r="FS32" s="205">
        <f t="shared" si="8"/>
        <v>0</v>
      </c>
      <c r="FT32" s="205">
        <f t="shared" si="8"/>
        <v>0</v>
      </c>
      <c r="FU32" s="205">
        <f t="shared" si="8"/>
        <v>0</v>
      </c>
      <c r="FV32" s="205">
        <f t="shared" si="8"/>
        <v>0</v>
      </c>
      <c r="FW32" s="205">
        <f t="shared" si="8"/>
        <v>0</v>
      </c>
      <c r="FX32" s="205">
        <f t="shared" si="8"/>
        <v>0</v>
      </c>
      <c r="FY32" s="205">
        <f t="shared" si="8"/>
        <v>0</v>
      </c>
      <c r="FZ32" s="205">
        <f t="shared" si="8"/>
        <v>0</v>
      </c>
      <c r="GA32" s="205">
        <f t="shared" si="8"/>
        <v>0</v>
      </c>
      <c r="GB32" s="205">
        <f t="shared" si="8"/>
        <v>0</v>
      </c>
      <c r="GC32" s="205">
        <f t="shared" si="8"/>
        <v>0</v>
      </c>
      <c r="GD32" s="205">
        <f t="shared" si="8"/>
        <v>0</v>
      </c>
      <c r="GE32" s="205">
        <f t="shared" si="8"/>
        <v>0</v>
      </c>
      <c r="GF32" s="205">
        <f t="shared" si="8"/>
        <v>0</v>
      </c>
      <c r="GG32" s="205">
        <f t="shared" si="8"/>
        <v>0</v>
      </c>
      <c r="GH32" s="205">
        <f t="shared" si="8"/>
        <v>0</v>
      </c>
      <c r="GI32" s="205">
        <f t="shared" si="8"/>
        <v>0</v>
      </c>
      <c r="GJ32" s="205">
        <f t="shared" si="8"/>
        <v>0</v>
      </c>
      <c r="GK32" s="205">
        <f t="shared" si="8"/>
        <v>0</v>
      </c>
      <c r="GL32" s="205">
        <f t="shared" si="8"/>
        <v>0</v>
      </c>
      <c r="GM32" s="205">
        <f t="shared" si="8"/>
        <v>0</v>
      </c>
      <c r="GN32" s="205">
        <f t="shared" si="9"/>
        <v>0</v>
      </c>
      <c r="GO32" s="205">
        <f t="shared" si="9"/>
        <v>0</v>
      </c>
      <c r="GP32" s="205">
        <f t="shared" si="9"/>
        <v>0</v>
      </c>
      <c r="GQ32" s="205">
        <f t="shared" si="9"/>
        <v>0</v>
      </c>
      <c r="GR32" s="205">
        <f t="shared" si="9"/>
        <v>0</v>
      </c>
      <c r="GS32" s="205">
        <f t="shared" si="9"/>
        <v>0</v>
      </c>
      <c r="GT32" s="205">
        <f t="shared" si="9"/>
        <v>0</v>
      </c>
      <c r="GU32" s="205">
        <f t="shared" si="9"/>
        <v>0</v>
      </c>
      <c r="GV32" s="205">
        <f t="shared" si="9"/>
        <v>0</v>
      </c>
      <c r="GW32" s="205">
        <f t="shared" si="9"/>
        <v>0</v>
      </c>
      <c r="GX32" s="205">
        <f t="shared" si="9"/>
        <v>0</v>
      </c>
      <c r="GY32" s="205">
        <f t="shared" si="9"/>
        <v>0</v>
      </c>
      <c r="GZ32" s="205">
        <f t="shared" si="9"/>
        <v>0</v>
      </c>
      <c r="HA32" s="205">
        <f t="shared" si="9"/>
        <v>0</v>
      </c>
      <c r="HB32" s="205">
        <f t="shared" si="9"/>
        <v>0</v>
      </c>
      <c r="HC32" s="205">
        <f t="shared" si="9"/>
        <v>0</v>
      </c>
      <c r="HD32" s="205">
        <f t="shared" si="9"/>
        <v>0</v>
      </c>
      <c r="HE32" s="205">
        <f t="shared" si="9"/>
        <v>0</v>
      </c>
      <c r="HF32" s="205">
        <f t="shared" si="9"/>
        <v>0</v>
      </c>
      <c r="HG32" s="205">
        <f t="shared" si="9"/>
        <v>0</v>
      </c>
      <c r="HH32" s="205">
        <f t="shared" si="9"/>
        <v>0</v>
      </c>
      <c r="HI32" s="205">
        <f t="shared" si="9"/>
        <v>0</v>
      </c>
      <c r="HJ32" s="205">
        <f t="shared" si="9"/>
        <v>0</v>
      </c>
      <c r="HK32" s="205">
        <f t="shared" si="9"/>
        <v>0</v>
      </c>
      <c r="HL32" s="205">
        <f t="shared" si="9"/>
        <v>0</v>
      </c>
      <c r="HM32" s="205">
        <f t="shared" si="9"/>
        <v>0</v>
      </c>
      <c r="HN32" s="205">
        <f t="shared" si="9"/>
        <v>0</v>
      </c>
      <c r="HO32" s="205">
        <f t="shared" si="9"/>
        <v>0</v>
      </c>
      <c r="HP32" s="205">
        <f t="shared" si="9"/>
        <v>0</v>
      </c>
      <c r="HQ32" s="205">
        <f t="shared" si="9"/>
        <v>0</v>
      </c>
      <c r="HR32" s="205">
        <f t="shared" si="9"/>
        <v>0</v>
      </c>
      <c r="HS32" s="205">
        <f t="shared" si="9"/>
        <v>0</v>
      </c>
      <c r="HT32" s="205">
        <f t="shared" si="9"/>
        <v>0</v>
      </c>
      <c r="HU32" s="205">
        <f t="shared" si="9"/>
        <v>0</v>
      </c>
      <c r="HV32" s="205">
        <f t="shared" si="9"/>
        <v>0</v>
      </c>
      <c r="HW32" s="205">
        <f t="shared" si="9"/>
        <v>0</v>
      </c>
      <c r="HX32" s="205">
        <f t="shared" si="9"/>
        <v>0</v>
      </c>
      <c r="HY32" s="205">
        <f t="shared" si="9"/>
        <v>0</v>
      </c>
      <c r="HZ32" s="205">
        <f t="shared" si="9"/>
        <v>0</v>
      </c>
      <c r="IA32" s="205">
        <f t="shared" si="9"/>
        <v>0</v>
      </c>
      <c r="IB32" s="205">
        <f t="shared" si="9"/>
        <v>0</v>
      </c>
      <c r="IC32" s="205">
        <f t="shared" si="9"/>
        <v>0</v>
      </c>
      <c r="ID32" s="205">
        <f t="shared" si="9"/>
        <v>0</v>
      </c>
      <c r="IE32" s="205">
        <f t="shared" si="9"/>
        <v>0</v>
      </c>
      <c r="IF32" s="205">
        <f t="shared" si="9"/>
        <v>0</v>
      </c>
      <c r="IG32" s="205">
        <f t="shared" si="9"/>
        <v>0</v>
      </c>
      <c r="IH32" s="205">
        <f t="shared" si="9"/>
        <v>0</v>
      </c>
      <c r="II32" s="205">
        <f t="shared" si="9"/>
        <v>0</v>
      </c>
      <c r="IJ32" s="205">
        <f t="shared" si="9"/>
        <v>0</v>
      </c>
      <c r="IK32" s="205">
        <f t="shared" si="9"/>
        <v>0</v>
      </c>
      <c r="IL32" s="205">
        <f t="shared" si="9"/>
        <v>0</v>
      </c>
      <c r="IM32" s="205">
        <f t="shared" si="9"/>
        <v>0</v>
      </c>
      <c r="IN32" s="205">
        <f t="shared" si="9"/>
        <v>0</v>
      </c>
      <c r="IO32" s="205">
        <f t="shared" si="9"/>
        <v>0</v>
      </c>
      <c r="IP32" s="205">
        <f t="shared" si="9"/>
        <v>0</v>
      </c>
      <c r="IQ32" s="205">
        <f t="shared" si="9"/>
        <v>0</v>
      </c>
      <c r="IR32" s="205">
        <f t="shared" si="9"/>
        <v>0</v>
      </c>
      <c r="IS32" s="205">
        <f t="shared" si="9"/>
        <v>0</v>
      </c>
      <c r="IT32" s="205">
        <f t="shared" si="9"/>
        <v>0</v>
      </c>
      <c r="IU32" s="205">
        <f t="shared" si="9"/>
        <v>0</v>
      </c>
      <c r="IV32" s="205">
        <f t="shared" si="9"/>
        <v>0</v>
      </c>
      <c r="IW32" s="205">
        <f t="shared" si="9"/>
        <v>0</v>
      </c>
      <c r="IX32" s="205">
        <f t="shared" si="9"/>
        <v>0</v>
      </c>
      <c r="IY32" s="205">
        <f t="shared" si="9"/>
        <v>0</v>
      </c>
      <c r="IZ32" s="205">
        <f t="shared" si="10"/>
        <v>0</v>
      </c>
      <c r="JA32" s="205">
        <f t="shared" si="10"/>
        <v>0</v>
      </c>
      <c r="JB32" s="205">
        <f t="shared" si="10"/>
        <v>0</v>
      </c>
      <c r="JC32" s="205">
        <f t="shared" si="10"/>
        <v>0</v>
      </c>
      <c r="JD32" s="205">
        <f t="shared" si="10"/>
        <v>0</v>
      </c>
      <c r="JE32" s="205">
        <f t="shared" si="10"/>
        <v>0</v>
      </c>
      <c r="JF32" s="205">
        <f t="shared" si="10"/>
        <v>0</v>
      </c>
      <c r="JG32" s="205">
        <f t="shared" si="10"/>
        <v>0</v>
      </c>
      <c r="JH32" s="205">
        <f t="shared" si="10"/>
        <v>0</v>
      </c>
      <c r="JI32" s="205">
        <f t="shared" si="10"/>
        <v>0</v>
      </c>
      <c r="JJ32" s="205">
        <f t="shared" si="10"/>
        <v>0</v>
      </c>
      <c r="JK32" s="205">
        <f t="shared" si="10"/>
        <v>0</v>
      </c>
      <c r="JL32" s="205">
        <f t="shared" si="10"/>
        <v>0</v>
      </c>
      <c r="JM32" s="205">
        <f t="shared" si="10"/>
        <v>0</v>
      </c>
      <c r="JN32" s="205">
        <f t="shared" si="10"/>
        <v>0</v>
      </c>
      <c r="JO32" s="205">
        <f t="shared" si="10"/>
        <v>0</v>
      </c>
      <c r="JP32" s="205">
        <f t="shared" si="10"/>
        <v>0</v>
      </c>
      <c r="JQ32" s="205">
        <f t="shared" si="10"/>
        <v>0</v>
      </c>
      <c r="JR32" s="205">
        <f t="shared" si="10"/>
        <v>0</v>
      </c>
      <c r="JS32" s="205">
        <f t="shared" si="10"/>
        <v>0</v>
      </c>
      <c r="JT32" s="205">
        <f t="shared" si="10"/>
        <v>0</v>
      </c>
      <c r="JU32" s="205">
        <f t="shared" si="10"/>
        <v>0</v>
      </c>
      <c r="JV32" s="205">
        <f t="shared" si="10"/>
        <v>0</v>
      </c>
      <c r="JW32" s="205">
        <f t="shared" si="10"/>
        <v>0</v>
      </c>
      <c r="JX32" s="205">
        <f t="shared" si="10"/>
        <v>0</v>
      </c>
      <c r="JY32" s="205">
        <f t="shared" si="10"/>
        <v>0</v>
      </c>
      <c r="JZ32" s="205">
        <f t="shared" si="10"/>
        <v>0</v>
      </c>
      <c r="KA32" s="205">
        <f t="shared" si="10"/>
        <v>0</v>
      </c>
      <c r="KB32" s="205">
        <f t="shared" si="10"/>
        <v>0</v>
      </c>
      <c r="KC32" s="205">
        <f t="shared" si="10"/>
        <v>0</v>
      </c>
      <c r="KD32" s="205">
        <f t="shared" si="10"/>
        <v>0</v>
      </c>
      <c r="KE32" s="205">
        <f t="shared" si="10"/>
        <v>0</v>
      </c>
      <c r="KF32" s="205">
        <f t="shared" si="10"/>
        <v>0</v>
      </c>
      <c r="KG32" s="205">
        <f t="shared" si="10"/>
        <v>0</v>
      </c>
      <c r="KH32" s="205">
        <f t="shared" si="10"/>
        <v>0</v>
      </c>
      <c r="KI32" s="205">
        <f t="shared" si="10"/>
        <v>0</v>
      </c>
      <c r="KJ32" s="205">
        <f t="shared" si="10"/>
        <v>0</v>
      </c>
      <c r="KK32" s="205">
        <f t="shared" si="10"/>
        <v>0</v>
      </c>
      <c r="KL32" s="205">
        <f t="shared" si="10"/>
        <v>0</v>
      </c>
      <c r="KM32" s="205">
        <f t="shared" si="10"/>
        <v>0</v>
      </c>
      <c r="KN32" s="205">
        <f t="shared" si="10"/>
        <v>0</v>
      </c>
      <c r="KO32" s="205">
        <f t="shared" si="10"/>
        <v>0</v>
      </c>
      <c r="KP32" s="205">
        <f t="shared" si="10"/>
        <v>0</v>
      </c>
      <c r="KQ32" s="205">
        <f t="shared" si="10"/>
        <v>0</v>
      </c>
      <c r="KR32" s="205">
        <f t="shared" si="10"/>
        <v>0</v>
      </c>
      <c r="KS32" s="205">
        <f t="shared" si="10"/>
        <v>0</v>
      </c>
      <c r="KT32" s="205">
        <f t="shared" si="10"/>
        <v>0</v>
      </c>
      <c r="KU32" s="205">
        <f t="shared" si="10"/>
        <v>0</v>
      </c>
      <c r="KV32" s="205">
        <f t="shared" si="10"/>
        <v>0</v>
      </c>
      <c r="KW32" s="205">
        <f t="shared" si="10"/>
        <v>0</v>
      </c>
      <c r="KX32" s="205">
        <f t="shared" si="10"/>
        <v>0</v>
      </c>
      <c r="KY32" s="205">
        <f t="shared" si="10"/>
        <v>0</v>
      </c>
      <c r="KZ32" s="205">
        <f t="shared" si="10"/>
        <v>0</v>
      </c>
      <c r="LA32" s="205">
        <f t="shared" si="10"/>
        <v>0</v>
      </c>
      <c r="LB32" s="205">
        <f t="shared" si="10"/>
        <v>0</v>
      </c>
      <c r="LC32" s="205">
        <f t="shared" si="10"/>
        <v>0</v>
      </c>
      <c r="LD32" s="205">
        <f t="shared" si="10"/>
        <v>0</v>
      </c>
      <c r="LE32" s="205">
        <f t="shared" si="10"/>
        <v>0</v>
      </c>
      <c r="LF32" s="205">
        <f t="shared" si="10"/>
        <v>0</v>
      </c>
      <c r="LG32" s="205">
        <f t="shared" si="10"/>
        <v>0</v>
      </c>
      <c r="LH32" s="205">
        <f t="shared" si="10"/>
        <v>0</v>
      </c>
      <c r="LI32" s="205">
        <f t="shared" si="10"/>
        <v>0</v>
      </c>
      <c r="LJ32" s="205">
        <f t="shared" si="10"/>
        <v>0</v>
      </c>
      <c r="LK32" s="205">
        <f t="shared" si="10"/>
        <v>0</v>
      </c>
      <c r="LL32" s="205">
        <f t="shared" si="11"/>
        <v>0</v>
      </c>
      <c r="LM32" s="205">
        <f t="shared" si="11"/>
        <v>0</v>
      </c>
      <c r="LN32" s="205">
        <f t="shared" si="11"/>
        <v>0</v>
      </c>
      <c r="LO32" s="205">
        <f t="shared" si="11"/>
        <v>0</v>
      </c>
      <c r="LP32" s="205">
        <f t="shared" si="11"/>
        <v>0</v>
      </c>
      <c r="LQ32" s="205">
        <f t="shared" si="11"/>
        <v>0</v>
      </c>
      <c r="LR32" s="205">
        <f t="shared" si="11"/>
        <v>0</v>
      </c>
      <c r="LS32" s="205">
        <f t="shared" si="11"/>
        <v>0</v>
      </c>
      <c r="LT32" s="205">
        <f t="shared" si="11"/>
        <v>0</v>
      </c>
      <c r="LU32" s="205">
        <f t="shared" si="11"/>
        <v>0</v>
      </c>
      <c r="LV32" s="205">
        <f t="shared" si="11"/>
        <v>0</v>
      </c>
      <c r="LW32" s="205">
        <f t="shared" si="11"/>
        <v>0</v>
      </c>
      <c r="LX32" s="205">
        <f t="shared" si="11"/>
        <v>0</v>
      </c>
      <c r="LY32" s="205">
        <f t="shared" si="11"/>
        <v>0</v>
      </c>
      <c r="LZ32" s="205">
        <f t="shared" si="11"/>
        <v>0</v>
      </c>
      <c r="MA32" s="205">
        <f t="shared" si="11"/>
        <v>0</v>
      </c>
      <c r="MB32" s="205">
        <f t="shared" si="11"/>
        <v>0</v>
      </c>
      <c r="MC32" s="205">
        <f t="shared" si="11"/>
        <v>0</v>
      </c>
      <c r="MD32" s="205">
        <f t="shared" si="11"/>
        <v>0</v>
      </c>
      <c r="ME32" s="205">
        <f t="shared" si="11"/>
        <v>0</v>
      </c>
      <c r="MF32" s="205">
        <f t="shared" si="11"/>
        <v>0</v>
      </c>
      <c r="MG32" s="205">
        <f t="shared" si="11"/>
        <v>0</v>
      </c>
      <c r="MH32" s="205">
        <f t="shared" si="11"/>
        <v>0</v>
      </c>
      <c r="MI32" s="205">
        <f t="shared" si="11"/>
        <v>0</v>
      </c>
      <c r="MJ32" s="205">
        <f t="shared" si="11"/>
        <v>0</v>
      </c>
      <c r="MK32" s="205">
        <f t="shared" si="11"/>
        <v>0</v>
      </c>
      <c r="ML32" s="205">
        <f t="shared" si="11"/>
        <v>0</v>
      </c>
      <c r="MM32" s="205">
        <f t="shared" si="11"/>
        <v>0</v>
      </c>
      <c r="MN32" s="205">
        <f t="shared" si="11"/>
        <v>0</v>
      </c>
      <c r="MO32" s="205">
        <f t="shared" si="11"/>
        <v>0</v>
      </c>
      <c r="MP32" s="205">
        <f t="shared" si="11"/>
        <v>0</v>
      </c>
      <c r="MQ32" s="205">
        <f t="shared" si="11"/>
        <v>0</v>
      </c>
      <c r="MR32" s="205">
        <f t="shared" si="11"/>
        <v>0</v>
      </c>
      <c r="MS32" s="205">
        <f t="shared" si="11"/>
        <v>0</v>
      </c>
      <c r="MT32" s="205">
        <f t="shared" si="11"/>
        <v>0</v>
      </c>
      <c r="MU32" s="205">
        <f t="shared" si="11"/>
        <v>0</v>
      </c>
      <c r="MV32" s="205">
        <f t="shared" si="11"/>
        <v>0</v>
      </c>
      <c r="MW32" s="205">
        <f t="shared" si="11"/>
        <v>0</v>
      </c>
      <c r="MX32" s="205">
        <f t="shared" si="11"/>
        <v>0</v>
      </c>
      <c r="MY32" s="205">
        <f t="shared" si="11"/>
        <v>0</v>
      </c>
      <c r="MZ32" s="205">
        <f t="shared" si="11"/>
        <v>0</v>
      </c>
      <c r="NA32" s="205">
        <f t="shared" si="11"/>
        <v>0</v>
      </c>
      <c r="NB32" s="205">
        <f t="shared" si="11"/>
        <v>0</v>
      </c>
      <c r="NC32" s="205">
        <f t="shared" si="11"/>
        <v>0</v>
      </c>
      <c r="ND32" s="205">
        <f t="shared" si="11"/>
        <v>0</v>
      </c>
      <c r="NE32" s="205">
        <f t="shared" si="11"/>
        <v>0</v>
      </c>
      <c r="NF32" s="205">
        <f t="shared" si="11"/>
        <v>0</v>
      </c>
      <c r="NG32" s="205">
        <f t="shared" si="11"/>
        <v>0</v>
      </c>
      <c r="NH32" s="205">
        <f t="shared" si="11"/>
        <v>0</v>
      </c>
      <c r="NI32" s="205">
        <f t="shared" si="11"/>
        <v>0</v>
      </c>
      <c r="NJ32" s="205">
        <f t="shared" si="11"/>
        <v>0</v>
      </c>
      <c r="NK32" s="205">
        <f t="shared" si="11"/>
        <v>0</v>
      </c>
      <c r="NL32" s="205">
        <f t="shared" si="11"/>
        <v>0</v>
      </c>
      <c r="NM32" s="205">
        <f t="shared" si="11"/>
        <v>0</v>
      </c>
      <c r="NN32" s="205">
        <f t="shared" si="11"/>
        <v>0</v>
      </c>
      <c r="NO32" s="205">
        <f t="shared" si="11"/>
        <v>0</v>
      </c>
      <c r="NP32" s="205">
        <f t="shared" si="11"/>
        <v>0</v>
      </c>
      <c r="NQ32" s="205">
        <f t="shared" si="11"/>
        <v>0</v>
      </c>
      <c r="NR32" s="205">
        <f t="shared" si="11"/>
        <v>0</v>
      </c>
      <c r="NS32" s="205">
        <f t="shared" si="11"/>
        <v>0</v>
      </c>
      <c r="NT32" s="205">
        <f t="shared" si="11"/>
        <v>0</v>
      </c>
      <c r="NU32" s="205">
        <f t="shared" si="11"/>
        <v>0</v>
      </c>
      <c r="NV32" s="205">
        <f t="shared" si="11"/>
        <v>0</v>
      </c>
      <c r="NW32" s="205">
        <f t="shared" si="11"/>
        <v>0</v>
      </c>
      <c r="NX32" s="205">
        <f t="shared" si="12"/>
        <v>0</v>
      </c>
      <c r="NY32" s="205">
        <f t="shared" si="12"/>
        <v>0</v>
      </c>
      <c r="NZ32" s="205">
        <f t="shared" si="12"/>
        <v>0</v>
      </c>
      <c r="OA32" s="205">
        <f t="shared" si="12"/>
        <v>0</v>
      </c>
      <c r="OB32" s="205">
        <f t="shared" si="12"/>
        <v>0</v>
      </c>
      <c r="OC32" s="205">
        <f t="shared" si="12"/>
        <v>0</v>
      </c>
      <c r="OD32" s="205">
        <f t="shared" si="12"/>
        <v>0</v>
      </c>
      <c r="OE32" s="205">
        <f t="shared" si="12"/>
        <v>0</v>
      </c>
      <c r="OF32" s="205">
        <f t="shared" si="12"/>
        <v>0</v>
      </c>
      <c r="OG32" s="205">
        <f t="shared" si="12"/>
        <v>0</v>
      </c>
      <c r="OH32" s="205">
        <f t="shared" si="12"/>
        <v>0</v>
      </c>
      <c r="OI32" s="205">
        <f t="shared" si="12"/>
        <v>0</v>
      </c>
      <c r="OJ32" s="205">
        <f t="shared" si="12"/>
        <v>0</v>
      </c>
      <c r="OK32" s="205">
        <f t="shared" si="12"/>
        <v>0</v>
      </c>
      <c r="OL32" s="205">
        <f t="shared" si="12"/>
        <v>0</v>
      </c>
      <c r="OM32" s="205">
        <f t="shared" si="12"/>
        <v>0</v>
      </c>
      <c r="ON32" s="205">
        <f t="shared" si="12"/>
        <v>0</v>
      </c>
      <c r="OO32" s="205">
        <f t="shared" si="12"/>
        <v>0</v>
      </c>
      <c r="OP32" s="205">
        <f t="shared" si="12"/>
        <v>0</v>
      </c>
      <c r="OQ32" s="205">
        <f t="shared" si="12"/>
        <v>0</v>
      </c>
      <c r="OR32" s="205">
        <f t="shared" si="12"/>
        <v>0</v>
      </c>
      <c r="OS32" s="205">
        <f t="shared" si="12"/>
        <v>0</v>
      </c>
      <c r="OT32" s="205">
        <f t="shared" si="12"/>
        <v>0</v>
      </c>
      <c r="OU32" s="205">
        <f t="shared" si="12"/>
        <v>0</v>
      </c>
      <c r="OV32" s="205">
        <f t="shared" si="12"/>
        <v>0</v>
      </c>
      <c r="OW32" s="205">
        <f t="shared" si="12"/>
        <v>0</v>
      </c>
      <c r="OX32" s="205">
        <f t="shared" si="12"/>
        <v>0</v>
      </c>
      <c r="OY32" s="205">
        <f t="shared" si="12"/>
        <v>0</v>
      </c>
      <c r="OZ32" s="205">
        <f t="shared" si="12"/>
        <v>0</v>
      </c>
      <c r="PA32" s="205">
        <f t="shared" si="12"/>
        <v>0</v>
      </c>
      <c r="PB32" s="205">
        <f t="shared" si="12"/>
        <v>0</v>
      </c>
      <c r="PC32" s="205">
        <f t="shared" si="12"/>
        <v>0</v>
      </c>
      <c r="PD32" s="205">
        <f t="shared" si="12"/>
        <v>0</v>
      </c>
      <c r="PE32" s="205">
        <f t="shared" si="12"/>
        <v>0</v>
      </c>
      <c r="PF32" s="205">
        <f t="shared" si="12"/>
        <v>0</v>
      </c>
      <c r="PG32" s="205">
        <f t="shared" si="12"/>
        <v>0</v>
      </c>
      <c r="PH32" s="205">
        <f t="shared" si="12"/>
        <v>0</v>
      </c>
      <c r="PI32" s="205">
        <f t="shared" si="12"/>
        <v>0</v>
      </c>
      <c r="PJ32" s="205">
        <f t="shared" si="12"/>
        <v>0</v>
      </c>
      <c r="PK32" s="205">
        <f t="shared" si="12"/>
        <v>0</v>
      </c>
      <c r="PL32" s="205">
        <f t="shared" si="12"/>
        <v>0</v>
      </c>
      <c r="PM32" s="205">
        <f t="shared" si="12"/>
        <v>0</v>
      </c>
      <c r="PN32" s="205">
        <f t="shared" si="12"/>
        <v>0</v>
      </c>
      <c r="PO32" s="205">
        <f t="shared" si="12"/>
        <v>0</v>
      </c>
      <c r="PP32" s="205">
        <f t="shared" si="12"/>
        <v>0</v>
      </c>
      <c r="PQ32" s="205">
        <f t="shared" si="12"/>
        <v>0</v>
      </c>
      <c r="PR32" s="205">
        <f t="shared" si="12"/>
        <v>0</v>
      </c>
      <c r="PS32" s="205">
        <f t="shared" si="12"/>
        <v>0</v>
      </c>
      <c r="PT32" s="205">
        <f t="shared" si="12"/>
        <v>0</v>
      </c>
      <c r="PU32" s="205">
        <f t="shared" si="12"/>
        <v>0</v>
      </c>
      <c r="PV32" s="205">
        <f t="shared" si="12"/>
        <v>0</v>
      </c>
      <c r="PW32" s="205">
        <f t="shared" si="12"/>
        <v>0</v>
      </c>
      <c r="PX32" s="205">
        <f t="shared" si="12"/>
        <v>0</v>
      </c>
      <c r="PY32" s="205">
        <f t="shared" si="12"/>
        <v>0</v>
      </c>
      <c r="PZ32" s="205">
        <f t="shared" si="12"/>
        <v>0</v>
      </c>
      <c r="QA32" s="205">
        <f t="shared" si="12"/>
        <v>0</v>
      </c>
      <c r="QB32" s="205">
        <f t="shared" si="12"/>
        <v>0</v>
      </c>
      <c r="QC32" s="205">
        <f t="shared" si="12"/>
        <v>0</v>
      </c>
      <c r="QD32" s="205">
        <f t="shared" si="12"/>
        <v>0</v>
      </c>
      <c r="QE32" s="205">
        <f t="shared" si="12"/>
        <v>0</v>
      </c>
      <c r="QF32" s="205">
        <f t="shared" si="12"/>
        <v>0</v>
      </c>
      <c r="QG32" s="205">
        <f t="shared" si="12"/>
        <v>0</v>
      </c>
      <c r="QH32" s="205">
        <f t="shared" si="12"/>
        <v>0</v>
      </c>
      <c r="QI32" s="205">
        <f t="shared" si="12"/>
        <v>0</v>
      </c>
      <c r="QJ32" s="205">
        <f t="shared" si="13"/>
        <v>0</v>
      </c>
      <c r="QK32" s="205">
        <f t="shared" si="13"/>
        <v>0</v>
      </c>
      <c r="QL32" s="205">
        <f t="shared" si="13"/>
        <v>0</v>
      </c>
      <c r="QM32" s="205">
        <f t="shared" si="13"/>
        <v>0</v>
      </c>
      <c r="QN32" s="205">
        <f t="shared" si="13"/>
        <v>0</v>
      </c>
      <c r="QO32" s="205">
        <f t="shared" si="13"/>
        <v>0</v>
      </c>
      <c r="QP32" s="205">
        <f t="shared" si="13"/>
        <v>0</v>
      </c>
      <c r="QQ32" s="205">
        <f t="shared" si="13"/>
        <v>0</v>
      </c>
      <c r="QR32" s="205">
        <f t="shared" si="13"/>
        <v>0</v>
      </c>
      <c r="QS32" s="205">
        <f t="shared" si="13"/>
        <v>0</v>
      </c>
      <c r="QT32" s="205">
        <f t="shared" si="13"/>
        <v>0</v>
      </c>
      <c r="QU32" s="205">
        <f t="shared" si="13"/>
        <v>0</v>
      </c>
      <c r="QV32" s="205">
        <f t="shared" si="13"/>
        <v>0</v>
      </c>
      <c r="QW32" s="205">
        <f t="shared" si="13"/>
        <v>0</v>
      </c>
      <c r="QX32" s="205">
        <f t="shared" si="13"/>
        <v>0</v>
      </c>
      <c r="QY32" s="205">
        <f t="shared" si="13"/>
        <v>0</v>
      </c>
      <c r="QZ32" s="205">
        <f t="shared" si="13"/>
        <v>0</v>
      </c>
      <c r="RA32" s="205">
        <f t="shared" si="13"/>
        <v>0</v>
      </c>
      <c r="RB32" s="205">
        <f t="shared" si="13"/>
        <v>0</v>
      </c>
      <c r="RC32" s="205">
        <f t="shared" si="13"/>
        <v>0</v>
      </c>
      <c r="RD32" s="205">
        <f t="shared" si="13"/>
        <v>0</v>
      </c>
      <c r="RE32" s="205">
        <f t="shared" si="13"/>
        <v>0</v>
      </c>
      <c r="RF32" s="205">
        <f t="shared" si="13"/>
        <v>0</v>
      </c>
      <c r="RG32" s="205">
        <f t="shared" si="13"/>
        <v>0</v>
      </c>
      <c r="RH32" s="205">
        <f t="shared" si="13"/>
        <v>0</v>
      </c>
      <c r="RI32" s="205">
        <f t="shared" si="13"/>
        <v>0</v>
      </c>
      <c r="RJ32" s="205">
        <f t="shared" si="13"/>
        <v>0</v>
      </c>
      <c r="RK32" s="205">
        <f t="shared" si="13"/>
        <v>0</v>
      </c>
      <c r="RL32" s="205">
        <f t="shared" si="13"/>
        <v>0</v>
      </c>
      <c r="RM32" s="205">
        <f t="shared" si="13"/>
        <v>0</v>
      </c>
      <c r="RN32" s="205">
        <f t="shared" si="13"/>
        <v>0</v>
      </c>
      <c r="RO32" s="205">
        <f t="shared" si="13"/>
        <v>0</v>
      </c>
      <c r="RP32" s="205">
        <f t="shared" si="13"/>
        <v>0</v>
      </c>
      <c r="RQ32" s="205">
        <f t="shared" si="13"/>
        <v>0</v>
      </c>
      <c r="RR32" s="205">
        <f t="shared" si="13"/>
        <v>0</v>
      </c>
      <c r="RS32" s="205">
        <f t="shared" si="13"/>
        <v>0</v>
      </c>
      <c r="RT32" s="205">
        <f t="shared" si="13"/>
        <v>0</v>
      </c>
      <c r="RU32" s="205">
        <f t="shared" si="13"/>
        <v>0</v>
      </c>
      <c r="RV32" s="205">
        <f t="shared" si="13"/>
        <v>0</v>
      </c>
      <c r="RW32" s="205">
        <f t="shared" si="13"/>
        <v>0</v>
      </c>
      <c r="RX32" s="205">
        <f t="shared" si="13"/>
        <v>0</v>
      </c>
      <c r="RY32" s="205">
        <f t="shared" si="13"/>
        <v>0</v>
      </c>
      <c r="RZ32" s="205">
        <f t="shared" si="13"/>
        <v>0</v>
      </c>
      <c r="SA32" s="205">
        <f t="shared" si="13"/>
        <v>0</v>
      </c>
      <c r="SB32" s="205">
        <f t="shared" si="13"/>
        <v>0</v>
      </c>
      <c r="SC32" s="205">
        <f t="shared" si="13"/>
        <v>0</v>
      </c>
      <c r="SD32" s="205">
        <f t="shared" si="13"/>
        <v>0</v>
      </c>
      <c r="SE32" s="205">
        <f t="shared" si="13"/>
        <v>0</v>
      </c>
      <c r="SF32" s="205">
        <f t="shared" si="13"/>
        <v>0</v>
      </c>
      <c r="SG32" s="205">
        <f t="shared" si="13"/>
        <v>0</v>
      </c>
      <c r="SH32" s="205">
        <f t="shared" si="13"/>
        <v>0</v>
      </c>
      <c r="SI32" s="205">
        <f t="shared" si="13"/>
        <v>0</v>
      </c>
      <c r="SJ32" s="205">
        <f t="shared" si="13"/>
        <v>0</v>
      </c>
      <c r="SK32" s="205">
        <f t="shared" si="13"/>
        <v>0</v>
      </c>
      <c r="SL32" s="205">
        <f t="shared" si="13"/>
        <v>0</v>
      </c>
      <c r="SM32" s="205">
        <f t="shared" si="13"/>
        <v>0</v>
      </c>
      <c r="SN32" s="205">
        <f t="shared" si="13"/>
        <v>0</v>
      </c>
      <c r="SO32" s="205">
        <f t="shared" si="13"/>
        <v>0</v>
      </c>
      <c r="SP32" s="205">
        <f t="shared" si="13"/>
        <v>0</v>
      </c>
      <c r="SQ32" s="205">
        <f t="shared" si="13"/>
        <v>0</v>
      </c>
      <c r="SR32" s="205">
        <f t="shared" si="13"/>
        <v>0</v>
      </c>
      <c r="SS32" s="205">
        <f t="shared" si="13"/>
        <v>0</v>
      </c>
      <c r="ST32" s="205">
        <f t="shared" si="13"/>
        <v>0</v>
      </c>
      <c r="SU32" s="205">
        <f t="shared" si="13"/>
        <v>0</v>
      </c>
      <c r="SV32" s="205">
        <f t="shared" si="14"/>
        <v>0</v>
      </c>
      <c r="SW32" s="205">
        <f t="shared" si="14"/>
        <v>0</v>
      </c>
      <c r="SX32" s="205">
        <f t="shared" si="14"/>
        <v>0</v>
      </c>
      <c r="SY32" s="205">
        <f t="shared" si="14"/>
        <v>0</v>
      </c>
      <c r="SZ32" s="205">
        <f t="shared" si="14"/>
        <v>0</v>
      </c>
      <c r="TA32" s="205">
        <f t="shared" si="14"/>
        <v>0</v>
      </c>
      <c r="TB32" s="205">
        <f t="shared" si="14"/>
        <v>0</v>
      </c>
      <c r="TC32" s="205">
        <f t="shared" si="14"/>
        <v>0</v>
      </c>
      <c r="TD32" s="205">
        <f t="shared" si="14"/>
        <v>0</v>
      </c>
      <c r="TE32" s="205">
        <f t="shared" si="14"/>
        <v>0</v>
      </c>
      <c r="TF32" s="205">
        <f t="shared" si="14"/>
        <v>0</v>
      </c>
      <c r="TG32" s="205">
        <f t="shared" si="14"/>
        <v>0</v>
      </c>
      <c r="TH32" s="205">
        <f t="shared" si="14"/>
        <v>0</v>
      </c>
      <c r="TI32" s="205">
        <f t="shared" si="14"/>
        <v>0</v>
      </c>
      <c r="TJ32" s="205">
        <f t="shared" si="14"/>
        <v>0</v>
      </c>
      <c r="TK32" s="205">
        <f t="shared" si="14"/>
        <v>0</v>
      </c>
      <c r="TL32" s="205">
        <f t="shared" si="14"/>
        <v>0</v>
      </c>
      <c r="TM32" s="205">
        <f t="shared" si="14"/>
        <v>0</v>
      </c>
      <c r="TN32" s="205">
        <f t="shared" si="14"/>
        <v>0</v>
      </c>
      <c r="TO32" s="205">
        <f t="shared" si="14"/>
        <v>0</v>
      </c>
      <c r="TP32" s="205">
        <f t="shared" si="14"/>
        <v>0</v>
      </c>
      <c r="TQ32" s="205">
        <f t="shared" si="14"/>
        <v>0</v>
      </c>
      <c r="TR32" s="205">
        <f t="shared" si="14"/>
        <v>0</v>
      </c>
      <c r="TS32" s="205">
        <f t="shared" si="14"/>
        <v>0</v>
      </c>
      <c r="TT32" s="205">
        <f t="shared" si="14"/>
        <v>0</v>
      </c>
      <c r="TU32" s="205">
        <f t="shared" si="14"/>
        <v>0</v>
      </c>
      <c r="TV32" s="205">
        <f t="shared" si="14"/>
        <v>0</v>
      </c>
      <c r="TW32" s="205">
        <f t="shared" si="14"/>
        <v>0</v>
      </c>
      <c r="TX32" s="205">
        <f t="shared" si="14"/>
        <v>0</v>
      </c>
      <c r="TY32" s="205">
        <f t="shared" si="14"/>
        <v>0</v>
      </c>
      <c r="TZ32" s="205">
        <f t="shared" si="14"/>
        <v>0</v>
      </c>
      <c r="UA32" s="205">
        <f t="shared" si="14"/>
        <v>0</v>
      </c>
      <c r="UB32" s="205">
        <f t="shared" si="14"/>
        <v>0</v>
      </c>
      <c r="UC32" s="205">
        <f t="shared" si="14"/>
        <v>0</v>
      </c>
      <c r="UD32" s="205">
        <f t="shared" si="14"/>
        <v>0</v>
      </c>
      <c r="UE32" s="205">
        <f t="shared" si="14"/>
        <v>0</v>
      </c>
      <c r="UF32" s="205">
        <f t="shared" si="14"/>
        <v>0</v>
      </c>
      <c r="UG32" s="205">
        <f t="shared" si="14"/>
        <v>0</v>
      </c>
      <c r="UH32" s="205">
        <f t="shared" si="14"/>
        <v>0</v>
      </c>
      <c r="UI32" s="205">
        <f t="shared" si="14"/>
        <v>0</v>
      </c>
      <c r="UJ32" s="205">
        <f t="shared" si="14"/>
        <v>0</v>
      </c>
      <c r="UK32" s="205">
        <f t="shared" si="14"/>
        <v>0</v>
      </c>
      <c r="UL32" s="205">
        <f t="shared" si="14"/>
        <v>0</v>
      </c>
      <c r="UM32" s="205">
        <f t="shared" si="14"/>
        <v>0</v>
      </c>
      <c r="UN32" s="205">
        <f t="shared" si="14"/>
        <v>0</v>
      </c>
      <c r="UO32" s="205">
        <f t="shared" si="14"/>
        <v>0</v>
      </c>
      <c r="UP32" s="205">
        <f t="shared" si="14"/>
        <v>0</v>
      </c>
      <c r="UQ32" s="205">
        <f t="shared" si="14"/>
        <v>0</v>
      </c>
      <c r="UR32" s="205">
        <f t="shared" si="14"/>
        <v>0</v>
      </c>
      <c r="US32" s="205">
        <f t="shared" si="14"/>
        <v>0</v>
      </c>
      <c r="UT32" s="205">
        <f t="shared" si="14"/>
        <v>0</v>
      </c>
      <c r="UU32" s="205">
        <f t="shared" si="14"/>
        <v>0</v>
      </c>
      <c r="UV32" s="205">
        <f t="shared" si="14"/>
        <v>0</v>
      </c>
      <c r="UW32" s="205">
        <f t="shared" si="14"/>
        <v>0</v>
      </c>
      <c r="UX32" s="205">
        <f t="shared" si="14"/>
        <v>0</v>
      </c>
      <c r="UY32" s="205">
        <f t="shared" si="14"/>
        <v>0</v>
      </c>
      <c r="UZ32" s="205">
        <f t="shared" si="14"/>
        <v>0</v>
      </c>
      <c r="VA32" s="205">
        <f t="shared" si="14"/>
        <v>0</v>
      </c>
      <c r="VB32" s="205">
        <f t="shared" si="14"/>
        <v>0</v>
      </c>
      <c r="VC32" s="205">
        <f t="shared" si="14"/>
        <v>0</v>
      </c>
      <c r="VD32" s="205">
        <f t="shared" si="14"/>
        <v>0</v>
      </c>
      <c r="VE32" s="205">
        <f t="shared" si="14"/>
        <v>0</v>
      </c>
      <c r="VF32" s="205">
        <f t="shared" si="14"/>
        <v>0</v>
      </c>
      <c r="VG32" s="205">
        <f t="shared" si="14"/>
        <v>0</v>
      </c>
      <c r="VH32" s="205">
        <f t="shared" si="15"/>
        <v>0</v>
      </c>
      <c r="VI32" s="205">
        <f t="shared" si="15"/>
        <v>0</v>
      </c>
      <c r="VJ32" s="205">
        <f t="shared" si="15"/>
        <v>0</v>
      </c>
      <c r="VK32" s="205">
        <f t="shared" si="15"/>
        <v>0</v>
      </c>
      <c r="VL32" s="205">
        <f t="shared" si="15"/>
        <v>0</v>
      </c>
      <c r="VM32" s="205">
        <f t="shared" si="15"/>
        <v>0</v>
      </c>
      <c r="VN32" s="205">
        <f t="shared" si="15"/>
        <v>0</v>
      </c>
      <c r="VO32" s="205">
        <f t="shared" si="15"/>
        <v>0</v>
      </c>
      <c r="VP32" s="205">
        <f t="shared" si="15"/>
        <v>0</v>
      </c>
      <c r="VQ32" s="205">
        <f t="shared" si="15"/>
        <v>0</v>
      </c>
      <c r="VR32" s="205">
        <f t="shared" si="15"/>
        <v>0</v>
      </c>
      <c r="VS32" s="205">
        <f t="shared" si="15"/>
        <v>0</v>
      </c>
      <c r="VT32" s="205">
        <f t="shared" si="15"/>
        <v>0</v>
      </c>
      <c r="VU32" s="205">
        <f t="shared" si="15"/>
        <v>0</v>
      </c>
      <c r="VV32" s="205">
        <f t="shared" si="15"/>
        <v>0</v>
      </c>
      <c r="VW32" s="205">
        <f t="shared" si="15"/>
        <v>0</v>
      </c>
      <c r="VX32" s="205">
        <f t="shared" si="15"/>
        <v>0</v>
      </c>
      <c r="VY32" s="205">
        <f t="shared" si="15"/>
        <v>0</v>
      </c>
      <c r="VZ32" s="205">
        <f t="shared" si="15"/>
        <v>0</v>
      </c>
      <c r="WA32" s="205">
        <f t="shared" si="15"/>
        <v>0</v>
      </c>
      <c r="WB32" s="205">
        <f t="shared" si="15"/>
        <v>0</v>
      </c>
      <c r="WC32" s="205">
        <f t="shared" si="15"/>
        <v>0</v>
      </c>
      <c r="WD32" s="205">
        <f t="shared" si="15"/>
        <v>0</v>
      </c>
      <c r="WE32" s="205">
        <f t="shared" si="15"/>
        <v>0</v>
      </c>
      <c r="WF32" s="205">
        <f t="shared" si="15"/>
        <v>0</v>
      </c>
      <c r="WG32" s="205">
        <f t="shared" si="15"/>
        <v>0</v>
      </c>
      <c r="WH32" s="205">
        <f t="shared" si="15"/>
        <v>0</v>
      </c>
      <c r="WI32" s="205">
        <f t="shared" si="15"/>
        <v>0</v>
      </c>
      <c r="WJ32" s="205">
        <f t="shared" si="15"/>
        <v>0</v>
      </c>
      <c r="WK32" s="205">
        <f t="shared" si="15"/>
        <v>0</v>
      </c>
      <c r="WL32" s="205">
        <f t="shared" si="15"/>
        <v>0</v>
      </c>
      <c r="WM32" s="205">
        <f t="shared" si="15"/>
        <v>0</v>
      </c>
      <c r="WN32" s="205">
        <f t="shared" si="15"/>
        <v>0</v>
      </c>
      <c r="WO32" s="205">
        <f t="shared" si="15"/>
        <v>0</v>
      </c>
      <c r="WP32" s="205">
        <f t="shared" si="15"/>
        <v>0</v>
      </c>
      <c r="WQ32" s="205">
        <f t="shared" si="15"/>
        <v>0</v>
      </c>
      <c r="WR32" s="205">
        <f t="shared" si="15"/>
        <v>0</v>
      </c>
      <c r="WS32" s="205">
        <f t="shared" si="15"/>
        <v>0</v>
      </c>
      <c r="WT32" s="205">
        <f t="shared" si="15"/>
        <v>0</v>
      </c>
      <c r="WU32" s="205">
        <f t="shared" si="15"/>
        <v>0</v>
      </c>
      <c r="WV32" s="205">
        <f t="shared" si="15"/>
        <v>0</v>
      </c>
      <c r="WW32" s="205">
        <f t="shared" si="15"/>
        <v>0</v>
      </c>
      <c r="WX32" s="205">
        <f t="shared" si="15"/>
        <v>0</v>
      </c>
      <c r="WY32" s="205">
        <f t="shared" si="15"/>
        <v>0</v>
      </c>
      <c r="WZ32" s="205">
        <f t="shared" si="15"/>
        <v>0</v>
      </c>
      <c r="XA32" s="205">
        <f t="shared" si="15"/>
        <v>0</v>
      </c>
      <c r="XB32" s="205">
        <f t="shared" si="15"/>
        <v>0</v>
      </c>
      <c r="XC32" s="205">
        <f t="shared" si="15"/>
        <v>0</v>
      </c>
      <c r="XD32" s="205">
        <f t="shared" si="15"/>
        <v>0</v>
      </c>
      <c r="XE32" s="205">
        <f t="shared" si="15"/>
        <v>0</v>
      </c>
      <c r="XF32" s="205">
        <f t="shared" si="15"/>
        <v>0</v>
      </c>
      <c r="XG32" s="205">
        <f t="shared" si="15"/>
        <v>0</v>
      </c>
      <c r="XH32" s="205">
        <f t="shared" si="15"/>
        <v>0</v>
      </c>
      <c r="XI32" s="205">
        <f t="shared" si="15"/>
        <v>0</v>
      </c>
      <c r="XJ32" s="205">
        <f t="shared" si="15"/>
        <v>0</v>
      </c>
      <c r="XK32" s="205">
        <f t="shared" si="15"/>
        <v>0</v>
      </c>
      <c r="XL32" s="205">
        <f t="shared" si="15"/>
        <v>0</v>
      </c>
      <c r="XM32" s="205">
        <f t="shared" si="15"/>
        <v>0</v>
      </c>
      <c r="XN32" s="205">
        <f t="shared" si="15"/>
        <v>0</v>
      </c>
      <c r="XO32" s="205">
        <f t="shared" si="15"/>
        <v>0</v>
      </c>
      <c r="XP32" s="205">
        <f t="shared" si="15"/>
        <v>0</v>
      </c>
      <c r="XQ32" s="205">
        <f t="shared" si="15"/>
        <v>0</v>
      </c>
      <c r="XR32" s="205">
        <f t="shared" si="15"/>
        <v>0</v>
      </c>
      <c r="XS32" s="205">
        <f t="shared" si="15"/>
        <v>0</v>
      </c>
      <c r="XT32" s="205">
        <f t="shared" si="16"/>
        <v>0</v>
      </c>
      <c r="XU32" s="205">
        <f t="shared" si="16"/>
        <v>0</v>
      </c>
      <c r="XV32" s="205">
        <f t="shared" si="16"/>
        <v>0</v>
      </c>
      <c r="XW32" s="205">
        <f t="shared" si="16"/>
        <v>0</v>
      </c>
      <c r="XX32" s="205">
        <f t="shared" si="16"/>
        <v>0</v>
      </c>
      <c r="XY32" s="205">
        <f t="shared" si="16"/>
        <v>0</v>
      </c>
      <c r="XZ32" s="205">
        <f t="shared" si="16"/>
        <v>0</v>
      </c>
      <c r="YA32" s="205">
        <f t="shared" si="16"/>
        <v>0</v>
      </c>
      <c r="YB32" s="205">
        <f t="shared" si="16"/>
        <v>0</v>
      </c>
      <c r="YC32" s="205">
        <f t="shared" si="16"/>
        <v>0</v>
      </c>
      <c r="YD32" s="205">
        <f t="shared" si="16"/>
        <v>0</v>
      </c>
      <c r="YE32" s="205">
        <f t="shared" si="16"/>
        <v>0</v>
      </c>
      <c r="YF32" s="205">
        <f t="shared" si="16"/>
        <v>0</v>
      </c>
      <c r="YG32" s="205">
        <f t="shared" si="16"/>
        <v>0</v>
      </c>
      <c r="YH32" s="205">
        <f t="shared" si="16"/>
        <v>0</v>
      </c>
      <c r="YI32" s="205">
        <f t="shared" si="16"/>
        <v>0</v>
      </c>
      <c r="YJ32" s="205">
        <f t="shared" si="16"/>
        <v>0</v>
      </c>
      <c r="YK32" s="205">
        <f t="shared" si="16"/>
        <v>0</v>
      </c>
      <c r="YL32" s="205">
        <f t="shared" si="16"/>
        <v>0</v>
      </c>
      <c r="YM32" s="205">
        <f t="shared" si="16"/>
        <v>0</v>
      </c>
      <c r="YN32" s="205">
        <f t="shared" si="16"/>
        <v>0</v>
      </c>
      <c r="YO32" s="205">
        <f t="shared" si="16"/>
        <v>0</v>
      </c>
      <c r="YP32" s="205">
        <f t="shared" si="16"/>
        <v>0</v>
      </c>
      <c r="YQ32" s="205">
        <f t="shared" si="16"/>
        <v>0</v>
      </c>
      <c r="YR32" s="205">
        <f t="shared" si="16"/>
        <v>0</v>
      </c>
      <c r="YS32" s="205">
        <f t="shared" si="16"/>
        <v>0</v>
      </c>
      <c r="YT32" s="205">
        <f t="shared" si="16"/>
        <v>0</v>
      </c>
      <c r="YU32" s="205">
        <f t="shared" si="16"/>
        <v>0</v>
      </c>
      <c r="YV32" s="205">
        <f t="shared" si="16"/>
        <v>0</v>
      </c>
      <c r="YW32" s="205">
        <f t="shared" si="16"/>
        <v>0</v>
      </c>
      <c r="YX32" s="205">
        <f t="shared" si="16"/>
        <v>0</v>
      </c>
      <c r="YY32" s="205">
        <f t="shared" si="16"/>
        <v>0</v>
      </c>
      <c r="YZ32" s="205">
        <f t="shared" si="16"/>
        <v>0</v>
      </c>
      <c r="ZA32" s="205">
        <f t="shared" si="16"/>
        <v>0</v>
      </c>
      <c r="ZB32" s="205">
        <f t="shared" si="16"/>
        <v>0</v>
      </c>
      <c r="ZC32" s="205">
        <f t="shared" si="16"/>
        <v>0</v>
      </c>
      <c r="ZD32" s="205">
        <f t="shared" si="16"/>
        <v>0</v>
      </c>
      <c r="ZE32" s="205">
        <f t="shared" si="16"/>
        <v>0</v>
      </c>
      <c r="ZF32" s="205">
        <f t="shared" si="16"/>
        <v>0</v>
      </c>
      <c r="ZG32" s="205">
        <f t="shared" si="16"/>
        <v>0</v>
      </c>
      <c r="ZH32" s="205">
        <f t="shared" si="16"/>
        <v>0</v>
      </c>
      <c r="ZI32" s="205">
        <f t="shared" si="16"/>
        <v>0</v>
      </c>
      <c r="ZJ32" s="205">
        <f t="shared" si="16"/>
        <v>0</v>
      </c>
      <c r="ZK32" s="205">
        <f t="shared" si="16"/>
        <v>0</v>
      </c>
      <c r="ZL32" s="205">
        <f t="shared" si="16"/>
        <v>0</v>
      </c>
      <c r="ZM32" s="205">
        <f t="shared" si="16"/>
        <v>0</v>
      </c>
      <c r="ZN32" s="205">
        <f t="shared" si="16"/>
        <v>0</v>
      </c>
      <c r="ZO32" s="205">
        <f t="shared" si="16"/>
        <v>0</v>
      </c>
      <c r="ZP32" s="205">
        <f t="shared" si="16"/>
        <v>0</v>
      </c>
      <c r="ZQ32" s="205">
        <f t="shared" si="16"/>
        <v>0</v>
      </c>
      <c r="ZR32" s="205">
        <f t="shared" si="16"/>
        <v>0</v>
      </c>
      <c r="ZS32" s="205">
        <f t="shared" si="16"/>
        <v>0</v>
      </c>
      <c r="ZT32" s="205">
        <f t="shared" si="16"/>
        <v>0</v>
      </c>
      <c r="ZU32" s="205">
        <f t="shared" si="16"/>
        <v>0</v>
      </c>
      <c r="ZV32" s="205">
        <f t="shared" si="16"/>
        <v>0</v>
      </c>
      <c r="ZW32" s="205">
        <f t="shared" si="16"/>
        <v>0</v>
      </c>
      <c r="ZX32" s="205">
        <f t="shared" si="16"/>
        <v>0</v>
      </c>
      <c r="ZY32" s="205">
        <f t="shared" si="16"/>
        <v>0</v>
      </c>
      <c r="ZZ32" s="205">
        <f t="shared" si="16"/>
        <v>0</v>
      </c>
      <c r="AAA32" s="205">
        <f t="shared" si="16"/>
        <v>0</v>
      </c>
      <c r="AAB32" s="205">
        <f t="shared" si="16"/>
        <v>0</v>
      </c>
      <c r="AAC32" s="205">
        <f t="shared" si="16"/>
        <v>0</v>
      </c>
      <c r="AAD32" s="205">
        <f t="shared" si="16"/>
        <v>0</v>
      </c>
      <c r="AAE32" s="205">
        <f t="shared" si="16"/>
        <v>0</v>
      </c>
      <c r="AAF32" s="205">
        <f t="shared" si="17"/>
        <v>0</v>
      </c>
      <c r="AAG32" s="205">
        <f t="shared" si="17"/>
        <v>0</v>
      </c>
      <c r="AAH32" s="205">
        <f t="shared" si="17"/>
        <v>0</v>
      </c>
      <c r="AAI32" s="205">
        <f t="shared" si="17"/>
        <v>0</v>
      </c>
      <c r="AAJ32" s="205">
        <f t="shared" si="17"/>
        <v>0</v>
      </c>
      <c r="AAK32" s="205">
        <f t="shared" si="17"/>
        <v>0</v>
      </c>
      <c r="AAL32" s="205">
        <f t="shared" si="17"/>
        <v>0</v>
      </c>
      <c r="AAM32" s="205">
        <f t="shared" si="17"/>
        <v>0</v>
      </c>
      <c r="AAN32" s="205">
        <f t="shared" si="17"/>
        <v>0</v>
      </c>
      <c r="AAO32" s="205">
        <f t="shared" si="17"/>
        <v>0</v>
      </c>
      <c r="AAP32" s="205">
        <f t="shared" si="17"/>
        <v>0</v>
      </c>
      <c r="AAQ32" s="205">
        <f t="shared" si="17"/>
        <v>0</v>
      </c>
      <c r="AAR32" s="205">
        <f t="shared" si="17"/>
        <v>0</v>
      </c>
      <c r="AAS32" s="205">
        <f t="shared" si="17"/>
        <v>0</v>
      </c>
      <c r="AAT32" s="205">
        <f t="shared" si="17"/>
        <v>0</v>
      </c>
      <c r="AAU32" s="205">
        <f t="shared" si="17"/>
        <v>0</v>
      </c>
      <c r="AAV32" s="205">
        <f t="shared" si="17"/>
        <v>0</v>
      </c>
      <c r="AAW32" s="205">
        <f t="shared" si="17"/>
        <v>0</v>
      </c>
      <c r="AAX32" s="205">
        <f t="shared" si="17"/>
        <v>0</v>
      </c>
      <c r="AAY32" s="205">
        <f t="shared" si="17"/>
        <v>0</v>
      </c>
      <c r="AAZ32" s="205">
        <f t="shared" si="17"/>
        <v>0</v>
      </c>
      <c r="ABA32" s="205">
        <f t="shared" si="17"/>
        <v>0</v>
      </c>
      <c r="ABB32" s="205">
        <f t="shared" si="17"/>
        <v>0</v>
      </c>
      <c r="ABC32" s="205">
        <f t="shared" si="17"/>
        <v>0</v>
      </c>
      <c r="ABD32" s="205">
        <f t="shared" si="17"/>
        <v>0</v>
      </c>
      <c r="ABE32" s="205">
        <f t="shared" si="17"/>
        <v>0</v>
      </c>
      <c r="ABF32" s="205">
        <f t="shared" si="17"/>
        <v>0</v>
      </c>
      <c r="ABG32" s="205">
        <f t="shared" si="17"/>
        <v>0</v>
      </c>
      <c r="ABH32" s="205">
        <f t="shared" si="17"/>
        <v>0</v>
      </c>
      <c r="ABI32" s="205">
        <f t="shared" si="17"/>
        <v>0</v>
      </c>
      <c r="ABJ32" s="205">
        <f t="shared" si="17"/>
        <v>0</v>
      </c>
      <c r="ABK32" s="205">
        <f t="shared" si="17"/>
        <v>0</v>
      </c>
      <c r="ABL32" s="205">
        <f t="shared" si="17"/>
        <v>0</v>
      </c>
      <c r="ABM32" s="205">
        <f t="shared" si="17"/>
        <v>0</v>
      </c>
      <c r="ABN32" s="205">
        <f t="shared" si="17"/>
        <v>0</v>
      </c>
      <c r="ABO32" s="205">
        <f t="shared" si="17"/>
        <v>0</v>
      </c>
      <c r="ABP32" s="205">
        <f t="shared" si="17"/>
        <v>0</v>
      </c>
      <c r="ABQ32" s="205">
        <f t="shared" si="17"/>
        <v>0</v>
      </c>
      <c r="ABR32" s="205">
        <f t="shared" si="17"/>
        <v>0</v>
      </c>
      <c r="ABS32" s="205">
        <f t="shared" si="17"/>
        <v>0</v>
      </c>
      <c r="ABT32" s="205">
        <f t="shared" si="17"/>
        <v>0</v>
      </c>
      <c r="ABU32" s="205">
        <f t="shared" si="17"/>
        <v>0</v>
      </c>
      <c r="ABV32" s="205">
        <f t="shared" si="17"/>
        <v>0</v>
      </c>
      <c r="ABW32" s="205">
        <f t="shared" si="17"/>
        <v>0</v>
      </c>
      <c r="ABX32" s="205">
        <f t="shared" si="17"/>
        <v>0</v>
      </c>
      <c r="ABY32" s="205">
        <f t="shared" si="17"/>
        <v>0</v>
      </c>
      <c r="ABZ32" s="205">
        <f t="shared" si="17"/>
        <v>0</v>
      </c>
      <c r="ACA32" s="205">
        <f t="shared" si="17"/>
        <v>0</v>
      </c>
      <c r="ACB32" s="205">
        <f t="shared" si="17"/>
        <v>0</v>
      </c>
      <c r="ACC32" s="205">
        <f t="shared" si="17"/>
        <v>0</v>
      </c>
      <c r="ACD32" s="205">
        <f t="shared" si="17"/>
        <v>0</v>
      </c>
      <c r="ACE32" s="205">
        <f t="shared" si="17"/>
        <v>0</v>
      </c>
      <c r="ACF32" s="205">
        <f t="shared" si="17"/>
        <v>0</v>
      </c>
      <c r="ACG32" s="205">
        <f t="shared" si="17"/>
        <v>0</v>
      </c>
      <c r="ACH32" s="205">
        <f t="shared" si="17"/>
        <v>0</v>
      </c>
      <c r="ACI32" s="205">
        <f t="shared" si="17"/>
        <v>0</v>
      </c>
      <c r="ACJ32" s="205">
        <f t="shared" si="17"/>
        <v>0</v>
      </c>
      <c r="ACK32" s="205">
        <f t="shared" si="17"/>
        <v>0</v>
      </c>
      <c r="ACL32" s="205">
        <f t="shared" si="17"/>
        <v>0</v>
      </c>
      <c r="ACM32" s="205">
        <f t="shared" si="17"/>
        <v>0</v>
      </c>
      <c r="ACN32" s="205">
        <f t="shared" si="17"/>
        <v>0</v>
      </c>
      <c r="ACO32" s="205">
        <f t="shared" si="17"/>
        <v>0</v>
      </c>
      <c r="ACP32" s="205">
        <f t="shared" si="17"/>
        <v>0</v>
      </c>
      <c r="ACQ32" s="205">
        <f t="shared" si="17"/>
        <v>0</v>
      </c>
      <c r="ACR32" s="205">
        <f t="shared" si="18"/>
        <v>0</v>
      </c>
      <c r="ACS32" s="205">
        <f t="shared" si="18"/>
        <v>0</v>
      </c>
      <c r="ACT32" s="205">
        <f t="shared" si="18"/>
        <v>0</v>
      </c>
      <c r="ACU32" s="205">
        <f t="shared" si="18"/>
        <v>0</v>
      </c>
      <c r="ACV32" s="205">
        <f t="shared" si="18"/>
        <v>0</v>
      </c>
      <c r="ACW32" s="205">
        <f t="shared" si="18"/>
        <v>0</v>
      </c>
      <c r="ACX32" s="205">
        <f t="shared" si="18"/>
        <v>0</v>
      </c>
      <c r="ACY32" s="205">
        <f t="shared" si="18"/>
        <v>0</v>
      </c>
      <c r="ACZ32" s="205">
        <f t="shared" si="18"/>
        <v>0</v>
      </c>
      <c r="ADA32" s="205">
        <f t="shared" si="18"/>
        <v>0</v>
      </c>
      <c r="ADB32" s="205">
        <f t="shared" si="18"/>
        <v>0</v>
      </c>
      <c r="ADC32" s="205">
        <f t="shared" si="18"/>
        <v>0</v>
      </c>
      <c r="ADD32" s="205">
        <f t="shared" si="18"/>
        <v>0</v>
      </c>
      <c r="ADE32" s="205">
        <f t="shared" si="18"/>
        <v>0</v>
      </c>
      <c r="ADF32" s="205">
        <f t="shared" si="18"/>
        <v>0</v>
      </c>
      <c r="ADG32" s="205">
        <f t="shared" si="18"/>
        <v>0</v>
      </c>
      <c r="ADH32" s="205">
        <f t="shared" si="18"/>
        <v>0</v>
      </c>
      <c r="ADI32" s="205">
        <f t="shared" si="18"/>
        <v>0</v>
      </c>
      <c r="ADJ32" s="205">
        <f t="shared" si="18"/>
        <v>0</v>
      </c>
      <c r="ADK32" s="205">
        <f t="shared" si="18"/>
        <v>0</v>
      </c>
      <c r="ADL32" s="205">
        <f t="shared" si="18"/>
        <v>0</v>
      </c>
      <c r="ADM32" s="205">
        <f t="shared" si="18"/>
        <v>0</v>
      </c>
      <c r="ADN32" s="205">
        <f t="shared" si="18"/>
        <v>0</v>
      </c>
      <c r="ADO32" s="205">
        <f t="shared" si="18"/>
        <v>0</v>
      </c>
      <c r="ADP32" s="205">
        <f t="shared" si="18"/>
        <v>0</v>
      </c>
      <c r="ADQ32" s="205">
        <f t="shared" si="18"/>
        <v>0</v>
      </c>
      <c r="ADR32" s="205">
        <f t="shared" si="18"/>
        <v>0</v>
      </c>
      <c r="ADS32" s="205">
        <f t="shared" si="18"/>
        <v>0</v>
      </c>
      <c r="ADT32" s="205">
        <f t="shared" si="18"/>
        <v>0</v>
      </c>
      <c r="ADU32" s="205">
        <f t="shared" si="18"/>
        <v>0</v>
      </c>
      <c r="ADV32" s="205">
        <f t="shared" si="18"/>
        <v>0</v>
      </c>
      <c r="ADW32" s="205">
        <f t="shared" si="18"/>
        <v>0</v>
      </c>
      <c r="ADX32" s="205">
        <f t="shared" si="18"/>
        <v>0</v>
      </c>
      <c r="ADY32" s="205">
        <f t="shared" si="18"/>
        <v>0</v>
      </c>
      <c r="ADZ32" s="205">
        <f t="shared" si="18"/>
        <v>0</v>
      </c>
      <c r="AEA32" s="205">
        <f t="shared" si="18"/>
        <v>0</v>
      </c>
      <c r="AEB32" s="205">
        <f t="shared" si="18"/>
        <v>0</v>
      </c>
      <c r="AEC32" s="205">
        <f t="shared" si="18"/>
        <v>0</v>
      </c>
      <c r="AED32" s="205">
        <f t="shared" si="18"/>
        <v>0</v>
      </c>
      <c r="AEE32" s="205">
        <f t="shared" si="18"/>
        <v>0</v>
      </c>
      <c r="AEF32" s="205">
        <f t="shared" si="18"/>
        <v>0</v>
      </c>
      <c r="AEG32" s="205">
        <f t="shared" si="18"/>
        <v>0</v>
      </c>
      <c r="AEH32" s="205">
        <f t="shared" si="18"/>
        <v>0</v>
      </c>
      <c r="AEI32" s="205">
        <f t="shared" si="18"/>
        <v>0</v>
      </c>
      <c r="AEJ32" s="205">
        <f t="shared" si="18"/>
        <v>0</v>
      </c>
      <c r="AEK32" s="205">
        <f t="shared" si="18"/>
        <v>0</v>
      </c>
      <c r="AEL32" s="205">
        <f t="shared" si="18"/>
        <v>0</v>
      </c>
      <c r="AEM32" s="205">
        <f t="shared" si="18"/>
        <v>0</v>
      </c>
      <c r="AEN32" s="205">
        <f t="shared" si="18"/>
        <v>0</v>
      </c>
      <c r="AEO32" s="205">
        <f t="shared" si="18"/>
        <v>0</v>
      </c>
      <c r="AEP32" s="205">
        <f t="shared" si="18"/>
        <v>0</v>
      </c>
      <c r="AEQ32" s="205">
        <f t="shared" si="18"/>
        <v>0</v>
      </c>
      <c r="AER32" s="205">
        <f t="shared" si="18"/>
        <v>0</v>
      </c>
      <c r="AES32" s="205">
        <f t="shared" si="18"/>
        <v>0</v>
      </c>
      <c r="AET32" s="205">
        <f t="shared" si="18"/>
        <v>0</v>
      </c>
      <c r="AEU32" s="205">
        <f t="shared" si="18"/>
        <v>0</v>
      </c>
      <c r="AEV32" s="205">
        <f t="shared" si="18"/>
        <v>0</v>
      </c>
      <c r="AEW32" s="205">
        <f t="shared" si="18"/>
        <v>0</v>
      </c>
      <c r="AEX32" s="205">
        <f t="shared" si="18"/>
        <v>0</v>
      </c>
      <c r="AEY32" s="205">
        <f t="shared" si="18"/>
        <v>0</v>
      </c>
      <c r="AEZ32" s="205">
        <f t="shared" si="18"/>
        <v>0</v>
      </c>
      <c r="AFA32" s="205">
        <f t="shared" si="18"/>
        <v>0</v>
      </c>
      <c r="AFB32" s="205">
        <f t="shared" si="18"/>
        <v>0</v>
      </c>
      <c r="AFC32" s="205">
        <f t="shared" si="18"/>
        <v>0</v>
      </c>
      <c r="AFD32" s="205">
        <f t="shared" si="19"/>
        <v>0</v>
      </c>
      <c r="AFE32" s="205">
        <f t="shared" si="19"/>
        <v>0</v>
      </c>
      <c r="AFF32" s="205">
        <f t="shared" si="19"/>
        <v>0</v>
      </c>
      <c r="AFG32" s="205">
        <f t="shared" si="19"/>
        <v>0</v>
      </c>
      <c r="AFH32" s="205">
        <f t="shared" si="19"/>
        <v>0</v>
      </c>
      <c r="AFI32" s="205">
        <f t="shared" si="19"/>
        <v>0</v>
      </c>
      <c r="AFJ32" s="205">
        <f t="shared" si="19"/>
        <v>0</v>
      </c>
      <c r="AFK32" s="205">
        <f t="shared" si="19"/>
        <v>0</v>
      </c>
      <c r="AFL32" s="205">
        <f t="shared" si="19"/>
        <v>0</v>
      </c>
      <c r="AFM32" s="205">
        <f t="shared" si="19"/>
        <v>0</v>
      </c>
      <c r="AFN32" s="205">
        <f t="shared" si="19"/>
        <v>0</v>
      </c>
      <c r="AFO32" s="205">
        <f t="shared" si="19"/>
        <v>0</v>
      </c>
      <c r="AFP32" s="205">
        <f t="shared" si="19"/>
        <v>0</v>
      </c>
      <c r="AFQ32" s="205">
        <f t="shared" si="19"/>
        <v>0</v>
      </c>
      <c r="AFR32" s="205">
        <f t="shared" si="19"/>
        <v>0</v>
      </c>
      <c r="AFS32" s="205">
        <f t="shared" si="19"/>
        <v>0</v>
      </c>
      <c r="AFT32" s="205">
        <f t="shared" si="19"/>
        <v>0</v>
      </c>
      <c r="AFU32" s="205">
        <f t="shared" si="19"/>
        <v>0</v>
      </c>
      <c r="AFV32" s="205">
        <f t="shared" si="19"/>
        <v>0</v>
      </c>
      <c r="AFW32" s="205">
        <f t="shared" si="19"/>
        <v>0</v>
      </c>
      <c r="AFX32" s="205">
        <f t="shared" si="19"/>
        <v>0</v>
      </c>
      <c r="AFY32" s="205">
        <f t="shared" si="19"/>
        <v>0</v>
      </c>
      <c r="AFZ32" s="205">
        <f t="shared" si="19"/>
        <v>0</v>
      </c>
      <c r="AGA32" s="205">
        <f t="shared" si="19"/>
        <v>0</v>
      </c>
      <c r="AGB32" s="205">
        <f t="shared" si="19"/>
        <v>0</v>
      </c>
      <c r="AGC32" s="205">
        <f t="shared" si="19"/>
        <v>0</v>
      </c>
      <c r="AGD32" s="205">
        <f t="shared" si="19"/>
        <v>0</v>
      </c>
      <c r="AGE32" s="205">
        <f t="shared" si="19"/>
        <v>0</v>
      </c>
      <c r="AGF32" s="205">
        <f t="shared" si="19"/>
        <v>0</v>
      </c>
      <c r="AGG32" s="205">
        <f t="shared" si="19"/>
        <v>0</v>
      </c>
      <c r="AGH32" s="205">
        <f t="shared" si="19"/>
        <v>0</v>
      </c>
      <c r="AGI32" s="205">
        <f t="shared" si="19"/>
        <v>0</v>
      </c>
      <c r="AGJ32" s="205">
        <f t="shared" si="19"/>
        <v>0</v>
      </c>
      <c r="AGK32" s="205">
        <f t="shared" si="19"/>
        <v>0</v>
      </c>
      <c r="AGL32" s="205">
        <f t="shared" si="19"/>
        <v>0</v>
      </c>
      <c r="AGM32" s="205">
        <f t="shared" si="19"/>
        <v>0</v>
      </c>
      <c r="AGN32" s="205">
        <f t="shared" si="19"/>
        <v>0</v>
      </c>
      <c r="AGO32" s="205">
        <f t="shared" si="19"/>
        <v>0</v>
      </c>
      <c r="AGP32" s="205">
        <f t="shared" si="19"/>
        <v>0</v>
      </c>
      <c r="AGQ32" s="205">
        <f t="shared" si="19"/>
        <v>0</v>
      </c>
      <c r="AGR32" s="205">
        <f t="shared" si="19"/>
        <v>0</v>
      </c>
      <c r="AGS32" s="205">
        <f t="shared" si="19"/>
        <v>0</v>
      </c>
      <c r="AGT32" s="205">
        <f t="shared" si="19"/>
        <v>0</v>
      </c>
      <c r="AGU32" s="205">
        <f t="shared" si="19"/>
        <v>0</v>
      </c>
      <c r="AGV32" s="205">
        <f t="shared" si="19"/>
        <v>0</v>
      </c>
      <c r="AGW32" s="205">
        <f t="shared" si="19"/>
        <v>0</v>
      </c>
      <c r="AGX32" s="205">
        <f t="shared" si="19"/>
        <v>0</v>
      </c>
      <c r="AGY32" s="205">
        <f t="shared" si="19"/>
        <v>0</v>
      </c>
      <c r="AGZ32" s="205">
        <f t="shared" si="19"/>
        <v>0</v>
      </c>
      <c r="AHA32" s="205">
        <f t="shared" si="19"/>
        <v>0</v>
      </c>
      <c r="AHB32" s="205">
        <f t="shared" si="19"/>
        <v>0</v>
      </c>
      <c r="AHC32" s="205">
        <f t="shared" si="19"/>
        <v>0</v>
      </c>
      <c r="AHD32" s="205">
        <f t="shared" si="19"/>
        <v>0</v>
      </c>
      <c r="AHE32" s="205">
        <f t="shared" si="19"/>
        <v>0</v>
      </c>
      <c r="AHF32" s="205">
        <f t="shared" si="19"/>
        <v>0</v>
      </c>
      <c r="AHG32" s="205">
        <f t="shared" si="19"/>
        <v>0</v>
      </c>
      <c r="AHH32" s="205">
        <f t="shared" si="19"/>
        <v>0</v>
      </c>
      <c r="AHI32" s="205">
        <f t="shared" si="19"/>
        <v>0</v>
      </c>
      <c r="AHJ32" s="205">
        <f t="shared" si="19"/>
        <v>0</v>
      </c>
      <c r="AHK32" s="205">
        <f t="shared" si="19"/>
        <v>0</v>
      </c>
      <c r="AHL32" s="205">
        <f t="shared" si="19"/>
        <v>0</v>
      </c>
      <c r="AHM32" s="205">
        <f t="shared" si="19"/>
        <v>0</v>
      </c>
      <c r="AHN32" s="205">
        <f t="shared" si="19"/>
        <v>0</v>
      </c>
      <c r="AHO32" s="205">
        <f t="shared" si="19"/>
        <v>0</v>
      </c>
      <c r="AHP32" s="205">
        <f t="shared" si="20"/>
        <v>0</v>
      </c>
      <c r="AHQ32" s="205">
        <f t="shared" si="20"/>
        <v>0</v>
      </c>
      <c r="AHR32" s="205">
        <f t="shared" si="20"/>
        <v>0</v>
      </c>
      <c r="AHS32" s="205">
        <f t="shared" si="20"/>
        <v>0</v>
      </c>
      <c r="AHT32" s="205">
        <f t="shared" si="20"/>
        <v>0</v>
      </c>
      <c r="AHU32" s="205">
        <f t="shared" si="20"/>
        <v>0</v>
      </c>
      <c r="AHV32" s="205">
        <f t="shared" si="20"/>
        <v>0</v>
      </c>
      <c r="AHW32" s="205">
        <f t="shared" si="20"/>
        <v>0</v>
      </c>
      <c r="AHX32" s="205">
        <f t="shared" si="20"/>
        <v>0</v>
      </c>
      <c r="AHY32" s="205">
        <f t="shared" si="20"/>
        <v>0</v>
      </c>
      <c r="AHZ32" s="205">
        <f t="shared" si="20"/>
        <v>0</v>
      </c>
      <c r="AIA32" s="205">
        <f t="shared" si="20"/>
        <v>0</v>
      </c>
      <c r="AIB32" s="205">
        <f t="shared" si="20"/>
        <v>0</v>
      </c>
      <c r="AIC32" s="205">
        <f t="shared" si="20"/>
        <v>0</v>
      </c>
      <c r="AID32" s="205">
        <f t="shared" si="20"/>
        <v>0</v>
      </c>
      <c r="AIE32" s="205">
        <f t="shared" si="20"/>
        <v>0</v>
      </c>
      <c r="AIF32" s="205">
        <f t="shared" si="20"/>
        <v>0</v>
      </c>
      <c r="AIG32" s="205">
        <f t="shared" si="20"/>
        <v>0</v>
      </c>
      <c r="AIH32" s="205">
        <f t="shared" si="20"/>
        <v>0</v>
      </c>
      <c r="AII32" s="205">
        <f t="shared" si="20"/>
        <v>0</v>
      </c>
      <c r="AIJ32" s="205">
        <f t="shared" si="20"/>
        <v>0</v>
      </c>
      <c r="AIK32" s="205">
        <f t="shared" si="20"/>
        <v>0</v>
      </c>
      <c r="AIL32" s="205">
        <f t="shared" si="20"/>
        <v>0</v>
      </c>
      <c r="AIM32" s="205">
        <f t="shared" si="20"/>
        <v>0</v>
      </c>
      <c r="AIN32" s="205">
        <f t="shared" si="20"/>
        <v>0</v>
      </c>
      <c r="AIO32" s="205">
        <f t="shared" si="20"/>
        <v>0</v>
      </c>
      <c r="AIP32" s="205">
        <f t="shared" si="20"/>
        <v>0</v>
      </c>
      <c r="AIQ32" s="205">
        <f t="shared" si="20"/>
        <v>0</v>
      </c>
      <c r="AIR32" s="205">
        <f t="shared" si="20"/>
        <v>0</v>
      </c>
      <c r="AIS32" s="205">
        <f t="shared" si="20"/>
        <v>0</v>
      </c>
      <c r="AIT32" s="205">
        <f t="shared" si="20"/>
        <v>0</v>
      </c>
      <c r="AIU32" s="205">
        <f t="shared" si="20"/>
        <v>0</v>
      </c>
      <c r="AIV32" s="205">
        <f t="shared" si="20"/>
        <v>0</v>
      </c>
      <c r="AIW32" s="205">
        <f t="shared" si="20"/>
        <v>0</v>
      </c>
      <c r="AIX32" s="205">
        <f t="shared" si="20"/>
        <v>0</v>
      </c>
      <c r="AIY32" s="205">
        <f t="shared" si="20"/>
        <v>0</v>
      </c>
      <c r="AIZ32" s="205">
        <f t="shared" si="20"/>
        <v>0</v>
      </c>
      <c r="AJA32" s="205">
        <f t="shared" si="20"/>
        <v>0</v>
      </c>
      <c r="AJB32" s="205">
        <f t="shared" si="20"/>
        <v>0</v>
      </c>
      <c r="AJC32" s="205">
        <f t="shared" si="20"/>
        <v>0</v>
      </c>
      <c r="AJD32" s="205">
        <f t="shared" si="20"/>
        <v>0</v>
      </c>
      <c r="AJE32" s="205">
        <f t="shared" si="20"/>
        <v>0</v>
      </c>
      <c r="AJF32" s="205">
        <f t="shared" si="20"/>
        <v>0</v>
      </c>
      <c r="AJG32" s="205">
        <f t="shared" si="20"/>
        <v>0</v>
      </c>
      <c r="AJH32" s="205">
        <f t="shared" si="20"/>
        <v>0</v>
      </c>
      <c r="AJI32" s="205">
        <f t="shared" si="20"/>
        <v>0</v>
      </c>
      <c r="AJJ32" s="205">
        <f t="shared" si="20"/>
        <v>0</v>
      </c>
      <c r="AJK32" s="205">
        <f t="shared" si="20"/>
        <v>0</v>
      </c>
      <c r="AJL32" s="205">
        <f t="shared" si="20"/>
        <v>0</v>
      </c>
      <c r="AJM32" s="205">
        <f t="shared" si="20"/>
        <v>0</v>
      </c>
      <c r="AJN32" s="205">
        <f t="shared" si="20"/>
        <v>0</v>
      </c>
      <c r="AJO32" s="205">
        <f t="shared" si="20"/>
        <v>0</v>
      </c>
      <c r="AJP32" s="205">
        <f t="shared" si="20"/>
        <v>0</v>
      </c>
      <c r="AJQ32" s="205">
        <f t="shared" si="20"/>
        <v>0</v>
      </c>
      <c r="AJR32" s="205">
        <f t="shared" si="20"/>
        <v>0</v>
      </c>
      <c r="AJS32" s="205">
        <f t="shared" si="20"/>
        <v>0</v>
      </c>
      <c r="AJT32" s="205">
        <f t="shared" si="20"/>
        <v>0</v>
      </c>
      <c r="AJU32" s="205">
        <f t="shared" si="20"/>
        <v>0</v>
      </c>
      <c r="AJV32" s="205">
        <f t="shared" si="20"/>
        <v>0</v>
      </c>
      <c r="AJW32" s="205">
        <f t="shared" si="20"/>
        <v>0</v>
      </c>
      <c r="AJX32" s="205">
        <f t="shared" si="20"/>
        <v>0</v>
      </c>
      <c r="AJY32" s="205">
        <f t="shared" si="20"/>
        <v>0</v>
      </c>
      <c r="AJZ32" s="205">
        <f t="shared" si="20"/>
        <v>0</v>
      </c>
      <c r="AKA32" s="205">
        <f t="shared" si="20"/>
        <v>0</v>
      </c>
      <c r="AKB32" s="205">
        <f t="shared" si="21"/>
        <v>0</v>
      </c>
      <c r="AKC32" s="205">
        <f t="shared" si="21"/>
        <v>0</v>
      </c>
      <c r="AKD32" s="205">
        <f t="shared" si="21"/>
        <v>0</v>
      </c>
      <c r="AKE32" s="205">
        <f t="shared" si="21"/>
        <v>0</v>
      </c>
      <c r="AKF32" s="205">
        <f t="shared" si="21"/>
        <v>0</v>
      </c>
      <c r="AKG32" s="205">
        <f t="shared" si="21"/>
        <v>0</v>
      </c>
      <c r="AKH32" s="205">
        <f t="shared" si="21"/>
        <v>0</v>
      </c>
      <c r="AKI32" s="205">
        <f t="shared" si="21"/>
        <v>0</v>
      </c>
      <c r="AKJ32" s="205">
        <f t="shared" si="21"/>
        <v>0</v>
      </c>
      <c r="AKK32" s="205">
        <f t="shared" si="21"/>
        <v>0</v>
      </c>
      <c r="AKL32" s="205">
        <f t="shared" si="21"/>
        <v>0</v>
      </c>
      <c r="AKM32" s="205">
        <f t="shared" si="21"/>
        <v>0</v>
      </c>
      <c r="AKN32" s="205">
        <f t="shared" si="21"/>
        <v>0</v>
      </c>
      <c r="AKO32" s="205">
        <f t="shared" si="21"/>
        <v>0</v>
      </c>
      <c r="AKP32" s="205">
        <f t="shared" si="21"/>
        <v>0</v>
      </c>
      <c r="AKQ32" s="205">
        <f t="shared" si="21"/>
        <v>0</v>
      </c>
      <c r="AKR32" s="205">
        <f t="shared" si="21"/>
        <v>0</v>
      </c>
      <c r="AKS32" s="205">
        <f t="shared" si="21"/>
        <v>0</v>
      </c>
      <c r="AKT32" s="205">
        <f t="shared" si="21"/>
        <v>0</v>
      </c>
      <c r="AKU32" s="205">
        <f t="shared" si="21"/>
        <v>0</v>
      </c>
      <c r="AKV32" s="205">
        <f t="shared" si="21"/>
        <v>0</v>
      </c>
      <c r="AKW32" s="205">
        <f t="shared" si="21"/>
        <v>0</v>
      </c>
      <c r="AKX32" s="205">
        <f t="shared" si="21"/>
        <v>0</v>
      </c>
      <c r="AKY32" s="205">
        <f t="shared" si="21"/>
        <v>0</v>
      </c>
      <c r="AKZ32" s="205">
        <f t="shared" si="21"/>
        <v>0</v>
      </c>
      <c r="ALA32" s="205">
        <f t="shared" si="21"/>
        <v>0</v>
      </c>
      <c r="ALB32" s="205">
        <f t="shared" si="21"/>
        <v>0</v>
      </c>
      <c r="ALC32" s="205">
        <f t="shared" si="21"/>
        <v>0</v>
      </c>
      <c r="ALD32" s="205">
        <f t="shared" si="21"/>
        <v>0</v>
      </c>
      <c r="ALE32" s="205">
        <f t="shared" si="21"/>
        <v>0</v>
      </c>
      <c r="ALF32" s="205">
        <f t="shared" si="21"/>
        <v>0</v>
      </c>
      <c r="ALG32" s="205">
        <f t="shared" si="21"/>
        <v>0</v>
      </c>
      <c r="ALH32" s="205">
        <f t="shared" si="21"/>
        <v>0</v>
      </c>
      <c r="ALI32" s="205">
        <f t="shared" si="21"/>
        <v>0</v>
      </c>
      <c r="ALJ32" s="205">
        <f t="shared" si="21"/>
        <v>0</v>
      </c>
      <c r="ALK32" s="205">
        <f t="shared" si="21"/>
        <v>0</v>
      </c>
      <c r="ALL32" s="205">
        <f t="shared" si="21"/>
        <v>0</v>
      </c>
      <c r="ALM32" s="205">
        <f t="shared" si="21"/>
        <v>0</v>
      </c>
      <c r="ALN32" s="205">
        <f t="shared" si="21"/>
        <v>0</v>
      </c>
      <c r="ALO32" s="205">
        <f t="shared" si="21"/>
        <v>0</v>
      </c>
      <c r="ALP32" s="205">
        <f t="shared" si="21"/>
        <v>0</v>
      </c>
      <c r="ALQ32" s="205">
        <f t="shared" si="21"/>
        <v>0</v>
      </c>
      <c r="ALR32" s="205">
        <f t="shared" si="21"/>
        <v>0</v>
      </c>
      <c r="ALS32" s="205">
        <f t="shared" si="21"/>
        <v>0</v>
      </c>
      <c r="ALT32" s="205">
        <f t="shared" si="21"/>
        <v>0</v>
      </c>
      <c r="ALU32" s="205">
        <f t="shared" si="21"/>
        <v>0</v>
      </c>
      <c r="ALV32" s="205">
        <f t="shared" si="21"/>
        <v>0</v>
      </c>
      <c r="ALW32" s="205">
        <f t="shared" si="21"/>
        <v>0</v>
      </c>
      <c r="ALX32" s="205">
        <f t="shared" si="21"/>
        <v>0</v>
      </c>
      <c r="ALY32" s="205">
        <f t="shared" si="21"/>
        <v>0</v>
      </c>
      <c r="ALZ32" s="205">
        <f t="shared" si="21"/>
        <v>0</v>
      </c>
      <c r="AMA32" s="205">
        <f t="shared" si="21"/>
        <v>0</v>
      </c>
      <c r="AMB32" s="205">
        <f t="shared" si="21"/>
        <v>0</v>
      </c>
      <c r="AMC32" s="205">
        <f t="shared" si="21"/>
        <v>0</v>
      </c>
      <c r="AMD32" s="205">
        <f t="shared" si="21"/>
        <v>0</v>
      </c>
      <c r="AME32" s="205">
        <f t="shared" si="21"/>
        <v>0</v>
      </c>
      <c r="AMF32" s="205">
        <f t="shared" si="21"/>
        <v>0</v>
      </c>
      <c r="AMG32" s="205">
        <f t="shared" si="21"/>
        <v>0</v>
      </c>
      <c r="AMH32" s="205">
        <f t="shared" si="21"/>
        <v>0</v>
      </c>
      <c r="AMI32" s="205">
        <f t="shared" si="21"/>
        <v>0</v>
      </c>
      <c r="AMJ32" s="205">
        <f t="shared" si="21"/>
        <v>0</v>
      </c>
      <c r="AMK32" s="205">
        <f t="shared" si="21"/>
        <v>0</v>
      </c>
      <c r="AML32" s="205">
        <f t="shared" si="21"/>
        <v>0</v>
      </c>
      <c r="AMM32" s="205">
        <f t="shared" si="21"/>
        <v>0</v>
      </c>
      <c r="AMN32" s="205">
        <f t="shared" si="22"/>
        <v>0</v>
      </c>
      <c r="AMO32" s="205">
        <f t="shared" si="22"/>
        <v>0</v>
      </c>
      <c r="AMP32" s="205">
        <f t="shared" si="22"/>
        <v>0</v>
      </c>
      <c r="AMQ32" s="205">
        <f t="shared" si="22"/>
        <v>0</v>
      </c>
      <c r="AMR32" s="205">
        <f t="shared" si="22"/>
        <v>0</v>
      </c>
      <c r="AMS32" s="205">
        <f t="shared" si="22"/>
        <v>0</v>
      </c>
      <c r="AMT32" s="205">
        <f t="shared" si="22"/>
        <v>0</v>
      </c>
      <c r="AMU32" s="205">
        <f t="shared" si="22"/>
        <v>0</v>
      </c>
      <c r="AMV32" s="205">
        <f t="shared" si="22"/>
        <v>0</v>
      </c>
      <c r="AMW32" s="205">
        <f t="shared" si="22"/>
        <v>0</v>
      </c>
      <c r="AMX32" s="205">
        <f t="shared" si="22"/>
        <v>0</v>
      </c>
      <c r="AMY32" s="205">
        <f t="shared" si="22"/>
        <v>0</v>
      </c>
      <c r="AMZ32" s="205">
        <f t="shared" si="22"/>
        <v>0</v>
      </c>
      <c r="ANA32" s="205">
        <f t="shared" si="22"/>
        <v>0</v>
      </c>
      <c r="ANB32" s="205">
        <f t="shared" si="22"/>
        <v>0</v>
      </c>
      <c r="ANC32" s="205">
        <f t="shared" si="22"/>
        <v>0</v>
      </c>
      <c r="AND32" s="205">
        <f t="shared" si="22"/>
        <v>0</v>
      </c>
      <c r="ANE32" s="205">
        <f t="shared" si="22"/>
        <v>0</v>
      </c>
      <c r="ANF32" s="205">
        <f t="shared" si="22"/>
        <v>0</v>
      </c>
      <c r="ANG32" s="205">
        <f t="shared" si="22"/>
        <v>0</v>
      </c>
      <c r="ANH32" s="205">
        <f t="shared" si="22"/>
        <v>0</v>
      </c>
      <c r="ANI32" s="205">
        <f t="shared" si="22"/>
        <v>0</v>
      </c>
      <c r="ANJ32" s="205">
        <f t="shared" si="22"/>
        <v>0</v>
      </c>
      <c r="ANK32" s="205">
        <f t="shared" si="22"/>
        <v>0</v>
      </c>
      <c r="ANL32" s="205">
        <f t="shared" si="22"/>
        <v>0</v>
      </c>
      <c r="ANM32" s="205">
        <f t="shared" si="22"/>
        <v>0</v>
      </c>
      <c r="ANN32" s="205">
        <f t="shared" si="22"/>
        <v>0</v>
      </c>
      <c r="ANO32" s="205">
        <f t="shared" si="22"/>
        <v>0</v>
      </c>
      <c r="ANP32" s="205">
        <f t="shared" si="22"/>
        <v>0</v>
      </c>
      <c r="ANQ32" s="205">
        <f t="shared" si="22"/>
        <v>0</v>
      </c>
      <c r="ANR32" s="205">
        <f t="shared" si="22"/>
        <v>0</v>
      </c>
      <c r="ANS32" s="205">
        <f t="shared" si="22"/>
        <v>0</v>
      </c>
      <c r="ANT32" s="205">
        <f t="shared" si="22"/>
        <v>0</v>
      </c>
      <c r="ANU32" s="205">
        <f t="shared" si="22"/>
        <v>0</v>
      </c>
      <c r="ANV32" s="205">
        <f t="shared" si="22"/>
        <v>0</v>
      </c>
      <c r="ANW32" s="205">
        <f t="shared" si="22"/>
        <v>0</v>
      </c>
      <c r="ANX32" s="205">
        <f t="shared" si="22"/>
        <v>0</v>
      </c>
      <c r="ANY32" s="205">
        <f t="shared" si="22"/>
        <v>0</v>
      </c>
      <c r="ANZ32" s="205">
        <f t="shared" si="22"/>
        <v>0</v>
      </c>
      <c r="AOA32" s="205">
        <f t="shared" si="22"/>
        <v>0</v>
      </c>
      <c r="AOB32" s="205">
        <f t="shared" si="22"/>
        <v>0</v>
      </c>
      <c r="AOC32" s="205">
        <f t="shared" si="22"/>
        <v>0</v>
      </c>
      <c r="AOD32" s="205">
        <f t="shared" si="22"/>
        <v>0</v>
      </c>
      <c r="AOE32" s="205">
        <f t="shared" si="22"/>
        <v>0</v>
      </c>
      <c r="AOF32" s="205">
        <f t="shared" si="22"/>
        <v>0</v>
      </c>
      <c r="AOG32" s="205">
        <f t="shared" si="22"/>
        <v>0</v>
      </c>
      <c r="AOH32" s="205">
        <f t="shared" si="22"/>
        <v>0</v>
      </c>
      <c r="AOI32" s="205">
        <f t="shared" si="22"/>
        <v>0</v>
      </c>
      <c r="AOJ32" s="205">
        <f t="shared" si="22"/>
        <v>0</v>
      </c>
      <c r="AOK32" s="205">
        <f t="shared" si="22"/>
        <v>0</v>
      </c>
      <c r="AOL32" s="205">
        <f t="shared" si="22"/>
        <v>0</v>
      </c>
      <c r="AOM32" s="205">
        <f t="shared" si="22"/>
        <v>0</v>
      </c>
      <c r="AON32" s="205">
        <f t="shared" si="22"/>
        <v>0</v>
      </c>
      <c r="AOO32" s="205">
        <f t="shared" si="22"/>
        <v>0</v>
      </c>
      <c r="AOP32" s="205">
        <f t="shared" si="22"/>
        <v>0</v>
      </c>
      <c r="AOQ32" s="205">
        <f t="shared" si="22"/>
        <v>0</v>
      </c>
      <c r="AOR32" s="205">
        <f t="shared" si="22"/>
        <v>0</v>
      </c>
      <c r="AOS32" s="205">
        <f t="shared" si="22"/>
        <v>0</v>
      </c>
      <c r="AOT32" s="205">
        <f t="shared" si="22"/>
        <v>0</v>
      </c>
      <c r="AOU32" s="205">
        <f t="shared" si="22"/>
        <v>0</v>
      </c>
      <c r="AOV32" s="205">
        <f t="shared" si="22"/>
        <v>0</v>
      </c>
      <c r="AOW32" s="205">
        <f t="shared" si="22"/>
        <v>0</v>
      </c>
      <c r="AOX32" s="205">
        <f t="shared" si="22"/>
        <v>0</v>
      </c>
      <c r="AOY32" s="205">
        <f t="shared" si="22"/>
        <v>0</v>
      </c>
      <c r="AOZ32" s="205">
        <f t="shared" si="23"/>
        <v>0</v>
      </c>
      <c r="APA32" s="205">
        <f t="shared" si="23"/>
        <v>0</v>
      </c>
      <c r="APB32" s="205">
        <f t="shared" si="23"/>
        <v>0</v>
      </c>
      <c r="APC32" s="205">
        <f t="shared" si="23"/>
        <v>0</v>
      </c>
      <c r="APD32" s="205">
        <f t="shared" si="23"/>
        <v>0</v>
      </c>
      <c r="APE32" s="205">
        <f t="shared" si="23"/>
        <v>0</v>
      </c>
      <c r="APF32" s="205">
        <f t="shared" si="23"/>
        <v>0</v>
      </c>
      <c r="APG32" s="205">
        <f t="shared" si="23"/>
        <v>0</v>
      </c>
      <c r="APH32" s="205">
        <f t="shared" si="23"/>
        <v>0</v>
      </c>
      <c r="API32" s="205">
        <f t="shared" si="23"/>
        <v>0</v>
      </c>
      <c r="APJ32" s="205">
        <f t="shared" si="23"/>
        <v>0</v>
      </c>
      <c r="APK32" s="205">
        <f t="shared" si="23"/>
        <v>0</v>
      </c>
      <c r="APL32" s="205">
        <f t="shared" si="23"/>
        <v>0</v>
      </c>
      <c r="APM32" s="205">
        <f t="shared" si="23"/>
        <v>0</v>
      </c>
      <c r="APN32" s="205">
        <f t="shared" si="23"/>
        <v>0</v>
      </c>
      <c r="APO32" s="205">
        <f t="shared" si="23"/>
        <v>0</v>
      </c>
      <c r="APP32" s="205">
        <f t="shared" si="23"/>
        <v>0</v>
      </c>
      <c r="APQ32" s="205">
        <f t="shared" si="23"/>
        <v>0</v>
      </c>
      <c r="APR32" s="205">
        <f t="shared" si="23"/>
        <v>0</v>
      </c>
      <c r="APS32" s="205">
        <f t="shared" si="23"/>
        <v>0</v>
      </c>
      <c r="APT32" s="205">
        <f t="shared" si="23"/>
        <v>0</v>
      </c>
      <c r="APU32" s="205">
        <f t="shared" si="23"/>
        <v>0</v>
      </c>
      <c r="APV32" s="205">
        <f t="shared" si="23"/>
        <v>0</v>
      </c>
      <c r="APW32" s="205">
        <f t="shared" si="23"/>
        <v>0</v>
      </c>
      <c r="APX32" s="205">
        <f t="shared" si="23"/>
        <v>0</v>
      </c>
      <c r="APY32" s="205">
        <f t="shared" si="23"/>
        <v>0</v>
      </c>
      <c r="APZ32" s="205">
        <f t="shared" si="23"/>
        <v>0</v>
      </c>
      <c r="AQA32" s="205">
        <f t="shared" si="23"/>
        <v>0</v>
      </c>
      <c r="AQB32" s="205">
        <f t="shared" si="23"/>
        <v>0</v>
      </c>
      <c r="AQC32" s="205">
        <f t="shared" si="23"/>
        <v>0</v>
      </c>
      <c r="AQD32" s="205">
        <f t="shared" si="23"/>
        <v>0</v>
      </c>
      <c r="AQE32" s="205">
        <f t="shared" si="23"/>
        <v>0</v>
      </c>
      <c r="AQF32" s="205">
        <f t="shared" si="23"/>
        <v>0</v>
      </c>
      <c r="AQG32" s="205">
        <f t="shared" si="23"/>
        <v>0</v>
      </c>
      <c r="AQH32" s="205">
        <f t="shared" si="23"/>
        <v>0</v>
      </c>
      <c r="AQI32" s="205">
        <f t="shared" si="23"/>
        <v>0</v>
      </c>
      <c r="AQJ32" s="205">
        <f t="shared" si="23"/>
        <v>0</v>
      </c>
      <c r="AQK32" s="205">
        <f t="shared" si="23"/>
        <v>0</v>
      </c>
      <c r="AQL32" s="205">
        <f t="shared" si="23"/>
        <v>0</v>
      </c>
      <c r="AQM32" s="205">
        <f t="shared" si="23"/>
        <v>0</v>
      </c>
      <c r="AQN32" s="205">
        <f t="shared" si="23"/>
        <v>0</v>
      </c>
      <c r="AQO32" s="205">
        <f t="shared" si="23"/>
        <v>0</v>
      </c>
      <c r="AQP32" s="205">
        <f t="shared" si="23"/>
        <v>0</v>
      </c>
      <c r="AQQ32" s="205">
        <f t="shared" si="23"/>
        <v>0</v>
      </c>
      <c r="AQR32" s="205">
        <f t="shared" si="23"/>
        <v>0</v>
      </c>
      <c r="AQS32" s="205">
        <f t="shared" si="23"/>
        <v>0</v>
      </c>
      <c r="AQT32" s="205">
        <f t="shared" si="23"/>
        <v>0</v>
      </c>
      <c r="AQU32" s="205">
        <f t="shared" si="23"/>
        <v>0</v>
      </c>
      <c r="AQV32" s="205">
        <f t="shared" si="23"/>
        <v>0</v>
      </c>
      <c r="AQW32" s="205">
        <f t="shared" si="23"/>
        <v>0</v>
      </c>
      <c r="AQX32" s="205">
        <f t="shared" si="23"/>
        <v>0</v>
      </c>
      <c r="AQY32" s="205">
        <f t="shared" si="23"/>
        <v>0</v>
      </c>
      <c r="AQZ32" s="205">
        <f t="shared" si="23"/>
        <v>0</v>
      </c>
      <c r="ARA32" s="205">
        <f t="shared" si="23"/>
        <v>0</v>
      </c>
      <c r="ARB32" s="205">
        <f t="shared" si="23"/>
        <v>0</v>
      </c>
      <c r="ARC32" s="205">
        <f t="shared" si="23"/>
        <v>0</v>
      </c>
      <c r="ARD32" s="205">
        <f t="shared" si="23"/>
        <v>0</v>
      </c>
      <c r="ARE32" s="205">
        <f t="shared" si="23"/>
        <v>0</v>
      </c>
      <c r="ARF32" s="205">
        <f t="shared" si="23"/>
        <v>0</v>
      </c>
      <c r="ARG32" s="205">
        <f t="shared" si="23"/>
        <v>0</v>
      </c>
      <c r="ARH32" s="205">
        <f t="shared" si="23"/>
        <v>0</v>
      </c>
      <c r="ARI32" s="205">
        <f t="shared" si="23"/>
        <v>0</v>
      </c>
      <c r="ARJ32" s="205">
        <f t="shared" si="23"/>
        <v>0</v>
      </c>
      <c r="ARK32" s="205">
        <f t="shared" si="23"/>
        <v>0</v>
      </c>
      <c r="ARL32" s="205">
        <f t="shared" si="24"/>
        <v>0</v>
      </c>
      <c r="ARM32" s="205">
        <f t="shared" si="24"/>
        <v>0</v>
      </c>
      <c r="ARN32" s="205">
        <f t="shared" si="24"/>
        <v>0</v>
      </c>
      <c r="ARO32" s="205">
        <f t="shared" si="24"/>
        <v>0</v>
      </c>
      <c r="ARP32" s="205">
        <f t="shared" si="24"/>
        <v>0</v>
      </c>
      <c r="ARQ32" s="205">
        <f t="shared" si="24"/>
        <v>0</v>
      </c>
      <c r="ARR32" s="205">
        <f t="shared" si="24"/>
        <v>0</v>
      </c>
      <c r="ARS32" s="205">
        <f t="shared" si="24"/>
        <v>0</v>
      </c>
      <c r="ART32" s="205">
        <f t="shared" si="24"/>
        <v>0</v>
      </c>
      <c r="ARU32" s="205">
        <f t="shared" si="24"/>
        <v>0</v>
      </c>
      <c r="ARV32" s="205">
        <f t="shared" si="24"/>
        <v>0</v>
      </c>
      <c r="ARW32" s="205">
        <f t="shared" si="24"/>
        <v>0</v>
      </c>
      <c r="ARX32" s="205">
        <f t="shared" si="24"/>
        <v>0</v>
      </c>
      <c r="ARY32" s="205">
        <f t="shared" si="24"/>
        <v>0</v>
      </c>
      <c r="ARZ32" s="205">
        <f t="shared" si="24"/>
        <v>0</v>
      </c>
      <c r="ASA32" s="205">
        <f t="shared" si="24"/>
        <v>0</v>
      </c>
      <c r="ASB32" s="205">
        <f t="shared" si="24"/>
        <v>0</v>
      </c>
      <c r="ASC32" s="205">
        <f t="shared" si="24"/>
        <v>0</v>
      </c>
      <c r="ASD32" s="205">
        <f t="shared" si="24"/>
        <v>0</v>
      </c>
      <c r="ASE32" s="205">
        <f t="shared" si="24"/>
        <v>0</v>
      </c>
      <c r="ASF32" s="205">
        <f t="shared" si="24"/>
        <v>0</v>
      </c>
      <c r="ASG32" s="205">
        <f t="shared" si="24"/>
        <v>0</v>
      </c>
      <c r="ASH32" s="205">
        <f t="shared" si="24"/>
        <v>0</v>
      </c>
      <c r="ASI32" s="205">
        <f t="shared" si="24"/>
        <v>0</v>
      </c>
      <c r="ASJ32" s="205">
        <f t="shared" si="24"/>
        <v>0</v>
      </c>
      <c r="ASK32" s="205">
        <f t="shared" si="24"/>
        <v>0</v>
      </c>
      <c r="ASL32" s="205">
        <f t="shared" si="24"/>
        <v>0</v>
      </c>
      <c r="ASM32" s="205">
        <f t="shared" si="24"/>
        <v>0</v>
      </c>
      <c r="ASN32" s="205">
        <f t="shared" si="24"/>
        <v>0</v>
      </c>
      <c r="ASO32" s="205">
        <f t="shared" si="24"/>
        <v>0</v>
      </c>
      <c r="ASP32" s="205">
        <f t="shared" si="24"/>
        <v>0</v>
      </c>
      <c r="ASQ32" s="205">
        <f t="shared" si="24"/>
        <v>0</v>
      </c>
      <c r="ASR32" s="205">
        <f t="shared" si="24"/>
        <v>0</v>
      </c>
      <c r="ASS32" s="205">
        <f t="shared" si="24"/>
        <v>0</v>
      </c>
      <c r="AST32" s="205">
        <f t="shared" si="24"/>
        <v>0</v>
      </c>
      <c r="ASU32" s="205">
        <f t="shared" si="24"/>
        <v>0</v>
      </c>
      <c r="ASV32" s="205">
        <f t="shared" si="24"/>
        <v>0</v>
      </c>
      <c r="ASW32" s="205">
        <f t="shared" si="24"/>
        <v>0</v>
      </c>
      <c r="ASX32" s="205">
        <f t="shared" si="24"/>
        <v>0</v>
      </c>
      <c r="ASY32" s="205">
        <f t="shared" si="24"/>
        <v>0</v>
      </c>
      <c r="ASZ32" s="205">
        <f t="shared" si="24"/>
        <v>0</v>
      </c>
      <c r="ATA32" s="205">
        <f t="shared" si="24"/>
        <v>0</v>
      </c>
      <c r="ATB32" s="205">
        <f t="shared" si="24"/>
        <v>0</v>
      </c>
      <c r="ATC32" s="205">
        <f t="shared" si="24"/>
        <v>0</v>
      </c>
      <c r="ATD32" s="205">
        <f t="shared" si="24"/>
        <v>0</v>
      </c>
      <c r="ATE32" s="205">
        <f t="shared" si="24"/>
        <v>0</v>
      </c>
      <c r="ATF32" s="205">
        <f t="shared" si="24"/>
        <v>0</v>
      </c>
      <c r="ATG32" s="205">
        <f t="shared" si="24"/>
        <v>0</v>
      </c>
      <c r="ATH32" s="205">
        <f t="shared" si="24"/>
        <v>0</v>
      </c>
      <c r="ATI32" s="205">
        <f t="shared" si="24"/>
        <v>0</v>
      </c>
      <c r="ATJ32" s="205">
        <f t="shared" si="24"/>
        <v>0</v>
      </c>
      <c r="ATK32" s="205">
        <f t="shared" si="24"/>
        <v>0</v>
      </c>
      <c r="ATL32" s="205">
        <f t="shared" si="24"/>
        <v>0</v>
      </c>
      <c r="ATM32" s="205">
        <f t="shared" si="24"/>
        <v>0</v>
      </c>
      <c r="ATN32" s="205">
        <f t="shared" si="24"/>
        <v>0</v>
      </c>
      <c r="ATO32" s="205">
        <f t="shared" si="24"/>
        <v>0</v>
      </c>
      <c r="ATP32" s="205">
        <f t="shared" si="24"/>
        <v>0</v>
      </c>
      <c r="ATQ32" s="205">
        <f t="shared" si="24"/>
        <v>0</v>
      </c>
      <c r="ATR32" s="205">
        <f t="shared" si="24"/>
        <v>0</v>
      </c>
      <c r="ATS32" s="205">
        <f t="shared" si="24"/>
        <v>0</v>
      </c>
      <c r="ATT32" s="205">
        <f t="shared" si="24"/>
        <v>0</v>
      </c>
      <c r="ATU32" s="205">
        <f t="shared" si="24"/>
        <v>0</v>
      </c>
      <c r="ATV32" s="205">
        <f t="shared" si="24"/>
        <v>0</v>
      </c>
      <c r="ATW32" s="205">
        <f t="shared" si="24"/>
        <v>0</v>
      </c>
      <c r="ATX32" s="205">
        <f t="shared" si="25"/>
        <v>0</v>
      </c>
      <c r="ATY32" s="205">
        <f t="shared" si="25"/>
        <v>0</v>
      </c>
      <c r="ATZ32" s="205">
        <f t="shared" si="25"/>
        <v>0</v>
      </c>
      <c r="AUA32" s="205">
        <f t="shared" si="25"/>
        <v>0</v>
      </c>
      <c r="AUB32" s="205">
        <f t="shared" si="25"/>
        <v>0</v>
      </c>
      <c r="AUC32" s="205">
        <f t="shared" si="25"/>
        <v>0</v>
      </c>
      <c r="AUD32" s="205">
        <f t="shared" si="25"/>
        <v>0</v>
      </c>
      <c r="AUE32" s="205">
        <f t="shared" si="25"/>
        <v>0</v>
      </c>
      <c r="AUF32" s="205">
        <f t="shared" si="25"/>
        <v>0</v>
      </c>
      <c r="AUG32" s="205">
        <f t="shared" si="25"/>
        <v>0</v>
      </c>
      <c r="AUH32" s="205">
        <f t="shared" si="25"/>
        <v>0</v>
      </c>
      <c r="AUI32" s="205">
        <f t="shared" si="25"/>
        <v>0</v>
      </c>
      <c r="AUJ32" s="205">
        <f t="shared" si="25"/>
        <v>0</v>
      </c>
      <c r="AUK32" s="205">
        <f t="shared" si="25"/>
        <v>0</v>
      </c>
      <c r="AUL32" s="205">
        <f t="shared" si="25"/>
        <v>0</v>
      </c>
      <c r="AUM32" s="205">
        <f t="shared" si="25"/>
        <v>0</v>
      </c>
      <c r="AUN32" s="205">
        <f t="shared" si="25"/>
        <v>0</v>
      </c>
      <c r="AUO32" s="205">
        <f t="shared" si="25"/>
        <v>0</v>
      </c>
      <c r="AUP32" s="205">
        <f t="shared" si="25"/>
        <v>0</v>
      </c>
      <c r="AUQ32" s="205">
        <f t="shared" si="25"/>
        <v>0</v>
      </c>
      <c r="AUR32" s="205">
        <f t="shared" si="25"/>
        <v>0</v>
      </c>
      <c r="AUS32" s="205">
        <f t="shared" si="25"/>
        <v>0</v>
      </c>
      <c r="AUT32" s="205">
        <f t="shared" si="25"/>
        <v>0</v>
      </c>
      <c r="AUU32" s="205">
        <f t="shared" si="25"/>
        <v>0</v>
      </c>
      <c r="AUV32" s="205">
        <f t="shared" si="25"/>
        <v>0</v>
      </c>
      <c r="AUW32" s="205">
        <f t="shared" si="25"/>
        <v>0</v>
      </c>
      <c r="AUX32" s="205">
        <f t="shared" si="25"/>
        <v>0</v>
      </c>
      <c r="AUY32" s="205">
        <f t="shared" si="25"/>
        <v>0</v>
      </c>
      <c r="AUZ32" s="205">
        <f t="shared" si="25"/>
        <v>0</v>
      </c>
      <c r="AVA32" s="205">
        <f t="shared" si="25"/>
        <v>0</v>
      </c>
      <c r="AVB32" s="205">
        <f t="shared" si="25"/>
        <v>0</v>
      </c>
      <c r="AVC32" s="205">
        <f t="shared" si="25"/>
        <v>0</v>
      </c>
      <c r="AVD32" s="205">
        <f t="shared" si="25"/>
        <v>0</v>
      </c>
      <c r="AVE32" s="205">
        <f t="shared" si="25"/>
        <v>0</v>
      </c>
      <c r="AVF32" s="205">
        <f t="shared" si="25"/>
        <v>0</v>
      </c>
      <c r="AVG32" s="205">
        <f t="shared" si="25"/>
        <v>0</v>
      </c>
      <c r="AVH32" s="205">
        <f t="shared" si="25"/>
        <v>0</v>
      </c>
      <c r="AVI32" s="205">
        <f t="shared" si="25"/>
        <v>0</v>
      </c>
      <c r="AVJ32" s="205">
        <f t="shared" si="25"/>
        <v>0</v>
      </c>
      <c r="AVK32" s="205">
        <f t="shared" si="25"/>
        <v>0</v>
      </c>
      <c r="AVL32" s="205">
        <f t="shared" si="25"/>
        <v>0</v>
      </c>
      <c r="AVM32" s="205">
        <f t="shared" si="25"/>
        <v>0</v>
      </c>
      <c r="AVN32" s="205">
        <f t="shared" si="25"/>
        <v>0</v>
      </c>
      <c r="AVO32" s="205">
        <f t="shared" si="25"/>
        <v>0</v>
      </c>
      <c r="AVP32" s="205">
        <f t="shared" si="25"/>
        <v>0</v>
      </c>
      <c r="AVQ32" s="205">
        <f t="shared" si="25"/>
        <v>0</v>
      </c>
      <c r="AVR32" s="205">
        <f t="shared" si="25"/>
        <v>0</v>
      </c>
      <c r="AVS32" s="205">
        <f t="shared" si="25"/>
        <v>0</v>
      </c>
      <c r="AVT32" s="205">
        <f t="shared" si="25"/>
        <v>0</v>
      </c>
      <c r="AVU32" s="205">
        <f t="shared" si="25"/>
        <v>0</v>
      </c>
      <c r="AVV32" s="205">
        <f t="shared" si="25"/>
        <v>0</v>
      </c>
      <c r="AVW32" s="205">
        <f t="shared" si="25"/>
        <v>0</v>
      </c>
      <c r="AVX32" s="205">
        <f t="shared" si="25"/>
        <v>0</v>
      </c>
      <c r="AVY32" s="205">
        <f t="shared" si="25"/>
        <v>0</v>
      </c>
      <c r="AVZ32" s="205">
        <f t="shared" si="25"/>
        <v>0</v>
      </c>
      <c r="AWA32" s="205">
        <f t="shared" si="25"/>
        <v>0</v>
      </c>
      <c r="AWB32" s="205">
        <f t="shared" si="25"/>
        <v>0</v>
      </c>
      <c r="AWC32" s="205">
        <f t="shared" si="25"/>
        <v>0</v>
      </c>
      <c r="AWD32" s="205">
        <f t="shared" si="25"/>
        <v>0</v>
      </c>
      <c r="AWE32" s="205">
        <f t="shared" si="25"/>
        <v>0</v>
      </c>
      <c r="AWF32" s="205">
        <f t="shared" si="25"/>
        <v>0</v>
      </c>
      <c r="AWG32" s="205">
        <f t="shared" si="25"/>
        <v>0</v>
      </c>
      <c r="AWH32" s="205">
        <f t="shared" si="25"/>
        <v>0</v>
      </c>
      <c r="AWI32" s="205">
        <f t="shared" si="25"/>
        <v>0</v>
      </c>
      <c r="AWJ32" s="205">
        <f t="shared" si="26"/>
        <v>0</v>
      </c>
      <c r="AWK32" s="205">
        <f t="shared" si="26"/>
        <v>0</v>
      </c>
      <c r="AWL32" s="205">
        <f t="shared" si="26"/>
        <v>0</v>
      </c>
      <c r="AWM32" s="205">
        <f t="shared" si="26"/>
        <v>0</v>
      </c>
      <c r="AWN32" s="205">
        <f t="shared" si="26"/>
        <v>0</v>
      </c>
      <c r="AWO32" s="205">
        <f t="shared" si="26"/>
        <v>0</v>
      </c>
      <c r="AWP32" s="205">
        <f t="shared" si="26"/>
        <v>0</v>
      </c>
      <c r="AWQ32" s="205">
        <f t="shared" si="26"/>
        <v>0</v>
      </c>
      <c r="AWR32" s="205">
        <f t="shared" si="26"/>
        <v>0</v>
      </c>
      <c r="AWS32" s="205">
        <f t="shared" si="26"/>
        <v>0</v>
      </c>
      <c r="AWT32" s="205">
        <f t="shared" si="26"/>
        <v>0</v>
      </c>
      <c r="AWU32" s="205">
        <f t="shared" si="26"/>
        <v>0</v>
      </c>
      <c r="AWV32" s="205">
        <f t="shared" si="26"/>
        <v>0</v>
      </c>
      <c r="AWW32" s="205">
        <f t="shared" si="26"/>
        <v>0</v>
      </c>
      <c r="AWX32" s="205">
        <f t="shared" si="26"/>
        <v>0</v>
      </c>
      <c r="AWY32" s="205">
        <f t="shared" si="26"/>
        <v>0</v>
      </c>
      <c r="AWZ32" s="205">
        <f t="shared" si="26"/>
        <v>0</v>
      </c>
      <c r="AXA32" s="205">
        <f t="shared" si="26"/>
        <v>0</v>
      </c>
      <c r="AXB32" s="205">
        <f t="shared" si="26"/>
        <v>0</v>
      </c>
      <c r="AXC32" s="205">
        <f t="shared" si="26"/>
        <v>0</v>
      </c>
      <c r="AXD32" s="205">
        <f t="shared" si="26"/>
        <v>0</v>
      </c>
      <c r="AXE32" s="205">
        <f t="shared" si="26"/>
        <v>0</v>
      </c>
      <c r="AXF32" s="205">
        <f t="shared" si="26"/>
        <v>0</v>
      </c>
      <c r="AXG32" s="205">
        <f t="shared" si="26"/>
        <v>0</v>
      </c>
      <c r="AXH32" s="205">
        <f t="shared" si="26"/>
        <v>0</v>
      </c>
      <c r="AXI32" s="205">
        <f t="shared" si="26"/>
        <v>0</v>
      </c>
      <c r="AXJ32" s="205">
        <f t="shared" si="26"/>
        <v>0</v>
      </c>
      <c r="AXK32" s="205">
        <f t="shared" si="26"/>
        <v>0</v>
      </c>
      <c r="AXL32" s="205">
        <f t="shared" si="26"/>
        <v>0</v>
      </c>
      <c r="AXM32" s="205">
        <f t="shared" si="26"/>
        <v>0</v>
      </c>
      <c r="AXN32" s="205">
        <f t="shared" si="26"/>
        <v>0</v>
      </c>
      <c r="AXO32" s="205">
        <f t="shared" si="26"/>
        <v>0</v>
      </c>
      <c r="AXP32" s="205">
        <f t="shared" si="26"/>
        <v>0</v>
      </c>
      <c r="AXQ32" s="205">
        <f t="shared" si="26"/>
        <v>0</v>
      </c>
      <c r="AXR32" s="205">
        <f t="shared" si="26"/>
        <v>0</v>
      </c>
      <c r="AXS32" s="205">
        <f t="shared" si="26"/>
        <v>0</v>
      </c>
      <c r="AXT32" s="205">
        <f t="shared" si="26"/>
        <v>0</v>
      </c>
      <c r="AXU32" s="205">
        <f t="shared" si="26"/>
        <v>0</v>
      </c>
      <c r="AXV32" s="205">
        <f t="shared" si="26"/>
        <v>0</v>
      </c>
      <c r="AXW32" s="205">
        <f t="shared" si="26"/>
        <v>0</v>
      </c>
      <c r="AXX32" s="205">
        <f t="shared" si="26"/>
        <v>0</v>
      </c>
      <c r="AXY32" s="205">
        <f t="shared" si="26"/>
        <v>0</v>
      </c>
      <c r="AXZ32" s="205">
        <f t="shared" si="26"/>
        <v>0</v>
      </c>
      <c r="AYA32" s="205">
        <f t="shared" si="26"/>
        <v>0</v>
      </c>
      <c r="AYB32" s="205">
        <f t="shared" si="26"/>
        <v>0</v>
      </c>
      <c r="AYC32" s="205">
        <f t="shared" si="26"/>
        <v>0</v>
      </c>
      <c r="AYD32" s="205">
        <f t="shared" si="26"/>
        <v>0</v>
      </c>
      <c r="AYE32" s="205">
        <f t="shared" si="26"/>
        <v>0</v>
      </c>
      <c r="AYF32" s="205">
        <f t="shared" si="26"/>
        <v>0</v>
      </c>
      <c r="AYG32" s="205">
        <f t="shared" si="26"/>
        <v>0</v>
      </c>
      <c r="AYH32" s="205">
        <f t="shared" si="26"/>
        <v>0</v>
      </c>
      <c r="AYI32" s="205">
        <f t="shared" si="26"/>
        <v>0</v>
      </c>
      <c r="AYJ32" s="205">
        <f t="shared" si="26"/>
        <v>0</v>
      </c>
      <c r="AYK32" s="205">
        <f t="shared" si="26"/>
        <v>0</v>
      </c>
      <c r="AYL32" s="205">
        <f t="shared" si="26"/>
        <v>0</v>
      </c>
      <c r="AYM32" s="205">
        <f t="shared" si="26"/>
        <v>0</v>
      </c>
      <c r="AYN32" s="205">
        <f t="shared" si="26"/>
        <v>0</v>
      </c>
      <c r="AYO32" s="205">
        <f t="shared" si="26"/>
        <v>0</v>
      </c>
      <c r="AYP32" s="205">
        <f t="shared" si="26"/>
        <v>0</v>
      </c>
      <c r="AYQ32" s="205">
        <f t="shared" si="26"/>
        <v>0</v>
      </c>
      <c r="AYR32" s="205">
        <f t="shared" si="26"/>
        <v>0</v>
      </c>
      <c r="AYS32" s="205">
        <f t="shared" si="26"/>
        <v>0</v>
      </c>
      <c r="AYT32" s="205">
        <f t="shared" si="26"/>
        <v>0</v>
      </c>
      <c r="AYU32" s="205">
        <f t="shared" si="26"/>
        <v>0</v>
      </c>
      <c r="AYV32" s="205">
        <f t="shared" si="27"/>
        <v>0</v>
      </c>
      <c r="AYW32" s="205">
        <f t="shared" si="27"/>
        <v>0</v>
      </c>
      <c r="AYX32" s="205">
        <f t="shared" si="27"/>
        <v>0</v>
      </c>
      <c r="AYY32" s="205">
        <f t="shared" si="27"/>
        <v>0</v>
      </c>
      <c r="AYZ32" s="205">
        <f t="shared" si="27"/>
        <v>0</v>
      </c>
      <c r="AZA32" s="205">
        <f t="shared" si="27"/>
        <v>0</v>
      </c>
      <c r="AZB32" s="205">
        <f t="shared" si="27"/>
        <v>0</v>
      </c>
      <c r="AZC32" s="205">
        <f t="shared" si="27"/>
        <v>0</v>
      </c>
      <c r="AZD32" s="205">
        <f t="shared" si="27"/>
        <v>0</v>
      </c>
      <c r="AZE32" s="205">
        <f t="shared" si="27"/>
        <v>0</v>
      </c>
      <c r="AZF32" s="205">
        <f t="shared" si="27"/>
        <v>0</v>
      </c>
      <c r="AZG32" s="205">
        <f t="shared" si="27"/>
        <v>0</v>
      </c>
      <c r="AZH32" s="205">
        <f t="shared" si="27"/>
        <v>0</v>
      </c>
      <c r="AZI32" s="205">
        <f t="shared" si="27"/>
        <v>0</v>
      </c>
      <c r="AZJ32" s="205">
        <f t="shared" si="27"/>
        <v>0</v>
      </c>
      <c r="AZK32" s="205">
        <f t="shared" si="27"/>
        <v>0</v>
      </c>
      <c r="AZL32" s="205">
        <f t="shared" si="27"/>
        <v>0</v>
      </c>
      <c r="AZM32" s="205">
        <f t="shared" si="27"/>
        <v>0</v>
      </c>
      <c r="AZN32" s="205">
        <f t="shared" si="27"/>
        <v>0</v>
      </c>
      <c r="AZO32" s="205">
        <f t="shared" si="27"/>
        <v>0</v>
      </c>
      <c r="AZP32" s="205">
        <f t="shared" si="27"/>
        <v>0</v>
      </c>
      <c r="AZQ32" s="205">
        <f t="shared" si="27"/>
        <v>0</v>
      </c>
      <c r="AZR32" s="205">
        <f t="shared" si="27"/>
        <v>0</v>
      </c>
      <c r="AZS32" s="205">
        <f t="shared" si="27"/>
        <v>0</v>
      </c>
      <c r="AZT32" s="205">
        <f t="shared" si="27"/>
        <v>0</v>
      </c>
      <c r="AZU32" s="205">
        <f t="shared" si="27"/>
        <v>0</v>
      </c>
      <c r="AZV32" s="205">
        <f t="shared" si="27"/>
        <v>0</v>
      </c>
      <c r="AZW32" s="205">
        <f t="shared" si="27"/>
        <v>0</v>
      </c>
      <c r="AZX32" s="205">
        <f t="shared" si="27"/>
        <v>0</v>
      </c>
      <c r="AZY32" s="205">
        <f t="shared" si="27"/>
        <v>0</v>
      </c>
      <c r="AZZ32" s="205">
        <f t="shared" si="27"/>
        <v>0</v>
      </c>
      <c r="BAA32" s="205">
        <f t="shared" si="27"/>
        <v>0</v>
      </c>
      <c r="BAB32" s="205">
        <f t="shared" si="27"/>
        <v>0</v>
      </c>
      <c r="BAC32" s="205">
        <f t="shared" si="27"/>
        <v>0</v>
      </c>
      <c r="BAD32" s="205">
        <f t="shared" si="27"/>
        <v>0</v>
      </c>
      <c r="BAE32" s="205">
        <f t="shared" si="27"/>
        <v>0</v>
      </c>
      <c r="BAF32" s="205">
        <f t="shared" si="27"/>
        <v>0</v>
      </c>
      <c r="BAG32" s="205">
        <f t="shared" si="27"/>
        <v>0</v>
      </c>
      <c r="BAH32" s="205">
        <f t="shared" si="27"/>
        <v>0</v>
      </c>
      <c r="BAI32" s="205">
        <f t="shared" si="27"/>
        <v>0</v>
      </c>
      <c r="BAJ32" s="205">
        <f t="shared" si="27"/>
        <v>0</v>
      </c>
      <c r="BAK32" s="205">
        <f t="shared" si="27"/>
        <v>0</v>
      </c>
      <c r="BAL32" s="205">
        <f t="shared" si="27"/>
        <v>0</v>
      </c>
      <c r="BAM32" s="205">
        <f t="shared" si="27"/>
        <v>0</v>
      </c>
      <c r="BAN32" s="205">
        <f t="shared" si="27"/>
        <v>0</v>
      </c>
      <c r="BAO32" s="205">
        <f t="shared" si="27"/>
        <v>0</v>
      </c>
      <c r="BAP32" s="205">
        <f t="shared" si="27"/>
        <v>0</v>
      </c>
      <c r="BAQ32" s="205">
        <f t="shared" si="27"/>
        <v>0</v>
      </c>
      <c r="BAR32" s="205">
        <f t="shared" si="27"/>
        <v>0</v>
      </c>
      <c r="BAS32" s="205">
        <f t="shared" si="27"/>
        <v>0</v>
      </c>
      <c r="BAT32" s="205">
        <f t="shared" si="27"/>
        <v>0</v>
      </c>
      <c r="BAU32" s="205">
        <f t="shared" si="27"/>
        <v>0</v>
      </c>
      <c r="BAV32" s="205">
        <f t="shared" si="27"/>
        <v>0</v>
      </c>
      <c r="BAW32" s="205">
        <f t="shared" si="27"/>
        <v>0</v>
      </c>
      <c r="BAX32" s="205">
        <f t="shared" si="27"/>
        <v>0</v>
      </c>
      <c r="BAY32" s="205">
        <f t="shared" si="27"/>
        <v>0</v>
      </c>
      <c r="BAZ32" s="205">
        <f t="shared" si="27"/>
        <v>0</v>
      </c>
      <c r="BBA32" s="205">
        <f t="shared" si="27"/>
        <v>0</v>
      </c>
      <c r="BBB32" s="205">
        <f t="shared" si="27"/>
        <v>0</v>
      </c>
      <c r="BBC32" s="205">
        <f t="shared" si="27"/>
        <v>0</v>
      </c>
      <c r="BBD32" s="205">
        <f t="shared" si="27"/>
        <v>0</v>
      </c>
      <c r="BBE32" s="205">
        <f t="shared" si="27"/>
        <v>0</v>
      </c>
      <c r="BBF32" s="205">
        <f t="shared" si="27"/>
        <v>0</v>
      </c>
      <c r="BBG32" s="205">
        <f t="shared" si="27"/>
        <v>0</v>
      </c>
      <c r="BBH32" s="205">
        <f t="shared" si="28"/>
        <v>0</v>
      </c>
      <c r="BBI32" s="205">
        <f t="shared" si="28"/>
        <v>0</v>
      </c>
      <c r="BBJ32" s="205">
        <f t="shared" si="28"/>
        <v>0</v>
      </c>
      <c r="BBK32" s="205">
        <f t="shared" si="28"/>
        <v>0</v>
      </c>
      <c r="BBL32" s="205">
        <f t="shared" si="28"/>
        <v>0</v>
      </c>
      <c r="BBM32" s="205">
        <f t="shared" si="28"/>
        <v>0</v>
      </c>
      <c r="BBN32" s="205">
        <f t="shared" si="28"/>
        <v>0</v>
      </c>
      <c r="BBO32" s="205">
        <f t="shared" si="28"/>
        <v>0</v>
      </c>
      <c r="BBP32" s="205">
        <f t="shared" si="28"/>
        <v>0</v>
      </c>
      <c r="BBQ32" s="205">
        <f t="shared" si="28"/>
        <v>0</v>
      </c>
      <c r="BBR32" s="205">
        <f t="shared" si="28"/>
        <v>0</v>
      </c>
      <c r="BBS32" s="205">
        <f t="shared" si="28"/>
        <v>0</v>
      </c>
      <c r="BBT32" s="205">
        <f t="shared" si="28"/>
        <v>0</v>
      </c>
      <c r="BBU32" s="205">
        <f t="shared" si="28"/>
        <v>0</v>
      </c>
      <c r="BBV32" s="205">
        <f t="shared" si="28"/>
        <v>0</v>
      </c>
      <c r="BBW32" s="205">
        <f t="shared" si="28"/>
        <v>0</v>
      </c>
      <c r="BBX32" s="205">
        <f t="shared" si="28"/>
        <v>0</v>
      </c>
      <c r="BBY32" s="205">
        <f t="shared" si="28"/>
        <v>0</v>
      </c>
      <c r="BBZ32" s="205">
        <f t="shared" si="28"/>
        <v>0</v>
      </c>
      <c r="BCA32" s="205">
        <f t="shared" si="28"/>
        <v>0</v>
      </c>
      <c r="BCB32" s="205">
        <f t="shared" si="28"/>
        <v>0</v>
      </c>
      <c r="BCC32" s="205">
        <f t="shared" si="28"/>
        <v>0</v>
      </c>
      <c r="BCD32" s="205">
        <f t="shared" si="28"/>
        <v>0</v>
      </c>
      <c r="BCE32" s="205">
        <f t="shared" si="28"/>
        <v>0</v>
      </c>
      <c r="BCF32" s="205">
        <f t="shared" si="28"/>
        <v>0</v>
      </c>
      <c r="BCG32" s="205">
        <f t="shared" si="28"/>
        <v>0</v>
      </c>
      <c r="BCH32" s="205">
        <f t="shared" si="28"/>
        <v>0</v>
      </c>
      <c r="BCI32" s="205">
        <f t="shared" si="28"/>
        <v>0</v>
      </c>
      <c r="BCJ32" s="205">
        <f t="shared" si="28"/>
        <v>0</v>
      </c>
      <c r="BCK32" s="205">
        <f t="shared" si="28"/>
        <v>0</v>
      </c>
      <c r="BCL32" s="205">
        <f t="shared" si="28"/>
        <v>0</v>
      </c>
      <c r="BCM32" s="205">
        <f t="shared" si="28"/>
        <v>0</v>
      </c>
      <c r="BCN32" s="205">
        <f t="shared" si="28"/>
        <v>0</v>
      </c>
      <c r="BCO32" s="205">
        <f t="shared" si="28"/>
        <v>0</v>
      </c>
      <c r="BCP32" s="205">
        <f t="shared" si="28"/>
        <v>0</v>
      </c>
      <c r="BCQ32" s="205">
        <f t="shared" si="28"/>
        <v>0</v>
      </c>
      <c r="BCR32" s="205">
        <f t="shared" si="28"/>
        <v>0</v>
      </c>
      <c r="BCS32" s="205">
        <f t="shared" si="28"/>
        <v>0</v>
      </c>
      <c r="BCT32" s="205">
        <f t="shared" si="28"/>
        <v>0</v>
      </c>
      <c r="BCU32" s="205">
        <f t="shared" si="28"/>
        <v>0</v>
      </c>
      <c r="BCV32" s="205">
        <f t="shared" si="28"/>
        <v>0</v>
      </c>
      <c r="BCW32" s="205">
        <f t="shared" si="28"/>
        <v>0</v>
      </c>
      <c r="BCX32" s="205">
        <f t="shared" si="28"/>
        <v>0</v>
      </c>
      <c r="BCY32" s="205">
        <f t="shared" si="28"/>
        <v>0</v>
      </c>
      <c r="BCZ32" s="205">
        <f t="shared" si="28"/>
        <v>0</v>
      </c>
      <c r="BDA32" s="205">
        <f t="shared" si="28"/>
        <v>0</v>
      </c>
      <c r="BDB32" s="205">
        <f t="shared" si="28"/>
        <v>0</v>
      </c>
      <c r="BDC32" s="205">
        <f t="shared" si="28"/>
        <v>0</v>
      </c>
      <c r="BDD32" s="205">
        <f t="shared" si="28"/>
        <v>0</v>
      </c>
      <c r="BDE32" s="205">
        <f t="shared" si="28"/>
        <v>0</v>
      </c>
      <c r="BDF32" s="205">
        <f t="shared" si="28"/>
        <v>0</v>
      </c>
      <c r="BDG32" s="205">
        <f t="shared" si="28"/>
        <v>0</v>
      </c>
      <c r="BDH32" s="205">
        <f t="shared" si="28"/>
        <v>0</v>
      </c>
      <c r="BDI32" s="205">
        <f t="shared" si="28"/>
        <v>0</v>
      </c>
      <c r="BDJ32" s="205">
        <f t="shared" si="28"/>
        <v>0</v>
      </c>
      <c r="BDK32" s="205">
        <f t="shared" si="28"/>
        <v>0</v>
      </c>
      <c r="BDL32" s="205">
        <f t="shared" si="28"/>
        <v>0</v>
      </c>
      <c r="BDM32" s="205">
        <f t="shared" si="28"/>
        <v>0</v>
      </c>
      <c r="BDN32" s="205">
        <f t="shared" si="28"/>
        <v>0</v>
      </c>
      <c r="BDO32" s="205">
        <f t="shared" si="28"/>
        <v>0</v>
      </c>
      <c r="BDP32" s="205">
        <f t="shared" si="28"/>
        <v>0</v>
      </c>
      <c r="BDQ32" s="205">
        <f t="shared" si="28"/>
        <v>0</v>
      </c>
      <c r="BDR32" s="205">
        <f t="shared" si="28"/>
        <v>0</v>
      </c>
      <c r="BDS32" s="205">
        <f t="shared" si="28"/>
        <v>0</v>
      </c>
      <c r="BDT32" s="205">
        <f t="shared" si="29"/>
        <v>0</v>
      </c>
      <c r="BDU32" s="205">
        <f t="shared" si="29"/>
        <v>0</v>
      </c>
      <c r="BDV32" s="205">
        <f t="shared" si="29"/>
        <v>0</v>
      </c>
      <c r="BDW32" s="205">
        <f t="shared" si="29"/>
        <v>0</v>
      </c>
      <c r="BDX32" s="205">
        <f t="shared" si="29"/>
        <v>0</v>
      </c>
      <c r="BDY32" s="205">
        <f t="shared" si="29"/>
        <v>0</v>
      </c>
      <c r="BDZ32" s="205">
        <f t="shared" si="29"/>
        <v>0</v>
      </c>
      <c r="BEA32" s="205">
        <f t="shared" si="29"/>
        <v>0</v>
      </c>
      <c r="BEB32" s="205">
        <f t="shared" si="29"/>
        <v>0</v>
      </c>
      <c r="BEC32" s="205">
        <f t="shared" si="29"/>
        <v>0</v>
      </c>
      <c r="BED32" s="205">
        <f t="shared" si="29"/>
        <v>0</v>
      </c>
      <c r="BEE32" s="205">
        <f t="shared" si="29"/>
        <v>0</v>
      </c>
      <c r="BEF32" s="205">
        <f t="shared" si="29"/>
        <v>0</v>
      </c>
      <c r="BEG32" s="205">
        <f t="shared" si="29"/>
        <v>0</v>
      </c>
      <c r="BEH32" s="205">
        <f t="shared" si="29"/>
        <v>0</v>
      </c>
      <c r="BEI32" s="205">
        <f t="shared" si="29"/>
        <v>0</v>
      </c>
      <c r="BEJ32" s="205">
        <f t="shared" si="29"/>
        <v>0</v>
      </c>
      <c r="BEK32" s="205">
        <f t="shared" si="29"/>
        <v>0</v>
      </c>
      <c r="BEL32" s="205">
        <f t="shared" si="29"/>
        <v>0</v>
      </c>
      <c r="BEM32" s="205">
        <f t="shared" si="29"/>
        <v>0</v>
      </c>
      <c r="BEN32" s="205">
        <f t="shared" si="29"/>
        <v>0</v>
      </c>
      <c r="BEO32" s="205">
        <f t="shared" si="29"/>
        <v>0</v>
      </c>
      <c r="BEP32" s="205">
        <f t="shared" si="29"/>
        <v>0</v>
      </c>
      <c r="BEQ32" s="205">
        <f t="shared" si="29"/>
        <v>0</v>
      </c>
      <c r="BER32" s="205">
        <f t="shared" si="29"/>
        <v>0</v>
      </c>
      <c r="BES32" s="205">
        <f t="shared" si="29"/>
        <v>0</v>
      </c>
      <c r="BET32" s="205">
        <f t="shared" si="29"/>
        <v>0</v>
      </c>
      <c r="BEU32" s="205">
        <f t="shared" si="29"/>
        <v>0</v>
      </c>
      <c r="BEV32" s="205">
        <f t="shared" si="29"/>
        <v>0</v>
      </c>
      <c r="BEW32" s="205">
        <f t="shared" si="29"/>
        <v>0</v>
      </c>
      <c r="BEX32" s="205">
        <f t="shared" si="29"/>
        <v>0</v>
      </c>
      <c r="BEY32" s="205">
        <f t="shared" si="29"/>
        <v>0</v>
      </c>
      <c r="BEZ32" s="205">
        <f t="shared" si="29"/>
        <v>0</v>
      </c>
      <c r="BFA32" s="205">
        <f t="shared" si="29"/>
        <v>0</v>
      </c>
      <c r="BFB32" s="205">
        <f t="shared" si="29"/>
        <v>0</v>
      </c>
      <c r="BFC32" s="205">
        <f t="shared" si="29"/>
        <v>0</v>
      </c>
      <c r="BFD32" s="205">
        <f t="shared" si="29"/>
        <v>0</v>
      </c>
      <c r="BFE32" s="205">
        <f t="shared" si="29"/>
        <v>0</v>
      </c>
      <c r="BFF32" s="205">
        <f t="shared" si="29"/>
        <v>0</v>
      </c>
      <c r="BFG32" s="205">
        <f t="shared" si="29"/>
        <v>0</v>
      </c>
      <c r="BFH32" s="205">
        <f t="shared" si="29"/>
        <v>0</v>
      </c>
      <c r="BFI32" s="205">
        <f t="shared" si="29"/>
        <v>0</v>
      </c>
      <c r="BFJ32" s="205">
        <f t="shared" si="29"/>
        <v>0</v>
      </c>
      <c r="BFK32" s="205">
        <f t="shared" si="29"/>
        <v>0</v>
      </c>
      <c r="BFL32" s="205">
        <f t="shared" si="29"/>
        <v>0</v>
      </c>
      <c r="BFM32" s="205">
        <f t="shared" si="29"/>
        <v>0</v>
      </c>
      <c r="BFN32" s="205">
        <f t="shared" si="29"/>
        <v>0</v>
      </c>
      <c r="BFO32" s="205">
        <f t="shared" si="29"/>
        <v>0</v>
      </c>
      <c r="BFP32" s="205">
        <f t="shared" si="29"/>
        <v>0</v>
      </c>
      <c r="BFQ32" s="205">
        <f t="shared" si="29"/>
        <v>0</v>
      </c>
      <c r="BFR32" s="205">
        <f t="shared" si="29"/>
        <v>0</v>
      </c>
      <c r="BFS32" s="205">
        <f t="shared" si="29"/>
        <v>0</v>
      </c>
      <c r="BFT32" s="205">
        <f t="shared" si="29"/>
        <v>0</v>
      </c>
      <c r="BFU32" s="205">
        <f t="shared" si="29"/>
        <v>0</v>
      </c>
      <c r="BFV32" s="205">
        <f t="shared" si="29"/>
        <v>0</v>
      </c>
      <c r="BFW32" s="205">
        <f t="shared" si="29"/>
        <v>0</v>
      </c>
      <c r="BFX32" s="205">
        <f t="shared" si="29"/>
        <v>0</v>
      </c>
      <c r="BFY32" s="205">
        <f t="shared" si="29"/>
        <v>0</v>
      </c>
      <c r="BFZ32" s="205">
        <f t="shared" si="29"/>
        <v>0</v>
      </c>
      <c r="BGA32" s="205">
        <f t="shared" si="29"/>
        <v>0</v>
      </c>
      <c r="BGB32" s="205">
        <f t="shared" si="29"/>
        <v>0</v>
      </c>
      <c r="BGC32" s="205">
        <f t="shared" si="29"/>
        <v>0</v>
      </c>
      <c r="BGD32" s="205">
        <f t="shared" si="29"/>
        <v>0</v>
      </c>
      <c r="BGE32" s="205">
        <f t="shared" si="29"/>
        <v>0</v>
      </c>
      <c r="BGF32" s="205">
        <f t="shared" si="30"/>
        <v>0</v>
      </c>
      <c r="BGG32" s="205">
        <f t="shared" si="30"/>
        <v>0</v>
      </c>
      <c r="BGH32" s="205">
        <f t="shared" si="30"/>
        <v>0</v>
      </c>
      <c r="BGI32" s="205">
        <f t="shared" si="30"/>
        <v>0</v>
      </c>
      <c r="BGJ32" s="205">
        <f t="shared" si="30"/>
        <v>0</v>
      </c>
      <c r="BGK32" s="205">
        <f t="shared" si="30"/>
        <v>0</v>
      </c>
      <c r="BGL32" s="205">
        <f t="shared" si="30"/>
        <v>0</v>
      </c>
      <c r="BGM32" s="205">
        <f t="shared" si="30"/>
        <v>0</v>
      </c>
      <c r="BGN32" s="205">
        <f t="shared" si="30"/>
        <v>0</v>
      </c>
      <c r="BGO32" s="205">
        <f t="shared" si="30"/>
        <v>0</v>
      </c>
      <c r="BGP32" s="205">
        <f t="shared" si="30"/>
        <v>0</v>
      </c>
      <c r="BGQ32" s="205">
        <f t="shared" si="30"/>
        <v>0</v>
      </c>
      <c r="BGR32" s="205">
        <f t="shared" si="30"/>
        <v>0</v>
      </c>
      <c r="BGS32" s="205">
        <f t="shared" si="30"/>
        <v>0</v>
      </c>
      <c r="BGT32" s="205">
        <f t="shared" si="30"/>
        <v>0</v>
      </c>
      <c r="BGU32" s="205">
        <f t="shared" si="30"/>
        <v>0</v>
      </c>
      <c r="BGV32" s="205">
        <f t="shared" si="30"/>
        <v>0</v>
      </c>
      <c r="BGW32" s="205">
        <f t="shared" si="30"/>
        <v>0</v>
      </c>
      <c r="BGX32" s="205">
        <f t="shared" si="30"/>
        <v>0</v>
      </c>
      <c r="BGY32" s="205">
        <f t="shared" si="30"/>
        <v>0</v>
      </c>
      <c r="BGZ32" s="205">
        <f t="shared" si="30"/>
        <v>0</v>
      </c>
      <c r="BHA32" s="205">
        <f t="shared" si="30"/>
        <v>0</v>
      </c>
      <c r="BHB32" s="205">
        <f t="shared" si="30"/>
        <v>0</v>
      </c>
      <c r="BHC32" s="205">
        <f t="shared" si="30"/>
        <v>0</v>
      </c>
      <c r="BHD32" s="205">
        <f t="shared" si="30"/>
        <v>0</v>
      </c>
      <c r="BHE32" s="205">
        <f t="shared" si="30"/>
        <v>0</v>
      </c>
      <c r="BHF32" s="205">
        <f t="shared" si="30"/>
        <v>0</v>
      </c>
      <c r="BHG32" s="205">
        <f t="shared" si="30"/>
        <v>0</v>
      </c>
      <c r="BHH32" s="205">
        <f t="shared" si="30"/>
        <v>0</v>
      </c>
      <c r="BHI32" s="205">
        <f t="shared" si="30"/>
        <v>0</v>
      </c>
      <c r="BHJ32" s="205">
        <f t="shared" si="30"/>
        <v>0</v>
      </c>
      <c r="BHK32" s="205">
        <f t="shared" si="30"/>
        <v>0</v>
      </c>
      <c r="BHL32" s="205">
        <f t="shared" si="30"/>
        <v>0</v>
      </c>
      <c r="BHM32" s="205">
        <f t="shared" si="30"/>
        <v>0</v>
      </c>
      <c r="BHN32" s="205">
        <f t="shared" si="30"/>
        <v>0</v>
      </c>
      <c r="BHO32" s="205">
        <f t="shared" si="30"/>
        <v>0</v>
      </c>
      <c r="BHP32" s="205">
        <f t="shared" si="30"/>
        <v>0</v>
      </c>
      <c r="BHQ32" s="205">
        <f t="shared" si="30"/>
        <v>0</v>
      </c>
      <c r="BHR32" s="205">
        <f t="shared" si="30"/>
        <v>0</v>
      </c>
      <c r="BHS32" s="205">
        <f t="shared" si="30"/>
        <v>0</v>
      </c>
      <c r="BHT32" s="205">
        <f t="shared" si="30"/>
        <v>0</v>
      </c>
      <c r="BHU32" s="205">
        <f t="shared" si="30"/>
        <v>0</v>
      </c>
      <c r="BHV32" s="205">
        <f t="shared" si="30"/>
        <v>0</v>
      </c>
      <c r="BHW32" s="205">
        <f t="shared" si="30"/>
        <v>0</v>
      </c>
      <c r="BHX32" s="205">
        <f t="shared" si="30"/>
        <v>0</v>
      </c>
      <c r="BHY32" s="205">
        <f t="shared" si="30"/>
        <v>0</v>
      </c>
      <c r="BHZ32" s="205">
        <f t="shared" si="30"/>
        <v>0</v>
      </c>
      <c r="BIA32" s="205">
        <f t="shared" si="30"/>
        <v>0</v>
      </c>
      <c r="BIB32" s="205">
        <f t="shared" si="30"/>
        <v>0</v>
      </c>
      <c r="BIC32" s="205">
        <f t="shared" si="30"/>
        <v>0</v>
      </c>
      <c r="BID32" s="205">
        <f t="shared" si="30"/>
        <v>0</v>
      </c>
      <c r="BIE32" s="205">
        <f t="shared" si="30"/>
        <v>0</v>
      </c>
      <c r="BIF32" s="205">
        <f t="shared" si="30"/>
        <v>0</v>
      </c>
      <c r="BIG32" s="205">
        <f t="shared" si="30"/>
        <v>0</v>
      </c>
      <c r="BIH32" s="205">
        <f t="shared" si="30"/>
        <v>0</v>
      </c>
      <c r="BII32" s="205">
        <f t="shared" si="30"/>
        <v>0</v>
      </c>
      <c r="BIJ32" s="205">
        <f t="shared" si="30"/>
        <v>0</v>
      </c>
      <c r="BIK32" s="205">
        <f t="shared" si="30"/>
        <v>0</v>
      </c>
      <c r="BIL32" s="205">
        <f t="shared" si="30"/>
        <v>0</v>
      </c>
      <c r="BIM32" s="205">
        <f t="shared" si="30"/>
        <v>0</v>
      </c>
      <c r="BIN32" s="205">
        <f t="shared" si="30"/>
        <v>0</v>
      </c>
      <c r="BIO32" s="205">
        <f t="shared" si="30"/>
        <v>0</v>
      </c>
      <c r="BIP32" s="205">
        <f t="shared" si="30"/>
        <v>0</v>
      </c>
      <c r="BIQ32" s="205">
        <f t="shared" si="30"/>
        <v>0</v>
      </c>
      <c r="BIR32" s="205">
        <f t="shared" si="31"/>
        <v>0</v>
      </c>
      <c r="BIS32" s="205">
        <f t="shared" si="31"/>
        <v>0</v>
      </c>
      <c r="BIT32" s="205">
        <f t="shared" si="31"/>
        <v>0</v>
      </c>
      <c r="BIU32" s="205">
        <f t="shared" si="31"/>
        <v>0</v>
      </c>
      <c r="BIV32" s="205">
        <f t="shared" si="31"/>
        <v>0</v>
      </c>
      <c r="BIW32" s="205">
        <f t="shared" si="31"/>
        <v>0</v>
      </c>
      <c r="BIX32" s="205">
        <f t="shared" si="31"/>
        <v>0</v>
      </c>
      <c r="BIY32" s="205">
        <f t="shared" si="31"/>
        <v>0</v>
      </c>
      <c r="BIZ32" s="205">
        <f t="shared" si="31"/>
        <v>0</v>
      </c>
      <c r="BJA32" s="205">
        <f t="shared" si="31"/>
        <v>0</v>
      </c>
      <c r="BJB32" s="205">
        <f t="shared" si="31"/>
        <v>0</v>
      </c>
      <c r="BJC32" s="205">
        <f t="shared" si="31"/>
        <v>0</v>
      </c>
      <c r="BJD32" s="205">
        <f t="shared" si="31"/>
        <v>0</v>
      </c>
      <c r="BJE32" s="205">
        <f t="shared" si="31"/>
        <v>0</v>
      </c>
      <c r="BJF32" s="205">
        <f t="shared" si="31"/>
        <v>0</v>
      </c>
      <c r="BJG32" s="205">
        <f t="shared" si="31"/>
        <v>0</v>
      </c>
      <c r="BJH32" s="205">
        <f t="shared" si="31"/>
        <v>0</v>
      </c>
      <c r="BJI32" s="205">
        <f t="shared" si="31"/>
        <v>0</v>
      </c>
      <c r="BJJ32" s="205">
        <f t="shared" si="31"/>
        <v>0</v>
      </c>
      <c r="BJK32" s="205">
        <f t="shared" si="31"/>
        <v>0</v>
      </c>
      <c r="BJL32" s="205">
        <f t="shared" si="31"/>
        <v>0</v>
      </c>
      <c r="BJM32" s="205">
        <f t="shared" si="31"/>
        <v>0</v>
      </c>
      <c r="BJN32" s="205">
        <f t="shared" si="31"/>
        <v>0</v>
      </c>
      <c r="BJO32" s="205">
        <f t="shared" si="31"/>
        <v>0</v>
      </c>
      <c r="BJP32" s="205">
        <f t="shared" si="31"/>
        <v>0</v>
      </c>
      <c r="BJQ32" s="205">
        <f t="shared" si="31"/>
        <v>0</v>
      </c>
      <c r="BJR32" s="205">
        <f t="shared" si="31"/>
        <v>0</v>
      </c>
      <c r="BJS32" s="205">
        <f t="shared" si="31"/>
        <v>0</v>
      </c>
      <c r="BJT32" s="205">
        <f t="shared" si="31"/>
        <v>0</v>
      </c>
      <c r="BJU32" s="205">
        <f t="shared" si="31"/>
        <v>0</v>
      </c>
      <c r="BJV32" s="205">
        <f t="shared" si="31"/>
        <v>0</v>
      </c>
      <c r="BJW32" s="205">
        <f t="shared" si="31"/>
        <v>0</v>
      </c>
      <c r="BJX32" s="205">
        <f t="shared" si="31"/>
        <v>0</v>
      </c>
      <c r="BJY32" s="205">
        <f t="shared" si="31"/>
        <v>0</v>
      </c>
      <c r="BJZ32" s="205">
        <f t="shared" si="31"/>
        <v>0</v>
      </c>
      <c r="BKA32" s="205">
        <f t="shared" si="31"/>
        <v>0</v>
      </c>
      <c r="BKB32" s="205">
        <f t="shared" si="31"/>
        <v>0</v>
      </c>
      <c r="BKC32" s="205">
        <f t="shared" si="31"/>
        <v>0</v>
      </c>
      <c r="BKD32" s="205">
        <f t="shared" si="31"/>
        <v>0</v>
      </c>
      <c r="BKE32" s="205">
        <f t="shared" si="31"/>
        <v>0</v>
      </c>
      <c r="BKF32" s="205">
        <f t="shared" si="31"/>
        <v>0</v>
      </c>
      <c r="BKG32" s="205">
        <f t="shared" si="31"/>
        <v>0</v>
      </c>
      <c r="BKH32" s="205">
        <f t="shared" si="31"/>
        <v>0</v>
      </c>
      <c r="BKI32" s="205">
        <f t="shared" si="31"/>
        <v>0</v>
      </c>
      <c r="BKJ32" s="205">
        <f t="shared" si="31"/>
        <v>0</v>
      </c>
      <c r="BKK32" s="205">
        <f t="shared" si="31"/>
        <v>0</v>
      </c>
      <c r="BKL32" s="205">
        <f t="shared" si="31"/>
        <v>0</v>
      </c>
      <c r="BKM32" s="205">
        <f t="shared" si="31"/>
        <v>0</v>
      </c>
      <c r="BKN32" s="205">
        <f t="shared" si="31"/>
        <v>0</v>
      </c>
      <c r="BKO32" s="205">
        <f t="shared" si="31"/>
        <v>0</v>
      </c>
      <c r="BKP32" s="205">
        <f t="shared" si="31"/>
        <v>0</v>
      </c>
      <c r="BKQ32" s="205">
        <f t="shared" si="31"/>
        <v>0</v>
      </c>
      <c r="BKR32" s="205">
        <f t="shared" si="31"/>
        <v>0</v>
      </c>
      <c r="BKS32" s="205">
        <f t="shared" si="31"/>
        <v>0</v>
      </c>
      <c r="BKT32" s="205">
        <f t="shared" si="31"/>
        <v>0</v>
      </c>
      <c r="BKU32" s="205">
        <f t="shared" si="31"/>
        <v>0</v>
      </c>
      <c r="BKV32" s="205">
        <f t="shared" si="31"/>
        <v>0</v>
      </c>
      <c r="BKW32" s="205">
        <f t="shared" si="31"/>
        <v>0</v>
      </c>
      <c r="BKX32" s="205">
        <f t="shared" si="31"/>
        <v>0</v>
      </c>
      <c r="BKY32" s="205">
        <f t="shared" si="31"/>
        <v>0</v>
      </c>
      <c r="BKZ32" s="205">
        <f t="shared" si="31"/>
        <v>0</v>
      </c>
      <c r="BLA32" s="205">
        <f t="shared" si="31"/>
        <v>0</v>
      </c>
      <c r="BLB32" s="205">
        <f t="shared" si="31"/>
        <v>0</v>
      </c>
      <c r="BLC32" s="205">
        <f t="shared" si="31"/>
        <v>0</v>
      </c>
      <c r="BLD32" s="205">
        <f t="shared" si="32"/>
        <v>0</v>
      </c>
      <c r="BLE32" s="205">
        <f t="shared" si="32"/>
        <v>0</v>
      </c>
      <c r="BLF32" s="205">
        <f t="shared" si="32"/>
        <v>0</v>
      </c>
      <c r="BLG32" s="205">
        <f t="shared" si="32"/>
        <v>0</v>
      </c>
      <c r="BLH32" s="205">
        <f t="shared" si="32"/>
        <v>0</v>
      </c>
      <c r="BLI32" s="205">
        <f t="shared" si="32"/>
        <v>0</v>
      </c>
      <c r="BLJ32" s="205">
        <f t="shared" si="32"/>
        <v>0</v>
      </c>
      <c r="BLK32" s="205">
        <f t="shared" si="32"/>
        <v>0</v>
      </c>
      <c r="BLL32" s="205">
        <f t="shared" si="32"/>
        <v>0</v>
      </c>
      <c r="BLM32" s="205">
        <f t="shared" si="32"/>
        <v>0</v>
      </c>
      <c r="BLN32" s="205">
        <f t="shared" si="32"/>
        <v>0</v>
      </c>
      <c r="BLO32" s="205">
        <f t="shared" si="32"/>
        <v>0</v>
      </c>
      <c r="BLP32" s="205">
        <f t="shared" si="32"/>
        <v>0</v>
      </c>
      <c r="BLQ32" s="205">
        <f t="shared" si="32"/>
        <v>0</v>
      </c>
      <c r="BLR32" s="205">
        <f t="shared" si="32"/>
        <v>0</v>
      </c>
      <c r="BLS32" s="205">
        <f t="shared" si="32"/>
        <v>0</v>
      </c>
      <c r="BLT32" s="205">
        <f t="shared" si="32"/>
        <v>0</v>
      </c>
      <c r="BLU32" s="205">
        <f t="shared" si="32"/>
        <v>0</v>
      </c>
      <c r="BLV32" s="205">
        <f t="shared" si="32"/>
        <v>0</v>
      </c>
      <c r="BLW32" s="205">
        <f t="shared" si="32"/>
        <v>0</v>
      </c>
      <c r="BLX32" s="205">
        <f t="shared" si="32"/>
        <v>0</v>
      </c>
      <c r="BLY32" s="205">
        <f t="shared" si="32"/>
        <v>0</v>
      </c>
      <c r="BLZ32" s="205">
        <f t="shared" si="32"/>
        <v>0</v>
      </c>
      <c r="BMA32" s="205">
        <f t="shared" si="32"/>
        <v>0</v>
      </c>
      <c r="BMB32" s="205">
        <f t="shared" si="32"/>
        <v>0</v>
      </c>
      <c r="BMC32" s="205">
        <f t="shared" si="32"/>
        <v>0</v>
      </c>
      <c r="BMD32" s="205">
        <f t="shared" si="32"/>
        <v>0</v>
      </c>
      <c r="BME32" s="205">
        <f t="shared" si="32"/>
        <v>0</v>
      </c>
      <c r="BMF32" s="205">
        <f t="shared" si="32"/>
        <v>0</v>
      </c>
      <c r="BMG32" s="205">
        <f t="shared" si="32"/>
        <v>0</v>
      </c>
      <c r="BMH32" s="205">
        <f t="shared" si="32"/>
        <v>0</v>
      </c>
      <c r="BMI32" s="205">
        <f t="shared" si="32"/>
        <v>0</v>
      </c>
      <c r="BMJ32" s="205">
        <f t="shared" si="32"/>
        <v>0</v>
      </c>
      <c r="BMK32" s="205">
        <f t="shared" si="32"/>
        <v>0</v>
      </c>
      <c r="BML32" s="205">
        <f t="shared" si="32"/>
        <v>0</v>
      </c>
      <c r="BMM32" s="205">
        <f t="shared" si="32"/>
        <v>0</v>
      </c>
      <c r="BMN32" s="205">
        <f t="shared" si="32"/>
        <v>0</v>
      </c>
      <c r="BMO32" s="205">
        <f t="shared" si="32"/>
        <v>0</v>
      </c>
      <c r="BMP32" s="205">
        <f t="shared" si="32"/>
        <v>0</v>
      </c>
      <c r="BMQ32" s="205">
        <f t="shared" si="32"/>
        <v>0</v>
      </c>
      <c r="BMR32" s="205">
        <f t="shared" si="32"/>
        <v>0</v>
      </c>
      <c r="BMS32" s="205">
        <f t="shared" si="32"/>
        <v>0</v>
      </c>
      <c r="BMT32" s="205">
        <f t="shared" si="32"/>
        <v>0</v>
      </c>
      <c r="BMU32" s="205">
        <f t="shared" si="32"/>
        <v>0</v>
      </c>
      <c r="BMV32" s="205">
        <f t="shared" si="32"/>
        <v>0</v>
      </c>
      <c r="BMW32" s="205">
        <f t="shared" si="32"/>
        <v>0</v>
      </c>
      <c r="BMX32" s="205">
        <f t="shared" si="32"/>
        <v>0</v>
      </c>
      <c r="BMY32" s="205">
        <f t="shared" si="32"/>
        <v>0</v>
      </c>
      <c r="BMZ32" s="205">
        <f t="shared" si="32"/>
        <v>0</v>
      </c>
      <c r="BNA32" s="205">
        <f t="shared" si="32"/>
        <v>0</v>
      </c>
      <c r="BNB32" s="205">
        <f t="shared" si="32"/>
        <v>0</v>
      </c>
      <c r="BNC32" s="205">
        <f t="shared" si="32"/>
        <v>0</v>
      </c>
      <c r="BND32" s="205">
        <f t="shared" si="32"/>
        <v>0</v>
      </c>
      <c r="BNE32" s="205">
        <f t="shared" si="32"/>
        <v>0</v>
      </c>
      <c r="BNF32" s="205">
        <f t="shared" si="32"/>
        <v>0</v>
      </c>
      <c r="BNG32" s="205">
        <f t="shared" si="32"/>
        <v>0</v>
      </c>
      <c r="BNH32" s="205">
        <f t="shared" si="32"/>
        <v>0</v>
      </c>
      <c r="BNI32" s="205">
        <f t="shared" si="32"/>
        <v>0</v>
      </c>
      <c r="BNJ32" s="205">
        <f t="shared" si="32"/>
        <v>0</v>
      </c>
      <c r="BNK32" s="205">
        <f t="shared" si="32"/>
        <v>0</v>
      </c>
      <c r="BNL32" s="205">
        <f t="shared" si="32"/>
        <v>0</v>
      </c>
      <c r="BNM32" s="205">
        <f t="shared" si="32"/>
        <v>0</v>
      </c>
      <c r="BNN32" s="205">
        <f t="shared" si="32"/>
        <v>0</v>
      </c>
      <c r="BNO32" s="205">
        <f t="shared" si="32"/>
        <v>0</v>
      </c>
      <c r="BNP32" s="205">
        <f t="shared" si="33"/>
        <v>0</v>
      </c>
      <c r="BNQ32" s="205">
        <f t="shared" si="33"/>
        <v>0</v>
      </c>
      <c r="BNR32" s="205">
        <f t="shared" si="33"/>
        <v>0</v>
      </c>
      <c r="BNS32" s="205">
        <f t="shared" si="33"/>
        <v>0</v>
      </c>
      <c r="BNT32" s="205">
        <f t="shared" si="33"/>
        <v>0</v>
      </c>
      <c r="BNU32" s="205">
        <f t="shared" si="33"/>
        <v>0</v>
      </c>
      <c r="BNV32" s="205">
        <f t="shared" si="33"/>
        <v>0</v>
      </c>
      <c r="BNW32" s="205">
        <f t="shared" si="33"/>
        <v>0</v>
      </c>
      <c r="BNX32" s="205">
        <f t="shared" si="33"/>
        <v>0</v>
      </c>
      <c r="BNY32" s="205">
        <f t="shared" si="33"/>
        <v>0</v>
      </c>
      <c r="BNZ32" s="205">
        <f t="shared" si="33"/>
        <v>0</v>
      </c>
      <c r="BOA32" s="205">
        <f t="shared" si="33"/>
        <v>0</v>
      </c>
      <c r="BOB32" s="205">
        <f t="shared" si="33"/>
        <v>0</v>
      </c>
      <c r="BOC32" s="205">
        <f t="shared" si="33"/>
        <v>0</v>
      </c>
      <c r="BOD32" s="205">
        <f t="shared" si="33"/>
        <v>0</v>
      </c>
      <c r="BOE32" s="205">
        <f t="shared" si="33"/>
        <v>0</v>
      </c>
      <c r="BOF32" s="205">
        <f t="shared" si="33"/>
        <v>0</v>
      </c>
      <c r="BOG32" s="205">
        <f t="shared" si="33"/>
        <v>0</v>
      </c>
      <c r="BOH32" s="205">
        <f t="shared" si="33"/>
        <v>0</v>
      </c>
      <c r="BOI32" s="205">
        <f t="shared" si="33"/>
        <v>0</v>
      </c>
      <c r="BOJ32" s="205">
        <f t="shared" si="33"/>
        <v>0</v>
      </c>
      <c r="BOK32" s="205">
        <f t="shared" si="33"/>
        <v>0</v>
      </c>
      <c r="BOL32" s="205">
        <f t="shared" si="33"/>
        <v>0</v>
      </c>
      <c r="BOM32" s="205">
        <f t="shared" si="33"/>
        <v>0</v>
      </c>
      <c r="BON32" s="205">
        <f t="shared" si="33"/>
        <v>0</v>
      </c>
      <c r="BOO32" s="205">
        <f t="shared" si="33"/>
        <v>0</v>
      </c>
      <c r="BOP32" s="205">
        <f t="shared" si="33"/>
        <v>0</v>
      </c>
      <c r="BOQ32" s="205">
        <f t="shared" si="33"/>
        <v>0</v>
      </c>
      <c r="BOR32" s="205">
        <f t="shared" si="33"/>
        <v>0</v>
      </c>
      <c r="BOS32" s="205">
        <f t="shared" si="33"/>
        <v>0</v>
      </c>
      <c r="BOT32" s="205">
        <f t="shared" si="33"/>
        <v>0</v>
      </c>
      <c r="BOU32" s="205">
        <f t="shared" si="33"/>
        <v>0</v>
      </c>
      <c r="BOV32" s="205">
        <f t="shared" si="33"/>
        <v>0</v>
      </c>
      <c r="BOW32" s="205">
        <f t="shared" si="33"/>
        <v>0</v>
      </c>
      <c r="BOX32" s="205">
        <f t="shared" si="33"/>
        <v>0</v>
      </c>
      <c r="BOY32" s="205">
        <f t="shared" si="33"/>
        <v>0</v>
      </c>
      <c r="BOZ32" s="205">
        <f t="shared" si="33"/>
        <v>0</v>
      </c>
      <c r="BPA32" s="205">
        <f t="shared" si="33"/>
        <v>0</v>
      </c>
      <c r="BPB32" s="205">
        <f t="shared" si="33"/>
        <v>0</v>
      </c>
      <c r="BPC32" s="205">
        <f t="shared" si="33"/>
        <v>0</v>
      </c>
      <c r="BPD32" s="205">
        <f t="shared" si="33"/>
        <v>0</v>
      </c>
      <c r="BPE32" s="205">
        <f t="shared" si="33"/>
        <v>0</v>
      </c>
      <c r="BPF32" s="205">
        <f t="shared" si="33"/>
        <v>0</v>
      </c>
      <c r="BPG32" s="205">
        <f t="shared" si="33"/>
        <v>0</v>
      </c>
      <c r="BPH32" s="205">
        <f t="shared" si="33"/>
        <v>0</v>
      </c>
      <c r="BPI32" s="205">
        <f t="shared" si="33"/>
        <v>0</v>
      </c>
      <c r="BPJ32" s="205">
        <f t="shared" si="33"/>
        <v>0</v>
      </c>
      <c r="BPK32" s="205">
        <f t="shared" si="33"/>
        <v>0</v>
      </c>
      <c r="BPL32" s="205">
        <f t="shared" si="33"/>
        <v>0</v>
      </c>
      <c r="BPM32" s="205">
        <f t="shared" si="33"/>
        <v>0</v>
      </c>
      <c r="BPN32" s="205">
        <f t="shared" si="33"/>
        <v>0</v>
      </c>
      <c r="BPO32" s="205">
        <f t="shared" si="33"/>
        <v>0</v>
      </c>
      <c r="BPP32" s="205">
        <f t="shared" si="33"/>
        <v>0</v>
      </c>
      <c r="BPQ32" s="205">
        <f t="shared" si="33"/>
        <v>0</v>
      </c>
      <c r="BPR32" s="205">
        <f t="shared" si="33"/>
        <v>0</v>
      </c>
      <c r="BPS32" s="205">
        <f t="shared" si="33"/>
        <v>0</v>
      </c>
      <c r="BPT32" s="205">
        <f t="shared" si="33"/>
        <v>0</v>
      </c>
      <c r="BPU32" s="205">
        <f t="shared" si="33"/>
        <v>0</v>
      </c>
      <c r="BPV32" s="205">
        <f t="shared" si="33"/>
        <v>0</v>
      </c>
      <c r="BPW32" s="205">
        <f t="shared" si="33"/>
        <v>0</v>
      </c>
      <c r="BPX32" s="205">
        <f t="shared" si="33"/>
        <v>0</v>
      </c>
      <c r="BPY32" s="205">
        <f t="shared" si="33"/>
        <v>0</v>
      </c>
      <c r="BPZ32" s="205">
        <f t="shared" si="33"/>
        <v>0</v>
      </c>
      <c r="BQA32" s="205">
        <f t="shared" si="33"/>
        <v>0</v>
      </c>
      <c r="BQB32" s="205">
        <f t="shared" si="34"/>
        <v>0</v>
      </c>
      <c r="BQC32" s="205">
        <f t="shared" si="34"/>
        <v>0</v>
      </c>
      <c r="BQD32" s="205">
        <f t="shared" si="34"/>
        <v>0</v>
      </c>
      <c r="BQE32" s="205">
        <f t="shared" si="34"/>
        <v>0</v>
      </c>
      <c r="BQF32" s="205">
        <f t="shared" si="34"/>
        <v>0</v>
      </c>
      <c r="BQG32" s="205">
        <f t="shared" si="34"/>
        <v>0</v>
      </c>
      <c r="BQH32" s="205">
        <f t="shared" si="34"/>
        <v>0</v>
      </c>
      <c r="BQI32" s="205">
        <f t="shared" si="34"/>
        <v>0</v>
      </c>
      <c r="BQJ32" s="205">
        <f t="shared" si="34"/>
        <v>0</v>
      </c>
      <c r="BQK32" s="205">
        <f t="shared" si="34"/>
        <v>0</v>
      </c>
      <c r="BQL32" s="205">
        <f t="shared" si="34"/>
        <v>0</v>
      </c>
      <c r="BQM32" s="205">
        <f t="shared" si="34"/>
        <v>0</v>
      </c>
      <c r="BQN32" s="205">
        <f t="shared" si="34"/>
        <v>0</v>
      </c>
      <c r="BQO32" s="205">
        <f t="shared" si="34"/>
        <v>0</v>
      </c>
      <c r="BQP32" s="205">
        <f t="shared" si="34"/>
        <v>0</v>
      </c>
      <c r="BQQ32" s="205">
        <f t="shared" si="34"/>
        <v>0</v>
      </c>
      <c r="BQR32" s="205">
        <f t="shared" si="34"/>
        <v>0</v>
      </c>
      <c r="BQS32" s="205">
        <f t="shared" si="34"/>
        <v>0</v>
      </c>
      <c r="BQT32" s="205">
        <f t="shared" si="34"/>
        <v>0</v>
      </c>
      <c r="BQU32" s="205">
        <f t="shared" si="34"/>
        <v>0</v>
      </c>
      <c r="BQV32" s="205">
        <f t="shared" si="34"/>
        <v>0</v>
      </c>
      <c r="BQW32" s="205">
        <f t="shared" si="34"/>
        <v>0</v>
      </c>
      <c r="BQX32" s="205">
        <f t="shared" si="34"/>
        <v>0</v>
      </c>
      <c r="BQY32" s="205">
        <f t="shared" si="34"/>
        <v>0</v>
      </c>
      <c r="BQZ32" s="205">
        <f t="shared" si="34"/>
        <v>0</v>
      </c>
      <c r="BRA32" s="205">
        <f t="shared" si="34"/>
        <v>0</v>
      </c>
      <c r="BRB32" s="205">
        <f t="shared" si="34"/>
        <v>0</v>
      </c>
      <c r="BRC32" s="205">
        <f t="shared" si="34"/>
        <v>0</v>
      </c>
      <c r="BRD32" s="205">
        <f t="shared" si="34"/>
        <v>0</v>
      </c>
      <c r="BRE32" s="205">
        <f t="shared" si="34"/>
        <v>0</v>
      </c>
      <c r="BRF32" s="205">
        <f t="shared" si="34"/>
        <v>0</v>
      </c>
      <c r="BRG32" s="205">
        <f t="shared" si="34"/>
        <v>0</v>
      </c>
      <c r="BRH32" s="205">
        <f t="shared" si="34"/>
        <v>0</v>
      </c>
      <c r="BRI32" s="205">
        <f t="shared" si="34"/>
        <v>0</v>
      </c>
      <c r="BRJ32" s="205">
        <f t="shared" si="34"/>
        <v>0</v>
      </c>
      <c r="BRK32" s="205">
        <f t="shared" si="34"/>
        <v>0</v>
      </c>
      <c r="BRL32" s="205">
        <f t="shared" si="34"/>
        <v>0</v>
      </c>
      <c r="BRM32" s="205">
        <f t="shared" si="34"/>
        <v>0</v>
      </c>
      <c r="BRN32" s="205">
        <f t="shared" si="34"/>
        <v>0</v>
      </c>
      <c r="BRO32" s="205">
        <f t="shared" si="34"/>
        <v>0</v>
      </c>
      <c r="BRP32" s="205">
        <f t="shared" si="34"/>
        <v>0</v>
      </c>
      <c r="BRQ32" s="205">
        <f t="shared" si="34"/>
        <v>0</v>
      </c>
      <c r="BRR32" s="205">
        <f t="shared" si="34"/>
        <v>0</v>
      </c>
      <c r="BRS32" s="205">
        <f t="shared" si="34"/>
        <v>0</v>
      </c>
      <c r="BRT32" s="205">
        <f t="shared" si="34"/>
        <v>0</v>
      </c>
      <c r="BRU32" s="205">
        <f t="shared" si="34"/>
        <v>0</v>
      </c>
      <c r="BRV32" s="205">
        <f t="shared" si="34"/>
        <v>0</v>
      </c>
      <c r="BRW32" s="205">
        <f t="shared" si="34"/>
        <v>0</v>
      </c>
      <c r="BRX32" s="205">
        <f t="shared" si="34"/>
        <v>0</v>
      </c>
      <c r="BRY32" s="205">
        <f t="shared" si="34"/>
        <v>0</v>
      </c>
      <c r="BRZ32" s="205">
        <f t="shared" si="34"/>
        <v>0</v>
      </c>
      <c r="BSA32" s="205">
        <f t="shared" si="34"/>
        <v>0</v>
      </c>
      <c r="BSB32" s="205">
        <f t="shared" si="34"/>
        <v>0</v>
      </c>
      <c r="BSC32" s="205">
        <f t="shared" si="34"/>
        <v>0</v>
      </c>
      <c r="BSD32" s="205">
        <f t="shared" si="34"/>
        <v>0</v>
      </c>
      <c r="BSE32" s="205">
        <f t="shared" si="34"/>
        <v>0</v>
      </c>
      <c r="BSF32" s="205">
        <f t="shared" si="34"/>
        <v>0</v>
      </c>
      <c r="BSG32" s="205">
        <f t="shared" si="34"/>
        <v>0</v>
      </c>
      <c r="BSH32" s="205">
        <f t="shared" si="34"/>
        <v>0</v>
      </c>
      <c r="BSI32" s="205">
        <f t="shared" si="34"/>
        <v>0</v>
      </c>
      <c r="BSJ32" s="205">
        <f t="shared" si="34"/>
        <v>0</v>
      </c>
      <c r="BSK32" s="205">
        <f t="shared" si="34"/>
        <v>0</v>
      </c>
      <c r="BSL32" s="205">
        <f t="shared" si="34"/>
        <v>0</v>
      </c>
      <c r="BSM32" s="205">
        <f t="shared" si="34"/>
        <v>0</v>
      </c>
      <c r="BSN32" s="205">
        <f t="shared" si="35"/>
        <v>0</v>
      </c>
      <c r="BSO32" s="205">
        <f t="shared" si="35"/>
        <v>0</v>
      </c>
      <c r="BSP32" s="205">
        <f t="shared" si="35"/>
        <v>0</v>
      </c>
      <c r="BSQ32" s="205">
        <f t="shared" si="35"/>
        <v>0</v>
      </c>
      <c r="BSR32" s="205">
        <f t="shared" si="35"/>
        <v>0</v>
      </c>
      <c r="BSS32" s="205">
        <f t="shared" si="35"/>
        <v>0</v>
      </c>
      <c r="BST32" s="205">
        <f t="shared" si="35"/>
        <v>0</v>
      </c>
      <c r="BSU32" s="205">
        <f t="shared" si="35"/>
        <v>0</v>
      </c>
      <c r="BSV32" s="205">
        <f t="shared" si="35"/>
        <v>0</v>
      </c>
      <c r="BSW32" s="205">
        <f t="shared" si="35"/>
        <v>0</v>
      </c>
      <c r="BSX32" s="205">
        <f t="shared" si="35"/>
        <v>0</v>
      </c>
      <c r="BSY32" s="205">
        <f t="shared" si="35"/>
        <v>0</v>
      </c>
      <c r="BSZ32" s="205">
        <f t="shared" si="35"/>
        <v>0</v>
      </c>
      <c r="BTA32" s="205">
        <f t="shared" si="35"/>
        <v>0</v>
      </c>
      <c r="BTB32" s="205">
        <f t="shared" si="35"/>
        <v>0</v>
      </c>
      <c r="BTC32" s="205">
        <f t="shared" si="35"/>
        <v>0</v>
      </c>
      <c r="BTD32" s="205">
        <f t="shared" si="35"/>
        <v>0</v>
      </c>
      <c r="BTE32" s="205">
        <f t="shared" si="35"/>
        <v>0</v>
      </c>
      <c r="BTF32" s="205">
        <f t="shared" si="35"/>
        <v>0</v>
      </c>
      <c r="BTG32" s="205">
        <f t="shared" si="35"/>
        <v>0</v>
      </c>
      <c r="BTH32" s="205">
        <f t="shared" si="35"/>
        <v>0</v>
      </c>
      <c r="BTI32" s="205">
        <f t="shared" si="35"/>
        <v>0</v>
      </c>
      <c r="BTJ32" s="205">
        <f t="shared" si="35"/>
        <v>0</v>
      </c>
      <c r="BTK32" s="205">
        <f t="shared" si="35"/>
        <v>0</v>
      </c>
      <c r="BTL32" s="205">
        <f t="shared" si="35"/>
        <v>0</v>
      </c>
      <c r="BTM32" s="205">
        <f t="shared" si="35"/>
        <v>0</v>
      </c>
      <c r="BTN32" s="205">
        <f t="shared" si="35"/>
        <v>0</v>
      </c>
      <c r="BTO32" s="205">
        <f t="shared" si="35"/>
        <v>0</v>
      </c>
      <c r="BTP32" s="205">
        <f t="shared" si="35"/>
        <v>0</v>
      </c>
      <c r="BTQ32" s="205">
        <f t="shared" si="35"/>
        <v>0</v>
      </c>
      <c r="BTR32" s="205">
        <f t="shared" si="35"/>
        <v>0</v>
      </c>
      <c r="BTS32" s="205">
        <f t="shared" si="35"/>
        <v>0</v>
      </c>
      <c r="BTT32" s="205">
        <f t="shared" si="35"/>
        <v>0</v>
      </c>
      <c r="BTU32" s="205">
        <f t="shared" si="35"/>
        <v>0</v>
      </c>
      <c r="BTV32" s="205">
        <f t="shared" si="35"/>
        <v>0</v>
      </c>
      <c r="BTW32" s="205">
        <f t="shared" si="35"/>
        <v>0</v>
      </c>
      <c r="BTX32" s="205">
        <f t="shared" si="35"/>
        <v>0</v>
      </c>
      <c r="BTY32" s="205">
        <f t="shared" si="35"/>
        <v>0</v>
      </c>
      <c r="BTZ32" s="205">
        <f t="shared" si="35"/>
        <v>0</v>
      </c>
      <c r="BUA32" s="205">
        <f t="shared" si="35"/>
        <v>0</v>
      </c>
      <c r="BUB32" s="205">
        <f t="shared" si="35"/>
        <v>0</v>
      </c>
      <c r="BUC32" s="205">
        <f t="shared" si="35"/>
        <v>0</v>
      </c>
      <c r="BUD32" s="205">
        <f t="shared" si="35"/>
        <v>0</v>
      </c>
      <c r="BUE32" s="205">
        <f t="shared" si="35"/>
        <v>0</v>
      </c>
      <c r="BUF32" s="205">
        <f t="shared" si="35"/>
        <v>0</v>
      </c>
      <c r="BUG32" s="205">
        <f t="shared" si="35"/>
        <v>0</v>
      </c>
      <c r="BUH32" s="205">
        <f t="shared" si="35"/>
        <v>0</v>
      </c>
      <c r="BUI32" s="205">
        <f t="shared" si="35"/>
        <v>0</v>
      </c>
      <c r="BUJ32" s="205">
        <f t="shared" si="35"/>
        <v>0</v>
      </c>
      <c r="BUK32" s="205">
        <f t="shared" si="35"/>
        <v>0</v>
      </c>
      <c r="BUL32" s="205">
        <f t="shared" si="35"/>
        <v>0</v>
      </c>
      <c r="BUM32" s="205">
        <f t="shared" si="35"/>
        <v>0</v>
      </c>
      <c r="BUN32" s="205">
        <f t="shared" si="35"/>
        <v>0</v>
      </c>
      <c r="BUO32" s="205">
        <f t="shared" si="35"/>
        <v>0</v>
      </c>
      <c r="BUP32" s="205">
        <f t="shared" si="35"/>
        <v>0</v>
      </c>
      <c r="BUQ32" s="205">
        <f t="shared" si="35"/>
        <v>0</v>
      </c>
      <c r="BUR32" s="205">
        <f t="shared" si="35"/>
        <v>0</v>
      </c>
      <c r="BUS32" s="205">
        <f t="shared" si="35"/>
        <v>0</v>
      </c>
      <c r="BUT32" s="205">
        <f t="shared" si="35"/>
        <v>0</v>
      </c>
      <c r="BUU32" s="205">
        <f t="shared" si="35"/>
        <v>0</v>
      </c>
      <c r="BUV32" s="205">
        <f t="shared" si="35"/>
        <v>0</v>
      </c>
      <c r="BUW32" s="205">
        <f t="shared" si="35"/>
        <v>0</v>
      </c>
      <c r="BUX32" s="205">
        <f t="shared" si="35"/>
        <v>0</v>
      </c>
      <c r="BUY32" s="205">
        <f t="shared" si="35"/>
        <v>0</v>
      </c>
      <c r="BUZ32" s="205">
        <f t="shared" si="36"/>
        <v>0</v>
      </c>
      <c r="BVA32" s="205">
        <f t="shared" si="36"/>
        <v>0</v>
      </c>
      <c r="BVB32" s="205">
        <f t="shared" si="36"/>
        <v>0</v>
      </c>
      <c r="BVC32" s="205">
        <f t="shared" si="36"/>
        <v>0</v>
      </c>
      <c r="BVD32" s="205">
        <f t="shared" si="36"/>
        <v>0</v>
      </c>
      <c r="BVE32" s="205">
        <f t="shared" si="36"/>
        <v>0</v>
      </c>
      <c r="BVF32" s="205">
        <f t="shared" si="36"/>
        <v>0</v>
      </c>
      <c r="BVG32" s="205">
        <f t="shared" si="36"/>
        <v>0</v>
      </c>
      <c r="BVH32" s="205">
        <f t="shared" si="36"/>
        <v>0</v>
      </c>
      <c r="BVI32" s="205">
        <f t="shared" si="36"/>
        <v>0</v>
      </c>
      <c r="BVJ32" s="205">
        <f t="shared" si="36"/>
        <v>0</v>
      </c>
      <c r="BVK32" s="205">
        <f t="shared" si="36"/>
        <v>0</v>
      </c>
      <c r="BVL32" s="205">
        <f t="shared" si="36"/>
        <v>0</v>
      </c>
      <c r="BVM32" s="205">
        <f t="shared" si="36"/>
        <v>0</v>
      </c>
      <c r="BVN32" s="205">
        <f t="shared" si="36"/>
        <v>0</v>
      </c>
      <c r="BVO32" s="205">
        <f t="shared" si="36"/>
        <v>0</v>
      </c>
      <c r="BVP32" s="205">
        <f t="shared" si="36"/>
        <v>0</v>
      </c>
      <c r="BVQ32" s="205">
        <f t="shared" si="36"/>
        <v>0</v>
      </c>
      <c r="BVR32" s="205">
        <f t="shared" si="36"/>
        <v>0</v>
      </c>
      <c r="BVS32" s="205">
        <f t="shared" si="36"/>
        <v>0</v>
      </c>
      <c r="BVT32" s="205">
        <f t="shared" si="36"/>
        <v>0</v>
      </c>
      <c r="BVU32" s="205">
        <f t="shared" si="36"/>
        <v>0</v>
      </c>
      <c r="BVV32" s="205">
        <f t="shared" si="36"/>
        <v>0</v>
      </c>
      <c r="BVW32" s="205">
        <f t="shared" si="36"/>
        <v>0</v>
      </c>
      <c r="BVX32" s="205">
        <f t="shared" si="36"/>
        <v>0</v>
      </c>
      <c r="BVY32" s="205">
        <f t="shared" si="36"/>
        <v>0</v>
      </c>
      <c r="BVZ32" s="205">
        <f t="shared" si="36"/>
        <v>0</v>
      </c>
      <c r="BWA32" s="205">
        <f t="shared" si="36"/>
        <v>0</v>
      </c>
      <c r="BWB32" s="205">
        <f t="shared" si="36"/>
        <v>0</v>
      </c>
      <c r="BWC32" s="205">
        <f t="shared" si="36"/>
        <v>0</v>
      </c>
      <c r="BWD32" s="205">
        <f t="shared" si="36"/>
        <v>0</v>
      </c>
      <c r="BWE32" s="205">
        <f t="shared" si="36"/>
        <v>0</v>
      </c>
      <c r="BWF32" s="205">
        <f t="shared" si="36"/>
        <v>0</v>
      </c>
      <c r="BWG32" s="205">
        <f t="shared" si="36"/>
        <v>0</v>
      </c>
      <c r="BWH32" s="205">
        <f t="shared" si="36"/>
        <v>0</v>
      </c>
      <c r="BWI32" s="205">
        <f t="shared" si="36"/>
        <v>0</v>
      </c>
      <c r="BWJ32" s="205">
        <f t="shared" si="36"/>
        <v>0</v>
      </c>
      <c r="BWK32" s="205">
        <f t="shared" si="36"/>
        <v>0</v>
      </c>
      <c r="BWL32" s="205">
        <f t="shared" si="36"/>
        <v>0</v>
      </c>
      <c r="BWM32" s="205">
        <f t="shared" si="36"/>
        <v>0</v>
      </c>
      <c r="BWN32" s="205">
        <f t="shared" si="36"/>
        <v>0</v>
      </c>
      <c r="BWO32" s="205">
        <f t="shared" si="36"/>
        <v>0</v>
      </c>
      <c r="BWP32" s="205">
        <f t="shared" si="36"/>
        <v>0</v>
      </c>
      <c r="BWQ32" s="205">
        <f t="shared" si="36"/>
        <v>0</v>
      </c>
      <c r="BWR32" s="205">
        <f t="shared" si="36"/>
        <v>0</v>
      </c>
      <c r="BWS32" s="205">
        <f t="shared" si="36"/>
        <v>0</v>
      </c>
      <c r="BWT32" s="205">
        <f t="shared" si="36"/>
        <v>0</v>
      </c>
      <c r="BWU32" s="205">
        <f t="shared" si="36"/>
        <v>0</v>
      </c>
      <c r="BWV32" s="205">
        <f t="shared" si="36"/>
        <v>0</v>
      </c>
      <c r="BWW32" s="205">
        <f t="shared" si="36"/>
        <v>0</v>
      </c>
      <c r="BWX32" s="205">
        <f t="shared" si="36"/>
        <v>0</v>
      </c>
      <c r="BWY32" s="205">
        <f t="shared" si="36"/>
        <v>0</v>
      </c>
      <c r="BWZ32" s="205">
        <f t="shared" si="36"/>
        <v>0</v>
      </c>
      <c r="BXA32" s="205">
        <f t="shared" si="36"/>
        <v>0</v>
      </c>
      <c r="BXB32" s="205">
        <f t="shared" si="36"/>
        <v>0</v>
      </c>
      <c r="BXC32" s="205">
        <f t="shared" si="36"/>
        <v>0</v>
      </c>
      <c r="BXD32" s="205">
        <f t="shared" si="36"/>
        <v>0</v>
      </c>
      <c r="BXE32" s="205">
        <f t="shared" si="36"/>
        <v>0</v>
      </c>
      <c r="BXF32" s="205">
        <f t="shared" si="36"/>
        <v>0</v>
      </c>
      <c r="BXG32" s="205">
        <f t="shared" si="36"/>
        <v>0</v>
      </c>
      <c r="BXH32" s="205">
        <f t="shared" si="36"/>
        <v>0</v>
      </c>
      <c r="BXI32" s="205">
        <f t="shared" si="36"/>
        <v>0</v>
      </c>
      <c r="BXJ32" s="205">
        <f t="shared" si="36"/>
        <v>0</v>
      </c>
      <c r="BXK32" s="205">
        <f t="shared" si="36"/>
        <v>0</v>
      </c>
      <c r="BXL32" s="205">
        <f t="shared" si="37"/>
        <v>0</v>
      </c>
      <c r="BXM32" s="205">
        <f t="shared" si="37"/>
        <v>0</v>
      </c>
      <c r="BXN32" s="205">
        <f t="shared" si="37"/>
        <v>0</v>
      </c>
      <c r="BXO32" s="205">
        <f t="shared" si="37"/>
        <v>0</v>
      </c>
      <c r="BXP32" s="205">
        <f t="shared" si="37"/>
        <v>0</v>
      </c>
      <c r="BXQ32" s="205">
        <f t="shared" si="37"/>
        <v>0</v>
      </c>
      <c r="BXR32" s="205">
        <f t="shared" si="37"/>
        <v>0</v>
      </c>
      <c r="BXS32" s="205">
        <f t="shared" si="37"/>
        <v>0</v>
      </c>
      <c r="BXT32" s="205">
        <f t="shared" si="37"/>
        <v>0</v>
      </c>
      <c r="BXU32" s="205">
        <f t="shared" si="37"/>
        <v>0</v>
      </c>
      <c r="BXV32" s="205">
        <f t="shared" si="37"/>
        <v>0</v>
      </c>
      <c r="BXW32" s="205">
        <f t="shared" si="37"/>
        <v>0</v>
      </c>
      <c r="BXX32" s="205">
        <f t="shared" si="37"/>
        <v>0</v>
      </c>
      <c r="BXY32" s="205">
        <f t="shared" si="37"/>
        <v>0</v>
      </c>
      <c r="BXZ32" s="205">
        <f t="shared" si="37"/>
        <v>0</v>
      </c>
      <c r="BYA32" s="205">
        <f t="shared" si="37"/>
        <v>0</v>
      </c>
      <c r="BYB32" s="205">
        <f t="shared" si="37"/>
        <v>0</v>
      </c>
      <c r="BYC32" s="205">
        <f t="shared" si="37"/>
        <v>0</v>
      </c>
      <c r="BYD32" s="205">
        <f t="shared" si="37"/>
        <v>0</v>
      </c>
      <c r="BYE32" s="205">
        <f t="shared" si="37"/>
        <v>0</v>
      </c>
      <c r="BYF32" s="205">
        <f t="shared" si="37"/>
        <v>0</v>
      </c>
      <c r="BYG32" s="205">
        <f t="shared" si="37"/>
        <v>0</v>
      </c>
      <c r="BYH32" s="205">
        <f t="shared" si="37"/>
        <v>0</v>
      </c>
      <c r="BYI32" s="205">
        <f t="shared" si="37"/>
        <v>0</v>
      </c>
      <c r="BYJ32" s="205">
        <f t="shared" si="37"/>
        <v>0</v>
      </c>
      <c r="BYK32" s="205">
        <f t="shared" si="37"/>
        <v>0</v>
      </c>
      <c r="BYL32" s="205">
        <f t="shared" si="37"/>
        <v>0</v>
      </c>
      <c r="BYM32" s="205">
        <f t="shared" si="37"/>
        <v>0</v>
      </c>
      <c r="BYN32" s="205">
        <f t="shared" si="37"/>
        <v>0</v>
      </c>
      <c r="BYO32" s="205">
        <f t="shared" si="37"/>
        <v>0</v>
      </c>
      <c r="BYP32" s="205">
        <f t="shared" si="37"/>
        <v>0</v>
      </c>
      <c r="BYQ32" s="205">
        <f t="shared" si="37"/>
        <v>0</v>
      </c>
      <c r="BYR32" s="205">
        <f t="shared" si="37"/>
        <v>0</v>
      </c>
      <c r="BYS32" s="205">
        <f t="shared" si="37"/>
        <v>0</v>
      </c>
      <c r="BYT32" s="205">
        <f t="shared" si="37"/>
        <v>0</v>
      </c>
      <c r="BYU32" s="205">
        <f t="shared" si="37"/>
        <v>0</v>
      </c>
      <c r="BYV32" s="205">
        <f t="shared" si="37"/>
        <v>0</v>
      </c>
      <c r="BYW32" s="205">
        <f t="shared" si="37"/>
        <v>0</v>
      </c>
      <c r="BYX32" s="205">
        <f t="shared" si="37"/>
        <v>0</v>
      </c>
      <c r="BYY32" s="205">
        <f t="shared" si="37"/>
        <v>0</v>
      </c>
      <c r="BYZ32" s="205">
        <f t="shared" si="37"/>
        <v>0</v>
      </c>
      <c r="BZA32" s="205">
        <f t="shared" si="37"/>
        <v>0</v>
      </c>
      <c r="BZB32" s="205">
        <f t="shared" si="37"/>
        <v>0</v>
      </c>
      <c r="BZC32" s="205">
        <f t="shared" si="37"/>
        <v>0</v>
      </c>
      <c r="BZD32" s="205">
        <f t="shared" si="37"/>
        <v>0</v>
      </c>
      <c r="BZE32" s="205">
        <f t="shared" si="37"/>
        <v>0</v>
      </c>
      <c r="BZF32" s="205">
        <f t="shared" si="37"/>
        <v>0</v>
      </c>
      <c r="BZG32" s="205">
        <f t="shared" si="37"/>
        <v>0</v>
      </c>
      <c r="BZH32" s="205">
        <f t="shared" si="37"/>
        <v>0</v>
      </c>
      <c r="BZI32" s="205">
        <f t="shared" si="37"/>
        <v>0</v>
      </c>
      <c r="BZJ32" s="205">
        <f t="shared" si="37"/>
        <v>0</v>
      </c>
      <c r="BZK32" s="205">
        <f t="shared" si="37"/>
        <v>0</v>
      </c>
      <c r="BZL32" s="205">
        <f t="shared" si="37"/>
        <v>0</v>
      </c>
      <c r="BZM32" s="205">
        <f t="shared" si="37"/>
        <v>0</v>
      </c>
      <c r="BZN32" s="205">
        <f t="shared" si="37"/>
        <v>0</v>
      </c>
      <c r="BZO32" s="205">
        <f t="shared" si="37"/>
        <v>0</v>
      </c>
      <c r="BZP32" s="205">
        <f t="shared" si="37"/>
        <v>0</v>
      </c>
      <c r="BZQ32" s="205">
        <f t="shared" si="37"/>
        <v>0</v>
      </c>
      <c r="BZR32" s="205">
        <f t="shared" si="37"/>
        <v>0</v>
      </c>
      <c r="BZS32" s="205">
        <f t="shared" si="37"/>
        <v>0</v>
      </c>
      <c r="BZT32" s="205">
        <f t="shared" si="37"/>
        <v>0</v>
      </c>
      <c r="BZU32" s="205">
        <f t="shared" si="37"/>
        <v>0</v>
      </c>
      <c r="BZV32" s="205">
        <f t="shared" si="37"/>
        <v>0</v>
      </c>
      <c r="BZW32" s="205">
        <f t="shared" si="37"/>
        <v>0</v>
      </c>
      <c r="BZX32" s="205">
        <f t="shared" si="38"/>
        <v>0</v>
      </c>
      <c r="BZY32" s="205">
        <f t="shared" si="38"/>
        <v>0</v>
      </c>
      <c r="BZZ32" s="205">
        <f t="shared" si="38"/>
        <v>0</v>
      </c>
      <c r="CAA32" s="205">
        <f t="shared" si="38"/>
        <v>0</v>
      </c>
      <c r="CAB32" s="205">
        <f t="shared" si="38"/>
        <v>0</v>
      </c>
      <c r="CAC32" s="205">
        <f t="shared" si="38"/>
        <v>0</v>
      </c>
      <c r="CAD32" s="205">
        <f t="shared" si="38"/>
        <v>0</v>
      </c>
      <c r="CAE32" s="205">
        <f t="shared" si="38"/>
        <v>0</v>
      </c>
      <c r="CAF32" s="205">
        <f t="shared" si="38"/>
        <v>0</v>
      </c>
      <c r="CAG32" s="205">
        <f t="shared" si="38"/>
        <v>0</v>
      </c>
      <c r="CAH32" s="205">
        <f t="shared" si="38"/>
        <v>0</v>
      </c>
      <c r="CAI32" s="205">
        <f t="shared" si="38"/>
        <v>0</v>
      </c>
      <c r="CAJ32" s="205">
        <f t="shared" si="38"/>
        <v>0</v>
      </c>
      <c r="CAK32" s="205">
        <f t="shared" si="38"/>
        <v>0</v>
      </c>
      <c r="CAL32" s="205">
        <f t="shared" si="38"/>
        <v>0</v>
      </c>
      <c r="CAM32" s="205">
        <f t="shared" si="38"/>
        <v>0</v>
      </c>
      <c r="CAN32" s="205">
        <f t="shared" si="38"/>
        <v>0</v>
      </c>
      <c r="CAO32" s="205">
        <f t="shared" si="38"/>
        <v>0</v>
      </c>
      <c r="CAP32" s="205">
        <f t="shared" si="38"/>
        <v>0</v>
      </c>
      <c r="CAQ32" s="205">
        <f t="shared" si="38"/>
        <v>0</v>
      </c>
      <c r="CAR32" s="205">
        <f t="shared" si="38"/>
        <v>0</v>
      </c>
      <c r="CAS32" s="205">
        <f t="shared" si="38"/>
        <v>0</v>
      </c>
      <c r="CAT32" s="205">
        <f t="shared" si="38"/>
        <v>0</v>
      </c>
      <c r="CAU32" s="205">
        <f t="shared" si="38"/>
        <v>0</v>
      </c>
      <c r="CAV32" s="205">
        <f t="shared" si="38"/>
        <v>0</v>
      </c>
      <c r="CAW32" s="205">
        <f t="shared" si="38"/>
        <v>0</v>
      </c>
      <c r="CAX32" s="205">
        <f t="shared" si="38"/>
        <v>0</v>
      </c>
      <c r="CAY32" s="205">
        <f t="shared" si="38"/>
        <v>0</v>
      </c>
      <c r="CAZ32" s="205">
        <f t="shared" si="38"/>
        <v>0</v>
      </c>
      <c r="CBA32" s="205">
        <f t="shared" si="38"/>
        <v>0</v>
      </c>
      <c r="CBB32" s="205">
        <f t="shared" si="38"/>
        <v>0</v>
      </c>
      <c r="CBC32" s="205">
        <f t="shared" si="38"/>
        <v>0</v>
      </c>
      <c r="CBD32" s="205">
        <f t="shared" si="38"/>
        <v>0</v>
      </c>
      <c r="CBE32" s="205">
        <f t="shared" si="38"/>
        <v>0</v>
      </c>
      <c r="CBF32" s="205">
        <f t="shared" si="38"/>
        <v>0</v>
      </c>
      <c r="CBG32" s="205">
        <f t="shared" si="38"/>
        <v>0</v>
      </c>
      <c r="CBH32" s="205">
        <f t="shared" si="38"/>
        <v>0</v>
      </c>
      <c r="CBI32" s="205">
        <f t="shared" si="38"/>
        <v>0</v>
      </c>
      <c r="CBJ32" s="205">
        <f t="shared" si="38"/>
        <v>0</v>
      </c>
      <c r="CBK32" s="205">
        <f t="shared" si="38"/>
        <v>0</v>
      </c>
      <c r="CBL32" s="205">
        <f t="shared" si="38"/>
        <v>0</v>
      </c>
      <c r="CBM32" s="205">
        <f t="shared" si="38"/>
        <v>0</v>
      </c>
      <c r="CBN32" s="205">
        <f t="shared" si="38"/>
        <v>0</v>
      </c>
      <c r="CBO32" s="205">
        <f t="shared" si="38"/>
        <v>0</v>
      </c>
      <c r="CBP32" s="205">
        <f t="shared" si="38"/>
        <v>0</v>
      </c>
      <c r="CBQ32" s="205">
        <f t="shared" si="38"/>
        <v>0</v>
      </c>
      <c r="CBR32" s="205">
        <f t="shared" si="38"/>
        <v>0</v>
      </c>
      <c r="CBS32" s="205">
        <f t="shared" si="38"/>
        <v>0</v>
      </c>
      <c r="CBT32" s="205">
        <f t="shared" si="38"/>
        <v>0</v>
      </c>
      <c r="CBU32" s="205">
        <f t="shared" si="38"/>
        <v>0</v>
      </c>
      <c r="CBV32" s="205">
        <f t="shared" si="38"/>
        <v>0</v>
      </c>
      <c r="CBW32" s="205">
        <f t="shared" si="38"/>
        <v>0</v>
      </c>
      <c r="CBX32" s="205">
        <f t="shared" si="38"/>
        <v>0</v>
      </c>
      <c r="CBY32" s="205">
        <f t="shared" si="38"/>
        <v>0</v>
      </c>
      <c r="CBZ32" s="205">
        <f t="shared" si="38"/>
        <v>0</v>
      </c>
      <c r="CCA32" s="205">
        <f t="shared" si="38"/>
        <v>0</v>
      </c>
      <c r="CCB32" s="205">
        <f t="shared" si="38"/>
        <v>0</v>
      </c>
      <c r="CCC32" s="205">
        <f t="shared" si="38"/>
        <v>0</v>
      </c>
      <c r="CCD32" s="205">
        <f t="shared" si="38"/>
        <v>0</v>
      </c>
      <c r="CCE32" s="205">
        <f t="shared" si="38"/>
        <v>0</v>
      </c>
      <c r="CCF32" s="205">
        <f t="shared" si="38"/>
        <v>0</v>
      </c>
      <c r="CCG32" s="205">
        <f t="shared" si="38"/>
        <v>0</v>
      </c>
      <c r="CCH32" s="205">
        <f t="shared" si="38"/>
        <v>0</v>
      </c>
      <c r="CCI32" s="205">
        <f t="shared" si="38"/>
        <v>0</v>
      </c>
      <c r="CCJ32" s="205">
        <f t="shared" si="39"/>
        <v>0</v>
      </c>
      <c r="CCK32" s="205">
        <f t="shared" si="39"/>
        <v>0</v>
      </c>
      <c r="CCL32" s="205">
        <f t="shared" si="39"/>
        <v>0</v>
      </c>
      <c r="CCM32" s="205">
        <f t="shared" si="39"/>
        <v>0</v>
      </c>
      <c r="CCN32" s="205">
        <f t="shared" si="39"/>
        <v>0</v>
      </c>
      <c r="CCO32" s="205">
        <f t="shared" si="39"/>
        <v>0</v>
      </c>
      <c r="CCP32" s="205">
        <f t="shared" si="39"/>
        <v>0</v>
      </c>
      <c r="CCQ32" s="205">
        <f t="shared" si="39"/>
        <v>0</v>
      </c>
      <c r="CCR32" s="205">
        <f t="shared" si="39"/>
        <v>0</v>
      </c>
      <c r="CCS32" s="205">
        <f t="shared" si="39"/>
        <v>0</v>
      </c>
      <c r="CCT32" s="205">
        <f t="shared" si="39"/>
        <v>0</v>
      </c>
      <c r="CCU32" s="205">
        <f t="shared" si="39"/>
        <v>0</v>
      </c>
      <c r="CCV32" s="205">
        <f t="shared" si="39"/>
        <v>0</v>
      </c>
      <c r="CCW32" s="205">
        <f t="shared" si="39"/>
        <v>0</v>
      </c>
      <c r="CCX32" s="205">
        <f t="shared" si="39"/>
        <v>0</v>
      </c>
      <c r="CCY32" s="205">
        <f t="shared" si="39"/>
        <v>0</v>
      </c>
      <c r="CCZ32" s="205">
        <f t="shared" si="39"/>
        <v>0</v>
      </c>
      <c r="CDA32" s="205">
        <f t="shared" si="39"/>
        <v>0</v>
      </c>
      <c r="CDB32" s="205">
        <f t="shared" si="39"/>
        <v>0</v>
      </c>
      <c r="CDC32" s="205">
        <f t="shared" si="39"/>
        <v>0</v>
      </c>
      <c r="CDD32" s="205">
        <f t="shared" si="39"/>
        <v>0</v>
      </c>
      <c r="CDE32" s="205">
        <f t="shared" si="39"/>
        <v>0</v>
      </c>
      <c r="CDF32" s="205">
        <f t="shared" si="39"/>
        <v>0</v>
      </c>
      <c r="CDG32" s="205">
        <f t="shared" si="39"/>
        <v>0</v>
      </c>
      <c r="CDH32" s="205">
        <f t="shared" si="39"/>
        <v>0</v>
      </c>
      <c r="CDI32" s="205">
        <f t="shared" si="39"/>
        <v>0</v>
      </c>
      <c r="CDJ32" s="205">
        <f t="shared" si="39"/>
        <v>0</v>
      </c>
      <c r="CDK32" s="205">
        <f t="shared" si="39"/>
        <v>0</v>
      </c>
      <c r="CDL32" s="205">
        <f t="shared" si="39"/>
        <v>0</v>
      </c>
      <c r="CDM32" s="205">
        <f t="shared" si="39"/>
        <v>0</v>
      </c>
      <c r="CDN32" s="205">
        <f t="shared" si="39"/>
        <v>0</v>
      </c>
      <c r="CDO32" s="205">
        <f t="shared" si="39"/>
        <v>0</v>
      </c>
      <c r="CDP32" s="205">
        <f t="shared" si="39"/>
        <v>0</v>
      </c>
      <c r="CDQ32" s="205">
        <f t="shared" si="39"/>
        <v>0</v>
      </c>
      <c r="CDR32" s="205">
        <f t="shared" si="39"/>
        <v>0</v>
      </c>
      <c r="CDS32" s="205">
        <f t="shared" si="39"/>
        <v>0</v>
      </c>
      <c r="CDT32" s="205">
        <f t="shared" si="39"/>
        <v>0</v>
      </c>
      <c r="CDU32" s="205">
        <f t="shared" si="39"/>
        <v>0</v>
      </c>
      <c r="CDV32" s="205">
        <f t="shared" si="39"/>
        <v>0</v>
      </c>
      <c r="CDW32" s="205">
        <f t="shared" si="39"/>
        <v>0</v>
      </c>
      <c r="CDX32" s="205">
        <f t="shared" si="39"/>
        <v>0</v>
      </c>
      <c r="CDY32" s="205">
        <f t="shared" si="39"/>
        <v>0</v>
      </c>
      <c r="CDZ32" s="205">
        <f t="shared" si="39"/>
        <v>0</v>
      </c>
      <c r="CEA32" s="205">
        <f t="shared" si="39"/>
        <v>0</v>
      </c>
      <c r="CEB32" s="205">
        <f t="shared" si="39"/>
        <v>0</v>
      </c>
      <c r="CEC32" s="205">
        <f t="shared" si="39"/>
        <v>0</v>
      </c>
      <c r="CED32" s="205">
        <f t="shared" si="39"/>
        <v>0</v>
      </c>
      <c r="CEE32" s="205">
        <f t="shared" si="39"/>
        <v>0</v>
      </c>
      <c r="CEF32" s="205">
        <f t="shared" si="39"/>
        <v>0</v>
      </c>
      <c r="CEG32" s="205">
        <f t="shared" si="39"/>
        <v>0</v>
      </c>
      <c r="CEH32" s="205">
        <f t="shared" si="39"/>
        <v>0</v>
      </c>
      <c r="CEI32" s="205">
        <f t="shared" si="39"/>
        <v>0</v>
      </c>
      <c r="CEJ32" s="205">
        <f t="shared" si="39"/>
        <v>0</v>
      </c>
      <c r="CEK32" s="205">
        <f t="shared" si="39"/>
        <v>0</v>
      </c>
      <c r="CEL32" s="205">
        <f t="shared" si="39"/>
        <v>0</v>
      </c>
      <c r="CEM32" s="205">
        <f t="shared" si="39"/>
        <v>0</v>
      </c>
      <c r="CEN32" s="205">
        <f t="shared" si="39"/>
        <v>0</v>
      </c>
      <c r="CEO32" s="205">
        <f t="shared" si="39"/>
        <v>0</v>
      </c>
      <c r="CEP32" s="205">
        <f t="shared" si="39"/>
        <v>0</v>
      </c>
      <c r="CEQ32" s="205">
        <f t="shared" si="39"/>
        <v>0</v>
      </c>
      <c r="CER32" s="205">
        <f t="shared" si="39"/>
        <v>0</v>
      </c>
      <c r="CES32" s="205">
        <f t="shared" si="39"/>
        <v>0</v>
      </c>
      <c r="CET32" s="205">
        <f t="shared" si="39"/>
        <v>0</v>
      </c>
      <c r="CEU32" s="205">
        <f t="shared" si="39"/>
        <v>0</v>
      </c>
      <c r="CEV32" s="205">
        <f t="shared" si="40"/>
        <v>0</v>
      </c>
      <c r="CEW32" s="205">
        <f t="shared" si="40"/>
        <v>0</v>
      </c>
      <c r="CEX32" s="205">
        <f t="shared" si="40"/>
        <v>0</v>
      </c>
      <c r="CEY32" s="205">
        <f t="shared" si="40"/>
        <v>0</v>
      </c>
      <c r="CEZ32" s="205">
        <f t="shared" si="40"/>
        <v>0</v>
      </c>
      <c r="CFA32" s="205">
        <f t="shared" si="40"/>
        <v>0</v>
      </c>
      <c r="CFB32" s="205">
        <f t="shared" si="40"/>
        <v>0</v>
      </c>
      <c r="CFC32" s="205">
        <f t="shared" si="40"/>
        <v>0</v>
      </c>
      <c r="CFD32" s="205">
        <f t="shared" si="40"/>
        <v>0</v>
      </c>
      <c r="CFE32" s="205">
        <f t="shared" si="40"/>
        <v>0</v>
      </c>
      <c r="CFF32" s="205">
        <f t="shared" si="40"/>
        <v>0</v>
      </c>
      <c r="CFG32" s="205">
        <f t="shared" si="40"/>
        <v>0</v>
      </c>
      <c r="CFH32" s="205">
        <f t="shared" si="40"/>
        <v>0</v>
      </c>
      <c r="CFI32" s="205">
        <f t="shared" si="40"/>
        <v>0</v>
      </c>
      <c r="CFJ32" s="205">
        <f t="shared" si="40"/>
        <v>0</v>
      </c>
      <c r="CFK32" s="205">
        <f t="shared" si="40"/>
        <v>0</v>
      </c>
      <c r="CFL32" s="205">
        <f t="shared" si="40"/>
        <v>0</v>
      </c>
      <c r="CFM32" s="205">
        <f t="shared" si="40"/>
        <v>0</v>
      </c>
      <c r="CFN32" s="205">
        <f t="shared" si="40"/>
        <v>0</v>
      </c>
      <c r="CFO32" s="205">
        <f t="shared" si="40"/>
        <v>0</v>
      </c>
      <c r="CFP32" s="205">
        <f t="shared" si="40"/>
        <v>0</v>
      </c>
      <c r="CFQ32" s="205">
        <f t="shared" si="40"/>
        <v>0</v>
      </c>
      <c r="CFR32" s="205">
        <f t="shared" si="40"/>
        <v>0</v>
      </c>
      <c r="CFS32" s="205">
        <f t="shared" si="40"/>
        <v>0</v>
      </c>
      <c r="CFT32" s="205">
        <f t="shared" si="40"/>
        <v>0</v>
      </c>
      <c r="CFU32" s="205">
        <f t="shared" si="40"/>
        <v>0</v>
      </c>
      <c r="CFV32" s="205">
        <f t="shared" si="40"/>
        <v>0</v>
      </c>
      <c r="CFW32" s="205">
        <f t="shared" si="40"/>
        <v>0</v>
      </c>
      <c r="CFX32" s="205">
        <f t="shared" si="40"/>
        <v>0</v>
      </c>
      <c r="CFY32" s="205">
        <f t="shared" si="40"/>
        <v>0</v>
      </c>
      <c r="CFZ32" s="205">
        <f t="shared" si="40"/>
        <v>0</v>
      </c>
      <c r="CGA32" s="205">
        <f t="shared" si="40"/>
        <v>0</v>
      </c>
      <c r="CGB32" s="205">
        <f t="shared" si="40"/>
        <v>0</v>
      </c>
      <c r="CGC32" s="205">
        <f t="shared" si="40"/>
        <v>0</v>
      </c>
      <c r="CGD32" s="205">
        <f t="shared" si="40"/>
        <v>0</v>
      </c>
      <c r="CGE32" s="205">
        <f t="shared" si="40"/>
        <v>0</v>
      </c>
      <c r="CGF32" s="205">
        <f t="shared" si="40"/>
        <v>0</v>
      </c>
      <c r="CGG32" s="205">
        <f t="shared" si="40"/>
        <v>0</v>
      </c>
      <c r="CGH32" s="205">
        <f t="shared" si="40"/>
        <v>0</v>
      </c>
      <c r="CGI32" s="205">
        <f t="shared" si="40"/>
        <v>0</v>
      </c>
      <c r="CGJ32" s="205">
        <f t="shared" si="40"/>
        <v>0</v>
      </c>
      <c r="CGK32" s="205">
        <f t="shared" si="40"/>
        <v>0</v>
      </c>
      <c r="CGL32" s="205">
        <f t="shared" si="40"/>
        <v>0</v>
      </c>
      <c r="CGM32" s="205">
        <f t="shared" si="40"/>
        <v>0</v>
      </c>
      <c r="CGN32" s="205">
        <f t="shared" si="40"/>
        <v>0</v>
      </c>
      <c r="CGO32" s="205">
        <f t="shared" si="40"/>
        <v>0</v>
      </c>
      <c r="CGP32" s="205">
        <f t="shared" si="40"/>
        <v>0</v>
      </c>
      <c r="CGQ32" s="205">
        <f t="shared" si="40"/>
        <v>0</v>
      </c>
      <c r="CGR32" s="205">
        <f t="shared" si="40"/>
        <v>0</v>
      </c>
      <c r="CGS32" s="205">
        <f t="shared" si="40"/>
        <v>0</v>
      </c>
      <c r="CGT32" s="205">
        <f t="shared" si="40"/>
        <v>0</v>
      </c>
      <c r="CGU32" s="205">
        <f t="shared" si="40"/>
        <v>0</v>
      </c>
      <c r="CGV32" s="205">
        <f t="shared" si="40"/>
        <v>0</v>
      </c>
      <c r="CGW32" s="205">
        <f t="shared" si="40"/>
        <v>0</v>
      </c>
      <c r="CGX32" s="205">
        <f t="shared" si="40"/>
        <v>0</v>
      </c>
      <c r="CGY32" s="205">
        <f t="shared" si="40"/>
        <v>0</v>
      </c>
      <c r="CGZ32" s="205">
        <f t="shared" si="40"/>
        <v>0</v>
      </c>
      <c r="CHA32" s="205">
        <f t="shared" si="40"/>
        <v>0</v>
      </c>
      <c r="CHB32" s="205">
        <f t="shared" si="40"/>
        <v>0</v>
      </c>
      <c r="CHC32" s="205">
        <f t="shared" si="40"/>
        <v>0</v>
      </c>
      <c r="CHD32" s="205">
        <f t="shared" si="40"/>
        <v>0</v>
      </c>
      <c r="CHE32" s="205">
        <f t="shared" si="40"/>
        <v>0</v>
      </c>
      <c r="CHF32" s="205">
        <f t="shared" si="40"/>
        <v>0</v>
      </c>
      <c r="CHG32" s="205">
        <f t="shared" si="40"/>
        <v>0</v>
      </c>
      <c r="CHH32" s="205">
        <f t="shared" si="41"/>
        <v>0</v>
      </c>
      <c r="CHI32" s="205">
        <f t="shared" si="41"/>
        <v>0</v>
      </c>
      <c r="CHJ32" s="205">
        <f t="shared" si="41"/>
        <v>0</v>
      </c>
      <c r="CHK32" s="205">
        <f t="shared" si="41"/>
        <v>0</v>
      </c>
      <c r="CHL32" s="205">
        <f t="shared" si="41"/>
        <v>0</v>
      </c>
      <c r="CHM32" s="205">
        <f t="shared" si="41"/>
        <v>0</v>
      </c>
      <c r="CHN32" s="205">
        <f t="shared" si="41"/>
        <v>0</v>
      </c>
      <c r="CHO32" s="205">
        <f t="shared" si="41"/>
        <v>0</v>
      </c>
      <c r="CHP32" s="205">
        <f t="shared" si="41"/>
        <v>0</v>
      </c>
      <c r="CHQ32" s="205">
        <f t="shared" si="41"/>
        <v>0</v>
      </c>
      <c r="CHR32" s="205">
        <f t="shared" si="41"/>
        <v>0</v>
      </c>
      <c r="CHS32" s="205">
        <f t="shared" si="41"/>
        <v>0</v>
      </c>
      <c r="CHT32" s="205">
        <f t="shared" si="41"/>
        <v>0</v>
      </c>
      <c r="CHU32" s="205">
        <f t="shared" si="41"/>
        <v>0</v>
      </c>
      <c r="CHV32" s="205">
        <f t="shared" si="41"/>
        <v>0</v>
      </c>
      <c r="CHW32" s="205">
        <f t="shared" si="41"/>
        <v>0</v>
      </c>
      <c r="CHX32" s="205">
        <f t="shared" si="41"/>
        <v>0</v>
      </c>
      <c r="CHY32" s="205">
        <f t="shared" si="41"/>
        <v>0</v>
      </c>
      <c r="CHZ32" s="205">
        <f t="shared" si="41"/>
        <v>0</v>
      </c>
      <c r="CIA32" s="205">
        <f t="shared" si="41"/>
        <v>0</v>
      </c>
      <c r="CIB32" s="205">
        <f t="shared" si="41"/>
        <v>0</v>
      </c>
      <c r="CIC32" s="205">
        <f t="shared" si="41"/>
        <v>0</v>
      </c>
      <c r="CID32" s="205">
        <f t="shared" si="41"/>
        <v>0</v>
      </c>
      <c r="CIE32" s="205">
        <f t="shared" si="41"/>
        <v>0</v>
      </c>
      <c r="CIF32" s="205">
        <f t="shared" si="41"/>
        <v>0</v>
      </c>
      <c r="CIG32" s="205">
        <f t="shared" si="41"/>
        <v>0</v>
      </c>
      <c r="CIH32" s="205">
        <f t="shared" si="41"/>
        <v>0</v>
      </c>
      <c r="CII32" s="205">
        <f t="shared" si="41"/>
        <v>0</v>
      </c>
      <c r="CIJ32" s="205">
        <f t="shared" si="41"/>
        <v>0</v>
      </c>
      <c r="CIK32" s="205">
        <f t="shared" si="41"/>
        <v>0</v>
      </c>
      <c r="CIL32" s="205">
        <f t="shared" si="41"/>
        <v>0</v>
      </c>
      <c r="CIM32" s="205">
        <f t="shared" si="41"/>
        <v>0</v>
      </c>
      <c r="CIN32" s="205">
        <f t="shared" si="41"/>
        <v>0</v>
      </c>
      <c r="CIO32" s="205">
        <f t="shared" si="41"/>
        <v>0</v>
      </c>
      <c r="CIP32" s="205">
        <f t="shared" si="41"/>
        <v>0</v>
      </c>
      <c r="CIQ32" s="205">
        <f t="shared" si="41"/>
        <v>0</v>
      </c>
      <c r="CIR32" s="205">
        <f t="shared" si="41"/>
        <v>0</v>
      </c>
      <c r="CIS32" s="205">
        <f t="shared" si="41"/>
        <v>0</v>
      </c>
      <c r="CIT32" s="205">
        <f t="shared" si="41"/>
        <v>0</v>
      </c>
      <c r="CIU32" s="205">
        <f t="shared" si="41"/>
        <v>0</v>
      </c>
      <c r="CIV32" s="205">
        <f t="shared" si="41"/>
        <v>0</v>
      </c>
      <c r="CIW32" s="205">
        <f t="shared" si="41"/>
        <v>0</v>
      </c>
      <c r="CIX32" s="205">
        <f t="shared" si="41"/>
        <v>0</v>
      </c>
      <c r="CIY32" s="205">
        <f t="shared" si="41"/>
        <v>0</v>
      </c>
      <c r="CIZ32" s="205">
        <f t="shared" si="41"/>
        <v>0</v>
      </c>
      <c r="CJA32" s="205">
        <f t="shared" si="41"/>
        <v>0</v>
      </c>
      <c r="CJB32" s="205">
        <f t="shared" si="41"/>
        <v>0</v>
      </c>
      <c r="CJC32" s="205">
        <f t="shared" si="41"/>
        <v>0</v>
      </c>
      <c r="CJD32" s="205">
        <f t="shared" si="41"/>
        <v>0</v>
      </c>
      <c r="CJE32" s="205">
        <f t="shared" si="41"/>
        <v>0</v>
      </c>
      <c r="CJF32" s="205">
        <f t="shared" si="41"/>
        <v>0</v>
      </c>
      <c r="CJG32" s="205">
        <f t="shared" si="41"/>
        <v>0</v>
      </c>
      <c r="CJH32" s="205">
        <f t="shared" si="41"/>
        <v>0</v>
      </c>
      <c r="CJI32" s="205">
        <f t="shared" si="41"/>
        <v>0</v>
      </c>
      <c r="CJJ32" s="205">
        <f t="shared" si="41"/>
        <v>0</v>
      </c>
      <c r="CJK32" s="205">
        <f t="shared" si="41"/>
        <v>0</v>
      </c>
      <c r="CJL32" s="205">
        <f t="shared" si="41"/>
        <v>0</v>
      </c>
      <c r="CJM32" s="205">
        <f t="shared" si="41"/>
        <v>0</v>
      </c>
      <c r="CJN32" s="205">
        <f t="shared" si="41"/>
        <v>0</v>
      </c>
      <c r="CJO32" s="205">
        <f t="shared" si="41"/>
        <v>0</v>
      </c>
      <c r="CJP32" s="205">
        <f t="shared" si="41"/>
        <v>0</v>
      </c>
      <c r="CJQ32" s="205">
        <f t="shared" si="41"/>
        <v>0</v>
      </c>
      <c r="CJR32" s="205">
        <f t="shared" si="41"/>
        <v>0</v>
      </c>
      <c r="CJS32" s="205">
        <f t="shared" si="41"/>
        <v>0</v>
      </c>
      <c r="CJT32" s="205">
        <f t="shared" si="42"/>
        <v>0</v>
      </c>
      <c r="CJU32" s="205">
        <f t="shared" si="42"/>
        <v>0</v>
      </c>
      <c r="CJV32" s="205">
        <f t="shared" si="42"/>
        <v>0</v>
      </c>
      <c r="CJW32" s="205">
        <f t="shared" si="42"/>
        <v>0</v>
      </c>
      <c r="CJX32" s="205">
        <f t="shared" si="42"/>
        <v>0</v>
      </c>
      <c r="CJY32" s="205">
        <f t="shared" si="42"/>
        <v>0</v>
      </c>
      <c r="CJZ32" s="205">
        <f t="shared" si="42"/>
        <v>0</v>
      </c>
      <c r="CKA32" s="205">
        <f t="shared" si="42"/>
        <v>0</v>
      </c>
      <c r="CKB32" s="205">
        <f t="shared" si="42"/>
        <v>0</v>
      </c>
      <c r="CKC32" s="205">
        <f t="shared" si="42"/>
        <v>0</v>
      </c>
      <c r="CKD32" s="205">
        <f t="shared" si="42"/>
        <v>0</v>
      </c>
      <c r="CKE32" s="205">
        <f t="shared" si="42"/>
        <v>0</v>
      </c>
      <c r="CKF32" s="205">
        <f t="shared" si="42"/>
        <v>0</v>
      </c>
      <c r="CKG32" s="205">
        <f t="shared" si="42"/>
        <v>0</v>
      </c>
      <c r="CKH32" s="205">
        <f t="shared" si="42"/>
        <v>0</v>
      </c>
      <c r="CKI32" s="205">
        <f t="shared" si="42"/>
        <v>0</v>
      </c>
      <c r="CKJ32" s="205">
        <f t="shared" si="42"/>
        <v>0</v>
      </c>
      <c r="CKK32" s="205">
        <f t="shared" si="42"/>
        <v>0</v>
      </c>
      <c r="CKL32" s="205">
        <f t="shared" si="42"/>
        <v>0</v>
      </c>
      <c r="CKM32" s="205">
        <f t="shared" si="42"/>
        <v>0</v>
      </c>
      <c r="CKN32" s="205">
        <f t="shared" si="42"/>
        <v>0</v>
      </c>
      <c r="CKO32" s="205">
        <f t="shared" si="42"/>
        <v>0</v>
      </c>
      <c r="CKP32" s="205">
        <f t="shared" si="42"/>
        <v>0</v>
      </c>
      <c r="CKQ32" s="205">
        <f t="shared" si="42"/>
        <v>0</v>
      </c>
      <c r="CKR32" s="205">
        <f t="shared" si="42"/>
        <v>0</v>
      </c>
      <c r="CKS32" s="205">
        <f t="shared" si="42"/>
        <v>0</v>
      </c>
      <c r="CKT32" s="205">
        <f t="shared" si="42"/>
        <v>0</v>
      </c>
      <c r="CKU32" s="205">
        <f t="shared" si="42"/>
        <v>0</v>
      </c>
      <c r="CKV32" s="205">
        <f t="shared" si="42"/>
        <v>0</v>
      </c>
      <c r="CKW32" s="205">
        <f t="shared" si="42"/>
        <v>0</v>
      </c>
      <c r="CKX32" s="205">
        <f t="shared" si="42"/>
        <v>0</v>
      </c>
      <c r="CKY32" s="205">
        <f t="shared" si="42"/>
        <v>0</v>
      </c>
      <c r="CKZ32" s="205">
        <f t="shared" si="42"/>
        <v>0</v>
      </c>
      <c r="CLA32" s="205">
        <f t="shared" si="42"/>
        <v>0</v>
      </c>
      <c r="CLB32" s="205">
        <f t="shared" si="42"/>
        <v>0</v>
      </c>
      <c r="CLC32" s="205">
        <f t="shared" si="42"/>
        <v>0</v>
      </c>
      <c r="CLD32" s="205">
        <f t="shared" si="42"/>
        <v>0</v>
      </c>
      <c r="CLE32" s="205">
        <f t="shared" si="42"/>
        <v>0</v>
      </c>
      <c r="CLF32" s="205">
        <f t="shared" si="42"/>
        <v>0</v>
      </c>
      <c r="CLG32" s="205">
        <f t="shared" si="42"/>
        <v>0</v>
      </c>
      <c r="CLH32" s="205">
        <f t="shared" si="42"/>
        <v>0</v>
      </c>
      <c r="CLI32" s="205">
        <f t="shared" si="42"/>
        <v>0</v>
      </c>
      <c r="CLJ32" s="205">
        <f t="shared" si="42"/>
        <v>0</v>
      </c>
      <c r="CLK32" s="205">
        <f t="shared" si="42"/>
        <v>0</v>
      </c>
      <c r="CLL32" s="205">
        <f t="shared" si="42"/>
        <v>0</v>
      </c>
      <c r="CLM32" s="205">
        <f t="shared" si="42"/>
        <v>0</v>
      </c>
      <c r="CLN32" s="205">
        <f t="shared" si="42"/>
        <v>0</v>
      </c>
      <c r="CLO32" s="205">
        <f t="shared" si="42"/>
        <v>0</v>
      </c>
      <c r="CLP32" s="205">
        <f t="shared" si="42"/>
        <v>0</v>
      </c>
      <c r="CLQ32" s="205">
        <f t="shared" si="42"/>
        <v>0</v>
      </c>
      <c r="CLR32" s="205">
        <f t="shared" si="42"/>
        <v>0</v>
      </c>
      <c r="CLS32" s="205">
        <f t="shared" si="42"/>
        <v>0</v>
      </c>
      <c r="CLT32" s="205">
        <f t="shared" si="42"/>
        <v>0</v>
      </c>
      <c r="CLU32" s="205">
        <f t="shared" si="42"/>
        <v>0</v>
      </c>
      <c r="CLV32" s="205">
        <f t="shared" si="42"/>
        <v>0</v>
      </c>
      <c r="CLW32" s="205">
        <f t="shared" si="42"/>
        <v>0</v>
      </c>
      <c r="CLX32" s="205">
        <f t="shared" si="42"/>
        <v>0</v>
      </c>
      <c r="CLY32" s="205">
        <f t="shared" si="42"/>
        <v>0</v>
      </c>
      <c r="CLZ32" s="205">
        <f t="shared" si="42"/>
        <v>0</v>
      </c>
      <c r="CMA32" s="205">
        <f t="shared" si="42"/>
        <v>0</v>
      </c>
      <c r="CMB32" s="205">
        <f t="shared" si="42"/>
        <v>0</v>
      </c>
      <c r="CMC32" s="205">
        <f t="shared" si="42"/>
        <v>0</v>
      </c>
      <c r="CMD32" s="205">
        <f t="shared" si="42"/>
        <v>0</v>
      </c>
      <c r="CME32" s="205">
        <f t="shared" si="42"/>
        <v>0</v>
      </c>
      <c r="CMF32" s="205">
        <f t="shared" si="43"/>
        <v>0</v>
      </c>
      <c r="CMG32" s="205">
        <f t="shared" si="43"/>
        <v>0</v>
      </c>
      <c r="CMH32" s="205">
        <f t="shared" si="43"/>
        <v>0</v>
      </c>
      <c r="CMI32" s="205">
        <f t="shared" si="43"/>
        <v>0</v>
      </c>
      <c r="CMJ32" s="205">
        <f t="shared" si="43"/>
        <v>0</v>
      </c>
      <c r="CMK32" s="205">
        <f t="shared" si="43"/>
        <v>0</v>
      </c>
      <c r="CML32" s="205">
        <f t="shared" si="43"/>
        <v>0</v>
      </c>
      <c r="CMM32" s="205">
        <f t="shared" si="43"/>
        <v>0</v>
      </c>
      <c r="CMN32" s="205">
        <f t="shared" si="43"/>
        <v>0</v>
      </c>
      <c r="CMO32" s="205">
        <f t="shared" si="43"/>
        <v>0</v>
      </c>
      <c r="CMP32" s="205">
        <f t="shared" si="43"/>
        <v>0</v>
      </c>
      <c r="CMQ32" s="205">
        <f t="shared" si="43"/>
        <v>0</v>
      </c>
      <c r="CMR32" s="205">
        <f t="shared" si="43"/>
        <v>0</v>
      </c>
      <c r="CMS32" s="205">
        <f t="shared" si="43"/>
        <v>0</v>
      </c>
      <c r="CMT32" s="205">
        <f t="shared" si="43"/>
        <v>0</v>
      </c>
      <c r="CMU32" s="205">
        <f t="shared" si="43"/>
        <v>0</v>
      </c>
      <c r="CMV32" s="205">
        <f t="shared" si="43"/>
        <v>0</v>
      </c>
      <c r="CMW32" s="205">
        <f t="shared" si="43"/>
        <v>0</v>
      </c>
      <c r="CMX32" s="205">
        <f t="shared" si="43"/>
        <v>0</v>
      </c>
      <c r="CMY32" s="205">
        <f t="shared" si="43"/>
        <v>0</v>
      </c>
      <c r="CMZ32" s="205">
        <f t="shared" si="43"/>
        <v>0</v>
      </c>
      <c r="CNA32" s="205">
        <f t="shared" si="43"/>
        <v>0</v>
      </c>
      <c r="CNB32" s="205">
        <f t="shared" si="43"/>
        <v>0</v>
      </c>
      <c r="CNC32" s="205">
        <f t="shared" si="43"/>
        <v>0</v>
      </c>
      <c r="CND32" s="205">
        <f t="shared" si="43"/>
        <v>0</v>
      </c>
      <c r="CNE32" s="205">
        <f t="shared" si="43"/>
        <v>0</v>
      </c>
      <c r="CNF32" s="205">
        <f t="shared" si="43"/>
        <v>0</v>
      </c>
      <c r="CNG32" s="205">
        <f t="shared" si="43"/>
        <v>0</v>
      </c>
      <c r="CNH32" s="205">
        <f t="shared" si="43"/>
        <v>0</v>
      </c>
      <c r="CNI32" s="205">
        <f t="shared" si="43"/>
        <v>0</v>
      </c>
      <c r="CNJ32" s="205">
        <f t="shared" si="43"/>
        <v>0</v>
      </c>
      <c r="CNK32" s="205">
        <f t="shared" si="43"/>
        <v>0</v>
      </c>
      <c r="CNL32" s="205">
        <f t="shared" si="43"/>
        <v>0</v>
      </c>
      <c r="CNM32" s="205">
        <f t="shared" si="43"/>
        <v>0</v>
      </c>
      <c r="CNN32" s="205">
        <f t="shared" si="43"/>
        <v>0</v>
      </c>
      <c r="CNO32" s="205">
        <f t="shared" si="43"/>
        <v>0</v>
      </c>
      <c r="CNP32" s="205">
        <f t="shared" si="43"/>
        <v>0</v>
      </c>
      <c r="CNQ32" s="205">
        <f t="shared" si="43"/>
        <v>0</v>
      </c>
      <c r="CNR32" s="205">
        <f t="shared" si="43"/>
        <v>0</v>
      </c>
      <c r="CNS32" s="205">
        <f t="shared" si="43"/>
        <v>0</v>
      </c>
      <c r="CNT32" s="205">
        <f t="shared" si="43"/>
        <v>0</v>
      </c>
      <c r="CNU32" s="205">
        <f t="shared" si="43"/>
        <v>0</v>
      </c>
      <c r="CNV32" s="205">
        <f t="shared" si="43"/>
        <v>0</v>
      </c>
      <c r="CNW32" s="205">
        <f t="shared" si="43"/>
        <v>0</v>
      </c>
      <c r="CNX32" s="205">
        <f t="shared" si="43"/>
        <v>0</v>
      </c>
      <c r="CNY32" s="205">
        <f t="shared" si="43"/>
        <v>0</v>
      </c>
      <c r="CNZ32" s="205">
        <f t="shared" si="43"/>
        <v>0</v>
      </c>
      <c r="COA32" s="205">
        <f t="shared" si="43"/>
        <v>0</v>
      </c>
      <c r="COB32" s="205">
        <f t="shared" si="43"/>
        <v>0</v>
      </c>
      <c r="COC32" s="205">
        <f t="shared" si="43"/>
        <v>0</v>
      </c>
      <c r="COD32" s="205">
        <f t="shared" si="43"/>
        <v>0</v>
      </c>
      <c r="COE32" s="205">
        <f t="shared" si="43"/>
        <v>0</v>
      </c>
      <c r="COF32" s="205">
        <f t="shared" si="43"/>
        <v>0</v>
      </c>
      <c r="COG32" s="205">
        <f t="shared" si="43"/>
        <v>0</v>
      </c>
      <c r="COH32" s="205">
        <f t="shared" si="43"/>
        <v>0</v>
      </c>
      <c r="COI32" s="205">
        <f t="shared" si="43"/>
        <v>0</v>
      </c>
      <c r="COJ32" s="205">
        <f t="shared" si="43"/>
        <v>0</v>
      </c>
      <c r="COK32" s="205">
        <f t="shared" si="43"/>
        <v>0</v>
      </c>
      <c r="COL32" s="205">
        <f t="shared" si="43"/>
        <v>0</v>
      </c>
      <c r="COM32" s="205">
        <f t="shared" si="43"/>
        <v>0</v>
      </c>
      <c r="CON32" s="205">
        <f t="shared" si="43"/>
        <v>0</v>
      </c>
      <c r="COO32" s="205">
        <f t="shared" si="43"/>
        <v>0</v>
      </c>
      <c r="COP32" s="205">
        <f t="shared" si="43"/>
        <v>0</v>
      </c>
      <c r="COQ32" s="205">
        <f t="shared" si="43"/>
        <v>0</v>
      </c>
      <c r="COR32" s="205">
        <f t="shared" si="44"/>
        <v>0</v>
      </c>
      <c r="COS32" s="205">
        <f t="shared" si="44"/>
        <v>0</v>
      </c>
      <c r="COT32" s="205">
        <f t="shared" si="44"/>
        <v>0</v>
      </c>
      <c r="COU32" s="205">
        <f t="shared" si="44"/>
        <v>0</v>
      </c>
      <c r="COV32" s="205">
        <f t="shared" si="44"/>
        <v>0</v>
      </c>
      <c r="COW32" s="205">
        <f t="shared" si="44"/>
        <v>0</v>
      </c>
      <c r="COX32" s="205">
        <f t="shared" si="44"/>
        <v>0</v>
      </c>
      <c r="COY32" s="205">
        <f t="shared" si="44"/>
        <v>0</v>
      </c>
      <c r="COZ32" s="205">
        <f t="shared" si="44"/>
        <v>0</v>
      </c>
      <c r="CPA32" s="205">
        <f t="shared" si="44"/>
        <v>0</v>
      </c>
      <c r="CPB32" s="205">
        <f t="shared" si="44"/>
        <v>0</v>
      </c>
      <c r="CPC32" s="205">
        <f t="shared" si="44"/>
        <v>0</v>
      </c>
      <c r="CPD32" s="205">
        <f t="shared" si="44"/>
        <v>0</v>
      </c>
      <c r="CPE32" s="205">
        <f t="shared" si="44"/>
        <v>0</v>
      </c>
      <c r="CPF32" s="205">
        <f t="shared" si="44"/>
        <v>0</v>
      </c>
      <c r="CPG32" s="205">
        <f t="shared" si="44"/>
        <v>0</v>
      </c>
      <c r="CPH32" s="205">
        <f t="shared" si="44"/>
        <v>0</v>
      </c>
      <c r="CPI32" s="205">
        <f t="shared" si="44"/>
        <v>0</v>
      </c>
      <c r="CPJ32" s="205">
        <f t="shared" si="44"/>
        <v>0</v>
      </c>
      <c r="CPK32" s="205">
        <f t="shared" si="44"/>
        <v>0</v>
      </c>
      <c r="CPL32" s="205">
        <f t="shared" si="44"/>
        <v>0</v>
      </c>
      <c r="CPM32" s="205">
        <f t="shared" si="44"/>
        <v>0</v>
      </c>
      <c r="CPN32" s="205">
        <f t="shared" si="44"/>
        <v>0</v>
      </c>
      <c r="CPO32" s="205">
        <f t="shared" si="44"/>
        <v>0</v>
      </c>
      <c r="CPP32" s="205">
        <f t="shared" si="44"/>
        <v>0</v>
      </c>
      <c r="CPQ32" s="205">
        <f t="shared" si="44"/>
        <v>0</v>
      </c>
      <c r="CPR32" s="205">
        <f t="shared" si="44"/>
        <v>0</v>
      </c>
      <c r="CPS32" s="205">
        <f t="shared" si="44"/>
        <v>0</v>
      </c>
      <c r="CPT32" s="205">
        <f t="shared" si="44"/>
        <v>0</v>
      </c>
      <c r="CPU32" s="205">
        <f t="shared" si="44"/>
        <v>0</v>
      </c>
      <c r="CPV32" s="205">
        <f t="shared" si="44"/>
        <v>0</v>
      </c>
      <c r="CPW32" s="205">
        <f t="shared" si="44"/>
        <v>0</v>
      </c>
      <c r="CPX32" s="205">
        <f t="shared" si="44"/>
        <v>0</v>
      </c>
      <c r="CPY32" s="205">
        <f t="shared" si="44"/>
        <v>0</v>
      </c>
      <c r="CPZ32" s="205">
        <f t="shared" si="44"/>
        <v>0</v>
      </c>
      <c r="CQA32" s="205">
        <f t="shared" si="44"/>
        <v>0</v>
      </c>
      <c r="CQB32" s="205">
        <f t="shared" si="44"/>
        <v>0</v>
      </c>
      <c r="CQC32" s="205">
        <f t="shared" si="44"/>
        <v>0</v>
      </c>
      <c r="CQD32" s="205">
        <f t="shared" si="44"/>
        <v>0</v>
      </c>
      <c r="CQE32" s="205">
        <f t="shared" si="44"/>
        <v>0</v>
      </c>
      <c r="CQF32" s="205">
        <f t="shared" si="44"/>
        <v>0</v>
      </c>
      <c r="CQG32" s="205">
        <f t="shared" si="44"/>
        <v>0</v>
      </c>
      <c r="CQH32" s="205">
        <f t="shared" si="44"/>
        <v>0</v>
      </c>
      <c r="CQI32" s="205">
        <f t="shared" si="44"/>
        <v>0</v>
      </c>
      <c r="CQJ32" s="205">
        <f t="shared" si="44"/>
        <v>0</v>
      </c>
      <c r="CQK32" s="205">
        <f t="shared" si="44"/>
        <v>0</v>
      </c>
      <c r="CQL32" s="205">
        <f t="shared" si="44"/>
        <v>0</v>
      </c>
      <c r="CQM32" s="205">
        <f t="shared" si="44"/>
        <v>0</v>
      </c>
      <c r="CQN32" s="205">
        <f t="shared" si="44"/>
        <v>0</v>
      </c>
      <c r="CQO32" s="205">
        <f t="shared" si="44"/>
        <v>0</v>
      </c>
      <c r="CQP32" s="205">
        <f t="shared" si="44"/>
        <v>0</v>
      </c>
      <c r="CQQ32" s="205">
        <f t="shared" si="44"/>
        <v>0</v>
      </c>
      <c r="CQR32" s="205">
        <f t="shared" si="44"/>
        <v>0</v>
      </c>
      <c r="CQS32" s="205">
        <f t="shared" si="44"/>
        <v>0</v>
      </c>
      <c r="CQT32" s="205">
        <f t="shared" si="44"/>
        <v>0</v>
      </c>
      <c r="CQU32" s="205">
        <f t="shared" si="44"/>
        <v>0</v>
      </c>
      <c r="CQV32" s="205">
        <f t="shared" si="44"/>
        <v>0</v>
      </c>
      <c r="CQW32" s="205">
        <f t="shared" si="44"/>
        <v>0</v>
      </c>
      <c r="CQX32" s="205">
        <f t="shared" si="44"/>
        <v>0</v>
      </c>
      <c r="CQY32" s="205">
        <f t="shared" si="44"/>
        <v>0</v>
      </c>
      <c r="CQZ32" s="205">
        <f t="shared" si="44"/>
        <v>0</v>
      </c>
      <c r="CRA32" s="205">
        <f t="shared" si="44"/>
        <v>0</v>
      </c>
      <c r="CRB32" s="205">
        <f t="shared" si="44"/>
        <v>0</v>
      </c>
      <c r="CRC32" s="205">
        <f t="shared" si="44"/>
        <v>0</v>
      </c>
      <c r="CRD32" s="205">
        <f t="shared" si="45"/>
        <v>0</v>
      </c>
      <c r="CRE32" s="205">
        <f t="shared" si="45"/>
        <v>0</v>
      </c>
      <c r="CRF32" s="205">
        <f t="shared" si="45"/>
        <v>0</v>
      </c>
      <c r="CRG32" s="205">
        <f t="shared" si="45"/>
        <v>0</v>
      </c>
      <c r="CRH32" s="205">
        <f t="shared" si="45"/>
        <v>0</v>
      </c>
      <c r="CRI32" s="205">
        <f t="shared" si="45"/>
        <v>0</v>
      </c>
      <c r="CRJ32" s="205">
        <f t="shared" si="45"/>
        <v>0</v>
      </c>
      <c r="CRK32" s="205">
        <f t="shared" si="45"/>
        <v>0</v>
      </c>
      <c r="CRL32" s="205">
        <f t="shared" si="45"/>
        <v>0</v>
      </c>
      <c r="CRM32" s="205">
        <f t="shared" si="45"/>
        <v>0</v>
      </c>
      <c r="CRN32" s="205">
        <f t="shared" si="45"/>
        <v>0</v>
      </c>
      <c r="CRO32" s="205">
        <f t="shared" si="45"/>
        <v>0</v>
      </c>
      <c r="CRP32" s="205">
        <f t="shared" si="45"/>
        <v>0</v>
      </c>
      <c r="CRQ32" s="205">
        <f t="shared" si="45"/>
        <v>0</v>
      </c>
      <c r="CRR32" s="205">
        <f t="shared" si="45"/>
        <v>0</v>
      </c>
      <c r="CRS32" s="205">
        <f t="shared" si="45"/>
        <v>0</v>
      </c>
      <c r="CRT32" s="205">
        <f t="shared" si="45"/>
        <v>0</v>
      </c>
      <c r="CRU32" s="205">
        <f t="shared" si="45"/>
        <v>0</v>
      </c>
      <c r="CRV32" s="205">
        <f t="shared" si="45"/>
        <v>0</v>
      </c>
      <c r="CRW32" s="205">
        <f t="shared" si="45"/>
        <v>0</v>
      </c>
      <c r="CRX32" s="205">
        <f t="shared" si="45"/>
        <v>0</v>
      </c>
      <c r="CRY32" s="205">
        <f t="shared" si="45"/>
        <v>0</v>
      </c>
      <c r="CRZ32" s="205">
        <f t="shared" si="45"/>
        <v>0</v>
      </c>
      <c r="CSA32" s="205">
        <f t="shared" si="45"/>
        <v>0</v>
      </c>
      <c r="CSB32" s="205">
        <f t="shared" si="45"/>
        <v>0</v>
      </c>
      <c r="CSC32" s="205">
        <f t="shared" si="45"/>
        <v>0</v>
      </c>
      <c r="CSD32" s="205">
        <f t="shared" si="45"/>
        <v>0</v>
      </c>
      <c r="CSE32" s="205">
        <f t="shared" si="45"/>
        <v>0</v>
      </c>
      <c r="CSF32" s="205">
        <f t="shared" si="45"/>
        <v>0</v>
      </c>
      <c r="CSG32" s="205">
        <f t="shared" si="45"/>
        <v>0</v>
      </c>
      <c r="CSH32" s="205">
        <f t="shared" si="45"/>
        <v>0</v>
      </c>
      <c r="CSI32" s="205">
        <f t="shared" si="45"/>
        <v>0</v>
      </c>
      <c r="CSJ32" s="205">
        <f t="shared" si="45"/>
        <v>0</v>
      </c>
      <c r="CSK32" s="205">
        <f t="shared" si="45"/>
        <v>0</v>
      </c>
      <c r="CSL32" s="205">
        <f t="shared" si="45"/>
        <v>0</v>
      </c>
      <c r="CSM32" s="205">
        <f t="shared" si="45"/>
        <v>0</v>
      </c>
      <c r="CSN32" s="205">
        <f t="shared" si="45"/>
        <v>0</v>
      </c>
      <c r="CSO32" s="205">
        <f t="shared" si="45"/>
        <v>0</v>
      </c>
      <c r="CSP32" s="205">
        <f t="shared" si="45"/>
        <v>0</v>
      </c>
      <c r="CSQ32" s="205">
        <f t="shared" si="45"/>
        <v>0</v>
      </c>
      <c r="CSR32" s="205">
        <f t="shared" si="45"/>
        <v>0</v>
      </c>
      <c r="CSS32" s="205">
        <f t="shared" si="45"/>
        <v>0</v>
      </c>
      <c r="CST32" s="205">
        <f t="shared" si="45"/>
        <v>0</v>
      </c>
      <c r="CSU32" s="205">
        <f t="shared" si="45"/>
        <v>0</v>
      </c>
      <c r="CSV32" s="205">
        <f t="shared" si="45"/>
        <v>0</v>
      </c>
      <c r="CSW32" s="205">
        <f t="shared" si="45"/>
        <v>0</v>
      </c>
      <c r="CSX32" s="205">
        <f t="shared" si="45"/>
        <v>0</v>
      </c>
      <c r="CSY32" s="205">
        <f t="shared" si="45"/>
        <v>0</v>
      </c>
      <c r="CSZ32" s="205">
        <f t="shared" si="45"/>
        <v>0</v>
      </c>
      <c r="CTA32" s="205">
        <f t="shared" si="45"/>
        <v>0</v>
      </c>
      <c r="CTB32" s="205">
        <f t="shared" si="45"/>
        <v>0</v>
      </c>
      <c r="CTC32" s="205">
        <f t="shared" si="45"/>
        <v>0</v>
      </c>
      <c r="CTD32" s="205">
        <f t="shared" si="45"/>
        <v>0</v>
      </c>
      <c r="CTE32" s="205">
        <f t="shared" si="45"/>
        <v>0</v>
      </c>
      <c r="CTF32" s="205">
        <f t="shared" si="45"/>
        <v>0</v>
      </c>
      <c r="CTG32" s="205">
        <f t="shared" si="45"/>
        <v>0</v>
      </c>
      <c r="CTH32" s="205">
        <f t="shared" si="45"/>
        <v>0</v>
      </c>
      <c r="CTI32" s="205">
        <f t="shared" si="45"/>
        <v>0</v>
      </c>
      <c r="CTJ32" s="205">
        <f t="shared" si="45"/>
        <v>0</v>
      </c>
      <c r="CTK32" s="205">
        <f t="shared" si="45"/>
        <v>0</v>
      </c>
      <c r="CTL32" s="205">
        <f t="shared" si="45"/>
        <v>0</v>
      </c>
      <c r="CTM32" s="205">
        <f t="shared" si="45"/>
        <v>0</v>
      </c>
      <c r="CTN32" s="205">
        <f t="shared" si="45"/>
        <v>0</v>
      </c>
      <c r="CTO32" s="205">
        <f t="shared" si="45"/>
        <v>0</v>
      </c>
      <c r="CTP32" s="205">
        <f t="shared" si="46"/>
        <v>0</v>
      </c>
      <c r="CTQ32" s="205">
        <f t="shared" si="46"/>
        <v>0</v>
      </c>
      <c r="CTR32" s="205">
        <f t="shared" si="46"/>
        <v>0</v>
      </c>
      <c r="CTS32" s="205">
        <f t="shared" si="46"/>
        <v>0</v>
      </c>
      <c r="CTT32" s="205">
        <f t="shared" si="46"/>
        <v>0</v>
      </c>
      <c r="CTU32" s="205">
        <f t="shared" si="46"/>
        <v>0</v>
      </c>
      <c r="CTV32" s="205">
        <f t="shared" si="46"/>
        <v>0</v>
      </c>
      <c r="CTW32" s="205">
        <f t="shared" si="46"/>
        <v>0</v>
      </c>
      <c r="CTX32" s="205">
        <f t="shared" si="46"/>
        <v>0</v>
      </c>
      <c r="CTY32" s="205">
        <f t="shared" si="46"/>
        <v>0</v>
      </c>
      <c r="CTZ32" s="205">
        <f t="shared" si="46"/>
        <v>0</v>
      </c>
      <c r="CUA32" s="205">
        <f t="shared" si="46"/>
        <v>0</v>
      </c>
      <c r="CUB32" s="205">
        <f t="shared" si="46"/>
        <v>0</v>
      </c>
      <c r="CUC32" s="205">
        <f t="shared" si="46"/>
        <v>0</v>
      </c>
      <c r="CUD32" s="205">
        <f t="shared" si="46"/>
        <v>0</v>
      </c>
      <c r="CUE32" s="205">
        <f t="shared" si="46"/>
        <v>0</v>
      </c>
      <c r="CUF32" s="205">
        <f t="shared" si="46"/>
        <v>0</v>
      </c>
      <c r="CUG32" s="205">
        <f t="shared" si="46"/>
        <v>0</v>
      </c>
      <c r="CUH32" s="205">
        <f t="shared" si="46"/>
        <v>0</v>
      </c>
      <c r="CUI32" s="205">
        <f t="shared" si="46"/>
        <v>0</v>
      </c>
      <c r="CUJ32" s="205">
        <f t="shared" si="46"/>
        <v>0</v>
      </c>
      <c r="CUK32" s="205">
        <f t="shared" si="46"/>
        <v>0</v>
      </c>
      <c r="CUL32" s="205">
        <f t="shared" si="46"/>
        <v>0</v>
      </c>
      <c r="CUM32" s="205">
        <f t="shared" si="46"/>
        <v>0</v>
      </c>
      <c r="CUN32" s="205">
        <f t="shared" si="46"/>
        <v>0</v>
      </c>
      <c r="CUO32" s="205">
        <f t="shared" si="46"/>
        <v>0</v>
      </c>
      <c r="CUP32" s="205">
        <f t="shared" si="46"/>
        <v>0</v>
      </c>
      <c r="CUQ32" s="205">
        <f t="shared" si="46"/>
        <v>0</v>
      </c>
      <c r="CUR32" s="205">
        <f t="shared" si="46"/>
        <v>0</v>
      </c>
      <c r="CUS32" s="205">
        <f t="shared" si="46"/>
        <v>0</v>
      </c>
      <c r="CUT32" s="205">
        <f t="shared" si="46"/>
        <v>0</v>
      </c>
      <c r="CUU32" s="205">
        <f t="shared" si="46"/>
        <v>0</v>
      </c>
      <c r="CUV32" s="205">
        <f t="shared" si="46"/>
        <v>0</v>
      </c>
      <c r="CUW32" s="205">
        <f t="shared" si="46"/>
        <v>0</v>
      </c>
      <c r="CUX32" s="205">
        <f t="shared" si="46"/>
        <v>0</v>
      </c>
      <c r="CUY32" s="205">
        <f t="shared" si="46"/>
        <v>0</v>
      </c>
      <c r="CUZ32" s="205">
        <f t="shared" si="46"/>
        <v>0</v>
      </c>
      <c r="CVA32" s="205">
        <f t="shared" si="46"/>
        <v>0</v>
      </c>
      <c r="CVB32" s="205">
        <f t="shared" si="46"/>
        <v>0</v>
      </c>
      <c r="CVC32" s="205">
        <f t="shared" si="46"/>
        <v>0</v>
      </c>
      <c r="CVD32" s="205">
        <f t="shared" si="46"/>
        <v>0</v>
      </c>
      <c r="CVE32" s="205">
        <f t="shared" si="46"/>
        <v>0</v>
      </c>
      <c r="CVF32" s="205">
        <f t="shared" si="46"/>
        <v>0</v>
      </c>
      <c r="CVG32" s="205">
        <f t="shared" si="46"/>
        <v>0</v>
      </c>
      <c r="CVH32" s="205">
        <f t="shared" si="46"/>
        <v>0</v>
      </c>
      <c r="CVI32" s="205">
        <f t="shared" si="46"/>
        <v>0</v>
      </c>
      <c r="CVJ32" s="205">
        <f t="shared" si="46"/>
        <v>0</v>
      </c>
      <c r="CVK32" s="205">
        <f t="shared" si="46"/>
        <v>0</v>
      </c>
      <c r="CVL32" s="205">
        <f t="shared" si="46"/>
        <v>0</v>
      </c>
      <c r="CVM32" s="205">
        <f t="shared" si="46"/>
        <v>0</v>
      </c>
      <c r="CVN32" s="205">
        <f t="shared" si="46"/>
        <v>0</v>
      </c>
      <c r="CVO32" s="205">
        <f t="shared" si="46"/>
        <v>0</v>
      </c>
      <c r="CVP32" s="205">
        <f t="shared" si="46"/>
        <v>0</v>
      </c>
      <c r="CVQ32" s="205">
        <f t="shared" si="46"/>
        <v>0</v>
      </c>
      <c r="CVR32" s="205">
        <f t="shared" si="46"/>
        <v>0</v>
      </c>
      <c r="CVS32" s="205">
        <f t="shared" si="46"/>
        <v>0</v>
      </c>
      <c r="CVT32" s="205">
        <f t="shared" si="46"/>
        <v>0</v>
      </c>
      <c r="CVU32" s="205">
        <f t="shared" si="46"/>
        <v>0</v>
      </c>
      <c r="CVV32" s="205">
        <f t="shared" si="46"/>
        <v>0</v>
      </c>
      <c r="CVW32" s="205">
        <f t="shared" si="46"/>
        <v>0</v>
      </c>
      <c r="CVX32" s="205">
        <f t="shared" si="46"/>
        <v>0</v>
      </c>
      <c r="CVY32" s="205">
        <f t="shared" si="46"/>
        <v>0</v>
      </c>
      <c r="CVZ32" s="205">
        <f t="shared" si="46"/>
        <v>0</v>
      </c>
      <c r="CWA32" s="205">
        <f t="shared" si="46"/>
        <v>0</v>
      </c>
      <c r="CWB32" s="205">
        <f t="shared" si="47"/>
        <v>0</v>
      </c>
      <c r="CWC32" s="205">
        <f t="shared" si="47"/>
        <v>0</v>
      </c>
      <c r="CWD32" s="205">
        <f t="shared" si="47"/>
        <v>0</v>
      </c>
      <c r="CWE32" s="205">
        <f t="shared" si="47"/>
        <v>0</v>
      </c>
      <c r="CWF32" s="205">
        <f t="shared" si="47"/>
        <v>0</v>
      </c>
      <c r="CWG32" s="205">
        <f t="shared" si="47"/>
        <v>0</v>
      </c>
      <c r="CWH32" s="205">
        <f t="shared" si="47"/>
        <v>0</v>
      </c>
      <c r="CWI32" s="205">
        <f t="shared" si="47"/>
        <v>0</v>
      </c>
      <c r="CWJ32" s="205">
        <f t="shared" si="47"/>
        <v>0</v>
      </c>
      <c r="CWK32" s="205">
        <f t="shared" si="47"/>
        <v>0</v>
      </c>
      <c r="CWL32" s="205">
        <f t="shared" si="47"/>
        <v>0</v>
      </c>
      <c r="CWM32" s="205">
        <f t="shared" si="47"/>
        <v>0</v>
      </c>
      <c r="CWN32" s="205">
        <f t="shared" si="47"/>
        <v>0</v>
      </c>
      <c r="CWO32" s="205">
        <f t="shared" si="47"/>
        <v>0</v>
      </c>
      <c r="CWP32" s="205">
        <f t="shared" si="47"/>
        <v>0</v>
      </c>
      <c r="CWQ32" s="205">
        <f t="shared" si="47"/>
        <v>0</v>
      </c>
      <c r="CWR32" s="205">
        <f t="shared" si="47"/>
        <v>0</v>
      </c>
      <c r="CWS32" s="205">
        <f t="shared" si="47"/>
        <v>0</v>
      </c>
      <c r="CWT32" s="205">
        <f t="shared" si="47"/>
        <v>0</v>
      </c>
      <c r="CWU32" s="205">
        <f t="shared" si="47"/>
        <v>0</v>
      </c>
      <c r="CWV32" s="205">
        <f t="shared" si="47"/>
        <v>0</v>
      </c>
      <c r="CWW32" s="205">
        <f t="shared" si="47"/>
        <v>0</v>
      </c>
      <c r="CWX32" s="205">
        <f t="shared" si="47"/>
        <v>0</v>
      </c>
      <c r="CWY32" s="205">
        <f t="shared" si="47"/>
        <v>0</v>
      </c>
      <c r="CWZ32" s="205">
        <f t="shared" si="47"/>
        <v>0</v>
      </c>
      <c r="CXA32" s="205">
        <f t="shared" si="47"/>
        <v>0</v>
      </c>
      <c r="CXB32" s="205">
        <f t="shared" si="47"/>
        <v>0</v>
      </c>
      <c r="CXC32" s="205">
        <f t="shared" si="47"/>
        <v>0</v>
      </c>
      <c r="CXD32" s="205">
        <f t="shared" si="47"/>
        <v>0</v>
      </c>
      <c r="CXE32" s="205">
        <f t="shared" si="47"/>
        <v>0</v>
      </c>
      <c r="CXF32" s="205">
        <f t="shared" si="47"/>
        <v>0</v>
      </c>
      <c r="CXG32" s="205">
        <f t="shared" si="47"/>
        <v>0</v>
      </c>
      <c r="CXH32" s="205">
        <f t="shared" si="47"/>
        <v>0</v>
      </c>
      <c r="CXI32" s="205">
        <f t="shared" si="47"/>
        <v>0</v>
      </c>
      <c r="CXJ32" s="205">
        <f t="shared" si="47"/>
        <v>0</v>
      </c>
      <c r="CXK32" s="205">
        <f t="shared" si="47"/>
        <v>0</v>
      </c>
      <c r="CXL32" s="205">
        <f t="shared" si="47"/>
        <v>0</v>
      </c>
      <c r="CXM32" s="205">
        <f t="shared" si="47"/>
        <v>0</v>
      </c>
      <c r="CXN32" s="205">
        <f t="shared" si="47"/>
        <v>0</v>
      </c>
      <c r="CXO32" s="205">
        <f t="shared" si="47"/>
        <v>0</v>
      </c>
      <c r="CXP32" s="205">
        <f t="shared" si="47"/>
        <v>0</v>
      </c>
      <c r="CXQ32" s="205">
        <f t="shared" si="47"/>
        <v>0</v>
      </c>
      <c r="CXR32" s="205">
        <f t="shared" si="47"/>
        <v>0</v>
      </c>
      <c r="CXS32" s="205">
        <f t="shared" si="47"/>
        <v>0</v>
      </c>
      <c r="CXT32" s="205">
        <f t="shared" si="47"/>
        <v>0</v>
      </c>
      <c r="CXU32" s="205">
        <f t="shared" si="47"/>
        <v>0</v>
      </c>
      <c r="CXV32" s="205">
        <f t="shared" si="47"/>
        <v>0</v>
      </c>
      <c r="CXW32" s="205">
        <f t="shared" si="47"/>
        <v>0</v>
      </c>
      <c r="CXX32" s="205">
        <f t="shared" si="47"/>
        <v>0</v>
      </c>
      <c r="CXY32" s="205">
        <f t="shared" si="47"/>
        <v>0</v>
      </c>
      <c r="CXZ32" s="205">
        <f t="shared" si="47"/>
        <v>0</v>
      </c>
      <c r="CYA32" s="205">
        <f t="shared" si="47"/>
        <v>0</v>
      </c>
      <c r="CYB32" s="205">
        <f t="shared" si="47"/>
        <v>0</v>
      </c>
      <c r="CYC32" s="205">
        <f t="shared" si="47"/>
        <v>0</v>
      </c>
      <c r="CYD32" s="205">
        <f t="shared" si="47"/>
        <v>0</v>
      </c>
      <c r="CYE32" s="205">
        <f t="shared" si="47"/>
        <v>0</v>
      </c>
      <c r="CYF32" s="205">
        <f t="shared" si="47"/>
        <v>0</v>
      </c>
      <c r="CYG32" s="205">
        <f t="shared" si="47"/>
        <v>0</v>
      </c>
      <c r="CYH32" s="205">
        <f t="shared" si="47"/>
        <v>0</v>
      </c>
      <c r="CYI32" s="205">
        <f t="shared" si="47"/>
        <v>0</v>
      </c>
      <c r="CYJ32" s="205">
        <f t="shared" si="47"/>
        <v>0</v>
      </c>
      <c r="CYK32" s="205">
        <f t="shared" si="47"/>
        <v>0</v>
      </c>
      <c r="CYL32" s="205">
        <f t="shared" si="47"/>
        <v>0</v>
      </c>
      <c r="CYM32" s="205">
        <f t="shared" si="47"/>
        <v>0</v>
      </c>
      <c r="CYN32" s="205">
        <f t="shared" si="48"/>
        <v>0</v>
      </c>
      <c r="CYO32" s="205">
        <f t="shared" si="48"/>
        <v>0</v>
      </c>
      <c r="CYP32" s="205">
        <f t="shared" si="48"/>
        <v>0</v>
      </c>
      <c r="CYQ32" s="205">
        <f t="shared" si="48"/>
        <v>0</v>
      </c>
      <c r="CYR32" s="205">
        <f t="shared" si="48"/>
        <v>0</v>
      </c>
      <c r="CYS32" s="205">
        <f t="shared" si="48"/>
        <v>0</v>
      </c>
      <c r="CYT32" s="205">
        <f t="shared" si="48"/>
        <v>0</v>
      </c>
      <c r="CYU32" s="205">
        <f t="shared" si="48"/>
        <v>0</v>
      </c>
      <c r="CYV32" s="205">
        <f t="shared" si="48"/>
        <v>0</v>
      </c>
      <c r="CYW32" s="205">
        <f t="shared" si="48"/>
        <v>0</v>
      </c>
      <c r="CYX32" s="205">
        <f t="shared" si="48"/>
        <v>0</v>
      </c>
      <c r="CYY32" s="205">
        <f t="shared" si="48"/>
        <v>0</v>
      </c>
      <c r="CYZ32" s="205">
        <f t="shared" si="48"/>
        <v>0</v>
      </c>
      <c r="CZA32" s="205">
        <f t="shared" si="48"/>
        <v>0</v>
      </c>
      <c r="CZB32" s="205">
        <f t="shared" si="48"/>
        <v>0</v>
      </c>
      <c r="CZC32" s="205">
        <f t="shared" si="48"/>
        <v>0</v>
      </c>
      <c r="CZD32" s="205">
        <f t="shared" si="48"/>
        <v>0</v>
      </c>
      <c r="CZE32" s="205">
        <f t="shared" si="48"/>
        <v>0</v>
      </c>
      <c r="CZF32" s="205">
        <f t="shared" si="48"/>
        <v>0</v>
      </c>
      <c r="CZG32" s="205">
        <f t="shared" si="48"/>
        <v>0</v>
      </c>
      <c r="CZH32" s="205">
        <f t="shared" si="48"/>
        <v>0</v>
      </c>
      <c r="CZI32" s="205">
        <f t="shared" si="48"/>
        <v>0</v>
      </c>
      <c r="CZJ32" s="205">
        <f t="shared" si="48"/>
        <v>0</v>
      </c>
      <c r="CZK32" s="205">
        <f t="shared" si="48"/>
        <v>0</v>
      </c>
      <c r="CZL32" s="205">
        <f t="shared" si="48"/>
        <v>0</v>
      </c>
      <c r="CZM32" s="205">
        <f t="shared" si="48"/>
        <v>0</v>
      </c>
      <c r="CZN32" s="205">
        <f t="shared" si="48"/>
        <v>0</v>
      </c>
      <c r="CZO32" s="205">
        <f t="shared" si="48"/>
        <v>0</v>
      </c>
      <c r="CZP32" s="205">
        <f t="shared" si="48"/>
        <v>0</v>
      </c>
      <c r="CZQ32" s="205">
        <f t="shared" si="48"/>
        <v>0</v>
      </c>
      <c r="CZR32" s="205">
        <f t="shared" si="48"/>
        <v>0</v>
      </c>
      <c r="CZS32" s="205">
        <f t="shared" si="48"/>
        <v>0</v>
      </c>
      <c r="CZT32" s="205">
        <f t="shared" si="48"/>
        <v>0</v>
      </c>
      <c r="CZU32" s="205">
        <f t="shared" si="48"/>
        <v>0</v>
      </c>
      <c r="CZV32" s="205">
        <f t="shared" si="48"/>
        <v>0</v>
      </c>
      <c r="CZW32" s="205">
        <f t="shared" si="48"/>
        <v>0</v>
      </c>
      <c r="CZX32" s="205">
        <f t="shared" si="48"/>
        <v>0</v>
      </c>
      <c r="CZY32" s="205">
        <f t="shared" si="48"/>
        <v>0</v>
      </c>
      <c r="CZZ32" s="205">
        <f t="shared" si="48"/>
        <v>0</v>
      </c>
      <c r="DAA32" s="205">
        <f t="shared" si="48"/>
        <v>0</v>
      </c>
      <c r="DAB32" s="205">
        <f t="shared" si="48"/>
        <v>0</v>
      </c>
      <c r="DAC32" s="205">
        <f t="shared" si="48"/>
        <v>0</v>
      </c>
      <c r="DAD32" s="205">
        <f t="shared" si="48"/>
        <v>0</v>
      </c>
      <c r="DAE32" s="205">
        <f t="shared" si="48"/>
        <v>0</v>
      </c>
      <c r="DAF32" s="205">
        <f t="shared" si="48"/>
        <v>0</v>
      </c>
      <c r="DAG32" s="205">
        <f t="shared" si="48"/>
        <v>0</v>
      </c>
      <c r="DAH32" s="205">
        <f t="shared" si="48"/>
        <v>0</v>
      </c>
      <c r="DAI32" s="205">
        <f t="shared" si="48"/>
        <v>0</v>
      </c>
      <c r="DAJ32" s="205">
        <f t="shared" si="48"/>
        <v>0</v>
      </c>
      <c r="DAK32" s="205">
        <f t="shared" si="48"/>
        <v>0</v>
      </c>
      <c r="DAL32" s="205">
        <f t="shared" si="48"/>
        <v>0</v>
      </c>
      <c r="DAM32" s="205">
        <f t="shared" si="48"/>
        <v>0</v>
      </c>
      <c r="DAN32" s="205">
        <f t="shared" si="48"/>
        <v>0</v>
      </c>
      <c r="DAO32" s="205">
        <f t="shared" si="48"/>
        <v>0</v>
      </c>
      <c r="DAP32" s="205">
        <f t="shared" si="48"/>
        <v>0</v>
      </c>
      <c r="DAQ32" s="205">
        <f t="shared" si="48"/>
        <v>0</v>
      </c>
      <c r="DAR32" s="205">
        <f t="shared" si="48"/>
        <v>0</v>
      </c>
      <c r="DAS32" s="205">
        <f t="shared" si="48"/>
        <v>0</v>
      </c>
      <c r="DAT32" s="205">
        <f t="shared" si="48"/>
        <v>0</v>
      </c>
      <c r="DAU32" s="205">
        <f t="shared" si="48"/>
        <v>0</v>
      </c>
      <c r="DAV32" s="205">
        <f t="shared" si="48"/>
        <v>0</v>
      </c>
      <c r="DAW32" s="205">
        <f t="shared" si="48"/>
        <v>0</v>
      </c>
      <c r="DAX32" s="205">
        <f t="shared" si="48"/>
        <v>0</v>
      </c>
      <c r="DAY32" s="205">
        <f t="shared" si="48"/>
        <v>0</v>
      </c>
      <c r="DAZ32" s="205">
        <f t="shared" si="49"/>
        <v>0</v>
      </c>
      <c r="DBA32" s="205">
        <f t="shared" si="49"/>
        <v>0</v>
      </c>
      <c r="DBB32" s="205">
        <f t="shared" si="49"/>
        <v>0</v>
      </c>
      <c r="DBC32" s="205">
        <f t="shared" si="49"/>
        <v>0</v>
      </c>
      <c r="DBD32" s="205">
        <f t="shared" si="49"/>
        <v>0</v>
      </c>
      <c r="DBE32" s="205">
        <f t="shared" si="49"/>
        <v>0</v>
      </c>
      <c r="DBF32" s="205">
        <f t="shared" si="49"/>
        <v>0</v>
      </c>
      <c r="DBG32" s="205">
        <f t="shared" si="49"/>
        <v>0</v>
      </c>
      <c r="DBH32" s="205">
        <f t="shared" si="49"/>
        <v>0</v>
      </c>
      <c r="DBI32" s="205">
        <f t="shared" si="49"/>
        <v>0</v>
      </c>
      <c r="DBJ32" s="205">
        <f t="shared" si="49"/>
        <v>0</v>
      </c>
      <c r="DBK32" s="205">
        <f t="shared" si="49"/>
        <v>0</v>
      </c>
      <c r="DBL32" s="205">
        <f t="shared" si="49"/>
        <v>0</v>
      </c>
      <c r="DBM32" s="205">
        <f t="shared" si="49"/>
        <v>0</v>
      </c>
      <c r="DBN32" s="205">
        <f t="shared" si="49"/>
        <v>0</v>
      </c>
      <c r="DBO32" s="205">
        <f t="shared" si="49"/>
        <v>0</v>
      </c>
      <c r="DBP32" s="205">
        <f t="shared" si="49"/>
        <v>0</v>
      </c>
      <c r="DBQ32" s="205">
        <f t="shared" si="49"/>
        <v>0</v>
      </c>
      <c r="DBR32" s="205">
        <f t="shared" si="49"/>
        <v>0</v>
      </c>
      <c r="DBS32" s="205">
        <f t="shared" si="49"/>
        <v>0</v>
      </c>
      <c r="DBT32" s="205">
        <f t="shared" si="49"/>
        <v>0</v>
      </c>
      <c r="DBU32" s="205">
        <f t="shared" si="49"/>
        <v>0</v>
      </c>
      <c r="DBV32" s="205">
        <f t="shared" si="49"/>
        <v>0</v>
      </c>
      <c r="DBW32" s="205">
        <f t="shared" si="49"/>
        <v>0</v>
      </c>
      <c r="DBX32" s="205">
        <f t="shared" si="49"/>
        <v>0</v>
      </c>
      <c r="DBY32" s="205">
        <f t="shared" si="49"/>
        <v>0</v>
      </c>
      <c r="DBZ32" s="205">
        <f t="shared" si="49"/>
        <v>0</v>
      </c>
      <c r="DCA32" s="205">
        <f t="shared" si="49"/>
        <v>0</v>
      </c>
      <c r="DCB32" s="205">
        <f t="shared" si="49"/>
        <v>0</v>
      </c>
      <c r="DCC32" s="205">
        <f t="shared" si="49"/>
        <v>0</v>
      </c>
      <c r="DCD32" s="205">
        <f t="shared" si="49"/>
        <v>0</v>
      </c>
      <c r="DCE32" s="205">
        <f t="shared" si="49"/>
        <v>0</v>
      </c>
      <c r="DCF32" s="205">
        <f t="shared" si="49"/>
        <v>0</v>
      </c>
      <c r="DCG32" s="205">
        <f t="shared" si="49"/>
        <v>0</v>
      </c>
      <c r="DCH32" s="205">
        <f t="shared" si="49"/>
        <v>0</v>
      </c>
      <c r="DCI32" s="205">
        <f t="shared" si="49"/>
        <v>0</v>
      </c>
      <c r="DCJ32" s="205">
        <f t="shared" si="49"/>
        <v>0</v>
      </c>
      <c r="DCK32" s="205">
        <f t="shared" si="49"/>
        <v>0</v>
      </c>
      <c r="DCL32" s="205">
        <f t="shared" si="49"/>
        <v>0</v>
      </c>
      <c r="DCM32" s="205">
        <f t="shared" si="49"/>
        <v>0</v>
      </c>
      <c r="DCN32" s="205">
        <f t="shared" si="49"/>
        <v>0</v>
      </c>
      <c r="DCO32" s="205">
        <f t="shared" si="49"/>
        <v>0</v>
      </c>
      <c r="DCP32" s="205">
        <f t="shared" si="49"/>
        <v>0</v>
      </c>
      <c r="DCQ32" s="205">
        <f t="shared" si="49"/>
        <v>0</v>
      </c>
      <c r="DCR32" s="205">
        <f t="shared" si="49"/>
        <v>0</v>
      </c>
      <c r="DCS32" s="205">
        <f t="shared" si="49"/>
        <v>0</v>
      </c>
      <c r="DCT32" s="205">
        <f t="shared" si="49"/>
        <v>0</v>
      </c>
      <c r="DCU32" s="205">
        <f t="shared" si="49"/>
        <v>0</v>
      </c>
      <c r="DCV32" s="205">
        <f t="shared" si="49"/>
        <v>0</v>
      </c>
      <c r="DCW32" s="205">
        <f t="shared" si="49"/>
        <v>0</v>
      </c>
      <c r="DCX32" s="205">
        <f t="shared" si="49"/>
        <v>0</v>
      </c>
      <c r="DCY32" s="205">
        <f t="shared" si="49"/>
        <v>0</v>
      </c>
      <c r="DCZ32" s="205">
        <f t="shared" si="49"/>
        <v>0</v>
      </c>
      <c r="DDA32" s="205">
        <f t="shared" si="49"/>
        <v>0</v>
      </c>
      <c r="DDB32" s="205">
        <f t="shared" si="49"/>
        <v>0</v>
      </c>
      <c r="DDC32" s="205">
        <f t="shared" si="49"/>
        <v>0</v>
      </c>
      <c r="DDD32" s="205">
        <f t="shared" si="49"/>
        <v>0</v>
      </c>
      <c r="DDE32" s="205">
        <f t="shared" si="49"/>
        <v>0</v>
      </c>
      <c r="DDF32" s="205">
        <f t="shared" si="49"/>
        <v>0</v>
      </c>
      <c r="DDG32" s="205">
        <f t="shared" si="49"/>
        <v>0</v>
      </c>
      <c r="DDH32" s="205">
        <f t="shared" si="49"/>
        <v>0</v>
      </c>
      <c r="DDI32" s="205">
        <f t="shared" si="49"/>
        <v>0</v>
      </c>
      <c r="DDJ32" s="205">
        <f t="shared" si="49"/>
        <v>0</v>
      </c>
      <c r="DDK32" s="205">
        <f t="shared" si="49"/>
        <v>0</v>
      </c>
      <c r="DDL32" s="205">
        <f t="shared" si="50"/>
        <v>0</v>
      </c>
      <c r="DDM32" s="205">
        <f t="shared" si="50"/>
        <v>0</v>
      </c>
      <c r="DDN32" s="205">
        <f t="shared" si="50"/>
        <v>0</v>
      </c>
      <c r="DDO32" s="205">
        <f t="shared" si="50"/>
        <v>0</v>
      </c>
      <c r="DDP32" s="205">
        <f t="shared" si="50"/>
        <v>0</v>
      </c>
      <c r="DDQ32" s="205">
        <f t="shared" si="50"/>
        <v>0</v>
      </c>
      <c r="DDR32" s="205">
        <f t="shared" si="50"/>
        <v>0</v>
      </c>
      <c r="DDS32" s="205">
        <f t="shared" si="50"/>
        <v>0</v>
      </c>
      <c r="DDT32" s="205">
        <f t="shared" si="50"/>
        <v>0</v>
      </c>
      <c r="DDU32" s="205">
        <f t="shared" si="50"/>
        <v>0</v>
      </c>
      <c r="DDV32" s="205">
        <f t="shared" si="50"/>
        <v>0</v>
      </c>
      <c r="DDW32" s="205">
        <f t="shared" si="50"/>
        <v>0</v>
      </c>
      <c r="DDX32" s="205">
        <f t="shared" si="50"/>
        <v>0</v>
      </c>
      <c r="DDY32" s="205">
        <f t="shared" si="50"/>
        <v>0</v>
      </c>
      <c r="DDZ32" s="205">
        <f t="shared" si="50"/>
        <v>0</v>
      </c>
      <c r="DEA32" s="205">
        <f t="shared" si="50"/>
        <v>0</v>
      </c>
      <c r="DEB32" s="205">
        <f t="shared" si="50"/>
        <v>0</v>
      </c>
      <c r="DEC32" s="205">
        <f t="shared" si="50"/>
        <v>0</v>
      </c>
      <c r="DED32" s="205">
        <f t="shared" si="50"/>
        <v>0</v>
      </c>
      <c r="DEE32" s="205">
        <f t="shared" si="50"/>
        <v>0</v>
      </c>
      <c r="DEF32" s="205">
        <f t="shared" si="50"/>
        <v>0</v>
      </c>
      <c r="DEG32" s="205">
        <f t="shared" si="50"/>
        <v>0</v>
      </c>
      <c r="DEH32" s="205">
        <f t="shared" si="50"/>
        <v>0</v>
      </c>
      <c r="DEI32" s="205">
        <f t="shared" si="50"/>
        <v>0</v>
      </c>
      <c r="DEJ32" s="205">
        <f t="shared" si="50"/>
        <v>0</v>
      </c>
      <c r="DEK32" s="205">
        <f t="shared" si="50"/>
        <v>0</v>
      </c>
      <c r="DEL32" s="205">
        <f t="shared" si="50"/>
        <v>0</v>
      </c>
      <c r="DEM32" s="205">
        <f t="shared" si="50"/>
        <v>0</v>
      </c>
      <c r="DEN32" s="205">
        <f t="shared" si="50"/>
        <v>0</v>
      </c>
      <c r="DEO32" s="205">
        <f t="shared" si="50"/>
        <v>0</v>
      </c>
      <c r="DEP32" s="205">
        <f t="shared" si="50"/>
        <v>0</v>
      </c>
      <c r="DEQ32" s="205">
        <f t="shared" si="50"/>
        <v>0</v>
      </c>
      <c r="DER32" s="205">
        <f t="shared" si="50"/>
        <v>0</v>
      </c>
      <c r="DES32" s="205">
        <f t="shared" si="50"/>
        <v>0</v>
      </c>
      <c r="DET32" s="205">
        <f t="shared" si="50"/>
        <v>0</v>
      </c>
      <c r="DEU32" s="205">
        <f t="shared" si="50"/>
        <v>0</v>
      </c>
      <c r="DEV32" s="205">
        <f t="shared" si="50"/>
        <v>0</v>
      </c>
      <c r="DEW32" s="205">
        <f t="shared" si="50"/>
        <v>0</v>
      </c>
      <c r="DEX32" s="205">
        <f t="shared" si="50"/>
        <v>0</v>
      </c>
      <c r="DEY32" s="205">
        <f t="shared" si="50"/>
        <v>0</v>
      </c>
      <c r="DEZ32" s="205">
        <f t="shared" si="50"/>
        <v>0</v>
      </c>
      <c r="DFA32" s="205">
        <f t="shared" si="50"/>
        <v>0</v>
      </c>
      <c r="DFB32" s="205">
        <f t="shared" si="50"/>
        <v>0</v>
      </c>
      <c r="DFC32" s="205">
        <f t="shared" si="50"/>
        <v>0</v>
      </c>
      <c r="DFD32" s="205">
        <f t="shared" si="50"/>
        <v>0</v>
      </c>
      <c r="DFE32" s="205">
        <f t="shared" si="50"/>
        <v>0</v>
      </c>
      <c r="DFF32" s="205">
        <f t="shared" si="50"/>
        <v>0</v>
      </c>
      <c r="DFG32" s="205">
        <f t="shared" si="50"/>
        <v>0</v>
      </c>
      <c r="DFH32" s="205">
        <f t="shared" si="50"/>
        <v>0</v>
      </c>
      <c r="DFI32" s="205">
        <f t="shared" si="50"/>
        <v>0</v>
      </c>
      <c r="DFJ32" s="205">
        <f t="shared" si="50"/>
        <v>0</v>
      </c>
      <c r="DFK32" s="205">
        <f t="shared" si="50"/>
        <v>0</v>
      </c>
      <c r="DFL32" s="205">
        <f t="shared" si="50"/>
        <v>0</v>
      </c>
      <c r="DFM32" s="205">
        <f t="shared" si="50"/>
        <v>0</v>
      </c>
      <c r="DFN32" s="205">
        <f t="shared" si="50"/>
        <v>0</v>
      </c>
      <c r="DFO32" s="205">
        <f t="shared" si="50"/>
        <v>0</v>
      </c>
      <c r="DFP32" s="205">
        <f t="shared" si="50"/>
        <v>0</v>
      </c>
      <c r="DFQ32" s="205">
        <f t="shared" si="50"/>
        <v>0</v>
      </c>
      <c r="DFR32" s="205">
        <f t="shared" si="50"/>
        <v>0</v>
      </c>
      <c r="DFS32" s="205">
        <f t="shared" si="50"/>
        <v>0</v>
      </c>
      <c r="DFT32" s="205">
        <f t="shared" si="50"/>
        <v>0</v>
      </c>
      <c r="DFU32" s="205">
        <f t="shared" si="50"/>
        <v>0</v>
      </c>
      <c r="DFV32" s="205">
        <f t="shared" si="50"/>
        <v>0</v>
      </c>
      <c r="DFW32" s="205">
        <f t="shared" si="50"/>
        <v>0</v>
      </c>
      <c r="DFX32" s="205">
        <f t="shared" si="51"/>
        <v>0</v>
      </c>
      <c r="DFY32" s="205">
        <f t="shared" si="51"/>
        <v>0</v>
      </c>
      <c r="DFZ32" s="205">
        <f t="shared" si="51"/>
        <v>0</v>
      </c>
      <c r="DGA32" s="205">
        <f t="shared" si="51"/>
        <v>0</v>
      </c>
      <c r="DGB32" s="205">
        <f t="shared" si="51"/>
        <v>0</v>
      </c>
      <c r="DGC32" s="205">
        <f t="shared" si="51"/>
        <v>0</v>
      </c>
      <c r="DGD32" s="205">
        <f t="shared" si="51"/>
        <v>0</v>
      </c>
      <c r="DGE32" s="205">
        <f t="shared" si="51"/>
        <v>0</v>
      </c>
      <c r="DGF32" s="205">
        <f t="shared" si="51"/>
        <v>0</v>
      </c>
      <c r="DGG32" s="205">
        <f t="shared" si="51"/>
        <v>0</v>
      </c>
      <c r="DGH32" s="205">
        <f t="shared" si="51"/>
        <v>0</v>
      </c>
      <c r="DGI32" s="205">
        <f t="shared" si="51"/>
        <v>0</v>
      </c>
      <c r="DGJ32" s="205">
        <f t="shared" si="51"/>
        <v>0</v>
      </c>
      <c r="DGK32" s="205">
        <f t="shared" si="51"/>
        <v>0</v>
      </c>
      <c r="DGL32" s="205">
        <f t="shared" si="51"/>
        <v>0</v>
      </c>
      <c r="DGM32" s="205">
        <f t="shared" si="51"/>
        <v>0</v>
      </c>
      <c r="DGN32" s="205">
        <f t="shared" si="51"/>
        <v>0</v>
      </c>
      <c r="DGO32" s="205">
        <f t="shared" si="51"/>
        <v>0</v>
      </c>
      <c r="DGP32" s="205">
        <f t="shared" si="51"/>
        <v>0</v>
      </c>
      <c r="DGQ32" s="205">
        <f t="shared" si="51"/>
        <v>0</v>
      </c>
      <c r="DGR32" s="205">
        <f t="shared" si="51"/>
        <v>0</v>
      </c>
      <c r="DGS32" s="205">
        <f t="shared" si="51"/>
        <v>0</v>
      </c>
      <c r="DGT32" s="205">
        <f t="shared" si="51"/>
        <v>0</v>
      </c>
      <c r="DGU32" s="205">
        <f t="shared" si="51"/>
        <v>0</v>
      </c>
      <c r="DGV32" s="205">
        <f t="shared" si="51"/>
        <v>0</v>
      </c>
      <c r="DGW32" s="205">
        <f t="shared" si="51"/>
        <v>0</v>
      </c>
      <c r="DGX32" s="205">
        <f t="shared" si="51"/>
        <v>0</v>
      </c>
      <c r="DGY32" s="205">
        <f t="shared" si="51"/>
        <v>0</v>
      </c>
      <c r="DGZ32" s="205">
        <f t="shared" si="51"/>
        <v>0</v>
      </c>
      <c r="DHA32" s="205">
        <f t="shared" si="51"/>
        <v>0</v>
      </c>
      <c r="DHB32" s="205">
        <f t="shared" si="51"/>
        <v>0</v>
      </c>
      <c r="DHC32" s="205">
        <f t="shared" si="51"/>
        <v>0</v>
      </c>
      <c r="DHD32" s="205">
        <f t="shared" si="51"/>
        <v>0</v>
      </c>
      <c r="DHE32" s="205">
        <f t="shared" si="51"/>
        <v>0</v>
      </c>
      <c r="DHF32" s="205">
        <f t="shared" si="51"/>
        <v>0</v>
      </c>
      <c r="DHG32" s="205">
        <f t="shared" si="51"/>
        <v>0</v>
      </c>
      <c r="DHH32" s="205">
        <f t="shared" si="51"/>
        <v>0</v>
      </c>
      <c r="DHI32" s="205">
        <f t="shared" si="51"/>
        <v>0</v>
      </c>
      <c r="DHJ32" s="205">
        <f t="shared" si="51"/>
        <v>0</v>
      </c>
      <c r="DHK32" s="205">
        <f t="shared" si="51"/>
        <v>0</v>
      </c>
      <c r="DHL32" s="205">
        <f t="shared" si="51"/>
        <v>0</v>
      </c>
      <c r="DHM32" s="205">
        <f t="shared" si="51"/>
        <v>0</v>
      </c>
      <c r="DHN32" s="205">
        <f t="shared" si="51"/>
        <v>0</v>
      </c>
      <c r="DHO32" s="205">
        <f t="shared" si="51"/>
        <v>0</v>
      </c>
      <c r="DHP32" s="205">
        <f t="shared" si="51"/>
        <v>0</v>
      </c>
      <c r="DHQ32" s="205">
        <f t="shared" si="51"/>
        <v>0</v>
      </c>
      <c r="DHR32" s="205">
        <f t="shared" si="51"/>
        <v>0</v>
      </c>
      <c r="DHS32" s="205">
        <f t="shared" si="51"/>
        <v>0</v>
      </c>
      <c r="DHT32" s="205">
        <f t="shared" si="51"/>
        <v>0</v>
      </c>
      <c r="DHU32" s="205">
        <f t="shared" si="51"/>
        <v>0</v>
      </c>
      <c r="DHV32" s="205">
        <f t="shared" si="51"/>
        <v>0</v>
      </c>
      <c r="DHW32" s="205">
        <f t="shared" si="51"/>
        <v>0</v>
      </c>
      <c r="DHX32" s="205">
        <f t="shared" si="51"/>
        <v>0</v>
      </c>
      <c r="DHY32" s="205">
        <f t="shared" si="51"/>
        <v>0</v>
      </c>
      <c r="DHZ32" s="205">
        <f t="shared" si="51"/>
        <v>0</v>
      </c>
      <c r="DIA32" s="205">
        <f t="shared" si="51"/>
        <v>0</v>
      </c>
      <c r="DIB32" s="205">
        <f t="shared" si="51"/>
        <v>0</v>
      </c>
      <c r="DIC32" s="205">
        <f t="shared" si="51"/>
        <v>0</v>
      </c>
      <c r="DID32" s="205">
        <f t="shared" si="51"/>
        <v>0</v>
      </c>
      <c r="DIE32" s="205">
        <f t="shared" si="51"/>
        <v>0</v>
      </c>
      <c r="DIF32" s="205">
        <f t="shared" si="51"/>
        <v>0</v>
      </c>
      <c r="DIG32" s="205">
        <f t="shared" si="51"/>
        <v>0</v>
      </c>
      <c r="DIH32" s="205">
        <f t="shared" si="51"/>
        <v>0</v>
      </c>
      <c r="DII32" s="205">
        <f t="shared" si="51"/>
        <v>0</v>
      </c>
      <c r="DIJ32" s="205">
        <f t="shared" si="52"/>
        <v>0</v>
      </c>
      <c r="DIK32" s="205">
        <f t="shared" si="52"/>
        <v>0</v>
      </c>
      <c r="DIL32" s="205">
        <f t="shared" si="52"/>
        <v>0</v>
      </c>
      <c r="DIM32" s="205">
        <f t="shared" si="52"/>
        <v>0</v>
      </c>
      <c r="DIN32" s="205">
        <f t="shared" si="52"/>
        <v>0</v>
      </c>
      <c r="DIO32" s="205">
        <f t="shared" si="52"/>
        <v>0</v>
      </c>
      <c r="DIP32" s="205">
        <f t="shared" si="52"/>
        <v>0</v>
      </c>
      <c r="DIQ32" s="205">
        <f t="shared" si="52"/>
        <v>0</v>
      </c>
      <c r="DIR32" s="205">
        <f t="shared" si="52"/>
        <v>0</v>
      </c>
      <c r="DIS32" s="205">
        <f t="shared" si="52"/>
        <v>0</v>
      </c>
      <c r="DIT32" s="205">
        <f t="shared" si="52"/>
        <v>0</v>
      </c>
      <c r="DIU32" s="205">
        <f t="shared" si="52"/>
        <v>0</v>
      </c>
      <c r="DIV32" s="205">
        <f t="shared" si="52"/>
        <v>0</v>
      </c>
      <c r="DIW32" s="205">
        <f t="shared" si="52"/>
        <v>0</v>
      </c>
      <c r="DIX32" s="205">
        <f t="shared" si="52"/>
        <v>0</v>
      </c>
      <c r="DIY32" s="205">
        <f t="shared" si="52"/>
        <v>0</v>
      </c>
      <c r="DIZ32" s="205">
        <f t="shared" si="52"/>
        <v>0</v>
      </c>
      <c r="DJA32" s="205">
        <f t="shared" si="52"/>
        <v>0</v>
      </c>
      <c r="DJB32" s="205">
        <f t="shared" si="52"/>
        <v>0</v>
      </c>
      <c r="DJC32" s="205">
        <f t="shared" si="52"/>
        <v>0</v>
      </c>
      <c r="DJD32" s="205">
        <f t="shared" si="52"/>
        <v>0</v>
      </c>
      <c r="DJE32" s="205">
        <f t="shared" si="52"/>
        <v>0</v>
      </c>
      <c r="DJF32" s="205">
        <f t="shared" si="52"/>
        <v>0</v>
      </c>
      <c r="DJG32" s="205">
        <f t="shared" si="52"/>
        <v>0</v>
      </c>
      <c r="DJH32" s="205">
        <f t="shared" si="52"/>
        <v>0</v>
      </c>
      <c r="DJI32" s="205">
        <f t="shared" si="52"/>
        <v>0</v>
      </c>
      <c r="DJJ32" s="205">
        <f t="shared" si="52"/>
        <v>0</v>
      </c>
      <c r="DJK32" s="205">
        <f t="shared" si="52"/>
        <v>0</v>
      </c>
      <c r="DJL32" s="205">
        <f t="shared" si="52"/>
        <v>0</v>
      </c>
      <c r="DJM32" s="205">
        <f t="shared" si="52"/>
        <v>0</v>
      </c>
      <c r="DJN32" s="205">
        <f t="shared" si="52"/>
        <v>0</v>
      </c>
      <c r="DJO32" s="205">
        <f t="shared" si="52"/>
        <v>0</v>
      </c>
      <c r="DJP32" s="205">
        <f t="shared" si="52"/>
        <v>0</v>
      </c>
      <c r="DJQ32" s="205">
        <f t="shared" si="52"/>
        <v>0</v>
      </c>
      <c r="DJR32" s="205">
        <f t="shared" si="52"/>
        <v>0</v>
      </c>
      <c r="DJS32" s="205">
        <f t="shared" si="52"/>
        <v>0</v>
      </c>
      <c r="DJT32" s="205">
        <f t="shared" si="52"/>
        <v>0</v>
      </c>
      <c r="DJU32" s="205">
        <f t="shared" si="52"/>
        <v>0</v>
      </c>
      <c r="DJV32" s="205">
        <f t="shared" si="52"/>
        <v>0</v>
      </c>
      <c r="DJW32" s="205">
        <f t="shared" si="52"/>
        <v>0</v>
      </c>
      <c r="DJX32" s="205">
        <f t="shared" si="52"/>
        <v>0</v>
      </c>
      <c r="DJY32" s="205">
        <f t="shared" si="52"/>
        <v>0</v>
      </c>
      <c r="DJZ32" s="205">
        <f t="shared" si="52"/>
        <v>0</v>
      </c>
      <c r="DKA32" s="205">
        <f t="shared" si="52"/>
        <v>0</v>
      </c>
      <c r="DKB32" s="205">
        <f t="shared" si="52"/>
        <v>0</v>
      </c>
      <c r="DKC32" s="205">
        <f t="shared" si="52"/>
        <v>0</v>
      </c>
      <c r="DKD32" s="205">
        <f t="shared" si="52"/>
        <v>0</v>
      </c>
      <c r="DKE32" s="205">
        <f t="shared" si="52"/>
        <v>0</v>
      </c>
      <c r="DKF32" s="205">
        <f t="shared" si="52"/>
        <v>0</v>
      </c>
      <c r="DKG32" s="205">
        <f t="shared" si="52"/>
        <v>0</v>
      </c>
      <c r="DKH32" s="205">
        <f t="shared" si="52"/>
        <v>0</v>
      </c>
      <c r="DKI32" s="205">
        <f t="shared" si="52"/>
        <v>0</v>
      </c>
      <c r="DKJ32" s="205">
        <f t="shared" si="52"/>
        <v>0</v>
      </c>
      <c r="DKK32" s="205">
        <f t="shared" si="52"/>
        <v>0</v>
      </c>
      <c r="DKL32" s="205">
        <f t="shared" si="52"/>
        <v>0</v>
      </c>
      <c r="DKM32" s="205">
        <f t="shared" si="52"/>
        <v>0</v>
      </c>
      <c r="DKN32" s="205">
        <f t="shared" si="52"/>
        <v>0</v>
      </c>
      <c r="DKO32" s="205">
        <f t="shared" si="52"/>
        <v>0</v>
      </c>
      <c r="DKP32" s="205">
        <f t="shared" si="52"/>
        <v>0</v>
      </c>
      <c r="DKQ32" s="205">
        <f t="shared" si="52"/>
        <v>0</v>
      </c>
      <c r="DKR32" s="205">
        <f t="shared" si="52"/>
        <v>0</v>
      </c>
      <c r="DKS32" s="205">
        <f t="shared" si="52"/>
        <v>0</v>
      </c>
      <c r="DKT32" s="205">
        <f t="shared" si="52"/>
        <v>0</v>
      </c>
      <c r="DKU32" s="205">
        <f t="shared" si="52"/>
        <v>0</v>
      </c>
      <c r="DKV32" s="205">
        <f t="shared" si="53"/>
        <v>0</v>
      </c>
      <c r="DKW32" s="205">
        <f t="shared" si="53"/>
        <v>0</v>
      </c>
      <c r="DKX32" s="205">
        <f t="shared" si="53"/>
        <v>0</v>
      </c>
      <c r="DKY32" s="205">
        <f t="shared" si="53"/>
        <v>0</v>
      </c>
      <c r="DKZ32" s="205">
        <f t="shared" si="53"/>
        <v>0</v>
      </c>
      <c r="DLA32" s="205">
        <f t="shared" si="53"/>
        <v>0</v>
      </c>
      <c r="DLB32" s="205">
        <f t="shared" si="53"/>
        <v>0</v>
      </c>
      <c r="DLC32" s="205">
        <f t="shared" si="53"/>
        <v>0</v>
      </c>
      <c r="DLD32" s="205">
        <f t="shared" si="53"/>
        <v>0</v>
      </c>
      <c r="DLE32" s="205">
        <f t="shared" si="53"/>
        <v>0</v>
      </c>
      <c r="DLF32" s="205">
        <f t="shared" si="53"/>
        <v>0</v>
      </c>
      <c r="DLG32" s="205">
        <f t="shared" si="53"/>
        <v>0</v>
      </c>
      <c r="DLH32" s="205">
        <f t="shared" si="53"/>
        <v>0</v>
      </c>
      <c r="DLI32" s="205">
        <f t="shared" si="53"/>
        <v>0</v>
      </c>
      <c r="DLJ32" s="205">
        <f t="shared" si="53"/>
        <v>0</v>
      </c>
      <c r="DLK32" s="205">
        <f t="shared" si="53"/>
        <v>0</v>
      </c>
      <c r="DLL32" s="205">
        <f t="shared" si="53"/>
        <v>0</v>
      </c>
      <c r="DLM32" s="205">
        <f t="shared" si="53"/>
        <v>0</v>
      </c>
      <c r="DLN32" s="205">
        <f t="shared" si="53"/>
        <v>0</v>
      </c>
      <c r="DLO32" s="205">
        <f t="shared" si="53"/>
        <v>0</v>
      </c>
      <c r="DLP32" s="205">
        <f t="shared" si="53"/>
        <v>0</v>
      </c>
      <c r="DLQ32" s="205">
        <f t="shared" si="53"/>
        <v>0</v>
      </c>
      <c r="DLR32" s="205">
        <f t="shared" si="53"/>
        <v>0</v>
      </c>
      <c r="DLS32" s="205">
        <f t="shared" si="53"/>
        <v>0</v>
      </c>
      <c r="DLT32" s="205">
        <f t="shared" si="53"/>
        <v>0</v>
      </c>
      <c r="DLU32" s="205">
        <f t="shared" si="53"/>
        <v>0</v>
      </c>
      <c r="DLV32" s="205">
        <f t="shared" si="53"/>
        <v>0</v>
      </c>
      <c r="DLW32" s="205">
        <f t="shared" si="53"/>
        <v>0</v>
      </c>
      <c r="DLX32" s="205">
        <f t="shared" si="53"/>
        <v>0</v>
      </c>
      <c r="DLY32" s="205">
        <f t="shared" si="53"/>
        <v>0</v>
      </c>
      <c r="DLZ32" s="205">
        <f t="shared" si="53"/>
        <v>0</v>
      </c>
      <c r="DMA32" s="205">
        <f t="shared" si="53"/>
        <v>0</v>
      </c>
      <c r="DMB32" s="205">
        <f t="shared" si="53"/>
        <v>0</v>
      </c>
      <c r="DMC32" s="205">
        <f t="shared" si="53"/>
        <v>0</v>
      </c>
      <c r="DMD32" s="205">
        <f t="shared" si="53"/>
        <v>0</v>
      </c>
      <c r="DME32" s="205">
        <f t="shared" si="53"/>
        <v>0</v>
      </c>
      <c r="DMF32" s="205">
        <f t="shared" si="53"/>
        <v>0</v>
      </c>
      <c r="DMG32" s="205">
        <f t="shared" si="53"/>
        <v>0</v>
      </c>
      <c r="DMH32" s="205">
        <f t="shared" si="53"/>
        <v>0</v>
      </c>
      <c r="DMI32" s="205">
        <f t="shared" si="53"/>
        <v>0</v>
      </c>
      <c r="DMJ32" s="205">
        <f t="shared" si="53"/>
        <v>0</v>
      </c>
      <c r="DMK32" s="205">
        <f t="shared" si="53"/>
        <v>0</v>
      </c>
      <c r="DML32" s="205">
        <f t="shared" si="53"/>
        <v>0</v>
      </c>
      <c r="DMM32" s="205">
        <f t="shared" si="53"/>
        <v>0</v>
      </c>
      <c r="DMN32" s="205">
        <f t="shared" si="53"/>
        <v>0</v>
      </c>
      <c r="DMO32" s="205">
        <f t="shared" si="53"/>
        <v>0</v>
      </c>
      <c r="DMP32" s="205">
        <f t="shared" si="53"/>
        <v>0</v>
      </c>
      <c r="DMQ32" s="205">
        <f t="shared" si="53"/>
        <v>0</v>
      </c>
      <c r="DMR32" s="205">
        <f t="shared" si="53"/>
        <v>0</v>
      </c>
      <c r="DMS32" s="205">
        <f t="shared" si="53"/>
        <v>0</v>
      </c>
      <c r="DMT32" s="205">
        <f t="shared" si="53"/>
        <v>0</v>
      </c>
      <c r="DMU32" s="205">
        <f t="shared" si="53"/>
        <v>0</v>
      </c>
      <c r="DMV32" s="205">
        <f t="shared" si="53"/>
        <v>0</v>
      </c>
      <c r="DMW32" s="205">
        <f t="shared" si="53"/>
        <v>0</v>
      </c>
      <c r="DMX32" s="205">
        <f t="shared" si="53"/>
        <v>0</v>
      </c>
      <c r="DMY32" s="205">
        <f t="shared" si="53"/>
        <v>0</v>
      </c>
      <c r="DMZ32" s="205">
        <f t="shared" si="53"/>
        <v>0</v>
      </c>
      <c r="DNA32" s="205">
        <f t="shared" si="53"/>
        <v>0</v>
      </c>
      <c r="DNB32" s="205">
        <f t="shared" si="53"/>
        <v>0</v>
      </c>
      <c r="DNC32" s="205">
        <f t="shared" si="53"/>
        <v>0</v>
      </c>
      <c r="DND32" s="205">
        <f t="shared" si="53"/>
        <v>0</v>
      </c>
      <c r="DNE32" s="205">
        <f t="shared" si="53"/>
        <v>0</v>
      </c>
      <c r="DNF32" s="205">
        <f t="shared" si="53"/>
        <v>0</v>
      </c>
      <c r="DNG32" s="205">
        <f t="shared" si="53"/>
        <v>0</v>
      </c>
      <c r="DNH32" s="205">
        <f t="shared" si="54"/>
        <v>0</v>
      </c>
      <c r="DNI32" s="205">
        <f t="shared" si="54"/>
        <v>0</v>
      </c>
      <c r="DNJ32" s="205">
        <f t="shared" si="54"/>
        <v>0</v>
      </c>
      <c r="DNK32" s="205">
        <f t="shared" si="54"/>
        <v>0</v>
      </c>
      <c r="DNL32" s="205">
        <f t="shared" si="54"/>
        <v>0</v>
      </c>
      <c r="DNM32" s="205">
        <f t="shared" si="54"/>
        <v>0</v>
      </c>
      <c r="DNN32" s="205">
        <f t="shared" si="54"/>
        <v>0</v>
      </c>
      <c r="DNO32" s="205">
        <f t="shared" si="54"/>
        <v>0</v>
      </c>
      <c r="DNP32" s="205">
        <f t="shared" si="54"/>
        <v>0</v>
      </c>
      <c r="DNQ32" s="205">
        <f t="shared" si="54"/>
        <v>0</v>
      </c>
      <c r="DNR32" s="205">
        <f t="shared" si="54"/>
        <v>0</v>
      </c>
      <c r="DNS32" s="205">
        <f t="shared" si="54"/>
        <v>0</v>
      </c>
      <c r="DNT32" s="205">
        <f t="shared" si="54"/>
        <v>0</v>
      </c>
      <c r="DNU32" s="205">
        <f t="shared" si="54"/>
        <v>0</v>
      </c>
      <c r="DNV32" s="205">
        <f t="shared" si="54"/>
        <v>0</v>
      </c>
      <c r="DNW32" s="205">
        <f t="shared" si="54"/>
        <v>0</v>
      </c>
      <c r="DNX32" s="205">
        <f t="shared" si="54"/>
        <v>0</v>
      </c>
      <c r="DNY32" s="205">
        <f t="shared" si="54"/>
        <v>0</v>
      </c>
      <c r="DNZ32" s="205">
        <f t="shared" si="54"/>
        <v>0</v>
      </c>
      <c r="DOA32" s="205">
        <f t="shared" si="54"/>
        <v>0</v>
      </c>
      <c r="DOB32" s="205">
        <f t="shared" si="54"/>
        <v>0</v>
      </c>
      <c r="DOC32" s="205">
        <f t="shared" si="54"/>
        <v>0</v>
      </c>
      <c r="DOD32" s="205">
        <f t="shared" si="54"/>
        <v>0</v>
      </c>
      <c r="DOE32" s="205">
        <f t="shared" si="54"/>
        <v>0</v>
      </c>
      <c r="DOF32" s="205">
        <f t="shared" si="54"/>
        <v>0</v>
      </c>
      <c r="DOG32" s="205">
        <f t="shared" si="54"/>
        <v>0</v>
      </c>
      <c r="DOH32" s="205">
        <f t="shared" si="54"/>
        <v>0</v>
      </c>
      <c r="DOI32" s="205">
        <f t="shared" si="54"/>
        <v>0</v>
      </c>
      <c r="DOJ32" s="205">
        <f t="shared" si="54"/>
        <v>0</v>
      </c>
      <c r="DOK32" s="205">
        <f t="shared" si="54"/>
        <v>0</v>
      </c>
      <c r="DOL32" s="205">
        <f t="shared" si="54"/>
        <v>0</v>
      </c>
      <c r="DOM32" s="205">
        <f t="shared" si="54"/>
        <v>0</v>
      </c>
      <c r="DON32" s="205">
        <f t="shared" si="54"/>
        <v>0</v>
      </c>
      <c r="DOO32" s="205">
        <f t="shared" si="54"/>
        <v>0</v>
      </c>
      <c r="DOP32" s="205">
        <f t="shared" si="54"/>
        <v>0</v>
      </c>
      <c r="DOQ32" s="205">
        <f t="shared" si="54"/>
        <v>0</v>
      </c>
      <c r="DOR32" s="205">
        <f t="shared" si="54"/>
        <v>0</v>
      </c>
      <c r="DOS32" s="205">
        <f t="shared" si="54"/>
        <v>0</v>
      </c>
      <c r="DOT32" s="205">
        <f t="shared" si="54"/>
        <v>0</v>
      </c>
      <c r="DOU32" s="205">
        <f t="shared" si="54"/>
        <v>0</v>
      </c>
      <c r="DOV32" s="205">
        <f t="shared" si="54"/>
        <v>0</v>
      </c>
      <c r="DOW32" s="205">
        <f t="shared" si="54"/>
        <v>0</v>
      </c>
      <c r="DOX32" s="205">
        <f t="shared" si="54"/>
        <v>0</v>
      </c>
      <c r="DOY32" s="205">
        <f t="shared" si="54"/>
        <v>0</v>
      </c>
      <c r="DOZ32" s="205">
        <f t="shared" si="54"/>
        <v>0</v>
      </c>
      <c r="DPA32" s="205">
        <f t="shared" si="54"/>
        <v>0</v>
      </c>
      <c r="DPB32" s="205">
        <f t="shared" si="54"/>
        <v>0</v>
      </c>
      <c r="DPC32" s="205">
        <f t="shared" si="54"/>
        <v>0</v>
      </c>
      <c r="DPD32" s="205">
        <f t="shared" si="54"/>
        <v>0</v>
      </c>
      <c r="DPE32" s="205">
        <f t="shared" si="54"/>
        <v>0</v>
      </c>
      <c r="DPF32" s="205">
        <f t="shared" si="54"/>
        <v>0</v>
      </c>
      <c r="DPG32" s="205">
        <f t="shared" si="54"/>
        <v>0</v>
      </c>
      <c r="DPH32" s="205">
        <f t="shared" si="54"/>
        <v>0</v>
      </c>
      <c r="DPI32" s="205">
        <f t="shared" si="54"/>
        <v>0</v>
      </c>
      <c r="DPJ32" s="205">
        <f t="shared" si="54"/>
        <v>0</v>
      </c>
      <c r="DPK32" s="205">
        <f t="shared" si="54"/>
        <v>0</v>
      </c>
      <c r="DPL32" s="205">
        <f t="shared" si="54"/>
        <v>0</v>
      </c>
      <c r="DPM32" s="205">
        <f t="shared" si="54"/>
        <v>0</v>
      </c>
      <c r="DPN32" s="205">
        <f t="shared" si="54"/>
        <v>0</v>
      </c>
      <c r="DPO32" s="205">
        <f t="shared" si="54"/>
        <v>0</v>
      </c>
      <c r="DPP32" s="205">
        <f t="shared" si="54"/>
        <v>0</v>
      </c>
      <c r="DPQ32" s="205">
        <f t="shared" si="54"/>
        <v>0</v>
      </c>
      <c r="DPR32" s="205">
        <f t="shared" si="54"/>
        <v>0</v>
      </c>
      <c r="DPS32" s="205">
        <f t="shared" si="54"/>
        <v>0</v>
      </c>
      <c r="DPT32" s="205">
        <f t="shared" si="55"/>
        <v>0</v>
      </c>
      <c r="DPU32" s="205">
        <f t="shared" si="55"/>
        <v>0</v>
      </c>
      <c r="DPV32" s="205">
        <f t="shared" si="55"/>
        <v>0</v>
      </c>
      <c r="DPW32" s="205">
        <f t="shared" si="55"/>
        <v>0</v>
      </c>
      <c r="DPX32" s="205">
        <f t="shared" si="55"/>
        <v>0</v>
      </c>
      <c r="DPY32" s="205">
        <f t="shared" si="55"/>
        <v>0</v>
      </c>
      <c r="DPZ32" s="205">
        <f t="shared" si="55"/>
        <v>0</v>
      </c>
      <c r="DQA32" s="205">
        <f t="shared" si="55"/>
        <v>0</v>
      </c>
      <c r="DQB32" s="205">
        <f t="shared" si="55"/>
        <v>0</v>
      </c>
      <c r="DQC32" s="205">
        <f t="shared" si="55"/>
        <v>0</v>
      </c>
      <c r="DQD32" s="205">
        <f t="shared" si="55"/>
        <v>0</v>
      </c>
      <c r="DQE32" s="205">
        <f t="shared" si="55"/>
        <v>0</v>
      </c>
      <c r="DQF32" s="205">
        <f t="shared" si="55"/>
        <v>0</v>
      </c>
      <c r="DQG32" s="205">
        <f t="shared" si="55"/>
        <v>0</v>
      </c>
      <c r="DQH32" s="205">
        <f t="shared" si="55"/>
        <v>0</v>
      </c>
      <c r="DQI32" s="205">
        <f t="shared" si="55"/>
        <v>0</v>
      </c>
      <c r="DQJ32" s="205">
        <f t="shared" si="55"/>
        <v>0</v>
      </c>
      <c r="DQK32" s="205">
        <f t="shared" si="55"/>
        <v>0</v>
      </c>
      <c r="DQL32" s="205">
        <f t="shared" si="55"/>
        <v>0</v>
      </c>
      <c r="DQM32" s="205">
        <f t="shared" si="55"/>
        <v>0</v>
      </c>
      <c r="DQN32" s="205">
        <f t="shared" si="55"/>
        <v>0</v>
      </c>
      <c r="DQO32" s="205">
        <f t="shared" si="55"/>
        <v>0</v>
      </c>
      <c r="DQP32" s="205">
        <f t="shared" si="55"/>
        <v>0</v>
      </c>
      <c r="DQQ32" s="205">
        <f t="shared" si="55"/>
        <v>0</v>
      </c>
      <c r="DQR32" s="205">
        <f t="shared" si="55"/>
        <v>0</v>
      </c>
      <c r="DQS32" s="205">
        <f t="shared" si="55"/>
        <v>0</v>
      </c>
      <c r="DQT32" s="205">
        <f t="shared" si="55"/>
        <v>0</v>
      </c>
      <c r="DQU32" s="205">
        <f t="shared" si="55"/>
        <v>0</v>
      </c>
      <c r="DQV32" s="205">
        <f t="shared" si="55"/>
        <v>0</v>
      </c>
      <c r="DQW32" s="205">
        <f t="shared" si="55"/>
        <v>0</v>
      </c>
      <c r="DQX32" s="205">
        <f t="shared" si="55"/>
        <v>0</v>
      </c>
      <c r="DQY32" s="205">
        <f t="shared" si="55"/>
        <v>0</v>
      </c>
      <c r="DQZ32" s="205">
        <f t="shared" si="55"/>
        <v>0</v>
      </c>
      <c r="DRA32" s="205">
        <f t="shared" si="55"/>
        <v>0</v>
      </c>
      <c r="DRB32" s="205">
        <f t="shared" si="55"/>
        <v>0</v>
      </c>
      <c r="DRC32" s="205">
        <f t="shared" si="55"/>
        <v>0</v>
      </c>
      <c r="DRD32" s="205">
        <f t="shared" si="55"/>
        <v>0</v>
      </c>
      <c r="DRE32" s="205">
        <f t="shared" si="55"/>
        <v>0</v>
      </c>
      <c r="DRF32" s="205">
        <f t="shared" si="55"/>
        <v>0</v>
      </c>
      <c r="DRG32" s="205">
        <f t="shared" si="55"/>
        <v>0</v>
      </c>
      <c r="DRH32" s="205">
        <f t="shared" si="55"/>
        <v>0</v>
      </c>
      <c r="DRI32" s="205">
        <f t="shared" si="55"/>
        <v>0</v>
      </c>
      <c r="DRJ32" s="205">
        <f t="shared" si="55"/>
        <v>0</v>
      </c>
      <c r="DRK32" s="205">
        <f t="shared" si="55"/>
        <v>0</v>
      </c>
      <c r="DRL32" s="205">
        <f t="shared" si="55"/>
        <v>0</v>
      </c>
      <c r="DRM32" s="205">
        <f t="shared" si="55"/>
        <v>0</v>
      </c>
      <c r="DRN32" s="205">
        <f t="shared" si="55"/>
        <v>0</v>
      </c>
      <c r="DRO32" s="205">
        <f t="shared" si="55"/>
        <v>0</v>
      </c>
      <c r="DRP32" s="205">
        <f t="shared" si="55"/>
        <v>0</v>
      </c>
      <c r="DRQ32" s="205">
        <f t="shared" si="55"/>
        <v>0</v>
      </c>
      <c r="DRR32" s="205">
        <f t="shared" si="55"/>
        <v>0</v>
      </c>
      <c r="DRS32" s="205">
        <f t="shared" si="55"/>
        <v>0</v>
      </c>
      <c r="DRT32" s="205">
        <f t="shared" si="55"/>
        <v>0</v>
      </c>
      <c r="DRU32" s="205">
        <f t="shared" si="55"/>
        <v>0</v>
      </c>
      <c r="DRV32" s="205">
        <f t="shared" si="55"/>
        <v>0</v>
      </c>
      <c r="DRW32" s="205">
        <f t="shared" si="55"/>
        <v>0</v>
      </c>
      <c r="DRX32" s="205">
        <f t="shared" si="55"/>
        <v>0</v>
      </c>
      <c r="DRY32" s="205">
        <f t="shared" si="55"/>
        <v>0</v>
      </c>
      <c r="DRZ32" s="205">
        <f t="shared" si="55"/>
        <v>0</v>
      </c>
      <c r="DSA32" s="205">
        <f t="shared" si="55"/>
        <v>0</v>
      </c>
      <c r="DSB32" s="205">
        <f t="shared" si="55"/>
        <v>0</v>
      </c>
      <c r="DSC32" s="205">
        <f t="shared" si="55"/>
        <v>0</v>
      </c>
      <c r="DSD32" s="205">
        <f t="shared" si="55"/>
        <v>0</v>
      </c>
      <c r="DSE32" s="205">
        <f t="shared" si="55"/>
        <v>0</v>
      </c>
      <c r="DSF32" s="205">
        <f t="shared" si="56"/>
        <v>0</v>
      </c>
      <c r="DSG32" s="205">
        <f t="shared" si="56"/>
        <v>0</v>
      </c>
      <c r="DSH32" s="205">
        <f t="shared" si="56"/>
        <v>0</v>
      </c>
      <c r="DSI32" s="205">
        <f t="shared" si="56"/>
        <v>0</v>
      </c>
      <c r="DSJ32" s="205">
        <f t="shared" si="56"/>
        <v>0</v>
      </c>
      <c r="DSK32" s="205">
        <f t="shared" si="56"/>
        <v>0</v>
      </c>
      <c r="DSL32" s="205">
        <f t="shared" si="56"/>
        <v>0</v>
      </c>
      <c r="DSM32" s="205">
        <f t="shared" si="56"/>
        <v>0</v>
      </c>
      <c r="DSN32" s="205">
        <f t="shared" si="56"/>
        <v>0</v>
      </c>
      <c r="DSO32" s="205">
        <f t="shared" si="56"/>
        <v>0</v>
      </c>
      <c r="DSP32" s="205">
        <f t="shared" si="56"/>
        <v>0</v>
      </c>
      <c r="DSQ32" s="205">
        <f t="shared" si="56"/>
        <v>0</v>
      </c>
      <c r="DSR32" s="205">
        <f t="shared" si="56"/>
        <v>0</v>
      </c>
      <c r="DSS32" s="205">
        <f t="shared" si="56"/>
        <v>0</v>
      </c>
      <c r="DST32" s="205">
        <f t="shared" si="56"/>
        <v>0</v>
      </c>
      <c r="DSU32" s="205">
        <f t="shared" si="56"/>
        <v>0</v>
      </c>
      <c r="DSV32" s="205">
        <f t="shared" si="56"/>
        <v>0</v>
      </c>
      <c r="DSW32" s="205">
        <f t="shared" si="56"/>
        <v>0</v>
      </c>
      <c r="DSX32" s="205">
        <f t="shared" si="56"/>
        <v>0</v>
      </c>
      <c r="DSY32" s="205">
        <f t="shared" si="56"/>
        <v>0</v>
      </c>
      <c r="DSZ32" s="205">
        <f t="shared" si="56"/>
        <v>0</v>
      </c>
      <c r="DTA32" s="205">
        <f t="shared" si="56"/>
        <v>0</v>
      </c>
      <c r="DTB32" s="205">
        <f t="shared" si="56"/>
        <v>0</v>
      </c>
      <c r="DTC32" s="205">
        <f t="shared" si="56"/>
        <v>0</v>
      </c>
      <c r="DTD32" s="205">
        <f t="shared" si="56"/>
        <v>0</v>
      </c>
      <c r="DTE32" s="205">
        <f t="shared" si="56"/>
        <v>0</v>
      </c>
      <c r="DTF32" s="205">
        <f t="shared" si="56"/>
        <v>0</v>
      </c>
      <c r="DTG32" s="205">
        <f t="shared" si="56"/>
        <v>0</v>
      </c>
      <c r="DTH32" s="205">
        <f t="shared" si="56"/>
        <v>0</v>
      </c>
      <c r="DTI32" s="205">
        <f t="shared" si="56"/>
        <v>0</v>
      </c>
      <c r="DTJ32" s="205">
        <f t="shared" si="56"/>
        <v>0</v>
      </c>
      <c r="DTK32" s="205">
        <f t="shared" si="56"/>
        <v>0</v>
      </c>
      <c r="DTL32" s="205">
        <f t="shared" si="56"/>
        <v>0</v>
      </c>
      <c r="DTM32" s="205">
        <f t="shared" si="56"/>
        <v>0</v>
      </c>
      <c r="DTN32" s="205">
        <f t="shared" si="56"/>
        <v>0</v>
      </c>
      <c r="DTO32" s="205">
        <f t="shared" si="56"/>
        <v>0</v>
      </c>
      <c r="DTP32" s="205">
        <f t="shared" si="56"/>
        <v>0</v>
      </c>
      <c r="DTQ32" s="205">
        <f t="shared" si="56"/>
        <v>0</v>
      </c>
      <c r="DTR32" s="205">
        <f t="shared" si="56"/>
        <v>0</v>
      </c>
      <c r="DTS32" s="205">
        <f t="shared" si="56"/>
        <v>0</v>
      </c>
      <c r="DTT32" s="205">
        <f t="shared" si="56"/>
        <v>0</v>
      </c>
      <c r="DTU32" s="205">
        <f t="shared" si="56"/>
        <v>0</v>
      </c>
      <c r="DTV32" s="205">
        <f t="shared" si="56"/>
        <v>0</v>
      </c>
      <c r="DTW32" s="205">
        <f t="shared" si="56"/>
        <v>0</v>
      </c>
      <c r="DTX32" s="205">
        <f t="shared" si="56"/>
        <v>0</v>
      </c>
      <c r="DTY32" s="205">
        <f t="shared" si="56"/>
        <v>0</v>
      </c>
      <c r="DTZ32" s="205">
        <f t="shared" si="56"/>
        <v>0</v>
      </c>
      <c r="DUA32" s="205">
        <f t="shared" si="56"/>
        <v>0</v>
      </c>
      <c r="DUB32" s="205">
        <f t="shared" si="56"/>
        <v>0</v>
      </c>
      <c r="DUC32" s="205">
        <f t="shared" si="56"/>
        <v>0</v>
      </c>
      <c r="DUD32" s="205">
        <f t="shared" si="56"/>
        <v>0</v>
      </c>
      <c r="DUE32" s="205">
        <f t="shared" si="56"/>
        <v>0</v>
      </c>
      <c r="DUF32" s="205">
        <f t="shared" si="56"/>
        <v>0</v>
      </c>
      <c r="DUG32" s="205">
        <f t="shared" si="56"/>
        <v>0</v>
      </c>
      <c r="DUH32" s="205">
        <f t="shared" si="56"/>
        <v>0</v>
      </c>
      <c r="DUI32" s="205">
        <f t="shared" si="56"/>
        <v>0</v>
      </c>
      <c r="DUJ32" s="205">
        <f t="shared" si="56"/>
        <v>0</v>
      </c>
      <c r="DUK32" s="205">
        <f t="shared" si="56"/>
        <v>0</v>
      </c>
      <c r="DUL32" s="205">
        <f t="shared" si="56"/>
        <v>0</v>
      </c>
      <c r="DUM32" s="205">
        <f t="shared" si="56"/>
        <v>0</v>
      </c>
      <c r="DUN32" s="205">
        <f t="shared" si="56"/>
        <v>0</v>
      </c>
      <c r="DUO32" s="205">
        <f t="shared" si="56"/>
        <v>0</v>
      </c>
      <c r="DUP32" s="205">
        <f t="shared" si="56"/>
        <v>0</v>
      </c>
      <c r="DUQ32" s="205">
        <f t="shared" si="56"/>
        <v>0</v>
      </c>
      <c r="DUR32" s="205">
        <f t="shared" si="57"/>
        <v>0</v>
      </c>
      <c r="DUS32" s="205">
        <f t="shared" si="57"/>
        <v>0</v>
      </c>
      <c r="DUT32" s="205">
        <f t="shared" si="57"/>
        <v>0</v>
      </c>
      <c r="DUU32" s="205">
        <f t="shared" si="57"/>
        <v>0</v>
      </c>
      <c r="DUV32" s="205">
        <f t="shared" si="57"/>
        <v>0</v>
      </c>
      <c r="DUW32" s="205">
        <f t="shared" si="57"/>
        <v>0</v>
      </c>
      <c r="DUX32" s="205">
        <f t="shared" si="57"/>
        <v>0</v>
      </c>
      <c r="DUY32" s="205">
        <f t="shared" si="57"/>
        <v>0</v>
      </c>
      <c r="DUZ32" s="205">
        <f t="shared" si="57"/>
        <v>0</v>
      </c>
      <c r="DVA32" s="205">
        <f t="shared" si="57"/>
        <v>0</v>
      </c>
      <c r="DVB32" s="205">
        <f t="shared" si="57"/>
        <v>0</v>
      </c>
      <c r="DVC32" s="205">
        <f t="shared" si="57"/>
        <v>0</v>
      </c>
      <c r="DVD32" s="205">
        <f t="shared" si="57"/>
        <v>0</v>
      </c>
      <c r="DVE32" s="205">
        <f t="shared" si="57"/>
        <v>0</v>
      </c>
      <c r="DVF32" s="205">
        <f t="shared" si="57"/>
        <v>0</v>
      </c>
      <c r="DVG32" s="205">
        <f t="shared" si="57"/>
        <v>0</v>
      </c>
      <c r="DVH32" s="205">
        <f t="shared" si="57"/>
        <v>0</v>
      </c>
      <c r="DVI32" s="205">
        <f t="shared" si="57"/>
        <v>0</v>
      </c>
      <c r="DVJ32" s="205">
        <f t="shared" si="57"/>
        <v>0</v>
      </c>
      <c r="DVK32" s="205">
        <f t="shared" si="57"/>
        <v>0</v>
      </c>
      <c r="DVL32" s="205">
        <f t="shared" si="57"/>
        <v>0</v>
      </c>
      <c r="DVM32" s="205">
        <f t="shared" si="57"/>
        <v>0</v>
      </c>
      <c r="DVN32" s="205">
        <f t="shared" si="57"/>
        <v>0</v>
      </c>
      <c r="DVO32" s="205">
        <f t="shared" si="57"/>
        <v>0</v>
      </c>
      <c r="DVP32" s="205">
        <f t="shared" si="57"/>
        <v>0</v>
      </c>
      <c r="DVQ32" s="205">
        <f t="shared" si="57"/>
        <v>0</v>
      </c>
      <c r="DVR32" s="205">
        <f t="shared" si="57"/>
        <v>0</v>
      </c>
      <c r="DVS32" s="205">
        <f t="shared" si="57"/>
        <v>0</v>
      </c>
      <c r="DVT32" s="205">
        <f t="shared" si="57"/>
        <v>0</v>
      </c>
      <c r="DVU32" s="205">
        <f t="shared" si="57"/>
        <v>0</v>
      </c>
      <c r="DVV32" s="205">
        <f t="shared" si="57"/>
        <v>0</v>
      </c>
      <c r="DVW32" s="205">
        <f t="shared" si="57"/>
        <v>0</v>
      </c>
      <c r="DVX32" s="205">
        <f t="shared" si="57"/>
        <v>0</v>
      </c>
      <c r="DVY32" s="205">
        <f t="shared" si="57"/>
        <v>0</v>
      </c>
      <c r="DVZ32" s="205">
        <f t="shared" si="57"/>
        <v>0</v>
      </c>
      <c r="DWA32" s="205">
        <f t="shared" si="57"/>
        <v>0</v>
      </c>
      <c r="DWB32" s="205">
        <f t="shared" si="57"/>
        <v>0</v>
      </c>
      <c r="DWC32" s="205">
        <f t="shared" si="57"/>
        <v>0</v>
      </c>
      <c r="DWD32" s="205">
        <f t="shared" si="57"/>
        <v>0</v>
      </c>
      <c r="DWE32" s="205">
        <f t="shared" si="57"/>
        <v>0</v>
      </c>
      <c r="DWF32" s="205">
        <f t="shared" si="57"/>
        <v>0</v>
      </c>
      <c r="DWG32" s="205">
        <f t="shared" si="57"/>
        <v>0</v>
      </c>
      <c r="DWH32" s="205">
        <f t="shared" si="57"/>
        <v>0</v>
      </c>
      <c r="DWI32" s="205">
        <f t="shared" si="57"/>
        <v>0</v>
      </c>
      <c r="DWJ32" s="205">
        <f t="shared" si="57"/>
        <v>0</v>
      </c>
      <c r="DWK32" s="205">
        <f t="shared" si="57"/>
        <v>0</v>
      </c>
      <c r="DWL32" s="205">
        <f t="shared" si="57"/>
        <v>0</v>
      </c>
      <c r="DWM32" s="205">
        <f t="shared" si="57"/>
        <v>0</v>
      </c>
      <c r="DWN32" s="205">
        <f t="shared" si="57"/>
        <v>0</v>
      </c>
      <c r="DWO32" s="205">
        <f t="shared" si="57"/>
        <v>0</v>
      </c>
      <c r="DWP32" s="205">
        <f t="shared" si="57"/>
        <v>0</v>
      </c>
      <c r="DWQ32" s="205">
        <f t="shared" si="57"/>
        <v>0</v>
      </c>
      <c r="DWR32" s="205">
        <f t="shared" si="57"/>
        <v>0</v>
      </c>
      <c r="DWS32" s="205">
        <f t="shared" si="57"/>
        <v>0</v>
      </c>
      <c r="DWT32" s="205">
        <f t="shared" si="57"/>
        <v>0</v>
      </c>
      <c r="DWU32" s="205">
        <f t="shared" si="57"/>
        <v>0</v>
      </c>
      <c r="DWV32" s="205">
        <f t="shared" si="57"/>
        <v>0</v>
      </c>
      <c r="DWW32" s="205">
        <f t="shared" si="57"/>
        <v>0</v>
      </c>
      <c r="DWX32" s="205">
        <f t="shared" si="57"/>
        <v>0</v>
      </c>
      <c r="DWY32" s="205">
        <f t="shared" si="57"/>
        <v>0</v>
      </c>
      <c r="DWZ32" s="205">
        <f t="shared" si="57"/>
        <v>0</v>
      </c>
      <c r="DXA32" s="205">
        <f t="shared" si="57"/>
        <v>0</v>
      </c>
      <c r="DXB32" s="205">
        <f t="shared" si="57"/>
        <v>0</v>
      </c>
      <c r="DXC32" s="205">
        <f t="shared" si="57"/>
        <v>0</v>
      </c>
      <c r="DXD32" s="205">
        <f t="shared" si="58"/>
        <v>0</v>
      </c>
      <c r="DXE32" s="205">
        <f t="shared" si="58"/>
        <v>0</v>
      </c>
      <c r="DXF32" s="205">
        <f t="shared" si="58"/>
        <v>0</v>
      </c>
      <c r="DXG32" s="205">
        <f t="shared" si="58"/>
        <v>0</v>
      </c>
      <c r="DXH32" s="205">
        <f t="shared" si="58"/>
        <v>0</v>
      </c>
      <c r="DXI32" s="205">
        <f t="shared" si="58"/>
        <v>0</v>
      </c>
      <c r="DXJ32" s="205">
        <f t="shared" si="58"/>
        <v>0</v>
      </c>
      <c r="DXK32" s="205">
        <f t="shared" si="58"/>
        <v>0</v>
      </c>
      <c r="DXL32" s="205">
        <f t="shared" si="58"/>
        <v>0</v>
      </c>
      <c r="DXM32" s="205">
        <f t="shared" si="58"/>
        <v>0</v>
      </c>
      <c r="DXN32" s="205">
        <f t="shared" si="58"/>
        <v>0</v>
      </c>
      <c r="DXO32" s="205">
        <f t="shared" si="58"/>
        <v>0</v>
      </c>
      <c r="DXP32" s="205">
        <f t="shared" si="58"/>
        <v>0</v>
      </c>
      <c r="DXQ32" s="205">
        <f t="shared" si="58"/>
        <v>0</v>
      </c>
      <c r="DXR32" s="205">
        <f t="shared" si="58"/>
        <v>0</v>
      </c>
      <c r="DXS32" s="205">
        <f t="shared" si="58"/>
        <v>0</v>
      </c>
      <c r="DXT32" s="205">
        <f t="shared" si="58"/>
        <v>0</v>
      </c>
      <c r="DXU32" s="205">
        <f t="shared" si="58"/>
        <v>0</v>
      </c>
      <c r="DXV32" s="205">
        <f t="shared" si="58"/>
        <v>0</v>
      </c>
      <c r="DXW32" s="205">
        <f t="shared" si="58"/>
        <v>0</v>
      </c>
      <c r="DXX32" s="205">
        <f t="shared" si="58"/>
        <v>0</v>
      </c>
      <c r="DXY32" s="205">
        <f t="shared" si="58"/>
        <v>0</v>
      </c>
      <c r="DXZ32" s="205">
        <f t="shared" si="58"/>
        <v>0</v>
      </c>
      <c r="DYA32" s="205">
        <f t="shared" si="58"/>
        <v>0</v>
      </c>
      <c r="DYB32" s="205">
        <f t="shared" si="58"/>
        <v>0</v>
      </c>
      <c r="DYC32" s="205">
        <f t="shared" si="58"/>
        <v>0</v>
      </c>
      <c r="DYD32" s="205">
        <f t="shared" si="58"/>
        <v>0</v>
      </c>
      <c r="DYE32" s="205">
        <f t="shared" si="58"/>
        <v>0</v>
      </c>
      <c r="DYF32" s="205">
        <f t="shared" si="58"/>
        <v>0</v>
      </c>
      <c r="DYG32" s="205">
        <f t="shared" si="58"/>
        <v>0</v>
      </c>
      <c r="DYH32" s="205">
        <f t="shared" si="58"/>
        <v>0</v>
      </c>
      <c r="DYI32" s="205">
        <f t="shared" si="58"/>
        <v>0</v>
      </c>
      <c r="DYJ32" s="205">
        <f t="shared" si="58"/>
        <v>0</v>
      </c>
      <c r="DYK32" s="205">
        <f t="shared" si="58"/>
        <v>0</v>
      </c>
      <c r="DYL32" s="205">
        <f t="shared" si="58"/>
        <v>0</v>
      </c>
      <c r="DYM32" s="205">
        <f t="shared" si="58"/>
        <v>0</v>
      </c>
      <c r="DYN32" s="205">
        <f t="shared" si="58"/>
        <v>0</v>
      </c>
      <c r="DYO32" s="205">
        <f t="shared" si="58"/>
        <v>0</v>
      </c>
      <c r="DYP32" s="205">
        <f t="shared" si="58"/>
        <v>0</v>
      </c>
      <c r="DYQ32" s="205">
        <f t="shared" si="58"/>
        <v>0</v>
      </c>
      <c r="DYR32" s="205">
        <f t="shared" si="58"/>
        <v>0</v>
      </c>
      <c r="DYS32" s="205">
        <f t="shared" si="58"/>
        <v>0</v>
      </c>
      <c r="DYT32" s="205">
        <f t="shared" si="58"/>
        <v>0</v>
      </c>
      <c r="DYU32" s="205">
        <f t="shared" si="58"/>
        <v>0</v>
      </c>
      <c r="DYV32" s="205">
        <f t="shared" si="58"/>
        <v>0</v>
      </c>
      <c r="DYW32" s="205">
        <f t="shared" si="58"/>
        <v>0</v>
      </c>
      <c r="DYX32" s="205">
        <f t="shared" si="58"/>
        <v>0</v>
      </c>
      <c r="DYY32" s="205">
        <f t="shared" si="58"/>
        <v>0</v>
      </c>
      <c r="DYZ32" s="205">
        <f t="shared" si="58"/>
        <v>0</v>
      </c>
      <c r="DZA32" s="205">
        <f t="shared" si="58"/>
        <v>0</v>
      </c>
      <c r="DZB32" s="205">
        <f t="shared" si="58"/>
        <v>0</v>
      </c>
      <c r="DZC32" s="205">
        <f t="shared" si="58"/>
        <v>0</v>
      </c>
      <c r="DZD32" s="205">
        <f t="shared" si="58"/>
        <v>0</v>
      </c>
      <c r="DZE32" s="205">
        <f t="shared" si="58"/>
        <v>0</v>
      </c>
      <c r="DZF32" s="205">
        <f t="shared" si="58"/>
        <v>0</v>
      </c>
      <c r="DZG32" s="205">
        <f t="shared" si="58"/>
        <v>0</v>
      </c>
      <c r="DZH32" s="205">
        <f t="shared" si="58"/>
        <v>0</v>
      </c>
      <c r="DZI32" s="205">
        <f t="shared" si="58"/>
        <v>0</v>
      </c>
      <c r="DZJ32" s="205">
        <f t="shared" si="58"/>
        <v>0</v>
      </c>
      <c r="DZK32" s="205">
        <f t="shared" si="58"/>
        <v>0</v>
      </c>
      <c r="DZL32" s="205">
        <f t="shared" si="58"/>
        <v>0</v>
      </c>
      <c r="DZM32" s="205">
        <f t="shared" si="58"/>
        <v>0</v>
      </c>
      <c r="DZN32" s="205">
        <f t="shared" si="58"/>
        <v>0</v>
      </c>
      <c r="DZO32" s="205">
        <f t="shared" si="58"/>
        <v>0</v>
      </c>
      <c r="DZP32" s="205">
        <f t="shared" si="59"/>
        <v>0</v>
      </c>
      <c r="DZQ32" s="205">
        <f t="shared" si="59"/>
        <v>0</v>
      </c>
      <c r="DZR32" s="205">
        <f t="shared" si="59"/>
        <v>0</v>
      </c>
      <c r="DZS32" s="205">
        <f t="shared" si="59"/>
        <v>0</v>
      </c>
      <c r="DZT32" s="205">
        <f t="shared" si="59"/>
        <v>0</v>
      </c>
      <c r="DZU32" s="205">
        <f t="shared" si="59"/>
        <v>0</v>
      </c>
      <c r="DZV32" s="205">
        <f t="shared" si="59"/>
        <v>0</v>
      </c>
      <c r="DZW32" s="205">
        <f t="shared" si="59"/>
        <v>0</v>
      </c>
      <c r="DZX32" s="205">
        <f t="shared" si="59"/>
        <v>0</v>
      </c>
      <c r="DZY32" s="205">
        <f t="shared" si="59"/>
        <v>0</v>
      </c>
      <c r="DZZ32" s="205">
        <f t="shared" si="59"/>
        <v>0</v>
      </c>
      <c r="EAA32" s="205">
        <f t="shared" si="59"/>
        <v>0</v>
      </c>
      <c r="EAB32" s="205">
        <f t="shared" si="59"/>
        <v>0</v>
      </c>
      <c r="EAC32" s="205">
        <f t="shared" si="59"/>
        <v>0</v>
      </c>
      <c r="EAD32" s="205">
        <f t="shared" si="59"/>
        <v>0</v>
      </c>
      <c r="EAE32" s="205">
        <f t="shared" si="59"/>
        <v>0</v>
      </c>
      <c r="EAF32" s="205">
        <f t="shared" si="59"/>
        <v>0</v>
      </c>
      <c r="EAG32" s="205">
        <f t="shared" si="59"/>
        <v>0</v>
      </c>
      <c r="EAH32" s="205">
        <f t="shared" si="59"/>
        <v>0</v>
      </c>
      <c r="EAI32" s="205">
        <f t="shared" si="59"/>
        <v>0</v>
      </c>
      <c r="EAJ32" s="205">
        <f t="shared" si="59"/>
        <v>0</v>
      </c>
      <c r="EAK32" s="205">
        <f t="shared" si="59"/>
        <v>0</v>
      </c>
      <c r="EAL32" s="205">
        <f t="shared" si="59"/>
        <v>0</v>
      </c>
      <c r="EAM32" s="205">
        <f t="shared" si="59"/>
        <v>0</v>
      </c>
      <c r="EAN32" s="205">
        <f t="shared" si="59"/>
        <v>0</v>
      </c>
      <c r="EAO32" s="205">
        <f t="shared" si="59"/>
        <v>0</v>
      </c>
      <c r="EAP32" s="205">
        <f t="shared" si="59"/>
        <v>0</v>
      </c>
      <c r="EAQ32" s="205">
        <f t="shared" si="59"/>
        <v>0</v>
      </c>
      <c r="EAR32" s="205">
        <f t="shared" si="59"/>
        <v>0</v>
      </c>
      <c r="EAS32" s="205">
        <f t="shared" si="59"/>
        <v>0</v>
      </c>
      <c r="EAT32" s="205">
        <f t="shared" si="59"/>
        <v>0</v>
      </c>
      <c r="EAU32" s="205">
        <f t="shared" si="59"/>
        <v>0</v>
      </c>
      <c r="EAV32" s="205">
        <f t="shared" si="59"/>
        <v>0</v>
      </c>
      <c r="EAW32" s="205">
        <f t="shared" si="59"/>
        <v>0</v>
      </c>
      <c r="EAX32" s="205">
        <f t="shared" si="59"/>
        <v>0</v>
      </c>
      <c r="EAY32" s="205">
        <f t="shared" si="59"/>
        <v>0</v>
      </c>
      <c r="EAZ32" s="205">
        <f t="shared" si="59"/>
        <v>0</v>
      </c>
      <c r="EBA32" s="205">
        <f t="shared" si="59"/>
        <v>0</v>
      </c>
      <c r="EBB32" s="205">
        <f t="shared" si="59"/>
        <v>0</v>
      </c>
      <c r="EBC32" s="205">
        <f t="shared" si="59"/>
        <v>0</v>
      </c>
      <c r="EBD32" s="205">
        <f t="shared" si="59"/>
        <v>0</v>
      </c>
      <c r="EBE32" s="205">
        <f t="shared" si="59"/>
        <v>0</v>
      </c>
      <c r="EBF32" s="205">
        <f t="shared" si="59"/>
        <v>0</v>
      </c>
      <c r="EBG32" s="205">
        <f t="shared" si="59"/>
        <v>0</v>
      </c>
      <c r="EBH32" s="205">
        <f t="shared" si="59"/>
        <v>0</v>
      </c>
      <c r="EBI32" s="205">
        <f t="shared" si="59"/>
        <v>0</v>
      </c>
      <c r="EBJ32" s="205">
        <f t="shared" si="59"/>
        <v>0</v>
      </c>
      <c r="EBK32" s="205">
        <f t="shared" si="59"/>
        <v>0</v>
      </c>
      <c r="EBL32" s="205">
        <f t="shared" si="59"/>
        <v>0</v>
      </c>
      <c r="EBM32" s="205">
        <f t="shared" si="59"/>
        <v>0</v>
      </c>
      <c r="EBN32" s="205">
        <f t="shared" si="59"/>
        <v>0</v>
      </c>
      <c r="EBO32" s="205">
        <f t="shared" si="59"/>
        <v>0</v>
      </c>
      <c r="EBP32" s="205">
        <f t="shared" si="59"/>
        <v>0</v>
      </c>
      <c r="EBQ32" s="205">
        <f t="shared" si="59"/>
        <v>0</v>
      </c>
      <c r="EBR32" s="205">
        <f t="shared" si="59"/>
        <v>0</v>
      </c>
      <c r="EBS32" s="205">
        <f t="shared" si="59"/>
        <v>0</v>
      </c>
      <c r="EBT32" s="205">
        <f t="shared" si="59"/>
        <v>0</v>
      </c>
      <c r="EBU32" s="205">
        <f t="shared" si="59"/>
        <v>0</v>
      </c>
      <c r="EBV32" s="205">
        <f t="shared" si="59"/>
        <v>0</v>
      </c>
      <c r="EBW32" s="205">
        <f t="shared" si="59"/>
        <v>0</v>
      </c>
      <c r="EBX32" s="205">
        <f t="shared" si="59"/>
        <v>0</v>
      </c>
      <c r="EBY32" s="205">
        <f t="shared" si="59"/>
        <v>0</v>
      </c>
      <c r="EBZ32" s="205">
        <f t="shared" si="59"/>
        <v>0</v>
      </c>
      <c r="ECA32" s="205">
        <f t="shared" si="59"/>
        <v>0</v>
      </c>
      <c r="ECB32" s="205">
        <f t="shared" si="60"/>
        <v>0</v>
      </c>
      <c r="ECC32" s="205">
        <f t="shared" si="60"/>
        <v>0</v>
      </c>
      <c r="ECD32" s="205">
        <f t="shared" si="60"/>
        <v>0</v>
      </c>
      <c r="ECE32" s="205">
        <f t="shared" si="60"/>
        <v>0</v>
      </c>
      <c r="ECF32" s="205">
        <f t="shared" si="60"/>
        <v>0</v>
      </c>
      <c r="ECG32" s="205">
        <f t="shared" si="60"/>
        <v>0</v>
      </c>
      <c r="ECH32" s="205">
        <f t="shared" si="60"/>
        <v>0</v>
      </c>
      <c r="ECI32" s="205">
        <f t="shared" si="60"/>
        <v>0</v>
      </c>
      <c r="ECJ32" s="205">
        <f t="shared" si="60"/>
        <v>0</v>
      </c>
      <c r="ECK32" s="205">
        <f t="shared" si="60"/>
        <v>0</v>
      </c>
      <c r="ECL32" s="205">
        <f t="shared" si="60"/>
        <v>0</v>
      </c>
      <c r="ECM32" s="205">
        <f t="shared" si="60"/>
        <v>0</v>
      </c>
      <c r="ECN32" s="205">
        <f t="shared" si="60"/>
        <v>0</v>
      </c>
      <c r="ECO32" s="205">
        <f t="shared" si="60"/>
        <v>0</v>
      </c>
      <c r="ECP32" s="205">
        <f t="shared" si="60"/>
        <v>0</v>
      </c>
      <c r="ECQ32" s="205">
        <f t="shared" si="60"/>
        <v>0</v>
      </c>
      <c r="ECR32" s="205">
        <f t="shared" si="60"/>
        <v>0</v>
      </c>
      <c r="ECS32" s="205">
        <f t="shared" si="60"/>
        <v>0</v>
      </c>
      <c r="ECT32" s="205">
        <f t="shared" si="60"/>
        <v>0</v>
      </c>
      <c r="ECU32" s="205">
        <f t="shared" si="60"/>
        <v>0</v>
      </c>
      <c r="ECV32" s="205">
        <f t="shared" si="60"/>
        <v>0</v>
      </c>
      <c r="ECW32" s="205">
        <f t="shared" si="60"/>
        <v>0</v>
      </c>
      <c r="ECX32" s="205">
        <f t="shared" si="60"/>
        <v>0</v>
      </c>
      <c r="ECY32" s="205">
        <f t="shared" si="60"/>
        <v>0</v>
      </c>
      <c r="ECZ32" s="205">
        <f t="shared" si="60"/>
        <v>0</v>
      </c>
      <c r="EDA32" s="205">
        <f t="shared" si="60"/>
        <v>0</v>
      </c>
      <c r="EDB32" s="205">
        <f t="shared" si="60"/>
        <v>0</v>
      </c>
      <c r="EDC32" s="205">
        <f t="shared" si="60"/>
        <v>0</v>
      </c>
      <c r="EDD32" s="205">
        <f t="shared" si="60"/>
        <v>0</v>
      </c>
      <c r="EDE32" s="205">
        <f t="shared" si="60"/>
        <v>0</v>
      </c>
      <c r="EDF32" s="205">
        <f t="shared" si="60"/>
        <v>0</v>
      </c>
      <c r="EDG32" s="205">
        <f t="shared" si="60"/>
        <v>0</v>
      </c>
      <c r="EDH32" s="205">
        <f t="shared" si="60"/>
        <v>0</v>
      </c>
      <c r="EDI32" s="205">
        <f t="shared" si="60"/>
        <v>0</v>
      </c>
      <c r="EDJ32" s="205">
        <f t="shared" si="60"/>
        <v>0</v>
      </c>
      <c r="EDK32" s="205">
        <f t="shared" si="60"/>
        <v>0</v>
      </c>
      <c r="EDL32" s="205">
        <f t="shared" si="60"/>
        <v>0</v>
      </c>
      <c r="EDM32" s="205">
        <f t="shared" si="60"/>
        <v>0</v>
      </c>
      <c r="EDN32" s="205">
        <f t="shared" si="60"/>
        <v>0</v>
      </c>
      <c r="EDO32" s="205">
        <f t="shared" si="60"/>
        <v>0</v>
      </c>
      <c r="EDP32" s="205">
        <f t="shared" si="60"/>
        <v>0</v>
      </c>
      <c r="EDQ32" s="205">
        <f t="shared" si="60"/>
        <v>0</v>
      </c>
      <c r="EDR32" s="205">
        <f t="shared" si="60"/>
        <v>0</v>
      </c>
      <c r="EDS32" s="205">
        <f t="shared" si="60"/>
        <v>0</v>
      </c>
      <c r="EDT32" s="205">
        <f t="shared" si="60"/>
        <v>0</v>
      </c>
      <c r="EDU32" s="205">
        <f t="shared" si="60"/>
        <v>0</v>
      </c>
      <c r="EDV32" s="205">
        <f t="shared" si="60"/>
        <v>0</v>
      </c>
      <c r="EDW32" s="205">
        <f t="shared" si="60"/>
        <v>0</v>
      </c>
      <c r="EDX32" s="205">
        <f t="shared" si="60"/>
        <v>0</v>
      </c>
      <c r="EDY32" s="205">
        <f t="shared" si="60"/>
        <v>0</v>
      </c>
      <c r="EDZ32" s="205">
        <f t="shared" si="60"/>
        <v>0</v>
      </c>
      <c r="EEA32" s="205">
        <f t="shared" si="60"/>
        <v>0</v>
      </c>
      <c r="EEB32" s="205">
        <f t="shared" si="60"/>
        <v>0</v>
      </c>
      <c r="EEC32" s="205">
        <f t="shared" si="60"/>
        <v>0</v>
      </c>
      <c r="EED32" s="205">
        <f t="shared" si="60"/>
        <v>0</v>
      </c>
      <c r="EEE32" s="205">
        <f t="shared" si="60"/>
        <v>0</v>
      </c>
      <c r="EEF32" s="205">
        <f t="shared" si="60"/>
        <v>0</v>
      </c>
      <c r="EEG32" s="205">
        <f t="shared" si="60"/>
        <v>0</v>
      </c>
      <c r="EEH32" s="205">
        <f t="shared" si="60"/>
        <v>0</v>
      </c>
      <c r="EEI32" s="205">
        <f t="shared" si="60"/>
        <v>0</v>
      </c>
      <c r="EEJ32" s="205">
        <f t="shared" si="60"/>
        <v>0</v>
      </c>
      <c r="EEK32" s="205">
        <f t="shared" si="60"/>
        <v>0</v>
      </c>
      <c r="EEL32" s="205">
        <f t="shared" si="60"/>
        <v>0</v>
      </c>
      <c r="EEM32" s="205">
        <f t="shared" si="60"/>
        <v>0</v>
      </c>
      <c r="EEN32" s="205">
        <f t="shared" si="61"/>
        <v>0</v>
      </c>
      <c r="EEO32" s="205">
        <f t="shared" si="61"/>
        <v>0</v>
      </c>
      <c r="EEP32" s="205">
        <f t="shared" si="61"/>
        <v>0</v>
      </c>
      <c r="EEQ32" s="205">
        <f t="shared" si="61"/>
        <v>0</v>
      </c>
      <c r="EER32" s="205">
        <f t="shared" si="61"/>
        <v>0</v>
      </c>
      <c r="EES32" s="205">
        <f t="shared" si="61"/>
        <v>0</v>
      </c>
      <c r="EET32" s="205">
        <f t="shared" si="61"/>
        <v>0</v>
      </c>
      <c r="EEU32" s="205">
        <f t="shared" si="61"/>
        <v>0</v>
      </c>
      <c r="EEV32" s="205">
        <f t="shared" si="61"/>
        <v>0</v>
      </c>
      <c r="EEW32" s="205">
        <f t="shared" si="61"/>
        <v>0</v>
      </c>
      <c r="EEX32" s="205">
        <f t="shared" si="61"/>
        <v>0</v>
      </c>
      <c r="EEY32" s="205">
        <f t="shared" si="61"/>
        <v>0</v>
      </c>
      <c r="EEZ32" s="205">
        <f t="shared" si="61"/>
        <v>0</v>
      </c>
      <c r="EFA32" s="205">
        <f t="shared" si="61"/>
        <v>0</v>
      </c>
      <c r="EFB32" s="205">
        <f t="shared" si="61"/>
        <v>0</v>
      </c>
      <c r="EFC32" s="205">
        <f t="shared" si="61"/>
        <v>0</v>
      </c>
      <c r="EFD32" s="205">
        <f t="shared" si="61"/>
        <v>0</v>
      </c>
      <c r="EFE32" s="205">
        <f t="shared" si="61"/>
        <v>0</v>
      </c>
      <c r="EFF32" s="205">
        <f t="shared" si="61"/>
        <v>0</v>
      </c>
      <c r="EFG32" s="205">
        <f t="shared" si="61"/>
        <v>0</v>
      </c>
      <c r="EFH32" s="205">
        <f t="shared" si="61"/>
        <v>0</v>
      </c>
      <c r="EFI32" s="205">
        <f t="shared" si="61"/>
        <v>0</v>
      </c>
      <c r="EFJ32" s="205">
        <f t="shared" si="61"/>
        <v>0</v>
      </c>
      <c r="EFK32" s="205">
        <f t="shared" si="61"/>
        <v>0</v>
      </c>
      <c r="EFL32" s="205">
        <f t="shared" si="61"/>
        <v>0</v>
      </c>
      <c r="EFM32" s="205">
        <f t="shared" si="61"/>
        <v>0</v>
      </c>
      <c r="EFN32" s="205">
        <f t="shared" si="61"/>
        <v>0</v>
      </c>
      <c r="EFO32" s="205">
        <f t="shared" si="61"/>
        <v>0</v>
      </c>
      <c r="EFP32" s="205">
        <f t="shared" si="61"/>
        <v>0</v>
      </c>
      <c r="EFQ32" s="205">
        <f t="shared" si="61"/>
        <v>0</v>
      </c>
      <c r="EFR32" s="205">
        <f t="shared" si="61"/>
        <v>0</v>
      </c>
      <c r="EFS32" s="205">
        <f t="shared" si="61"/>
        <v>0</v>
      </c>
      <c r="EFT32" s="205">
        <f t="shared" si="61"/>
        <v>0</v>
      </c>
      <c r="EFU32" s="205">
        <f t="shared" si="61"/>
        <v>0</v>
      </c>
      <c r="EFV32" s="205">
        <f t="shared" si="61"/>
        <v>0</v>
      </c>
      <c r="EFW32" s="205">
        <f t="shared" si="61"/>
        <v>0</v>
      </c>
      <c r="EFX32" s="205">
        <f t="shared" si="61"/>
        <v>0</v>
      </c>
      <c r="EFY32" s="205">
        <f t="shared" si="61"/>
        <v>0</v>
      </c>
      <c r="EFZ32" s="205">
        <f t="shared" si="61"/>
        <v>0</v>
      </c>
      <c r="EGA32" s="205">
        <f t="shared" si="61"/>
        <v>0</v>
      </c>
      <c r="EGB32" s="205">
        <f t="shared" si="61"/>
        <v>0</v>
      </c>
      <c r="EGC32" s="205">
        <f t="shared" si="61"/>
        <v>0</v>
      </c>
      <c r="EGD32" s="205">
        <f t="shared" si="61"/>
        <v>0</v>
      </c>
      <c r="EGE32" s="205">
        <f t="shared" si="61"/>
        <v>0</v>
      </c>
      <c r="EGF32" s="205">
        <f t="shared" si="61"/>
        <v>0</v>
      </c>
      <c r="EGG32" s="205">
        <f t="shared" si="61"/>
        <v>0</v>
      </c>
      <c r="EGH32" s="205">
        <f t="shared" si="61"/>
        <v>0</v>
      </c>
      <c r="EGI32" s="205">
        <f t="shared" si="61"/>
        <v>0</v>
      </c>
      <c r="EGJ32" s="205">
        <f t="shared" si="61"/>
        <v>0</v>
      </c>
      <c r="EGK32" s="205">
        <f t="shared" si="61"/>
        <v>0</v>
      </c>
      <c r="EGL32" s="205">
        <f t="shared" si="61"/>
        <v>0</v>
      </c>
      <c r="EGM32" s="205">
        <f t="shared" si="61"/>
        <v>0</v>
      </c>
      <c r="EGN32" s="205">
        <f t="shared" si="61"/>
        <v>0</v>
      </c>
      <c r="EGO32" s="205">
        <f t="shared" si="61"/>
        <v>0</v>
      </c>
      <c r="EGP32" s="205">
        <f t="shared" si="61"/>
        <v>0</v>
      </c>
      <c r="EGQ32" s="205">
        <f t="shared" si="61"/>
        <v>0</v>
      </c>
      <c r="EGR32" s="205">
        <f t="shared" si="61"/>
        <v>0</v>
      </c>
      <c r="EGS32" s="205">
        <f t="shared" si="61"/>
        <v>0</v>
      </c>
      <c r="EGT32" s="205">
        <f t="shared" si="61"/>
        <v>0</v>
      </c>
      <c r="EGU32" s="205">
        <f t="shared" si="61"/>
        <v>0</v>
      </c>
      <c r="EGV32" s="205">
        <f t="shared" si="61"/>
        <v>0</v>
      </c>
      <c r="EGW32" s="205">
        <f t="shared" si="61"/>
        <v>0</v>
      </c>
      <c r="EGX32" s="205">
        <f t="shared" si="61"/>
        <v>0</v>
      </c>
      <c r="EGY32" s="205">
        <f t="shared" si="61"/>
        <v>0</v>
      </c>
      <c r="EGZ32" s="205">
        <f t="shared" si="62"/>
        <v>0</v>
      </c>
      <c r="EHA32" s="205">
        <f t="shared" si="62"/>
        <v>0</v>
      </c>
      <c r="EHB32" s="205">
        <f t="shared" si="62"/>
        <v>0</v>
      </c>
      <c r="EHC32" s="205">
        <f t="shared" si="62"/>
        <v>0</v>
      </c>
      <c r="EHD32" s="205">
        <f t="shared" si="62"/>
        <v>0</v>
      </c>
      <c r="EHE32" s="205">
        <f t="shared" si="62"/>
        <v>0</v>
      </c>
      <c r="EHF32" s="205">
        <f t="shared" si="62"/>
        <v>0</v>
      </c>
      <c r="EHG32" s="205">
        <f t="shared" si="62"/>
        <v>0</v>
      </c>
      <c r="EHH32" s="205">
        <f t="shared" si="62"/>
        <v>0</v>
      </c>
      <c r="EHI32" s="205">
        <f t="shared" si="62"/>
        <v>0</v>
      </c>
      <c r="EHJ32" s="205">
        <f t="shared" si="62"/>
        <v>0</v>
      </c>
      <c r="EHK32" s="205">
        <f t="shared" si="62"/>
        <v>0</v>
      </c>
      <c r="EHL32" s="205">
        <f t="shared" si="62"/>
        <v>0</v>
      </c>
      <c r="EHM32" s="205">
        <f t="shared" si="62"/>
        <v>0</v>
      </c>
      <c r="EHN32" s="205">
        <f t="shared" si="62"/>
        <v>0</v>
      </c>
      <c r="EHO32" s="205">
        <f t="shared" si="62"/>
        <v>0</v>
      </c>
      <c r="EHP32" s="205">
        <f t="shared" si="62"/>
        <v>0</v>
      </c>
      <c r="EHQ32" s="205">
        <f t="shared" si="62"/>
        <v>0</v>
      </c>
      <c r="EHR32" s="205">
        <f t="shared" si="62"/>
        <v>0</v>
      </c>
      <c r="EHS32" s="205">
        <f t="shared" si="62"/>
        <v>0</v>
      </c>
      <c r="EHT32" s="205">
        <f t="shared" si="62"/>
        <v>0</v>
      </c>
      <c r="EHU32" s="205">
        <f t="shared" si="62"/>
        <v>0</v>
      </c>
      <c r="EHV32" s="205">
        <f t="shared" si="62"/>
        <v>0</v>
      </c>
      <c r="EHW32" s="205">
        <f t="shared" si="62"/>
        <v>0</v>
      </c>
      <c r="EHX32" s="205">
        <f t="shared" si="62"/>
        <v>0</v>
      </c>
      <c r="EHY32" s="205">
        <f t="shared" si="62"/>
        <v>0</v>
      </c>
      <c r="EHZ32" s="205">
        <f t="shared" si="62"/>
        <v>0</v>
      </c>
      <c r="EIA32" s="205">
        <f t="shared" si="62"/>
        <v>0</v>
      </c>
      <c r="EIB32" s="205">
        <f t="shared" si="62"/>
        <v>0</v>
      </c>
      <c r="EIC32" s="205">
        <f t="shared" si="62"/>
        <v>0</v>
      </c>
      <c r="EID32" s="205">
        <f t="shared" si="62"/>
        <v>0</v>
      </c>
      <c r="EIE32" s="205">
        <f t="shared" si="62"/>
        <v>0</v>
      </c>
      <c r="EIF32" s="205">
        <f t="shared" si="62"/>
        <v>0</v>
      </c>
      <c r="EIG32" s="205">
        <f t="shared" si="62"/>
        <v>0</v>
      </c>
      <c r="EIH32" s="205">
        <f t="shared" si="62"/>
        <v>0</v>
      </c>
      <c r="EII32" s="205">
        <f t="shared" si="62"/>
        <v>0</v>
      </c>
      <c r="EIJ32" s="205">
        <f t="shared" si="62"/>
        <v>0</v>
      </c>
      <c r="EIK32" s="205">
        <f t="shared" si="62"/>
        <v>0</v>
      </c>
      <c r="EIL32" s="205">
        <f t="shared" si="62"/>
        <v>0</v>
      </c>
      <c r="EIM32" s="205">
        <f t="shared" si="62"/>
        <v>0</v>
      </c>
      <c r="EIN32" s="205">
        <f t="shared" si="62"/>
        <v>0</v>
      </c>
      <c r="EIO32" s="205">
        <f t="shared" si="62"/>
        <v>0</v>
      </c>
      <c r="EIP32" s="205">
        <f t="shared" si="62"/>
        <v>0</v>
      </c>
      <c r="EIQ32" s="205">
        <f t="shared" si="62"/>
        <v>0</v>
      </c>
      <c r="EIR32" s="205">
        <f t="shared" si="62"/>
        <v>0</v>
      </c>
      <c r="EIS32" s="205">
        <f t="shared" si="62"/>
        <v>0</v>
      </c>
      <c r="EIT32" s="205">
        <f t="shared" si="62"/>
        <v>0</v>
      </c>
      <c r="EIU32" s="205">
        <f t="shared" si="62"/>
        <v>0</v>
      </c>
      <c r="EIV32" s="205">
        <f t="shared" si="62"/>
        <v>0</v>
      </c>
      <c r="EIW32" s="205">
        <f t="shared" si="62"/>
        <v>0</v>
      </c>
      <c r="EIX32" s="205">
        <f t="shared" si="62"/>
        <v>0</v>
      </c>
      <c r="EIY32" s="205">
        <f t="shared" si="62"/>
        <v>0</v>
      </c>
      <c r="EIZ32" s="205">
        <f t="shared" si="62"/>
        <v>0</v>
      </c>
      <c r="EJA32" s="205">
        <f t="shared" si="62"/>
        <v>0</v>
      </c>
      <c r="EJB32" s="205">
        <f t="shared" si="62"/>
        <v>0</v>
      </c>
      <c r="EJC32" s="205">
        <f t="shared" si="62"/>
        <v>0</v>
      </c>
      <c r="EJD32" s="205">
        <f t="shared" si="62"/>
        <v>0</v>
      </c>
      <c r="EJE32" s="205">
        <f t="shared" si="62"/>
        <v>0</v>
      </c>
      <c r="EJF32" s="205">
        <f t="shared" si="62"/>
        <v>0</v>
      </c>
      <c r="EJG32" s="205">
        <f t="shared" si="62"/>
        <v>0</v>
      </c>
      <c r="EJH32" s="205">
        <f t="shared" si="62"/>
        <v>0</v>
      </c>
      <c r="EJI32" s="205">
        <f t="shared" si="62"/>
        <v>0</v>
      </c>
      <c r="EJJ32" s="205">
        <f t="shared" si="62"/>
        <v>0</v>
      </c>
      <c r="EJK32" s="205">
        <f t="shared" si="62"/>
        <v>0</v>
      </c>
      <c r="EJL32" s="205">
        <f t="shared" si="63"/>
        <v>0</v>
      </c>
      <c r="EJM32" s="205">
        <f t="shared" si="63"/>
        <v>0</v>
      </c>
      <c r="EJN32" s="205">
        <f t="shared" si="63"/>
        <v>0</v>
      </c>
      <c r="EJO32" s="205">
        <f t="shared" si="63"/>
        <v>0</v>
      </c>
      <c r="EJP32" s="205">
        <f t="shared" si="63"/>
        <v>0</v>
      </c>
      <c r="EJQ32" s="205">
        <f t="shared" si="63"/>
        <v>0</v>
      </c>
      <c r="EJR32" s="205">
        <f t="shared" si="63"/>
        <v>0</v>
      </c>
      <c r="EJS32" s="205">
        <f t="shared" si="63"/>
        <v>0</v>
      </c>
      <c r="EJT32" s="205">
        <f t="shared" si="63"/>
        <v>0</v>
      </c>
      <c r="EJU32" s="205">
        <f t="shared" si="63"/>
        <v>0</v>
      </c>
      <c r="EJV32" s="205">
        <f t="shared" si="63"/>
        <v>0</v>
      </c>
      <c r="EJW32" s="205">
        <f t="shared" si="63"/>
        <v>0</v>
      </c>
      <c r="EJX32" s="205">
        <f t="shared" si="63"/>
        <v>0</v>
      </c>
      <c r="EJY32" s="205">
        <f t="shared" si="63"/>
        <v>0</v>
      </c>
      <c r="EJZ32" s="205">
        <f t="shared" si="63"/>
        <v>0</v>
      </c>
      <c r="EKA32" s="205">
        <f t="shared" si="63"/>
        <v>0</v>
      </c>
      <c r="EKB32" s="205">
        <f t="shared" si="63"/>
        <v>0</v>
      </c>
      <c r="EKC32" s="205">
        <f t="shared" si="63"/>
        <v>0</v>
      </c>
      <c r="EKD32" s="205">
        <f t="shared" si="63"/>
        <v>0</v>
      </c>
      <c r="EKE32" s="205">
        <f t="shared" si="63"/>
        <v>0</v>
      </c>
      <c r="EKF32" s="205">
        <f t="shared" si="63"/>
        <v>0</v>
      </c>
      <c r="EKG32" s="205">
        <f t="shared" si="63"/>
        <v>0</v>
      </c>
      <c r="EKH32" s="205">
        <f t="shared" si="63"/>
        <v>0</v>
      </c>
      <c r="EKI32" s="205">
        <f t="shared" si="63"/>
        <v>0</v>
      </c>
      <c r="EKJ32" s="205">
        <f t="shared" si="63"/>
        <v>0</v>
      </c>
      <c r="EKK32" s="205">
        <f t="shared" si="63"/>
        <v>0</v>
      </c>
      <c r="EKL32" s="205">
        <f t="shared" si="63"/>
        <v>0</v>
      </c>
      <c r="EKM32" s="205">
        <f t="shared" si="63"/>
        <v>0</v>
      </c>
      <c r="EKN32" s="205">
        <f t="shared" si="63"/>
        <v>0</v>
      </c>
      <c r="EKO32" s="205">
        <f t="shared" si="63"/>
        <v>0</v>
      </c>
      <c r="EKP32" s="205">
        <f t="shared" si="63"/>
        <v>0</v>
      </c>
      <c r="EKQ32" s="205">
        <f t="shared" si="63"/>
        <v>0</v>
      </c>
      <c r="EKR32" s="205">
        <f t="shared" si="63"/>
        <v>0</v>
      </c>
      <c r="EKS32" s="205">
        <f t="shared" si="63"/>
        <v>0</v>
      </c>
      <c r="EKT32" s="205">
        <f t="shared" si="63"/>
        <v>0</v>
      </c>
      <c r="EKU32" s="205">
        <f t="shared" si="63"/>
        <v>0</v>
      </c>
      <c r="EKV32" s="205">
        <f t="shared" si="63"/>
        <v>0</v>
      </c>
      <c r="EKW32" s="205">
        <f t="shared" si="63"/>
        <v>0</v>
      </c>
      <c r="EKX32" s="205">
        <f t="shared" si="63"/>
        <v>0</v>
      </c>
      <c r="EKY32" s="205">
        <f t="shared" si="63"/>
        <v>0</v>
      </c>
      <c r="EKZ32" s="205">
        <f t="shared" si="63"/>
        <v>0</v>
      </c>
      <c r="ELA32" s="205">
        <f t="shared" si="63"/>
        <v>0</v>
      </c>
      <c r="ELB32" s="205">
        <f t="shared" si="63"/>
        <v>0</v>
      </c>
      <c r="ELC32" s="205">
        <f t="shared" si="63"/>
        <v>0</v>
      </c>
      <c r="ELD32" s="205">
        <f t="shared" si="63"/>
        <v>0</v>
      </c>
      <c r="ELE32" s="205">
        <f t="shared" si="63"/>
        <v>0</v>
      </c>
      <c r="ELF32" s="205">
        <f t="shared" si="63"/>
        <v>0</v>
      </c>
      <c r="ELG32" s="205">
        <f t="shared" si="63"/>
        <v>0</v>
      </c>
      <c r="ELH32" s="205">
        <f t="shared" si="63"/>
        <v>0</v>
      </c>
      <c r="ELI32" s="205">
        <f t="shared" si="63"/>
        <v>0</v>
      </c>
      <c r="ELJ32" s="205">
        <f t="shared" si="63"/>
        <v>0</v>
      </c>
      <c r="ELK32" s="205">
        <f t="shared" si="63"/>
        <v>0</v>
      </c>
      <c r="ELL32" s="205">
        <f t="shared" si="63"/>
        <v>0</v>
      </c>
      <c r="ELM32" s="205">
        <f t="shared" si="63"/>
        <v>0</v>
      </c>
      <c r="ELN32" s="205">
        <f t="shared" si="63"/>
        <v>0</v>
      </c>
      <c r="ELO32" s="205">
        <f t="shared" si="63"/>
        <v>0</v>
      </c>
      <c r="ELP32" s="205">
        <f t="shared" si="63"/>
        <v>0</v>
      </c>
      <c r="ELQ32" s="205">
        <f t="shared" si="63"/>
        <v>0</v>
      </c>
      <c r="ELR32" s="205">
        <f t="shared" si="63"/>
        <v>0</v>
      </c>
      <c r="ELS32" s="205">
        <f t="shared" si="63"/>
        <v>0</v>
      </c>
      <c r="ELT32" s="205">
        <f t="shared" si="63"/>
        <v>0</v>
      </c>
      <c r="ELU32" s="205">
        <f t="shared" si="63"/>
        <v>0</v>
      </c>
      <c r="ELV32" s="205">
        <f t="shared" si="63"/>
        <v>0</v>
      </c>
      <c r="ELW32" s="205">
        <f t="shared" si="63"/>
        <v>0</v>
      </c>
      <c r="ELX32" s="205">
        <f t="shared" si="64"/>
        <v>0</v>
      </c>
      <c r="ELY32" s="205">
        <f t="shared" si="64"/>
        <v>0</v>
      </c>
      <c r="ELZ32" s="205">
        <f t="shared" si="64"/>
        <v>0</v>
      </c>
      <c r="EMA32" s="205">
        <f t="shared" si="64"/>
        <v>0</v>
      </c>
      <c r="EMB32" s="205">
        <f t="shared" si="64"/>
        <v>0</v>
      </c>
      <c r="EMC32" s="205">
        <f t="shared" si="64"/>
        <v>0</v>
      </c>
      <c r="EMD32" s="205">
        <f t="shared" si="64"/>
        <v>0</v>
      </c>
      <c r="EME32" s="205">
        <f t="shared" si="64"/>
        <v>0</v>
      </c>
      <c r="EMF32" s="205">
        <f t="shared" si="64"/>
        <v>0</v>
      </c>
      <c r="EMG32" s="205">
        <f t="shared" si="64"/>
        <v>0</v>
      </c>
      <c r="EMH32" s="205">
        <f t="shared" si="64"/>
        <v>0</v>
      </c>
      <c r="EMI32" s="205">
        <f t="shared" si="64"/>
        <v>0</v>
      </c>
      <c r="EMJ32" s="205">
        <f t="shared" si="64"/>
        <v>0</v>
      </c>
      <c r="EMK32" s="205">
        <f t="shared" si="64"/>
        <v>0</v>
      </c>
      <c r="EML32" s="205">
        <f t="shared" si="64"/>
        <v>0</v>
      </c>
      <c r="EMM32" s="205">
        <f t="shared" si="64"/>
        <v>0</v>
      </c>
      <c r="EMN32" s="205">
        <f t="shared" si="64"/>
        <v>0</v>
      </c>
      <c r="EMO32" s="205">
        <f t="shared" si="64"/>
        <v>0</v>
      </c>
      <c r="EMP32" s="205">
        <f t="shared" si="64"/>
        <v>0</v>
      </c>
      <c r="EMQ32" s="205">
        <f t="shared" si="64"/>
        <v>0</v>
      </c>
      <c r="EMR32" s="205">
        <f t="shared" si="64"/>
        <v>0</v>
      </c>
      <c r="EMS32" s="205">
        <f t="shared" si="64"/>
        <v>0</v>
      </c>
      <c r="EMT32" s="205">
        <f t="shared" si="64"/>
        <v>0</v>
      </c>
      <c r="EMU32" s="205">
        <f t="shared" si="64"/>
        <v>0</v>
      </c>
      <c r="EMV32" s="205">
        <f t="shared" si="64"/>
        <v>0</v>
      </c>
      <c r="EMW32" s="205">
        <f t="shared" si="64"/>
        <v>0</v>
      </c>
      <c r="EMX32" s="205">
        <f t="shared" si="64"/>
        <v>0</v>
      </c>
      <c r="EMY32" s="205">
        <f t="shared" si="64"/>
        <v>0</v>
      </c>
      <c r="EMZ32" s="205">
        <f t="shared" si="64"/>
        <v>0</v>
      </c>
      <c r="ENA32" s="205">
        <f t="shared" si="64"/>
        <v>0</v>
      </c>
      <c r="ENB32" s="205">
        <f t="shared" si="64"/>
        <v>0</v>
      </c>
      <c r="ENC32" s="205">
        <f t="shared" si="64"/>
        <v>0</v>
      </c>
      <c r="END32" s="205">
        <f t="shared" si="64"/>
        <v>0</v>
      </c>
      <c r="ENE32" s="205">
        <f t="shared" si="64"/>
        <v>0</v>
      </c>
      <c r="ENF32" s="205">
        <f t="shared" si="64"/>
        <v>0</v>
      </c>
      <c r="ENG32" s="205">
        <f t="shared" si="64"/>
        <v>0</v>
      </c>
      <c r="ENH32" s="205">
        <f t="shared" si="64"/>
        <v>0</v>
      </c>
      <c r="ENI32" s="205">
        <f t="shared" si="64"/>
        <v>0</v>
      </c>
      <c r="ENJ32" s="205">
        <f t="shared" si="64"/>
        <v>0</v>
      </c>
      <c r="ENK32" s="205">
        <f t="shared" si="64"/>
        <v>0</v>
      </c>
      <c r="ENL32" s="205">
        <f t="shared" si="64"/>
        <v>0</v>
      </c>
      <c r="ENM32" s="205">
        <f t="shared" si="64"/>
        <v>0</v>
      </c>
      <c r="ENN32" s="205">
        <f t="shared" si="64"/>
        <v>0</v>
      </c>
      <c r="ENO32" s="205">
        <f t="shared" si="64"/>
        <v>0</v>
      </c>
      <c r="ENP32" s="205">
        <f t="shared" si="64"/>
        <v>0</v>
      </c>
      <c r="ENQ32" s="205">
        <f t="shared" si="64"/>
        <v>0</v>
      </c>
      <c r="ENR32" s="205">
        <f t="shared" si="64"/>
        <v>0</v>
      </c>
      <c r="ENS32" s="205">
        <f t="shared" si="64"/>
        <v>0</v>
      </c>
      <c r="ENT32" s="205">
        <f t="shared" si="64"/>
        <v>0</v>
      </c>
      <c r="ENU32" s="205">
        <f t="shared" si="64"/>
        <v>0</v>
      </c>
      <c r="ENV32" s="205">
        <f t="shared" si="64"/>
        <v>0</v>
      </c>
      <c r="ENW32" s="205">
        <f t="shared" si="64"/>
        <v>0</v>
      </c>
      <c r="ENX32" s="205">
        <f t="shared" si="64"/>
        <v>0</v>
      </c>
      <c r="ENY32" s="205">
        <f t="shared" si="64"/>
        <v>0</v>
      </c>
      <c r="ENZ32" s="205">
        <f t="shared" si="64"/>
        <v>0</v>
      </c>
      <c r="EOA32" s="205">
        <f t="shared" si="64"/>
        <v>0</v>
      </c>
      <c r="EOB32" s="205">
        <f t="shared" si="64"/>
        <v>0</v>
      </c>
      <c r="EOC32" s="205">
        <f t="shared" si="64"/>
        <v>0</v>
      </c>
      <c r="EOD32" s="205">
        <f t="shared" si="64"/>
        <v>0</v>
      </c>
      <c r="EOE32" s="205">
        <f t="shared" si="64"/>
        <v>0</v>
      </c>
      <c r="EOF32" s="205">
        <f t="shared" si="64"/>
        <v>0</v>
      </c>
      <c r="EOG32" s="205">
        <f t="shared" si="64"/>
        <v>0</v>
      </c>
      <c r="EOH32" s="205">
        <f t="shared" si="64"/>
        <v>0</v>
      </c>
      <c r="EOI32" s="205">
        <f t="shared" si="64"/>
        <v>0</v>
      </c>
      <c r="EOJ32" s="205">
        <f t="shared" si="65"/>
        <v>0</v>
      </c>
      <c r="EOK32" s="205">
        <f t="shared" si="65"/>
        <v>0</v>
      </c>
      <c r="EOL32" s="205">
        <f t="shared" si="65"/>
        <v>0</v>
      </c>
      <c r="EOM32" s="205">
        <f t="shared" si="65"/>
        <v>0</v>
      </c>
      <c r="EON32" s="205">
        <f t="shared" si="65"/>
        <v>0</v>
      </c>
      <c r="EOO32" s="205">
        <f t="shared" si="65"/>
        <v>0</v>
      </c>
      <c r="EOP32" s="205">
        <f t="shared" si="65"/>
        <v>0</v>
      </c>
      <c r="EOQ32" s="205">
        <f t="shared" si="65"/>
        <v>0</v>
      </c>
      <c r="EOR32" s="205">
        <f t="shared" si="65"/>
        <v>0</v>
      </c>
      <c r="EOS32" s="205">
        <f t="shared" si="65"/>
        <v>0</v>
      </c>
      <c r="EOT32" s="205">
        <f t="shared" si="65"/>
        <v>0</v>
      </c>
      <c r="EOU32" s="205">
        <f t="shared" si="65"/>
        <v>0</v>
      </c>
      <c r="EOV32" s="205">
        <f t="shared" si="65"/>
        <v>0</v>
      </c>
      <c r="EOW32" s="205">
        <f t="shared" si="65"/>
        <v>0</v>
      </c>
      <c r="EOX32" s="205">
        <f t="shared" si="65"/>
        <v>0</v>
      </c>
      <c r="EOY32" s="205">
        <f t="shared" si="65"/>
        <v>0</v>
      </c>
      <c r="EOZ32" s="205">
        <f t="shared" si="65"/>
        <v>0</v>
      </c>
      <c r="EPA32" s="205">
        <f t="shared" si="65"/>
        <v>0</v>
      </c>
      <c r="EPB32" s="205">
        <f t="shared" si="65"/>
        <v>0</v>
      </c>
      <c r="EPC32" s="205">
        <f t="shared" si="65"/>
        <v>0</v>
      </c>
      <c r="EPD32" s="205">
        <f t="shared" si="65"/>
        <v>0</v>
      </c>
      <c r="EPE32" s="205">
        <f t="shared" si="65"/>
        <v>0</v>
      </c>
      <c r="EPF32" s="205">
        <f t="shared" si="65"/>
        <v>0</v>
      </c>
      <c r="EPG32" s="205">
        <f t="shared" si="65"/>
        <v>0</v>
      </c>
      <c r="EPH32" s="205">
        <f t="shared" si="65"/>
        <v>0</v>
      </c>
      <c r="EPI32" s="205">
        <f t="shared" si="65"/>
        <v>0</v>
      </c>
      <c r="EPJ32" s="205">
        <f t="shared" si="65"/>
        <v>0</v>
      </c>
      <c r="EPK32" s="205">
        <f t="shared" si="65"/>
        <v>0</v>
      </c>
      <c r="EPL32" s="205">
        <f t="shared" si="65"/>
        <v>0</v>
      </c>
      <c r="EPM32" s="205">
        <f t="shared" si="65"/>
        <v>0</v>
      </c>
      <c r="EPN32" s="205">
        <f t="shared" si="65"/>
        <v>0</v>
      </c>
      <c r="EPO32" s="205">
        <f t="shared" si="65"/>
        <v>0</v>
      </c>
      <c r="EPP32" s="205">
        <f t="shared" si="65"/>
        <v>0</v>
      </c>
      <c r="EPQ32" s="205">
        <f t="shared" si="65"/>
        <v>0</v>
      </c>
      <c r="EPR32" s="205">
        <f t="shared" si="65"/>
        <v>0</v>
      </c>
      <c r="EPS32" s="205">
        <f t="shared" si="65"/>
        <v>0</v>
      </c>
      <c r="EPT32" s="205">
        <f t="shared" si="65"/>
        <v>0</v>
      </c>
      <c r="EPU32" s="205">
        <f t="shared" si="65"/>
        <v>0</v>
      </c>
      <c r="EPV32" s="205">
        <f t="shared" si="65"/>
        <v>0</v>
      </c>
      <c r="EPW32" s="205">
        <f t="shared" si="65"/>
        <v>0</v>
      </c>
      <c r="EPX32" s="205">
        <f t="shared" si="65"/>
        <v>0</v>
      </c>
      <c r="EPY32" s="205">
        <f t="shared" si="65"/>
        <v>0</v>
      </c>
      <c r="EPZ32" s="205">
        <f t="shared" si="65"/>
        <v>0</v>
      </c>
      <c r="EQA32" s="205">
        <f t="shared" si="65"/>
        <v>0</v>
      </c>
      <c r="EQB32" s="205">
        <f t="shared" si="65"/>
        <v>0</v>
      </c>
      <c r="EQC32" s="205">
        <f t="shared" si="65"/>
        <v>0</v>
      </c>
      <c r="EQD32" s="205">
        <f t="shared" si="65"/>
        <v>0</v>
      </c>
      <c r="EQE32" s="205">
        <f t="shared" si="65"/>
        <v>0</v>
      </c>
      <c r="EQF32" s="205">
        <f t="shared" si="65"/>
        <v>0</v>
      </c>
      <c r="EQG32" s="205">
        <f t="shared" si="65"/>
        <v>0</v>
      </c>
      <c r="EQH32" s="205">
        <f t="shared" si="65"/>
        <v>0</v>
      </c>
      <c r="EQI32" s="205">
        <f t="shared" si="65"/>
        <v>0</v>
      </c>
      <c r="EQJ32" s="205">
        <f t="shared" si="65"/>
        <v>0</v>
      </c>
      <c r="EQK32" s="205">
        <f t="shared" si="65"/>
        <v>0</v>
      </c>
      <c r="EQL32" s="205">
        <f t="shared" si="65"/>
        <v>0</v>
      </c>
      <c r="EQM32" s="205">
        <f t="shared" si="65"/>
        <v>0</v>
      </c>
      <c r="EQN32" s="205">
        <f t="shared" si="65"/>
        <v>0</v>
      </c>
      <c r="EQO32" s="205">
        <f t="shared" si="65"/>
        <v>0</v>
      </c>
      <c r="EQP32" s="205">
        <f t="shared" si="65"/>
        <v>0</v>
      </c>
      <c r="EQQ32" s="205">
        <f t="shared" si="65"/>
        <v>0</v>
      </c>
      <c r="EQR32" s="205">
        <f t="shared" si="65"/>
        <v>0</v>
      </c>
      <c r="EQS32" s="205">
        <f t="shared" si="65"/>
        <v>0</v>
      </c>
      <c r="EQT32" s="205">
        <f t="shared" si="65"/>
        <v>0</v>
      </c>
      <c r="EQU32" s="205">
        <f t="shared" si="65"/>
        <v>0</v>
      </c>
      <c r="EQV32" s="205">
        <f t="shared" si="66"/>
        <v>0</v>
      </c>
      <c r="EQW32" s="205">
        <f t="shared" si="66"/>
        <v>0</v>
      </c>
      <c r="EQX32" s="205">
        <f t="shared" si="66"/>
        <v>0</v>
      </c>
      <c r="EQY32" s="205">
        <f t="shared" si="66"/>
        <v>0</v>
      </c>
      <c r="EQZ32" s="205">
        <f t="shared" si="66"/>
        <v>0</v>
      </c>
      <c r="ERA32" s="205">
        <f t="shared" si="66"/>
        <v>0</v>
      </c>
      <c r="ERB32" s="205">
        <f t="shared" si="66"/>
        <v>0</v>
      </c>
      <c r="ERC32" s="205">
        <f t="shared" si="66"/>
        <v>0</v>
      </c>
      <c r="ERD32" s="205">
        <f t="shared" si="66"/>
        <v>0</v>
      </c>
      <c r="ERE32" s="205">
        <f t="shared" si="66"/>
        <v>0</v>
      </c>
      <c r="ERF32" s="205">
        <f t="shared" si="66"/>
        <v>0</v>
      </c>
      <c r="ERG32" s="205">
        <f t="shared" si="66"/>
        <v>0</v>
      </c>
      <c r="ERH32" s="205">
        <f t="shared" si="66"/>
        <v>0</v>
      </c>
      <c r="ERI32" s="205">
        <f t="shared" si="66"/>
        <v>0</v>
      </c>
      <c r="ERJ32" s="205">
        <f t="shared" si="66"/>
        <v>0</v>
      </c>
      <c r="ERK32" s="205">
        <f t="shared" si="66"/>
        <v>0</v>
      </c>
      <c r="ERL32" s="205">
        <f t="shared" si="66"/>
        <v>0</v>
      </c>
      <c r="ERM32" s="205">
        <f t="shared" si="66"/>
        <v>0</v>
      </c>
      <c r="ERN32" s="205">
        <f t="shared" si="66"/>
        <v>0</v>
      </c>
      <c r="ERO32" s="205">
        <f t="shared" si="66"/>
        <v>0</v>
      </c>
      <c r="ERP32" s="205">
        <f t="shared" si="66"/>
        <v>0</v>
      </c>
      <c r="ERQ32" s="205">
        <f t="shared" si="66"/>
        <v>0</v>
      </c>
      <c r="ERR32" s="205">
        <f t="shared" si="66"/>
        <v>0</v>
      </c>
      <c r="ERS32" s="205">
        <f t="shared" si="66"/>
        <v>0</v>
      </c>
      <c r="ERT32" s="205">
        <f t="shared" si="66"/>
        <v>0</v>
      </c>
      <c r="ERU32" s="205">
        <f t="shared" si="66"/>
        <v>0</v>
      </c>
      <c r="ERV32" s="205">
        <f t="shared" si="66"/>
        <v>0</v>
      </c>
      <c r="ERW32" s="205">
        <f t="shared" si="66"/>
        <v>0</v>
      </c>
      <c r="ERX32" s="205">
        <f t="shared" si="66"/>
        <v>0</v>
      </c>
      <c r="ERY32" s="205">
        <f t="shared" si="66"/>
        <v>0</v>
      </c>
      <c r="ERZ32" s="205">
        <f t="shared" si="66"/>
        <v>0</v>
      </c>
      <c r="ESA32" s="205">
        <f t="shared" si="66"/>
        <v>0</v>
      </c>
      <c r="ESB32" s="205">
        <f t="shared" si="66"/>
        <v>0</v>
      </c>
      <c r="ESC32" s="205">
        <f t="shared" si="66"/>
        <v>0</v>
      </c>
      <c r="ESD32" s="205">
        <f t="shared" si="66"/>
        <v>0</v>
      </c>
      <c r="ESE32" s="205">
        <f t="shared" si="66"/>
        <v>0</v>
      </c>
      <c r="ESF32" s="205">
        <f t="shared" si="66"/>
        <v>0</v>
      </c>
      <c r="ESG32" s="205">
        <f t="shared" si="66"/>
        <v>0</v>
      </c>
      <c r="ESH32" s="205">
        <f t="shared" si="66"/>
        <v>0</v>
      </c>
      <c r="ESI32" s="205">
        <f t="shared" si="66"/>
        <v>0</v>
      </c>
      <c r="ESJ32" s="205">
        <f t="shared" si="66"/>
        <v>0</v>
      </c>
      <c r="ESK32" s="205">
        <f t="shared" si="66"/>
        <v>0</v>
      </c>
      <c r="ESL32" s="205">
        <f t="shared" si="66"/>
        <v>0</v>
      </c>
      <c r="ESM32" s="205">
        <f t="shared" si="66"/>
        <v>0</v>
      </c>
      <c r="ESN32" s="205">
        <f t="shared" si="66"/>
        <v>0</v>
      </c>
      <c r="ESO32" s="205">
        <f t="shared" si="66"/>
        <v>0</v>
      </c>
      <c r="ESP32" s="205">
        <f t="shared" si="66"/>
        <v>0</v>
      </c>
      <c r="ESQ32" s="205">
        <f t="shared" si="66"/>
        <v>0</v>
      </c>
      <c r="ESR32" s="205">
        <f t="shared" si="66"/>
        <v>0</v>
      </c>
      <c r="ESS32" s="205">
        <f t="shared" si="66"/>
        <v>0</v>
      </c>
      <c r="EST32" s="205">
        <f t="shared" si="66"/>
        <v>0</v>
      </c>
      <c r="ESU32" s="205">
        <f t="shared" si="66"/>
        <v>0</v>
      </c>
      <c r="ESV32" s="205">
        <f t="shared" si="66"/>
        <v>0</v>
      </c>
      <c r="ESW32" s="205">
        <f t="shared" si="66"/>
        <v>0</v>
      </c>
      <c r="ESX32" s="205">
        <f t="shared" si="66"/>
        <v>0</v>
      </c>
      <c r="ESY32" s="205">
        <f t="shared" si="66"/>
        <v>0</v>
      </c>
      <c r="ESZ32" s="205">
        <f t="shared" si="66"/>
        <v>0</v>
      </c>
      <c r="ETA32" s="205">
        <f t="shared" si="66"/>
        <v>0</v>
      </c>
      <c r="ETB32" s="205">
        <f t="shared" si="66"/>
        <v>0</v>
      </c>
      <c r="ETC32" s="205">
        <f t="shared" si="66"/>
        <v>0</v>
      </c>
      <c r="ETD32" s="205">
        <f t="shared" si="66"/>
        <v>0</v>
      </c>
      <c r="ETE32" s="205">
        <f t="shared" si="66"/>
        <v>0</v>
      </c>
      <c r="ETF32" s="205">
        <f t="shared" si="66"/>
        <v>0</v>
      </c>
      <c r="ETG32" s="205">
        <f t="shared" si="66"/>
        <v>0</v>
      </c>
      <c r="ETH32" s="205">
        <f t="shared" si="67"/>
        <v>0</v>
      </c>
      <c r="ETI32" s="205">
        <f t="shared" si="67"/>
        <v>0</v>
      </c>
      <c r="ETJ32" s="205">
        <f t="shared" si="67"/>
        <v>0</v>
      </c>
      <c r="ETK32" s="205">
        <f t="shared" si="67"/>
        <v>0</v>
      </c>
      <c r="ETL32" s="205">
        <f t="shared" si="67"/>
        <v>0</v>
      </c>
      <c r="ETM32" s="205">
        <f t="shared" si="67"/>
        <v>0</v>
      </c>
      <c r="ETN32" s="205">
        <f t="shared" si="67"/>
        <v>0</v>
      </c>
      <c r="ETO32" s="205">
        <f t="shared" si="67"/>
        <v>0</v>
      </c>
      <c r="ETP32" s="205">
        <f t="shared" si="67"/>
        <v>0</v>
      </c>
      <c r="ETQ32" s="205">
        <f t="shared" si="67"/>
        <v>0</v>
      </c>
      <c r="ETR32" s="205">
        <f t="shared" si="67"/>
        <v>0</v>
      </c>
      <c r="ETS32" s="205">
        <f t="shared" si="67"/>
        <v>0</v>
      </c>
      <c r="ETT32" s="205">
        <f t="shared" si="67"/>
        <v>0</v>
      </c>
      <c r="ETU32" s="205">
        <f t="shared" si="67"/>
        <v>0</v>
      </c>
      <c r="ETV32" s="205">
        <f t="shared" si="67"/>
        <v>0</v>
      </c>
      <c r="ETW32" s="205">
        <f t="shared" si="67"/>
        <v>0</v>
      </c>
      <c r="ETX32" s="205">
        <f t="shared" si="67"/>
        <v>0</v>
      </c>
      <c r="ETY32" s="205">
        <f t="shared" si="67"/>
        <v>0</v>
      </c>
      <c r="ETZ32" s="205">
        <f t="shared" si="67"/>
        <v>0</v>
      </c>
      <c r="EUA32" s="205">
        <f t="shared" si="67"/>
        <v>0</v>
      </c>
      <c r="EUB32" s="205">
        <f t="shared" si="67"/>
        <v>0</v>
      </c>
      <c r="EUC32" s="205">
        <f t="shared" si="67"/>
        <v>0</v>
      </c>
      <c r="EUD32" s="205">
        <f t="shared" si="67"/>
        <v>0</v>
      </c>
      <c r="EUE32" s="205">
        <f t="shared" si="67"/>
        <v>0</v>
      </c>
      <c r="EUF32" s="205">
        <f t="shared" si="67"/>
        <v>0</v>
      </c>
      <c r="EUG32" s="205">
        <f t="shared" si="67"/>
        <v>0</v>
      </c>
      <c r="EUH32" s="205">
        <f t="shared" si="67"/>
        <v>0</v>
      </c>
      <c r="EUI32" s="205">
        <f t="shared" si="67"/>
        <v>0</v>
      </c>
      <c r="EUJ32" s="205">
        <f t="shared" si="67"/>
        <v>0</v>
      </c>
      <c r="EUK32" s="205">
        <f t="shared" si="67"/>
        <v>0</v>
      </c>
      <c r="EUL32" s="205">
        <f t="shared" si="67"/>
        <v>0</v>
      </c>
      <c r="EUM32" s="205">
        <f t="shared" si="67"/>
        <v>0</v>
      </c>
      <c r="EUN32" s="205">
        <f t="shared" si="67"/>
        <v>0</v>
      </c>
      <c r="EUO32" s="205">
        <f t="shared" si="67"/>
        <v>0</v>
      </c>
      <c r="EUP32" s="205">
        <f t="shared" si="67"/>
        <v>0</v>
      </c>
      <c r="EUQ32" s="205">
        <f t="shared" si="67"/>
        <v>0</v>
      </c>
      <c r="EUR32" s="205">
        <f t="shared" si="67"/>
        <v>0</v>
      </c>
      <c r="EUS32" s="205">
        <f t="shared" si="67"/>
        <v>0</v>
      </c>
      <c r="EUT32" s="205">
        <f t="shared" si="67"/>
        <v>0</v>
      </c>
      <c r="EUU32" s="205">
        <f t="shared" si="67"/>
        <v>0</v>
      </c>
      <c r="EUV32" s="205">
        <f t="shared" si="67"/>
        <v>0</v>
      </c>
      <c r="EUW32" s="205">
        <f t="shared" si="67"/>
        <v>0</v>
      </c>
      <c r="EUX32" s="205">
        <f t="shared" si="67"/>
        <v>0</v>
      </c>
      <c r="EUY32" s="205">
        <f t="shared" si="67"/>
        <v>0</v>
      </c>
      <c r="EUZ32" s="205">
        <f t="shared" si="67"/>
        <v>0</v>
      </c>
      <c r="EVA32" s="205">
        <f t="shared" si="67"/>
        <v>0</v>
      </c>
      <c r="EVB32" s="205">
        <f t="shared" si="67"/>
        <v>0</v>
      </c>
      <c r="EVC32" s="205">
        <f t="shared" si="67"/>
        <v>0</v>
      </c>
      <c r="EVD32" s="205">
        <f t="shared" si="67"/>
        <v>0</v>
      </c>
      <c r="EVE32" s="205">
        <f t="shared" si="67"/>
        <v>0</v>
      </c>
      <c r="EVF32" s="205">
        <f t="shared" si="67"/>
        <v>0</v>
      </c>
      <c r="EVG32" s="205">
        <f t="shared" si="67"/>
        <v>0</v>
      </c>
      <c r="EVH32" s="205">
        <f t="shared" si="67"/>
        <v>0</v>
      </c>
      <c r="EVI32" s="205">
        <f t="shared" si="67"/>
        <v>0</v>
      </c>
      <c r="EVJ32" s="205">
        <f t="shared" si="67"/>
        <v>0</v>
      </c>
      <c r="EVK32" s="205">
        <f t="shared" si="67"/>
        <v>0</v>
      </c>
      <c r="EVL32" s="205">
        <f t="shared" si="67"/>
        <v>0</v>
      </c>
      <c r="EVM32" s="205">
        <f t="shared" si="67"/>
        <v>0</v>
      </c>
      <c r="EVN32" s="205">
        <f t="shared" si="67"/>
        <v>0</v>
      </c>
      <c r="EVO32" s="205">
        <f t="shared" si="67"/>
        <v>0</v>
      </c>
      <c r="EVP32" s="205">
        <f t="shared" si="67"/>
        <v>0</v>
      </c>
      <c r="EVQ32" s="205">
        <f t="shared" si="67"/>
        <v>0</v>
      </c>
      <c r="EVR32" s="205">
        <f t="shared" si="67"/>
        <v>0</v>
      </c>
      <c r="EVS32" s="205">
        <f t="shared" si="67"/>
        <v>0</v>
      </c>
      <c r="EVT32" s="205">
        <f t="shared" si="68"/>
        <v>0</v>
      </c>
      <c r="EVU32" s="205">
        <f t="shared" si="68"/>
        <v>0</v>
      </c>
      <c r="EVV32" s="205">
        <f t="shared" si="68"/>
        <v>0</v>
      </c>
      <c r="EVW32" s="205">
        <f t="shared" si="68"/>
        <v>0</v>
      </c>
      <c r="EVX32" s="205">
        <f t="shared" si="68"/>
        <v>0</v>
      </c>
      <c r="EVY32" s="205">
        <f t="shared" si="68"/>
        <v>0</v>
      </c>
      <c r="EVZ32" s="205">
        <f t="shared" si="68"/>
        <v>0</v>
      </c>
      <c r="EWA32" s="205">
        <f t="shared" si="68"/>
        <v>0</v>
      </c>
      <c r="EWB32" s="205">
        <f t="shared" si="68"/>
        <v>0</v>
      </c>
      <c r="EWC32" s="205">
        <f t="shared" si="68"/>
        <v>0</v>
      </c>
      <c r="EWD32" s="205">
        <f t="shared" si="68"/>
        <v>0</v>
      </c>
      <c r="EWE32" s="205">
        <f t="shared" si="68"/>
        <v>0</v>
      </c>
      <c r="EWF32" s="205">
        <f t="shared" si="68"/>
        <v>0</v>
      </c>
      <c r="EWG32" s="205">
        <f t="shared" si="68"/>
        <v>0</v>
      </c>
      <c r="EWH32" s="205">
        <f t="shared" si="68"/>
        <v>0</v>
      </c>
      <c r="EWI32" s="205">
        <f t="shared" si="68"/>
        <v>0</v>
      </c>
      <c r="EWJ32" s="205">
        <f t="shared" si="68"/>
        <v>0</v>
      </c>
      <c r="EWK32" s="205">
        <f t="shared" si="68"/>
        <v>0</v>
      </c>
      <c r="EWL32" s="205">
        <f t="shared" si="68"/>
        <v>0</v>
      </c>
      <c r="EWM32" s="205">
        <f t="shared" si="68"/>
        <v>0</v>
      </c>
      <c r="EWN32" s="205">
        <f t="shared" si="68"/>
        <v>0</v>
      </c>
      <c r="EWO32" s="205">
        <f t="shared" si="68"/>
        <v>0</v>
      </c>
      <c r="EWP32" s="205">
        <f t="shared" si="68"/>
        <v>0</v>
      </c>
      <c r="EWQ32" s="205">
        <f t="shared" si="68"/>
        <v>0</v>
      </c>
      <c r="EWR32" s="205">
        <f t="shared" si="68"/>
        <v>0</v>
      </c>
      <c r="EWS32" s="205">
        <f t="shared" si="68"/>
        <v>0</v>
      </c>
      <c r="EWT32" s="205">
        <f t="shared" si="68"/>
        <v>0</v>
      </c>
      <c r="EWU32" s="205">
        <f t="shared" si="68"/>
        <v>0</v>
      </c>
      <c r="EWV32" s="205">
        <f t="shared" si="68"/>
        <v>0</v>
      </c>
      <c r="EWW32" s="205">
        <f t="shared" si="68"/>
        <v>0</v>
      </c>
      <c r="EWX32" s="205">
        <f t="shared" si="68"/>
        <v>0</v>
      </c>
      <c r="EWY32" s="205">
        <f t="shared" si="68"/>
        <v>0</v>
      </c>
      <c r="EWZ32" s="205">
        <f t="shared" si="68"/>
        <v>0</v>
      </c>
      <c r="EXA32" s="205">
        <f t="shared" si="68"/>
        <v>0</v>
      </c>
      <c r="EXB32" s="205">
        <f t="shared" si="68"/>
        <v>0</v>
      </c>
      <c r="EXC32" s="205">
        <f t="shared" si="68"/>
        <v>0</v>
      </c>
      <c r="EXD32" s="205">
        <f t="shared" si="68"/>
        <v>0</v>
      </c>
      <c r="EXE32" s="205">
        <f t="shared" si="68"/>
        <v>0</v>
      </c>
      <c r="EXF32" s="205">
        <f t="shared" si="68"/>
        <v>0</v>
      </c>
      <c r="EXG32" s="205">
        <f t="shared" si="68"/>
        <v>0</v>
      </c>
      <c r="EXH32" s="205">
        <f t="shared" si="68"/>
        <v>0</v>
      </c>
      <c r="EXI32" s="205">
        <f t="shared" si="68"/>
        <v>0</v>
      </c>
      <c r="EXJ32" s="205">
        <f t="shared" si="68"/>
        <v>0</v>
      </c>
      <c r="EXK32" s="205">
        <f t="shared" si="68"/>
        <v>0</v>
      </c>
      <c r="EXL32" s="205">
        <f t="shared" si="68"/>
        <v>0</v>
      </c>
      <c r="EXM32" s="205">
        <f t="shared" si="68"/>
        <v>0</v>
      </c>
      <c r="EXN32" s="205">
        <f t="shared" si="68"/>
        <v>0</v>
      </c>
      <c r="EXO32" s="205">
        <f t="shared" si="68"/>
        <v>0</v>
      </c>
      <c r="EXP32" s="205">
        <f t="shared" si="68"/>
        <v>0</v>
      </c>
      <c r="EXQ32" s="205">
        <f t="shared" si="68"/>
        <v>0</v>
      </c>
      <c r="EXR32" s="205">
        <f t="shared" si="68"/>
        <v>0</v>
      </c>
      <c r="EXS32" s="205">
        <f t="shared" si="68"/>
        <v>0</v>
      </c>
      <c r="EXT32" s="205">
        <f t="shared" si="68"/>
        <v>0</v>
      </c>
      <c r="EXU32" s="205">
        <f t="shared" si="68"/>
        <v>0</v>
      </c>
      <c r="EXV32" s="205">
        <f t="shared" si="68"/>
        <v>0</v>
      </c>
      <c r="EXW32" s="205">
        <f t="shared" si="68"/>
        <v>0</v>
      </c>
      <c r="EXX32" s="205">
        <f t="shared" si="68"/>
        <v>0</v>
      </c>
      <c r="EXY32" s="205">
        <f t="shared" si="68"/>
        <v>0</v>
      </c>
      <c r="EXZ32" s="205">
        <f t="shared" si="68"/>
        <v>0</v>
      </c>
      <c r="EYA32" s="205">
        <f t="shared" si="68"/>
        <v>0</v>
      </c>
      <c r="EYB32" s="205">
        <f t="shared" si="68"/>
        <v>0</v>
      </c>
      <c r="EYC32" s="205">
        <f t="shared" si="68"/>
        <v>0</v>
      </c>
      <c r="EYD32" s="205">
        <f t="shared" si="68"/>
        <v>0</v>
      </c>
      <c r="EYE32" s="205">
        <f t="shared" si="68"/>
        <v>0</v>
      </c>
      <c r="EYF32" s="205">
        <f t="shared" si="69"/>
        <v>0</v>
      </c>
      <c r="EYG32" s="205">
        <f t="shared" si="69"/>
        <v>0</v>
      </c>
      <c r="EYH32" s="205">
        <f t="shared" si="69"/>
        <v>0</v>
      </c>
      <c r="EYI32" s="205">
        <f t="shared" si="69"/>
        <v>0</v>
      </c>
      <c r="EYJ32" s="205">
        <f t="shared" si="69"/>
        <v>0</v>
      </c>
      <c r="EYK32" s="205">
        <f t="shared" si="69"/>
        <v>0</v>
      </c>
      <c r="EYL32" s="205">
        <f t="shared" si="69"/>
        <v>0</v>
      </c>
      <c r="EYM32" s="205">
        <f t="shared" si="69"/>
        <v>0</v>
      </c>
      <c r="EYN32" s="205">
        <f t="shared" si="69"/>
        <v>0</v>
      </c>
      <c r="EYO32" s="205">
        <f t="shared" si="69"/>
        <v>0</v>
      </c>
      <c r="EYP32" s="205">
        <f t="shared" si="69"/>
        <v>0</v>
      </c>
      <c r="EYQ32" s="205">
        <f t="shared" si="69"/>
        <v>0</v>
      </c>
      <c r="EYR32" s="205">
        <f t="shared" si="69"/>
        <v>0</v>
      </c>
      <c r="EYS32" s="205">
        <f t="shared" si="69"/>
        <v>0</v>
      </c>
      <c r="EYT32" s="205">
        <f t="shared" si="69"/>
        <v>0</v>
      </c>
      <c r="EYU32" s="205">
        <f t="shared" si="69"/>
        <v>0</v>
      </c>
      <c r="EYV32" s="205">
        <f t="shared" si="69"/>
        <v>0</v>
      </c>
      <c r="EYW32" s="205">
        <f t="shared" si="69"/>
        <v>0</v>
      </c>
      <c r="EYX32" s="205">
        <f t="shared" si="69"/>
        <v>0</v>
      </c>
      <c r="EYY32" s="205">
        <f t="shared" si="69"/>
        <v>0</v>
      </c>
      <c r="EYZ32" s="205">
        <f t="shared" si="69"/>
        <v>0</v>
      </c>
      <c r="EZA32" s="205">
        <f t="shared" si="69"/>
        <v>0</v>
      </c>
      <c r="EZB32" s="205">
        <f t="shared" si="69"/>
        <v>0</v>
      </c>
      <c r="EZC32" s="205">
        <f t="shared" si="69"/>
        <v>0</v>
      </c>
      <c r="EZD32" s="205">
        <f t="shared" si="69"/>
        <v>0</v>
      </c>
      <c r="EZE32" s="205">
        <f t="shared" si="69"/>
        <v>0</v>
      </c>
      <c r="EZF32" s="205">
        <f t="shared" si="69"/>
        <v>0</v>
      </c>
      <c r="EZG32" s="205">
        <f t="shared" si="69"/>
        <v>0</v>
      </c>
      <c r="EZH32" s="205">
        <f t="shared" si="69"/>
        <v>0</v>
      </c>
      <c r="EZI32" s="205">
        <f t="shared" si="69"/>
        <v>0</v>
      </c>
      <c r="EZJ32" s="205">
        <f t="shared" si="69"/>
        <v>0</v>
      </c>
      <c r="EZK32" s="205">
        <f t="shared" si="69"/>
        <v>0</v>
      </c>
      <c r="EZL32" s="205">
        <f t="shared" si="69"/>
        <v>0</v>
      </c>
      <c r="EZM32" s="205">
        <f t="shared" si="69"/>
        <v>0</v>
      </c>
      <c r="EZN32" s="205">
        <f t="shared" si="69"/>
        <v>0</v>
      </c>
      <c r="EZO32" s="205">
        <f t="shared" si="69"/>
        <v>0</v>
      </c>
      <c r="EZP32" s="205">
        <f t="shared" si="69"/>
        <v>0</v>
      </c>
      <c r="EZQ32" s="205">
        <f t="shared" si="69"/>
        <v>0</v>
      </c>
      <c r="EZR32" s="205">
        <f t="shared" si="69"/>
        <v>0</v>
      </c>
      <c r="EZS32" s="205">
        <f t="shared" si="69"/>
        <v>0</v>
      </c>
      <c r="EZT32" s="205">
        <f t="shared" si="69"/>
        <v>0</v>
      </c>
      <c r="EZU32" s="205">
        <f t="shared" si="69"/>
        <v>0</v>
      </c>
      <c r="EZV32" s="205">
        <f t="shared" si="69"/>
        <v>0</v>
      </c>
      <c r="EZW32" s="205">
        <f t="shared" si="69"/>
        <v>0</v>
      </c>
      <c r="EZX32" s="205">
        <f t="shared" si="69"/>
        <v>0</v>
      </c>
      <c r="EZY32" s="205">
        <f t="shared" si="69"/>
        <v>0</v>
      </c>
      <c r="EZZ32" s="205">
        <f t="shared" si="69"/>
        <v>0</v>
      </c>
      <c r="FAA32" s="205">
        <f t="shared" si="69"/>
        <v>0</v>
      </c>
      <c r="FAB32" s="205">
        <f t="shared" si="69"/>
        <v>0</v>
      </c>
      <c r="FAC32" s="205">
        <f t="shared" si="69"/>
        <v>0</v>
      </c>
      <c r="FAD32" s="205">
        <f t="shared" si="69"/>
        <v>0</v>
      </c>
      <c r="FAE32" s="205">
        <f t="shared" si="69"/>
        <v>0</v>
      </c>
      <c r="FAF32" s="205">
        <f t="shared" si="69"/>
        <v>0</v>
      </c>
      <c r="FAG32" s="205">
        <f t="shared" si="69"/>
        <v>0</v>
      </c>
      <c r="FAH32" s="205">
        <f t="shared" si="69"/>
        <v>0</v>
      </c>
      <c r="FAI32" s="205">
        <f t="shared" si="69"/>
        <v>0</v>
      </c>
      <c r="FAJ32" s="205">
        <f t="shared" si="69"/>
        <v>0</v>
      </c>
      <c r="FAK32" s="205">
        <f t="shared" si="69"/>
        <v>0</v>
      </c>
      <c r="FAL32" s="205">
        <f t="shared" si="69"/>
        <v>0</v>
      </c>
      <c r="FAM32" s="205">
        <f t="shared" si="69"/>
        <v>0</v>
      </c>
      <c r="FAN32" s="205">
        <f t="shared" si="69"/>
        <v>0</v>
      </c>
      <c r="FAO32" s="205">
        <f t="shared" si="69"/>
        <v>0</v>
      </c>
      <c r="FAP32" s="205">
        <f t="shared" si="69"/>
        <v>0</v>
      </c>
      <c r="FAQ32" s="205">
        <f t="shared" si="69"/>
        <v>0</v>
      </c>
      <c r="FAR32" s="205">
        <f t="shared" si="70"/>
        <v>0</v>
      </c>
      <c r="FAS32" s="205">
        <f t="shared" si="70"/>
        <v>0</v>
      </c>
      <c r="FAT32" s="205">
        <f t="shared" si="70"/>
        <v>0</v>
      </c>
      <c r="FAU32" s="205">
        <f t="shared" si="70"/>
        <v>0</v>
      </c>
      <c r="FAV32" s="205">
        <f t="shared" si="70"/>
        <v>0</v>
      </c>
      <c r="FAW32" s="205">
        <f t="shared" si="70"/>
        <v>0</v>
      </c>
      <c r="FAX32" s="205">
        <f t="shared" si="70"/>
        <v>0</v>
      </c>
      <c r="FAY32" s="205">
        <f t="shared" si="70"/>
        <v>0</v>
      </c>
      <c r="FAZ32" s="205">
        <f t="shared" si="70"/>
        <v>0</v>
      </c>
      <c r="FBA32" s="205">
        <f t="shared" si="70"/>
        <v>0</v>
      </c>
      <c r="FBB32" s="205">
        <f t="shared" si="70"/>
        <v>0</v>
      </c>
      <c r="FBC32" s="205">
        <f t="shared" si="70"/>
        <v>0</v>
      </c>
      <c r="FBD32" s="205">
        <f t="shared" si="70"/>
        <v>0</v>
      </c>
      <c r="FBE32" s="205">
        <f t="shared" si="70"/>
        <v>0</v>
      </c>
      <c r="FBF32" s="205">
        <f t="shared" si="70"/>
        <v>0</v>
      </c>
      <c r="FBG32" s="205">
        <f t="shared" si="70"/>
        <v>0</v>
      </c>
      <c r="FBH32" s="205">
        <f t="shared" si="70"/>
        <v>0</v>
      </c>
      <c r="FBI32" s="205">
        <f t="shared" si="70"/>
        <v>0</v>
      </c>
      <c r="FBJ32" s="205">
        <f t="shared" si="70"/>
        <v>0</v>
      </c>
      <c r="FBK32" s="205">
        <f t="shared" si="70"/>
        <v>0</v>
      </c>
      <c r="FBL32" s="205">
        <f t="shared" si="70"/>
        <v>0</v>
      </c>
      <c r="FBM32" s="205">
        <f t="shared" si="70"/>
        <v>0</v>
      </c>
      <c r="FBN32" s="205">
        <f t="shared" si="70"/>
        <v>0</v>
      </c>
      <c r="FBO32" s="205">
        <f t="shared" si="70"/>
        <v>0</v>
      </c>
      <c r="FBP32" s="205">
        <f t="shared" si="70"/>
        <v>0</v>
      </c>
      <c r="FBQ32" s="205">
        <f t="shared" si="70"/>
        <v>0</v>
      </c>
      <c r="FBR32" s="205">
        <f t="shared" si="70"/>
        <v>0</v>
      </c>
      <c r="FBS32" s="205">
        <f t="shared" si="70"/>
        <v>0</v>
      </c>
      <c r="FBT32" s="205">
        <f t="shared" si="70"/>
        <v>0</v>
      </c>
      <c r="FBU32" s="205">
        <f t="shared" si="70"/>
        <v>0</v>
      </c>
      <c r="FBV32" s="205">
        <f t="shared" si="70"/>
        <v>0</v>
      </c>
      <c r="FBW32" s="205">
        <f t="shared" si="70"/>
        <v>0</v>
      </c>
      <c r="FBX32" s="205">
        <f t="shared" si="70"/>
        <v>0</v>
      </c>
      <c r="FBY32" s="205">
        <f t="shared" si="70"/>
        <v>0</v>
      </c>
      <c r="FBZ32" s="205">
        <f t="shared" si="70"/>
        <v>0</v>
      </c>
      <c r="FCA32" s="205">
        <f t="shared" si="70"/>
        <v>0</v>
      </c>
      <c r="FCB32" s="205">
        <f t="shared" si="70"/>
        <v>0</v>
      </c>
      <c r="FCC32" s="205">
        <f t="shared" si="70"/>
        <v>0</v>
      </c>
      <c r="FCD32" s="205">
        <f t="shared" si="70"/>
        <v>0</v>
      </c>
      <c r="FCE32" s="205">
        <f t="shared" si="70"/>
        <v>0</v>
      </c>
      <c r="FCF32" s="205">
        <f t="shared" si="70"/>
        <v>0</v>
      </c>
      <c r="FCG32" s="205">
        <f t="shared" si="70"/>
        <v>0</v>
      </c>
      <c r="FCH32" s="205">
        <f t="shared" si="70"/>
        <v>0</v>
      </c>
      <c r="FCI32" s="205">
        <f t="shared" si="70"/>
        <v>0</v>
      </c>
      <c r="FCJ32" s="205">
        <f t="shared" si="70"/>
        <v>0</v>
      </c>
      <c r="FCK32" s="205">
        <f t="shared" si="70"/>
        <v>0</v>
      </c>
      <c r="FCL32" s="205">
        <f t="shared" si="70"/>
        <v>0</v>
      </c>
      <c r="FCM32" s="205">
        <f t="shared" si="70"/>
        <v>0</v>
      </c>
      <c r="FCN32" s="205">
        <f t="shared" si="70"/>
        <v>0</v>
      </c>
      <c r="FCO32" s="205">
        <f t="shared" si="70"/>
        <v>0</v>
      </c>
      <c r="FCP32" s="205">
        <f t="shared" si="70"/>
        <v>0</v>
      </c>
      <c r="FCQ32" s="205">
        <f t="shared" si="70"/>
        <v>0</v>
      </c>
      <c r="FCR32" s="205">
        <f t="shared" si="70"/>
        <v>0</v>
      </c>
      <c r="FCS32" s="205">
        <f t="shared" si="70"/>
        <v>0</v>
      </c>
      <c r="FCT32" s="205">
        <f t="shared" si="70"/>
        <v>0</v>
      </c>
      <c r="FCU32" s="205">
        <f t="shared" si="70"/>
        <v>0</v>
      </c>
      <c r="FCV32" s="205">
        <f t="shared" si="70"/>
        <v>0</v>
      </c>
      <c r="FCW32" s="205">
        <f t="shared" si="70"/>
        <v>0</v>
      </c>
      <c r="FCX32" s="205">
        <f t="shared" si="70"/>
        <v>0</v>
      </c>
      <c r="FCY32" s="205">
        <f t="shared" si="70"/>
        <v>0</v>
      </c>
      <c r="FCZ32" s="205">
        <f t="shared" si="70"/>
        <v>0</v>
      </c>
      <c r="FDA32" s="205">
        <f t="shared" si="70"/>
        <v>0</v>
      </c>
      <c r="FDB32" s="205">
        <f t="shared" si="70"/>
        <v>0</v>
      </c>
      <c r="FDC32" s="205">
        <f t="shared" si="70"/>
        <v>0</v>
      </c>
      <c r="FDD32" s="205">
        <f t="shared" si="71"/>
        <v>0</v>
      </c>
      <c r="FDE32" s="205">
        <f t="shared" si="71"/>
        <v>0</v>
      </c>
      <c r="FDF32" s="205">
        <f t="shared" si="71"/>
        <v>0</v>
      </c>
      <c r="FDG32" s="205">
        <f t="shared" si="71"/>
        <v>0</v>
      </c>
      <c r="FDH32" s="205">
        <f t="shared" si="71"/>
        <v>0</v>
      </c>
      <c r="FDI32" s="205">
        <f t="shared" si="71"/>
        <v>0</v>
      </c>
      <c r="FDJ32" s="205">
        <f t="shared" si="71"/>
        <v>0</v>
      </c>
      <c r="FDK32" s="205">
        <f t="shared" si="71"/>
        <v>0</v>
      </c>
      <c r="FDL32" s="205">
        <f t="shared" si="71"/>
        <v>0</v>
      </c>
      <c r="FDM32" s="205">
        <f t="shared" si="71"/>
        <v>0</v>
      </c>
      <c r="FDN32" s="205">
        <f t="shared" si="71"/>
        <v>0</v>
      </c>
      <c r="FDO32" s="205">
        <f t="shared" si="71"/>
        <v>0</v>
      </c>
      <c r="FDP32" s="205">
        <f t="shared" si="71"/>
        <v>0</v>
      </c>
      <c r="FDQ32" s="205">
        <f t="shared" si="71"/>
        <v>0</v>
      </c>
      <c r="FDR32" s="205">
        <f t="shared" si="71"/>
        <v>0</v>
      </c>
      <c r="FDS32" s="205">
        <f t="shared" si="71"/>
        <v>0</v>
      </c>
      <c r="FDT32" s="205">
        <f t="shared" si="71"/>
        <v>0</v>
      </c>
      <c r="FDU32" s="205">
        <f t="shared" si="71"/>
        <v>0</v>
      </c>
      <c r="FDV32" s="205">
        <f t="shared" si="71"/>
        <v>0</v>
      </c>
      <c r="FDW32" s="205">
        <f t="shared" si="71"/>
        <v>0</v>
      </c>
      <c r="FDX32" s="205">
        <f t="shared" si="71"/>
        <v>0</v>
      </c>
      <c r="FDY32" s="205">
        <f t="shared" si="71"/>
        <v>0</v>
      </c>
      <c r="FDZ32" s="205">
        <f t="shared" si="71"/>
        <v>0</v>
      </c>
      <c r="FEA32" s="205">
        <f t="shared" si="71"/>
        <v>0</v>
      </c>
      <c r="FEB32" s="205">
        <f t="shared" si="71"/>
        <v>0</v>
      </c>
      <c r="FEC32" s="205">
        <f t="shared" si="71"/>
        <v>0</v>
      </c>
      <c r="FED32" s="205">
        <f t="shared" si="71"/>
        <v>0</v>
      </c>
      <c r="FEE32" s="205">
        <f t="shared" si="71"/>
        <v>0</v>
      </c>
      <c r="FEF32" s="205">
        <f t="shared" si="71"/>
        <v>0</v>
      </c>
      <c r="FEG32" s="205">
        <f t="shared" si="71"/>
        <v>0</v>
      </c>
      <c r="FEH32" s="205">
        <f t="shared" si="71"/>
        <v>0</v>
      </c>
      <c r="FEI32" s="205">
        <f t="shared" si="71"/>
        <v>0</v>
      </c>
      <c r="FEJ32" s="205">
        <f t="shared" si="71"/>
        <v>0</v>
      </c>
      <c r="FEK32" s="205">
        <f t="shared" si="71"/>
        <v>0</v>
      </c>
      <c r="FEL32" s="205">
        <f t="shared" si="71"/>
        <v>0</v>
      </c>
      <c r="FEM32" s="205">
        <f t="shared" si="71"/>
        <v>0</v>
      </c>
      <c r="FEN32" s="205">
        <f t="shared" si="71"/>
        <v>0</v>
      </c>
      <c r="FEO32" s="205">
        <f t="shared" si="71"/>
        <v>0</v>
      </c>
      <c r="FEP32" s="205">
        <f t="shared" si="71"/>
        <v>0</v>
      </c>
      <c r="FEQ32" s="205">
        <f t="shared" si="71"/>
        <v>0</v>
      </c>
      <c r="FER32" s="205">
        <f t="shared" si="71"/>
        <v>0</v>
      </c>
      <c r="FES32" s="205">
        <f t="shared" si="71"/>
        <v>0</v>
      </c>
      <c r="FET32" s="205">
        <f t="shared" si="71"/>
        <v>0</v>
      </c>
      <c r="FEU32" s="205">
        <f t="shared" si="71"/>
        <v>0</v>
      </c>
      <c r="FEV32" s="205">
        <f t="shared" si="71"/>
        <v>0</v>
      </c>
      <c r="FEW32" s="205">
        <f t="shared" si="71"/>
        <v>0</v>
      </c>
      <c r="FEX32" s="205">
        <f t="shared" si="71"/>
        <v>0</v>
      </c>
      <c r="FEY32" s="205">
        <f t="shared" si="71"/>
        <v>0</v>
      </c>
      <c r="FEZ32" s="205">
        <f t="shared" si="71"/>
        <v>0</v>
      </c>
      <c r="FFA32" s="205">
        <f t="shared" si="71"/>
        <v>0</v>
      </c>
      <c r="FFB32" s="205">
        <f t="shared" si="71"/>
        <v>0</v>
      </c>
      <c r="FFC32" s="205">
        <f t="shared" si="71"/>
        <v>0</v>
      </c>
      <c r="FFD32" s="205">
        <f t="shared" si="71"/>
        <v>0</v>
      </c>
      <c r="FFE32" s="205">
        <f t="shared" si="71"/>
        <v>0</v>
      </c>
      <c r="FFF32" s="205">
        <f t="shared" si="71"/>
        <v>0</v>
      </c>
      <c r="FFG32" s="205">
        <f t="shared" si="71"/>
        <v>0</v>
      </c>
      <c r="FFH32" s="205">
        <f t="shared" si="71"/>
        <v>0</v>
      </c>
      <c r="FFI32" s="205">
        <f t="shared" si="71"/>
        <v>0</v>
      </c>
      <c r="FFJ32" s="205">
        <f t="shared" si="71"/>
        <v>0</v>
      </c>
      <c r="FFK32" s="205">
        <f t="shared" si="71"/>
        <v>0</v>
      </c>
      <c r="FFL32" s="205">
        <f t="shared" si="71"/>
        <v>0</v>
      </c>
      <c r="FFM32" s="205">
        <f t="shared" si="71"/>
        <v>0</v>
      </c>
      <c r="FFN32" s="205">
        <f t="shared" si="71"/>
        <v>0</v>
      </c>
      <c r="FFO32" s="205">
        <f t="shared" si="71"/>
        <v>0</v>
      </c>
      <c r="FFP32" s="205">
        <f t="shared" si="72"/>
        <v>0</v>
      </c>
      <c r="FFQ32" s="205">
        <f t="shared" si="72"/>
        <v>0</v>
      </c>
      <c r="FFR32" s="205">
        <f t="shared" si="72"/>
        <v>0</v>
      </c>
      <c r="FFS32" s="205">
        <f t="shared" si="72"/>
        <v>0</v>
      </c>
      <c r="FFT32" s="205">
        <f t="shared" si="72"/>
        <v>0</v>
      </c>
      <c r="FFU32" s="205">
        <f t="shared" si="72"/>
        <v>0</v>
      </c>
      <c r="FFV32" s="205">
        <f t="shared" si="72"/>
        <v>0</v>
      </c>
      <c r="FFW32" s="205">
        <f t="shared" si="72"/>
        <v>0</v>
      </c>
      <c r="FFX32" s="205">
        <f t="shared" si="72"/>
        <v>0</v>
      </c>
      <c r="FFY32" s="205">
        <f t="shared" si="72"/>
        <v>0</v>
      </c>
      <c r="FFZ32" s="205">
        <f t="shared" si="72"/>
        <v>0</v>
      </c>
      <c r="FGA32" s="205">
        <f t="shared" si="72"/>
        <v>0</v>
      </c>
      <c r="FGB32" s="205">
        <f t="shared" si="72"/>
        <v>0</v>
      </c>
      <c r="FGC32" s="205">
        <f t="shared" si="72"/>
        <v>0</v>
      </c>
      <c r="FGD32" s="205">
        <f t="shared" si="72"/>
        <v>0</v>
      </c>
      <c r="FGE32" s="205">
        <f t="shared" si="72"/>
        <v>0</v>
      </c>
      <c r="FGF32" s="205">
        <f t="shared" si="72"/>
        <v>0</v>
      </c>
      <c r="FGG32" s="205">
        <f t="shared" si="72"/>
        <v>0</v>
      </c>
      <c r="FGH32" s="205">
        <f t="shared" si="72"/>
        <v>0</v>
      </c>
      <c r="FGI32" s="205">
        <f t="shared" si="72"/>
        <v>0</v>
      </c>
      <c r="FGJ32" s="205">
        <f t="shared" si="72"/>
        <v>0</v>
      </c>
      <c r="FGK32" s="205">
        <f t="shared" si="72"/>
        <v>0</v>
      </c>
      <c r="FGL32" s="205">
        <f t="shared" si="72"/>
        <v>0</v>
      </c>
      <c r="FGM32" s="205">
        <f t="shared" si="72"/>
        <v>0</v>
      </c>
      <c r="FGN32" s="205">
        <f t="shared" si="72"/>
        <v>0</v>
      </c>
      <c r="FGO32" s="205">
        <f t="shared" si="72"/>
        <v>0</v>
      </c>
      <c r="FGP32" s="205">
        <f t="shared" si="72"/>
        <v>0</v>
      </c>
      <c r="FGQ32" s="205">
        <f t="shared" si="72"/>
        <v>0</v>
      </c>
      <c r="FGR32" s="205">
        <f t="shared" si="72"/>
        <v>0</v>
      </c>
      <c r="FGS32" s="205">
        <f t="shared" si="72"/>
        <v>0</v>
      </c>
      <c r="FGT32" s="205">
        <f t="shared" si="72"/>
        <v>0</v>
      </c>
      <c r="FGU32" s="205">
        <f t="shared" si="72"/>
        <v>0</v>
      </c>
      <c r="FGV32" s="205">
        <f t="shared" si="72"/>
        <v>0</v>
      </c>
      <c r="FGW32" s="205">
        <f t="shared" si="72"/>
        <v>0</v>
      </c>
      <c r="FGX32" s="205">
        <f t="shared" si="72"/>
        <v>0</v>
      </c>
      <c r="FGY32" s="205">
        <f t="shared" si="72"/>
        <v>0</v>
      </c>
      <c r="FGZ32" s="205">
        <f t="shared" si="72"/>
        <v>0</v>
      </c>
      <c r="FHA32" s="205">
        <f t="shared" si="72"/>
        <v>0</v>
      </c>
      <c r="FHB32" s="205">
        <f t="shared" si="72"/>
        <v>0</v>
      </c>
      <c r="FHC32" s="205">
        <f t="shared" si="72"/>
        <v>0</v>
      </c>
      <c r="FHD32" s="205">
        <f t="shared" si="72"/>
        <v>0</v>
      </c>
      <c r="FHE32" s="205">
        <f t="shared" si="72"/>
        <v>0</v>
      </c>
      <c r="FHF32" s="205">
        <f t="shared" si="72"/>
        <v>0</v>
      </c>
      <c r="FHG32" s="205">
        <f t="shared" si="72"/>
        <v>0</v>
      </c>
      <c r="FHH32" s="205">
        <f t="shared" si="72"/>
        <v>0</v>
      </c>
      <c r="FHI32" s="205">
        <f t="shared" si="72"/>
        <v>0</v>
      </c>
      <c r="FHJ32" s="205">
        <f t="shared" si="72"/>
        <v>0</v>
      </c>
      <c r="FHK32" s="205">
        <f t="shared" si="72"/>
        <v>0</v>
      </c>
      <c r="FHL32" s="205">
        <f t="shared" si="72"/>
        <v>0</v>
      </c>
      <c r="FHM32" s="205">
        <f t="shared" si="72"/>
        <v>0</v>
      </c>
      <c r="FHN32" s="205">
        <f t="shared" si="72"/>
        <v>0</v>
      </c>
      <c r="FHO32" s="205">
        <f t="shared" si="72"/>
        <v>0</v>
      </c>
      <c r="FHP32" s="205">
        <f t="shared" si="72"/>
        <v>0</v>
      </c>
      <c r="FHQ32" s="205">
        <f t="shared" si="72"/>
        <v>0</v>
      </c>
      <c r="FHR32" s="205">
        <f t="shared" si="72"/>
        <v>0</v>
      </c>
      <c r="FHS32" s="205">
        <f t="shared" si="72"/>
        <v>0</v>
      </c>
      <c r="FHT32" s="205">
        <f t="shared" si="72"/>
        <v>0</v>
      </c>
      <c r="FHU32" s="205">
        <f t="shared" si="72"/>
        <v>0</v>
      </c>
      <c r="FHV32" s="205">
        <f t="shared" si="72"/>
        <v>0</v>
      </c>
      <c r="FHW32" s="205">
        <f t="shared" si="72"/>
        <v>0</v>
      </c>
      <c r="FHX32" s="205">
        <f t="shared" si="72"/>
        <v>0</v>
      </c>
      <c r="FHY32" s="205">
        <f t="shared" si="72"/>
        <v>0</v>
      </c>
      <c r="FHZ32" s="205">
        <f t="shared" si="72"/>
        <v>0</v>
      </c>
      <c r="FIA32" s="205">
        <f t="shared" si="72"/>
        <v>0</v>
      </c>
      <c r="FIB32" s="205">
        <f t="shared" si="73"/>
        <v>0</v>
      </c>
      <c r="FIC32" s="205">
        <f t="shared" si="73"/>
        <v>0</v>
      </c>
      <c r="FID32" s="205">
        <f t="shared" si="73"/>
        <v>0</v>
      </c>
      <c r="FIE32" s="205">
        <f t="shared" si="73"/>
        <v>0</v>
      </c>
      <c r="FIF32" s="205">
        <f t="shared" si="73"/>
        <v>0</v>
      </c>
      <c r="FIG32" s="205">
        <f t="shared" si="73"/>
        <v>0</v>
      </c>
      <c r="FIH32" s="205">
        <f t="shared" si="73"/>
        <v>0</v>
      </c>
      <c r="FII32" s="205">
        <f t="shared" si="73"/>
        <v>0</v>
      </c>
      <c r="FIJ32" s="205">
        <f t="shared" si="73"/>
        <v>0</v>
      </c>
      <c r="FIK32" s="205">
        <f t="shared" si="73"/>
        <v>0</v>
      </c>
      <c r="FIL32" s="205">
        <f t="shared" si="73"/>
        <v>0</v>
      </c>
      <c r="FIM32" s="205">
        <f t="shared" si="73"/>
        <v>0</v>
      </c>
      <c r="FIN32" s="205">
        <f t="shared" si="73"/>
        <v>0</v>
      </c>
      <c r="FIO32" s="205">
        <f t="shared" si="73"/>
        <v>0</v>
      </c>
      <c r="FIP32" s="205">
        <f t="shared" si="73"/>
        <v>0</v>
      </c>
      <c r="FIQ32" s="205">
        <f t="shared" si="73"/>
        <v>0</v>
      </c>
      <c r="FIR32" s="205">
        <f t="shared" si="73"/>
        <v>0</v>
      </c>
      <c r="FIS32" s="205">
        <f t="shared" si="73"/>
        <v>0</v>
      </c>
      <c r="FIT32" s="205">
        <f t="shared" si="73"/>
        <v>0</v>
      </c>
      <c r="FIU32" s="205">
        <f t="shared" si="73"/>
        <v>0</v>
      </c>
      <c r="FIV32" s="205">
        <f t="shared" si="73"/>
        <v>0</v>
      </c>
      <c r="FIW32" s="205">
        <f t="shared" si="73"/>
        <v>0</v>
      </c>
      <c r="FIX32" s="205">
        <f t="shared" si="73"/>
        <v>0</v>
      </c>
      <c r="FIY32" s="205">
        <f t="shared" si="73"/>
        <v>0</v>
      </c>
      <c r="FIZ32" s="205">
        <f t="shared" si="73"/>
        <v>0</v>
      </c>
      <c r="FJA32" s="205">
        <f t="shared" si="73"/>
        <v>0</v>
      </c>
      <c r="FJB32" s="205">
        <f t="shared" si="73"/>
        <v>0</v>
      </c>
      <c r="FJC32" s="205">
        <f t="shared" si="73"/>
        <v>0</v>
      </c>
      <c r="FJD32" s="205">
        <f t="shared" si="73"/>
        <v>0</v>
      </c>
      <c r="FJE32" s="205">
        <f t="shared" si="73"/>
        <v>0</v>
      </c>
      <c r="FJF32" s="205">
        <f t="shared" si="73"/>
        <v>0</v>
      </c>
      <c r="FJG32" s="205">
        <f t="shared" si="73"/>
        <v>0</v>
      </c>
      <c r="FJH32" s="205">
        <f t="shared" si="73"/>
        <v>0</v>
      </c>
      <c r="FJI32" s="205">
        <f t="shared" si="73"/>
        <v>0</v>
      </c>
      <c r="FJJ32" s="205">
        <f t="shared" si="73"/>
        <v>0</v>
      </c>
      <c r="FJK32" s="205">
        <f t="shared" si="73"/>
        <v>0</v>
      </c>
      <c r="FJL32" s="205">
        <f t="shared" si="73"/>
        <v>0</v>
      </c>
      <c r="FJM32" s="205">
        <f t="shared" si="73"/>
        <v>0</v>
      </c>
      <c r="FJN32" s="205">
        <f t="shared" si="73"/>
        <v>0</v>
      </c>
      <c r="FJO32" s="205">
        <f t="shared" si="73"/>
        <v>0</v>
      </c>
      <c r="FJP32" s="205">
        <f t="shared" si="73"/>
        <v>0</v>
      </c>
      <c r="FJQ32" s="205">
        <f t="shared" si="73"/>
        <v>0</v>
      </c>
      <c r="FJR32" s="205">
        <f t="shared" si="73"/>
        <v>0</v>
      </c>
      <c r="FJS32" s="205">
        <f t="shared" si="73"/>
        <v>0</v>
      </c>
      <c r="FJT32" s="205">
        <f t="shared" si="73"/>
        <v>0</v>
      </c>
      <c r="FJU32" s="205">
        <f t="shared" si="73"/>
        <v>0</v>
      </c>
      <c r="FJV32" s="205">
        <f t="shared" si="73"/>
        <v>0</v>
      </c>
      <c r="FJW32" s="205">
        <f t="shared" si="73"/>
        <v>0</v>
      </c>
      <c r="FJX32" s="205">
        <f t="shared" si="73"/>
        <v>0</v>
      </c>
      <c r="FJY32" s="205">
        <f t="shared" si="73"/>
        <v>0</v>
      </c>
      <c r="FJZ32" s="205">
        <f t="shared" si="73"/>
        <v>0</v>
      </c>
      <c r="FKA32" s="205">
        <f t="shared" si="73"/>
        <v>0</v>
      </c>
      <c r="FKB32" s="205">
        <f t="shared" si="73"/>
        <v>0</v>
      </c>
      <c r="FKC32" s="205">
        <f t="shared" si="73"/>
        <v>0</v>
      </c>
      <c r="FKD32" s="205">
        <f t="shared" si="73"/>
        <v>0</v>
      </c>
      <c r="FKE32" s="205">
        <f t="shared" si="73"/>
        <v>0</v>
      </c>
      <c r="FKF32" s="205">
        <f t="shared" si="73"/>
        <v>0</v>
      </c>
      <c r="FKG32" s="205">
        <f t="shared" si="73"/>
        <v>0</v>
      </c>
      <c r="FKH32" s="205">
        <f t="shared" si="73"/>
        <v>0</v>
      </c>
      <c r="FKI32" s="205">
        <f t="shared" si="73"/>
        <v>0</v>
      </c>
      <c r="FKJ32" s="205">
        <f t="shared" si="73"/>
        <v>0</v>
      </c>
      <c r="FKK32" s="205">
        <f t="shared" si="73"/>
        <v>0</v>
      </c>
      <c r="FKL32" s="205">
        <f t="shared" si="73"/>
        <v>0</v>
      </c>
      <c r="FKM32" s="205">
        <f t="shared" si="73"/>
        <v>0</v>
      </c>
      <c r="FKN32" s="205">
        <f t="shared" si="74"/>
        <v>0</v>
      </c>
      <c r="FKO32" s="205">
        <f t="shared" si="74"/>
        <v>0</v>
      </c>
      <c r="FKP32" s="205">
        <f t="shared" si="74"/>
        <v>0</v>
      </c>
      <c r="FKQ32" s="205">
        <f t="shared" si="74"/>
        <v>0</v>
      </c>
      <c r="FKR32" s="205">
        <f t="shared" si="74"/>
        <v>0</v>
      </c>
      <c r="FKS32" s="205">
        <f t="shared" si="74"/>
        <v>0</v>
      </c>
      <c r="FKT32" s="205">
        <f t="shared" si="74"/>
        <v>0</v>
      </c>
      <c r="FKU32" s="205">
        <f t="shared" si="74"/>
        <v>0</v>
      </c>
      <c r="FKV32" s="205">
        <f t="shared" si="74"/>
        <v>0</v>
      </c>
      <c r="FKW32" s="205">
        <f t="shared" si="74"/>
        <v>0</v>
      </c>
      <c r="FKX32" s="205">
        <f t="shared" si="74"/>
        <v>0</v>
      </c>
      <c r="FKY32" s="205">
        <f t="shared" si="74"/>
        <v>0</v>
      </c>
      <c r="FKZ32" s="205">
        <f t="shared" si="74"/>
        <v>0</v>
      </c>
      <c r="FLA32" s="205">
        <f t="shared" si="74"/>
        <v>0</v>
      </c>
      <c r="FLB32" s="205">
        <f t="shared" si="74"/>
        <v>0</v>
      </c>
      <c r="FLC32" s="205">
        <f t="shared" si="74"/>
        <v>0</v>
      </c>
      <c r="FLD32" s="205">
        <f t="shared" si="74"/>
        <v>0</v>
      </c>
      <c r="FLE32" s="205">
        <f t="shared" si="74"/>
        <v>0</v>
      </c>
      <c r="FLF32" s="205">
        <f t="shared" si="74"/>
        <v>0</v>
      </c>
      <c r="FLG32" s="205">
        <f t="shared" si="74"/>
        <v>0</v>
      </c>
      <c r="FLH32" s="205">
        <f t="shared" si="74"/>
        <v>0</v>
      </c>
      <c r="FLI32" s="205">
        <f t="shared" si="74"/>
        <v>0</v>
      </c>
      <c r="FLJ32" s="205">
        <f t="shared" si="74"/>
        <v>0</v>
      </c>
      <c r="FLK32" s="205">
        <f t="shared" si="74"/>
        <v>0</v>
      </c>
      <c r="FLL32" s="205">
        <f t="shared" si="74"/>
        <v>0</v>
      </c>
      <c r="FLM32" s="205">
        <f t="shared" si="74"/>
        <v>0</v>
      </c>
      <c r="FLN32" s="205">
        <f t="shared" si="74"/>
        <v>0</v>
      </c>
      <c r="FLO32" s="205">
        <f t="shared" si="74"/>
        <v>0</v>
      </c>
      <c r="FLP32" s="205">
        <f t="shared" si="74"/>
        <v>0</v>
      </c>
      <c r="FLQ32" s="205">
        <f t="shared" si="74"/>
        <v>0</v>
      </c>
      <c r="FLR32" s="205">
        <f t="shared" si="74"/>
        <v>0</v>
      </c>
      <c r="FLS32" s="205">
        <f t="shared" si="74"/>
        <v>0</v>
      </c>
      <c r="FLT32" s="205">
        <f t="shared" si="74"/>
        <v>0</v>
      </c>
      <c r="FLU32" s="205">
        <f t="shared" si="74"/>
        <v>0</v>
      </c>
      <c r="FLV32" s="205">
        <f t="shared" si="74"/>
        <v>0</v>
      </c>
      <c r="FLW32" s="205">
        <f t="shared" si="74"/>
        <v>0</v>
      </c>
      <c r="FLX32" s="205">
        <f t="shared" si="74"/>
        <v>0</v>
      </c>
      <c r="FLY32" s="205">
        <f t="shared" si="74"/>
        <v>0</v>
      </c>
      <c r="FLZ32" s="205">
        <f t="shared" si="74"/>
        <v>0</v>
      </c>
      <c r="FMA32" s="205">
        <f t="shared" si="74"/>
        <v>0</v>
      </c>
      <c r="FMB32" s="205">
        <f t="shared" si="74"/>
        <v>0</v>
      </c>
      <c r="FMC32" s="205">
        <f t="shared" si="74"/>
        <v>0</v>
      </c>
      <c r="FMD32" s="205">
        <f t="shared" si="74"/>
        <v>0</v>
      </c>
      <c r="FME32" s="205">
        <f t="shared" si="74"/>
        <v>0</v>
      </c>
      <c r="FMF32" s="205">
        <f t="shared" si="74"/>
        <v>0</v>
      </c>
      <c r="FMG32" s="205">
        <f t="shared" si="74"/>
        <v>0</v>
      </c>
      <c r="FMH32" s="205">
        <f t="shared" si="74"/>
        <v>0</v>
      </c>
      <c r="FMI32" s="205">
        <f t="shared" si="74"/>
        <v>0</v>
      </c>
      <c r="FMJ32" s="205">
        <f t="shared" si="74"/>
        <v>0</v>
      </c>
      <c r="FMK32" s="205">
        <f t="shared" si="74"/>
        <v>0</v>
      </c>
      <c r="FML32" s="205">
        <f t="shared" si="74"/>
        <v>0</v>
      </c>
      <c r="FMM32" s="205">
        <f t="shared" si="74"/>
        <v>0</v>
      </c>
      <c r="FMN32" s="205">
        <f t="shared" si="74"/>
        <v>0</v>
      </c>
      <c r="FMO32" s="205">
        <f t="shared" si="74"/>
        <v>0</v>
      </c>
      <c r="FMP32" s="205">
        <f t="shared" si="74"/>
        <v>0</v>
      </c>
      <c r="FMQ32" s="205">
        <f t="shared" si="74"/>
        <v>0</v>
      </c>
      <c r="FMR32" s="205">
        <f t="shared" si="74"/>
        <v>0</v>
      </c>
      <c r="FMS32" s="205">
        <f t="shared" si="74"/>
        <v>0</v>
      </c>
      <c r="FMT32" s="205">
        <f t="shared" si="74"/>
        <v>0</v>
      </c>
      <c r="FMU32" s="205">
        <f t="shared" si="74"/>
        <v>0</v>
      </c>
      <c r="FMV32" s="205">
        <f t="shared" si="74"/>
        <v>0</v>
      </c>
      <c r="FMW32" s="205">
        <f t="shared" si="74"/>
        <v>0</v>
      </c>
      <c r="FMX32" s="205">
        <f t="shared" si="74"/>
        <v>0</v>
      </c>
      <c r="FMY32" s="205">
        <f t="shared" si="74"/>
        <v>0</v>
      </c>
      <c r="FMZ32" s="205">
        <f t="shared" si="75"/>
        <v>0</v>
      </c>
      <c r="FNA32" s="205">
        <f t="shared" si="75"/>
        <v>0</v>
      </c>
      <c r="FNB32" s="205">
        <f t="shared" si="75"/>
        <v>0</v>
      </c>
      <c r="FNC32" s="205">
        <f t="shared" si="75"/>
        <v>0</v>
      </c>
      <c r="FND32" s="205">
        <f t="shared" si="75"/>
        <v>0</v>
      </c>
      <c r="FNE32" s="205">
        <f t="shared" si="75"/>
        <v>0</v>
      </c>
      <c r="FNF32" s="205">
        <f t="shared" si="75"/>
        <v>0</v>
      </c>
      <c r="FNG32" s="205">
        <f t="shared" si="75"/>
        <v>0</v>
      </c>
      <c r="FNH32" s="205">
        <f t="shared" si="75"/>
        <v>0</v>
      </c>
      <c r="FNI32" s="205">
        <f t="shared" si="75"/>
        <v>0</v>
      </c>
      <c r="FNJ32" s="205">
        <f t="shared" si="75"/>
        <v>0</v>
      </c>
      <c r="FNK32" s="205">
        <f t="shared" si="75"/>
        <v>0</v>
      </c>
      <c r="FNL32" s="205">
        <f t="shared" si="75"/>
        <v>0</v>
      </c>
      <c r="FNM32" s="205">
        <f t="shared" si="75"/>
        <v>0</v>
      </c>
      <c r="FNN32" s="205">
        <f t="shared" si="75"/>
        <v>0</v>
      </c>
      <c r="FNO32" s="205">
        <f t="shared" si="75"/>
        <v>0</v>
      </c>
      <c r="FNP32" s="205">
        <f t="shared" si="75"/>
        <v>0</v>
      </c>
      <c r="FNQ32" s="205">
        <f t="shared" si="75"/>
        <v>0</v>
      </c>
      <c r="FNR32" s="205">
        <f t="shared" si="75"/>
        <v>0</v>
      </c>
      <c r="FNS32" s="205">
        <f t="shared" si="75"/>
        <v>0</v>
      </c>
      <c r="FNT32" s="205">
        <f t="shared" si="75"/>
        <v>0</v>
      </c>
      <c r="FNU32" s="205">
        <f t="shared" si="75"/>
        <v>0</v>
      </c>
      <c r="FNV32" s="205">
        <f t="shared" si="75"/>
        <v>0</v>
      </c>
      <c r="FNW32" s="205">
        <f t="shared" si="75"/>
        <v>0</v>
      </c>
      <c r="FNX32" s="205">
        <f t="shared" si="75"/>
        <v>0</v>
      </c>
      <c r="FNY32" s="205">
        <f t="shared" si="75"/>
        <v>0</v>
      </c>
      <c r="FNZ32" s="205">
        <f t="shared" si="75"/>
        <v>0</v>
      </c>
      <c r="FOA32" s="205">
        <f t="shared" si="75"/>
        <v>0</v>
      </c>
      <c r="FOB32" s="205">
        <f t="shared" si="75"/>
        <v>0</v>
      </c>
      <c r="FOC32" s="205">
        <f t="shared" si="75"/>
        <v>0</v>
      </c>
      <c r="FOD32" s="205">
        <f t="shared" si="75"/>
        <v>0</v>
      </c>
      <c r="FOE32" s="205">
        <f t="shared" si="75"/>
        <v>0</v>
      </c>
      <c r="FOF32" s="205">
        <f t="shared" si="75"/>
        <v>0</v>
      </c>
      <c r="FOG32" s="205">
        <f t="shared" si="75"/>
        <v>0</v>
      </c>
      <c r="FOH32" s="205">
        <f t="shared" si="75"/>
        <v>0</v>
      </c>
      <c r="FOI32" s="205">
        <f t="shared" si="75"/>
        <v>0</v>
      </c>
      <c r="FOJ32" s="205">
        <f t="shared" si="75"/>
        <v>0</v>
      </c>
      <c r="FOK32" s="205">
        <f t="shared" si="75"/>
        <v>0</v>
      </c>
      <c r="FOL32" s="205">
        <f t="shared" si="75"/>
        <v>0</v>
      </c>
      <c r="FOM32" s="205">
        <f t="shared" si="75"/>
        <v>0</v>
      </c>
      <c r="FON32" s="205">
        <f t="shared" si="75"/>
        <v>0</v>
      </c>
      <c r="FOO32" s="205">
        <f t="shared" si="75"/>
        <v>0</v>
      </c>
      <c r="FOP32" s="205">
        <f t="shared" si="75"/>
        <v>0</v>
      </c>
      <c r="FOQ32" s="205">
        <f t="shared" si="75"/>
        <v>0</v>
      </c>
      <c r="FOR32" s="205">
        <f t="shared" si="75"/>
        <v>0</v>
      </c>
      <c r="FOS32" s="205">
        <f t="shared" si="75"/>
        <v>0</v>
      </c>
      <c r="FOT32" s="205">
        <f t="shared" si="75"/>
        <v>0</v>
      </c>
      <c r="FOU32" s="205">
        <f t="shared" si="75"/>
        <v>0</v>
      </c>
      <c r="FOV32" s="205">
        <f t="shared" si="75"/>
        <v>0</v>
      </c>
      <c r="FOW32" s="205">
        <f t="shared" si="75"/>
        <v>0</v>
      </c>
      <c r="FOX32" s="205">
        <f t="shared" si="75"/>
        <v>0</v>
      </c>
      <c r="FOY32" s="205">
        <f t="shared" si="75"/>
        <v>0</v>
      </c>
      <c r="FOZ32" s="205">
        <f t="shared" si="75"/>
        <v>0</v>
      </c>
      <c r="FPA32" s="205">
        <f t="shared" si="75"/>
        <v>0</v>
      </c>
      <c r="FPB32" s="205">
        <f t="shared" si="75"/>
        <v>0</v>
      </c>
      <c r="FPC32" s="205">
        <f t="shared" si="75"/>
        <v>0</v>
      </c>
      <c r="FPD32" s="205">
        <f t="shared" si="75"/>
        <v>0</v>
      </c>
      <c r="FPE32" s="205">
        <f t="shared" si="75"/>
        <v>0</v>
      </c>
      <c r="FPF32" s="205">
        <f t="shared" si="75"/>
        <v>0</v>
      </c>
      <c r="FPG32" s="205">
        <f t="shared" si="75"/>
        <v>0</v>
      </c>
      <c r="FPH32" s="205">
        <f t="shared" si="75"/>
        <v>0</v>
      </c>
      <c r="FPI32" s="205">
        <f t="shared" si="75"/>
        <v>0</v>
      </c>
      <c r="FPJ32" s="205">
        <f t="shared" si="75"/>
        <v>0</v>
      </c>
      <c r="FPK32" s="205">
        <f t="shared" si="75"/>
        <v>0</v>
      </c>
      <c r="FPL32" s="205">
        <f t="shared" si="76"/>
        <v>0</v>
      </c>
      <c r="FPM32" s="205">
        <f t="shared" si="76"/>
        <v>0</v>
      </c>
      <c r="FPN32" s="205">
        <f t="shared" si="76"/>
        <v>0</v>
      </c>
      <c r="FPO32" s="205">
        <f t="shared" si="76"/>
        <v>0</v>
      </c>
      <c r="FPP32" s="205">
        <f t="shared" si="76"/>
        <v>0</v>
      </c>
      <c r="FPQ32" s="205">
        <f t="shared" si="76"/>
        <v>0</v>
      </c>
      <c r="FPR32" s="205">
        <f t="shared" si="76"/>
        <v>0</v>
      </c>
      <c r="FPS32" s="205">
        <f t="shared" si="76"/>
        <v>0</v>
      </c>
      <c r="FPT32" s="205">
        <f t="shared" si="76"/>
        <v>0</v>
      </c>
      <c r="FPU32" s="205">
        <f t="shared" si="76"/>
        <v>0</v>
      </c>
      <c r="FPV32" s="205">
        <f t="shared" si="76"/>
        <v>0</v>
      </c>
      <c r="FPW32" s="205">
        <f t="shared" si="76"/>
        <v>0</v>
      </c>
      <c r="FPX32" s="205">
        <f t="shared" si="76"/>
        <v>0</v>
      </c>
      <c r="FPY32" s="205">
        <f t="shared" si="76"/>
        <v>0</v>
      </c>
      <c r="FPZ32" s="205">
        <f t="shared" si="76"/>
        <v>0</v>
      </c>
      <c r="FQA32" s="205">
        <f t="shared" si="76"/>
        <v>0</v>
      </c>
      <c r="FQB32" s="205">
        <f t="shared" si="76"/>
        <v>0</v>
      </c>
      <c r="FQC32" s="205">
        <f t="shared" si="76"/>
        <v>0</v>
      </c>
      <c r="FQD32" s="205">
        <f t="shared" si="76"/>
        <v>0</v>
      </c>
      <c r="FQE32" s="205">
        <f t="shared" si="76"/>
        <v>0</v>
      </c>
      <c r="FQF32" s="205">
        <f t="shared" si="76"/>
        <v>0</v>
      </c>
      <c r="FQG32" s="205">
        <f t="shared" si="76"/>
        <v>0</v>
      </c>
      <c r="FQH32" s="205">
        <f t="shared" si="76"/>
        <v>0</v>
      </c>
      <c r="FQI32" s="205">
        <f t="shared" si="76"/>
        <v>0</v>
      </c>
      <c r="FQJ32" s="205">
        <f t="shared" si="76"/>
        <v>0</v>
      </c>
      <c r="FQK32" s="205">
        <f t="shared" si="76"/>
        <v>0</v>
      </c>
      <c r="FQL32" s="205">
        <f t="shared" si="76"/>
        <v>0</v>
      </c>
      <c r="FQM32" s="205">
        <f t="shared" si="76"/>
        <v>0</v>
      </c>
      <c r="FQN32" s="205">
        <f t="shared" si="76"/>
        <v>0</v>
      </c>
      <c r="FQO32" s="205">
        <f t="shared" si="76"/>
        <v>0</v>
      </c>
      <c r="FQP32" s="205">
        <f t="shared" si="76"/>
        <v>0</v>
      </c>
      <c r="FQQ32" s="205">
        <f t="shared" si="76"/>
        <v>0</v>
      </c>
      <c r="FQR32" s="205">
        <f t="shared" si="76"/>
        <v>0</v>
      </c>
      <c r="FQS32" s="205">
        <f t="shared" si="76"/>
        <v>0</v>
      </c>
      <c r="FQT32" s="205">
        <f t="shared" si="76"/>
        <v>0</v>
      </c>
      <c r="FQU32" s="205">
        <f t="shared" si="76"/>
        <v>0</v>
      </c>
      <c r="FQV32" s="205">
        <f t="shared" si="76"/>
        <v>0</v>
      </c>
      <c r="FQW32" s="205">
        <f t="shared" si="76"/>
        <v>0</v>
      </c>
      <c r="FQX32" s="205">
        <f t="shared" si="76"/>
        <v>0</v>
      </c>
      <c r="FQY32" s="205">
        <f t="shared" si="76"/>
        <v>0</v>
      </c>
      <c r="FQZ32" s="205">
        <f t="shared" si="76"/>
        <v>0</v>
      </c>
      <c r="FRA32" s="205">
        <f t="shared" si="76"/>
        <v>0</v>
      </c>
      <c r="FRB32" s="205">
        <f t="shared" si="76"/>
        <v>0</v>
      </c>
      <c r="FRC32" s="205">
        <f t="shared" si="76"/>
        <v>0</v>
      </c>
      <c r="FRD32" s="205">
        <f t="shared" si="76"/>
        <v>0</v>
      </c>
      <c r="FRE32" s="205">
        <f t="shared" si="76"/>
        <v>0</v>
      </c>
      <c r="FRF32" s="205">
        <f t="shared" si="76"/>
        <v>0</v>
      </c>
      <c r="FRG32" s="205">
        <f t="shared" si="76"/>
        <v>0</v>
      </c>
      <c r="FRH32" s="205">
        <f t="shared" si="76"/>
        <v>0</v>
      </c>
      <c r="FRI32" s="205">
        <f t="shared" si="76"/>
        <v>0</v>
      </c>
      <c r="FRJ32" s="205">
        <f t="shared" si="76"/>
        <v>0</v>
      </c>
      <c r="FRK32" s="205">
        <f t="shared" si="76"/>
        <v>0</v>
      </c>
      <c r="FRL32" s="205">
        <f t="shared" si="76"/>
        <v>0</v>
      </c>
      <c r="FRM32" s="205">
        <f t="shared" si="76"/>
        <v>0</v>
      </c>
      <c r="FRN32" s="205">
        <f t="shared" si="76"/>
        <v>0</v>
      </c>
      <c r="FRO32" s="205">
        <f t="shared" si="76"/>
        <v>0</v>
      </c>
      <c r="FRP32" s="205">
        <f t="shared" si="76"/>
        <v>0</v>
      </c>
      <c r="FRQ32" s="205">
        <f t="shared" si="76"/>
        <v>0</v>
      </c>
      <c r="FRR32" s="205">
        <f t="shared" si="76"/>
        <v>0</v>
      </c>
      <c r="FRS32" s="205">
        <f t="shared" si="76"/>
        <v>0</v>
      </c>
      <c r="FRT32" s="205">
        <f t="shared" si="76"/>
        <v>0</v>
      </c>
      <c r="FRU32" s="205">
        <f t="shared" si="76"/>
        <v>0</v>
      </c>
      <c r="FRV32" s="205">
        <f t="shared" si="76"/>
        <v>0</v>
      </c>
      <c r="FRW32" s="205">
        <f t="shared" si="76"/>
        <v>0</v>
      </c>
      <c r="FRX32" s="205">
        <f t="shared" si="77"/>
        <v>0</v>
      </c>
      <c r="FRY32" s="205">
        <f t="shared" si="77"/>
        <v>0</v>
      </c>
      <c r="FRZ32" s="205">
        <f t="shared" si="77"/>
        <v>0</v>
      </c>
      <c r="FSA32" s="205">
        <f t="shared" si="77"/>
        <v>0</v>
      </c>
      <c r="FSB32" s="205">
        <f t="shared" si="77"/>
        <v>0</v>
      </c>
      <c r="FSC32" s="205">
        <f t="shared" si="77"/>
        <v>0</v>
      </c>
      <c r="FSD32" s="205">
        <f t="shared" si="77"/>
        <v>0</v>
      </c>
      <c r="FSE32" s="205">
        <f t="shared" si="77"/>
        <v>0</v>
      </c>
      <c r="FSF32" s="205">
        <f t="shared" si="77"/>
        <v>0</v>
      </c>
      <c r="FSG32" s="205">
        <f t="shared" si="77"/>
        <v>0</v>
      </c>
      <c r="FSH32" s="205">
        <f t="shared" si="77"/>
        <v>0</v>
      </c>
      <c r="FSI32" s="205">
        <f t="shared" si="77"/>
        <v>0</v>
      </c>
      <c r="FSJ32" s="205">
        <f t="shared" si="77"/>
        <v>0</v>
      </c>
      <c r="FSK32" s="205">
        <f t="shared" si="77"/>
        <v>0</v>
      </c>
      <c r="FSL32" s="205">
        <f t="shared" si="77"/>
        <v>0</v>
      </c>
      <c r="FSM32" s="205">
        <f t="shared" si="77"/>
        <v>0</v>
      </c>
      <c r="FSN32" s="205">
        <f t="shared" si="77"/>
        <v>0</v>
      </c>
      <c r="FSO32" s="205">
        <f t="shared" si="77"/>
        <v>0</v>
      </c>
      <c r="FSP32" s="205">
        <f t="shared" si="77"/>
        <v>0</v>
      </c>
      <c r="FSQ32" s="205">
        <f t="shared" si="77"/>
        <v>0</v>
      </c>
      <c r="FSR32" s="205">
        <f t="shared" si="77"/>
        <v>0</v>
      </c>
      <c r="FSS32" s="205">
        <f t="shared" si="77"/>
        <v>0</v>
      </c>
      <c r="FST32" s="205">
        <f t="shared" si="77"/>
        <v>0</v>
      </c>
      <c r="FSU32" s="205">
        <f t="shared" si="77"/>
        <v>0</v>
      </c>
      <c r="FSV32" s="205">
        <f t="shared" si="77"/>
        <v>0</v>
      </c>
      <c r="FSW32" s="205">
        <f t="shared" si="77"/>
        <v>0</v>
      </c>
      <c r="FSX32" s="205">
        <f t="shared" si="77"/>
        <v>0</v>
      </c>
      <c r="FSY32" s="205">
        <f t="shared" si="77"/>
        <v>0</v>
      </c>
      <c r="FSZ32" s="205">
        <f t="shared" si="77"/>
        <v>0</v>
      </c>
      <c r="FTA32" s="205">
        <f t="shared" si="77"/>
        <v>0</v>
      </c>
      <c r="FTB32" s="205">
        <f t="shared" si="77"/>
        <v>0</v>
      </c>
      <c r="FTC32" s="205">
        <f t="shared" si="77"/>
        <v>0</v>
      </c>
      <c r="FTD32" s="205">
        <f t="shared" si="77"/>
        <v>0</v>
      </c>
      <c r="FTE32" s="205">
        <f t="shared" si="77"/>
        <v>0</v>
      </c>
      <c r="FTF32" s="205">
        <f t="shared" si="77"/>
        <v>0</v>
      </c>
      <c r="FTG32" s="205">
        <f t="shared" si="77"/>
        <v>0</v>
      </c>
      <c r="FTH32" s="205">
        <f t="shared" si="77"/>
        <v>0</v>
      </c>
      <c r="FTI32" s="205">
        <f t="shared" si="77"/>
        <v>0</v>
      </c>
      <c r="FTJ32" s="205">
        <f t="shared" si="77"/>
        <v>0</v>
      </c>
      <c r="FTK32" s="205">
        <f t="shared" si="77"/>
        <v>0</v>
      </c>
      <c r="FTL32" s="205">
        <f t="shared" si="77"/>
        <v>0</v>
      </c>
      <c r="FTM32" s="205">
        <f t="shared" si="77"/>
        <v>0</v>
      </c>
      <c r="FTN32" s="205">
        <f t="shared" si="77"/>
        <v>0</v>
      </c>
      <c r="FTO32" s="205">
        <f t="shared" si="77"/>
        <v>0</v>
      </c>
      <c r="FTP32" s="205">
        <f t="shared" si="77"/>
        <v>0</v>
      </c>
      <c r="FTQ32" s="205">
        <f t="shared" si="77"/>
        <v>0</v>
      </c>
      <c r="FTR32" s="205">
        <f t="shared" si="77"/>
        <v>0</v>
      </c>
      <c r="FTS32" s="205">
        <f t="shared" si="77"/>
        <v>0</v>
      </c>
      <c r="FTT32" s="205">
        <f t="shared" si="77"/>
        <v>0</v>
      </c>
      <c r="FTU32" s="205">
        <f t="shared" si="77"/>
        <v>0</v>
      </c>
      <c r="FTV32" s="205">
        <f t="shared" si="77"/>
        <v>0</v>
      </c>
      <c r="FTW32" s="205">
        <f t="shared" si="77"/>
        <v>0</v>
      </c>
      <c r="FTX32" s="205">
        <f t="shared" si="77"/>
        <v>0</v>
      </c>
      <c r="FTY32" s="205">
        <f t="shared" si="77"/>
        <v>0</v>
      </c>
      <c r="FTZ32" s="205">
        <f t="shared" si="77"/>
        <v>0</v>
      </c>
      <c r="FUA32" s="205">
        <f t="shared" si="77"/>
        <v>0</v>
      </c>
      <c r="FUB32" s="205">
        <f t="shared" si="77"/>
        <v>0</v>
      </c>
      <c r="FUC32" s="205">
        <f t="shared" si="77"/>
        <v>0</v>
      </c>
      <c r="FUD32" s="205">
        <f t="shared" si="77"/>
        <v>0</v>
      </c>
      <c r="FUE32" s="205">
        <f t="shared" si="77"/>
        <v>0</v>
      </c>
      <c r="FUF32" s="205">
        <f t="shared" si="77"/>
        <v>0</v>
      </c>
      <c r="FUG32" s="205">
        <f t="shared" si="77"/>
        <v>0</v>
      </c>
      <c r="FUH32" s="205">
        <f t="shared" si="77"/>
        <v>0</v>
      </c>
      <c r="FUI32" s="205">
        <f t="shared" si="77"/>
        <v>0</v>
      </c>
      <c r="FUJ32" s="205">
        <f t="shared" si="78"/>
        <v>0</v>
      </c>
      <c r="FUK32" s="205">
        <f t="shared" si="78"/>
        <v>0</v>
      </c>
      <c r="FUL32" s="205">
        <f t="shared" si="78"/>
        <v>0</v>
      </c>
      <c r="FUM32" s="205">
        <f t="shared" si="78"/>
        <v>0</v>
      </c>
      <c r="FUN32" s="205">
        <f t="shared" si="78"/>
        <v>0</v>
      </c>
      <c r="FUO32" s="205">
        <f t="shared" si="78"/>
        <v>0</v>
      </c>
      <c r="FUP32" s="205">
        <f t="shared" si="78"/>
        <v>0</v>
      </c>
      <c r="FUQ32" s="205">
        <f t="shared" si="78"/>
        <v>0</v>
      </c>
      <c r="FUR32" s="205">
        <f t="shared" si="78"/>
        <v>0</v>
      </c>
      <c r="FUS32" s="205">
        <f t="shared" si="78"/>
        <v>0</v>
      </c>
      <c r="FUT32" s="205">
        <f t="shared" si="78"/>
        <v>0</v>
      </c>
      <c r="FUU32" s="205">
        <f t="shared" si="78"/>
        <v>0</v>
      </c>
      <c r="FUV32" s="205">
        <f t="shared" si="78"/>
        <v>0</v>
      </c>
      <c r="FUW32" s="205">
        <f t="shared" si="78"/>
        <v>0</v>
      </c>
      <c r="FUX32" s="205">
        <f t="shared" si="78"/>
        <v>0</v>
      </c>
      <c r="FUY32" s="205">
        <f t="shared" si="78"/>
        <v>0</v>
      </c>
      <c r="FUZ32" s="205">
        <f t="shared" si="78"/>
        <v>0</v>
      </c>
      <c r="FVA32" s="205">
        <f t="shared" si="78"/>
        <v>0</v>
      </c>
      <c r="FVB32" s="205">
        <f t="shared" si="78"/>
        <v>0</v>
      </c>
      <c r="FVC32" s="205">
        <f t="shared" si="78"/>
        <v>0</v>
      </c>
      <c r="FVD32" s="205">
        <f t="shared" si="78"/>
        <v>0</v>
      </c>
      <c r="FVE32" s="205">
        <f t="shared" si="78"/>
        <v>0</v>
      </c>
      <c r="FVF32" s="205">
        <f t="shared" si="78"/>
        <v>0</v>
      </c>
      <c r="FVG32" s="205">
        <f t="shared" si="78"/>
        <v>0</v>
      </c>
      <c r="FVH32" s="205">
        <f t="shared" si="78"/>
        <v>0</v>
      </c>
      <c r="FVI32" s="205">
        <f t="shared" si="78"/>
        <v>0</v>
      </c>
      <c r="FVJ32" s="205">
        <f t="shared" si="78"/>
        <v>0</v>
      </c>
      <c r="FVK32" s="205">
        <f t="shared" si="78"/>
        <v>0</v>
      </c>
      <c r="FVL32" s="205">
        <f t="shared" si="78"/>
        <v>0</v>
      </c>
      <c r="FVM32" s="205">
        <f t="shared" si="78"/>
        <v>0</v>
      </c>
      <c r="FVN32" s="205">
        <f t="shared" si="78"/>
        <v>0</v>
      </c>
      <c r="FVO32" s="205">
        <f t="shared" si="78"/>
        <v>0</v>
      </c>
      <c r="FVP32" s="205">
        <f t="shared" si="78"/>
        <v>0</v>
      </c>
      <c r="FVQ32" s="205">
        <f t="shared" si="78"/>
        <v>0</v>
      </c>
      <c r="FVR32" s="205">
        <f t="shared" si="78"/>
        <v>0</v>
      </c>
      <c r="FVS32" s="205">
        <f t="shared" si="78"/>
        <v>0</v>
      </c>
      <c r="FVT32" s="205">
        <f t="shared" si="78"/>
        <v>0</v>
      </c>
      <c r="FVU32" s="205">
        <f t="shared" si="78"/>
        <v>0</v>
      </c>
      <c r="FVV32" s="205">
        <f t="shared" si="78"/>
        <v>0</v>
      </c>
      <c r="FVW32" s="205">
        <f t="shared" si="78"/>
        <v>0</v>
      </c>
      <c r="FVX32" s="205">
        <f t="shared" si="78"/>
        <v>0</v>
      </c>
      <c r="FVY32" s="205">
        <f t="shared" si="78"/>
        <v>0</v>
      </c>
      <c r="FVZ32" s="205">
        <f t="shared" si="78"/>
        <v>0</v>
      </c>
      <c r="FWA32" s="205">
        <f t="shared" si="78"/>
        <v>0</v>
      </c>
      <c r="FWB32" s="205">
        <f t="shared" si="78"/>
        <v>0</v>
      </c>
      <c r="FWC32" s="205">
        <f t="shared" si="78"/>
        <v>0</v>
      </c>
      <c r="FWD32" s="205">
        <f t="shared" si="78"/>
        <v>0</v>
      </c>
      <c r="FWE32" s="205">
        <f t="shared" si="78"/>
        <v>0</v>
      </c>
      <c r="FWF32" s="205">
        <f t="shared" si="78"/>
        <v>0</v>
      </c>
      <c r="FWG32" s="205">
        <f t="shared" si="78"/>
        <v>0</v>
      </c>
      <c r="FWH32" s="205">
        <f t="shared" si="78"/>
        <v>0</v>
      </c>
      <c r="FWI32" s="205">
        <f t="shared" si="78"/>
        <v>0</v>
      </c>
      <c r="FWJ32" s="205">
        <f t="shared" si="78"/>
        <v>0</v>
      </c>
      <c r="FWK32" s="205">
        <f t="shared" si="78"/>
        <v>0</v>
      </c>
      <c r="FWL32" s="205">
        <f t="shared" si="78"/>
        <v>0</v>
      </c>
      <c r="FWM32" s="205">
        <f t="shared" si="78"/>
        <v>0</v>
      </c>
      <c r="FWN32" s="205">
        <f t="shared" si="78"/>
        <v>0</v>
      </c>
      <c r="FWO32" s="205">
        <f t="shared" si="78"/>
        <v>0</v>
      </c>
      <c r="FWP32" s="205">
        <f t="shared" si="78"/>
        <v>0</v>
      </c>
      <c r="FWQ32" s="205">
        <f t="shared" si="78"/>
        <v>0</v>
      </c>
      <c r="FWR32" s="205">
        <f t="shared" si="78"/>
        <v>0</v>
      </c>
      <c r="FWS32" s="205">
        <f t="shared" si="78"/>
        <v>0</v>
      </c>
      <c r="FWT32" s="205">
        <f t="shared" si="78"/>
        <v>0</v>
      </c>
      <c r="FWU32" s="205">
        <f t="shared" si="78"/>
        <v>0</v>
      </c>
      <c r="FWV32" s="205">
        <f t="shared" si="79"/>
        <v>0</v>
      </c>
      <c r="FWW32" s="205">
        <f t="shared" si="79"/>
        <v>0</v>
      </c>
      <c r="FWX32" s="205">
        <f t="shared" si="79"/>
        <v>0</v>
      </c>
      <c r="FWY32" s="205">
        <f t="shared" si="79"/>
        <v>0</v>
      </c>
      <c r="FWZ32" s="205">
        <f t="shared" si="79"/>
        <v>0</v>
      </c>
      <c r="FXA32" s="205">
        <f t="shared" si="79"/>
        <v>0</v>
      </c>
      <c r="FXB32" s="205">
        <f t="shared" si="79"/>
        <v>0</v>
      </c>
      <c r="FXC32" s="205">
        <f t="shared" si="79"/>
        <v>0</v>
      </c>
      <c r="FXD32" s="205">
        <f t="shared" si="79"/>
        <v>0</v>
      </c>
      <c r="FXE32" s="205">
        <f t="shared" si="79"/>
        <v>0</v>
      </c>
      <c r="FXF32" s="205">
        <f t="shared" si="79"/>
        <v>0</v>
      </c>
      <c r="FXG32" s="205">
        <f t="shared" si="79"/>
        <v>0</v>
      </c>
      <c r="FXH32" s="205">
        <f t="shared" si="79"/>
        <v>0</v>
      </c>
      <c r="FXI32" s="205">
        <f t="shared" si="79"/>
        <v>0</v>
      </c>
      <c r="FXJ32" s="205">
        <f t="shared" si="79"/>
        <v>0</v>
      </c>
      <c r="FXK32" s="205">
        <f t="shared" si="79"/>
        <v>0</v>
      </c>
      <c r="FXL32" s="205">
        <f t="shared" si="79"/>
        <v>0</v>
      </c>
      <c r="FXM32" s="205">
        <f t="shared" si="79"/>
        <v>0</v>
      </c>
      <c r="FXN32" s="205">
        <f t="shared" si="79"/>
        <v>0</v>
      </c>
      <c r="FXO32" s="205">
        <f t="shared" si="79"/>
        <v>0</v>
      </c>
      <c r="FXP32" s="205">
        <f t="shared" si="79"/>
        <v>0</v>
      </c>
      <c r="FXQ32" s="205">
        <f t="shared" si="79"/>
        <v>0</v>
      </c>
      <c r="FXR32" s="205">
        <f t="shared" si="79"/>
        <v>0</v>
      </c>
      <c r="FXS32" s="205">
        <f t="shared" si="79"/>
        <v>0</v>
      </c>
      <c r="FXT32" s="205">
        <f t="shared" si="79"/>
        <v>0</v>
      </c>
      <c r="FXU32" s="205">
        <f t="shared" si="79"/>
        <v>0</v>
      </c>
      <c r="FXV32" s="205">
        <f t="shared" si="79"/>
        <v>0</v>
      </c>
      <c r="FXW32" s="205">
        <f t="shared" si="79"/>
        <v>0</v>
      </c>
      <c r="FXX32" s="205">
        <f t="shared" si="79"/>
        <v>0</v>
      </c>
      <c r="FXY32" s="205">
        <f t="shared" si="79"/>
        <v>0</v>
      </c>
      <c r="FXZ32" s="205">
        <f t="shared" si="79"/>
        <v>0</v>
      </c>
      <c r="FYA32" s="205">
        <f t="shared" si="79"/>
        <v>0</v>
      </c>
      <c r="FYB32" s="205">
        <f t="shared" si="79"/>
        <v>0</v>
      </c>
      <c r="FYC32" s="205">
        <f t="shared" si="79"/>
        <v>0</v>
      </c>
      <c r="FYD32" s="205">
        <f t="shared" si="79"/>
        <v>0</v>
      </c>
      <c r="FYE32" s="205">
        <f t="shared" si="79"/>
        <v>0</v>
      </c>
      <c r="FYF32" s="205">
        <f t="shared" si="79"/>
        <v>0</v>
      </c>
      <c r="FYG32" s="205">
        <f t="shared" si="79"/>
        <v>0</v>
      </c>
      <c r="FYH32" s="205">
        <f t="shared" si="79"/>
        <v>0</v>
      </c>
      <c r="FYI32" s="205">
        <f t="shared" si="79"/>
        <v>0</v>
      </c>
      <c r="FYJ32" s="205">
        <f t="shared" si="79"/>
        <v>0</v>
      </c>
      <c r="FYK32" s="205">
        <f t="shared" si="79"/>
        <v>0</v>
      </c>
      <c r="FYL32" s="205">
        <f t="shared" si="79"/>
        <v>0</v>
      </c>
      <c r="FYM32" s="205">
        <f t="shared" si="79"/>
        <v>0</v>
      </c>
      <c r="FYN32" s="205">
        <f t="shared" si="79"/>
        <v>0</v>
      </c>
      <c r="FYO32" s="205">
        <f t="shared" si="79"/>
        <v>0</v>
      </c>
      <c r="FYP32" s="205">
        <f t="shared" si="79"/>
        <v>0</v>
      </c>
      <c r="FYQ32" s="205">
        <f t="shared" si="79"/>
        <v>0</v>
      </c>
      <c r="FYR32" s="205">
        <f t="shared" si="79"/>
        <v>0</v>
      </c>
      <c r="FYS32" s="205">
        <f t="shared" si="79"/>
        <v>0</v>
      </c>
      <c r="FYT32" s="205">
        <f t="shared" si="79"/>
        <v>0</v>
      </c>
      <c r="FYU32" s="205">
        <f t="shared" si="79"/>
        <v>0</v>
      </c>
      <c r="FYV32" s="205">
        <f t="shared" si="79"/>
        <v>0</v>
      </c>
      <c r="FYW32" s="205">
        <f t="shared" si="79"/>
        <v>0</v>
      </c>
      <c r="FYX32" s="205">
        <f t="shared" si="79"/>
        <v>0</v>
      </c>
      <c r="FYY32" s="205">
        <f t="shared" si="79"/>
        <v>0</v>
      </c>
      <c r="FYZ32" s="205">
        <f t="shared" si="79"/>
        <v>0</v>
      </c>
      <c r="FZA32" s="205">
        <f t="shared" si="79"/>
        <v>0</v>
      </c>
      <c r="FZB32" s="205">
        <f t="shared" si="79"/>
        <v>0</v>
      </c>
      <c r="FZC32" s="205">
        <f t="shared" si="79"/>
        <v>0</v>
      </c>
      <c r="FZD32" s="205">
        <f t="shared" si="79"/>
        <v>0</v>
      </c>
      <c r="FZE32" s="205">
        <f t="shared" si="79"/>
        <v>0</v>
      </c>
      <c r="FZF32" s="205">
        <f t="shared" si="79"/>
        <v>0</v>
      </c>
      <c r="FZG32" s="205">
        <f t="shared" si="79"/>
        <v>0</v>
      </c>
      <c r="FZH32" s="205">
        <f t="shared" si="80"/>
        <v>0</v>
      </c>
      <c r="FZI32" s="205">
        <f t="shared" si="80"/>
        <v>0</v>
      </c>
      <c r="FZJ32" s="205">
        <f t="shared" si="80"/>
        <v>0</v>
      </c>
      <c r="FZK32" s="205">
        <f t="shared" si="80"/>
        <v>0</v>
      </c>
      <c r="FZL32" s="205">
        <f t="shared" si="80"/>
        <v>0</v>
      </c>
      <c r="FZM32" s="205">
        <f t="shared" si="80"/>
        <v>0</v>
      </c>
      <c r="FZN32" s="205">
        <f t="shared" si="80"/>
        <v>0</v>
      </c>
      <c r="FZO32" s="205">
        <f t="shared" si="80"/>
        <v>0</v>
      </c>
      <c r="FZP32" s="205">
        <f t="shared" si="80"/>
        <v>0</v>
      </c>
      <c r="FZQ32" s="205">
        <f t="shared" si="80"/>
        <v>0</v>
      </c>
      <c r="FZR32" s="205">
        <f t="shared" si="80"/>
        <v>0</v>
      </c>
      <c r="FZS32" s="205">
        <f t="shared" si="80"/>
        <v>0</v>
      </c>
      <c r="FZT32" s="205">
        <f t="shared" si="80"/>
        <v>0</v>
      </c>
      <c r="FZU32" s="205">
        <f t="shared" si="80"/>
        <v>0</v>
      </c>
      <c r="FZV32" s="205">
        <f t="shared" si="80"/>
        <v>0</v>
      </c>
      <c r="FZW32" s="205">
        <f t="shared" si="80"/>
        <v>0</v>
      </c>
      <c r="FZX32" s="205">
        <f t="shared" si="80"/>
        <v>0</v>
      </c>
      <c r="FZY32" s="205">
        <f t="shared" si="80"/>
        <v>0</v>
      </c>
      <c r="FZZ32" s="205">
        <f t="shared" si="80"/>
        <v>0</v>
      </c>
      <c r="GAA32" s="205">
        <f t="shared" si="80"/>
        <v>0</v>
      </c>
      <c r="GAB32" s="205">
        <f t="shared" si="80"/>
        <v>0</v>
      </c>
      <c r="GAC32" s="205">
        <f t="shared" si="80"/>
        <v>0</v>
      </c>
      <c r="GAD32" s="205">
        <f t="shared" si="80"/>
        <v>0</v>
      </c>
      <c r="GAE32" s="205">
        <f t="shared" si="80"/>
        <v>0</v>
      </c>
      <c r="GAF32" s="205">
        <f t="shared" si="80"/>
        <v>0</v>
      </c>
      <c r="GAG32" s="205">
        <f t="shared" si="80"/>
        <v>0</v>
      </c>
      <c r="GAH32" s="205">
        <f t="shared" si="80"/>
        <v>0</v>
      </c>
      <c r="GAI32" s="205">
        <f t="shared" si="80"/>
        <v>0</v>
      </c>
      <c r="GAJ32" s="205">
        <f t="shared" si="80"/>
        <v>0</v>
      </c>
      <c r="GAK32" s="205">
        <f t="shared" si="80"/>
        <v>0</v>
      </c>
      <c r="GAL32" s="205">
        <f t="shared" si="80"/>
        <v>0</v>
      </c>
      <c r="GAM32" s="205">
        <f t="shared" si="80"/>
        <v>0</v>
      </c>
      <c r="GAN32" s="205">
        <f t="shared" si="80"/>
        <v>0</v>
      </c>
      <c r="GAO32" s="205">
        <f t="shared" si="80"/>
        <v>0</v>
      </c>
      <c r="GAP32" s="205">
        <f t="shared" si="80"/>
        <v>0</v>
      </c>
      <c r="GAQ32" s="205">
        <f t="shared" si="80"/>
        <v>0</v>
      </c>
      <c r="GAR32" s="205">
        <f t="shared" si="80"/>
        <v>0</v>
      </c>
      <c r="GAS32" s="205">
        <f t="shared" si="80"/>
        <v>0</v>
      </c>
      <c r="GAT32" s="205">
        <f t="shared" si="80"/>
        <v>0</v>
      </c>
      <c r="GAU32" s="205">
        <f t="shared" si="80"/>
        <v>0</v>
      </c>
      <c r="GAV32" s="205">
        <f t="shared" si="80"/>
        <v>0</v>
      </c>
      <c r="GAW32" s="205">
        <f t="shared" si="80"/>
        <v>0</v>
      </c>
      <c r="GAX32" s="205">
        <f t="shared" si="80"/>
        <v>0</v>
      </c>
      <c r="GAY32" s="205">
        <f t="shared" si="80"/>
        <v>0</v>
      </c>
      <c r="GAZ32" s="205">
        <f t="shared" si="80"/>
        <v>0</v>
      </c>
      <c r="GBA32" s="205">
        <f t="shared" si="80"/>
        <v>0</v>
      </c>
      <c r="GBB32" s="205">
        <f t="shared" si="80"/>
        <v>0</v>
      </c>
      <c r="GBC32" s="205">
        <f t="shared" si="80"/>
        <v>0</v>
      </c>
      <c r="GBD32" s="205">
        <f t="shared" si="80"/>
        <v>0</v>
      </c>
      <c r="GBE32" s="205">
        <f t="shared" si="80"/>
        <v>0</v>
      </c>
      <c r="GBF32" s="205">
        <f t="shared" si="80"/>
        <v>0</v>
      </c>
      <c r="GBG32" s="205">
        <f t="shared" si="80"/>
        <v>0</v>
      </c>
      <c r="GBH32" s="205">
        <f t="shared" si="80"/>
        <v>0</v>
      </c>
      <c r="GBI32" s="205">
        <f t="shared" si="80"/>
        <v>0</v>
      </c>
      <c r="GBJ32" s="205">
        <f t="shared" si="80"/>
        <v>0</v>
      </c>
      <c r="GBK32" s="205">
        <f t="shared" si="80"/>
        <v>0</v>
      </c>
      <c r="GBL32" s="205">
        <f t="shared" si="80"/>
        <v>0</v>
      </c>
      <c r="GBM32" s="205">
        <f t="shared" si="80"/>
        <v>0</v>
      </c>
      <c r="GBN32" s="205">
        <f t="shared" si="80"/>
        <v>0</v>
      </c>
      <c r="GBO32" s="205">
        <f t="shared" si="80"/>
        <v>0</v>
      </c>
      <c r="GBP32" s="205">
        <f t="shared" si="80"/>
        <v>0</v>
      </c>
      <c r="GBQ32" s="205">
        <f t="shared" si="80"/>
        <v>0</v>
      </c>
      <c r="GBR32" s="205">
        <f t="shared" si="80"/>
        <v>0</v>
      </c>
      <c r="GBS32" s="205">
        <f t="shared" si="80"/>
        <v>0</v>
      </c>
      <c r="GBT32" s="205">
        <f t="shared" si="81"/>
        <v>0</v>
      </c>
      <c r="GBU32" s="205">
        <f t="shared" si="81"/>
        <v>0</v>
      </c>
      <c r="GBV32" s="205">
        <f t="shared" si="81"/>
        <v>0</v>
      </c>
      <c r="GBW32" s="205">
        <f t="shared" si="81"/>
        <v>0</v>
      </c>
      <c r="GBX32" s="205">
        <f t="shared" si="81"/>
        <v>0</v>
      </c>
      <c r="GBY32" s="205">
        <f t="shared" si="81"/>
        <v>0</v>
      </c>
      <c r="GBZ32" s="205">
        <f t="shared" si="81"/>
        <v>0</v>
      </c>
      <c r="GCA32" s="205">
        <f t="shared" si="81"/>
        <v>0</v>
      </c>
      <c r="GCB32" s="205">
        <f t="shared" si="81"/>
        <v>0</v>
      </c>
      <c r="GCC32" s="205">
        <f t="shared" si="81"/>
        <v>0</v>
      </c>
      <c r="GCD32" s="205">
        <f t="shared" si="81"/>
        <v>0</v>
      </c>
      <c r="GCE32" s="205">
        <f t="shared" si="81"/>
        <v>0</v>
      </c>
      <c r="GCF32" s="205">
        <f t="shared" si="81"/>
        <v>0</v>
      </c>
      <c r="GCG32" s="205">
        <f t="shared" si="81"/>
        <v>0</v>
      </c>
      <c r="GCH32" s="205">
        <f t="shared" si="81"/>
        <v>0</v>
      </c>
      <c r="GCI32" s="205">
        <f t="shared" si="81"/>
        <v>0</v>
      </c>
      <c r="GCJ32" s="205">
        <f t="shared" si="81"/>
        <v>0</v>
      </c>
      <c r="GCK32" s="205">
        <f t="shared" si="81"/>
        <v>0</v>
      </c>
      <c r="GCL32" s="205">
        <f t="shared" si="81"/>
        <v>0</v>
      </c>
      <c r="GCM32" s="205">
        <f t="shared" si="81"/>
        <v>0</v>
      </c>
      <c r="GCN32" s="205">
        <f t="shared" si="81"/>
        <v>0</v>
      </c>
      <c r="GCO32" s="205">
        <f t="shared" si="81"/>
        <v>0</v>
      </c>
      <c r="GCP32" s="205">
        <f t="shared" si="81"/>
        <v>0</v>
      </c>
      <c r="GCQ32" s="205">
        <f t="shared" si="81"/>
        <v>0</v>
      </c>
      <c r="GCR32" s="205">
        <f t="shared" si="81"/>
        <v>0</v>
      </c>
      <c r="GCS32" s="205">
        <f t="shared" si="81"/>
        <v>0</v>
      </c>
      <c r="GCT32" s="205">
        <f t="shared" si="81"/>
        <v>0</v>
      </c>
      <c r="GCU32" s="205">
        <f t="shared" si="81"/>
        <v>0</v>
      </c>
      <c r="GCV32" s="205">
        <f t="shared" si="81"/>
        <v>0</v>
      </c>
      <c r="GCW32" s="205">
        <f t="shared" si="81"/>
        <v>0</v>
      </c>
      <c r="GCX32" s="205">
        <f t="shared" si="81"/>
        <v>0</v>
      </c>
      <c r="GCY32" s="205">
        <f t="shared" si="81"/>
        <v>0</v>
      </c>
      <c r="GCZ32" s="205">
        <f t="shared" si="81"/>
        <v>0</v>
      </c>
      <c r="GDA32" s="205">
        <f t="shared" si="81"/>
        <v>0</v>
      </c>
      <c r="GDB32" s="205">
        <f t="shared" si="81"/>
        <v>0</v>
      </c>
      <c r="GDC32" s="205">
        <f t="shared" si="81"/>
        <v>0</v>
      </c>
      <c r="GDD32" s="205">
        <f t="shared" si="81"/>
        <v>0</v>
      </c>
      <c r="GDE32" s="205">
        <f t="shared" si="81"/>
        <v>0</v>
      </c>
      <c r="GDF32" s="205">
        <f t="shared" si="81"/>
        <v>0</v>
      </c>
      <c r="GDG32" s="205">
        <f t="shared" si="81"/>
        <v>0</v>
      </c>
      <c r="GDH32" s="205">
        <f t="shared" si="81"/>
        <v>0</v>
      </c>
      <c r="GDI32" s="205">
        <f t="shared" si="81"/>
        <v>0</v>
      </c>
      <c r="GDJ32" s="205">
        <f t="shared" si="81"/>
        <v>0</v>
      </c>
      <c r="GDK32" s="205">
        <f t="shared" si="81"/>
        <v>0</v>
      </c>
      <c r="GDL32" s="205">
        <f t="shared" si="81"/>
        <v>0</v>
      </c>
      <c r="GDM32" s="205">
        <f t="shared" si="81"/>
        <v>0</v>
      </c>
      <c r="GDN32" s="205">
        <f t="shared" si="81"/>
        <v>0</v>
      </c>
      <c r="GDO32" s="205">
        <f t="shared" si="81"/>
        <v>0</v>
      </c>
      <c r="GDP32" s="205">
        <f t="shared" si="81"/>
        <v>0</v>
      </c>
      <c r="GDQ32" s="205">
        <f t="shared" si="81"/>
        <v>0</v>
      </c>
      <c r="GDR32" s="205">
        <f t="shared" si="81"/>
        <v>0</v>
      </c>
      <c r="GDS32" s="205">
        <f t="shared" si="81"/>
        <v>0</v>
      </c>
      <c r="GDT32" s="205">
        <f t="shared" si="81"/>
        <v>0</v>
      </c>
      <c r="GDU32" s="205">
        <f t="shared" si="81"/>
        <v>0</v>
      </c>
      <c r="GDV32" s="205">
        <f t="shared" si="81"/>
        <v>0</v>
      </c>
      <c r="GDW32" s="205">
        <f t="shared" si="81"/>
        <v>0</v>
      </c>
      <c r="GDX32" s="205">
        <f t="shared" si="81"/>
        <v>0</v>
      </c>
      <c r="GDY32" s="205">
        <f t="shared" si="81"/>
        <v>0</v>
      </c>
      <c r="GDZ32" s="205">
        <f t="shared" si="81"/>
        <v>0</v>
      </c>
      <c r="GEA32" s="205">
        <f t="shared" si="81"/>
        <v>0</v>
      </c>
      <c r="GEB32" s="205">
        <f t="shared" si="81"/>
        <v>0</v>
      </c>
      <c r="GEC32" s="205">
        <f t="shared" si="81"/>
        <v>0</v>
      </c>
      <c r="GED32" s="205">
        <f t="shared" si="81"/>
        <v>0</v>
      </c>
      <c r="GEE32" s="205">
        <f t="shared" si="81"/>
        <v>0</v>
      </c>
      <c r="GEF32" s="205">
        <f t="shared" si="82"/>
        <v>0</v>
      </c>
      <c r="GEG32" s="205">
        <f t="shared" si="82"/>
        <v>0</v>
      </c>
      <c r="GEH32" s="205">
        <f t="shared" si="82"/>
        <v>0</v>
      </c>
      <c r="GEI32" s="205">
        <f t="shared" si="82"/>
        <v>0</v>
      </c>
      <c r="GEJ32" s="205">
        <f t="shared" si="82"/>
        <v>0</v>
      </c>
      <c r="GEK32" s="205">
        <f t="shared" si="82"/>
        <v>0</v>
      </c>
      <c r="GEL32" s="205">
        <f t="shared" si="82"/>
        <v>0</v>
      </c>
      <c r="GEM32" s="205">
        <f t="shared" si="82"/>
        <v>0</v>
      </c>
      <c r="GEN32" s="205">
        <f t="shared" si="82"/>
        <v>0</v>
      </c>
      <c r="GEO32" s="205">
        <f t="shared" si="82"/>
        <v>0</v>
      </c>
      <c r="GEP32" s="205">
        <f t="shared" si="82"/>
        <v>0</v>
      </c>
      <c r="GEQ32" s="205">
        <f t="shared" si="82"/>
        <v>0</v>
      </c>
      <c r="GER32" s="205">
        <f t="shared" si="82"/>
        <v>0</v>
      </c>
      <c r="GES32" s="205">
        <f t="shared" si="82"/>
        <v>0</v>
      </c>
      <c r="GET32" s="205">
        <f t="shared" si="82"/>
        <v>0</v>
      </c>
      <c r="GEU32" s="205">
        <f t="shared" si="82"/>
        <v>0</v>
      </c>
      <c r="GEV32" s="205">
        <f t="shared" si="82"/>
        <v>0</v>
      </c>
      <c r="GEW32" s="205">
        <f t="shared" si="82"/>
        <v>0</v>
      </c>
      <c r="GEX32" s="205">
        <f t="shared" si="82"/>
        <v>0</v>
      </c>
      <c r="GEY32" s="205">
        <f t="shared" si="82"/>
        <v>0</v>
      </c>
      <c r="GEZ32" s="205">
        <f t="shared" si="82"/>
        <v>0</v>
      </c>
      <c r="GFA32" s="205">
        <f t="shared" si="82"/>
        <v>0</v>
      </c>
      <c r="GFB32" s="205">
        <f t="shared" si="82"/>
        <v>0</v>
      </c>
      <c r="GFC32" s="205">
        <f t="shared" si="82"/>
        <v>0</v>
      </c>
      <c r="GFD32" s="205">
        <f t="shared" si="82"/>
        <v>0</v>
      </c>
      <c r="GFE32" s="205">
        <f t="shared" si="82"/>
        <v>0</v>
      </c>
      <c r="GFF32" s="205">
        <f t="shared" si="82"/>
        <v>0</v>
      </c>
      <c r="GFG32" s="205">
        <f t="shared" si="82"/>
        <v>0</v>
      </c>
      <c r="GFH32" s="205">
        <f t="shared" si="82"/>
        <v>0</v>
      </c>
      <c r="GFI32" s="205">
        <f t="shared" si="82"/>
        <v>0</v>
      </c>
      <c r="GFJ32" s="205">
        <f t="shared" si="82"/>
        <v>0</v>
      </c>
      <c r="GFK32" s="205">
        <f t="shared" si="82"/>
        <v>0</v>
      </c>
      <c r="GFL32" s="205">
        <f t="shared" si="82"/>
        <v>0</v>
      </c>
      <c r="GFM32" s="205">
        <f t="shared" si="82"/>
        <v>0</v>
      </c>
      <c r="GFN32" s="205">
        <f t="shared" si="82"/>
        <v>0</v>
      </c>
      <c r="GFO32" s="205">
        <f t="shared" si="82"/>
        <v>0</v>
      </c>
      <c r="GFP32" s="205">
        <f t="shared" si="82"/>
        <v>0</v>
      </c>
      <c r="GFQ32" s="205">
        <f t="shared" si="82"/>
        <v>0</v>
      </c>
      <c r="GFR32" s="205">
        <f t="shared" si="82"/>
        <v>0</v>
      </c>
      <c r="GFS32" s="205">
        <f t="shared" si="82"/>
        <v>0</v>
      </c>
      <c r="GFT32" s="205">
        <f t="shared" si="82"/>
        <v>0</v>
      </c>
      <c r="GFU32" s="205">
        <f t="shared" si="82"/>
        <v>0</v>
      </c>
      <c r="GFV32" s="205">
        <f t="shared" si="82"/>
        <v>0</v>
      </c>
      <c r="GFW32" s="205">
        <f t="shared" si="82"/>
        <v>0</v>
      </c>
      <c r="GFX32" s="205">
        <f t="shared" si="82"/>
        <v>0</v>
      </c>
      <c r="GFY32" s="205">
        <f t="shared" si="82"/>
        <v>0</v>
      </c>
      <c r="GFZ32" s="205">
        <f t="shared" si="82"/>
        <v>0</v>
      </c>
      <c r="GGA32" s="205">
        <f t="shared" si="82"/>
        <v>0</v>
      </c>
      <c r="GGB32" s="205">
        <f t="shared" si="82"/>
        <v>0</v>
      </c>
      <c r="GGC32" s="205">
        <f t="shared" si="82"/>
        <v>0</v>
      </c>
      <c r="GGD32" s="205">
        <f t="shared" si="82"/>
        <v>0</v>
      </c>
      <c r="GGE32" s="205">
        <f t="shared" si="82"/>
        <v>0</v>
      </c>
      <c r="GGF32" s="205">
        <f t="shared" si="82"/>
        <v>0</v>
      </c>
      <c r="GGG32" s="205">
        <f t="shared" si="82"/>
        <v>0</v>
      </c>
      <c r="GGH32" s="205">
        <f t="shared" si="82"/>
        <v>0</v>
      </c>
      <c r="GGI32" s="205">
        <f t="shared" si="82"/>
        <v>0</v>
      </c>
      <c r="GGJ32" s="205">
        <f t="shared" si="82"/>
        <v>0</v>
      </c>
      <c r="GGK32" s="205">
        <f t="shared" si="82"/>
        <v>0</v>
      </c>
      <c r="GGL32" s="205">
        <f t="shared" si="82"/>
        <v>0</v>
      </c>
      <c r="GGM32" s="205">
        <f t="shared" si="82"/>
        <v>0</v>
      </c>
      <c r="GGN32" s="205">
        <f t="shared" si="82"/>
        <v>0</v>
      </c>
      <c r="GGO32" s="205">
        <f t="shared" si="82"/>
        <v>0</v>
      </c>
      <c r="GGP32" s="205">
        <f t="shared" si="82"/>
        <v>0</v>
      </c>
      <c r="GGQ32" s="205">
        <f t="shared" si="82"/>
        <v>0</v>
      </c>
      <c r="GGR32" s="205">
        <f t="shared" si="83"/>
        <v>0</v>
      </c>
      <c r="GGS32" s="205">
        <f t="shared" si="83"/>
        <v>0</v>
      </c>
      <c r="GGT32" s="205">
        <f t="shared" si="83"/>
        <v>0</v>
      </c>
      <c r="GGU32" s="205">
        <f t="shared" si="83"/>
        <v>0</v>
      </c>
      <c r="GGV32" s="205">
        <f t="shared" si="83"/>
        <v>0</v>
      </c>
      <c r="GGW32" s="205">
        <f t="shared" si="83"/>
        <v>0</v>
      </c>
      <c r="GGX32" s="205">
        <f t="shared" si="83"/>
        <v>0</v>
      </c>
      <c r="GGY32" s="205">
        <f t="shared" si="83"/>
        <v>0</v>
      </c>
      <c r="GGZ32" s="205">
        <f t="shared" si="83"/>
        <v>0</v>
      </c>
      <c r="GHA32" s="205">
        <f t="shared" si="83"/>
        <v>0</v>
      </c>
      <c r="GHB32" s="205">
        <f t="shared" si="83"/>
        <v>0</v>
      </c>
      <c r="GHC32" s="205">
        <f t="shared" si="83"/>
        <v>0</v>
      </c>
      <c r="GHD32" s="205">
        <f t="shared" si="83"/>
        <v>0</v>
      </c>
      <c r="GHE32" s="205">
        <f t="shared" si="83"/>
        <v>0</v>
      </c>
      <c r="GHF32" s="205">
        <f t="shared" si="83"/>
        <v>0</v>
      </c>
      <c r="GHG32" s="205">
        <f t="shared" si="83"/>
        <v>0</v>
      </c>
      <c r="GHH32" s="205">
        <f t="shared" si="83"/>
        <v>0</v>
      </c>
      <c r="GHI32" s="205">
        <f t="shared" si="83"/>
        <v>0</v>
      </c>
      <c r="GHJ32" s="205">
        <f t="shared" si="83"/>
        <v>0</v>
      </c>
      <c r="GHK32" s="205">
        <f t="shared" si="83"/>
        <v>0</v>
      </c>
      <c r="GHL32" s="205">
        <f t="shared" si="83"/>
        <v>0</v>
      </c>
      <c r="GHM32" s="205">
        <f t="shared" si="83"/>
        <v>0</v>
      </c>
      <c r="GHN32" s="205">
        <f t="shared" si="83"/>
        <v>0</v>
      </c>
      <c r="GHO32" s="205">
        <f t="shared" si="83"/>
        <v>0</v>
      </c>
      <c r="GHP32" s="205">
        <f t="shared" si="83"/>
        <v>0</v>
      </c>
      <c r="GHQ32" s="205">
        <f t="shared" si="83"/>
        <v>0</v>
      </c>
      <c r="GHR32" s="205">
        <f t="shared" si="83"/>
        <v>0</v>
      </c>
      <c r="GHS32" s="205">
        <f t="shared" si="83"/>
        <v>0</v>
      </c>
      <c r="GHT32" s="205">
        <f t="shared" si="83"/>
        <v>0</v>
      </c>
      <c r="GHU32" s="205">
        <f t="shared" si="83"/>
        <v>0</v>
      </c>
      <c r="GHV32" s="205">
        <f t="shared" si="83"/>
        <v>0</v>
      </c>
      <c r="GHW32" s="205">
        <f t="shared" si="83"/>
        <v>0</v>
      </c>
      <c r="GHX32" s="205">
        <f t="shared" si="83"/>
        <v>0</v>
      </c>
      <c r="GHY32" s="205">
        <f t="shared" si="83"/>
        <v>0</v>
      </c>
      <c r="GHZ32" s="205">
        <f t="shared" si="83"/>
        <v>0</v>
      </c>
      <c r="GIA32" s="205">
        <f t="shared" si="83"/>
        <v>0</v>
      </c>
      <c r="GIB32" s="205">
        <f t="shared" si="83"/>
        <v>0</v>
      </c>
      <c r="GIC32" s="205">
        <f t="shared" si="83"/>
        <v>0</v>
      </c>
      <c r="GID32" s="205">
        <f t="shared" si="83"/>
        <v>0</v>
      </c>
      <c r="GIE32" s="205">
        <f t="shared" si="83"/>
        <v>0</v>
      </c>
      <c r="GIF32" s="205">
        <f t="shared" si="83"/>
        <v>0</v>
      </c>
      <c r="GIG32" s="205">
        <f t="shared" si="83"/>
        <v>0</v>
      </c>
      <c r="GIH32" s="205">
        <f t="shared" si="83"/>
        <v>0</v>
      </c>
      <c r="GII32" s="205">
        <f t="shared" si="83"/>
        <v>0</v>
      </c>
      <c r="GIJ32" s="205">
        <f t="shared" si="83"/>
        <v>0</v>
      </c>
      <c r="GIK32" s="205">
        <f t="shared" si="83"/>
        <v>0</v>
      </c>
      <c r="GIL32" s="205">
        <f t="shared" si="83"/>
        <v>0</v>
      </c>
      <c r="GIM32" s="205">
        <f t="shared" si="83"/>
        <v>0</v>
      </c>
      <c r="GIN32" s="205">
        <f t="shared" si="83"/>
        <v>0</v>
      </c>
      <c r="GIO32" s="205">
        <f t="shared" si="83"/>
        <v>0</v>
      </c>
      <c r="GIP32" s="205">
        <f t="shared" si="83"/>
        <v>0</v>
      </c>
      <c r="GIQ32" s="205">
        <f t="shared" si="83"/>
        <v>0</v>
      </c>
      <c r="GIR32" s="205">
        <f t="shared" si="83"/>
        <v>0</v>
      </c>
      <c r="GIS32" s="205">
        <f t="shared" si="83"/>
        <v>0</v>
      </c>
      <c r="GIT32" s="205">
        <f t="shared" si="83"/>
        <v>0</v>
      </c>
      <c r="GIU32" s="205">
        <f t="shared" si="83"/>
        <v>0</v>
      </c>
      <c r="GIV32" s="205">
        <f t="shared" si="83"/>
        <v>0</v>
      </c>
      <c r="GIW32" s="205">
        <f t="shared" si="83"/>
        <v>0</v>
      </c>
      <c r="GIX32" s="205">
        <f t="shared" si="83"/>
        <v>0</v>
      </c>
      <c r="GIY32" s="205">
        <f t="shared" si="83"/>
        <v>0</v>
      </c>
      <c r="GIZ32" s="205">
        <f t="shared" si="83"/>
        <v>0</v>
      </c>
      <c r="GJA32" s="205">
        <f t="shared" si="83"/>
        <v>0</v>
      </c>
      <c r="GJB32" s="205">
        <f t="shared" si="83"/>
        <v>0</v>
      </c>
      <c r="GJC32" s="205">
        <f t="shared" si="83"/>
        <v>0</v>
      </c>
      <c r="GJD32" s="205">
        <f t="shared" si="84"/>
        <v>0</v>
      </c>
      <c r="GJE32" s="205">
        <f t="shared" si="84"/>
        <v>0</v>
      </c>
      <c r="GJF32" s="205">
        <f t="shared" si="84"/>
        <v>0</v>
      </c>
      <c r="GJG32" s="205">
        <f t="shared" si="84"/>
        <v>0</v>
      </c>
      <c r="GJH32" s="205">
        <f t="shared" si="84"/>
        <v>0</v>
      </c>
      <c r="GJI32" s="205">
        <f t="shared" si="84"/>
        <v>0</v>
      </c>
      <c r="GJJ32" s="205">
        <f t="shared" si="84"/>
        <v>0</v>
      </c>
      <c r="GJK32" s="205">
        <f t="shared" si="84"/>
        <v>0</v>
      </c>
      <c r="GJL32" s="205">
        <f t="shared" si="84"/>
        <v>0</v>
      </c>
      <c r="GJM32" s="205">
        <f t="shared" si="84"/>
        <v>0</v>
      </c>
      <c r="GJN32" s="205">
        <f t="shared" si="84"/>
        <v>0</v>
      </c>
      <c r="GJO32" s="205">
        <f t="shared" si="84"/>
        <v>0</v>
      </c>
      <c r="GJP32" s="205">
        <f t="shared" si="84"/>
        <v>0</v>
      </c>
      <c r="GJQ32" s="205">
        <f t="shared" si="84"/>
        <v>0</v>
      </c>
      <c r="GJR32" s="205">
        <f t="shared" si="84"/>
        <v>0</v>
      </c>
      <c r="GJS32" s="205">
        <f t="shared" si="84"/>
        <v>0</v>
      </c>
      <c r="GJT32" s="205">
        <f t="shared" si="84"/>
        <v>0</v>
      </c>
      <c r="GJU32" s="205">
        <f t="shared" si="84"/>
        <v>0</v>
      </c>
      <c r="GJV32" s="205">
        <f t="shared" si="84"/>
        <v>0</v>
      </c>
      <c r="GJW32" s="205">
        <f t="shared" si="84"/>
        <v>0</v>
      </c>
      <c r="GJX32" s="205">
        <f t="shared" si="84"/>
        <v>0</v>
      </c>
      <c r="GJY32" s="205">
        <f t="shared" si="84"/>
        <v>0</v>
      </c>
      <c r="GJZ32" s="205">
        <f t="shared" si="84"/>
        <v>0</v>
      </c>
      <c r="GKA32" s="205">
        <f t="shared" si="84"/>
        <v>0</v>
      </c>
      <c r="GKB32" s="205">
        <f t="shared" si="84"/>
        <v>0</v>
      </c>
      <c r="GKC32" s="205">
        <f t="shared" si="84"/>
        <v>0</v>
      </c>
      <c r="GKD32" s="205">
        <f t="shared" si="84"/>
        <v>0</v>
      </c>
      <c r="GKE32" s="205">
        <f t="shared" si="84"/>
        <v>0</v>
      </c>
      <c r="GKF32" s="205">
        <f t="shared" si="84"/>
        <v>0</v>
      </c>
      <c r="GKG32" s="205">
        <f t="shared" si="84"/>
        <v>0</v>
      </c>
      <c r="GKH32" s="205">
        <f t="shared" si="84"/>
        <v>0</v>
      </c>
      <c r="GKI32" s="205">
        <f t="shared" si="84"/>
        <v>0</v>
      </c>
      <c r="GKJ32" s="205">
        <f t="shared" si="84"/>
        <v>0</v>
      </c>
      <c r="GKK32" s="205">
        <f t="shared" si="84"/>
        <v>0</v>
      </c>
      <c r="GKL32" s="205">
        <f t="shared" si="84"/>
        <v>0</v>
      </c>
      <c r="GKM32" s="205">
        <f t="shared" si="84"/>
        <v>0</v>
      </c>
      <c r="GKN32" s="205">
        <f t="shared" si="84"/>
        <v>0</v>
      </c>
      <c r="GKO32" s="205">
        <f t="shared" si="84"/>
        <v>0</v>
      </c>
      <c r="GKP32" s="205">
        <f t="shared" si="84"/>
        <v>0</v>
      </c>
      <c r="GKQ32" s="205">
        <f t="shared" si="84"/>
        <v>0</v>
      </c>
      <c r="GKR32" s="205">
        <f t="shared" si="84"/>
        <v>0</v>
      </c>
      <c r="GKS32" s="205">
        <f t="shared" si="84"/>
        <v>0</v>
      </c>
      <c r="GKT32" s="205">
        <f t="shared" si="84"/>
        <v>0</v>
      </c>
      <c r="GKU32" s="205">
        <f t="shared" si="84"/>
        <v>0</v>
      </c>
      <c r="GKV32" s="205">
        <f t="shared" si="84"/>
        <v>0</v>
      </c>
      <c r="GKW32" s="205">
        <f t="shared" si="84"/>
        <v>0</v>
      </c>
      <c r="GKX32" s="205">
        <f t="shared" si="84"/>
        <v>0</v>
      </c>
      <c r="GKY32" s="205">
        <f t="shared" si="84"/>
        <v>0</v>
      </c>
      <c r="GKZ32" s="205">
        <f t="shared" si="84"/>
        <v>0</v>
      </c>
      <c r="GLA32" s="205">
        <f t="shared" si="84"/>
        <v>0</v>
      </c>
      <c r="GLB32" s="205">
        <f t="shared" si="84"/>
        <v>0</v>
      </c>
      <c r="GLC32" s="205">
        <f t="shared" si="84"/>
        <v>0</v>
      </c>
      <c r="GLD32" s="205">
        <f t="shared" si="84"/>
        <v>0</v>
      </c>
      <c r="GLE32" s="205">
        <f t="shared" si="84"/>
        <v>0</v>
      </c>
      <c r="GLF32" s="205">
        <f t="shared" si="84"/>
        <v>0</v>
      </c>
      <c r="GLG32" s="205">
        <f t="shared" si="84"/>
        <v>0</v>
      </c>
      <c r="GLH32" s="205">
        <f t="shared" si="84"/>
        <v>0</v>
      </c>
      <c r="GLI32" s="205">
        <f t="shared" si="84"/>
        <v>0</v>
      </c>
      <c r="GLJ32" s="205">
        <f t="shared" si="84"/>
        <v>0</v>
      </c>
      <c r="GLK32" s="205">
        <f t="shared" si="84"/>
        <v>0</v>
      </c>
      <c r="GLL32" s="205">
        <f t="shared" si="84"/>
        <v>0</v>
      </c>
      <c r="GLM32" s="205">
        <f t="shared" si="84"/>
        <v>0</v>
      </c>
      <c r="GLN32" s="205">
        <f t="shared" si="84"/>
        <v>0</v>
      </c>
      <c r="GLO32" s="205">
        <f t="shared" si="84"/>
        <v>0</v>
      </c>
      <c r="GLP32" s="205">
        <f t="shared" si="85"/>
        <v>0</v>
      </c>
      <c r="GLQ32" s="205">
        <f t="shared" si="85"/>
        <v>0</v>
      </c>
      <c r="GLR32" s="205">
        <f t="shared" si="85"/>
        <v>0</v>
      </c>
      <c r="GLS32" s="205">
        <f t="shared" si="85"/>
        <v>0</v>
      </c>
      <c r="GLT32" s="205">
        <f t="shared" si="85"/>
        <v>0</v>
      </c>
      <c r="GLU32" s="205">
        <f t="shared" si="85"/>
        <v>0</v>
      </c>
      <c r="GLV32" s="205">
        <f t="shared" si="85"/>
        <v>0</v>
      </c>
      <c r="GLW32" s="205">
        <f t="shared" si="85"/>
        <v>0</v>
      </c>
      <c r="GLX32" s="205">
        <f t="shared" si="85"/>
        <v>0</v>
      </c>
      <c r="GLY32" s="205">
        <f t="shared" si="85"/>
        <v>0</v>
      </c>
      <c r="GLZ32" s="205">
        <f t="shared" si="85"/>
        <v>0</v>
      </c>
      <c r="GMA32" s="205">
        <f t="shared" si="85"/>
        <v>0</v>
      </c>
      <c r="GMB32" s="205">
        <f t="shared" si="85"/>
        <v>0</v>
      </c>
      <c r="GMC32" s="205">
        <f t="shared" si="85"/>
        <v>0</v>
      </c>
      <c r="GMD32" s="205">
        <f t="shared" si="85"/>
        <v>0</v>
      </c>
      <c r="GME32" s="205">
        <f t="shared" si="85"/>
        <v>0</v>
      </c>
      <c r="GMF32" s="205">
        <f t="shared" si="85"/>
        <v>0</v>
      </c>
      <c r="GMG32" s="205">
        <f t="shared" si="85"/>
        <v>0</v>
      </c>
      <c r="GMH32" s="205">
        <f t="shared" si="85"/>
        <v>0</v>
      </c>
      <c r="GMI32" s="205">
        <f t="shared" si="85"/>
        <v>0</v>
      </c>
      <c r="GMJ32" s="205">
        <f t="shared" si="85"/>
        <v>0</v>
      </c>
      <c r="GMK32" s="205">
        <f t="shared" si="85"/>
        <v>0</v>
      </c>
      <c r="GML32" s="205">
        <f t="shared" si="85"/>
        <v>0</v>
      </c>
      <c r="GMM32" s="205">
        <f t="shared" si="85"/>
        <v>0</v>
      </c>
      <c r="GMN32" s="205">
        <f t="shared" si="85"/>
        <v>0</v>
      </c>
      <c r="GMO32" s="205">
        <f t="shared" si="85"/>
        <v>0</v>
      </c>
      <c r="GMP32" s="205">
        <f t="shared" si="85"/>
        <v>0</v>
      </c>
      <c r="GMQ32" s="205">
        <f t="shared" si="85"/>
        <v>0</v>
      </c>
      <c r="GMR32" s="205">
        <f t="shared" si="85"/>
        <v>0</v>
      </c>
      <c r="GMS32" s="205">
        <f t="shared" si="85"/>
        <v>0</v>
      </c>
      <c r="GMT32" s="205">
        <f t="shared" si="85"/>
        <v>0</v>
      </c>
      <c r="GMU32" s="205">
        <f t="shared" si="85"/>
        <v>0</v>
      </c>
      <c r="GMV32" s="205">
        <f t="shared" si="85"/>
        <v>0</v>
      </c>
      <c r="GMW32" s="205">
        <f t="shared" si="85"/>
        <v>0</v>
      </c>
      <c r="GMX32" s="205">
        <f t="shared" si="85"/>
        <v>0</v>
      </c>
      <c r="GMY32" s="205">
        <f t="shared" si="85"/>
        <v>0</v>
      </c>
      <c r="GMZ32" s="205">
        <f t="shared" si="85"/>
        <v>0</v>
      </c>
      <c r="GNA32" s="205">
        <f t="shared" si="85"/>
        <v>0</v>
      </c>
      <c r="GNB32" s="205">
        <f t="shared" si="85"/>
        <v>0</v>
      </c>
      <c r="GNC32" s="205">
        <f t="shared" si="85"/>
        <v>0</v>
      </c>
      <c r="GND32" s="205">
        <f t="shared" si="85"/>
        <v>0</v>
      </c>
      <c r="GNE32" s="205">
        <f t="shared" si="85"/>
        <v>0</v>
      </c>
      <c r="GNF32" s="205">
        <f t="shared" si="85"/>
        <v>0</v>
      </c>
      <c r="GNG32" s="205">
        <f t="shared" si="85"/>
        <v>0</v>
      </c>
      <c r="GNH32" s="205">
        <f t="shared" si="85"/>
        <v>0</v>
      </c>
      <c r="GNI32" s="205">
        <f t="shared" si="85"/>
        <v>0</v>
      </c>
      <c r="GNJ32" s="205">
        <f t="shared" si="85"/>
        <v>0</v>
      </c>
      <c r="GNK32" s="205">
        <f t="shared" si="85"/>
        <v>0</v>
      </c>
      <c r="GNL32" s="205">
        <f t="shared" si="85"/>
        <v>0</v>
      </c>
      <c r="GNM32" s="205">
        <f t="shared" si="85"/>
        <v>0</v>
      </c>
      <c r="GNN32" s="205">
        <f t="shared" si="85"/>
        <v>0</v>
      </c>
      <c r="GNO32" s="205">
        <f t="shared" si="85"/>
        <v>0</v>
      </c>
      <c r="GNP32" s="205">
        <f t="shared" si="85"/>
        <v>0</v>
      </c>
      <c r="GNQ32" s="205">
        <f t="shared" si="85"/>
        <v>0</v>
      </c>
      <c r="GNR32" s="205">
        <f t="shared" si="85"/>
        <v>0</v>
      </c>
      <c r="GNS32" s="205">
        <f t="shared" si="85"/>
        <v>0</v>
      </c>
      <c r="GNT32" s="205">
        <f t="shared" si="85"/>
        <v>0</v>
      </c>
      <c r="GNU32" s="205">
        <f t="shared" si="85"/>
        <v>0</v>
      </c>
      <c r="GNV32" s="205">
        <f t="shared" si="85"/>
        <v>0</v>
      </c>
      <c r="GNW32" s="205">
        <f t="shared" si="85"/>
        <v>0</v>
      </c>
      <c r="GNX32" s="205">
        <f t="shared" si="85"/>
        <v>0</v>
      </c>
      <c r="GNY32" s="205">
        <f t="shared" si="85"/>
        <v>0</v>
      </c>
      <c r="GNZ32" s="205">
        <f t="shared" si="85"/>
        <v>0</v>
      </c>
      <c r="GOA32" s="205">
        <f t="shared" si="85"/>
        <v>0</v>
      </c>
      <c r="GOB32" s="205">
        <f t="shared" si="86"/>
        <v>0</v>
      </c>
      <c r="GOC32" s="205">
        <f t="shared" si="86"/>
        <v>0</v>
      </c>
      <c r="GOD32" s="205">
        <f t="shared" si="86"/>
        <v>0</v>
      </c>
      <c r="GOE32" s="205">
        <f t="shared" si="86"/>
        <v>0</v>
      </c>
      <c r="GOF32" s="205">
        <f t="shared" si="86"/>
        <v>0</v>
      </c>
      <c r="GOG32" s="205">
        <f t="shared" si="86"/>
        <v>0</v>
      </c>
      <c r="GOH32" s="205">
        <f t="shared" si="86"/>
        <v>0</v>
      </c>
      <c r="GOI32" s="205">
        <f t="shared" si="86"/>
        <v>0</v>
      </c>
      <c r="GOJ32" s="205">
        <f t="shared" si="86"/>
        <v>0</v>
      </c>
      <c r="GOK32" s="205">
        <f t="shared" si="86"/>
        <v>0</v>
      </c>
      <c r="GOL32" s="205">
        <f t="shared" si="86"/>
        <v>0</v>
      </c>
      <c r="GOM32" s="205">
        <f t="shared" si="86"/>
        <v>0</v>
      </c>
      <c r="GON32" s="205">
        <f t="shared" si="86"/>
        <v>0</v>
      </c>
      <c r="GOO32" s="205">
        <f t="shared" si="86"/>
        <v>0</v>
      </c>
      <c r="GOP32" s="205">
        <f t="shared" si="86"/>
        <v>0</v>
      </c>
      <c r="GOQ32" s="205">
        <f t="shared" si="86"/>
        <v>0</v>
      </c>
      <c r="GOR32" s="205">
        <f t="shared" si="86"/>
        <v>0</v>
      </c>
      <c r="GOS32" s="205">
        <f t="shared" si="86"/>
        <v>0</v>
      </c>
      <c r="GOT32" s="205">
        <f t="shared" si="86"/>
        <v>0</v>
      </c>
      <c r="GOU32" s="205">
        <f t="shared" si="86"/>
        <v>0</v>
      </c>
      <c r="GOV32" s="205">
        <f t="shared" si="86"/>
        <v>0</v>
      </c>
      <c r="GOW32" s="205">
        <f t="shared" si="86"/>
        <v>0</v>
      </c>
      <c r="GOX32" s="205">
        <f t="shared" si="86"/>
        <v>0</v>
      </c>
      <c r="GOY32" s="205">
        <f t="shared" si="86"/>
        <v>0</v>
      </c>
      <c r="GOZ32" s="205">
        <f t="shared" si="86"/>
        <v>0</v>
      </c>
      <c r="GPA32" s="205">
        <f t="shared" si="86"/>
        <v>0</v>
      </c>
      <c r="GPB32" s="205">
        <f t="shared" si="86"/>
        <v>0</v>
      </c>
      <c r="GPC32" s="205">
        <f t="shared" si="86"/>
        <v>0</v>
      </c>
      <c r="GPD32" s="205">
        <f t="shared" si="86"/>
        <v>0</v>
      </c>
      <c r="GPE32" s="205">
        <f t="shared" si="86"/>
        <v>0</v>
      </c>
      <c r="GPF32" s="205">
        <f t="shared" si="86"/>
        <v>0</v>
      </c>
      <c r="GPG32" s="205">
        <f t="shared" si="86"/>
        <v>0</v>
      </c>
      <c r="GPH32" s="205">
        <f t="shared" si="86"/>
        <v>0</v>
      </c>
      <c r="GPI32" s="205">
        <f t="shared" si="86"/>
        <v>0</v>
      </c>
      <c r="GPJ32" s="205">
        <f t="shared" si="86"/>
        <v>0</v>
      </c>
      <c r="GPK32" s="205">
        <f t="shared" si="86"/>
        <v>0</v>
      </c>
      <c r="GPL32" s="205">
        <f t="shared" si="86"/>
        <v>0</v>
      </c>
      <c r="GPM32" s="205">
        <f t="shared" si="86"/>
        <v>0</v>
      </c>
      <c r="GPN32" s="205">
        <f t="shared" si="86"/>
        <v>0</v>
      </c>
      <c r="GPO32" s="205">
        <f t="shared" si="86"/>
        <v>0</v>
      </c>
      <c r="GPP32" s="205">
        <f t="shared" si="86"/>
        <v>0</v>
      </c>
      <c r="GPQ32" s="205">
        <f t="shared" si="86"/>
        <v>0</v>
      </c>
      <c r="GPR32" s="205">
        <f t="shared" si="86"/>
        <v>0</v>
      </c>
      <c r="GPS32" s="205">
        <f t="shared" si="86"/>
        <v>0</v>
      </c>
      <c r="GPT32" s="205">
        <f t="shared" si="86"/>
        <v>0</v>
      </c>
      <c r="GPU32" s="205">
        <f t="shared" si="86"/>
        <v>0</v>
      </c>
      <c r="GPV32" s="205">
        <f t="shared" si="86"/>
        <v>0</v>
      </c>
      <c r="GPW32" s="205">
        <f t="shared" si="86"/>
        <v>0</v>
      </c>
      <c r="GPX32" s="205">
        <f t="shared" si="86"/>
        <v>0</v>
      </c>
      <c r="GPY32" s="205">
        <f t="shared" si="86"/>
        <v>0</v>
      </c>
      <c r="GPZ32" s="205">
        <f t="shared" si="86"/>
        <v>0</v>
      </c>
      <c r="GQA32" s="205">
        <f t="shared" si="86"/>
        <v>0</v>
      </c>
      <c r="GQB32" s="205">
        <f t="shared" si="86"/>
        <v>0</v>
      </c>
      <c r="GQC32" s="205">
        <f t="shared" si="86"/>
        <v>0</v>
      </c>
      <c r="GQD32" s="205">
        <f t="shared" si="86"/>
        <v>0</v>
      </c>
      <c r="GQE32" s="205">
        <f t="shared" si="86"/>
        <v>0</v>
      </c>
      <c r="GQF32" s="205">
        <f t="shared" si="86"/>
        <v>0</v>
      </c>
      <c r="GQG32" s="205">
        <f t="shared" si="86"/>
        <v>0</v>
      </c>
      <c r="GQH32" s="205">
        <f t="shared" si="86"/>
        <v>0</v>
      </c>
      <c r="GQI32" s="205">
        <f t="shared" si="86"/>
        <v>0</v>
      </c>
      <c r="GQJ32" s="205">
        <f t="shared" si="86"/>
        <v>0</v>
      </c>
      <c r="GQK32" s="205">
        <f t="shared" si="86"/>
        <v>0</v>
      </c>
      <c r="GQL32" s="205">
        <f t="shared" si="86"/>
        <v>0</v>
      </c>
      <c r="GQM32" s="205">
        <f t="shared" si="86"/>
        <v>0</v>
      </c>
      <c r="GQN32" s="205">
        <f t="shared" si="87"/>
        <v>0</v>
      </c>
      <c r="GQO32" s="205">
        <f t="shared" si="87"/>
        <v>0</v>
      </c>
      <c r="GQP32" s="205">
        <f t="shared" si="87"/>
        <v>0</v>
      </c>
      <c r="GQQ32" s="205">
        <f t="shared" si="87"/>
        <v>0</v>
      </c>
      <c r="GQR32" s="205">
        <f t="shared" si="87"/>
        <v>0</v>
      </c>
      <c r="GQS32" s="205">
        <f t="shared" si="87"/>
        <v>0</v>
      </c>
      <c r="GQT32" s="205">
        <f t="shared" si="87"/>
        <v>0</v>
      </c>
      <c r="GQU32" s="205">
        <f t="shared" si="87"/>
        <v>0</v>
      </c>
      <c r="GQV32" s="205">
        <f t="shared" si="87"/>
        <v>0</v>
      </c>
      <c r="GQW32" s="205">
        <f t="shared" si="87"/>
        <v>0</v>
      </c>
      <c r="GQX32" s="205">
        <f t="shared" si="87"/>
        <v>0</v>
      </c>
      <c r="GQY32" s="205">
        <f t="shared" si="87"/>
        <v>0</v>
      </c>
      <c r="GQZ32" s="205">
        <f t="shared" si="87"/>
        <v>0</v>
      </c>
      <c r="GRA32" s="205">
        <f t="shared" si="87"/>
        <v>0</v>
      </c>
      <c r="GRB32" s="205">
        <f t="shared" si="87"/>
        <v>0</v>
      </c>
      <c r="GRC32" s="205">
        <f t="shared" si="87"/>
        <v>0</v>
      </c>
      <c r="GRD32" s="205">
        <f t="shared" si="87"/>
        <v>0</v>
      </c>
      <c r="GRE32" s="205">
        <f t="shared" si="87"/>
        <v>0</v>
      </c>
      <c r="GRF32" s="205">
        <f t="shared" si="87"/>
        <v>0</v>
      </c>
      <c r="GRG32" s="205">
        <f t="shared" si="87"/>
        <v>0</v>
      </c>
      <c r="GRH32" s="205">
        <f t="shared" si="87"/>
        <v>0</v>
      </c>
      <c r="GRI32" s="205">
        <f t="shared" si="87"/>
        <v>0</v>
      </c>
      <c r="GRJ32" s="205">
        <f t="shared" si="87"/>
        <v>0</v>
      </c>
      <c r="GRK32" s="205">
        <f t="shared" si="87"/>
        <v>0</v>
      </c>
      <c r="GRL32" s="205">
        <f t="shared" si="87"/>
        <v>0</v>
      </c>
      <c r="GRM32" s="205">
        <f t="shared" si="87"/>
        <v>0</v>
      </c>
      <c r="GRN32" s="205">
        <f t="shared" si="87"/>
        <v>0</v>
      </c>
      <c r="GRO32" s="205">
        <f t="shared" si="87"/>
        <v>0</v>
      </c>
      <c r="GRP32" s="205">
        <f t="shared" si="87"/>
        <v>0</v>
      </c>
      <c r="GRQ32" s="205">
        <f t="shared" si="87"/>
        <v>0</v>
      </c>
      <c r="GRR32" s="205">
        <f t="shared" si="87"/>
        <v>0</v>
      </c>
      <c r="GRS32" s="205">
        <f t="shared" si="87"/>
        <v>0</v>
      </c>
      <c r="GRT32" s="205">
        <f t="shared" si="87"/>
        <v>0</v>
      </c>
      <c r="GRU32" s="205">
        <f t="shared" si="87"/>
        <v>0</v>
      </c>
      <c r="GRV32" s="205">
        <f t="shared" si="87"/>
        <v>0</v>
      </c>
      <c r="GRW32" s="205">
        <f t="shared" si="87"/>
        <v>0</v>
      </c>
      <c r="GRX32" s="205">
        <f t="shared" si="87"/>
        <v>0</v>
      </c>
      <c r="GRY32" s="205">
        <f t="shared" si="87"/>
        <v>0</v>
      </c>
      <c r="GRZ32" s="205">
        <f t="shared" si="87"/>
        <v>0</v>
      </c>
      <c r="GSA32" s="205">
        <f t="shared" si="87"/>
        <v>0</v>
      </c>
      <c r="GSB32" s="205">
        <f t="shared" si="87"/>
        <v>0</v>
      </c>
      <c r="GSC32" s="205">
        <f t="shared" si="87"/>
        <v>0</v>
      </c>
      <c r="GSD32" s="205">
        <f t="shared" si="87"/>
        <v>0</v>
      </c>
      <c r="GSE32" s="205">
        <f t="shared" si="87"/>
        <v>0</v>
      </c>
      <c r="GSF32" s="205">
        <f t="shared" si="87"/>
        <v>0</v>
      </c>
      <c r="GSG32" s="205">
        <f t="shared" si="87"/>
        <v>0</v>
      </c>
      <c r="GSH32" s="205">
        <f t="shared" si="87"/>
        <v>0</v>
      </c>
      <c r="GSI32" s="205">
        <f t="shared" si="87"/>
        <v>0</v>
      </c>
      <c r="GSJ32" s="205">
        <f t="shared" si="87"/>
        <v>0</v>
      </c>
      <c r="GSK32" s="205">
        <f t="shared" si="87"/>
        <v>0</v>
      </c>
      <c r="GSL32" s="205">
        <f t="shared" si="87"/>
        <v>0</v>
      </c>
      <c r="GSM32" s="205">
        <f t="shared" si="87"/>
        <v>0</v>
      </c>
      <c r="GSN32" s="205">
        <f t="shared" si="87"/>
        <v>0</v>
      </c>
      <c r="GSO32" s="205">
        <f t="shared" si="87"/>
        <v>0</v>
      </c>
      <c r="GSP32" s="205">
        <f t="shared" si="87"/>
        <v>0</v>
      </c>
      <c r="GSQ32" s="205">
        <f t="shared" si="87"/>
        <v>0</v>
      </c>
      <c r="GSR32" s="205">
        <f t="shared" si="87"/>
        <v>0</v>
      </c>
      <c r="GSS32" s="205">
        <f t="shared" si="87"/>
        <v>0</v>
      </c>
      <c r="GST32" s="205">
        <f t="shared" si="87"/>
        <v>0</v>
      </c>
      <c r="GSU32" s="205">
        <f t="shared" si="87"/>
        <v>0</v>
      </c>
      <c r="GSV32" s="205">
        <f t="shared" si="87"/>
        <v>0</v>
      </c>
      <c r="GSW32" s="205">
        <f t="shared" si="87"/>
        <v>0</v>
      </c>
      <c r="GSX32" s="205">
        <f t="shared" si="87"/>
        <v>0</v>
      </c>
      <c r="GSY32" s="205">
        <f t="shared" si="87"/>
        <v>0</v>
      </c>
      <c r="GSZ32" s="205">
        <f t="shared" si="88"/>
        <v>0</v>
      </c>
      <c r="GTA32" s="205">
        <f t="shared" si="88"/>
        <v>0</v>
      </c>
      <c r="GTB32" s="205">
        <f t="shared" si="88"/>
        <v>0</v>
      </c>
      <c r="GTC32" s="205">
        <f t="shared" si="88"/>
        <v>0</v>
      </c>
      <c r="GTD32" s="205">
        <f t="shared" si="88"/>
        <v>0</v>
      </c>
      <c r="GTE32" s="205">
        <f t="shared" si="88"/>
        <v>0</v>
      </c>
      <c r="GTF32" s="205">
        <f t="shared" si="88"/>
        <v>0</v>
      </c>
      <c r="GTG32" s="205">
        <f t="shared" si="88"/>
        <v>0</v>
      </c>
      <c r="GTH32" s="205">
        <f t="shared" si="88"/>
        <v>0</v>
      </c>
      <c r="GTI32" s="205">
        <f t="shared" si="88"/>
        <v>0</v>
      </c>
      <c r="GTJ32" s="205">
        <f t="shared" si="88"/>
        <v>0</v>
      </c>
      <c r="GTK32" s="205">
        <f t="shared" si="88"/>
        <v>0</v>
      </c>
      <c r="GTL32" s="205">
        <f t="shared" si="88"/>
        <v>0</v>
      </c>
      <c r="GTM32" s="205">
        <f t="shared" si="88"/>
        <v>0</v>
      </c>
      <c r="GTN32" s="205">
        <f t="shared" si="88"/>
        <v>0</v>
      </c>
      <c r="GTO32" s="205">
        <f t="shared" si="88"/>
        <v>0</v>
      </c>
      <c r="GTP32" s="205">
        <f t="shared" si="88"/>
        <v>0</v>
      </c>
      <c r="GTQ32" s="205">
        <f t="shared" si="88"/>
        <v>0</v>
      </c>
      <c r="GTR32" s="205">
        <f t="shared" si="88"/>
        <v>0</v>
      </c>
      <c r="GTS32" s="205">
        <f t="shared" si="88"/>
        <v>0</v>
      </c>
      <c r="GTT32" s="205">
        <f t="shared" si="88"/>
        <v>0</v>
      </c>
      <c r="GTU32" s="205">
        <f t="shared" si="88"/>
        <v>0</v>
      </c>
      <c r="GTV32" s="205">
        <f t="shared" si="88"/>
        <v>0</v>
      </c>
      <c r="GTW32" s="205">
        <f t="shared" si="88"/>
        <v>0</v>
      </c>
      <c r="GTX32" s="205">
        <f t="shared" si="88"/>
        <v>0</v>
      </c>
      <c r="GTY32" s="205">
        <f t="shared" si="88"/>
        <v>0</v>
      </c>
      <c r="GTZ32" s="205">
        <f t="shared" si="88"/>
        <v>0</v>
      </c>
      <c r="GUA32" s="205">
        <f t="shared" si="88"/>
        <v>0</v>
      </c>
      <c r="GUB32" s="205">
        <f t="shared" si="88"/>
        <v>0</v>
      </c>
      <c r="GUC32" s="205">
        <f t="shared" si="88"/>
        <v>0</v>
      </c>
      <c r="GUD32" s="205">
        <f t="shared" si="88"/>
        <v>0</v>
      </c>
      <c r="GUE32" s="205">
        <f t="shared" si="88"/>
        <v>0</v>
      </c>
      <c r="GUF32" s="205">
        <f t="shared" si="88"/>
        <v>0</v>
      </c>
      <c r="GUG32" s="205">
        <f t="shared" si="88"/>
        <v>0</v>
      </c>
      <c r="GUH32" s="205">
        <f t="shared" si="88"/>
        <v>0</v>
      </c>
      <c r="GUI32" s="205">
        <f t="shared" si="88"/>
        <v>0</v>
      </c>
      <c r="GUJ32" s="205">
        <f t="shared" si="88"/>
        <v>0</v>
      </c>
      <c r="GUK32" s="205">
        <f t="shared" si="88"/>
        <v>0</v>
      </c>
      <c r="GUL32" s="205">
        <f t="shared" si="88"/>
        <v>0</v>
      </c>
      <c r="GUM32" s="205">
        <f t="shared" si="88"/>
        <v>0</v>
      </c>
      <c r="GUN32" s="205">
        <f t="shared" si="88"/>
        <v>0</v>
      </c>
      <c r="GUO32" s="205">
        <f t="shared" si="88"/>
        <v>0</v>
      </c>
      <c r="GUP32" s="205">
        <f t="shared" si="88"/>
        <v>0</v>
      </c>
      <c r="GUQ32" s="205">
        <f t="shared" si="88"/>
        <v>0</v>
      </c>
      <c r="GUR32" s="205">
        <f t="shared" si="88"/>
        <v>0</v>
      </c>
      <c r="GUS32" s="205">
        <f t="shared" si="88"/>
        <v>0</v>
      </c>
      <c r="GUT32" s="205">
        <f t="shared" si="88"/>
        <v>0</v>
      </c>
      <c r="GUU32" s="205">
        <f t="shared" si="88"/>
        <v>0</v>
      </c>
      <c r="GUV32" s="205">
        <f t="shared" si="88"/>
        <v>0</v>
      </c>
      <c r="GUW32" s="205">
        <f t="shared" si="88"/>
        <v>0</v>
      </c>
      <c r="GUX32" s="205">
        <f t="shared" si="88"/>
        <v>0</v>
      </c>
      <c r="GUY32" s="205">
        <f t="shared" si="88"/>
        <v>0</v>
      </c>
      <c r="GUZ32" s="205">
        <f t="shared" si="88"/>
        <v>0</v>
      </c>
      <c r="GVA32" s="205">
        <f t="shared" si="88"/>
        <v>0</v>
      </c>
      <c r="GVB32" s="205">
        <f t="shared" si="88"/>
        <v>0</v>
      </c>
      <c r="GVC32" s="205">
        <f t="shared" si="88"/>
        <v>0</v>
      </c>
      <c r="GVD32" s="205">
        <f t="shared" si="88"/>
        <v>0</v>
      </c>
      <c r="GVE32" s="205">
        <f t="shared" si="88"/>
        <v>0</v>
      </c>
      <c r="GVF32" s="205">
        <f t="shared" si="88"/>
        <v>0</v>
      </c>
      <c r="GVG32" s="205">
        <f t="shared" si="88"/>
        <v>0</v>
      </c>
      <c r="GVH32" s="205">
        <f t="shared" si="88"/>
        <v>0</v>
      </c>
      <c r="GVI32" s="205">
        <f t="shared" si="88"/>
        <v>0</v>
      </c>
      <c r="GVJ32" s="205">
        <f t="shared" si="88"/>
        <v>0</v>
      </c>
      <c r="GVK32" s="205">
        <f t="shared" si="88"/>
        <v>0</v>
      </c>
      <c r="GVL32" s="205">
        <f t="shared" si="89"/>
        <v>0</v>
      </c>
      <c r="GVM32" s="205">
        <f t="shared" si="89"/>
        <v>0</v>
      </c>
      <c r="GVN32" s="205">
        <f t="shared" si="89"/>
        <v>0</v>
      </c>
      <c r="GVO32" s="205">
        <f t="shared" si="89"/>
        <v>0</v>
      </c>
      <c r="GVP32" s="205">
        <f t="shared" si="89"/>
        <v>0</v>
      </c>
      <c r="GVQ32" s="205">
        <f t="shared" si="89"/>
        <v>0</v>
      </c>
      <c r="GVR32" s="205">
        <f t="shared" si="89"/>
        <v>0</v>
      </c>
      <c r="GVS32" s="205">
        <f t="shared" si="89"/>
        <v>0</v>
      </c>
      <c r="GVT32" s="205">
        <f t="shared" si="89"/>
        <v>0</v>
      </c>
      <c r="GVU32" s="205">
        <f t="shared" si="89"/>
        <v>0</v>
      </c>
      <c r="GVV32" s="205">
        <f t="shared" si="89"/>
        <v>0</v>
      </c>
      <c r="GVW32" s="205">
        <f t="shared" si="89"/>
        <v>0</v>
      </c>
      <c r="GVX32" s="205">
        <f t="shared" si="89"/>
        <v>0</v>
      </c>
      <c r="GVY32" s="205">
        <f t="shared" si="89"/>
        <v>0</v>
      </c>
      <c r="GVZ32" s="205">
        <f t="shared" si="89"/>
        <v>0</v>
      </c>
      <c r="GWA32" s="205">
        <f t="shared" si="89"/>
        <v>0</v>
      </c>
      <c r="GWB32" s="205">
        <f t="shared" si="89"/>
        <v>0</v>
      </c>
      <c r="GWC32" s="205">
        <f t="shared" si="89"/>
        <v>0</v>
      </c>
      <c r="GWD32" s="205">
        <f t="shared" si="89"/>
        <v>0</v>
      </c>
      <c r="GWE32" s="205">
        <f t="shared" si="89"/>
        <v>0</v>
      </c>
      <c r="GWF32" s="205">
        <f t="shared" si="89"/>
        <v>0</v>
      </c>
      <c r="GWG32" s="205">
        <f t="shared" si="89"/>
        <v>0</v>
      </c>
      <c r="GWH32" s="205">
        <f t="shared" si="89"/>
        <v>0</v>
      </c>
      <c r="GWI32" s="205">
        <f t="shared" si="89"/>
        <v>0</v>
      </c>
      <c r="GWJ32" s="205">
        <f t="shared" si="89"/>
        <v>0</v>
      </c>
      <c r="GWK32" s="205">
        <f t="shared" si="89"/>
        <v>0</v>
      </c>
      <c r="GWL32" s="205">
        <f t="shared" si="89"/>
        <v>0</v>
      </c>
      <c r="GWM32" s="205">
        <f t="shared" si="89"/>
        <v>0</v>
      </c>
      <c r="GWN32" s="205">
        <f t="shared" si="89"/>
        <v>0</v>
      </c>
      <c r="GWO32" s="205">
        <f t="shared" si="89"/>
        <v>0</v>
      </c>
      <c r="GWP32" s="205">
        <f t="shared" si="89"/>
        <v>0</v>
      </c>
      <c r="GWQ32" s="205">
        <f t="shared" si="89"/>
        <v>0</v>
      </c>
      <c r="GWR32" s="205">
        <f t="shared" si="89"/>
        <v>0</v>
      </c>
      <c r="GWS32" s="205">
        <f t="shared" si="89"/>
        <v>0</v>
      </c>
      <c r="GWT32" s="205">
        <f t="shared" si="89"/>
        <v>0</v>
      </c>
      <c r="GWU32" s="205">
        <f t="shared" si="89"/>
        <v>0</v>
      </c>
      <c r="GWV32" s="205">
        <f t="shared" si="89"/>
        <v>0</v>
      </c>
      <c r="GWW32" s="205">
        <f t="shared" si="89"/>
        <v>0</v>
      </c>
      <c r="GWX32" s="205">
        <f t="shared" si="89"/>
        <v>0</v>
      </c>
      <c r="GWY32" s="205">
        <f t="shared" si="89"/>
        <v>0</v>
      </c>
      <c r="GWZ32" s="205">
        <f t="shared" si="89"/>
        <v>0</v>
      </c>
      <c r="GXA32" s="205">
        <f t="shared" si="89"/>
        <v>0</v>
      </c>
      <c r="GXB32" s="205">
        <f t="shared" si="89"/>
        <v>0</v>
      </c>
      <c r="GXC32" s="205">
        <f t="shared" si="89"/>
        <v>0</v>
      </c>
      <c r="GXD32" s="205">
        <f t="shared" si="89"/>
        <v>0</v>
      </c>
      <c r="GXE32" s="205">
        <f t="shared" si="89"/>
        <v>0</v>
      </c>
      <c r="GXF32" s="205">
        <f t="shared" si="89"/>
        <v>0</v>
      </c>
      <c r="GXG32" s="205">
        <f t="shared" si="89"/>
        <v>0</v>
      </c>
      <c r="GXH32" s="205">
        <f t="shared" si="89"/>
        <v>0</v>
      </c>
      <c r="GXI32" s="205">
        <f t="shared" si="89"/>
        <v>0</v>
      </c>
      <c r="GXJ32" s="205">
        <f t="shared" si="89"/>
        <v>0</v>
      </c>
      <c r="GXK32" s="205">
        <f t="shared" si="89"/>
        <v>0</v>
      </c>
      <c r="GXL32" s="205">
        <f t="shared" si="89"/>
        <v>0</v>
      </c>
      <c r="GXM32" s="205">
        <f t="shared" si="89"/>
        <v>0</v>
      </c>
      <c r="GXN32" s="205">
        <f t="shared" si="89"/>
        <v>0</v>
      </c>
      <c r="GXO32" s="205">
        <f t="shared" si="89"/>
        <v>0</v>
      </c>
      <c r="GXP32" s="205">
        <f t="shared" si="89"/>
        <v>0</v>
      </c>
      <c r="GXQ32" s="205">
        <f t="shared" si="89"/>
        <v>0</v>
      </c>
      <c r="GXR32" s="205">
        <f t="shared" si="89"/>
        <v>0</v>
      </c>
      <c r="GXS32" s="205">
        <f t="shared" si="89"/>
        <v>0</v>
      </c>
      <c r="GXT32" s="205">
        <f t="shared" si="89"/>
        <v>0</v>
      </c>
      <c r="GXU32" s="205">
        <f t="shared" si="89"/>
        <v>0</v>
      </c>
      <c r="GXV32" s="205">
        <f t="shared" si="89"/>
        <v>0</v>
      </c>
      <c r="GXW32" s="205">
        <f t="shared" si="89"/>
        <v>0</v>
      </c>
      <c r="GXX32" s="205">
        <f t="shared" si="90"/>
        <v>0</v>
      </c>
      <c r="GXY32" s="205">
        <f t="shared" si="90"/>
        <v>0</v>
      </c>
      <c r="GXZ32" s="205">
        <f t="shared" si="90"/>
        <v>0</v>
      </c>
      <c r="GYA32" s="205">
        <f t="shared" si="90"/>
        <v>0</v>
      </c>
      <c r="GYB32" s="205">
        <f t="shared" si="90"/>
        <v>0</v>
      </c>
      <c r="GYC32" s="205">
        <f t="shared" si="90"/>
        <v>0</v>
      </c>
      <c r="GYD32" s="205">
        <f t="shared" si="90"/>
        <v>0</v>
      </c>
      <c r="GYE32" s="205">
        <f t="shared" si="90"/>
        <v>0</v>
      </c>
      <c r="GYF32" s="205">
        <f t="shared" si="90"/>
        <v>0</v>
      </c>
      <c r="GYG32" s="205">
        <f t="shared" si="90"/>
        <v>0</v>
      </c>
      <c r="GYH32" s="205">
        <f t="shared" si="90"/>
        <v>0</v>
      </c>
      <c r="GYI32" s="205">
        <f t="shared" si="90"/>
        <v>0</v>
      </c>
      <c r="GYJ32" s="205">
        <f t="shared" si="90"/>
        <v>0</v>
      </c>
      <c r="GYK32" s="205">
        <f t="shared" si="90"/>
        <v>0</v>
      </c>
      <c r="GYL32" s="205">
        <f t="shared" si="90"/>
        <v>0</v>
      </c>
      <c r="GYM32" s="205">
        <f t="shared" si="90"/>
        <v>0</v>
      </c>
      <c r="GYN32" s="205">
        <f t="shared" si="90"/>
        <v>0</v>
      </c>
      <c r="GYO32" s="205">
        <f t="shared" si="90"/>
        <v>0</v>
      </c>
      <c r="GYP32" s="205">
        <f t="shared" si="90"/>
        <v>0</v>
      </c>
      <c r="GYQ32" s="205">
        <f t="shared" si="90"/>
        <v>0</v>
      </c>
      <c r="GYR32" s="205">
        <f t="shared" si="90"/>
        <v>0</v>
      </c>
      <c r="GYS32" s="205">
        <f t="shared" si="90"/>
        <v>0</v>
      </c>
      <c r="GYT32" s="205">
        <f t="shared" si="90"/>
        <v>0</v>
      </c>
      <c r="GYU32" s="205">
        <f t="shared" si="90"/>
        <v>0</v>
      </c>
      <c r="GYV32" s="205">
        <f t="shared" si="90"/>
        <v>0</v>
      </c>
      <c r="GYW32" s="205">
        <f t="shared" si="90"/>
        <v>0</v>
      </c>
      <c r="GYX32" s="205">
        <f t="shared" si="90"/>
        <v>0</v>
      </c>
      <c r="GYY32" s="205">
        <f t="shared" si="90"/>
        <v>0</v>
      </c>
      <c r="GYZ32" s="205">
        <f t="shared" si="90"/>
        <v>0</v>
      </c>
      <c r="GZA32" s="205">
        <f t="shared" si="90"/>
        <v>0</v>
      </c>
      <c r="GZB32" s="205">
        <f t="shared" si="90"/>
        <v>0</v>
      </c>
      <c r="GZC32" s="205">
        <f t="shared" si="90"/>
        <v>0</v>
      </c>
      <c r="GZD32" s="205">
        <f t="shared" si="90"/>
        <v>0</v>
      </c>
      <c r="GZE32" s="205">
        <f t="shared" si="90"/>
        <v>0</v>
      </c>
      <c r="GZF32" s="205">
        <f t="shared" si="90"/>
        <v>0</v>
      </c>
      <c r="GZG32" s="205">
        <f t="shared" si="90"/>
        <v>0</v>
      </c>
      <c r="GZH32" s="205">
        <f t="shared" si="90"/>
        <v>0</v>
      </c>
      <c r="GZI32" s="205">
        <f t="shared" si="90"/>
        <v>0</v>
      </c>
      <c r="GZJ32" s="205">
        <f t="shared" si="90"/>
        <v>0</v>
      </c>
      <c r="GZK32" s="205">
        <f t="shared" si="90"/>
        <v>0</v>
      </c>
      <c r="GZL32" s="205">
        <f t="shared" si="90"/>
        <v>0</v>
      </c>
      <c r="GZM32" s="205">
        <f t="shared" si="90"/>
        <v>0</v>
      </c>
      <c r="GZN32" s="205">
        <f t="shared" si="90"/>
        <v>0</v>
      </c>
      <c r="GZO32" s="205">
        <f t="shared" si="90"/>
        <v>0</v>
      </c>
      <c r="GZP32" s="205">
        <f t="shared" si="90"/>
        <v>0</v>
      </c>
      <c r="GZQ32" s="205">
        <f t="shared" si="90"/>
        <v>0</v>
      </c>
      <c r="GZR32" s="205">
        <f t="shared" si="90"/>
        <v>0</v>
      </c>
      <c r="GZS32" s="205">
        <f t="shared" si="90"/>
        <v>0</v>
      </c>
      <c r="GZT32" s="205">
        <f t="shared" si="90"/>
        <v>0</v>
      </c>
      <c r="GZU32" s="205">
        <f t="shared" si="90"/>
        <v>0</v>
      </c>
      <c r="GZV32" s="205">
        <f t="shared" si="90"/>
        <v>0</v>
      </c>
      <c r="GZW32" s="205">
        <f t="shared" si="90"/>
        <v>0</v>
      </c>
      <c r="GZX32" s="205">
        <f t="shared" si="90"/>
        <v>0</v>
      </c>
      <c r="GZY32" s="205">
        <f t="shared" si="90"/>
        <v>0</v>
      </c>
      <c r="GZZ32" s="205">
        <f t="shared" si="90"/>
        <v>0</v>
      </c>
      <c r="HAA32" s="205">
        <f t="shared" si="90"/>
        <v>0</v>
      </c>
      <c r="HAB32" s="205">
        <f t="shared" si="90"/>
        <v>0</v>
      </c>
      <c r="HAC32" s="205">
        <f t="shared" si="90"/>
        <v>0</v>
      </c>
      <c r="HAD32" s="205">
        <f t="shared" si="90"/>
        <v>0</v>
      </c>
      <c r="HAE32" s="205">
        <f t="shared" si="90"/>
        <v>0</v>
      </c>
      <c r="HAF32" s="205">
        <f t="shared" si="90"/>
        <v>0</v>
      </c>
      <c r="HAG32" s="205">
        <f t="shared" si="90"/>
        <v>0</v>
      </c>
      <c r="HAH32" s="205">
        <f t="shared" si="90"/>
        <v>0</v>
      </c>
      <c r="HAI32" s="205">
        <f t="shared" si="90"/>
        <v>0</v>
      </c>
      <c r="HAJ32" s="205">
        <f t="shared" si="91"/>
        <v>0</v>
      </c>
      <c r="HAK32" s="205">
        <f t="shared" si="91"/>
        <v>0</v>
      </c>
      <c r="HAL32" s="205">
        <f t="shared" si="91"/>
        <v>0</v>
      </c>
      <c r="HAM32" s="205">
        <f t="shared" si="91"/>
        <v>0</v>
      </c>
      <c r="HAN32" s="205">
        <f t="shared" si="91"/>
        <v>0</v>
      </c>
      <c r="HAO32" s="205">
        <f t="shared" si="91"/>
        <v>0</v>
      </c>
      <c r="HAP32" s="205">
        <f t="shared" si="91"/>
        <v>0</v>
      </c>
      <c r="HAQ32" s="205">
        <f t="shared" si="91"/>
        <v>0</v>
      </c>
      <c r="HAR32" s="205">
        <f t="shared" si="91"/>
        <v>0</v>
      </c>
      <c r="HAS32" s="205">
        <f t="shared" si="91"/>
        <v>0</v>
      </c>
      <c r="HAT32" s="205">
        <f t="shared" si="91"/>
        <v>0</v>
      </c>
      <c r="HAU32" s="205">
        <f t="shared" si="91"/>
        <v>0</v>
      </c>
      <c r="HAV32" s="205">
        <f t="shared" si="91"/>
        <v>0</v>
      </c>
      <c r="HAW32" s="205">
        <f t="shared" si="91"/>
        <v>0</v>
      </c>
      <c r="HAX32" s="205">
        <f t="shared" si="91"/>
        <v>0</v>
      </c>
      <c r="HAY32" s="205">
        <f t="shared" si="91"/>
        <v>0</v>
      </c>
      <c r="HAZ32" s="205">
        <f t="shared" si="91"/>
        <v>0</v>
      </c>
      <c r="HBA32" s="205">
        <f t="shared" si="91"/>
        <v>0</v>
      </c>
      <c r="HBB32" s="205">
        <f t="shared" si="91"/>
        <v>0</v>
      </c>
      <c r="HBC32" s="205">
        <f t="shared" si="91"/>
        <v>0</v>
      </c>
      <c r="HBD32" s="205">
        <f t="shared" si="91"/>
        <v>0</v>
      </c>
      <c r="HBE32" s="205">
        <f t="shared" si="91"/>
        <v>0</v>
      </c>
      <c r="HBF32" s="205">
        <f t="shared" si="91"/>
        <v>0</v>
      </c>
      <c r="HBG32" s="205">
        <f t="shared" si="91"/>
        <v>0</v>
      </c>
      <c r="HBH32" s="205">
        <f t="shared" si="91"/>
        <v>0</v>
      </c>
      <c r="HBI32" s="205">
        <f t="shared" si="91"/>
        <v>0</v>
      </c>
      <c r="HBJ32" s="205">
        <f t="shared" si="91"/>
        <v>0</v>
      </c>
      <c r="HBK32" s="205">
        <f t="shared" si="91"/>
        <v>0</v>
      </c>
      <c r="HBL32" s="205">
        <f t="shared" si="91"/>
        <v>0</v>
      </c>
      <c r="HBM32" s="205">
        <f t="shared" si="91"/>
        <v>0</v>
      </c>
      <c r="HBN32" s="205">
        <f t="shared" si="91"/>
        <v>0</v>
      </c>
      <c r="HBO32" s="205">
        <f t="shared" si="91"/>
        <v>0</v>
      </c>
      <c r="HBP32" s="205">
        <f t="shared" si="91"/>
        <v>0</v>
      </c>
      <c r="HBQ32" s="205">
        <f t="shared" si="91"/>
        <v>0</v>
      </c>
      <c r="HBR32" s="205">
        <f t="shared" si="91"/>
        <v>0</v>
      </c>
      <c r="HBS32" s="205">
        <f t="shared" si="91"/>
        <v>0</v>
      </c>
      <c r="HBT32" s="205">
        <f t="shared" si="91"/>
        <v>0</v>
      </c>
      <c r="HBU32" s="205">
        <f t="shared" si="91"/>
        <v>0</v>
      </c>
      <c r="HBV32" s="205">
        <f t="shared" si="91"/>
        <v>0</v>
      </c>
      <c r="HBW32" s="205">
        <f t="shared" si="91"/>
        <v>0</v>
      </c>
      <c r="HBX32" s="205">
        <f t="shared" si="91"/>
        <v>0</v>
      </c>
      <c r="HBY32" s="205">
        <f t="shared" si="91"/>
        <v>0</v>
      </c>
      <c r="HBZ32" s="205">
        <f t="shared" si="91"/>
        <v>0</v>
      </c>
      <c r="HCA32" s="205">
        <f t="shared" si="91"/>
        <v>0</v>
      </c>
      <c r="HCB32" s="205">
        <f t="shared" si="91"/>
        <v>0</v>
      </c>
      <c r="HCC32" s="205">
        <f t="shared" si="91"/>
        <v>0</v>
      </c>
      <c r="HCD32" s="205">
        <f t="shared" si="91"/>
        <v>0</v>
      </c>
      <c r="HCE32" s="205">
        <f t="shared" si="91"/>
        <v>0</v>
      </c>
      <c r="HCF32" s="205">
        <f t="shared" si="91"/>
        <v>0</v>
      </c>
      <c r="HCG32" s="205">
        <f t="shared" si="91"/>
        <v>0</v>
      </c>
      <c r="HCH32" s="205">
        <f t="shared" si="91"/>
        <v>0</v>
      </c>
      <c r="HCI32" s="205">
        <f t="shared" si="91"/>
        <v>0</v>
      </c>
      <c r="HCJ32" s="205">
        <f t="shared" si="91"/>
        <v>0</v>
      </c>
      <c r="HCK32" s="205">
        <f t="shared" si="91"/>
        <v>0</v>
      </c>
      <c r="HCL32" s="205">
        <f t="shared" si="91"/>
        <v>0</v>
      </c>
      <c r="HCM32" s="205">
        <f t="shared" si="91"/>
        <v>0</v>
      </c>
      <c r="HCN32" s="205">
        <f t="shared" si="91"/>
        <v>0</v>
      </c>
      <c r="HCO32" s="205">
        <f t="shared" si="91"/>
        <v>0</v>
      </c>
      <c r="HCP32" s="205">
        <f t="shared" si="91"/>
        <v>0</v>
      </c>
      <c r="HCQ32" s="205">
        <f t="shared" si="91"/>
        <v>0</v>
      </c>
      <c r="HCR32" s="205">
        <f t="shared" si="91"/>
        <v>0</v>
      </c>
      <c r="HCS32" s="205">
        <f t="shared" si="91"/>
        <v>0</v>
      </c>
      <c r="HCT32" s="205">
        <f t="shared" si="91"/>
        <v>0</v>
      </c>
      <c r="HCU32" s="205">
        <f t="shared" si="91"/>
        <v>0</v>
      </c>
      <c r="HCV32" s="205">
        <f t="shared" si="92"/>
        <v>0</v>
      </c>
      <c r="HCW32" s="205">
        <f t="shared" si="92"/>
        <v>0</v>
      </c>
      <c r="HCX32" s="205">
        <f t="shared" si="92"/>
        <v>0</v>
      </c>
      <c r="HCY32" s="205">
        <f t="shared" si="92"/>
        <v>0</v>
      </c>
      <c r="HCZ32" s="205">
        <f t="shared" si="92"/>
        <v>0</v>
      </c>
      <c r="HDA32" s="205">
        <f t="shared" si="92"/>
        <v>0</v>
      </c>
      <c r="HDB32" s="205">
        <f t="shared" si="92"/>
        <v>0</v>
      </c>
      <c r="HDC32" s="205">
        <f t="shared" si="92"/>
        <v>0</v>
      </c>
      <c r="HDD32" s="205">
        <f t="shared" si="92"/>
        <v>0</v>
      </c>
      <c r="HDE32" s="205">
        <f t="shared" si="92"/>
        <v>0</v>
      </c>
      <c r="HDF32" s="205">
        <f t="shared" si="92"/>
        <v>0</v>
      </c>
      <c r="HDG32" s="205">
        <f t="shared" si="92"/>
        <v>0</v>
      </c>
      <c r="HDH32" s="205">
        <f t="shared" si="92"/>
        <v>0</v>
      </c>
      <c r="HDI32" s="205">
        <f t="shared" si="92"/>
        <v>0</v>
      </c>
      <c r="HDJ32" s="205">
        <f t="shared" si="92"/>
        <v>0</v>
      </c>
      <c r="HDK32" s="205">
        <f t="shared" si="92"/>
        <v>0</v>
      </c>
      <c r="HDL32" s="205">
        <f t="shared" si="92"/>
        <v>0</v>
      </c>
      <c r="HDM32" s="205">
        <f t="shared" si="92"/>
        <v>0</v>
      </c>
      <c r="HDN32" s="205">
        <f t="shared" si="92"/>
        <v>0</v>
      </c>
      <c r="HDO32" s="205">
        <f t="shared" si="92"/>
        <v>0</v>
      </c>
      <c r="HDP32" s="205">
        <f t="shared" si="92"/>
        <v>0</v>
      </c>
      <c r="HDQ32" s="205">
        <f t="shared" si="92"/>
        <v>0</v>
      </c>
      <c r="HDR32" s="205">
        <f t="shared" si="92"/>
        <v>0</v>
      </c>
      <c r="HDS32" s="205">
        <f t="shared" si="92"/>
        <v>0</v>
      </c>
      <c r="HDT32" s="205">
        <f t="shared" si="92"/>
        <v>0</v>
      </c>
      <c r="HDU32" s="205">
        <f t="shared" si="92"/>
        <v>0</v>
      </c>
      <c r="HDV32" s="205">
        <f t="shared" si="92"/>
        <v>0</v>
      </c>
      <c r="HDW32" s="205">
        <f t="shared" si="92"/>
        <v>0</v>
      </c>
      <c r="HDX32" s="205">
        <f t="shared" si="92"/>
        <v>0</v>
      </c>
      <c r="HDY32" s="205">
        <f t="shared" si="92"/>
        <v>0</v>
      </c>
      <c r="HDZ32" s="205">
        <f t="shared" si="92"/>
        <v>0</v>
      </c>
      <c r="HEA32" s="205">
        <f t="shared" si="92"/>
        <v>0</v>
      </c>
      <c r="HEB32" s="205">
        <f t="shared" si="92"/>
        <v>0</v>
      </c>
      <c r="HEC32" s="205">
        <f t="shared" si="92"/>
        <v>0</v>
      </c>
      <c r="HED32" s="205">
        <f t="shared" si="92"/>
        <v>0</v>
      </c>
      <c r="HEE32" s="205">
        <f t="shared" si="92"/>
        <v>0</v>
      </c>
      <c r="HEF32" s="205">
        <f t="shared" si="92"/>
        <v>0</v>
      </c>
      <c r="HEG32" s="205">
        <f t="shared" si="92"/>
        <v>0</v>
      </c>
      <c r="HEH32" s="205">
        <f t="shared" si="92"/>
        <v>0</v>
      </c>
      <c r="HEI32" s="205">
        <f t="shared" si="92"/>
        <v>0</v>
      </c>
      <c r="HEJ32" s="205">
        <f t="shared" si="92"/>
        <v>0</v>
      </c>
      <c r="HEK32" s="205">
        <f t="shared" si="92"/>
        <v>0</v>
      </c>
      <c r="HEL32" s="205">
        <f t="shared" si="92"/>
        <v>0</v>
      </c>
      <c r="HEM32" s="205">
        <f t="shared" si="92"/>
        <v>0</v>
      </c>
      <c r="HEN32" s="205">
        <f t="shared" si="92"/>
        <v>0</v>
      </c>
      <c r="HEO32" s="205">
        <f t="shared" si="92"/>
        <v>0</v>
      </c>
      <c r="HEP32" s="205">
        <f t="shared" si="92"/>
        <v>0</v>
      </c>
      <c r="HEQ32" s="205">
        <f t="shared" si="92"/>
        <v>0</v>
      </c>
      <c r="HER32" s="205">
        <f t="shared" si="92"/>
        <v>0</v>
      </c>
      <c r="HES32" s="205">
        <f t="shared" si="92"/>
        <v>0</v>
      </c>
      <c r="HET32" s="205">
        <f t="shared" si="92"/>
        <v>0</v>
      </c>
      <c r="HEU32" s="205">
        <f t="shared" si="92"/>
        <v>0</v>
      </c>
      <c r="HEV32" s="205">
        <f t="shared" si="92"/>
        <v>0</v>
      </c>
      <c r="HEW32" s="205">
        <f t="shared" si="92"/>
        <v>0</v>
      </c>
      <c r="HEX32" s="205">
        <f t="shared" si="92"/>
        <v>0</v>
      </c>
      <c r="HEY32" s="205">
        <f t="shared" si="92"/>
        <v>0</v>
      </c>
      <c r="HEZ32" s="205">
        <f t="shared" si="92"/>
        <v>0</v>
      </c>
      <c r="HFA32" s="205">
        <f t="shared" si="92"/>
        <v>0</v>
      </c>
      <c r="HFB32" s="205">
        <f t="shared" si="92"/>
        <v>0</v>
      </c>
      <c r="HFC32" s="205">
        <f t="shared" si="92"/>
        <v>0</v>
      </c>
      <c r="HFD32" s="205">
        <f t="shared" si="92"/>
        <v>0</v>
      </c>
      <c r="HFE32" s="205">
        <f t="shared" si="92"/>
        <v>0</v>
      </c>
      <c r="HFF32" s="205">
        <f t="shared" si="92"/>
        <v>0</v>
      </c>
      <c r="HFG32" s="205">
        <f t="shared" si="92"/>
        <v>0</v>
      </c>
      <c r="HFH32" s="205">
        <f t="shared" si="93"/>
        <v>0</v>
      </c>
      <c r="HFI32" s="205">
        <f t="shared" si="93"/>
        <v>0</v>
      </c>
      <c r="HFJ32" s="205">
        <f t="shared" si="93"/>
        <v>0</v>
      </c>
      <c r="HFK32" s="205">
        <f t="shared" si="93"/>
        <v>0</v>
      </c>
      <c r="HFL32" s="205">
        <f t="shared" si="93"/>
        <v>0</v>
      </c>
      <c r="HFM32" s="205">
        <f t="shared" si="93"/>
        <v>0</v>
      </c>
      <c r="HFN32" s="205">
        <f t="shared" si="93"/>
        <v>0</v>
      </c>
      <c r="HFO32" s="205">
        <f t="shared" si="93"/>
        <v>0</v>
      </c>
      <c r="HFP32" s="205">
        <f t="shared" si="93"/>
        <v>0</v>
      </c>
      <c r="HFQ32" s="205">
        <f t="shared" si="93"/>
        <v>0</v>
      </c>
      <c r="HFR32" s="205">
        <f t="shared" si="93"/>
        <v>0</v>
      </c>
      <c r="HFS32" s="205">
        <f t="shared" si="93"/>
        <v>0</v>
      </c>
      <c r="HFT32" s="205">
        <f t="shared" si="93"/>
        <v>0</v>
      </c>
      <c r="HFU32" s="205">
        <f t="shared" si="93"/>
        <v>0</v>
      </c>
      <c r="HFV32" s="205">
        <f t="shared" si="93"/>
        <v>0</v>
      </c>
      <c r="HFW32" s="205">
        <f t="shared" si="93"/>
        <v>0</v>
      </c>
      <c r="HFX32" s="205">
        <f t="shared" si="93"/>
        <v>0</v>
      </c>
      <c r="HFY32" s="205">
        <f t="shared" si="93"/>
        <v>0</v>
      </c>
      <c r="HFZ32" s="205">
        <f t="shared" si="93"/>
        <v>0</v>
      </c>
      <c r="HGA32" s="205">
        <f t="shared" si="93"/>
        <v>0</v>
      </c>
      <c r="HGB32" s="205">
        <f t="shared" si="93"/>
        <v>0</v>
      </c>
      <c r="HGC32" s="205">
        <f t="shared" si="93"/>
        <v>0</v>
      </c>
      <c r="HGD32" s="205">
        <f t="shared" si="93"/>
        <v>0</v>
      </c>
      <c r="HGE32" s="205">
        <f t="shared" si="93"/>
        <v>0</v>
      </c>
      <c r="HGF32" s="205">
        <f t="shared" si="93"/>
        <v>0</v>
      </c>
      <c r="HGG32" s="205">
        <f t="shared" si="93"/>
        <v>0</v>
      </c>
      <c r="HGH32" s="205">
        <f t="shared" si="93"/>
        <v>0</v>
      </c>
      <c r="HGI32" s="205">
        <f t="shared" si="93"/>
        <v>0</v>
      </c>
      <c r="HGJ32" s="205">
        <f t="shared" si="93"/>
        <v>0</v>
      </c>
      <c r="HGK32" s="205">
        <f t="shared" si="93"/>
        <v>0</v>
      </c>
      <c r="HGL32" s="205">
        <f t="shared" si="93"/>
        <v>0</v>
      </c>
      <c r="HGM32" s="205">
        <f t="shared" si="93"/>
        <v>0</v>
      </c>
      <c r="HGN32" s="205">
        <f t="shared" si="93"/>
        <v>0</v>
      </c>
      <c r="HGO32" s="205">
        <f t="shared" si="93"/>
        <v>0</v>
      </c>
      <c r="HGP32" s="205">
        <f t="shared" si="93"/>
        <v>0</v>
      </c>
      <c r="HGQ32" s="205">
        <f t="shared" si="93"/>
        <v>0</v>
      </c>
      <c r="HGR32" s="205">
        <f t="shared" si="93"/>
        <v>0</v>
      </c>
      <c r="HGS32" s="205">
        <f t="shared" si="93"/>
        <v>0</v>
      </c>
      <c r="HGT32" s="205">
        <f t="shared" si="93"/>
        <v>0</v>
      </c>
      <c r="HGU32" s="205">
        <f t="shared" si="93"/>
        <v>0</v>
      </c>
      <c r="HGV32" s="205">
        <f t="shared" si="93"/>
        <v>0</v>
      </c>
      <c r="HGW32" s="205">
        <f t="shared" si="93"/>
        <v>0</v>
      </c>
      <c r="HGX32" s="205">
        <f t="shared" si="93"/>
        <v>0</v>
      </c>
      <c r="HGY32" s="205">
        <f t="shared" si="93"/>
        <v>0</v>
      </c>
      <c r="HGZ32" s="205">
        <f t="shared" si="93"/>
        <v>0</v>
      </c>
      <c r="HHA32" s="205">
        <f t="shared" si="93"/>
        <v>0</v>
      </c>
      <c r="HHB32" s="205">
        <f t="shared" si="93"/>
        <v>0</v>
      </c>
      <c r="HHC32" s="205">
        <f t="shared" si="93"/>
        <v>0</v>
      </c>
      <c r="HHD32" s="205">
        <f t="shared" si="93"/>
        <v>0</v>
      </c>
      <c r="HHE32" s="205">
        <f t="shared" si="93"/>
        <v>0</v>
      </c>
      <c r="HHF32" s="205">
        <f t="shared" si="93"/>
        <v>0</v>
      </c>
      <c r="HHG32" s="205">
        <f t="shared" si="93"/>
        <v>0</v>
      </c>
      <c r="HHH32" s="205">
        <f t="shared" si="93"/>
        <v>0</v>
      </c>
      <c r="HHI32" s="205">
        <f t="shared" si="93"/>
        <v>0</v>
      </c>
      <c r="HHJ32" s="205">
        <f t="shared" si="93"/>
        <v>0</v>
      </c>
      <c r="HHK32" s="205">
        <f t="shared" si="93"/>
        <v>0</v>
      </c>
      <c r="HHL32" s="205">
        <f t="shared" si="93"/>
        <v>0</v>
      </c>
      <c r="HHM32" s="205">
        <f t="shared" si="93"/>
        <v>0</v>
      </c>
      <c r="HHN32" s="205">
        <f t="shared" si="93"/>
        <v>0</v>
      </c>
      <c r="HHO32" s="205">
        <f t="shared" si="93"/>
        <v>0</v>
      </c>
      <c r="HHP32" s="205">
        <f t="shared" si="93"/>
        <v>0</v>
      </c>
      <c r="HHQ32" s="205">
        <f t="shared" si="93"/>
        <v>0</v>
      </c>
      <c r="HHR32" s="205">
        <f t="shared" si="93"/>
        <v>0</v>
      </c>
      <c r="HHS32" s="205">
        <f t="shared" si="93"/>
        <v>0</v>
      </c>
      <c r="HHT32" s="205">
        <f t="shared" si="94"/>
        <v>0</v>
      </c>
      <c r="HHU32" s="205">
        <f t="shared" si="94"/>
        <v>0</v>
      </c>
      <c r="HHV32" s="205">
        <f t="shared" si="94"/>
        <v>0</v>
      </c>
      <c r="HHW32" s="205">
        <f t="shared" si="94"/>
        <v>0</v>
      </c>
      <c r="HHX32" s="205">
        <f t="shared" si="94"/>
        <v>0</v>
      </c>
      <c r="HHY32" s="205">
        <f t="shared" si="94"/>
        <v>0</v>
      </c>
      <c r="HHZ32" s="205">
        <f t="shared" si="94"/>
        <v>0</v>
      </c>
      <c r="HIA32" s="205">
        <f t="shared" si="94"/>
        <v>0</v>
      </c>
      <c r="HIB32" s="205">
        <f t="shared" si="94"/>
        <v>0</v>
      </c>
      <c r="HIC32" s="205">
        <f t="shared" si="94"/>
        <v>0</v>
      </c>
      <c r="HID32" s="205">
        <f t="shared" si="94"/>
        <v>0</v>
      </c>
      <c r="HIE32" s="205">
        <f t="shared" si="94"/>
        <v>0</v>
      </c>
      <c r="HIF32" s="205">
        <f t="shared" si="94"/>
        <v>0</v>
      </c>
      <c r="HIG32" s="205">
        <f t="shared" si="94"/>
        <v>0</v>
      </c>
      <c r="HIH32" s="205">
        <f t="shared" si="94"/>
        <v>0</v>
      </c>
      <c r="HII32" s="205">
        <f t="shared" si="94"/>
        <v>0</v>
      </c>
      <c r="HIJ32" s="205">
        <f t="shared" si="94"/>
        <v>0</v>
      </c>
      <c r="HIK32" s="205">
        <f t="shared" si="94"/>
        <v>0</v>
      </c>
      <c r="HIL32" s="205">
        <f t="shared" si="94"/>
        <v>0</v>
      </c>
      <c r="HIM32" s="205">
        <f t="shared" si="94"/>
        <v>0</v>
      </c>
      <c r="HIN32" s="205">
        <f t="shared" si="94"/>
        <v>0</v>
      </c>
      <c r="HIO32" s="205">
        <f t="shared" si="94"/>
        <v>0</v>
      </c>
      <c r="HIP32" s="205">
        <f t="shared" si="94"/>
        <v>0</v>
      </c>
      <c r="HIQ32" s="205">
        <f t="shared" si="94"/>
        <v>0</v>
      </c>
      <c r="HIR32" s="205">
        <f t="shared" si="94"/>
        <v>0</v>
      </c>
      <c r="HIS32" s="205">
        <f t="shared" si="94"/>
        <v>0</v>
      </c>
      <c r="HIT32" s="205">
        <f t="shared" si="94"/>
        <v>0</v>
      </c>
      <c r="HIU32" s="205">
        <f t="shared" si="94"/>
        <v>0</v>
      </c>
      <c r="HIV32" s="205">
        <f t="shared" si="94"/>
        <v>0</v>
      </c>
      <c r="HIW32" s="205">
        <f t="shared" si="94"/>
        <v>0</v>
      </c>
      <c r="HIX32" s="205">
        <f t="shared" si="94"/>
        <v>0</v>
      </c>
      <c r="HIY32" s="205">
        <f t="shared" si="94"/>
        <v>0</v>
      </c>
      <c r="HIZ32" s="205">
        <f t="shared" si="94"/>
        <v>0</v>
      </c>
      <c r="HJA32" s="205">
        <f t="shared" si="94"/>
        <v>0</v>
      </c>
      <c r="HJB32" s="205">
        <f t="shared" si="94"/>
        <v>0</v>
      </c>
      <c r="HJC32" s="205">
        <f t="shared" si="94"/>
        <v>0</v>
      </c>
      <c r="HJD32" s="205">
        <f t="shared" si="94"/>
        <v>0</v>
      </c>
      <c r="HJE32" s="205">
        <f t="shared" si="94"/>
        <v>0</v>
      </c>
      <c r="HJF32" s="205">
        <f t="shared" si="94"/>
        <v>0</v>
      </c>
      <c r="HJG32" s="205">
        <f t="shared" si="94"/>
        <v>0</v>
      </c>
      <c r="HJH32" s="205">
        <f t="shared" si="94"/>
        <v>0</v>
      </c>
      <c r="HJI32" s="205">
        <f t="shared" si="94"/>
        <v>0</v>
      </c>
      <c r="HJJ32" s="205">
        <f t="shared" si="94"/>
        <v>0</v>
      </c>
      <c r="HJK32" s="205">
        <f t="shared" si="94"/>
        <v>0</v>
      </c>
      <c r="HJL32" s="205">
        <f t="shared" si="94"/>
        <v>0</v>
      </c>
      <c r="HJM32" s="205">
        <f t="shared" si="94"/>
        <v>0</v>
      </c>
      <c r="HJN32" s="205">
        <f t="shared" si="94"/>
        <v>0</v>
      </c>
      <c r="HJO32" s="205">
        <f t="shared" si="94"/>
        <v>0</v>
      </c>
      <c r="HJP32" s="205">
        <f t="shared" si="94"/>
        <v>0</v>
      </c>
      <c r="HJQ32" s="205">
        <f t="shared" si="94"/>
        <v>0</v>
      </c>
      <c r="HJR32" s="205">
        <f t="shared" si="94"/>
        <v>0</v>
      </c>
      <c r="HJS32" s="205">
        <f t="shared" si="94"/>
        <v>0</v>
      </c>
      <c r="HJT32" s="205">
        <f t="shared" si="94"/>
        <v>0</v>
      </c>
      <c r="HJU32" s="205">
        <f t="shared" si="94"/>
        <v>0</v>
      </c>
      <c r="HJV32" s="205">
        <f t="shared" si="94"/>
        <v>0</v>
      </c>
      <c r="HJW32" s="205">
        <f t="shared" si="94"/>
        <v>0</v>
      </c>
      <c r="HJX32" s="205">
        <f t="shared" si="94"/>
        <v>0</v>
      </c>
      <c r="HJY32" s="205">
        <f t="shared" si="94"/>
        <v>0</v>
      </c>
      <c r="HJZ32" s="205">
        <f t="shared" si="94"/>
        <v>0</v>
      </c>
      <c r="HKA32" s="205">
        <f t="shared" si="94"/>
        <v>0</v>
      </c>
      <c r="HKB32" s="205">
        <f t="shared" si="94"/>
        <v>0</v>
      </c>
      <c r="HKC32" s="205">
        <f t="shared" si="94"/>
        <v>0</v>
      </c>
      <c r="HKD32" s="205">
        <f t="shared" si="94"/>
        <v>0</v>
      </c>
      <c r="HKE32" s="205">
        <f t="shared" si="94"/>
        <v>0</v>
      </c>
      <c r="HKF32" s="205">
        <f t="shared" si="95"/>
        <v>0</v>
      </c>
      <c r="HKG32" s="205">
        <f t="shared" si="95"/>
        <v>0</v>
      </c>
      <c r="HKH32" s="205">
        <f t="shared" si="95"/>
        <v>0</v>
      </c>
      <c r="HKI32" s="205">
        <f t="shared" si="95"/>
        <v>0</v>
      </c>
      <c r="HKJ32" s="205">
        <f t="shared" si="95"/>
        <v>0</v>
      </c>
      <c r="HKK32" s="205">
        <f t="shared" si="95"/>
        <v>0</v>
      </c>
      <c r="HKL32" s="205">
        <f t="shared" si="95"/>
        <v>0</v>
      </c>
      <c r="HKM32" s="205">
        <f t="shared" si="95"/>
        <v>0</v>
      </c>
      <c r="HKN32" s="205">
        <f t="shared" si="95"/>
        <v>0</v>
      </c>
      <c r="HKO32" s="205">
        <f t="shared" si="95"/>
        <v>0</v>
      </c>
      <c r="HKP32" s="205">
        <f t="shared" si="95"/>
        <v>0</v>
      </c>
      <c r="HKQ32" s="205">
        <f t="shared" si="95"/>
        <v>0</v>
      </c>
      <c r="HKR32" s="205">
        <f t="shared" si="95"/>
        <v>0</v>
      </c>
      <c r="HKS32" s="205">
        <f t="shared" si="95"/>
        <v>0</v>
      </c>
      <c r="HKT32" s="205">
        <f t="shared" si="95"/>
        <v>0</v>
      </c>
      <c r="HKU32" s="205">
        <f t="shared" si="95"/>
        <v>0</v>
      </c>
      <c r="HKV32" s="205">
        <f t="shared" si="95"/>
        <v>0</v>
      </c>
      <c r="HKW32" s="205">
        <f t="shared" si="95"/>
        <v>0</v>
      </c>
      <c r="HKX32" s="205">
        <f t="shared" si="95"/>
        <v>0</v>
      </c>
      <c r="HKY32" s="205">
        <f t="shared" si="95"/>
        <v>0</v>
      </c>
      <c r="HKZ32" s="205">
        <f t="shared" si="95"/>
        <v>0</v>
      </c>
      <c r="HLA32" s="205">
        <f t="shared" si="95"/>
        <v>0</v>
      </c>
      <c r="HLB32" s="205">
        <f t="shared" si="95"/>
        <v>0</v>
      </c>
      <c r="HLC32" s="205">
        <f t="shared" si="95"/>
        <v>0</v>
      </c>
      <c r="HLD32" s="205">
        <f t="shared" si="95"/>
        <v>0</v>
      </c>
      <c r="HLE32" s="205">
        <f t="shared" si="95"/>
        <v>0</v>
      </c>
      <c r="HLF32" s="205">
        <f t="shared" si="95"/>
        <v>0</v>
      </c>
      <c r="HLG32" s="205">
        <f t="shared" si="95"/>
        <v>0</v>
      </c>
      <c r="HLH32" s="205">
        <f t="shared" si="95"/>
        <v>0</v>
      </c>
      <c r="HLI32" s="205">
        <f t="shared" si="95"/>
        <v>0</v>
      </c>
      <c r="HLJ32" s="205">
        <f t="shared" si="95"/>
        <v>0</v>
      </c>
      <c r="HLK32" s="205">
        <f t="shared" si="95"/>
        <v>0</v>
      </c>
      <c r="HLL32" s="205">
        <f t="shared" si="95"/>
        <v>0</v>
      </c>
      <c r="HLM32" s="205">
        <f t="shared" si="95"/>
        <v>0</v>
      </c>
      <c r="HLN32" s="205">
        <f t="shared" si="95"/>
        <v>0</v>
      </c>
      <c r="HLO32" s="205">
        <f t="shared" si="95"/>
        <v>0</v>
      </c>
      <c r="HLP32" s="205">
        <f t="shared" si="95"/>
        <v>0</v>
      </c>
      <c r="HLQ32" s="205">
        <f t="shared" si="95"/>
        <v>0</v>
      </c>
      <c r="HLR32" s="205">
        <f t="shared" si="95"/>
        <v>0</v>
      </c>
      <c r="HLS32" s="205">
        <f t="shared" si="95"/>
        <v>0</v>
      </c>
      <c r="HLT32" s="205">
        <f t="shared" si="95"/>
        <v>0</v>
      </c>
      <c r="HLU32" s="205">
        <f t="shared" si="95"/>
        <v>0</v>
      </c>
      <c r="HLV32" s="205">
        <f t="shared" si="95"/>
        <v>0</v>
      </c>
      <c r="HLW32" s="205">
        <f t="shared" si="95"/>
        <v>0</v>
      </c>
      <c r="HLX32" s="205">
        <f t="shared" si="95"/>
        <v>0</v>
      </c>
      <c r="HLY32" s="205">
        <f t="shared" si="95"/>
        <v>0</v>
      </c>
      <c r="HLZ32" s="205">
        <f t="shared" si="95"/>
        <v>0</v>
      </c>
      <c r="HMA32" s="205">
        <f t="shared" si="95"/>
        <v>0</v>
      </c>
      <c r="HMB32" s="205">
        <f t="shared" si="95"/>
        <v>0</v>
      </c>
      <c r="HMC32" s="205">
        <f t="shared" si="95"/>
        <v>0</v>
      </c>
      <c r="HMD32" s="205">
        <f t="shared" si="95"/>
        <v>0</v>
      </c>
      <c r="HME32" s="205">
        <f t="shared" si="95"/>
        <v>0</v>
      </c>
      <c r="HMF32" s="205">
        <f t="shared" si="95"/>
        <v>0</v>
      </c>
      <c r="HMG32" s="205">
        <f t="shared" si="95"/>
        <v>0</v>
      </c>
      <c r="HMH32" s="205">
        <f t="shared" si="95"/>
        <v>0</v>
      </c>
      <c r="HMI32" s="205">
        <f t="shared" si="95"/>
        <v>0</v>
      </c>
      <c r="HMJ32" s="205">
        <f t="shared" si="95"/>
        <v>0</v>
      </c>
      <c r="HMK32" s="205">
        <f t="shared" si="95"/>
        <v>0</v>
      </c>
      <c r="HML32" s="205">
        <f t="shared" si="95"/>
        <v>0</v>
      </c>
      <c r="HMM32" s="205">
        <f t="shared" si="95"/>
        <v>0</v>
      </c>
      <c r="HMN32" s="205">
        <f t="shared" si="95"/>
        <v>0</v>
      </c>
      <c r="HMO32" s="205">
        <f t="shared" si="95"/>
        <v>0</v>
      </c>
      <c r="HMP32" s="205">
        <f t="shared" si="95"/>
        <v>0</v>
      </c>
      <c r="HMQ32" s="205">
        <f t="shared" si="95"/>
        <v>0</v>
      </c>
      <c r="HMR32" s="205">
        <f t="shared" si="96"/>
        <v>0</v>
      </c>
      <c r="HMS32" s="205">
        <f t="shared" si="96"/>
        <v>0</v>
      </c>
      <c r="HMT32" s="205">
        <f t="shared" si="96"/>
        <v>0</v>
      </c>
      <c r="HMU32" s="205">
        <f t="shared" si="96"/>
        <v>0</v>
      </c>
      <c r="HMV32" s="205">
        <f t="shared" si="96"/>
        <v>0</v>
      </c>
      <c r="HMW32" s="205">
        <f t="shared" si="96"/>
        <v>0</v>
      </c>
      <c r="HMX32" s="205">
        <f t="shared" si="96"/>
        <v>0</v>
      </c>
      <c r="HMY32" s="205">
        <f t="shared" si="96"/>
        <v>0</v>
      </c>
      <c r="HMZ32" s="205">
        <f t="shared" si="96"/>
        <v>0</v>
      </c>
      <c r="HNA32" s="205">
        <f t="shared" si="96"/>
        <v>0</v>
      </c>
      <c r="HNB32" s="205">
        <f t="shared" si="96"/>
        <v>0</v>
      </c>
      <c r="HNC32" s="205">
        <f t="shared" si="96"/>
        <v>0</v>
      </c>
      <c r="HND32" s="205">
        <f t="shared" si="96"/>
        <v>0</v>
      </c>
      <c r="HNE32" s="205">
        <f t="shared" si="96"/>
        <v>0</v>
      </c>
      <c r="HNF32" s="205">
        <f t="shared" si="96"/>
        <v>0</v>
      </c>
      <c r="HNG32" s="205">
        <f t="shared" si="96"/>
        <v>0</v>
      </c>
      <c r="HNH32" s="205">
        <f t="shared" si="96"/>
        <v>0</v>
      </c>
      <c r="HNI32" s="205">
        <f t="shared" si="96"/>
        <v>0</v>
      </c>
      <c r="HNJ32" s="205">
        <f t="shared" si="96"/>
        <v>0</v>
      </c>
      <c r="HNK32" s="205">
        <f t="shared" si="96"/>
        <v>0</v>
      </c>
      <c r="HNL32" s="205">
        <f t="shared" si="96"/>
        <v>0</v>
      </c>
      <c r="HNM32" s="205">
        <f t="shared" si="96"/>
        <v>0</v>
      </c>
      <c r="HNN32" s="205">
        <f t="shared" si="96"/>
        <v>0</v>
      </c>
      <c r="HNO32" s="205">
        <f t="shared" si="96"/>
        <v>0</v>
      </c>
      <c r="HNP32" s="205">
        <f t="shared" si="96"/>
        <v>0</v>
      </c>
      <c r="HNQ32" s="205">
        <f t="shared" si="96"/>
        <v>0</v>
      </c>
      <c r="HNR32" s="205">
        <f t="shared" si="96"/>
        <v>0</v>
      </c>
      <c r="HNS32" s="205">
        <f t="shared" si="96"/>
        <v>0</v>
      </c>
      <c r="HNT32" s="205">
        <f t="shared" si="96"/>
        <v>0</v>
      </c>
      <c r="HNU32" s="205">
        <f t="shared" si="96"/>
        <v>0</v>
      </c>
      <c r="HNV32" s="205">
        <f t="shared" si="96"/>
        <v>0</v>
      </c>
      <c r="HNW32" s="205">
        <f t="shared" si="96"/>
        <v>0</v>
      </c>
      <c r="HNX32" s="205">
        <f t="shared" si="96"/>
        <v>0</v>
      </c>
      <c r="HNY32" s="205">
        <f t="shared" si="96"/>
        <v>0</v>
      </c>
      <c r="HNZ32" s="205">
        <f t="shared" si="96"/>
        <v>0</v>
      </c>
      <c r="HOA32" s="205">
        <f t="shared" si="96"/>
        <v>0</v>
      </c>
      <c r="HOB32" s="205">
        <f t="shared" si="96"/>
        <v>0</v>
      </c>
      <c r="HOC32" s="205">
        <f t="shared" si="96"/>
        <v>0</v>
      </c>
      <c r="HOD32" s="205">
        <f t="shared" si="96"/>
        <v>0</v>
      </c>
      <c r="HOE32" s="205">
        <f t="shared" si="96"/>
        <v>0</v>
      </c>
      <c r="HOF32" s="205">
        <f t="shared" si="96"/>
        <v>0</v>
      </c>
      <c r="HOG32" s="205">
        <f t="shared" si="96"/>
        <v>0</v>
      </c>
      <c r="HOH32" s="205">
        <f t="shared" si="96"/>
        <v>0</v>
      </c>
      <c r="HOI32" s="205">
        <f t="shared" si="96"/>
        <v>0</v>
      </c>
      <c r="HOJ32" s="205">
        <f t="shared" si="96"/>
        <v>0</v>
      </c>
      <c r="HOK32" s="205">
        <f t="shared" si="96"/>
        <v>0</v>
      </c>
      <c r="HOL32" s="205">
        <f t="shared" si="96"/>
        <v>0</v>
      </c>
      <c r="HOM32" s="205">
        <f t="shared" si="96"/>
        <v>0</v>
      </c>
      <c r="HON32" s="205">
        <f t="shared" si="96"/>
        <v>0</v>
      </c>
      <c r="HOO32" s="205">
        <f t="shared" si="96"/>
        <v>0</v>
      </c>
      <c r="HOP32" s="205">
        <f t="shared" si="96"/>
        <v>0</v>
      </c>
      <c r="HOQ32" s="205">
        <f t="shared" si="96"/>
        <v>0</v>
      </c>
      <c r="HOR32" s="205">
        <f t="shared" si="96"/>
        <v>0</v>
      </c>
      <c r="HOS32" s="205">
        <f t="shared" si="96"/>
        <v>0</v>
      </c>
      <c r="HOT32" s="205">
        <f t="shared" si="96"/>
        <v>0</v>
      </c>
      <c r="HOU32" s="205">
        <f t="shared" si="96"/>
        <v>0</v>
      </c>
      <c r="HOV32" s="205">
        <f t="shared" si="96"/>
        <v>0</v>
      </c>
      <c r="HOW32" s="205">
        <f t="shared" si="96"/>
        <v>0</v>
      </c>
      <c r="HOX32" s="205">
        <f t="shared" si="96"/>
        <v>0</v>
      </c>
      <c r="HOY32" s="205">
        <f t="shared" si="96"/>
        <v>0</v>
      </c>
      <c r="HOZ32" s="205">
        <f t="shared" si="96"/>
        <v>0</v>
      </c>
      <c r="HPA32" s="205">
        <f t="shared" si="96"/>
        <v>0</v>
      </c>
      <c r="HPB32" s="205">
        <f t="shared" si="96"/>
        <v>0</v>
      </c>
      <c r="HPC32" s="205">
        <f t="shared" si="96"/>
        <v>0</v>
      </c>
      <c r="HPD32" s="205">
        <f t="shared" si="97"/>
        <v>0</v>
      </c>
      <c r="HPE32" s="205">
        <f t="shared" si="97"/>
        <v>0</v>
      </c>
      <c r="HPF32" s="205">
        <f t="shared" si="97"/>
        <v>0</v>
      </c>
      <c r="HPG32" s="205">
        <f t="shared" si="97"/>
        <v>0</v>
      </c>
      <c r="HPH32" s="205">
        <f t="shared" si="97"/>
        <v>0</v>
      </c>
      <c r="HPI32" s="205">
        <f t="shared" si="97"/>
        <v>0</v>
      </c>
      <c r="HPJ32" s="205">
        <f t="shared" si="97"/>
        <v>0</v>
      </c>
      <c r="HPK32" s="205">
        <f t="shared" si="97"/>
        <v>0</v>
      </c>
      <c r="HPL32" s="205">
        <f t="shared" si="97"/>
        <v>0</v>
      </c>
      <c r="HPM32" s="205">
        <f t="shared" si="97"/>
        <v>0</v>
      </c>
      <c r="HPN32" s="205">
        <f t="shared" si="97"/>
        <v>0</v>
      </c>
      <c r="HPO32" s="205">
        <f t="shared" si="97"/>
        <v>0</v>
      </c>
      <c r="HPP32" s="205">
        <f t="shared" si="97"/>
        <v>0</v>
      </c>
      <c r="HPQ32" s="205">
        <f t="shared" si="97"/>
        <v>0</v>
      </c>
      <c r="HPR32" s="205">
        <f t="shared" si="97"/>
        <v>0</v>
      </c>
      <c r="HPS32" s="205">
        <f t="shared" si="97"/>
        <v>0</v>
      </c>
      <c r="HPT32" s="205">
        <f t="shared" si="97"/>
        <v>0</v>
      </c>
      <c r="HPU32" s="205">
        <f t="shared" si="97"/>
        <v>0</v>
      </c>
      <c r="HPV32" s="205">
        <f t="shared" si="97"/>
        <v>0</v>
      </c>
      <c r="HPW32" s="205">
        <f t="shared" si="97"/>
        <v>0</v>
      </c>
      <c r="HPX32" s="205">
        <f t="shared" si="97"/>
        <v>0</v>
      </c>
      <c r="HPY32" s="205">
        <f t="shared" si="97"/>
        <v>0</v>
      </c>
      <c r="HPZ32" s="205">
        <f t="shared" si="97"/>
        <v>0</v>
      </c>
      <c r="HQA32" s="205">
        <f t="shared" si="97"/>
        <v>0</v>
      </c>
      <c r="HQB32" s="205">
        <f t="shared" si="97"/>
        <v>0</v>
      </c>
      <c r="HQC32" s="205">
        <f t="shared" si="97"/>
        <v>0</v>
      </c>
      <c r="HQD32" s="205">
        <f t="shared" si="97"/>
        <v>0</v>
      </c>
      <c r="HQE32" s="205">
        <f t="shared" si="97"/>
        <v>0</v>
      </c>
      <c r="HQF32" s="205">
        <f t="shared" si="97"/>
        <v>0</v>
      </c>
      <c r="HQG32" s="205">
        <f t="shared" si="97"/>
        <v>0</v>
      </c>
      <c r="HQH32" s="205">
        <f t="shared" si="97"/>
        <v>0</v>
      </c>
      <c r="HQI32" s="205">
        <f t="shared" si="97"/>
        <v>0</v>
      </c>
      <c r="HQJ32" s="205">
        <f t="shared" si="97"/>
        <v>0</v>
      </c>
      <c r="HQK32" s="205">
        <f t="shared" si="97"/>
        <v>0</v>
      </c>
      <c r="HQL32" s="205">
        <f t="shared" si="97"/>
        <v>0</v>
      </c>
      <c r="HQM32" s="205">
        <f t="shared" si="97"/>
        <v>0</v>
      </c>
      <c r="HQN32" s="205">
        <f t="shared" si="97"/>
        <v>0</v>
      </c>
      <c r="HQO32" s="205">
        <f t="shared" si="97"/>
        <v>0</v>
      </c>
      <c r="HQP32" s="205">
        <f t="shared" si="97"/>
        <v>0</v>
      </c>
      <c r="HQQ32" s="205">
        <f t="shared" si="97"/>
        <v>0</v>
      </c>
      <c r="HQR32" s="205">
        <f t="shared" si="97"/>
        <v>0</v>
      </c>
      <c r="HQS32" s="205">
        <f t="shared" si="97"/>
        <v>0</v>
      </c>
      <c r="HQT32" s="205">
        <f t="shared" si="97"/>
        <v>0</v>
      </c>
      <c r="HQU32" s="205">
        <f t="shared" si="97"/>
        <v>0</v>
      </c>
      <c r="HQV32" s="205">
        <f t="shared" si="97"/>
        <v>0</v>
      </c>
      <c r="HQW32" s="205">
        <f t="shared" si="97"/>
        <v>0</v>
      </c>
      <c r="HQX32" s="205">
        <f t="shared" si="97"/>
        <v>0</v>
      </c>
      <c r="HQY32" s="205">
        <f t="shared" si="97"/>
        <v>0</v>
      </c>
      <c r="HQZ32" s="205">
        <f t="shared" si="97"/>
        <v>0</v>
      </c>
      <c r="HRA32" s="205">
        <f t="shared" si="97"/>
        <v>0</v>
      </c>
      <c r="HRB32" s="205">
        <f t="shared" si="97"/>
        <v>0</v>
      </c>
      <c r="HRC32" s="205">
        <f t="shared" si="97"/>
        <v>0</v>
      </c>
      <c r="HRD32" s="205">
        <f t="shared" si="97"/>
        <v>0</v>
      </c>
      <c r="HRE32" s="205">
        <f t="shared" si="97"/>
        <v>0</v>
      </c>
      <c r="HRF32" s="205">
        <f t="shared" si="97"/>
        <v>0</v>
      </c>
      <c r="HRG32" s="205">
        <f t="shared" si="97"/>
        <v>0</v>
      </c>
      <c r="HRH32" s="205">
        <f t="shared" si="97"/>
        <v>0</v>
      </c>
      <c r="HRI32" s="205">
        <f t="shared" si="97"/>
        <v>0</v>
      </c>
      <c r="HRJ32" s="205">
        <f t="shared" si="97"/>
        <v>0</v>
      </c>
      <c r="HRK32" s="205">
        <f t="shared" si="97"/>
        <v>0</v>
      </c>
      <c r="HRL32" s="205">
        <f t="shared" si="97"/>
        <v>0</v>
      </c>
      <c r="HRM32" s="205">
        <f t="shared" si="97"/>
        <v>0</v>
      </c>
      <c r="HRN32" s="205">
        <f t="shared" si="97"/>
        <v>0</v>
      </c>
      <c r="HRO32" s="205">
        <f t="shared" si="97"/>
        <v>0</v>
      </c>
      <c r="HRP32" s="205">
        <f t="shared" si="98"/>
        <v>0</v>
      </c>
      <c r="HRQ32" s="205">
        <f t="shared" si="98"/>
        <v>0</v>
      </c>
      <c r="HRR32" s="205">
        <f t="shared" si="98"/>
        <v>0</v>
      </c>
      <c r="HRS32" s="205">
        <f t="shared" si="98"/>
        <v>0</v>
      </c>
      <c r="HRT32" s="205">
        <f t="shared" si="98"/>
        <v>0</v>
      </c>
      <c r="HRU32" s="205">
        <f t="shared" si="98"/>
        <v>0</v>
      </c>
      <c r="HRV32" s="205">
        <f t="shared" si="98"/>
        <v>0</v>
      </c>
      <c r="HRW32" s="205">
        <f t="shared" si="98"/>
        <v>0</v>
      </c>
      <c r="HRX32" s="205">
        <f t="shared" si="98"/>
        <v>0</v>
      </c>
      <c r="HRY32" s="205">
        <f t="shared" si="98"/>
        <v>0</v>
      </c>
      <c r="HRZ32" s="205">
        <f t="shared" si="98"/>
        <v>0</v>
      </c>
      <c r="HSA32" s="205">
        <f t="shared" si="98"/>
        <v>0</v>
      </c>
      <c r="HSB32" s="205">
        <f t="shared" si="98"/>
        <v>0</v>
      </c>
      <c r="HSC32" s="205">
        <f t="shared" si="98"/>
        <v>0</v>
      </c>
      <c r="HSD32" s="205">
        <f t="shared" si="98"/>
        <v>0</v>
      </c>
      <c r="HSE32" s="205">
        <f t="shared" si="98"/>
        <v>0</v>
      </c>
      <c r="HSF32" s="205">
        <f t="shared" si="98"/>
        <v>0</v>
      </c>
      <c r="HSG32" s="205">
        <f t="shared" si="98"/>
        <v>0</v>
      </c>
      <c r="HSH32" s="205">
        <f t="shared" si="98"/>
        <v>0</v>
      </c>
      <c r="HSI32" s="205">
        <f t="shared" si="98"/>
        <v>0</v>
      </c>
      <c r="HSJ32" s="205">
        <f t="shared" si="98"/>
        <v>0</v>
      </c>
      <c r="HSK32" s="205">
        <f t="shared" si="98"/>
        <v>0</v>
      </c>
      <c r="HSL32" s="205">
        <f t="shared" si="98"/>
        <v>0</v>
      </c>
      <c r="HSM32" s="205">
        <f t="shared" si="98"/>
        <v>0</v>
      </c>
      <c r="HSN32" s="205">
        <f t="shared" si="98"/>
        <v>0</v>
      </c>
      <c r="HSO32" s="205">
        <f t="shared" si="98"/>
        <v>0</v>
      </c>
      <c r="HSP32" s="205">
        <f t="shared" si="98"/>
        <v>0</v>
      </c>
      <c r="HSQ32" s="205">
        <f t="shared" si="98"/>
        <v>0</v>
      </c>
      <c r="HSR32" s="205">
        <f t="shared" si="98"/>
        <v>0</v>
      </c>
      <c r="HSS32" s="205">
        <f t="shared" si="98"/>
        <v>0</v>
      </c>
      <c r="HST32" s="205">
        <f t="shared" si="98"/>
        <v>0</v>
      </c>
      <c r="HSU32" s="205">
        <f t="shared" si="98"/>
        <v>0</v>
      </c>
      <c r="HSV32" s="205">
        <f t="shared" si="98"/>
        <v>0</v>
      </c>
      <c r="HSW32" s="205">
        <f t="shared" si="98"/>
        <v>0</v>
      </c>
      <c r="HSX32" s="205">
        <f t="shared" si="98"/>
        <v>0</v>
      </c>
      <c r="HSY32" s="205">
        <f t="shared" si="98"/>
        <v>0</v>
      </c>
      <c r="HSZ32" s="205">
        <f t="shared" si="98"/>
        <v>0</v>
      </c>
      <c r="HTA32" s="205">
        <f t="shared" si="98"/>
        <v>0</v>
      </c>
      <c r="HTB32" s="205">
        <f t="shared" si="98"/>
        <v>0</v>
      </c>
      <c r="HTC32" s="205">
        <f t="shared" si="98"/>
        <v>0</v>
      </c>
      <c r="HTD32" s="205">
        <f t="shared" si="98"/>
        <v>0</v>
      </c>
      <c r="HTE32" s="205">
        <f t="shared" si="98"/>
        <v>0</v>
      </c>
      <c r="HTF32" s="205">
        <f t="shared" si="98"/>
        <v>0</v>
      </c>
      <c r="HTG32" s="205">
        <f t="shared" si="98"/>
        <v>0</v>
      </c>
      <c r="HTH32" s="205">
        <f t="shared" si="98"/>
        <v>0</v>
      </c>
      <c r="HTI32" s="205">
        <f t="shared" si="98"/>
        <v>0</v>
      </c>
      <c r="HTJ32" s="205">
        <f t="shared" si="98"/>
        <v>0</v>
      </c>
      <c r="HTK32" s="205">
        <f t="shared" si="98"/>
        <v>0</v>
      </c>
      <c r="HTL32" s="205">
        <f t="shared" si="98"/>
        <v>0</v>
      </c>
      <c r="HTM32" s="205">
        <f t="shared" si="98"/>
        <v>0</v>
      </c>
      <c r="HTN32" s="205">
        <f t="shared" si="98"/>
        <v>0</v>
      </c>
      <c r="HTO32" s="205">
        <f t="shared" si="98"/>
        <v>0</v>
      </c>
      <c r="HTP32" s="205">
        <f t="shared" si="98"/>
        <v>0</v>
      </c>
      <c r="HTQ32" s="205">
        <f t="shared" si="98"/>
        <v>0</v>
      </c>
      <c r="HTR32" s="205">
        <f t="shared" si="98"/>
        <v>0</v>
      </c>
      <c r="HTS32" s="205">
        <f t="shared" si="98"/>
        <v>0</v>
      </c>
      <c r="HTT32" s="205">
        <f t="shared" si="98"/>
        <v>0</v>
      </c>
      <c r="HTU32" s="205">
        <f t="shared" si="98"/>
        <v>0</v>
      </c>
      <c r="HTV32" s="205">
        <f t="shared" si="98"/>
        <v>0</v>
      </c>
      <c r="HTW32" s="205">
        <f t="shared" si="98"/>
        <v>0</v>
      </c>
      <c r="HTX32" s="205">
        <f t="shared" si="98"/>
        <v>0</v>
      </c>
      <c r="HTY32" s="205">
        <f t="shared" si="98"/>
        <v>0</v>
      </c>
      <c r="HTZ32" s="205">
        <f t="shared" si="98"/>
        <v>0</v>
      </c>
      <c r="HUA32" s="205">
        <f t="shared" si="98"/>
        <v>0</v>
      </c>
      <c r="HUB32" s="205">
        <f t="shared" si="99"/>
        <v>0</v>
      </c>
      <c r="HUC32" s="205">
        <f t="shared" si="99"/>
        <v>0</v>
      </c>
      <c r="HUD32" s="205">
        <f t="shared" si="99"/>
        <v>0</v>
      </c>
      <c r="HUE32" s="205">
        <f t="shared" si="99"/>
        <v>0</v>
      </c>
      <c r="HUF32" s="205">
        <f t="shared" si="99"/>
        <v>0</v>
      </c>
      <c r="HUG32" s="205">
        <f t="shared" si="99"/>
        <v>0</v>
      </c>
      <c r="HUH32" s="205">
        <f t="shared" si="99"/>
        <v>0</v>
      </c>
      <c r="HUI32" s="205">
        <f t="shared" si="99"/>
        <v>0</v>
      </c>
      <c r="HUJ32" s="205">
        <f t="shared" si="99"/>
        <v>0</v>
      </c>
      <c r="HUK32" s="205">
        <f t="shared" si="99"/>
        <v>0</v>
      </c>
      <c r="HUL32" s="205">
        <f t="shared" si="99"/>
        <v>0</v>
      </c>
      <c r="HUM32" s="205">
        <f t="shared" si="99"/>
        <v>0</v>
      </c>
      <c r="HUN32" s="205">
        <f t="shared" si="99"/>
        <v>0</v>
      </c>
      <c r="HUO32" s="205">
        <f t="shared" si="99"/>
        <v>0</v>
      </c>
      <c r="HUP32" s="205">
        <f t="shared" si="99"/>
        <v>0</v>
      </c>
      <c r="HUQ32" s="205">
        <f t="shared" si="99"/>
        <v>0</v>
      </c>
      <c r="HUR32" s="205">
        <f t="shared" si="99"/>
        <v>0</v>
      </c>
      <c r="HUS32" s="205">
        <f t="shared" si="99"/>
        <v>0</v>
      </c>
      <c r="HUT32" s="205">
        <f t="shared" si="99"/>
        <v>0</v>
      </c>
      <c r="HUU32" s="205">
        <f t="shared" si="99"/>
        <v>0</v>
      </c>
      <c r="HUV32" s="205">
        <f t="shared" si="99"/>
        <v>0</v>
      </c>
      <c r="HUW32" s="205">
        <f t="shared" si="99"/>
        <v>0</v>
      </c>
      <c r="HUX32" s="205">
        <f t="shared" si="99"/>
        <v>0</v>
      </c>
      <c r="HUY32" s="205">
        <f t="shared" si="99"/>
        <v>0</v>
      </c>
      <c r="HUZ32" s="205">
        <f t="shared" si="99"/>
        <v>0</v>
      </c>
      <c r="HVA32" s="205">
        <f t="shared" si="99"/>
        <v>0</v>
      </c>
      <c r="HVB32" s="205">
        <f t="shared" si="99"/>
        <v>0</v>
      </c>
      <c r="HVC32" s="205">
        <f t="shared" si="99"/>
        <v>0</v>
      </c>
      <c r="HVD32" s="205">
        <f t="shared" si="99"/>
        <v>0</v>
      </c>
      <c r="HVE32" s="205">
        <f t="shared" si="99"/>
        <v>0</v>
      </c>
      <c r="HVF32" s="205">
        <f t="shared" si="99"/>
        <v>0</v>
      </c>
      <c r="HVG32" s="205">
        <f t="shared" si="99"/>
        <v>0</v>
      </c>
      <c r="HVH32" s="205">
        <f t="shared" si="99"/>
        <v>0</v>
      </c>
      <c r="HVI32" s="205">
        <f t="shared" si="99"/>
        <v>0</v>
      </c>
      <c r="HVJ32" s="205">
        <f t="shared" si="99"/>
        <v>0</v>
      </c>
      <c r="HVK32" s="205">
        <f t="shared" si="99"/>
        <v>0</v>
      </c>
      <c r="HVL32" s="205">
        <f t="shared" si="99"/>
        <v>0</v>
      </c>
      <c r="HVM32" s="205">
        <f t="shared" si="99"/>
        <v>0</v>
      </c>
      <c r="HVN32" s="205">
        <f t="shared" si="99"/>
        <v>0</v>
      </c>
      <c r="HVO32" s="205">
        <f t="shared" si="99"/>
        <v>0</v>
      </c>
      <c r="HVP32" s="205">
        <f t="shared" si="99"/>
        <v>0</v>
      </c>
      <c r="HVQ32" s="205">
        <f t="shared" si="99"/>
        <v>0</v>
      </c>
      <c r="HVR32" s="205">
        <f t="shared" si="99"/>
        <v>0</v>
      </c>
      <c r="HVS32" s="205">
        <f t="shared" si="99"/>
        <v>0</v>
      </c>
      <c r="HVT32" s="205">
        <f t="shared" si="99"/>
        <v>0</v>
      </c>
      <c r="HVU32" s="205">
        <f t="shared" si="99"/>
        <v>0</v>
      </c>
      <c r="HVV32" s="205">
        <f t="shared" si="99"/>
        <v>0</v>
      </c>
      <c r="HVW32" s="205">
        <f t="shared" si="99"/>
        <v>0</v>
      </c>
      <c r="HVX32" s="205">
        <f t="shared" si="99"/>
        <v>0</v>
      </c>
      <c r="HVY32" s="205">
        <f t="shared" si="99"/>
        <v>0</v>
      </c>
      <c r="HVZ32" s="205">
        <f t="shared" si="99"/>
        <v>0</v>
      </c>
      <c r="HWA32" s="205">
        <f t="shared" si="99"/>
        <v>0</v>
      </c>
      <c r="HWB32" s="205">
        <f t="shared" si="99"/>
        <v>0</v>
      </c>
      <c r="HWC32" s="205">
        <f t="shared" si="99"/>
        <v>0</v>
      </c>
      <c r="HWD32" s="205">
        <f t="shared" si="99"/>
        <v>0</v>
      </c>
      <c r="HWE32" s="205">
        <f t="shared" si="99"/>
        <v>0</v>
      </c>
      <c r="HWF32" s="205">
        <f t="shared" si="99"/>
        <v>0</v>
      </c>
      <c r="HWG32" s="205">
        <f t="shared" si="99"/>
        <v>0</v>
      </c>
      <c r="HWH32" s="205">
        <f t="shared" si="99"/>
        <v>0</v>
      </c>
      <c r="HWI32" s="205">
        <f t="shared" si="99"/>
        <v>0</v>
      </c>
      <c r="HWJ32" s="205">
        <f t="shared" si="99"/>
        <v>0</v>
      </c>
      <c r="HWK32" s="205">
        <f t="shared" si="99"/>
        <v>0</v>
      </c>
      <c r="HWL32" s="205">
        <f t="shared" si="99"/>
        <v>0</v>
      </c>
      <c r="HWM32" s="205">
        <f t="shared" si="99"/>
        <v>0</v>
      </c>
      <c r="HWN32" s="205">
        <f t="shared" si="100"/>
        <v>0</v>
      </c>
      <c r="HWO32" s="205">
        <f t="shared" si="100"/>
        <v>0</v>
      </c>
      <c r="HWP32" s="205">
        <f t="shared" si="100"/>
        <v>0</v>
      </c>
      <c r="HWQ32" s="205">
        <f t="shared" si="100"/>
        <v>0</v>
      </c>
      <c r="HWR32" s="205">
        <f t="shared" si="100"/>
        <v>0</v>
      </c>
      <c r="HWS32" s="205">
        <f t="shared" si="100"/>
        <v>0</v>
      </c>
      <c r="HWT32" s="205">
        <f t="shared" si="100"/>
        <v>0</v>
      </c>
      <c r="HWU32" s="205">
        <f t="shared" si="100"/>
        <v>0</v>
      </c>
      <c r="HWV32" s="205">
        <f t="shared" si="100"/>
        <v>0</v>
      </c>
      <c r="HWW32" s="205">
        <f t="shared" si="100"/>
        <v>0</v>
      </c>
      <c r="HWX32" s="205">
        <f t="shared" si="100"/>
        <v>0</v>
      </c>
      <c r="HWY32" s="205">
        <f t="shared" si="100"/>
        <v>0</v>
      </c>
      <c r="HWZ32" s="205">
        <f t="shared" si="100"/>
        <v>0</v>
      </c>
      <c r="HXA32" s="205">
        <f t="shared" si="100"/>
        <v>0</v>
      </c>
      <c r="HXB32" s="205">
        <f t="shared" si="100"/>
        <v>0</v>
      </c>
      <c r="HXC32" s="205">
        <f t="shared" si="100"/>
        <v>0</v>
      </c>
      <c r="HXD32" s="205">
        <f t="shared" si="100"/>
        <v>0</v>
      </c>
      <c r="HXE32" s="205">
        <f t="shared" si="100"/>
        <v>0</v>
      </c>
      <c r="HXF32" s="205">
        <f t="shared" si="100"/>
        <v>0</v>
      </c>
      <c r="HXG32" s="205">
        <f t="shared" si="100"/>
        <v>0</v>
      </c>
      <c r="HXH32" s="205">
        <f t="shared" si="100"/>
        <v>0</v>
      </c>
      <c r="HXI32" s="205">
        <f t="shared" si="100"/>
        <v>0</v>
      </c>
      <c r="HXJ32" s="205">
        <f t="shared" si="100"/>
        <v>0</v>
      </c>
      <c r="HXK32" s="205">
        <f t="shared" si="100"/>
        <v>0</v>
      </c>
      <c r="HXL32" s="205">
        <f t="shared" si="100"/>
        <v>0</v>
      </c>
      <c r="HXM32" s="205">
        <f t="shared" si="100"/>
        <v>0</v>
      </c>
      <c r="HXN32" s="205">
        <f t="shared" si="100"/>
        <v>0</v>
      </c>
      <c r="HXO32" s="205">
        <f t="shared" si="100"/>
        <v>0</v>
      </c>
      <c r="HXP32" s="205">
        <f t="shared" si="100"/>
        <v>0</v>
      </c>
      <c r="HXQ32" s="205">
        <f t="shared" si="100"/>
        <v>0</v>
      </c>
      <c r="HXR32" s="205">
        <f t="shared" si="100"/>
        <v>0</v>
      </c>
      <c r="HXS32" s="205">
        <f t="shared" si="100"/>
        <v>0</v>
      </c>
      <c r="HXT32" s="205">
        <f t="shared" si="100"/>
        <v>0</v>
      </c>
      <c r="HXU32" s="205">
        <f t="shared" si="100"/>
        <v>0</v>
      </c>
      <c r="HXV32" s="205">
        <f t="shared" si="100"/>
        <v>0</v>
      </c>
      <c r="HXW32" s="205">
        <f t="shared" si="100"/>
        <v>0</v>
      </c>
      <c r="HXX32" s="205">
        <f t="shared" si="100"/>
        <v>0</v>
      </c>
      <c r="HXY32" s="205">
        <f t="shared" si="100"/>
        <v>0</v>
      </c>
      <c r="HXZ32" s="205">
        <f t="shared" si="100"/>
        <v>0</v>
      </c>
      <c r="HYA32" s="205">
        <f t="shared" si="100"/>
        <v>0</v>
      </c>
      <c r="HYB32" s="205">
        <f t="shared" si="100"/>
        <v>0</v>
      </c>
      <c r="HYC32" s="205">
        <f t="shared" si="100"/>
        <v>0</v>
      </c>
      <c r="HYD32" s="205">
        <f t="shared" si="100"/>
        <v>0</v>
      </c>
      <c r="HYE32" s="205">
        <f t="shared" si="100"/>
        <v>0</v>
      </c>
      <c r="HYF32" s="205">
        <f t="shared" si="100"/>
        <v>0</v>
      </c>
      <c r="HYG32" s="205">
        <f t="shared" si="100"/>
        <v>0</v>
      </c>
      <c r="HYH32" s="205">
        <f t="shared" si="100"/>
        <v>0</v>
      </c>
      <c r="HYI32" s="205">
        <f t="shared" si="100"/>
        <v>0</v>
      </c>
      <c r="HYJ32" s="205">
        <f t="shared" si="100"/>
        <v>0</v>
      </c>
      <c r="HYK32" s="205">
        <f t="shared" si="100"/>
        <v>0</v>
      </c>
      <c r="HYL32" s="205">
        <f t="shared" si="100"/>
        <v>0</v>
      </c>
      <c r="HYM32" s="205">
        <f t="shared" si="100"/>
        <v>0</v>
      </c>
      <c r="HYN32" s="205">
        <f t="shared" si="100"/>
        <v>0</v>
      </c>
      <c r="HYO32" s="205">
        <f t="shared" si="100"/>
        <v>0</v>
      </c>
      <c r="HYP32" s="205">
        <f t="shared" si="100"/>
        <v>0</v>
      </c>
      <c r="HYQ32" s="205">
        <f t="shared" si="100"/>
        <v>0</v>
      </c>
      <c r="HYR32" s="205">
        <f t="shared" si="100"/>
        <v>0</v>
      </c>
      <c r="HYS32" s="205">
        <f t="shared" si="100"/>
        <v>0</v>
      </c>
      <c r="HYT32" s="205">
        <f t="shared" si="100"/>
        <v>0</v>
      </c>
      <c r="HYU32" s="205">
        <f t="shared" si="100"/>
        <v>0</v>
      </c>
      <c r="HYV32" s="205">
        <f t="shared" si="100"/>
        <v>0</v>
      </c>
      <c r="HYW32" s="205">
        <f t="shared" si="100"/>
        <v>0</v>
      </c>
      <c r="HYX32" s="205">
        <f t="shared" si="100"/>
        <v>0</v>
      </c>
      <c r="HYY32" s="205">
        <f t="shared" si="100"/>
        <v>0</v>
      </c>
      <c r="HYZ32" s="205">
        <f t="shared" si="101"/>
        <v>0</v>
      </c>
      <c r="HZA32" s="205">
        <f t="shared" si="101"/>
        <v>0</v>
      </c>
      <c r="HZB32" s="205">
        <f t="shared" si="101"/>
        <v>0</v>
      </c>
      <c r="HZC32" s="205">
        <f t="shared" si="101"/>
        <v>0</v>
      </c>
      <c r="HZD32" s="205">
        <f t="shared" si="101"/>
        <v>0</v>
      </c>
      <c r="HZE32" s="205">
        <f t="shared" si="101"/>
        <v>0</v>
      </c>
      <c r="HZF32" s="205">
        <f t="shared" si="101"/>
        <v>0</v>
      </c>
      <c r="HZG32" s="205">
        <f t="shared" si="101"/>
        <v>0</v>
      </c>
      <c r="HZH32" s="205">
        <f t="shared" si="101"/>
        <v>0</v>
      </c>
      <c r="HZI32" s="205">
        <f t="shared" si="101"/>
        <v>0</v>
      </c>
      <c r="HZJ32" s="205">
        <f t="shared" si="101"/>
        <v>0</v>
      </c>
      <c r="HZK32" s="205">
        <f t="shared" si="101"/>
        <v>0</v>
      </c>
      <c r="HZL32" s="205">
        <f t="shared" si="101"/>
        <v>0</v>
      </c>
      <c r="HZM32" s="205">
        <f t="shared" si="101"/>
        <v>0</v>
      </c>
      <c r="HZN32" s="205">
        <f t="shared" si="101"/>
        <v>0</v>
      </c>
      <c r="HZO32" s="205">
        <f t="shared" si="101"/>
        <v>0</v>
      </c>
      <c r="HZP32" s="205">
        <f t="shared" si="101"/>
        <v>0</v>
      </c>
      <c r="HZQ32" s="205">
        <f t="shared" si="101"/>
        <v>0</v>
      </c>
      <c r="HZR32" s="205">
        <f t="shared" si="101"/>
        <v>0</v>
      </c>
      <c r="HZS32" s="205">
        <f t="shared" si="101"/>
        <v>0</v>
      </c>
      <c r="HZT32" s="205">
        <f t="shared" si="101"/>
        <v>0</v>
      </c>
      <c r="HZU32" s="205">
        <f t="shared" si="101"/>
        <v>0</v>
      </c>
      <c r="HZV32" s="205">
        <f t="shared" si="101"/>
        <v>0</v>
      </c>
      <c r="HZW32" s="205">
        <f t="shared" si="101"/>
        <v>0</v>
      </c>
      <c r="HZX32" s="205">
        <f t="shared" si="101"/>
        <v>0</v>
      </c>
      <c r="HZY32" s="205">
        <f t="shared" si="101"/>
        <v>0</v>
      </c>
      <c r="HZZ32" s="205">
        <f t="shared" si="101"/>
        <v>0</v>
      </c>
      <c r="IAA32" s="205">
        <f t="shared" si="101"/>
        <v>0</v>
      </c>
      <c r="IAB32" s="205">
        <f t="shared" si="101"/>
        <v>0</v>
      </c>
      <c r="IAC32" s="205">
        <f t="shared" si="101"/>
        <v>0</v>
      </c>
      <c r="IAD32" s="205">
        <f t="shared" si="101"/>
        <v>0</v>
      </c>
      <c r="IAE32" s="205">
        <f t="shared" si="101"/>
        <v>0</v>
      </c>
      <c r="IAF32" s="205">
        <f t="shared" si="101"/>
        <v>0</v>
      </c>
      <c r="IAG32" s="205">
        <f t="shared" si="101"/>
        <v>0</v>
      </c>
      <c r="IAH32" s="205">
        <f t="shared" si="101"/>
        <v>0</v>
      </c>
      <c r="IAI32" s="205">
        <f t="shared" si="101"/>
        <v>0</v>
      </c>
      <c r="IAJ32" s="205">
        <f t="shared" si="101"/>
        <v>0</v>
      </c>
      <c r="IAK32" s="205">
        <f t="shared" si="101"/>
        <v>0</v>
      </c>
      <c r="IAL32" s="205">
        <f t="shared" si="101"/>
        <v>0</v>
      </c>
      <c r="IAM32" s="205">
        <f t="shared" si="101"/>
        <v>0</v>
      </c>
      <c r="IAN32" s="205">
        <f t="shared" si="101"/>
        <v>0</v>
      </c>
      <c r="IAO32" s="205">
        <f t="shared" si="101"/>
        <v>0</v>
      </c>
      <c r="IAP32" s="205">
        <f t="shared" si="101"/>
        <v>0</v>
      </c>
      <c r="IAQ32" s="205">
        <f t="shared" si="101"/>
        <v>0</v>
      </c>
      <c r="IAR32" s="205">
        <f t="shared" si="101"/>
        <v>0</v>
      </c>
      <c r="IAS32" s="205">
        <f t="shared" si="101"/>
        <v>0</v>
      </c>
      <c r="IAT32" s="205">
        <f t="shared" si="101"/>
        <v>0</v>
      </c>
      <c r="IAU32" s="205">
        <f t="shared" si="101"/>
        <v>0</v>
      </c>
      <c r="IAV32" s="205">
        <f t="shared" si="101"/>
        <v>0</v>
      </c>
      <c r="IAW32" s="205">
        <f t="shared" si="101"/>
        <v>0</v>
      </c>
      <c r="IAX32" s="205">
        <f t="shared" si="101"/>
        <v>0</v>
      </c>
      <c r="IAY32" s="205">
        <f t="shared" si="101"/>
        <v>0</v>
      </c>
      <c r="IAZ32" s="205">
        <f t="shared" si="101"/>
        <v>0</v>
      </c>
      <c r="IBA32" s="205">
        <f t="shared" si="101"/>
        <v>0</v>
      </c>
      <c r="IBB32" s="205">
        <f t="shared" si="101"/>
        <v>0</v>
      </c>
      <c r="IBC32" s="205">
        <f t="shared" si="101"/>
        <v>0</v>
      </c>
      <c r="IBD32" s="205">
        <f t="shared" si="101"/>
        <v>0</v>
      </c>
      <c r="IBE32" s="205">
        <f t="shared" si="101"/>
        <v>0</v>
      </c>
      <c r="IBF32" s="205">
        <f t="shared" si="101"/>
        <v>0</v>
      </c>
      <c r="IBG32" s="205">
        <f t="shared" si="101"/>
        <v>0</v>
      </c>
      <c r="IBH32" s="205">
        <f t="shared" si="101"/>
        <v>0</v>
      </c>
      <c r="IBI32" s="205">
        <f t="shared" si="101"/>
        <v>0</v>
      </c>
      <c r="IBJ32" s="205">
        <f t="shared" si="101"/>
        <v>0</v>
      </c>
      <c r="IBK32" s="205">
        <f t="shared" si="101"/>
        <v>0</v>
      </c>
      <c r="IBL32" s="205">
        <f t="shared" si="102"/>
        <v>0</v>
      </c>
      <c r="IBM32" s="205">
        <f t="shared" si="102"/>
        <v>0</v>
      </c>
      <c r="IBN32" s="205">
        <f t="shared" si="102"/>
        <v>0</v>
      </c>
      <c r="IBO32" s="205">
        <f t="shared" si="102"/>
        <v>0</v>
      </c>
      <c r="IBP32" s="205">
        <f t="shared" si="102"/>
        <v>0</v>
      </c>
      <c r="IBQ32" s="205">
        <f t="shared" si="102"/>
        <v>0</v>
      </c>
      <c r="IBR32" s="205">
        <f t="shared" si="102"/>
        <v>0</v>
      </c>
      <c r="IBS32" s="205">
        <f t="shared" si="102"/>
        <v>0</v>
      </c>
      <c r="IBT32" s="205">
        <f t="shared" si="102"/>
        <v>0</v>
      </c>
      <c r="IBU32" s="205">
        <f t="shared" si="102"/>
        <v>0</v>
      </c>
      <c r="IBV32" s="205">
        <f t="shared" si="102"/>
        <v>0</v>
      </c>
      <c r="IBW32" s="205">
        <f t="shared" si="102"/>
        <v>0</v>
      </c>
      <c r="IBX32" s="205">
        <f t="shared" si="102"/>
        <v>0</v>
      </c>
      <c r="IBY32" s="205">
        <f t="shared" si="102"/>
        <v>0</v>
      </c>
      <c r="IBZ32" s="205">
        <f t="shared" si="102"/>
        <v>0</v>
      </c>
      <c r="ICA32" s="205">
        <f t="shared" si="102"/>
        <v>0</v>
      </c>
      <c r="ICB32" s="205">
        <f t="shared" si="102"/>
        <v>0</v>
      </c>
      <c r="ICC32" s="205">
        <f t="shared" si="102"/>
        <v>0</v>
      </c>
      <c r="ICD32" s="205">
        <f t="shared" si="102"/>
        <v>0</v>
      </c>
      <c r="ICE32" s="205">
        <f t="shared" si="102"/>
        <v>0</v>
      </c>
      <c r="ICF32" s="205">
        <f t="shared" si="102"/>
        <v>0</v>
      </c>
      <c r="ICG32" s="205">
        <f t="shared" si="102"/>
        <v>0</v>
      </c>
      <c r="ICH32" s="205">
        <f t="shared" si="102"/>
        <v>0</v>
      </c>
      <c r="ICI32" s="205">
        <f t="shared" si="102"/>
        <v>0</v>
      </c>
      <c r="ICJ32" s="205">
        <f t="shared" si="102"/>
        <v>0</v>
      </c>
      <c r="ICK32" s="205">
        <f t="shared" si="102"/>
        <v>0</v>
      </c>
      <c r="ICL32" s="205">
        <f t="shared" si="102"/>
        <v>0</v>
      </c>
      <c r="ICM32" s="205">
        <f t="shared" si="102"/>
        <v>0</v>
      </c>
      <c r="ICN32" s="205">
        <f t="shared" si="102"/>
        <v>0</v>
      </c>
      <c r="ICO32" s="205">
        <f t="shared" si="102"/>
        <v>0</v>
      </c>
      <c r="ICP32" s="205">
        <f t="shared" si="102"/>
        <v>0</v>
      </c>
      <c r="ICQ32" s="205">
        <f t="shared" si="102"/>
        <v>0</v>
      </c>
      <c r="ICR32" s="205">
        <f t="shared" si="102"/>
        <v>0</v>
      </c>
      <c r="ICS32" s="205">
        <f t="shared" si="102"/>
        <v>0</v>
      </c>
      <c r="ICT32" s="205">
        <f t="shared" si="102"/>
        <v>0</v>
      </c>
      <c r="ICU32" s="205">
        <f t="shared" si="102"/>
        <v>0</v>
      </c>
      <c r="ICV32" s="205">
        <f t="shared" si="102"/>
        <v>0</v>
      </c>
      <c r="ICW32" s="205">
        <f t="shared" si="102"/>
        <v>0</v>
      </c>
      <c r="ICX32" s="205">
        <f t="shared" si="102"/>
        <v>0</v>
      </c>
      <c r="ICY32" s="205">
        <f t="shared" si="102"/>
        <v>0</v>
      </c>
      <c r="ICZ32" s="205">
        <f t="shared" si="102"/>
        <v>0</v>
      </c>
      <c r="IDA32" s="205">
        <f t="shared" si="102"/>
        <v>0</v>
      </c>
      <c r="IDB32" s="205">
        <f t="shared" si="102"/>
        <v>0</v>
      </c>
      <c r="IDC32" s="205">
        <f t="shared" si="102"/>
        <v>0</v>
      </c>
      <c r="IDD32" s="205">
        <f t="shared" si="102"/>
        <v>0</v>
      </c>
      <c r="IDE32" s="205">
        <f t="shared" si="102"/>
        <v>0</v>
      </c>
      <c r="IDF32" s="205">
        <f t="shared" si="102"/>
        <v>0</v>
      </c>
      <c r="IDG32" s="205">
        <f t="shared" si="102"/>
        <v>0</v>
      </c>
      <c r="IDH32" s="205">
        <f t="shared" si="102"/>
        <v>0</v>
      </c>
      <c r="IDI32" s="205">
        <f t="shared" si="102"/>
        <v>0</v>
      </c>
      <c r="IDJ32" s="205">
        <f t="shared" si="102"/>
        <v>0</v>
      </c>
      <c r="IDK32" s="205">
        <f t="shared" si="102"/>
        <v>0</v>
      </c>
      <c r="IDL32" s="205">
        <f t="shared" si="102"/>
        <v>0</v>
      </c>
      <c r="IDM32" s="205">
        <f t="shared" si="102"/>
        <v>0</v>
      </c>
      <c r="IDN32" s="205">
        <f t="shared" si="102"/>
        <v>0</v>
      </c>
      <c r="IDO32" s="205">
        <f t="shared" si="102"/>
        <v>0</v>
      </c>
      <c r="IDP32" s="205">
        <f t="shared" si="102"/>
        <v>0</v>
      </c>
      <c r="IDQ32" s="205">
        <f t="shared" si="102"/>
        <v>0</v>
      </c>
      <c r="IDR32" s="205">
        <f t="shared" si="102"/>
        <v>0</v>
      </c>
      <c r="IDS32" s="205">
        <f t="shared" si="102"/>
        <v>0</v>
      </c>
      <c r="IDT32" s="205">
        <f t="shared" si="102"/>
        <v>0</v>
      </c>
      <c r="IDU32" s="205">
        <f t="shared" si="102"/>
        <v>0</v>
      </c>
      <c r="IDV32" s="205">
        <f t="shared" si="102"/>
        <v>0</v>
      </c>
      <c r="IDW32" s="205">
        <f t="shared" si="102"/>
        <v>0</v>
      </c>
      <c r="IDX32" s="205">
        <f t="shared" si="103"/>
        <v>0</v>
      </c>
      <c r="IDY32" s="205">
        <f t="shared" si="103"/>
        <v>0</v>
      </c>
      <c r="IDZ32" s="205">
        <f t="shared" si="103"/>
        <v>0</v>
      </c>
      <c r="IEA32" s="205">
        <f t="shared" si="103"/>
        <v>0</v>
      </c>
      <c r="IEB32" s="205">
        <f t="shared" si="103"/>
        <v>0</v>
      </c>
      <c r="IEC32" s="205">
        <f t="shared" si="103"/>
        <v>0</v>
      </c>
      <c r="IED32" s="205">
        <f t="shared" si="103"/>
        <v>0</v>
      </c>
      <c r="IEE32" s="205">
        <f t="shared" si="103"/>
        <v>0</v>
      </c>
      <c r="IEF32" s="205">
        <f t="shared" si="103"/>
        <v>0</v>
      </c>
      <c r="IEG32" s="205">
        <f t="shared" si="103"/>
        <v>0</v>
      </c>
      <c r="IEH32" s="205">
        <f t="shared" si="103"/>
        <v>0</v>
      </c>
      <c r="IEI32" s="205">
        <f t="shared" si="103"/>
        <v>0</v>
      </c>
      <c r="IEJ32" s="205">
        <f t="shared" si="103"/>
        <v>0</v>
      </c>
      <c r="IEK32" s="205">
        <f t="shared" si="103"/>
        <v>0</v>
      </c>
      <c r="IEL32" s="205">
        <f t="shared" si="103"/>
        <v>0</v>
      </c>
      <c r="IEM32" s="205">
        <f t="shared" si="103"/>
        <v>0</v>
      </c>
      <c r="IEN32" s="205">
        <f t="shared" si="103"/>
        <v>0</v>
      </c>
      <c r="IEO32" s="205">
        <f t="shared" si="103"/>
        <v>0</v>
      </c>
      <c r="IEP32" s="205">
        <f t="shared" si="103"/>
        <v>0</v>
      </c>
      <c r="IEQ32" s="205">
        <f t="shared" si="103"/>
        <v>0</v>
      </c>
      <c r="IER32" s="205">
        <f t="shared" si="103"/>
        <v>0</v>
      </c>
      <c r="IES32" s="205">
        <f t="shared" si="103"/>
        <v>0</v>
      </c>
      <c r="IET32" s="205">
        <f t="shared" si="103"/>
        <v>0</v>
      </c>
      <c r="IEU32" s="205">
        <f t="shared" si="103"/>
        <v>0</v>
      </c>
      <c r="IEV32" s="205">
        <f t="shared" si="103"/>
        <v>0</v>
      </c>
      <c r="IEW32" s="205">
        <f t="shared" si="103"/>
        <v>0</v>
      </c>
      <c r="IEX32" s="205">
        <f t="shared" si="103"/>
        <v>0</v>
      </c>
      <c r="IEY32" s="205">
        <f t="shared" si="103"/>
        <v>0</v>
      </c>
      <c r="IEZ32" s="205">
        <f t="shared" si="103"/>
        <v>0</v>
      </c>
      <c r="IFA32" s="205">
        <f t="shared" si="103"/>
        <v>0</v>
      </c>
      <c r="IFB32" s="205">
        <f t="shared" si="103"/>
        <v>0</v>
      </c>
      <c r="IFC32" s="205">
        <f t="shared" si="103"/>
        <v>0</v>
      </c>
      <c r="IFD32" s="205">
        <f t="shared" si="103"/>
        <v>0</v>
      </c>
      <c r="IFE32" s="205">
        <f t="shared" si="103"/>
        <v>0</v>
      </c>
      <c r="IFF32" s="205">
        <f t="shared" si="103"/>
        <v>0</v>
      </c>
      <c r="IFG32" s="205">
        <f t="shared" si="103"/>
        <v>0</v>
      </c>
      <c r="IFH32" s="205">
        <f t="shared" si="103"/>
        <v>0</v>
      </c>
      <c r="IFI32" s="205">
        <f t="shared" si="103"/>
        <v>0</v>
      </c>
      <c r="IFJ32" s="205">
        <f t="shared" si="103"/>
        <v>0</v>
      </c>
      <c r="IFK32" s="205">
        <f t="shared" si="103"/>
        <v>0</v>
      </c>
      <c r="IFL32" s="205">
        <f t="shared" si="103"/>
        <v>0</v>
      </c>
      <c r="IFM32" s="205">
        <f t="shared" si="103"/>
        <v>0</v>
      </c>
      <c r="IFN32" s="205">
        <f t="shared" si="103"/>
        <v>0</v>
      </c>
      <c r="IFO32" s="205">
        <f t="shared" si="103"/>
        <v>0</v>
      </c>
      <c r="IFP32" s="205">
        <f t="shared" si="103"/>
        <v>0</v>
      </c>
      <c r="IFQ32" s="205">
        <f t="shared" si="103"/>
        <v>0</v>
      </c>
      <c r="IFR32" s="205">
        <f t="shared" si="103"/>
        <v>0</v>
      </c>
      <c r="IFS32" s="205">
        <f t="shared" si="103"/>
        <v>0</v>
      </c>
      <c r="IFT32" s="205">
        <f t="shared" si="103"/>
        <v>0</v>
      </c>
      <c r="IFU32" s="205">
        <f t="shared" si="103"/>
        <v>0</v>
      </c>
      <c r="IFV32" s="205">
        <f t="shared" si="103"/>
        <v>0</v>
      </c>
      <c r="IFW32" s="205">
        <f t="shared" si="103"/>
        <v>0</v>
      </c>
      <c r="IFX32" s="205">
        <f t="shared" si="103"/>
        <v>0</v>
      </c>
      <c r="IFY32" s="205">
        <f t="shared" si="103"/>
        <v>0</v>
      </c>
      <c r="IFZ32" s="205">
        <f t="shared" si="103"/>
        <v>0</v>
      </c>
      <c r="IGA32" s="205">
        <f t="shared" si="103"/>
        <v>0</v>
      </c>
      <c r="IGB32" s="205">
        <f t="shared" si="103"/>
        <v>0</v>
      </c>
      <c r="IGC32" s="205">
        <f t="shared" si="103"/>
        <v>0</v>
      </c>
      <c r="IGD32" s="205">
        <f t="shared" si="103"/>
        <v>0</v>
      </c>
      <c r="IGE32" s="205">
        <f t="shared" si="103"/>
        <v>0</v>
      </c>
      <c r="IGF32" s="205">
        <f t="shared" si="103"/>
        <v>0</v>
      </c>
      <c r="IGG32" s="205">
        <f t="shared" si="103"/>
        <v>0</v>
      </c>
      <c r="IGH32" s="205">
        <f t="shared" si="103"/>
        <v>0</v>
      </c>
      <c r="IGI32" s="205">
        <f t="shared" si="103"/>
        <v>0</v>
      </c>
      <c r="IGJ32" s="205">
        <f t="shared" si="104"/>
        <v>0</v>
      </c>
      <c r="IGK32" s="205">
        <f t="shared" si="104"/>
        <v>0</v>
      </c>
      <c r="IGL32" s="205">
        <f t="shared" si="104"/>
        <v>0</v>
      </c>
      <c r="IGM32" s="205">
        <f t="shared" si="104"/>
        <v>0</v>
      </c>
      <c r="IGN32" s="205">
        <f t="shared" si="104"/>
        <v>0</v>
      </c>
      <c r="IGO32" s="205">
        <f t="shared" si="104"/>
        <v>0</v>
      </c>
      <c r="IGP32" s="205">
        <f t="shared" si="104"/>
        <v>0</v>
      </c>
      <c r="IGQ32" s="205">
        <f t="shared" si="104"/>
        <v>0</v>
      </c>
      <c r="IGR32" s="205">
        <f t="shared" si="104"/>
        <v>0</v>
      </c>
      <c r="IGS32" s="205">
        <f t="shared" si="104"/>
        <v>0</v>
      </c>
      <c r="IGT32" s="205">
        <f t="shared" si="104"/>
        <v>0</v>
      </c>
      <c r="IGU32" s="205">
        <f t="shared" si="104"/>
        <v>0</v>
      </c>
      <c r="IGV32" s="205">
        <f t="shared" si="104"/>
        <v>0</v>
      </c>
      <c r="IGW32" s="205">
        <f t="shared" si="104"/>
        <v>0</v>
      </c>
      <c r="IGX32" s="205">
        <f t="shared" si="104"/>
        <v>0</v>
      </c>
      <c r="IGY32" s="205">
        <f t="shared" si="104"/>
        <v>0</v>
      </c>
      <c r="IGZ32" s="205">
        <f t="shared" si="104"/>
        <v>0</v>
      </c>
      <c r="IHA32" s="205">
        <f t="shared" si="104"/>
        <v>0</v>
      </c>
      <c r="IHB32" s="205">
        <f t="shared" si="104"/>
        <v>0</v>
      </c>
      <c r="IHC32" s="205">
        <f t="shared" si="104"/>
        <v>0</v>
      </c>
      <c r="IHD32" s="205">
        <f t="shared" si="104"/>
        <v>0</v>
      </c>
      <c r="IHE32" s="205">
        <f t="shared" si="104"/>
        <v>0</v>
      </c>
      <c r="IHF32" s="205">
        <f t="shared" si="104"/>
        <v>0</v>
      </c>
      <c r="IHG32" s="205">
        <f t="shared" si="104"/>
        <v>0</v>
      </c>
      <c r="IHH32" s="205">
        <f t="shared" si="104"/>
        <v>0</v>
      </c>
      <c r="IHI32" s="205">
        <f t="shared" si="104"/>
        <v>0</v>
      </c>
      <c r="IHJ32" s="205">
        <f t="shared" si="104"/>
        <v>0</v>
      </c>
      <c r="IHK32" s="205">
        <f t="shared" si="104"/>
        <v>0</v>
      </c>
      <c r="IHL32" s="205">
        <f t="shared" si="104"/>
        <v>0</v>
      </c>
      <c r="IHM32" s="205">
        <f t="shared" si="104"/>
        <v>0</v>
      </c>
      <c r="IHN32" s="205">
        <f t="shared" si="104"/>
        <v>0</v>
      </c>
      <c r="IHO32" s="205">
        <f t="shared" si="104"/>
        <v>0</v>
      </c>
      <c r="IHP32" s="205">
        <f t="shared" si="104"/>
        <v>0</v>
      </c>
      <c r="IHQ32" s="205">
        <f t="shared" si="104"/>
        <v>0</v>
      </c>
      <c r="IHR32" s="205">
        <f t="shared" si="104"/>
        <v>0</v>
      </c>
      <c r="IHS32" s="205">
        <f t="shared" si="104"/>
        <v>0</v>
      </c>
      <c r="IHT32" s="205">
        <f t="shared" si="104"/>
        <v>0</v>
      </c>
      <c r="IHU32" s="205">
        <f t="shared" si="104"/>
        <v>0</v>
      </c>
      <c r="IHV32" s="205">
        <f t="shared" si="104"/>
        <v>0</v>
      </c>
      <c r="IHW32" s="205">
        <f t="shared" si="104"/>
        <v>0</v>
      </c>
      <c r="IHX32" s="205">
        <f t="shared" si="104"/>
        <v>0</v>
      </c>
      <c r="IHY32" s="205">
        <f t="shared" si="104"/>
        <v>0</v>
      </c>
      <c r="IHZ32" s="205">
        <f t="shared" si="104"/>
        <v>0</v>
      </c>
      <c r="IIA32" s="205">
        <f t="shared" si="104"/>
        <v>0</v>
      </c>
      <c r="IIB32" s="205">
        <f t="shared" si="104"/>
        <v>0</v>
      </c>
      <c r="IIC32" s="205">
        <f t="shared" si="104"/>
        <v>0</v>
      </c>
      <c r="IID32" s="205">
        <f t="shared" si="104"/>
        <v>0</v>
      </c>
      <c r="IIE32" s="205">
        <f t="shared" si="104"/>
        <v>0</v>
      </c>
      <c r="IIF32" s="205">
        <f t="shared" si="104"/>
        <v>0</v>
      </c>
      <c r="IIG32" s="205">
        <f t="shared" si="104"/>
        <v>0</v>
      </c>
      <c r="IIH32" s="205">
        <f t="shared" si="104"/>
        <v>0</v>
      </c>
      <c r="III32" s="205">
        <f t="shared" si="104"/>
        <v>0</v>
      </c>
      <c r="IIJ32" s="205">
        <f t="shared" si="104"/>
        <v>0</v>
      </c>
      <c r="IIK32" s="205">
        <f t="shared" si="104"/>
        <v>0</v>
      </c>
      <c r="IIL32" s="205">
        <f t="shared" si="104"/>
        <v>0</v>
      </c>
      <c r="IIM32" s="205">
        <f t="shared" si="104"/>
        <v>0</v>
      </c>
      <c r="IIN32" s="205">
        <f t="shared" si="104"/>
        <v>0</v>
      </c>
      <c r="IIO32" s="205">
        <f t="shared" si="104"/>
        <v>0</v>
      </c>
      <c r="IIP32" s="205">
        <f t="shared" si="104"/>
        <v>0</v>
      </c>
      <c r="IIQ32" s="205">
        <f t="shared" si="104"/>
        <v>0</v>
      </c>
      <c r="IIR32" s="205">
        <f t="shared" si="104"/>
        <v>0</v>
      </c>
      <c r="IIS32" s="205">
        <f t="shared" si="104"/>
        <v>0</v>
      </c>
      <c r="IIT32" s="205">
        <f t="shared" si="104"/>
        <v>0</v>
      </c>
      <c r="IIU32" s="205">
        <f t="shared" si="104"/>
        <v>0</v>
      </c>
      <c r="IIV32" s="205">
        <f t="shared" si="105"/>
        <v>0</v>
      </c>
      <c r="IIW32" s="205">
        <f t="shared" si="105"/>
        <v>0</v>
      </c>
      <c r="IIX32" s="205">
        <f t="shared" si="105"/>
        <v>0</v>
      </c>
      <c r="IIY32" s="205">
        <f t="shared" si="105"/>
        <v>0</v>
      </c>
      <c r="IIZ32" s="205">
        <f t="shared" si="105"/>
        <v>0</v>
      </c>
      <c r="IJA32" s="205">
        <f t="shared" si="105"/>
        <v>0</v>
      </c>
      <c r="IJB32" s="205">
        <f t="shared" si="105"/>
        <v>0</v>
      </c>
      <c r="IJC32" s="205">
        <f t="shared" si="105"/>
        <v>0</v>
      </c>
      <c r="IJD32" s="205">
        <f t="shared" si="105"/>
        <v>0</v>
      </c>
      <c r="IJE32" s="205">
        <f t="shared" si="105"/>
        <v>0</v>
      </c>
      <c r="IJF32" s="205">
        <f t="shared" si="105"/>
        <v>0</v>
      </c>
      <c r="IJG32" s="205">
        <f t="shared" si="105"/>
        <v>0</v>
      </c>
      <c r="IJH32" s="205">
        <f t="shared" si="105"/>
        <v>0</v>
      </c>
      <c r="IJI32" s="205">
        <f t="shared" si="105"/>
        <v>0</v>
      </c>
      <c r="IJJ32" s="205">
        <f t="shared" si="105"/>
        <v>0</v>
      </c>
      <c r="IJK32" s="205">
        <f t="shared" si="105"/>
        <v>0</v>
      </c>
      <c r="IJL32" s="205">
        <f t="shared" si="105"/>
        <v>0</v>
      </c>
      <c r="IJM32" s="205">
        <f t="shared" si="105"/>
        <v>0</v>
      </c>
      <c r="IJN32" s="205">
        <f t="shared" si="105"/>
        <v>0</v>
      </c>
      <c r="IJO32" s="205">
        <f t="shared" si="105"/>
        <v>0</v>
      </c>
      <c r="IJP32" s="205">
        <f t="shared" si="105"/>
        <v>0</v>
      </c>
      <c r="IJQ32" s="205">
        <f t="shared" si="105"/>
        <v>0</v>
      </c>
      <c r="IJR32" s="205">
        <f t="shared" si="105"/>
        <v>0</v>
      </c>
      <c r="IJS32" s="205">
        <f t="shared" si="105"/>
        <v>0</v>
      </c>
      <c r="IJT32" s="205">
        <f t="shared" si="105"/>
        <v>0</v>
      </c>
      <c r="IJU32" s="205">
        <f t="shared" si="105"/>
        <v>0</v>
      </c>
      <c r="IJV32" s="205">
        <f t="shared" si="105"/>
        <v>0</v>
      </c>
      <c r="IJW32" s="205">
        <f t="shared" si="105"/>
        <v>0</v>
      </c>
      <c r="IJX32" s="205">
        <f t="shared" si="105"/>
        <v>0</v>
      </c>
      <c r="IJY32" s="205">
        <f t="shared" si="105"/>
        <v>0</v>
      </c>
      <c r="IJZ32" s="205">
        <f t="shared" si="105"/>
        <v>0</v>
      </c>
      <c r="IKA32" s="205">
        <f t="shared" si="105"/>
        <v>0</v>
      </c>
      <c r="IKB32" s="205">
        <f t="shared" si="105"/>
        <v>0</v>
      </c>
      <c r="IKC32" s="205">
        <f t="shared" si="105"/>
        <v>0</v>
      </c>
      <c r="IKD32" s="205">
        <f t="shared" si="105"/>
        <v>0</v>
      </c>
      <c r="IKE32" s="205">
        <f t="shared" si="105"/>
        <v>0</v>
      </c>
      <c r="IKF32" s="205">
        <f t="shared" si="105"/>
        <v>0</v>
      </c>
      <c r="IKG32" s="205">
        <f t="shared" si="105"/>
        <v>0</v>
      </c>
      <c r="IKH32" s="205">
        <f t="shared" si="105"/>
        <v>0</v>
      </c>
      <c r="IKI32" s="205">
        <f t="shared" si="105"/>
        <v>0</v>
      </c>
      <c r="IKJ32" s="205">
        <f t="shared" si="105"/>
        <v>0</v>
      </c>
      <c r="IKK32" s="205">
        <f t="shared" si="105"/>
        <v>0</v>
      </c>
      <c r="IKL32" s="205">
        <f t="shared" si="105"/>
        <v>0</v>
      </c>
      <c r="IKM32" s="205">
        <f t="shared" si="105"/>
        <v>0</v>
      </c>
      <c r="IKN32" s="205">
        <f t="shared" si="105"/>
        <v>0</v>
      </c>
      <c r="IKO32" s="205">
        <f t="shared" si="105"/>
        <v>0</v>
      </c>
      <c r="IKP32" s="205">
        <f t="shared" si="105"/>
        <v>0</v>
      </c>
      <c r="IKQ32" s="205">
        <f t="shared" si="105"/>
        <v>0</v>
      </c>
      <c r="IKR32" s="205">
        <f t="shared" si="105"/>
        <v>0</v>
      </c>
      <c r="IKS32" s="205">
        <f t="shared" si="105"/>
        <v>0</v>
      </c>
      <c r="IKT32" s="205">
        <f t="shared" si="105"/>
        <v>0</v>
      </c>
      <c r="IKU32" s="205">
        <f t="shared" si="105"/>
        <v>0</v>
      </c>
      <c r="IKV32" s="205">
        <f t="shared" si="105"/>
        <v>0</v>
      </c>
      <c r="IKW32" s="205">
        <f t="shared" si="105"/>
        <v>0</v>
      </c>
      <c r="IKX32" s="205">
        <f t="shared" si="105"/>
        <v>0</v>
      </c>
      <c r="IKY32" s="205">
        <f t="shared" si="105"/>
        <v>0</v>
      </c>
      <c r="IKZ32" s="205">
        <f t="shared" si="105"/>
        <v>0</v>
      </c>
      <c r="ILA32" s="205">
        <f t="shared" si="105"/>
        <v>0</v>
      </c>
      <c r="ILB32" s="205">
        <f t="shared" si="105"/>
        <v>0</v>
      </c>
      <c r="ILC32" s="205">
        <f t="shared" si="105"/>
        <v>0</v>
      </c>
      <c r="ILD32" s="205">
        <f t="shared" si="105"/>
        <v>0</v>
      </c>
      <c r="ILE32" s="205">
        <f t="shared" si="105"/>
        <v>0</v>
      </c>
      <c r="ILF32" s="205">
        <f t="shared" si="105"/>
        <v>0</v>
      </c>
      <c r="ILG32" s="205">
        <f t="shared" si="105"/>
        <v>0</v>
      </c>
      <c r="ILH32" s="205">
        <f t="shared" si="106"/>
        <v>0</v>
      </c>
      <c r="ILI32" s="205">
        <f t="shared" si="106"/>
        <v>0</v>
      </c>
      <c r="ILJ32" s="205">
        <f t="shared" si="106"/>
        <v>0</v>
      </c>
      <c r="ILK32" s="205">
        <f t="shared" si="106"/>
        <v>0</v>
      </c>
      <c r="ILL32" s="205">
        <f t="shared" si="106"/>
        <v>0</v>
      </c>
      <c r="ILM32" s="205">
        <f t="shared" si="106"/>
        <v>0</v>
      </c>
      <c r="ILN32" s="205">
        <f t="shared" si="106"/>
        <v>0</v>
      </c>
      <c r="ILO32" s="205">
        <f t="shared" si="106"/>
        <v>0</v>
      </c>
      <c r="ILP32" s="205">
        <f t="shared" si="106"/>
        <v>0</v>
      </c>
      <c r="ILQ32" s="205">
        <f t="shared" si="106"/>
        <v>0</v>
      </c>
      <c r="ILR32" s="205">
        <f t="shared" si="106"/>
        <v>0</v>
      </c>
      <c r="ILS32" s="205">
        <f t="shared" si="106"/>
        <v>0</v>
      </c>
      <c r="ILT32" s="205">
        <f t="shared" si="106"/>
        <v>0</v>
      </c>
      <c r="ILU32" s="205">
        <f t="shared" si="106"/>
        <v>0</v>
      </c>
      <c r="ILV32" s="205">
        <f t="shared" si="106"/>
        <v>0</v>
      </c>
      <c r="ILW32" s="205">
        <f t="shared" si="106"/>
        <v>0</v>
      </c>
      <c r="ILX32" s="205">
        <f t="shared" si="106"/>
        <v>0</v>
      </c>
      <c r="ILY32" s="205">
        <f t="shared" si="106"/>
        <v>0</v>
      </c>
      <c r="ILZ32" s="205">
        <f t="shared" si="106"/>
        <v>0</v>
      </c>
      <c r="IMA32" s="205">
        <f t="shared" si="106"/>
        <v>0</v>
      </c>
      <c r="IMB32" s="205">
        <f t="shared" si="106"/>
        <v>0</v>
      </c>
      <c r="IMC32" s="205">
        <f t="shared" si="106"/>
        <v>0</v>
      </c>
      <c r="IMD32" s="205">
        <f t="shared" si="106"/>
        <v>0</v>
      </c>
      <c r="IME32" s="205">
        <f t="shared" si="106"/>
        <v>0</v>
      </c>
      <c r="IMF32" s="205">
        <f t="shared" si="106"/>
        <v>0</v>
      </c>
      <c r="IMG32" s="205">
        <f t="shared" si="106"/>
        <v>0</v>
      </c>
      <c r="IMH32" s="205">
        <f t="shared" si="106"/>
        <v>0</v>
      </c>
      <c r="IMI32" s="205">
        <f t="shared" si="106"/>
        <v>0</v>
      </c>
      <c r="IMJ32" s="205">
        <f t="shared" si="106"/>
        <v>0</v>
      </c>
      <c r="IMK32" s="205">
        <f t="shared" si="106"/>
        <v>0</v>
      </c>
      <c r="IML32" s="205">
        <f t="shared" si="106"/>
        <v>0</v>
      </c>
      <c r="IMM32" s="205">
        <f t="shared" si="106"/>
        <v>0</v>
      </c>
      <c r="IMN32" s="205">
        <f t="shared" si="106"/>
        <v>0</v>
      </c>
      <c r="IMO32" s="205">
        <f t="shared" si="106"/>
        <v>0</v>
      </c>
      <c r="IMP32" s="205">
        <f t="shared" si="106"/>
        <v>0</v>
      </c>
      <c r="IMQ32" s="205">
        <f t="shared" si="106"/>
        <v>0</v>
      </c>
      <c r="IMR32" s="205">
        <f t="shared" si="106"/>
        <v>0</v>
      </c>
      <c r="IMS32" s="205">
        <f t="shared" si="106"/>
        <v>0</v>
      </c>
      <c r="IMT32" s="205">
        <f t="shared" si="106"/>
        <v>0</v>
      </c>
      <c r="IMU32" s="205">
        <f t="shared" si="106"/>
        <v>0</v>
      </c>
      <c r="IMV32" s="205">
        <f t="shared" si="106"/>
        <v>0</v>
      </c>
      <c r="IMW32" s="205">
        <f t="shared" si="106"/>
        <v>0</v>
      </c>
      <c r="IMX32" s="205">
        <f t="shared" si="106"/>
        <v>0</v>
      </c>
      <c r="IMY32" s="205">
        <f t="shared" si="106"/>
        <v>0</v>
      </c>
      <c r="IMZ32" s="205">
        <f t="shared" si="106"/>
        <v>0</v>
      </c>
      <c r="INA32" s="205">
        <f t="shared" si="106"/>
        <v>0</v>
      </c>
      <c r="INB32" s="205">
        <f t="shared" si="106"/>
        <v>0</v>
      </c>
      <c r="INC32" s="205">
        <f t="shared" si="106"/>
        <v>0</v>
      </c>
      <c r="IND32" s="205">
        <f t="shared" si="106"/>
        <v>0</v>
      </c>
      <c r="INE32" s="205">
        <f t="shared" si="106"/>
        <v>0</v>
      </c>
      <c r="INF32" s="205">
        <f t="shared" si="106"/>
        <v>0</v>
      </c>
      <c r="ING32" s="205">
        <f t="shared" si="106"/>
        <v>0</v>
      </c>
      <c r="INH32" s="205">
        <f t="shared" si="106"/>
        <v>0</v>
      </c>
      <c r="INI32" s="205">
        <f t="shared" si="106"/>
        <v>0</v>
      </c>
      <c r="INJ32" s="205">
        <f t="shared" si="106"/>
        <v>0</v>
      </c>
      <c r="INK32" s="205">
        <f t="shared" si="106"/>
        <v>0</v>
      </c>
      <c r="INL32" s="205">
        <f t="shared" si="106"/>
        <v>0</v>
      </c>
      <c r="INM32" s="205">
        <f t="shared" si="106"/>
        <v>0</v>
      </c>
      <c r="INN32" s="205">
        <f t="shared" si="106"/>
        <v>0</v>
      </c>
      <c r="INO32" s="205">
        <f t="shared" si="106"/>
        <v>0</v>
      </c>
      <c r="INP32" s="205">
        <f t="shared" si="106"/>
        <v>0</v>
      </c>
      <c r="INQ32" s="205">
        <f t="shared" si="106"/>
        <v>0</v>
      </c>
      <c r="INR32" s="205">
        <f t="shared" si="106"/>
        <v>0</v>
      </c>
      <c r="INS32" s="205">
        <f t="shared" si="106"/>
        <v>0</v>
      </c>
      <c r="INT32" s="205">
        <f t="shared" si="107"/>
        <v>0</v>
      </c>
      <c r="INU32" s="205">
        <f t="shared" si="107"/>
        <v>0</v>
      </c>
      <c r="INV32" s="205">
        <f t="shared" si="107"/>
        <v>0</v>
      </c>
      <c r="INW32" s="205">
        <f t="shared" si="107"/>
        <v>0</v>
      </c>
      <c r="INX32" s="205">
        <f t="shared" si="107"/>
        <v>0</v>
      </c>
      <c r="INY32" s="205">
        <f t="shared" si="107"/>
        <v>0</v>
      </c>
      <c r="INZ32" s="205">
        <f t="shared" si="107"/>
        <v>0</v>
      </c>
      <c r="IOA32" s="205">
        <f t="shared" si="107"/>
        <v>0</v>
      </c>
      <c r="IOB32" s="205">
        <f t="shared" si="107"/>
        <v>0</v>
      </c>
      <c r="IOC32" s="205">
        <f t="shared" si="107"/>
        <v>0</v>
      </c>
      <c r="IOD32" s="205">
        <f t="shared" si="107"/>
        <v>0</v>
      </c>
      <c r="IOE32" s="205">
        <f t="shared" si="107"/>
        <v>0</v>
      </c>
      <c r="IOF32" s="205">
        <f t="shared" si="107"/>
        <v>0</v>
      </c>
      <c r="IOG32" s="205">
        <f t="shared" si="107"/>
        <v>0</v>
      </c>
      <c r="IOH32" s="205">
        <f t="shared" si="107"/>
        <v>0</v>
      </c>
      <c r="IOI32" s="205">
        <f t="shared" si="107"/>
        <v>0</v>
      </c>
      <c r="IOJ32" s="205">
        <f t="shared" si="107"/>
        <v>0</v>
      </c>
      <c r="IOK32" s="205">
        <f t="shared" si="107"/>
        <v>0</v>
      </c>
      <c r="IOL32" s="205">
        <f t="shared" si="107"/>
        <v>0</v>
      </c>
      <c r="IOM32" s="205">
        <f t="shared" si="107"/>
        <v>0</v>
      </c>
      <c r="ION32" s="205">
        <f t="shared" si="107"/>
        <v>0</v>
      </c>
      <c r="IOO32" s="205">
        <f t="shared" si="107"/>
        <v>0</v>
      </c>
      <c r="IOP32" s="205">
        <f t="shared" si="107"/>
        <v>0</v>
      </c>
      <c r="IOQ32" s="205">
        <f t="shared" si="107"/>
        <v>0</v>
      </c>
      <c r="IOR32" s="205">
        <f t="shared" si="107"/>
        <v>0</v>
      </c>
      <c r="IOS32" s="205">
        <f t="shared" si="107"/>
        <v>0</v>
      </c>
      <c r="IOT32" s="205">
        <f t="shared" si="107"/>
        <v>0</v>
      </c>
      <c r="IOU32" s="205">
        <f t="shared" si="107"/>
        <v>0</v>
      </c>
      <c r="IOV32" s="205">
        <f t="shared" si="107"/>
        <v>0</v>
      </c>
      <c r="IOW32" s="205">
        <f t="shared" si="107"/>
        <v>0</v>
      </c>
      <c r="IOX32" s="205">
        <f t="shared" si="107"/>
        <v>0</v>
      </c>
      <c r="IOY32" s="205">
        <f t="shared" si="107"/>
        <v>0</v>
      </c>
      <c r="IOZ32" s="205">
        <f t="shared" si="107"/>
        <v>0</v>
      </c>
      <c r="IPA32" s="205">
        <f t="shared" si="107"/>
        <v>0</v>
      </c>
      <c r="IPB32" s="205">
        <f t="shared" si="107"/>
        <v>0</v>
      </c>
      <c r="IPC32" s="205">
        <f t="shared" si="107"/>
        <v>0</v>
      </c>
      <c r="IPD32" s="205">
        <f t="shared" si="107"/>
        <v>0</v>
      </c>
      <c r="IPE32" s="205">
        <f t="shared" si="107"/>
        <v>0</v>
      </c>
      <c r="IPF32" s="205">
        <f t="shared" si="107"/>
        <v>0</v>
      </c>
      <c r="IPG32" s="205">
        <f t="shared" si="107"/>
        <v>0</v>
      </c>
      <c r="IPH32" s="205">
        <f t="shared" si="107"/>
        <v>0</v>
      </c>
      <c r="IPI32" s="205">
        <f t="shared" si="107"/>
        <v>0</v>
      </c>
      <c r="IPJ32" s="205">
        <f t="shared" si="107"/>
        <v>0</v>
      </c>
      <c r="IPK32" s="205">
        <f t="shared" si="107"/>
        <v>0</v>
      </c>
      <c r="IPL32" s="205">
        <f t="shared" si="107"/>
        <v>0</v>
      </c>
      <c r="IPM32" s="205">
        <f t="shared" si="107"/>
        <v>0</v>
      </c>
      <c r="IPN32" s="205">
        <f t="shared" si="107"/>
        <v>0</v>
      </c>
      <c r="IPO32" s="205">
        <f t="shared" si="107"/>
        <v>0</v>
      </c>
      <c r="IPP32" s="205">
        <f t="shared" si="107"/>
        <v>0</v>
      </c>
      <c r="IPQ32" s="205">
        <f t="shared" si="107"/>
        <v>0</v>
      </c>
      <c r="IPR32" s="205">
        <f t="shared" si="107"/>
        <v>0</v>
      </c>
      <c r="IPS32" s="205">
        <f t="shared" si="107"/>
        <v>0</v>
      </c>
      <c r="IPT32" s="205">
        <f t="shared" si="107"/>
        <v>0</v>
      </c>
      <c r="IPU32" s="205">
        <f t="shared" si="107"/>
        <v>0</v>
      </c>
      <c r="IPV32" s="205">
        <f t="shared" si="107"/>
        <v>0</v>
      </c>
      <c r="IPW32" s="205">
        <f t="shared" si="107"/>
        <v>0</v>
      </c>
      <c r="IPX32" s="205">
        <f t="shared" si="107"/>
        <v>0</v>
      </c>
      <c r="IPY32" s="205">
        <f t="shared" si="107"/>
        <v>0</v>
      </c>
      <c r="IPZ32" s="205">
        <f t="shared" si="107"/>
        <v>0</v>
      </c>
      <c r="IQA32" s="205">
        <f t="shared" si="107"/>
        <v>0</v>
      </c>
      <c r="IQB32" s="205">
        <f t="shared" si="107"/>
        <v>0</v>
      </c>
      <c r="IQC32" s="205">
        <f t="shared" si="107"/>
        <v>0</v>
      </c>
      <c r="IQD32" s="205">
        <f t="shared" si="107"/>
        <v>0</v>
      </c>
      <c r="IQE32" s="205">
        <f t="shared" si="107"/>
        <v>0</v>
      </c>
      <c r="IQF32" s="205">
        <f t="shared" si="108"/>
        <v>0</v>
      </c>
      <c r="IQG32" s="205">
        <f t="shared" si="108"/>
        <v>0</v>
      </c>
      <c r="IQH32" s="205">
        <f t="shared" si="108"/>
        <v>0</v>
      </c>
      <c r="IQI32" s="205">
        <f t="shared" si="108"/>
        <v>0</v>
      </c>
      <c r="IQJ32" s="205">
        <f t="shared" si="108"/>
        <v>0</v>
      </c>
      <c r="IQK32" s="205">
        <f t="shared" si="108"/>
        <v>0</v>
      </c>
      <c r="IQL32" s="205">
        <f t="shared" si="108"/>
        <v>0</v>
      </c>
      <c r="IQM32" s="205">
        <f t="shared" si="108"/>
        <v>0</v>
      </c>
      <c r="IQN32" s="205">
        <f t="shared" si="108"/>
        <v>0</v>
      </c>
      <c r="IQO32" s="205">
        <f t="shared" si="108"/>
        <v>0</v>
      </c>
      <c r="IQP32" s="205">
        <f t="shared" si="108"/>
        <v>0</v>
      </c>
      <c r="IQQ32" s="205">
        <f t="shared" si="108"/>
        <v>0</v>
      </c>
      <c r="IQR32" s="205">
        <f t="shared" si="108"/>
        <v>0</v>
      </c>
      <c r="IQS32" s="205">
        <f t="shared" si="108"/>
        <v>0</v>
      </c>
      <c r="IQT32" s="205">
        <f t="shared" si="108"/>
        <v>0</v>
      </c>
      <c r="IQU32" s="205">
        <f t="shared" si="108"/>
        <v>0</v>
      </c>
      <c r="IQV32" s="205">
        <f t="shared" si="108"/>
        <v>0</v>
      </c>
      <c r="IQW32" s="205">
        <f t="shared" si="108"/>
        <v>0</v>
      </c>
      <c r="IQX32" s="205">
        <f t="shared" si="108"/>
        <v>0</v>
      </c>
      <c r="IQY32" s="205">
        <f t="shared" si="108"/>
        <v>0</v>
      </c>
      <c r="IQZ32" s="205">
        <f t="shared" si="108"/>
        <v>0</v>
      </c>
      <c r="IRA32" s="205">
        <f t="shared" si="108"/>
        <v>0</v>
      </c>
      <c r="IRB32" s="205">
        <f t="shared" si="108"/>
        <v>0</v>
      </c>
      <c r="IRC32" s="205">
        <f t="shared" si="108"/>
        <v>0</v>
      </c>
      <c r="IRD32" s="205">
        <f t="shared" si="108"/>
        <v>0</v>
      </c>
      <c r="IRE32" s="205">
        <f t="shared" si="108"/>
        <v>0</v>
      </c>
      <c r="IRF32" s="205">
        <f t="shared" si="108"/>
        <v>0</v>
      </c>
      <c r="IRG32" s="205">
        <f t="shared" si="108"/>
        <v>0</v>
      </c>
      <c r="IRH32" s="205">
        <f t="shared" si="108"/>
        <v>0</v>
      </c>
      <c r="IRI32" s="205">
        <f t="shared" si="108"/>
        <v>0</v>
      </c>
      <c r="IRJ32" s="205">
        <f t="shared" si="108"/>
        <v>0</v>
      </c>
      <c r="IRK32" s="205">
        <f t="shared" si="108"/>
        <v>0</v>
      </c>
      <c r="IRL32" s="205">
        <f t="shared" si="108"/>
        <v>0</v>
      </c>
      <c r="IRM32" s="205">
        <f t="shared" si="108"/>
        <v>0</v>
      </c>
      <c r="IRN32" s="205">
        <f t="shared" si="108"/>
        <v>0</v>
      </c>
      <c r="IRO32" s="205">
        <f t="shared" si="108"/>
        <v>0</v>
      </c>
      <c r="IRP32" s="205">
        <f t="shared" si="108"/>
        <v>0</v>
      </c>
      <c r="IRQ32" s="205">
        <f t="shared" si="108"/>
        <v>0</v>
      </c>
      <c r="IRR32" s="205">
        <f t="shared" si="108"/>
        <v>0</v>
      </c>
      <c r="IRS32" s="205">
        <f t="shared" si="108"/>
        <v>0</v>
      </c>
      <c r="IRT32" s="205">
        <f t="shared" si="108"/>
        <v>0</v>
      </c>
      <c r="IRU32" s="205">
        <f t="shared" si="108"/>
        <v>0</v>
      </c>
      <c r="IRV32" s="205">
        <f t="shared" si="108"/>
        <v>0</v>
      </c>
      <c r="IRW32" s="205">
        <f t="shared" si="108"/>
        <v>0</v>
      </c>
      <c r="IRX32" s="205">
        <f t="shared" si="108"/>
        <v>0</v>
      </c>
      <c r="IRY32" s="205">
        <f t="shared" si="108"/>
        <v>0</v>
      </c>
      <c r="IRZ32" s="205">
        <f t="shared" si="108"/>
        <v>0</v>
      </c>
      <c r="ISA32" s="205">
        <f t="shared" si="108"/>
        <v>0</v>
      </c>
      <c r="ISB32" s="205">
        <f t="shared" si="108"/>
        <v>0</v>
      </c>
      <c r="ISC32" s="205">
        <f t="shared" si="108"/>
        <v>0</v>
      </c>
      <c r="ISD32" s="205">
        <f t="shared" si="108"/>
        <v>0</v>
      </c>
      <c r="ISE32" s="205">
        <f t="shared" si="108"/>
        <v>0</v>
      </c>
      <c r="ISF32" s="205">
        <f t="shared" si="108"/>
        <v>0</v>
      </c>
      <c r="ISG32" s="205">
        <f t="shared" si="108"/>
        <v>0</v>
      </c>
      <c r="ISH32" s="205">
        <f t="shared" si="108"/>
        <v>0</v>
      </c>
      <c r="ISI32" s="205">
        <f t="shared" si="108"/>
        <v>0</v>
      </c>
      <c r="ISJ32" s="205">
        <f t="shared" si="108"/>
        <v>0</v>
      </c>
      <c r="ISK32" s="205">
        <f t="shared" si="108"/>
        <v>0</v>
      </c>
      <c r="ISL32" s="205">
        <f t="shared" si="108"/>
        <v>0</v>
      </c>
      <c r="ISM32" s="205">
        <f t="shared" si="108"/>
        <v>0</v>
      </c>
      <c r="ISN32" s="205">
        <f t="shared" si="108"/>
        <v>0</v>
      </c>
      <c r="ISO32" s="205">
        <f t="shared" si="108"/>
        <v>0</v>
      </c>
      <c r="ISP32" s="205">
        <f t="shared" si="108"/>
        <v>0</v>
      </c>
      <c r="ISQ32" s="205">
        <f t="shared" si="108"/>
        <v>0</v>
      </c>
      <c r="ISR32" s="205">
        <f t="shared" si="109"/>
        <v>0</v>
      </c>
      <c r="ISS32" s="205">
        <f t="shared" si="109"/>
        <v>0</v>
      </c>
      <c r="IST32" s="205">
        <f t="shared" si="109"/>
        <v>0</v>
      </c>
      <c r="ISU32" s="205">
        <f t="shared" si="109"/>
        <v>0</v>
      </c>
      <c r="ISV32" s="205">
        <f t="shared" si="109"/>
        <v>0</v>
      </c>
      <c r="ISW32" s="205">
        <f t="shared" si="109"/>
        <v>0</v>
      </c>
      <c r="ISX32" s="205">
        <f t="shared" si="109"/>
        <v>0</v>
      </c>
      <c r="ISY32" s="205">
        <f t="shared" si="109"/>
        <v>0</v>
      </c>
      <c r="ISZ32" s="205">
        <f t="shared" si="109"/>
        <v>0</v>
      </c>
      <c r="ITA32" s="205">
        <f t="shared" si="109"/>
        <v>0</v>
      </c>
      <c r="ITB32" s="205">
        <f t="shared" si="109"/>
        <v>0</v>
      </c>
      <c r="ITC32" s="205">
        <f t="shared" si="109"/>
        <v>0</v>
      </c>
      <c r="ITD32" s="205">
        <f t="shared" si="109"/>
        <v>0</v>
      </c>
      <c r="ITE32" s="205">
        <f t="shared" si="109"/>
        <v>0</v>
      </c>
      <c r="ITF32" s="205">
        <f t="shared" si="109"/>
        <v>0</v>
      </c>
      <c r="ITG32" s="205">
        <f t="shared" si="109"/>
        <v>0</v>
      </c>
      <c r="ITH32" s="205">
        <f t="shared" si="109"/>
        <v>0</v>
      </c>
      <c r="ITI32" s="205">
        <f t="shared" si="109"/>
        <v>0</v>
      </c>
      <c r="ITJ32" s="205">
        <f t="shared" si="109"/>
        <v>0</v>
      </c>
      <c r="ITK32" s="205">
        <f t="shared" si="109"/>
        <v>0</v>
      </c>
      <c r="ITL32" s="205">
        <f t="shared" si="109"/>
        <v>0</v>
      </c>
      <c r="ITM32" s="205">
        <f t="shared" si="109"/>
        <v>0</v>
      </c>
      <c r="ITN32" s="205">
        <f t="shared" si="109"/>
        <v>0</v>
      </c>
      <c r="ITO32" s="205">
        <f t="shared" si="109"/>
        <v>0</v>
      </c>
      <c r="ITP32" s="205">
        <f t="shared" si="109"/>
        <v>0</v>
      </c>
      <c r="ITQ32" s="205">
        <f t="shared" si="109"/>
        <v>0</v>
      </c>
      <c r="ITR32" s="205">
        <f t="shared" si="109"/>
        <v>0</v>
      </c>
      <c r="ITS32" s="205">
        <f t="shared" si="109"/>
        <v>0</v>
      </c>
      <c r="ITT32" s="205">
        <f t="shared" si="109"/>
        <v>0</v>
      </c>
      <c r="ITU32" s="205">
        <f t="shared" si="109"/>
        <v>0</v>
      </c>
      <c r="ITV32" s="205">
        <f t="shared" si="109"/>
        <v>0</v>
      </c>
      <c r="ITW32" s="205">
        <f t="shared" si="109"/>
        <v>0</v>
      </c>
      <c r="ITX32" s="205">
        <f t="shared" si="109"/>
        <v>0</v>
      </c>
      <c r="ITY32" s="205">
        <f t="shared" si="109"/>
        <v>0</v>
      </c>
      <c r="ITZ32" s="205">
        <f t="shared" si="109"/>
        <v>0</v>
      </c>
      <c r="IUA32" s="205">
        <f t="shared" si="109"/>
        <v>0</v>
      </c>
      <c r="IUB32" s="205">
        <f t="shared" si="109"/>
        <v>0</v>
      </c>
      <c r="IUC32" s="205">
        <f t="shared" si="109"/>
        <v>0</v>
      </c>
      <c r="IUD32" s="205">
        <f t="shared" si="109"/>
        <v>0</v>
      </c>
      <c r="IUE32" s="205">
        <f t="shared" si="109"/>
        <v>0</v>
      </c>
      <c r="IUF32" s="205">
        <f t="shared" si="109"/>
        <v>0</v>
      </c>
      <c r="IUG32" s="205">
        <f t="shared" si="109"/>
        <v>0</v>
      </c>
      <c r="IUH32" s="205">
        <f t="shared" si="109"/>
        <v>0</v>
      </c>
      <c r="IUI32" s="205">
        <f t="shared" si="109"/>
        <v>0</v>
      </c>
      <c r="IUJ32" s="205">
        <f t="shared" si="109"/>
        <v>0</v>
      </c>
      <c r="IUK32" s="205">
        <f t="shared" si="109"/>
        <v>0</v>
      </c>
      <c r="IUL32" s="205">
        <f t="shared" si="109"/>
        <v>0</v>
      </c>
      <c r="IUM32" s="205">
        <f t="shared" si="109"/>
        <v>0</v>
      </c>
      <c r="IUN32" s="205">
        <f t="shared" si="109"/>
        <v>0</v>
      </c>
      <c r="IUO32" s="205">
        <f t="shared" si="109"/>
        <v>0</v>
      </c>
      <c r="IUP32" s="205">
        <f t="shared" si="109"/>
        <v>0</v>
      </c>
      <c r="IUQ32" s="205">
        <f t="shared" si="109"/>
        <v>0</v>
      </c>
      <c r="IUR32" s="205">
        <f t="shared" si="109"/>
        <v>0</v>
      </c>
      <c r="IUS32" s="205">
        <f t="shared" si="109"/>
        <v>0</v>
      </c>
      <c r="IUT32" s="205">
        <f t="shared" si="109"/>
        <v>0</v>
      </c>
      <c r="IUU32" s="205">
        <f t="shared" si="109"/>
        <v>0</v>
      </c>
      <c r="IUV32" s="205">
        <f t="shared" si="109"/>
        <v>0</v>
      </c>
      <c r="IUW32" s="205">
        <f t="shared" si="109"/>
        <v>0</v>
      </c>
      <c r="IUX32" s="205">
        <f t="shared" si="109"/>
        <v>0</v>
      </c>
      <c r="IUY32" s="205">
        <f t="shared" si="109"/>
        <v>0</v>
      </c>
      <c r="IUZ32" s="205">
        <f t="shared" si="109"/>
        <v>0</v>
      </c>
      <c r="IVA32" s="205">
        <f t="shared" si="109"/>
        <v>0</v>
      </c>
      <c r="IVB32" s="205">
        <f t="shared" si="109"/>
        <v>0</v>
      </c>
      <c r="IVC32" s="205">
        <f t="shared" si="109"/>
        <v>0</v>
      </c>
      <c r="IVD32" s="205">
        <f t="shared" si="110"/>
        <v>0</v>
      </c>
      <c r="IVE32" s="205">
        <f t="shared" si="110"/>
        <v>0</v>
      </c>
      <c r="IVF32" s="205">
        <f t="shared" si="110"/>
        <v>0</v>
      </c>
      <c r="IVG32" s="205">
        <f t="shared" si="110"/>
        <v>0</v>
      </c>
      <c r="IVH32" s="205">
        <f t="shared" si="110"/>
        <v>0</v>
      </c>
      <c r="IVI32" s="205">
        <f t="shared" si="110"/>
        <v>0</v>
      </c>
      <c r="IVJ32" s="205">
        <f t="shared" si="110"/>
        <v>0</v>
      </c>
      <c r="IVK32" s="205">
        <f t="shared" si="110"/>
        <v>0</v>
      </c>
      <c r="IVL32" s="205">
        <f t="shared" si="110"/>
        <v>0</v>
      </c>
      <c r="IVM32" s="205">
        <f t="shared" si="110"/>
        <v>0</v>
      </c>
      <c r="IVN32" s="205">
        <f t="shared" si="110"/>
        <v>0</v>
      </c>
      <c r="IVO32" s="205">
        <f t="shared" si="110"/>
        <v>0</v>
      </c>
      <c r="IVP32" s="205">
        <f t="shared" si="110"/>
        <v>0</v>
      </c>
      <c r="IVQ32" s="205">
        <f t="shared" si="110"/>
        <v>0</v>
      </c>
      <c r="IVR32" s="205">
        <f t="shared" si="110"/>
        <v>0</v>
      </c>
      <c r="IVS32" s="205">
        <f t="shared" si="110"/>
        <v>0</v>
      </c>
      <c r="IVT32" s="205">
        <f t="shared" si="110"/>
        <v>0</v>
      </c>
      <c r="IVU32" s="205">
        <f t="shared" si="110"/>
        <v>0</v>
      </c>
      <c r="IVV32" s="205">
        <f t="shared" si="110"/>
        <v>0</v>
      </c>
      <c r="IVW32" s="205">
        <f t="shared" si="110"/>
        <v>0</v>
      </c>
      <c r="IVX32" s="205">
        <f t="shared" si="110"/>
        <v>0</v>
      </c>
      <c r="IVY32" s="205">
        <f t="shared" si="110"/>
        <v>0</v>
      </c>
      <c r="IVZ32" s="205">
        <f t="shared" si="110"/>
        <v>0</v>
      </c>
      <c r="IWA32" s="205">
        <f t="shared" si="110"/>
        <v>0</v>
      </c>
      <c r="IWB32" s="205">
        <f t="shared" si="110"/>
        <v>0</v>
      </c>
      <c r="IWC32" s="205">
        <f t="shared" si="110"/>
        <v>0</v>
      </c>
      <c r="IWD32" s="205">
        <f t="shared" si="110"/>
        <v>0</v>
      </c>
      <c r="IWE32" s="205">
        <f t="shared" si="110"/>
        <v>0</v>
      </c>
      <c r="IWF32" s="205">
        <f t="shared" si="110"/>
        <v>0</v>
      </c>
      <c r="IWG32" s="205">
        <f t="shared" si="110"/>
        <v>0</v>
      </c>
      <c r="IWH32" s="205">
        <f t="shared" si="110"/>
        <v>0</v>
      </c>
      <c r="IWI32" s="205">
        <f t="shared" si="110"/>
        <v>0</v>
      </c>
      <c r="IWJ32" s="205">
        <f t="shared" si="110"/>
        <v>0</v>
      </c>
      <c r="IWK32" s="205">
        <f t="shared" si="110"/>
        <v>0</v>
      </c>
      <c r="IWL32" s="205">
        <f t="shared" si="110"/>
        <v>0</v>
      </c>
      <c r="IWM32" s="205">
        <f t="shared" si="110"/>
        <v>0</v>
      </c>
      <c r="IWN32" s="205">
        <f t="shared" si="110"/>
        <v>0</v>
      </c>
      <c r="IWO32" s="205">
        <f t="shared" si="110"/>
        <v>0</v>
      </c>
      <c r="IWP32" s="205">
        <f t="shared" si="110"/>
        <v>0</v>
      </c>
      <c r="IWQ32" s="205">
        <f t="shared" si="110"/>
        <v>0</v>
      </c>
      <c r="IWR32" s="205">
        <f t="shared" si="110"/>
        <v>0</v>
      </c>
      <c r="IWS32" s="205">
        <f t="shared" si="110"/>
        <v>0</v>
      </c>
      <c r="IWT32" s="205">
        <f t="shared" si="110"/>
        <v>0</v>
      </c>
      <c r="IWU32" s="205">
        <f t="shared" si="110"/>
        <v>0</v>
      </c>
      <c r="IWV32" s="205">
        <f t="shared" si="110"/>
        <v>0</v>
      </c>
      <c r="IWW32" s="205">
        <f t="shared" si="110"/>
        <v>0</v>
      </c>
      <c r="IWX32" s="205">
        <f t="shared" si="110"/>
        <v>0</v>
      </c>
      <c r="IWY32" s="205">
        <f t="shared" si="110"/>
        <v>0</v>
      </c>
      <c r="IWZ32" s="205">
        <f t="shared" si="110"/>
        <v>0</v>
      </c>
      <c r="IXA32" s="205">
        <f t="shared" si="110"/>
        <v>0</v>
      </c>
      <c r="IXB32" s="205">
        <f t="shared" si="110"/>
        <v>0</v>
      </c>
      <c r="IXC32" s="205">
        <f t="shared" si="110"/>
        <v>0</v>
      </c>
      <c r="IXD32" s="205">
        <f t="shared" si="110"/>
        <v>0</v>
      </c>
      <c r="IXE32" s="205">
        <f t="shared" si="110"/>
        <v>0</v>
      </c>
      <c r="IXF32" s="205">
        <f t="shared" si="110"/>
        <v>0</v>
      </c>
      <c r="IXG32" s="205">
        <f t="shared" si="110"/>
        <v>0</v>
      </c>
      <c r="IXH32" s="205">
        <f t="shared" si="110"/>
        <v>0</v>
      </c>
      <c r="IXI32" s="205">
        <f t="shared" si="110"/>
        <v>0</v>
      </c>
      <c r="IXJ32" s="205">
        <f t="shared" si="110"/>
        <v>0</v>
      </c>
      <c r="IXK32" s="205">
        <f t="shared" si="110"/>
        <v>0</v>
      </c>
      <c r="IXL32" s="205">
        <f t="shared" si="110"/>
        <v>0</v>
      </c>
      <c r="IXM32" s="205">
        <f t="shared" si="110"/>
        <v>0</v>
      </c>
      <c r="IXN32" s="205">
        <f t="shared" si="110"/>
        <v>0</v>
      </c>
      <c r="IXO32" s="205">
        <f t="shared" si="110"/>
        <v>0</v>
      </c>
      <c r="IXP32" s="205">
        <f t="shared" si="111"/>
        <v>0</v>
      </c>
      <c r="IXQ32" s="205">
        <f t="shared" si="111"/>
        <v>0</v>
      </c>
      <c r="IXR32" s="205">
        <f t="shared" si="111"/>
        <v>0</v>
      </c>
      <c r="IXS32" s="205">
        <f t="shared" si="111"/>
        <v>0</v>
      </c>
      <c r="IXT32" s="205">
        <f t="shared" si="111"/>
        <v>0</v>
      </c>
      <c r="IXU32" s="205">
        <f t="shared" si="111"/>
        <v>0</v>
      </c>
      <c r="IXV32" s="205">
        <f t="shared" si="111"/>
        <v>0</v>
      </c>
      <c r="IXW32" s="205">
        <f t="shared" si="111"/>
        <v>0</v>
      </c>
      <c r="IXX32" s="205">
        <f t="shared" si="111"/>
        <v>0</v>
      </c>
      <c r="IXY32" s="205">
        <f t="shared" si="111"/>
        <v>0</v>
      </c>
      <c r="IXZ32" s="205">
        <f t="shared" si="111"/>
        <v>0</v>
      </c>
      <c r="IYA32" s="205">
        <f t="shared" si="111"/>
        <v>0</v>
      </c>
      <c r="IYB32" s="205">
        <f t="shared" si="111"/>
        <v>0</v>
      </c>
      <c r="IYC32" s="205">
        <f t="shared" si="111"/>
        <v>0</v>
      </c>
      <c r="IYD32" s="205">
        <f t="shared" si="111"/>
        <v>0</v>
      </c>
      <c r="IYE32" s="205">
        <f t="shared" si="111"/>
        <v>0</v>
      </c>
      <c r="IYF32" s="205">
        <f t="shared" si="111"/>
        <v>0</v>
      </c>
      <c r="IYG32" s="205">
        <f t="shared" si="111"/>
        <v>0</v>
      </c>
      <c r="IYH32" s="205">
        <f t="shared" si="111"/>
        <v>0</v>
      </c>
      <c r="IYI32" s="205">
        <f t="shared" si="111"/>
        <v>0</v>
      </c>
      <c r="IYJ32" s="205">
        <f t="shared" si="111"/>
        <v>0</v>
      </c>
      <c r="IYK32" s="205">
        <f t="shared" si="111"/>
        <v>0</v>
      </c>
      <c r="IYL32" s="205">
        <f t="shared" si="111"/>
        <v>0</v>
      </c>
      <c r="IYM32" s="205">
        <f t="shared" si="111"/>
        <v>0</v>
      </c>
      <c r="IYN32" s="205">
        <f t="shared" si="111"/>
        <v>0</v>
      </c>
      <c r="IYO32" s="205">
        <f t="shared" si="111"/>
        <v>0</v>
      </c>
      <c r="IYP32" s="205">
        <f t="shared" si="111"/>
        <v>0</v>
      </c>
      <c r="IYQ32" s="205">
        <f t="shared" si="111"/>
        <v>0</v>
      </c>
      <c r="IYR32" s="205">
        <f t="shared" si="111"/>
        <v>0</v>
      </c>
      <c r="IYS32" s="205">
        <f t="shared" si="111"/>
        <v>0</v>
      </c>
      <c r="IYT32" s="205">
        <f t="shared" si="111"/>
        <v>0</v>
      </c>
      <c r="IYU32" s="205">
        <f t="shared" si="111"/>
        <v>0</v>
      </c>
      <c r="IYV32" s="205">
        <f t="shared" si="111"/>
        <v>0</v>
      </c>
      <c r="IYW32" s="205">
        <f t="shared" si="111"/>
        <v>0</v>
      </c>
      <c r="IYX32" s="205">
        <f t="shared" si="111"/>
        <v>0</v>
      </c>
      <c r="IYY32" s="205">
        <f t="shared" si="111"/>
        <v>0</v>
      </c>
      <c r="IYZ32" s="205">
        <f t="shared" si="111"/>
        <v>0</v>
      </c>
      <c r="IZA32" s="205">
        <f t="shared" si="111"/>
        <v>0</v>
      </c>
      <c r="IZB32" s="205">
        <f t="shared" si="111"/>
        <v>0</v>
      </c>
      <c r="IZC32" s="205">
        <f t="shared" si="111"/>
        <v>0</v>
      </c>
      <c r="IZD32" s="205">
        <f t="shared" si="111"/>
        <v>0</v>
      </c>
      <c r="IZE32" s="205">
        <f t="shared" si="111"/>
        <v>0</v>
      </c>
      <c r="IZF32" s="205">
        <f t="shared" si="111"/>
        <v>0</v>
      </c>
      <c r="IZG32" s="205">
        <f t="shared" si="111"/>
        <v>0</v>
      </c>
      <c r="IZH32" s="205">
        <f t="shared" si="111"/>
        <v>0</v>
      </c>
      <c r="IZI32" s="205">
        <f t="shared" si="111"/>
        <v>0</v>
      </c>
      <c r="IZJ32" s="205">
        <f t="shared" si="111"/>
        <v>0</v>
      </c>
      <c r="IZK32" s="205">
        <f t="shared" si="111"/>
        <v>0</v>
      </c>
      <c r="IZL32" s="205">
        <f t="shared" si="111"/>
        <v>0</v>
      </c>
      <c r="IZM32" s="205">
        <f t="shared" si="111"/>
        <v>0</v>
      </c>
      <c r="IZN32" s="205">
        <f t="shared" si="111"/>
        <v>0</v>
      </c>
      <c r="IZO32" s="205">
        <f t="shared" si="111"/>
        <v>0</v>
      </c>
      <c r="IZP32" s="205">
        <f t="shared" si="111"/>
        <v>0</v>
      </c>
      <c r="IZQ32" s="205">
        <f t="shared" si="111"/>
        <v>0</v>
      </c>
      <c r="IZR32" s="205">
        <f t="shared" si="111"/>
        <v>0</v>
      </c>
      <c r="IZS32" s="205">
        <f t="shared" si="111"/>
        <v>0</v>
      </c>
      <c r="IZT32" s="205">
        <f t="shared" si="111"/>
        <v>0</v>
      </c>
      <c r="IZU32" s="205">
        <f t="shared" si="111"/>
        <v>0</v>
      </c>
      <c r="IZV32" s="205">
        <f t="shared" si="111"/>
        <v>0</v>
      </c>
      <c r="IZW32" s="205">
        <f t="shared" si="111"/>
        <v>0</v>
      </c>
      <c r="IZX32" s="205">
        <f t="shared" si="111"/>
        <v>0</v>
      </c>
      <c r="IZY32" s="205">
        <f t="shared" si="111"/>
        <v>0</v>
      </c>
      <c r="IZZ32" s="205">
        <f t="shared" si="111"/>
        <v>0</v>
      </c>
      <c r="JAA32" s="205">
        <f t="shared" si="111"/>
        <v>0</v>
      </c>
      <c r="JAB32" s="205">
        <f t="shared" si="112"/>
        <v>0</v>
      </c>
      <c r="JAC32" s="205">
        <f t="shared" si="112"/>
        <v>0</v>
      </c>
      <c r="JAD32" s="205">
        <f t="shared" si="112"/>
        <v>0</v>
      </c>
      <c r="JAE32" s="205">
        <f t="shared" si="112"/>
        <v>0</v>
      </c>
      <c r="JAF32" s="205">
        <f t="shared" si="112"/>
        <v>0</v>
      </c>
      <c r="JAG32" s="205">
        <f t="shared" si="112"/>
        <v>0</v>
      </c>
      <c r="JAH32" s="205">
        <f t="shared" si="112"/>
        <v>0</v>
      </c>
      <c r="JAI32" s="205">
        <f t="shared" si="112"/>
        <v>0</v>
      </c>
      <c r="JAJ32" s="205">
        <f t="shared" si="112"/>
        <v>0</v>
      </c>
      <c r="JAK32" s="205">
        <f t="shared" si="112"/>
        <v>0</v>
      </c>
      <c r="JAL32" s="205">
        <f t="shared" si="112"/>
        <v>0</v>
      </c>
      <c r="JAM32" s="205">
        <f t="shared" si="112"/>
        <v>0</v>
      </c>
      <c r="JAN32" s="205">
        <f t="shared" si="112"/>
        <v>0</v>
      </c>
      <c r="JAO32" s="205">
        <f t="shared" si="112"/>
        <v>0</v>
      </c>
      <c r="JAP32" s="205">
        <f t="shared" si="112"/>
        <v>0</v>
      </c>
      <c r="JAQ32" s="205">
        <f t="shared" si="112"/>
        <v>0</v>
      </c>
      <c r="JAR32" s="205">
        <f t="shared" si="112"/>
        <v>0</v>
      </c>
      <c r="JAS32" s="205">
        <f t="shared" si="112"/>
        <v>0</v>
      </c>
      <c r="JAT32" s="205">
        <f t="shared" si="112"/>
        <v>0</v>
      </c>
      <c r="JAU32" s="205">
        <f t="shared" si="112"/>
        <v>0</v>
      </c>
      <c r="JAV32" s="205">
        <f t="shared" si="112"/>
        <v>0</v>
      </c>
      <c r="JAW32" s="205">
        <f t="shared" si="112"/>
        <v>0</v>
      </c>
      <c r="JAX32" s="205">
        <f t="shared" si="112"/>
        <v>0</v>
      </c>
      <c r="JAY32" s="205">
        <f t="shared" si="112"/>
        <v>0</v>
      </c>
      <c r="JAZ32" s="205">
        <f t="shared" si="112"/>
        <v>0</v>
      </c>
      <c r="JBA32" s="205">
        <f t="shared" si="112"/>
        <v>0</v>
      </c>
      <c r="JBB32" s="205">
        <f t="shared" si="112"/>
        <v>0</v>
      </c>
      <c r="JBC32" s="205">
        <f t="shared" si="112"/>
        <v>0</v>
      </c>
      <c r="JBD32" s="205">
        <f t="shared" si="112"/>
        <v>0</v>
      </c>
      <c r="JBE32" s="205">
        <f t="shared" si="112"/>
        <v>0</v>
      </c>
      <c r="JBF32" s="205">
        <f t="shared" si="112"/>
        <v>0</v>
      </c>
      <c r="JBG32" s="205">
        <f t="shared" si="112"/>
        <v>0</v>
      </c>
      <c r="JBH32" s="205">
        <f t="shared" si="112"/>
        <v>0</v>
      </c>
      <c r="JBI32" s="205">
        <f t="shared" si="112"/>
        <v>0</v>
      </c>
      <c r="JBJ32" s="205">
        <f t="shared" si="112"/>
        <v>0</v>
      </c>
      <c r="JBK32" s="205">
        <f t="shared" si="112"/>
        <v>0</v>
      </c>
      <c r="JBL32" s="205">
        <f t="shared" si="112"/>
        <v>0</v>
      </c>
      <c r="JBM32" s="205">
        <f t="shared" si="112"/>
        <v>0</v>
      </c>
      <c r="JBN32" s="205">
        <f t="shared" si="112"/>
        <v>0</v>
      </c>
      <c r="JBO32" s="205">
        <f t="shared" si="112"/>
        <v>0</v>
      </c>
      <c r="JBP32" s="205">
        <f t="shared" si="112"/>
        <v>0</v>
      </c>
      <c r="JBQ32" s="205">
        <f t="shared" si="112"/>
        <v>0</v>
      </c>
      <c r="JBR32" s="205">
        <f t="shared" si="112"/>
        <v>0</v>
      </c>
      <c r="JBS32" s="205">
        <f t="shared" si="112"/>
        <v>0</v>
      </c>
      <c r="JBT32" s="205">
        <f t="shared" si="112"/>
        <v>0</v>
      </c>
      <c r="JBU32" s="205">
        <f t="shared" si="112"/>
        <v>0</v>
      </c>
      <c r="JBV32" s="205">
        <f t="shared" si="112"/>
        <v>0</v>
      </c>
      <c r="JBW32" s="205">
        <f t="shared" si="112"/>
        <v>0</v>
      </c>
      <c r="JBX32" s="205">
        <f t="shared" si="112"/>
        <v>0</v>
      </c>
      <c r="JBY32" s="205">
        <f t="shared" si="112"/>
        <v>0</v>
      </c>
      <c r="JBZ32" s="205">
        <f t="shared" si="112"/>
        <v>0</v>
      </c>
      <c r="JCA32" s="205">
        <f t="shared" si="112"/>
        <v>0</v>
      </c>
      <c r="JCB32" s="205">
        <f t="shared" si="112"/>
        <v>0</v>
      </c>
      <c r="JCC32" s="205">
        <f t="shared" si="112"/>
        <v>0</v>
      </c>
      <c r="JCD32" s="205">
        <f t="shared" si="112"/>
        <v>0</v>
      </c>
      <c r="JCE32" s="205">
        <f t="shared" si="112"/>
        <v>0</v>
      </c>
      <c r="JCF32" s="205">
        <f t="shared" si="112"/>
        <v>0</v>
      </c>
      <c r="JCG32" s="205">
        <f t="shared" si="112"/>
        <v>0</v>
      </c>
      <c r="JCH32" s="205">
        <f t="shared" si="112"/>
        <v>0</v>
      </c>
      <c r="JCI32" s="205">
        <f t="shared" si="112"/>
        <v>0</v>
      </c>
      <c r="JCJ32" s="205">
        <f t="shared" si="112"/>
        <v>0</v>
      </c>
      <c r="JCK32" s="205">
        <f t="shared" si="112"/>
        <v>0</v>
      </c>
      <c r="JCL32" s="205">
        <f t="shared" si="112"/>
        <v>0</v>
      </c>
      <c r="JCM32" s="205">
        <f t="shared" si="112"/>
        <v>0</v>
      </c>
      <c r="JCN32" s="205">
        <f t="shared" si="113"/>
        <v>0</v>
      </c>
      <c r="JCO32" s="205">
        <f t="shared" si="113"/>
        <v>0</v>
      </c>
      <c r="JCP32" s="205">
        <f t="shared" si="113"/>
        <v>0</v>
      </c>
      <c r="JCQ32" s="205">
        <f t="shared" si="113"/>
        <v>0</v>
      </c>
      <c r="JCR32" s="205">
        <f t="shared" si="113"/>
        <v>0</v>
      </c>
      <c r="JCS32" s="205">
        <f t="shared" si="113"/>
        <v>0</v>
      </c>
      <c r="JCT32" s="205">
        <f t="shared" si="113"/>
        <v>0</v>
      </c>
      <c r="JCU32" s="205">
        <f t="shared" si="113"/>
        <v>0</v>
      </c>
      <c r="JCV32" s="205">
        <f t="shared" si="113"/>
        <v>0</v>
      </c>
      <c r="JCW32" s="205">
        <f t="shared" si="113"/>
        <v>0</v>
      </c>
      <c r="JCX32" s="205">
        <f t="shared" si="113"/>
        <v>0</v>
      </c>
      <c r="JCY32" s="205">
        <f t="shared" si="113"/>
        <v>0</v>
      </c>
      <c r="JCZ32" s="205">
        <f t="shared" si="113"/>
        <v>0</v>
      </c>
      <c r="JDA32" s="205">
        <f t="shared" si="113"/>
        <v>0</v>
      </c>
      <c r="JDB32" s="205">
        <f t="shared" si="113"/>
        <v>0</v>
      </c>
      <c r="JDC32" s="205">
        <f t="shared" si="113"/>
        <v>0</v>
      </c>
      <c r="JDD32" s="205">
        <f t="shared" si="113"/>
        <v>0</v>
      </c>
      <c r="JDE32" s="205">
        <f t="shared" si="113"/>
        <v>0</v>
      </c>
      <c r="JDF32" s="205">
        <f t="shared" si="113"/>
        <v>0</v>
      </c>
      <c r="JDG32" s="205">
        <f t="shared" si="113"/>
        <v>0</v>
      </c>
      <c r="JDH32" s="205">
        <f t="shared" si="113"/>
        <v>0</v>
      </c>
      <c r="JDI32" s="205">
        <f t="shared" si="113"/>
        <v>0</v>
      </c>
      <c r="JDJ32" s="205">
        <f t="shared" si="113"/>
        <v>0</v>
      </c>
      <c r="JDK32" s="205">
        <f t="shared" si="113"/>
        <v>0</v>
      </c>
      <c r="JDL32" s="205">
        <f t="shared" si="113"/>
        <v>0</v>
      </c>
      <c r="JDM32" s="205">
        <f t="shared" si="113"/>
        <v>0</v>
      </c>
      <c r="JDN32" s="205">
        <f t="shared" si="113"/>
        <v>0</v>
      </c>
      <c r="JDO32" s="205">
        <f t="shared" si="113"/>
        <v>0</v>
      </c>
      <c r="JDP32" s="205">
        <f t="shared" si="113"/>
        <v>0</v>
      </c>
      <c r="JDQ32" s="205">
        <f t="shared" si="113"/>
        <v>0</v>
      </c>
      <c r="JDR32" s="205">
        <f t="shared" si="113"/>
        <v>0</v>
      </c>
      <c r="JDS32" s="205">
        <f t="shared" si="113"/>
        <v>0</v>
      </c>
      <c r="JDT32" s="205">
        <f t="shared" si="113"/>
        <v>0</v>
      </c>
      <c r="JDU32" s="205">
        <f t="shared" si="113"/>
        <v>0</v>
      </c>
      <c r="JDV32" s="205">
        <f t="shared" si="113"/>
        <v>0</v>
      </c>
      <c r="JDW32" s="205">
        <f t="shared" si="113"/>
        <v>0</v>
      </c>
      <c r="JDX32" s="205">
        <f t="shared" si="113"/>
        <v>0</v>
      </c>
      <c r="JDY32" s="205">
        <f t="shared" si="113"/>
        <v>0</v>
      </c>
      <c r="JDZ32" s="205">
        <f t="shared" si="113"/>
        <v>0</v>
      </c>
      <c r="JEA32" s="205">
        <f t="shared" si="113"/>
        <v>0</v>
      </c>
      <c r="JEB32" s="205">
        <f t="shared" si="113"/>
        <v>0</v>
      </c>
      <c r="JEC32" s="205">
        <f t="shared" si="113"/>
        <v>0</v>
      </c>
      <c r="JED32" s="205">
        <f t="shared" si="113"/>
        <v>0</v>
      </c>
      <c r="JEE32" s="205">
        <f t="shared" si="113"/>
        <v>0</v>
      </c>
      <c r="JEF32" s="205">
        <f t="shared" si="113"/>
        <v>0</v>
      </c>
      <c r="JEG32" s="205">
        <f t="shared" si="113"/>
        <v>0</v>
      </c>
      <c r="JEH32" s="205">
        <f t="shared" si="113"/>
        <v>0</v>
      </c>
      <c r="JEI32" s="205">
        <f t="shared" si="113"/>
        <v>0</v>
      </c>
      <c r="JEJ32" s="205">
        <f t="shared" si="113"/>
        <v>0</v>
      </c>
      <c r="JEK32" s="205">
        <f t="shared" si="113"/>
        <v>0</v>
      </c>
      <c r="JEL32" s="205">
        <f t="shared" si="113"/>
        <v>0</v>
      </c>
      <c r="JEM32" s="205">
        <f t="shared" si="113"/>
        <v>0</v>
      </c>
      <c r="JEN32" s="205">
        <f t="shared" si="113"/>
        <v>0</v>
      </c>
      <c r="JEO32" s="205">
        <f t="shared" si="113"/>
        <v>0</v>
      </c>
      <c r="JEP32" s="205">
        <f t="shared" si="113"/>
        <v>0</v>
      </c>
      <c r="JEQ32" s="205">
        <f t="shared" si="113"/>
        <v>0</v>
      </c>
      <c r="JER32" s="205">
        <f t="shared" si="113"/>
        <v>0</v>
      </c>
      <c r="JES32" s="205">
        <f t="shared" si="113"/>
        <v>0</v>
      </c>
      <c r="JET32" s="205">
        <f t="shared" si="113"/>
        <v>0</v>
      </c>
      <c r="JEU32" s="205">
        <f t="shared" si="113"/>
        <v>0</v>
      </c>
      <c r="JEV32" s="205">
        <f t="shared" si="113"/>
        <v>0</v>
      </c>
      <c r="JEW32" s="205">
        <f t="shared" si="113"/>
        <v>0</v>
      </c>
      <c r="JEX32" s="205">
        <f t="shared" si="113"/>
        <v>0</v>
      </c>
      <c r="JEY32" s="205">
        <f t="shared" si="113"/>
        <v>0</v>
      </c>
      <c r="JEZ32" s="205">
        <f t="shared" si="114"/>
        <v>0</v>
      </c>
      <c r="JFA32" s="205">
        <f t="shared" si="114"/>
        <v>0</v>
      </c>
      <c r="JFB32" s="205">
        <f t="shared" si="114"/>
        <v>0</v>
      </c>
      <c r="JFC32" s="205">
        <f t="shared" si="114"/>
        <v>0</v>
      </c>
      <c r="JFD32" s="205">
        <f t="shared" si="114"/>
        <v>0</v>
      </c>
      <c r="JFE32" s="205">
        <f t="shared" si="114"/>
        <v>0</v>
      </c>
      <c r="JFF32" s="205">
        <f t="shared" si="114"/>
        <v>0</v>
      </c>
      <c r="JFG32" s="205">
        <f t="shared" si="114"/>
        <v>0</v>
      </c>
      <c r="JFH32" s="205">
        <f t="shared" si="114"/>
        <v>0</v>
      </c>
      <c r="JFI32" s="205">
        <f t="shared" si="114"/>
        <v>0</v>
      </c>
      <c r="JFJ32" s="205">
        <f t="shared" si="114"/>
        <v>0</v>
      </c>
      <c r="JFK32" s="205">
        <f t="shared" si="114"/>
        <v>0</v>
      </c>
      <c r="JFL32" s="205">
        <f t="shared" si="114"/>
        <v>0</v>
      </c>
      <c r="JFM32" s="205">
        <f t="shared" si="114"/>
        <v>0</v>
      </c>
      <c r="JFN32" s="205">
        <f t="shared" si="114"/>
        <v>0</v>
      </c>
      <c r="JFO32" s="205">
        <f t="shared" si="114"/>
        <v>0</v>
      </c>
      <c r="JFP32" s="205">
        <f t="shared" si="114"/>
        <v>0</v>
      </c>
      <c r="JFQ32" s="205">
        <f t="shared" si="114"/>
        <v>0</v>
      </c>
      <c r="JFR32" s="205">
        <f t="shared" si="114"/>
        <v>0</v>
      </c>
      <c r="JFS32" s="205">
        <f t="shared" si="114"/>
        <v>0</v>
      </c>
      <c r="JFT32" s="205">
        <f t="shared" si="114"/>
        <v>0</v>
      </c>
      <c r="JFU32" s="205">
        <f t="shared" si="114"/>
        <v>0</v>
      </c>
      <c r="JFV32" s="205">
        <f t="shared" si="114"/>
        <v>0</v>
      </c>
      <c r="JFW32" s="205">
        <f t="shared" si="114"/>
        <v>0</v>
      </c>
      <c r="JFX32" s="205">
        <f t="shared" si="114"/>
        <v>0</v>
      </c>
      <c r="JFY32" s="205">
        <f t="shared" si="114"/>
        <v>0</v>
      </c>
      <c r="JFZ32" s="205">
        <f t="shared" si="114"/>
        <v>0</v>
      </c>
      <c r="JGA32" s="205">
        <f t="shared" si="114"/>
        <v>0</v>
      </c>
      <c r="JGB32" s="205">
        <f t="shared" si="114"/>
        <v>0</v>
      </c>
      <c r="JGC32" s="205">
        <f t="shared" si="114"/>
        <v>0</v>
      </c>
      <c r="JGD32" s="205">
        <f t="shared" si="114"/>
        <v>0</v>
      </c>
      <c r="JGE32" s="205">
        <f t="shared" si="114"/>
        <v>0</v>
      </c>
      <c r="JGF32" s="205">
        <f t="shared" si="114"/>
        <v>0</v>
      </c>
      <c r="JGG32" s="205">
        <f t="shared" si="114"/>
        <v>0</v>
      </c>
      <c r="JGH32" s="205">
        <f t="shared" si="114"/>
        <v>0</v>
      </c>
      <c r="JGI32" s="205">
        <f t="shared" si="114"/>
        <v>0</v>
      </c>
      <c r="JGJ32" s="205">
        <f t="shared" si="114"/>
        <v>0</v>
      </c>
      <c r="JGK32" s="205">
        <f t="shared" si="114"/>
        <v>0</v>
      </c>
      <c r="JGL32" s="205">
        <f t="shared" si="114"/>
        <v>0</v>
      </c>
      <c r="JGM32" s="205">
        <f t="shared" si="114"/>
        <v>0</v>
      </c>
      <c r="JGN32" s="205">
        <f t="shared" si="114"/>
        <v>0</v>
      </c>
      <c r="JGO32" s="205">
        <f t="shared" si="114"/>
        <v>0</v>
      </c>
      <c r="JGP32" s="205">
        <f t="shared" si="114"/>
        <v>0</v>
      </c>
      <c r="JGQ32" s="205">
        <f t="shared" si="114"/>
        <v>0</v>
      </c>
      <c r="JGR32" s="205">
        <f t="shared" si="114"/>
        <v>0</v>
      </c>
      <c r="JGS32" s="205">
        <f t="shared" si="114"/>
        <v>0</v>
      </c>
      <c r="JGT32" s="205">
        <f t="shared" si="114"/>
        <v>0</v>
      </c>
      <c r="JGU32" s="205">
        <f t="shared" si="114"/>
        <v>0</v>
      </c>
      <c r="JGV32" s="205">
        <f t="shared" si="114"/>
        <v>0</v>
      </c>
      <c r="JGW32" s="205">
        <f t="shared" si="114"/>
        <v>0</v>
      </c>
      <c r="JGX32" s="205">
        <f t="shared" si="114"/>
        <v>0</v>
      </c>
      <c r="JGY32" s="205">
        <f t="shared" si="114"/>
        <v>0</v>
      </c>
      <c r="JGZ32" s="205">
        <f t="shared" si="114"/>
        <v>0</v>
      </c>
      <c r="JHA32" s="205">
        <f t="shared" si="114"/>
        <v>0</v>
      </c>
      <c r="JHB32" s="205">
        <f t="shared" si="114"/>
        <v>0</v>
      </c>
      <c r="JHC32" s="205">
        <f t="shared" si="114"/>
        <v>0</v>
      </c>
      <c r="JHD32" s="205">
        <f t="shared" si="114"/>
        <v>0</v>
      </c>
      <c r="JHE32" s="205">
        <f t="shared" si="114"/>
        <v>0</v>
      </c>
      <c r="JHF32" s="205">
        <f t="shared" si="114"/>
        <v>0</v>
      </c>
      <c r="JHG32" s="205">
        <f t="shared" si="114"/>
        <v>0</v>
      </c>
      <c r="JHH32" s="205">
        <f t="shared" si="114"/>
        <v>0</v>
      </c>
      <c r="JHI32" s="205">
        <f t="shared" si="114"/>
        <v>0</v>
      </c>
      <c r="JHJ32" s="205">
        <f t="shared" si="114"/>
        <v>0</v>
      </c>
      <c r="JHK32" s="205">
        <f t="shared" si="114"/>
        <v>0</v>
      </c>
      <c r="JHL32" s="205">
        <f t="shared" si="115"/>
        <v>0</v>
      </c>
      <c r="JHM32" s="205">
        <f t="shared" si="115"/>
        <v>0</v>
      </c>
      <c r="JHN32" s="205">
        <f t="shared" si="115"/>
        <v>0</v>
      </c>
      <c r="JHO32" s="205">
        <f t="shared" si="115"/>
        <v>0</v>
      </c>
      <c r="JHP32" s="205">
        <f t="shared" si="115"/>
        <v>0</v>
      </c>
      <c r="JHQ32" s="205">
        <f t="shared" si="115"/>
        <v>0</v>
      </c>
      <c r="JHR32" s="205">
        <f t="shared" si="115"/>
        <v>0</v>
      </c>
      <c r="JHS32" s="205">
        <f t="shared" si="115"/>
        <v>0</v>
      </c>
      <c r="JHT32" s="205">
        <f t="shared" si="115"/>
        <v>0</v>
      </c>
      <c r="JHU32" s="205">
        <f t="shared" si="115"/>
        <v>0</v>
      </c>
      <c r="JHV32" s="205">
        <f t="shared" si="115"/>
        <v>0</v>
      </c>
      <c r="JHW32" s="205">
        <f t="shared" si="115"/>
        <v>0</v>
      </c>
      <c r="JHX32" s="205">
        <f t="shared" si="115"/>
        <v>0</v>
      </c>
      <c r="JHY32" s="205">
        <f t="shared" si="115"/>
        <v>0</v>
      </c>
      <c r="JHZ32" s="205">
        <f t="shared" si="115"/>
        <v>0</v>
      </c>
      <c r="JIA32" s="205">
        <f t="shared" si="115"/>
        <v>0</v>
      </c>
      <c r="JIB32" s="205">
        <f t="shared" si="115"/>
        <v>0</v>
      </c>
      <c r="JIC32" s="205">
        <f t="shared" si="115"/>
        <v>0</v>
      </c>
      <c r="JID32" s="205">
        <f t="shared" si="115"/>
        <v>0</v>
      </c>
      <c r="JIE32" s="205">
        <f t="shared" si="115"/>
        <v>0</v>
      </c>
      <c r="JIF32" s="205">
        <f t="shared" si="115"/>
        <v>0</v>
      </c>
      <c r="JIG32" s="205">
        <f t="shared" si="115"/>
        <v>0</v>
      </c>
      <c r="JIH32" s="205">
        <f t="shared" si="115"/>
        <v>0</v>
      </c>
      <c r="JII32" s="205">
        <f t="shared" si="115"/>
        <v>0</v>
      </c>
      <c r="JIJ32" s="205">
        <f t="shared" si="115"/>
        <v>0</v>
      </c>
      <c r="JIK32" s="205">
        <f t="shared" si="115"/>
        <v>0</v>
      </c>
      <c r="JIL32" s="205">
        <f t="shared" si="115"/>
        <v>0</v>
      </c>
      <c r="JIM32" s="205">
        <f t="shared" si="115"/>
        <v>0</v>
      </c>
      <c r="JIN32" s="205">
        <f t="shared" si="115"/>
        <v>0</v>
      </c>
      <c r="JIO32" s="205">
        <f t="shared" si="115"/>
        <v>0</v>
      </c>
      <c r="JIP32" s="205">
        <f t="shared" si="115"/>
        <v>0</v>
      </c>
      <c r="JIQ32" s="205">
        <f t="shared" si="115"/>
        <v>0</v>
      </c>
      <c r="JIR32" s="205">
        <f t="shared" si="115"/>
        <v>0</v>
      </c>
      <c r="JIS32" s="205">
        <f t="shared" si="115"/>
        <v>0</v>
      </c>
      <c r="JIT32" s="205">
        <f t="shared" si="115"/>
        <v>0</v>
      </c>
      <c r="JIU32" s="205">
        <f t="shared" si="115"/>
        <v>0</v>
      </c>
      <c r="JIV32" s="205">
        <f t="shared" si="115"/>
        <v>0</v>
      </c>
      <c r="JIW32" s="205">
        <f t="shared" si="115"/>
        <v>0</v>
      </c>
      <c r="JIX32" s="205">
        <f t="shared" si="115"/>
        <v>0</v>
      </c>
      <c r="JIY32" s="205">
        <f t="shared" si="115"/>
        <v>0</v>
      </c>
      <c r="JIZ32" s="205">
        <f t="shared" si="115"/>
        <v>0</v>
      </c>
      <c r="JJA32" s="205">
        <f t="shared" si="115"/>
        <v>0</v>
      </c>
      <c r="JJB32" s="205">
        <f t="shared" si="115"/>
        <v>0</v>
      </c>
      <c r="JJC32" s="205">
        <f t="shared" si="115"/>
        <v>0</v>
      </c>
      <c r="JJD32" s="205">
        <f t="shared" si="115"/>
        <v>0</v>
      </c>
      <c r="JJE32" s="205">
        <f t="shared" si="115"/>
        <v>0</v>
      </c>
      <c r="JJF32" s="205">
        <f t="shared" si="115"/>
        <v>0</v>
      </c>
      <c r="JJG32" s="205">
        <f t="shared" si="115"/>
        <v>0</v>
      </c>
      <c r="JJH32" s="205">
        <f t="shared" si="115"/>
        <v>0</v>
      </c>
      <c r="JJI32" s="205">
        <f t="shared" si="115"/>
        <v>0</v>
      </c>
      <c r="JJJ32" s="205">
        <f t="shared" si="115"/>
        <v>0</v>
      </c>
      <c r="JJK32" s="205">
        <f t="shared" si="115"/>
        <v>0</v>
      </c>
      <c r="JJL32" s="205">
        <f t="shared" si="115"/>
        <v>0</v>
      </c>
      <c r="JJM32" s="205">
        <f t="shared" si="115"/>
        <v>0</v>
      </c>
      <c r="JJN32" s="205">
        <f t="shared" si="115"/>
        <v>0</v>
      </c>
      <c r="JJO32" s="205">
        <f t="shared" si="115"/>
        <v>0</v>
      </c>
      <c r="JJP32" s="205">
        <f t="shared" si="115"/>
        <v>0</v>
      </c>
      <c r="JJQ32" s="205">
        <f t="shared" si="115"/>
        <v>0</v>
      </c>
      <c r="JJR32" s="205">
        <f t="shared" si="115"/>
        <v>0</v>
      </c>
      <c r="JJS32" s="205">
        <f t="shared" si="115"/>
        <v>0</v>
      </c>
      <c r="JJT32" s="205">
        <f t="shared" si="115"/>
        <v>0</v>
      </c>
      <c r="JJU32" s="205">
        <f t="shared" si="115"/>
        <v>0</v>
      </c>
      <c r="JJV32" s="205">
        <f t="shared" si="115"/>
        <v>0</v>
      </c>
      <c r="JJW32" s="205">
        <f t="shared" si="115"/>
        <v>0</v>
      </c>
      <c r="JJX32" s="205">
        <f t="shared" si="116"/>
        <v>0</v>
      </c>
      <c r="JJY32" s="205">
        <f t="shared" si="116"/>
        <v>0</v>
      </c>
      <c r="JJZ32" s="205">
        <f t="shared" si="116"/>
        <v>0</v>
      </c>
      <c r="JKA32" s="205">
        <f t="shared" si="116"/>
        <v>0</v>
      </c>
      <c r="JKB32" s="205">
        <f t="shared" si="116"/>
        <v>0</v>
      </c>
      <c r="JKC32" s="205">
        <f t="shared" si="116"/>
        <v>0</v>
      </c>
      <c r="JKD32" s="205">
        <f t="shared" si="116"/>
        <v>0</v>
      </c>
      <c r="JKE32" s="205">
        <f t="shared" si="116"/>
        <v>0</v>
      </c>
      <c r="JKF32" s="205">
        <f t="shared" si="116"/>
        <v>0</v>
      </c>
      <c r="JKG32" s="205">
        <f t="shared" si="116"/>
        <v>0</v>
      </c>
      <c r="JKH32" s="205">
        <f t="shared" si="116"/>
        <v>0</v>
      </c>
      <c r="JKI32" s="205">
        <f t="shared" si="116"/>
        <v>0</v>
      </c>
      <c r="JKJ32" s="205">
        <f t="shared" si="116"/>
        <v>0</v>
      </c>
      <c r="JKK32" s="205">
        <f t="shared" si="116"/>
        <v>0</v>
      </c>
      <c r="JKL32" s="205">
        <f t="shared" si="116"/>
        <v>0</v>
      </c>
      <c r="JKM32" s="205">
        <f t="shared" si="116"/>
        <v>0</v>
      </c>
      <c r="JKN32" s="205">
        <f t="shared" si="116"/>
        <v>0</v>
      </c>
      <c r="JKO32" s="205">
        <f t="shared" si="116"/>
        <v>0</v>
      </c>
      <c r="JKP32" s="205">
        <f t="shared" si="116"/>
        <v>0</v>
      </c>
      <c r="JKQ32" s="205">
        <f t="shared" si="116"/>
        <v>0</v>
      </c>
      <c r="JKR32" s="205">
        <f t="shared" si="116"/>
        <v>0</v>
      </c>
      <c r="JKS32" s="205">
        <f t="shared" si="116"/>
        <v>0</v>
      </c>
      <c r="JKT32" s="205">
        <f t="shared" si="116"/>
        <v>0</v>
      </c>
      <c r="JKU32" s="205">
        <f t="shared" si="116"/>
        <v>0</v>
      </c>
      <c r="JKV32" s="205">
        <f t="shared" si="116"/>
        <v>0</v>
      </c>
      <c r="JKW32" s="205">
        <f t="shared" si="116"/>
        <v>0</v>
      </c>
      <c r="JKX32" s="205">
        <f t="shared" si="116"/>
        <v>0</v>
      </c>
      <c r="JKY32" s="205">
        <f t="shared" si="116"/>
        <v>0</v>
      </c>
      <c r="JKZ32" s="205">
        <f t="shared" si="116"/>
        <v>0</v>
      </c>
      <c r="JLA32" s="205">
        <f t="shared" si="116"/>
        <v>0</v>
      </c>
      <c r="JLB32" s="205">
        <f t="shared" si="116"/>
        <v>0</v>
      </c>
      <c r="JLC32" s="205">
        <f t="shared" si="116"/>
        <v>0</v>
      </c>
      <c r="JLD32" s="205">
        <f t="shared" si="116"/>
        <v>0</v>
      </c>
      <c r="JLE32" s="205">
        <f t="shared" si="116"/>
        <v>0</v>
      </c>
      <c r="JLF32" s="205">
        <f t="shared" si="116"/>
        <v>0</v>
      </c>
      <c r="JLG32" s="205">
        <f t="shared" si="116"/>
        <v>0</v>
      </c>
      <c r="JLH32" s="205">
        <f t="shared" si="116"/>
        <v>0</v>
      </c>
      <c r="JLI32" s="205">
        <f t="shared" si="116"/>
        <v>0</v>
      </c>
      <c r="JLJ32" s="205">
        <f t="shared" si="116"/>
        <v>0</v>
      </c>
      <c r="JLK32" s="205">
        <f t="shared" si="116"/>
        <v>0</v>
      </c>
      <c r="JLL32" s="205">
        <f t="shared" si="116"/>
        <v>0</v>
      </c>
      <c r="JLM32" s="205">
        <f t="shared" si="116"/>
        <v>0</v>
      </c>
      <c r="JLN32" s="205">
        <f t="shared" si="116"/>
        <v>0</v>
      </c>
      <c r="JLO32" s="205">
        <f t="shared" si="116"/>
        <v>0</v>
      </c>
      <c r="JLP32" s="205">
        <f t="shared" si="116"/>
        <v>0</v>
      </c>
      <c r="JLQ32" s="205">
        <f t="shared" si="116"/>
        <v>0</v>
      </c>
      <c r="JLR32" s="205">
        <f t="shared" si="116"/>
        <v>0</v>
      </c>
      <c r="JLS32" s="205">
        <f t="shared" si="116"/>
        <v>0</v>
      </c>
      <c r="JLT32" s="205">
        <f t="shared" si="116"/>
        <v>0</v>
      </c>
      <c r="JLU32" s="205">
        <f t="shared" si="116"/>
        <v>0</v>
      </c>
      <c r="JLV32" s="205">
        <f t="shared" si="116"/>
        <v>0</v>
      </c>
      <c r="JLW32" s="205">
        <f t="shared" si="116"/>
        <v>0</v>
      </c>
      <c r="JLX32" s="205">
        <f t="shared" si="116"/>
        <v>0</v>
      </c>
      <c r="JLY32" s="205">
        <f t="shared" si="116"/>
        <v>0</v>
      </c>
      <c r="JLZ32" s="205">
        <f t="shared" si="116"/>
        <v>0</v>
      </c>
      <c r="JMA32" s="205">
        <f t="shared" si="116"/>
        <v>0</v>
      </c>
      <c r="JMB32" s="205">
        <f t="shared" si="116"/>
        <v>0</v>
      </c>
      <c r="JMC32" s="205">
        <f t="shared" si="116"/>
        <v>0</v>
      </c>
      <c r="JMD32" s="205">
        <f t="shared" si="116"/>
        <v>0</v>
      </c>
      <c r="JME32" s="205">
        <f t="shared" si="116"/>
        <v>0</v>
      </c>
      <c r="JMF32" s="205">
        <f t="shared" si="116"/>
        <v>0</v>
      </c>
      <c r="JMG32" s="205">
        <f t="shared" si="116"/>
        <v>0</v>
      </c>
      <c r="JMH32" s="205">
        <f t="shared" si="116"/>
        <v>0</v>
      </c>
      <c r="JMI32" s="205">
        <f t="shared" si="116"/>
        <v>0</v>
      </c>
      <c r="JMJ32" s="205">
        <f t="shared" si="117"/>
        <v>0</v>
      </c>
      <c r="JMK32" s="205">
        <f t="shared" si="117"/>
        <v>0</v>
      </c>
      <c r="JML32" s="205">
        <f t="shared" si="117"/>
        <v>0</v>
      </c>
      <c r="JMM32" s="205">
        <f t="shared" si="117"/>
        <v>0</v>
      </c>
      <c r="JMN32" s="205">
        <f t="shared" si="117"/>
        <v>0</v>
      </c>
      <c r="JMO32" s="205">
        <f t="shared" si="117"/>
        <v>0</v>
      </c>
      <c r="JMP32" s="205">
        <f t="shared" si="117"/>
        <v>0</v>
      </c>
      <c r="JMQ32" s="205">
        <f t="shared" si="117"/>
        <v>0</v>
      </c>
      <c r="JMR32" s="205">
        <f t="shared" si="117"/>
        <v>0</v>
      </c>
      <c r="JMS32" s="205">
        <f t="shared" si="117"/>
        <v>0</v>
      </c>
      <c r="JMT32" s="205">
        <f t="shared" si="117"/>
        <v>0</v>
      </c>
      <c r="JMU32" s="205">
        <f t="shared" si="117"/>
        <v>0</v>
      </c>
      <c r="JMV32" s="205">
        <f t="shared" si="117"/>
        <v>0</v>
      </c>
      <c r="JMW32" s="205">
        <f t="shared" si="117"/>
        <v>0</v>
      </c>
      <c r="JMX32" s="205">
        <f t="shared" si="117"/>
        <v>0</v>
      </c>
      <c r="JMY32" s="205">
        <f t="shared" si="117"/>
        <v>0</v>
      </c>
      <c r="JMZ32" s="205">
        <f t="shared" si="117"/>
        <v>0</v>
      </c>
      <c r="JNA32" s="205">
        <f t="shared" si="117"/>
        <v>0</v>
      </c>
      <c r="JNB32" s="205">
        <f t="shared" si="117"/>
        <v>0</v>
      </c>
      <c r="JNC32" s="205">
        <f t="shared" si="117"/>
        <v>0</v>
      </c>
      <c r="JND32" s="205">
        <f t="shared" si="117"/>
        <v>0</v>
      </c>
      <c r="JNE32" s="205">
        <f t="shared" si="117"/>
        <v>0</v>
      </c>
      <c r="JNF32" s="205">
        <f t="shared" si="117"/>
        <v>0</v>
      </c>
      <c r="JNG32" s="205">
        <f t="shared" si="117"/>
        <v>0</v>
      </c>
      <c r="JNH32" s="205">
        <f t="shared" si="117"/>
        <v>0</v>
      </c>
      <c r="JNI32" s="205">
        <f t="shared" si="117"/>
        <v>0</v>
      </c>
      <c r="JNJ32" s="205">
        <f t="shared" si="117"/>
        <v>0</v>
      </c>
      <c r="JNK32" s="205">
        <f t="shared" si="117"/>
        <v>0</v>
      </c>
      <c r="JNL32" s="205">
        <f t="shared" si="117"/>
        <v>0</v>
      </c>
      <c r="JNM32" s="205">
        <f t="shared" si="117"/>
        <v>0</v>
      </c>
      <c r="JNN32" s="205">
        <f t="shared" si="117"/>
        <v>0</v>
      </c>
      <c r="JNO32" s="205">
        <f t="shared" si="117"/>
        <v>0</v>
      </c>
      <c r="JNP32" s="205">
        <f t="shared" si="117"/>
        <v>0</v>
      </c>
      <c r="JNQ32" s="205">
        <f t="shared" si="117"/>
        <v>0</v>
      </c>
      <c r="JNR32" s="205">
        <f t="shared" si="117"/>
        <v>0</v>
      </c>
      <c r="JNS32" s="205">
        <f t="shared" si="117"/>
        <v>0</v>
      </c>
      <c r="JNT32" s="205">
        <f t="shared" si="117"/>
        <v>0</v>
      </c>
      <c r="JNU32" s="205">
        <f t="shared" si="117"/>
        <v>0</v>
      </c>
      <c r="JNV32" s="205">
        <f t="shared" si="117"/>
        <v>0</v>
      </c>
      <c r="JNW32" s="205">
        <f t="shared" si="117"/>
        <v>0</v>
      </c>
      <c r="JNX32" s="205">
        <f t="shared" si="117"/>
        <v>0</v>
      </c>
      <c r="JNY32" s="205">
        <f t="shared" si="117"/>
        <v>0</v>
      </c>
      <c r="JNZ32" s="205">
        <f t="shared" si="117"/>
        <v>0</v>
      </c>
      <c r="JOA32" s="205">
        <f t="shared" si="117"/>
        <v>0</v>
      </c>
      <c r="JOB32" s="205">
        <f t="shared" si="117"/>
        <v>0</v>
      </c>
      <c r="JOC32" s="205">
        <f t="shared" si="117"/>
        <v>0</v>
      </c>
      <c r="JOD32" s="205">
        <f t="shared" si="117"/>
        <v>0</v>
      </c>
      <c r="JOE32" s="205">
        <f t="shared" si="117"/>
        <v>0</v>
      </c>
      <c r="JOF32" s="205">
        <f t="shared" si="117"/>
        <v>0</v>
      </c>
      <c r="JOG32" s="205">
        <f t="shared" si="117"/>
        <v>0</v>
      </c>
      <c r="JOH32" s="205">
        <f t="shared" si="117"/>
        <v>0</v>
      </c>
      <c r="JOI32" s="205">
        <f t="shared" si="117"/>
        <v>0</v>
      </c>
      <c r="JOJ32" s="205">
        <f t="shared" si="117"/>
        <v>0</v>
      </c>
      <c r="JOK32" s="205">
        <f t="shared" si="117"/>
        <v>0</v>
      </c>
      <c r="JOL32" s="205">
        <f t="shared" si="117"/>
        <v>0</v>
      </c>
      <c r="JOM32" s="205">
        <f t="shared" si="117"/>
        <v>0</v>
      </c>
      <c r="JON32" s="205">
        <f t="shared" si="117"/>
        <v>0</v>
      </c>
      <c r="JOO32" s="205">
        <f t="shared" si="117"/>
        <v>0</v>
      </c>
      <c r="JOP32" s="205">
        <f t="shared" si="117"/>
        <v>0</v>
      </c>
      <c r="JOQ32" s="205">
        <f t="shared" si="117"/>
        <v>0</v>
      </c>
      <c r="JOR32" s="205">
        <f t="shared" si="117"/>
        <v>0</v>
      </c>
      <c r="JOS32" s="205">
        <f t="shared" si="117"/>
        <v>0</v>
      </c>
      <c r="JOT32" s="205">
        <f t="shared" si="117"/>
        <v>0</v>
      </c>
      <c r="JOU32" s="205">
        <f t="shared" si="117"/>
        <v>0</v>
      </c>
      <c r="JOV32" s="205">
        <f t="shared" si="118"/>
        <v>0</v>
      </c>
      <c r="JOW32" s="205">
        <f t="shared" si="118"/>
        <v>0</v>
      </c>
      <c r="JOX32" s="205">
        <f t="shared" si="118"/>
        <v>0</v>
      </c>
      <c r="JOY32" s="205">
        <f t="shared" si="118"/>
        <v>0</v>
      </c>
      <c r="JOZ32" s="205">
        <f t="shared" si="118"/>
        <v>0</v>
      </c>
      <c r="JPA32" s="205">
        <f t="shared" si="118"/>
        <v>0</v>
      </c>
      <c r="JPB32" s="205">
        <f t="shared" si="118"/>
        <v>0</v>
      </c>
      <c r="JPC32" s="205">
        <f t="shared" si="118"/>
        <v>0</v>
      </c>
      <c r="JPD32" s="205">
        <f t="shared" si="118"/>
        <v>0</v>
      </c>
      <c r="JPE32" s="205">
        <f t="shared" si="118"/>
        <v>0</v>
      </c>
      <c r="JPF32" s="205">
        <f t="shared" si="118"/>
        <v>0</v>
      </c>
      <c r="JPG32" s="205">
        <f t="shared" si="118"/>
        <v>0</v>
      </c>
      <c r="JPH32" s="205">
        <f t="shared" si="118"/>
        <v>0</v>
      </c>
      <c r="JPI32" s="205">
        <f t="shared" si="118"/>
        <v>0</v>
      </c>
      <c r="JPJ32" s="205">
        <f t="shared" si="118"/>
        <v>0</v>
      </c>
      <c r="JPK32" s="205">
        <f t="shared" si="118"/>
        <v>0</v>
      </c>
      <c r="JPL32" s="205">
        <f t="shared" si="118"/>
        <v>0</v>
      </c>
      <c r="JPM32" s="205">
        <f t="shared" si="118"/>
        <v>0</v>
      </c>
      <c r="JPN32" s="205">
        <f t="shared" si="118"/>
        <v>0</v>
      </c>
      <c r="JPO32" s="205">
        <f t="shared" si="118"/>
        <v>0</v>
      </c>
      <c r="JPP32" s="205">
        <f t="shared" si="118"/>
        <v>0</v>
      </c>
      <c r="JPQ32" s="205">
        <f t="shared" si="118"/>
        <v>0</v>
      </c>
      <c r="JPR32" s="205">
        <f t="shared" si="118"/>
        <v>0</v>
      </c>
      <c r="JPS32" s="205">
        <f t="shared" si="118"/>
        <v>0</v>
      </c>
      <c r="JPT32" s="205">
        <f t="shared" si="118"/>
        <v>0</v>
      </c>
      <c r="JPU32" s="205">
        <f t="shared" si="118"/>
        <v>0</v>
      </c>
      <c r="JPV32" s="205">
        <f t="shared" si="118"/>
        <v>0</v>
      </c>
      <c r="JPW32" s="205">
        <f t="shared" si="118"/>
        <v>0</v>
      </c>
      <c r="JPX32" s="205">
        <f t="shared" si="118"/>
        <v>0</v>
      </c>
      <c r="JPY32" s="205">
        <f t="shared" si="118"/>
        <v>0</v>
      </c>
      <c r="JPZ32" s="205">
        <f t="shared" si="118"/>
        <v>0</v>
      </c>
      <c r="JQA32" s="205">
        <f t="shared" si="118"/>
        <v>0</v>
      </c>
      <c r="JQB32" s="205">
        <f t="shared" si="118"/>
        <v>0</v>
      </c>
      <c r="JQC32" s="205">
        <f t="shared" si="118"/>
        <v>0</v>
      </c>
      <c r="JQD32" s="205">
        <f t="shared" si="118"/>
        <v>0</v>
      </c>
      <c r="JQE32" s="205">
        <f t="shared" si="118"/>
        <v>0</v>
      </c>
      <c r="JQF32" s="205">
        <f t="shared" si="118"/>
        <v>0</v>
      </c>
      <c r="JQG32" s="205">
        <f t="shared" si="118"/>
        <v>0</v>
      </c>
      <c r="JQH32" s="205">
        <f t="shared" si="118"/>
        <v>0</v>
      </c>
      <c r="JQI32" s="205">
        <f t="shared" si="118"/>
        <v>0</v>
      </c>
      <c r="JQJ32" s="205">
        <f t="shared" si="118"/>
        <v>0</v>
      </c>
      <c r="JQK32" s="205">
        <f t="shared" si="118"/>
        <v>0</v>
      </c>
      <c r="JQL32" s="205">
        <f t="shared" si="118"/>
        <v>0</v>
      </c>
      <c r="JQM32" s="205">
        <f t="shared" si="118"/>
        <v>0</v>
      </c>
      <c r="JQN32" s="205">
        <f t="shared" si="118"/>
        <v>0</v>
      </c>
      <c r="JQO32" s="205">
        <f t="shared" si="118"/>
        <v>0</v>
      </c>
      <c r="JQP32" s="205">
        <f t="shared" si="118"/>
        <v>0</v>
      </c>
      <c r="JQQ32" s="205">
        <f t="shared" si="118"/>
        <v>0</v>
      </c>
      <c r="JQR32" s="205">
        <f t="shared" si="118"/>
        <v>0</v>
      </c>
      <c r="JQS32" s="205">
        <f t="shared" si="118"/>
        <v>0</v>
      </c>
      <c r="JQT32" s="205">
        <f t="shared" si="118"/>
        <v>0</v>
      </c>
      <c r="JQU32" s="205">
        <f t="shared" si="118"/>
        <v>0</v>
      </c>
      <c r="JQV32" s="205">
        <f t="shared" si="118"/>
        <v>0</v>
      </c>
      <c r="JQW32" s="205">
        <f t="shared" si="118"/>
        <v>0</v>
      </c>
      <c r="JQX32" s="205">
        <f t="shared" si="118"/>
        <v>0</v>
      </c>
      <c r="JQY32" s="205">
        <f t="shared" si="118"/>
        <v>0</v>
      </c>
      <c r="JQZ32" s="205">
        <f t="shared" si="118"/>
        <v>0</v>
      </c>
      <c r="JRA32" s="205">
        <f t="shared" si="118"/>
        <v>0</v>
      </c>
      <c r="JRB32" s="205">
        <f t="shared" si="118"/>
        <v>0</v>
      </c>
      <c r="JRC32" s="205">
        <f t="shared" si="118"/>
        <v>0</v>
      </c>
      <c r="JRD32" s="205">
        <f t="shared" si="118"/>
        <v>0</v>
      </c>
      <c r="JRE32" s="205">
        <f t="shared" si="118"/>
        <v>0</v>
      </c>
      <c r="JRF32" s="205">
        <f t="shared" si="118"/>
        <v>0</v>
      </c>
      <c r="JRG32" s="205">
        <f t="shared" si="118"/>
        <v>0</v>
      </c>
      <c r="JRH32" s="205">
        <f t="shared" si="119"/>
        <v>0</v>
      </c>
      <c r="JRI32" s="205">
        <f t="shared" si="119"/>
        <v>0</v>
      </c>
      <c r="JRJ32" s="205">
        <f t="shared" si="119"/>
        <v>0</v>
      </c>
      <c r="JRK32" s="205">
        <f t="shared" si="119"/>
        <v>0</v>
      </c>
      <c r="JRL32" s="205">
        <f t="shared" si="119"/>
        <v>0</v>
      </c>
      <c r="JRM32" s="205">
        <f t="shared" si="119"/>
        <v>0</v>
      </c>
      <c r="JRN32" s="205">
        <f t="shared" si="119"/>
        <v>0</v>
      </c>
      <c r="JRO32" s="205">
        <f t="shared" si="119"/>
        <v>0</v>
      </c>
      <c r="JRP32" s="205">
        <f t="shared" si="119"/>
        <v>0</v>
      </c>
      <c r="JRQ32" s="205">
        <f t="shared" si="119"/>
        <v>0</v>
      </c>
      <c r="JRR32" s="205">
        <f t="shared" si="119"/>
        <v>0</v>
      </c>
      <c r="JRS32" s="205">
        <f t="shared" si="119"/>
        <v>0</v>
      </c>
      <c r="JRT32" s="205">
        <f t="shared" si="119"/>
        <v>0</v>
      </c>
      <c r="JRU32" s="205">
        <f t="shared" si="119"/>
        <v>0</v>
      </c>
      <c r="JRV32" s="205">
        <f t="shared" si="119"/>
        <v>0</v>
      </c>
      <c r="JRW32" s="205">
        <f t="shared" si="119"/>
        <v>0</v>
      </c>
      <c r="JRX32" s="205">
        <f t="shared" si="119"/>
        <v>0</v>
      </c>
      <c r="JRY32" s="205">
        <f t="shared" si="119"/>
        <v>0</v>
      </c>
      <c r="JRZ32" s="205">
        <f t="shared" si="119"/>
        <v>0</v>
      </c>
      <c r="JSA32" s="205">
        <f t="shared" si="119"/>
        <v>0</v>
      </c>
      <c r="JSB32" s="205">
        <f t="shared" si="119"/>
        <v>0</v>
      </c>
      <c r="JSC32" s="205">
        <f t="shared" si="119"/>
        <v>0</v>
      </c>
      <c r="JSD32" s="205">
        <f t="shared" si="119"/>
        <v>0</v>
      </c>
      <c r="JSE32" s="205">
        <f t="shared" si="119"/>
        <v>0</v>
      </c>
      <c r="JSF32" s="205">
        <f t="shared" si="119"/>
        <v>0</v>
      </c>
      <c r="JSG32" s="205">
        <f t="shared" si="119"/>
        <v>0</v>
      </c>
      <c r="JSH32" s="205">
        <f t="shared" si="119"/>
        <v>0</v>
      </c>
      <c r="JSI32" s="205">
        <f t="shared" si="119"/>
        <v>0</v>
      </c>
      <c r="JSJ32" s="205">
        <f t="shared" si="119"/>
        <v>0</v>
      </c>
      <c r="JSK32" s="205">
        <f t="shared" si="119"/>
        <v>0</v>
      </c>
      <c r="JSL32" s="205">
        <f t="shared" si="119"/>
        <v>0</v>
      </c>
      <c r="JSM32" s="205">
        <f t="shared" si="119"/>
        <v>0</v>
      </c>
      <c r="JSN32" s="205">
        <f t="shared" si="119"/>
        <v>0</v>
      </c>
      <c r="JSO32" s="205">
        <f t="shared" si="119"/>
        <v>0</v>
      </c>
      <c r="JSP32" s="205">
        <f t="shared" si="119"/>
        <v>0</v>
      </c>
      <c r="JSQ32" s="205">
        <f t="shared" si="119"/>
        <v>0</v>
      </c>
      <c r="JSR32" s="205">
        <f t="shared" si="119"/>
        <v>0</v>
      </c>
      <c r="JSS32" s="205">
        <f t="shared" si="119"/>
        <v>0</v>
      </c>
      <c r="JST32" s="205">
        <f t="shared" si="119"/>
        <v>0</v>
      </c>
      <c r="JSU32" s="205">
        <f t="shared" si="119"/>
        <v>0</v>
      </c>
      <c r="JSV32" s="205">
        <f t="shared" si="119"/>
        <v>0</v>
      </c>
      <c r="JSW32" s="205">
        <f t="shared" si="119"/>
        <v>0</v>
      </c>
      <c r="JSX32" s="205">
        <f t="shared" si="119"/>
        <v>0</v>
      </c>
      <c r="JSY32" s="205">
        <f t="shared" si="119"/>
        <v>0</v>
      </c>
      <c r="JSZ32" s="205">
        <f t="shared" si="119"/>
        <v>0</v>
      </c>
      <c r="JTA32" s="205">
        <f t="shared" si="119"/>
        <v>0</v>
      </c>
      <c r="JTB32" s="205">
        <f t="shared" si="119"/>
        <v>0</v>
      </c>
      <c r="JTC32" s="205">
        <f t="shared" si="119"/>
        <v>0</v>
      </c>
      <c r="JTD32" s="205">
        <f t="shared" si="119"/>
        <v>0</v>
      </c>
      <c r="JTE32" s="205">
        <f t="shared" si="119"/>
        <v>0</v>
      </c>
      <c r="JTF32" s="205">
        <f t="shared" si="119"/>
        <v>0</v>
      </c>
      <c r="JTG32" s="205">
        <f t="shared" si="119"/>
        <v>0</v>
      </c>
      <c r="JTH32" s="205">
        <f t="shared" si="119"/>
        <v>0</v>
      </c>
      <c r="JTI32" s="205">
        <f t="shared" si="119"/>
        <v>0</v>
      </c>
      <c r="JTJ32" s="205">
        <f t="shared" si="119"/>
        <v>0</v>
      </c>
      <c r="JTK32" s="205">
        <f t="shared" si="119"/>
        <v>0</v>
      </c>
      <c r="JTL32" s="205">
        <f t="shared" si="119"/>
        <v>0</v>
      </c>
      <c r="JTM32" s="205">
        <f t="shared" si="119"/>
        <v>0</v>
      </c>
      <c r="JTN32" s="205">
        <f t="shared" si="119"/>
        <v>0</v>
      </c>
      <c r="JTO32" s="205">
        <f t="shared" si="119"/>
        <v>0</v>
      </c>
      <c r="JTP32" s="205">
        <f t="shared" si="119"/>
        <v>0</v>
      </c>
      <c r="JTQ32" s="205">
        <f t="shared" si="119"/>
        <v>0</v>
      </c>
      <c r="JTR32" s="205">
        <f t="shared" si="119"/>
        <v>0</v>
      </c>
      <c r="JTS32" s="205">
        <f t="shared" si="119"/>
        <v>0</v>
      </c>
      <c r="JTT32" s="205">
        <f t="shared" si="120"/>
        <v>0</v>
      </c>
      <c r="JTU32" s="205">
        <f t="shared" si="120"/>
        <v>0</v>
      </c>
      <c r="JTV32" s="205">
        <f t="shared" si="120"/>
        <v>0</v>
      </c>
      <c r="JTW32" s="205">
        <f t="shared" si="120"/>
        <v>0</v>
      </c>
      <c r="JTX32" s="205">
        <f t="shared" si="120"/>
        <v>0</v>
      </c>
      <c r="JTY32" s="205">
        <f t="shared" si="120"/>
        <v>0</v>
      </c>
      <c r="JTZ32" s="205">
        <f t="shared" si="120"/>
        <v>0</v>
      </c>
      <c r="JUA32" s="205">
        <f t="shared" si="120"/>
        <v>0</v>
      </c>
      <c r="JUB32" s="205">
        <f t="shared" si="120"/>
        <v>0</v>
      </c>
      <c r="JUC32" s="205">
        <f t="shared" si="120"/>
        <v>0</v>
      </c>
      <c r="JUD32" s="205">
        <f t="shared" si="120"/>
        <v>0</v>
      </c>
      <c r="JUE32" s="205">
        <f t="shared" si="120"/>
        <v>0</v>
      </c>
      <c r="JUF32" s="205">
        <f t="shared" si="120"/>
        <v>0</v>
      </c>
      <c r="JUG32" s="205">
        <f t="shared" si="120"/>
        <v>0</v>
      </c>
      <c r="JUH32" s="205">
        <f t="shared" si="120"/>
        <v>0</v>
      </c>
      <c r="JUI32" s="205">
        <f t="shared" si="120"/>
        <v>0</v>
      </c>
      <c r="JUJ32" s="205">
        <f t="shared" si="120"/>
        <v>0</v>
      </c>
      <c r="JUK32" s="205">
        <f t="shared" si="120"/>
        <v>0</v>
      </c>
      <c r="JUL32" s="205">
        <f t="shared" si="120"/>
        <v>0</v>
      </c>
      <c r="JUM32" s="205">
        <f t="shared" si="120"/>
        <v>0</v>
      </c>
      <c r="JUN32" s="205">
        <f t="shared" si="120"/>
        <v>0</v>
      </c>
      <c r="JUO32" s="205">
        <f t="shared" si="120"/>
        <v>0</v>
      </c>
      <c r="JUP32" s="205">
        <f t="shared" si="120"/>
        <v>0</v>
      </c>
      <c r="JUQ32" s="205">
        <f t="shared" si="120"/>
        <v>0</v>
      </c>
      <c r="JUR32" s="205">
        <f t="shared" si="120"/>
        <v>0</v>
      </c>
      <c r="JUS32" s="205">
        <f t="shared" si="120"/>
        <v>0</v>
      </c>
      <c r="JUT32" s="205">
        <f t="shared" si="120"/>
        <v>0</v>
      </c>
      <c r="JUU32" s="205">
        <f t="shared" si="120"/>
        <v>0</v>
      </c>
      <c r="JUV32" s="205">
        <f t="shared" si="120"/>
        <v>0</v>
      </c>
      <c r="JUW32" s="205">
        <f t="shared" si="120"/>
        <v>0</v>
      </c>
      <c r="JUX32" s="205">
        <f t="shared" si="120"/>
        <v>0</v>
      </c>
      <c r="JUY32" s="205">
        <f t="shared" si="120"/>
        <v>0</v>
      </c>
      <c r="JUZ32" s="205">
        <f t="shared" si="120"/>
        <v>0</v>
      </c>
      <c r="JVA32" s="205">
        <f t="shared" si="120"/>
        <v>0</v>
      </c>
      <c r="JVB32" s="205">
        <f t="shared" si="120"/>
        <v>0</v>
      </c>
      <c r="JVC32" s="205">
        <f t="shared" si="120"/>
        <v>0</v>
      </c>
      <c r="JVD32" s="205">
        <f t="shared" si="120"/>
        <v>0</v>
      </c>
      <c r="JVE32" s="205">
        <f t="shared" si="120"/>
        <v>0</v>
      </c>
      <c r="JVF32" s="205">
        <f t="shared" si="120"/>
        <v>0</v>
      </c>
      <c r="JVG32" s="205">
        <f t="shared" si="120"/>
        <v>0</v>
      </c>
      <c r="JVH32" s="205">
        <f t="shared" si="120"/>
        <v>0</v>
      </c>
      <c r="JVI32" s="205">
        <f t="shared" si="120"/>
        <v>0</v>
      </c>
      <c r="JVJ32" s="205">
        <f t="shared" si="120"/>
        <v>0</v>
      </c>
      <c r="JVK32" s="205">
        <f t="shared" si="120"/>
        <v>0</v>
      </c>
      <c r="JVL32" s="205">
        <f t="shared" si="120"/>
        <v>0</v>
      </c>
      <c r="JVM32" s="205">
        <f t="shared" si="120"/>
        <v>0</v>
      </c>
      <c r="JVN32" s="205">
        <f t="shared" si="120"/>
        <v>0</v>
      </c>
      <c r="JVO32" s="205">
        <f t="shared" si="120"/>
        <v>0</v>
      </c>
      <c r="JVP32" s="205">
        <f t="shared" si="120"/>
        <v>0</v>
      </c>
      <c r="JVQ32" s="205">
        <f t="shared" si="120"/>
        <v>0</v>
      </c>
      <c r="JVR32" s="205">
        <f t="shared" si="120"/>
        <v>0</v>
      </c>
      <c r="JVS32" s="205">
        <f t="shared" si="120"/>
        <v>0</v>
      </c>
      <c r="JVT32" s="205">
        <f t="shared" si="120"/>
        <v>0</v>
      </c>
      <c r="JVU32" s="205">
        <f t="shared" si="120"/>
        <v>0</v>
      </c>
      <c r="JVV32" s="205">
        <f t="shared" si="120"/>
        <v>0</v>
      </c>
      <c r="JVW32" s="205">
        <f t="shared" si="120"/>
        <v>0</v>
      </c>
      <c r="JVX32" s="205">
        <f t="shared" si="120"/>
        <v>0</v>
      </c>
      <c r="JVY32" s="205">
        <f t="shared" si="120"/>
        <v>0</v>
      </c>
      <c r="JVZ32" s="205">
        <f t="shared" si="120"/>
        <v>0</v>
      </c>
      <c r="JWA32" s="205">
        <f t="shared" si="120"/>
        <v>0</v>
      </c>
      <c r="JWB32" s="205">
        <f t="shared" si="120"/>
        <v>0</v>
      </c>
      <c r="JWC32" s="205">
        <f t="shared" si="120"/>
        <v>0</v>
      </c>
      <c r="JWD32" s="205">
        <f t="shared" si="120"/>
        <v>0</v>
      </c>
      <c r="JWE32" s="205">
        <f t="shared" si="120"/>
        <v>0</v>
      </c>
      <c r="JWF32" s="205">
        <f t="shared" si="121"/>
        <v>0</v>
      </c>
      <c r="JWG32" s="205">
        <f t="shared" si="121"/>
        <v>0</v>
      </c>
      <c r="JWH32" s="205">
        <f t="shared" si="121"/>
        <v>0</v>
      </c>
      <c r="JWI32" s="205">
        <f t="shared" si="121"/>
        <v>0</v>
      </c>
      <c r="JWJ32" s="205">
        <f t="shared" si="121"/>
        <v>0</v>
      </c>
      <c r="JWK32" s="205">
        <f t="shared" si="121"/>
        <v>0</v>
      </c>
      <c r="JWL32" s="205">
        <f t="shared" si="121"/>
        <v>0</v>
      </c>
      <c r="JWM32" s="205">
        <f t="shared" si="121"/>
        <v>0</v>
      </c>
      <c r="JWN32" s="205">
        <f t="shared" si="121"/>
        <v>0</v>
      </c>
      <c r="JWO32" s="205">
        <f t="shared" si="121"/>
        <v>0</v>
      </c>
      <c r="JWP32" s="205">
        <f t="shared" si="121"/>
        <v>0</v>
      </c>
      <c r="JWQ32" s="205">
        <f t="shared" si="121"/>
        <v>0</v>
      </c>
      <c r="JWR32" s="205">
        <f t="shared" si="121"/>
        <v>0</v>
      </c>
      <c r="JWS32" s="205">
        <f t="shared" si="121"/>
        <v>0</v>
      </c>
      <c r="JWT32" s="205">
        <f t="shared" si="121"/>
        <v>0</v>
      </c>
      <c r="JWU32" s="205">
        <f t="shared" si="121"/>
        <v>0</v>
      </c>
      <c r="JWV32" s="205">
        <f t="shared" si="121"/>
        <v>0</v>
      </c>
      <c r="JWW32" s="205">
        <f t="shared" si="121"/>
        <v>0</v>
      </c>
      <c r="JWX32" s="205">
        <f t="shared" si="121"/>
        <v>0</v>
      </c>
      <c r="JWY32" s="205">
        <f t="shared" si="121"/>
        <v>0</v>
      </c>
      <c r="JWZ32" s="205">
        <f t="shared" si="121"/>
        <v>0</v>
      </c>
      <c r="JXA32" s="205">
        <f t="shared" si="121"/>
        <v>0</v>
      </c>
      <c r="JXB32" s="205">
        <f t="shared" si="121"/>
        <v>0</v>
      </c>
      <c r="JXC32" s="205">
        <f t="shared" si="121"/>
        <v>0</v>
      </c>
      <c r="JXD32" s="205">
        <f t="shared" si="121"/>
        <v>0</v>
      </c>
      <c r="JXE32" s="205">
        <f t="shared" si="121"/>
        <v>0</v>
      </c>
      <c r="JXF32" s="205">
        <f t="shared" si="121"/>
        <v>0</v>
      </c>
      <c r="JXG32" s="205">
        <f t="shared" si="121"/>
        <v>0</v>
      </c>
      <c r="JXH32" s="205">
        <f t="shared" si="121"/>
        <v>0</v>
      </c>
      <c r="JXI32" s="205">
        <f t="shared" si="121"/>
        <v>0</v>
      </c>
      <c r="JXJ32" s="205">
        <f t="shared" si="121"/>
        <v>0</v>
      </c>
      <c r="JXK32" s="205">
        <f t="shared" si="121"/>
        <v>0</v>
      </c>
      <c r="JXL32" s="205">
        <f t="shared" si="121"/>
        <v>0</v>
      </c>
      <c r="JXM32" s="205">
        <f t="shared" si="121"/>
        <v>0</v>
      </c>
      <c r="JXN32" s="205">
        <f t="shared" si="121"/>
        <v>0</v>
      </c>
      <c r="JXO32" s="205">
        <f t="shared" si="121"/>
        <v>0</v>
      </c>
      <c r="JXP32" s="205">
        <f t="shared" si="121"/>
        <v>0</v>
      </c>
      <c r="JXQ32" s="205">
        <f t="shared" si="121"/>
        <v>0</v>
      </c>
      <c r="JXR32" s="205">
        <f t="shared" si="121"/>
        <v>0</v>
      </c>
      <c r="JXS32" s="205">
        <f t="shared" si="121"/>
        <v>0</v>
      </c>
      <c r="JXT32" s="205">
        <f t="shared" si="121"/>
        <v>0</v>
      </c>
      <c r="JXU32" s="205">
        <f t="shared" si="121"/>
        <v>0</v>
      </c>
      <c r="JXV32" s="205">
        <f t="shared" si="121"/>
        <v>0</v>
      </c>
      <c r="JXW32" s="205">
        <f t="shared" si="121"/>
        <v>0</v>
      </c>
      <c r="JXX32" s="205">
        <f t="shared" si="121"/>
        <v>0</v>
      </c>
      <c r="JXY32" s="205">
        <f t="shared" si="121"/>
        <v>0</v>
      </c>
      <c r="JXZ32" s="205">
        <f t="shared" si="121"/>
        <v>0</v>
      </c>
      <c r="JYA32" s="205">
        <f t="shared" si="121"/>
        <v>0</v>
      </c>
      <c r="JYB32" s="205">
        <f t="shared" si="121"/>
        <v>0</v>
      </c>
      <c r="JYC32" s="205">
        <f t="shared" si="121"/>
        <v>0</v>
      </c>
      <c r="JYD32" s="205">
        <f t="shared" si="121"/>
        <v>0</v>
      </c>
      <c r="JYE32" s="205">
        <f t="shared" si="121"/>
        <v>0</v>
      </c>
      <c r="JYF32" s="205">
        <f t="shared" si="121"/>
        <v>0</v>
      </c>
      <c r="JYG32" s="205">
        <f t="shared" si="121"/>
        <v>0</v>
      </c>
      <c r="JYH32" s="205">
        <f t="shared" si="121"/>
        <v>0</v>
      </c>
      <c r="JYI32" s="205">
        <f t="shared" si="121"/>
        <v>0</v>
      </c>
      <c r="JYJ32" s="205">
        <f t="shared" si="121"/>
        <v>0</v>
      </c>
      <c r="JYK32" s="205">
        <f t="shared" si="121"/>
        <v>0</v>
      </c>
      <c r="JYL32" s="205">
        <f t="shared" si="121"/>
        <v>0</v>
      </c>
      <c r="JYM32" s="205">
        <f t="shared" si="121"/>
        <v>0</v>
      </c>
      <c r="JYN32" s="205">
        <f t="shared" si="121"/>
        <v>0</v>
      </c>
      <c r="JYO32" s="205">
        <f t="shared" si="121"/>
        <v>0</v>
      </c>
      <c r="JYP32" s="205">
        <f t="shared" si="121"/>
        <v>0</v>
      </c>
      <c r="JYQ32" s="205">
        <f t="shared" si="121"/>
        <v>0</v>
      </c>
      <c r="JYR32" s="205">
        <f t="shared" si="122"/>
        <v>0</v>
      </c>
      <c r="JYS32" s="205">
        <f t="shared" si="122"/>
        <v>0</v>
      </c>
      <c r="JYT32" s="205">
        <f t="shared" si="122"/>
        <v>0</v>
      </c>
      <c r="JYU32" s="205">
        <f t="shared" si="122"/>
        <v>0</v>
      </c>
      <c r="JYV32" s="205">
        <f t="shared" si="122"/>
        <v>0</v>
      </c>
      <c r="JYW32" s="205">
        <f t="shared" si="122"/>
        <v>0</v>
      </c>
      <c r="JYX32" s="205">
        <f t="shared" si="122"/>
        <v>0</v>
      </c>
      <c r="JYY32" s="205">
        <f t="shared" si="122"/>
        <v>0</v>
      </c>
      <c r="JYZ32" s="205">
        <f t="shared" si="122"/>
        <v>0</v>
      </c>
      <c r="JZA32" s="205">
        <f t="shared" si="122"/>
        <v>0</v>
      </c>
      <c r="JZB32" s="205">
        <f t="shared" si="122"/>
        <v>0</v>
      </c>
      <c r="JZC32" s="205">
        <f t="shared" si="122"/>
        <v>0</v>
      </c>
      <c r="JZD32" s="205">
        <f t="shared" si="122"/>
        <v>0</v>
      </c>
      <c r="JZE32" s="205">
        <f t="shared" si="122"/>
        <v>0</v>
      </c>
      <c r="JZF32" s="205">
        <f t="shared" si="122"/>
        <v>0</v>
      </c>
      <c r="JZG32" s="205">
        <f t="shared" si="122"/>
        <v>0</v>
      </c>
      <c r="JZH32" s="205">
        <f t="shared" si="122"/>
        <v>0</v>
      </c>
      <c r="JZI32" s="205">
        <f t="shared" si="122"/>
        <v>0</v>
      </c>
      <c r="JZJ32" s="205">
        <f t="shared" si="122"/>
        <v>0</v>
      </c>
      <c r="JZK32" s="205">
        <f t="shared" si="122"/>
        <v>0</v>
      </c>
      <c r="JZL32" s="205">
        <f t="shared" si="122"/>
        <v>0</v>
      </c>
      <c r="JZM32" s="205">
        <f t="shared" si="122"/>
        <v>0</v>
      </c>
      <c r="JZN32" s="205">
        <f t="shared" si="122"/>
        <v>0</v>
      </c>
      <c r="JZO32" s="205">
        <f t="shared" si="122"/>
        <v>0</v>
      </c>
      <c r="JZP32" s="205">
        <f t="shared" si="122"/>
        <v>0</v>
      </c>
      <c r="JZQ32" s="205">
        <f t="shared" si="122"/>
        <v>0</v>
      </c>
      <c r="JZR32" s="205">
        <f t="shared" si="122"/>
        <v>0</v>
      </c>
      <c r="JZS32" s="205">
        <f t="shared" si="122"/>
        <v>0</v>
      </c>
      <c r="JZT32" s="205">
        <f t="shared" si="122"/>
        <v>0</v>
      </c>
      <c r="JZU32" s="205">
        <f t="shared" si="122"/>
        <v>0</v>
      </c>
      <c r="JZV32" s="205">
        <f t="shared" si="122"/>
        <v>0</v>
      </c>
      <c r="JZW32" s="205">
        <f t="shared" si="122"/>
        <v>0</v>
      </c>
      <c r="JZX32" s="205">
        <f t="shared" si="122"/>
        <v>0</v>
      </c>
      <c r="JZY32" s="205">
        <f t="shared" si="122"/>
        <v>0</v>
      </c>
      <c r="JZZ32" s="205">
        <f t="shared" si="122"/>
        <v>0</v>
      </c>
      <c r="KAA32" s="205">
        <f t="shared" si="122"/>
        <v>0</v>
      </c>
      <c r="KAB32" s="205">
        <f t="shared" si="122"/>
        <v>0</v>
      </c>
      <c r="KAC32" s="205">
        <f t="shared" si="122"/>
        <v>0</v>
      </c>
      <c r="KAD32" s="205">
        <f t="shared" si="122"/>
        <v>0</v>
      </c>
      <c r="KAE32" s="205">
        <f t="shared" si="122"/>
        <v>0</v>
      </c>
      <c r="KAF32" s="205">
        <f t="shared" si="122"/>
        <v>0</v>
      </c>
      <c r="KAG32" s="205">
        <f t="shared" si="122"/>
        <v>0</v>
      </c>
      <c r="KAH32" s="205">
        <f t="shared" si="122"/>
        <v>0</v>
      </c>
      <c r="KAI32" s="205">
        <f t="shared" si="122"/>
        <v>0</v>
      </c>
      <c r="KAJ32" s="205">
        <f t="shared" si="122"/>
        <v>0</v>
      </c>
      <c r="KAK32" s="205">
        <f t="shared" si="122"/>
        <v>0</v>
      </c>
      <c r="KAL32" s="205">
        <f t="shared" si="122"/>
        <v>0</v>
      </c>
      <c r="KAM32" s="205">
        <f t="shared" si="122"/>
        <v>0</v>
      </c>
      <c r="KAN32" s="205">
        <f t="shared" si="122"/>
        <v>0</v>
      </c>
      <c r="KAO32" s="205">
        <f t="shared" si="122"/>
        <v>0</v>
      </c>
      <c r="KAP32" s="205">
        <f t="shared" si="122"/>
        <v>0</v>
      </c>
      <c r="KAQ32" s="205">
        <f t="shared" si="122"/>
        <v>0</v>
      </c>
      <c r="KAR32" s="205">
        <f t="shared" si="122"/>
        <v>0</v>
      </c>
      <c r="KAS32" s="205">
        <f t="shared" si="122"/>
        <v>0</v>
      </c>
      <c r="KAT32" s="205">
        <f t="shared" si="122"/>
        <v>0</v>
      </c>
      <c r="KAU32" s="205">
        <f t="shared" si="122"/>
        <v>0</v>
      </c>
      <c r="KAV32" s="205">
        <f t="shared" si="122"/>
        <v>0</v>
      </c>
      <c r="KAW32" s="205">
        <f t="shared" si="122"/>
        <v>0</v>
      </c>
      <c r="KAX32" s="205">
        <f t="shared" si="122"/>
        <v>0</v>
      </c>
      <c r="KAY32" s="205">
        <f t="shared" si="122"/>
        <v>0</v>
      </c>
      <c r="KAZ32" s="205">
        <f t="shared" si="122"/>
        <v>0</v>
      </c>
      <c r="KBA32" s="205">
        <f t="shared" si="122"/>
        <v>0</v>
      </c>
      <c r="KBB32" s="205">
        <f t="shared" si="122"/>
        <v>0</v>
      </c>
      <c r="KBC32" s="205">
        <f t="shared" si="122"/>
        <v>0</v>
      </c>
      <c r="KBD32" s="205">
        <f t="shared" si="123"/>
        <v>0</v>
      </c>
      <c r="KBE32" s="205">
        <f t="shared" si="123"/>
        <v>0</v>
      </c>
      <c r="KBF32" s="205">
        <f t="shared" si="123"/>
        <v>0</v>
      </c>
      <c r="KBG32" s="205">
        <f t="shared" si="123"/>
        <v>0</v>
      </c>
      <c r="KBH32" s="205">
        <f t="shared" si="123"/>
        <v>0</v>
      </c>
      <c r="KBI32" s="205">
        <f t="shared" si="123"/>
        <v>0</v>
      </c>
      <c r="KBJ32" s="205">
        <f t="shared" si="123"/>
        <v>0</v>
      </c>
      <c r="KBK32" s="205">
        <f t="shared" si="123"/>
        <v>0</v>
      </c>
      <c r="KBL32" s="205">
        <f t="shared" si="123"/>
        <v>0</v>
      </c>
      <c r="KBM32" s="205">
        <f t="shared" si="123"/>
        <v>0</v>
      </c>
      <c r="KBN32" s="205">
        <f t="shared" si="123"/>
        <v>0</v>
      </c>
      <c r="KBO32" s="205">
        <f t="shared" si="123"/>
        <v>0</v>
      </c>
      <c r="KBP32" s="205">
        <f t="shared" si="123"/>
        <v>0</v>
      </c>
      <c r="KBQ32" s="205">
        <f t="shared" si="123"/>
        <v>0</v>
      </c>
      <c r="KBR32" s="205">
        <f t="shared" si="123"/>
        <v>0</v>
      </c>
      <c r="KBS32" s="205">
        <f t="shared" si="123"/>
        <v>0</v>
      </c>
      <c r="KBT32" s="205">
        <f t="shared" si="123"/>
        <v>0</v>
      </c>
      <c r="KBU32" s="205">
        <f t="shared" si="123"/>
        <v>0</v>
      </c>
      <c r="KBV32" s="205">
        <f t="shared" si="123"/>
        <v>0</v>
      </c>
      <c r="KBW32" s="205">
        <f t="shared" si="123"/>
        <v>0</v>
      </c>
      <c r="KBX32" s="205">
        <f t="shared" si="123"/>
        <v>0</v>
      </c>
      <c r="KBY32" s="205">
        <f t="shared" si="123"/>
        <v>0</v>
      </c>
      <c r="KBZ32" s="205">
        <f t="shared" si="123"/>
        <v>0</v>
      </c>
      <c r="KCA32" s="205">
        <f t="shared" si="123"/>
        <v>0</v>
      </c>
      <c r="KCB32" s="205">
        <f t="shared" si="123"/>
        <v>0</v>
      </c>
      <c r="KCC32" s="205">
        <f t="shared" si="123"/>
        <v>0</v>
      </c>
      <c r="KCD32" s="205">
        <f t="shared" si="123"/>
        <v>0</v>
      </c>
      <c r="KCE32" s="205">
        <f t="shared" si="123"/>
        <v>0</v>
      </c>
      <c r="KCF32" s="205">
        <f t="shared" si="123"/>
        <v>0</v>
      </c>
      <c r="KCG32" s="205">
        <f t="shared" si="123"/>
        <v>0</v>
      </c>
      <c r="KCH32" s="205">
        <f t="shared" si="123"/>
        <v>0</v>
      </c>
      <c r="KCI32" s="205">
        <f t="shared" si="123"/>
        <v>0</v>
      </c>
      <c r="KCJ32" s="205">
        <f t="shared" si="123"/>
        <v>0</v>
      </c>
      <c r="KCK32" s="205">
        <f t="shared" si="123"/>
        <v>0</v>
      </c>
      <c r="KCL32" s="205">
        <f t="shared" si="123"/>
        <v>0</v>
      </c>
      <c r="KCM32" s="205">
        <f t="shared" si="123"/>
        <v>0</v>
      </c>
      <c r="KCN32" s="205">
        <f t="shared" si="123"/>
        <v>0</v>
      </c>
      <c r="KCO32" s="205">
        <f t="shared" si="123"/>
        <v>0</v>
      </c>
      <c r="KCP32" s="205">
        <f t="shared" si="123"/>
        <v>0</v>
      </c>
      <c r="KCQ32" s="205">
        <f t="shared" si="123"/>
        <v>0</v>
      </c>
      <c r="KCR32" s="205">
        <f t="shared" si="123"/>
        <v>0</v>
      </c>
      <c r="KCS32" s="205">
        <f t="shared" si="123"/>
        <v>0</v>
      </c>
      <c r="KCT32" s="205">
        <f t="shared" si="123"/>
        <v>0</v>
      </c>
      <c r="KCU32" s="205">
        <f t="shared" si="123"/>
        <v>0</v>
      </c>
      <c r="KCV32" s="205">
        <f t="shared" si="123"/>
        <v>0</v>
      </c>
      <c r="KCW32" s="205">
        <f t="shared" si="123"/>
        <v>0</v>
      </c>
      <c r="KCX32" s="205">
        <f t="shared" si="123"/>
        <v>0</v>
      </c>
      <c r="KCY32" s="205">
        <f t="shared" si="123"/>
        <v>0</v>
      </c>
      <c r="KCZ32" s="205">
        <f t="shared" si="123"/>
        <v>0</v>
      </c>
      <c r="KDA32" s="205">
        <f t="shared" si="123"/>
        <v>0</v>
      </c>
      <c r="KDB32" s="205">
        <f t="shared" si="123"/>
        <v>0</v>
      </c>
      <c r="KDC32" s="205">
        <f t="shared" si="123"/>
        <v>0</v>
      </c>
      <c r="KDD32" s="205">
        <f t="shared" si="123"/>
        <v>0</v>
      </c>
      <c r="KDE32" s="205">
        <f t="shared" si="123"/>
        <v>0</v>
      </c>
      <c r="KDF32" s="205">
        <f t="shared" si="123"/>
        <v>0</v>
      </c>
      <c r="KDG32" s="205">
        <f t="shared" si="123"/>
        <v>0</v>
      </c>
      <c r="KDH32" s="205">
        <f t="shared" si="123"/>
        <v>0</v>
      </c>
      <c r="KDI32" s="205">
        <f t="shared" si="123"/>
        <v>0</v>
      </c>
      <c r="KDJ32" s="205">
        <f t="shared" si="123"/>
        <v>0</v>
      </c>
      <c r="KDK32" s="205">
        <f t="shared" si="123"/>
        <v>0</v>
      </c>
      <c r="KDL32" s="205">
        <f t="shared" si="123"/>
        <v>0</v>
      </c>
      <c r="KDM32" s="205">
        <f t="shared" si="123"/>
        <v>0</v>
      </c>
      <c r="KDN32" s="205">
        <f t="shared" si="123"/>
        <v>0</v>
      </c>
      <c r="KDO32" s="205">
        <f t="shared" si="123"/>
        <v>0</v>
      </c>
      <c r="KDP32" s="205">
        <f t="shared" si="124"/>
        <v>0</v>
      </c>
      <c r="KDQ32" s="205">
        <f t="shared" si="124"/>
        <v>0</v>
      </c>
      <c r="KDR32" s="205">
        <f t="shared" si="124"/>
        <v>0</v>
      </c>
      <c r="KDS32" s="205">
        <f t="shared" si="124"/>
        <v>0</v>
      </c>
      <c r="KDT32" s="205">
        <f t="shared" si="124"/>
        <v>0</v>
      </c>
      <c r="KDU32" s="205">
        <f t="shared" si="124"/>
        <v>0</v>
      </c>
      <c r="KDV32" s="205">
        <f t="shared" si="124"/>
        <v>0</v>
      </c>
      <c r="KDW32" s="205">
        <f t="shared" si="124"/>
        <v>0</v>
      </c>
      <c r="KDX32" s="205">
        <f t="shared" si="124"/>
        <v>0</v>
      </c>
      <c r="KDY32" s="205">
        <f t="shared" si="124"/>
        <v>0</v>
      </c>
      <c r="KDZ32" s="205">
        <f t="shared" si="124"/>
        <v>0</v>
      </c>
      <c r="KEA32" s="205">
        <f t="shared" si="124"/>
        <v>0</v>
      </c>
      <c r="KEB32" s="205">
        <f t="shared" si="124"/>
        <v>0</v>
      </c>
      <c r="KEC32" s="205">
        <f t="shared" si="124"/>
        <v>0</v>
      </c>
      <c r="KED32" s="205">
        <f t="shared" si="124"/>
        <v>0</v>
      </c>
      <c r="KEE32" s="205">
        <f t="shared" si="124"/>
        <v>0</v>
      </c>
      <c r="KEF32" s="205">
        <f t="shared" si="124"/>
        <v>0</v>
      </c>
      <c r="KEG32" s="205">
        <f t="shared" si="124"/>
        <v>0</v>
      </c>
      <c r="KEH32" s="205">
        <f t="shared" si="124"/>
        <v>0</v>
      </c>
      <c r="KEI32" s="205">
        <f t="shared" si="124"/>
        <v>0</v>
      </c>
      <c r="KEJ32" s="205">
        <f t="shared" si="124"/>
        <v>0</v>
      </c>
      <c r="KEK32" s="205">
        <f t="shared" si="124"/>
        <v>0</v>
      </c>
      <c r="KEL32" s="205">
        <f t="shared" si="124"/>
        <v>0</v>
      </c>
      <c r="KEM32" s="205">
        <f t="shared" si="124"/>
        <v>0</v>
      </c>
      <c r="KEN32" s="205">
        <f t="shared" si="124"/>
        <v>0</v>
      </c>
      <c r="KEO32" s="205">
        <f t="shared" si="124"/>
        <v>0</v>
      </c>
      <c r="KEP32" s="205">
        <f t="shared" si="124"/>
        <v>0</v>
      </c>
      <c r="KEQ32" s="205">
        <f t="shared" si="124"/>
        <v>0</v>
      </c>
      <c r="KER32" s="205">
        <f t="shared" si="124"/>
        <v>0</v>
      </c>
      <c r="KES32" s="205">
        <f t="shared" si="124"/>
        <v>0</v>
      </c>
      <c r="KET32" s="205">
        <f t="shared" si="124"/>
        <v>0</v>
      </c>
      <c r="KEU32" s="205">
        <f t="shared" si="124"/>
        <v>0</v>
      </c>
      <c r="KEV32" s="205">
        <f t="shared" si="124"/>
        <v>0</v>
      </c>
      <c r="KEW32" s="205">
        <f t="shared" si="124"/>
        <v>0</v>
      </c>
      <c r="KEX32" s="205">
        <f t="shared" si="124"/>
        <v>0</v>
      </c>
      <c r="KEY32" s="205">
        <f t="shared" si="124"/>
        <v>0</v>
      </c>
      <c r="KEZ32" s="205">
        <f t="shared" si="124"/>
        <v>0</v>
      </c>
      <c r="KFA32" s="205">
        <f t="shared" si="124"/>
        <v>0</v>
      </c>
      <c r="KFB32" s="205">
        <f t="shared" si="124"/>
        <v>0</v>
      </c>
      <c r="KFC32" s="205">
        <f t="shared" si="124"/>
        <v>0</v>
      </c>
      <c r="KFD32" s="205">
        <f t="shared" si="124"/>
        <v>0</v>
      </c>
      <c r="KFE32" s="205">
        <f t="shared" si="124"/>
        <v>0</v>
      </c>
      <c r="KFF32" s="205">
        <f t="shared" si="124"/>
        <v>0</v>
      </c>
      <c r="KFG32" s="205">
        <f t="shared" si="124"/>
        <v>0</v>
      </c>
      <c r="KFH32" s="205">
        <f t="shared" si="124"/>
        <v>0</v>
      </c>
      <c r="KFI32" s="205">
        <f t="shared" si="124"/>
        <v>0</v>
      </c>
      <c r="KFJ32" s="205">
        <f t="shared" si="124"/>
        <v>0</v>
      </c>
      <c r="KFK32" s="205">
        <f t="shared" si="124"/>
        <v>0</v>
      </c>
      <c r="KFL32" s="205">
        <f t="shared" si="124"/>
        <v>0</v>
      </c>
      <c r="KFM32" s="205">
        <f t="shared" si="124"/>
        <v>0</v>
      </c>
      <c r="KFN32" s="205">
        <f t="shared" si="124"/>
        <v>0</v>
      </c>
      <c r="KFO32" s="205">
        <f t="shared" si="124"/>
        <v>0</v>
      </c>
      <c r="KFP32" s="205">
        <f t="shared" si="124"/>
        <v>0</v>
      </c>
      <c r="KFQ32" s="205">
        <f t="shared" si="124"/>
        <v>0</v>
      </c>
      <c r="KFR32" s="205">
        <f t="shared" si="124"/>
        <v>0</v>
      </c>
      <c r="KFS32" s="205">
        <f t="shared" si="124"/>
        <v>0</v>
      </c>
      <c r="KFT32" s="205">
        <f t="shared" si="124"/>
        <v>0</v>
      </c>
      <c r="KFU32" s="205">
        <f t="shared" si="124"/>
        <v>0</v>
      </c>
      <c r="KFV32" s="205">
        <f t="shared" si="124"/>
        <v>0</v>
      </c>
      <c r="KFW32" s="205">
        <f t="shared" si="124"/>
        <v>0</v>
      </c>
      <c r="KFX32" s="205">
        <f t="shared" si="124"/>
        <v>0</v>
      </c>
      <c r="KFY32" s="205">
        <f t="shared" si="124"/>
        <v>0</v>
      </c>
      <c r="KFZ32" s="205">
        <f t="shared" si="124"/>
        <v>0</v>
      </c>
      <c r="KGA32" s="205">
        <f t="shared" si="124"/>
        <v>0</v>
      </c>
      <c r="KGB32" s="205">
        <f t="shared" si="125"/>
        <v>0</v>
      </c>
      <c r="KGC32" s="205">
        <f t="shared" si="125"/>
        <v>0</v>
      </c>
      <c r="KGD32" s="205">
        <f t="shared" si="125"/>
        <v>0</v>
      </c>
      <c r="KGE32" s="205">
        <f t="shared" si="125"/>
        <v>0</v>
      </c>
      <c r="KGF32" s="205">
        <f t="shared" si="125"/>
        <v>0</v>
      </c>
      <c r="KGG32" s="205">
        <f t="shared" si="125"/>
        <v>0</v>
      </c>
      <c r="KGH32" s="205">
        <f t="shared" si="125"/>
        <v>0</v>
      </c>
      <c r="KGI32" s="205">
        <f t="shared" si="125"/>
        <v>0</v>
      </c>
      <c r="KGJ32" s="205">
        <f t="shared" si="125"/>
        <v>0</v>
      </c>
      <c r="KGK32" s="205">
        <f t="shared" si="125"/>
        <v>0</v>
      </c>
      <c r="KGL32" s="205">
        <f t="shared" si="125"/>
        <v>0</v>
      </c>
      <c r="KGM32" s="205">
        <f t="shared" si="125"/>
        <v>0</v>
      </c>
      <c r="KGN32" s="205">
        <f t="shared" si="125"/>
        <v>0</v>
      </c>
      <c r="KGO32" s="205">
        <f t="shared" si="125"/>
        <v>0</v>
      </c>
      <c r="KGP32" s="205">
        <f t="shared" si="125"/>
        <v>0</v>
      </c>
      <c r="KGQ32" s="205">
        <f t="shared" si="125"/>
        <v>0</v>
      </c>
      <c r="KGR32" s="205">
        <f t="shared" si="125"/>
        <v>0</v>
      </c>
      <c r="KGS32" s="205">
        <f t="shared" si="125"/>
        <v>0</v>
      </c>
      <c r="KGT32" s="205">
        <f t="shared" si="125"/>
        <v>0</v>
      </c>
      <c r="KGU32" s="205">
        <f t="shared" si="125"/>
        <v>0</v>
      </c>
      <c r="KGV32" s="205">
        <f t="shared" si="125"/>
        <v>0</v>
      </c>
      <c r="KGW32" s="205">
        <f t="shared" si="125"/>
        <v>0</v>
      </c>
      <c r="KGX32" s="205">
        <f t="shared" si="125"/>
        <v>0</v>
      </c>
      <c r="KGY32" s="205">
        <f t="shared" si="125"/>
        <v>0</v>
      </c>
      <c r="KGZ32" s="205">
        <f t="shared" si="125"/>
        <v>0</v>
      </c>
      <c r="KHA32" s="205">
        <f t="shared" si="125"/>
        <v>0</v>
      </c>
      <c r="KHB32" s="205">
        <f t="shared" si="125"/>
        <v>0</v>
      </c>
      <c r="KHC32" s="205">
        <f t="shared" si="125"/>
        <v>0</v>
      </c>
      <c r="KHD32" s="205">
        <f t="shared" si="125"/>
        <v>0</v>
      </c>
      <c r="KHE32" s="205">
        <f t="shared" si="125"/>
        <v>0</v>
      </c>
      <c r="KHF32" s="205">
        <f t="shared" si="125"/>
        <v>0</v>
      </c>
      <c r="KHG32" s="205">
        <f t="shared" si="125"/>
        <v>0</v>
      </c>
      <c r="KHH32" s="205">
        <f t="shared" si="125"/>
        <v>0</v>
      </c>
      <c r="KHI32" s="205">
        <f t="shared" si="125"/>
        <v>0</v>
      </c>
      <c r="KHJ32" s="205">
        <f t="shared" si="125"/>
        <v>0</v>
      </c>
      <c r="KHK32" s="205">
        <f t="shared" si="125"/>
        <v>0</v>
      </c>
      <c r="KHL32" s="205">
        <f t="shared" si="125"/>
        <v>0</v>
      </c>
      <c r="KHM32" s="205">
        <f t="shared" si="125"/>
        <v>0</v>
      </c>
      <c r="KHN32" s="205">
        <f t="shared" si="125"/>
        <v>0</v>
      </c>
      <c r="KHO32" s="205">
        <f t="shared" si="125"/>
        <v>0</v>
      </c>
      <c r="KHP32" s="205">
        <f t="shared" si="125"/>
        <v>0</v>
      </c>
      <c r="KHQ32" s="205">
        <f t="shared" si="125"/>
        <v>0</v>
      </c>
      <c r="KHR32" s="205">
        <f t="shared" si="125"/>
        <v>0</v>
      </c>
      <c r="KHS32" s="205">
        <f t="shared" si="125"/>
        <v>0</v>
      </c>
      <c r="KHT32" s="205">
        <f t="shared" si="125"/>
        <v>0</v>
      </c>
      <c r="KHU32" s="205">
        <f t="shared" si="125"/>
        <v>0</v>
      </c>
      <c r="KHV32" s="205">
        <f t="shared" si="125"/>
        <v>0</v>
      </c>
      <c r="KHW32" s="205">
        <f t="shared" si="125"/>
        <v>0</v>
      </c>
      <c r="KHX32" s="205">
        <f t="shared" si="125"/>
        <v>0</v>
      </c>
      <c r="KHY32" s="205">
        <f t="shared" si="125"/>
        <v>0</v>
      </c>
      <c r="KHZ32" s="205">
        <f t="shared" si="125"/>
        <v>0</v>
      </c>
      <c r="KIA32" s="205">
        <f t="shared" si="125"/>
        <v>0</v>
      </c>
      <c r="KIB32" s="205">
        <f t="shared" si="125"/>
        <v>0</v>
      </c>
      <c r="KIC32" s="205">
        <f t="shared" si="125"/>
        <v>0</v>
      </c>
      <c r="KID32" s="205">
        <f t="shared" si="125"/>
        <v>0</v>
      </c>
      <c r="KIE32" s="205">
        <f t="shared" si="125"/>
        <v>0</v>
      </c>
      <c r="KIF32" s="205">
        <f t="shared" si="125"/>
        <v>0</v>
      </c>
      <c r="KIG32" s="205">
        <f t="shared" si="125"/>
        <v>0</v>
      </c>
      <c r="KIH32" s="205">
        <f t="shared" si="125"/>
        <v>0</v>
      </c>
      <c r="KII32" s="205">
        <f t="shared" si="125"/>
        <v>0</v>
      </c>
      <c r="KIJ32" s="205">
        <f t="shared" si="125"/>
        <v>0</v>
      </c>
      <c r="KIK32" s="205">
        <f t="shared" si="125"/>
        <v>0</v>
      </c>
      <c r="KIL32" s="205">
        <f t="shared" si="125"/>
        <v>0</v>
      </c>
      <c r="KIM32" s="205">
        <f t="shared" si="125"/>
        <v>0</v>
      </c>
      <c r="KIN32" s="205">
        <f t="shared" si="126"/>
        <v>0</v>
      </c>
      <c r="KIO32" s="205">
        <f t="shared" si="126"/>
        <v>0</v>
      </c>
      <c r="KIP32" s="205">
        <f t="shared" si="126"/>
        <v>0</v>
      </c>
      <c r="KIQ32" s="205">
        <f t="shared" si="126"/>
        <v>0</v>
      </c>
      <c r="KIR32" s="205">
        <f t="shared" si="126"/>
        <v>0</v>
      </c>
      <c r="KIS32" s="205">
        <f t="shared" si="126"/>
        <v>0</v>
      </c>
      <c r="KIT32" s="205">
        <f t="shared" si="126"/>
        <v>0</v>
      </c>
      <c r="KIU32" s="205">
        <f t="shared" si="126"/>
        <v>0</v>
      </c>
      <c r="KIV32" s="205">
        <f t="shared" si="126"/>
        <v>0</v>
      </c>
      <c r="KIW32" s="205">
        <f t="shared" si="126"/>
        <v>0</v>
      </c>
      <c r="KIX32" s="205">
        <f t="shared" si="126"/>
        <v>0</v>
      </c>
      <c r="KIY32" s="205">
        <f t="shared" si="126"/>
        <v>0</v>
      </c>
      <c r="KIZ32" s="205">
        <f t="shared" si="126"/>
        <v>0</v>
      </c>
      <c r="KJA32" s="205">
        <f t="shared" si="126"/>
        <v>0</v>
      </c>
      <c r="KJB32" s="205">
        <f t="shared" si="126"/>
        <v>0</v>
      </c>
      <c r="KJC32" s="205">
        <f t="shared" si="126"/>
        <v>0</v>
      </c>
      <c r="KJD32" s="205">
        <f t="shared" si="126"/>
        <v>0</v>
      </c>
      <c r="KJE32" s="205">
        <f t="shared" si="126"/>
        <v>0</v>
      </c>
      <c r="KJF32" s="205">
        <f t="shared" si="126"/>
        <v>0</v>
      </c>
      <c r="KJG32" s="205">
        <f t="shared" si="126"/>
        <v>0</v>
      </c>
      <c r="KJH32" s="205">
        <f t="shared" si="126"/>
        <v>0</v>
      </c>
      <c r="KJI32" s="205">
        <f t="shared" si="126"/>
        <v>0</v>
      </c>
      <c r="KJJ32" s="205">
        <f t="shared" si="126"/>
        <v>0</v>
      </c>
      <c r="KJK32" s="205">
        <f t="shared" si="126"/>
        <v>0</v>
      </c>
      <c r="KJL32" s="205">
        <f t="shared" si="126"/>
        <v>0</v>
      </c>
      <c r="KJM32" s="205">
        <f t="shared" si="126"/>
        <v>0</v>
      </c>
      <c r="KJN32" s="205">
        <f t="shared" si="126"/>
        <v>0</v>
      </c>
      <c r="KJO32" s="205">
        <f t="shared" si="126"/>
        <v>0</v>
      </c>
      <c r="KJP32" s="205">
        <f t="shared" si="126"/>
        <v>0</v>
      </c>
      <c r="KJQ32" s="205">
        <f t="shared" si="126"/>
        <v>0</v>
      </c>
      <c r="KJR32" s="205">
        <f t="shared" si="126"/>
        <v>0</v>
      </c>
      <c r="KJS32" s="205">
        <f t="shared" si="126"/>
        <v>0</v>
      </c>
      <c r="KJT32" s="205">
        <f t="shared" si="126"/>
        <v>0</v>
      </c>
      <c r="KJU32" s="205">
        <f t="shared" si="126"/>
        <v>0</v>
      </c>
      <c r="KJV32" s="205">
        <f t="shared" si="126"/>
        <v>0</v>
      </c>
      <c r="KJW32" s="205">
        <f t="shared" si="126"/>
        <v>0</v>
      </c>
      <c r="KJX32" s="205">
        <f t="shared" si="126"/>
        <v>0</v>
      </c>
      <c r="KJY32" s="205">
        <f t="shared" si="126"/>
        <v>0</v>
      </c>
      <c r="KJZ32" s="205">
        <f t="shared" si="126"/>
        <v>0</v>
      </c>
      <c r="KKA32" s="205">
        <f t="shared" si="126"/>
        <v>0</v>
      </c>
      <c r="KKB32" s="205">
        <f t="shared" si="126"/>
        <v>0</v>
      </c>
      <c r="KKC32" s="205">
        <f t="shared" si="126"/>
        <v>0</v>
      </c>
      <c r="KKD32" s="205">
        <f t="shared" si="126"/>
        <v>0</v>
      </c>
      <c r="KKE32" s="205">
        <f t="shared" si="126"/>
        <v>0</v>
      </c>
      <c r="KKF32" s="205">
        <f t="shared" si="126"/>
        <v>0</v>
      </c>
      <c r="KKG32" s="205">
        <f t="shared" si="126"/>
        <v>0</v>
      </c>
      <c r="KKH32" s="205">
        <f t="shared" si="126"/>
        <v>0</v>
      </c>
      <c r="KKI32" s="205">
        <f t="shared" si="126"/>
        <v>0</v>
      </c>
      <c r="KKJ32" s="205">
        <f t="shared" si="126"/>
        <v>0</v>
      </c>
      <c r="KKK32" s="205">
        <f t="shared" si="126"/>
        <v>0</v>
      </c>
      <c r="KKL32" s="205">
        <f t="shared" si="126"/>
        <v>0</v>
      </c>
      <c r="KKM32" s="205">
        <f t="shared" si="126"/>
        <v>0</v>
      </c>
      <c r="KKN32" s="205">
        <f t="shared" si="126"/>
        <v>0</v>
      </c>
      <c r="KKO32" s="205">
        <f t="shared" si="126"/>
        <v>0</v>
      </c>
      <c r="KKP32" s="205">
        <f t="shared" si="126"/>
        <v>0</v>
      </c>
      <c r="KKQ32" s="205">
        <f t="shared" si="126"/>
        <v>0</v>
      </c>
      <c r="KKR32" s="205">
        <f t="shared" si="126"/>
        <v>0</v>
      </c>
      <c r="KKS32" s="205">
        <f t="shared" si="126"/>
        <v>0</v>
      </c>
      <c r="KKT32" s="205">
        <f t="shared" si="126"/>
        <v>0</v>
      </c>
      <c r="KKU32" s="205">
        <f t="shared" si="126"/>
        <v>0</v>
      </c>
      <c r="KKV32" s="205">
        <f t="shared" si="126"/>
        <v>0</v>
      </c>
      <c r="KKW32" s="205">
        <f t="shared" si="126"/>
        <v>0</v>
      </c>
      <c r="KKX32" s="205">
        <f t="shared" si="126"/>
        <v>0</v>
      </c>
      <c r="KKY32" s="205">
        <f t="shared" si="126"/>
        <v>0</v>
      </c>
      <c r="KKZ32" s="205">
        <f t="shared" si="127"/>
        <v>0</v>
      </c>
      <c r="KLA32" s="205">
        <f t="shared" si="127"/>
        <v>0</v>
      </c>
      <c r="KLB32" s="205">
        <f t="shared" si="127"/>
        <v>0</v>
      </c>
      <c r="KLC32" s="205">
        <f t="shared" si="127"/>
        <v>0</v>
      </c>
      <c r="KLD32" s="205">
        <f t="shared" si="127"/>
        <v>0</v>
      </c>
      <c r="KLE32" s="205">
        <f t="shared" si="127"/>
        <v>0</v>
      </c>
      <c r="KLF32" s="205">
        <f t="shared" si="127"/>
        <v>0</v>
      </c>
      <c r="KLG32" s="205">
        <f t="shared" si="127"/>
        <v>0</v>
      </c>
      <c r="KLH32" s="205">
        <f t="shared" si="127"/>
        <v>0</v>
      </c>
      <c r="KLI32" s="205">
        <f t="shared" si="127"/>
        <v>0</v>
      </c>
      <c r="KLJ32" s="205">
        <f t="shared" si="127"/>
        <v>0</v>
      </c>
      <c r="KLK32" s="205">
        <f t="shared" si="127"/>
        <v>0</v>
      </c>
      <c r="KLL32" s="205">
        <f t="shared" si="127"/>
        <v>0</v>
      </c>
      <c r="KLM32" s="205">
        <f t="shared" si="127"/>
        <v>0</v>
      </c>
      <c r="KLN32" s="205">
        <f t="shared" si="127"/>
        <v>0</v>
      </c>
      <c r="KLO32" s="205">
        <f t="shared" si="127"/>
        <v>0</v>
      </c>
      <c r="KLP32" s="205">
        <f t="shared" si="127"/>
        <v>0</v>
      </c>
      <c r="KLQ32" s="205">
        <f t="shared" si="127"/>
        <v>0</v>
      </c>
      <c r="KLR32" s="205">
        <f t="shared" si="127"/>
        <v>0</v>
      </c>
      <c r="KLS32" s="205">
        <f t="shared" si="127"/>
        <v>0</v>
      </c>
      <c r="KLT32" s="205">
        <f t="shared" si="127"/>
        <v>0</v>
      </c>
      <c r="KLU32" s="205">
        <f t="shared" si="127"/>
        <v>0</v>
      </c>
      <c r="KLV32" s="205">
        <f t="shared" si="127"/>
        <v>0</v>
      </c>
      <c r="KLW32" s="205">
        <f t="shared" si="127"/>
        <v>0</v>
      </c>
      <c r="KLX32" s="205">
        <f t="shared" si="127"/>
        <v>0</v>
      </c>
      <c r="KLY32" s="205">
        <f t="shared" si="127"/>
        <v>0</v>
      </c>
      <c r="KLZ32" s="205">
        <f t="shared" si="127"/>
        <v>0</v>
      </c>
      <c r="KMA32" s="205">
        <f t="shared" si="127"/>
        <v>0</v>
      </c>
      <c r="KMB32" s="205">
        <f t="shared" si="127"/>
        <v>0</v>
      </c>
      <c r="KMC32" s="205">
        <f t="shared" si="127"/>
        <v>0</v>
      </c>
      <c r="KMD32" s="205">
        <f t="shared" si="127"/>
        <v>0</v>
      </c>
      <c r="KME32" s="205">
        <f t="shared" si="127"/>
        <v>0</v>
      </c>
      <c r="KMF32" s="205">
        <f t="shared" si="127"/>
        <v>0</v>
      </c>
      <c r="KMG32" s="205">
        <f t="shared" si="127"/>
        <v>0</v>
      </c>
      <c r="KMH32" s="205">
        <f t="shared" si="127"/>
        <v>0</v>
      </c>
      <c r="KMI32" s="205">
        <f t="shared" si="127"/>
        <v>0</v>
      </c>
      <c r="KMJ32" s="205">
        <f t="shared" si="127"/>
        <v>0</v>
      </c>
      <c r="KMK32" s="205">
        <f t="shared" si="127"/>
        <v>0</v>
      </c>
      <c r="KML32" s="205">
        <f t="shared" si="127"/>
        <v>0</v>
      </c>
      <c r="KMM32" s="205">
        <f t="shared" si="127"/>
        <v>0</v>
      </c>
      <c r="KMN32" s="205">
        <f t="shared" si="127"/>
        <v>0</v>
      </c>
      <c r="KMO32" s="205">
        <f t="shared" si="127"/>
        <v>0</v>
      </c>
      <c r="KMP32" s="205">
        <f t="shared" si="127"/>
        <v>0</v>
      </c>
      <c r="KMQ32" s="205">
        <f t="shared" si="127"/>
        <v>0</v>
      </c>
      <c r="KMR32" s="205">
        <f t="shared" si="127"/>
        <v>0</v>
      </c>
      <c r="KMS32" s="205">
        <f t="shared" si="127"/>
        <v>0</v>
      </c>
      <c r="KMT32" s="205">
        <f t="shared" si="127"/>
        <v>0</v>
      </c>
      <c r="KMU32" s="205">
        <f t="shared" si="127"/>
        <v>0</v>
      </c>
      <c r="KMV32" s="205">
        <f t="shared" si="127"/>
        <v>0</v>
      </c>
      <c r="KMW32" s="205">
        <f t="shared" si="127"/>
        <v>0</v>
      </c>
      <c r="KMX32" s="205">
        <f t="shared" si="127"/>
        <v>0</v>
      </c>
      <c r="KMY32" s="205">
        <f t="shared" si="127"/>
        <v>0</v>
      </c>
      <c r="KMZ32" s="205">
        <f t="shared" si="127"/>
        <v>0</v>
      </c>
      <c r="KNA32" s="205">
        <f t="shared" si="127"/>
        <v>0</v>
      </c>
      <c r="KNB32" s="205">
        <f t="shared" si="127"/>
        <v>0</v>
      </c>
      <c r="KNC32" s="205">
        <f t="shared" si="127"/>
        <v>0</v>
      </c>
      <c r="KND32" s="205">
        <f t="shared" si="127"/>
        <v>0</v>
      </c>
      <c r="KNE32" s="205">
        <f t="shared" si="127"/>
        <v>0</v>
      </c>
      <c r="KNF32" s="205">
        <f t="shared" si="127"/>
        <v>0</v>
      </c>
      <c r="KNG32" s="205">
        <f t="shared" si="127"/>
        <v>0</v>
      </c>
      <c r="KNH32" s="205">
        <f t="shared" si="127"/>
        <v>0</v>
      </c>
      <c r="KNI32" s="205">
        <f t="shared" si="127"/>
        <v>0</v>
      </c>
      <c r="KNJ32" s="205">
        <f t="shared" si="127"/>
        <v>0</v>
      </c>
      <c r="KNK32" s="205">
        <f t="shared" si="127"/>
        <v>0</v>
      </c>
      <c r="KNL32" s="205">
        <f t="shared" si="128"/>
        <v>0</v>
      </c>
      <c r="KNM32" s="205">
        <f t="shared" si="128"/>
        <v>0</v>
      </c>
      <c r="KNN32" s="205">
        <f t="shared" si="128"/>
        <v>0</v>
      </c>
      <c r="KNO32" s="205">
        <f t="shared" si="128"/>
        <v>0</v>
      </c>
      <c r="KNP32" s="205">
        <f t="shared" si="128"/>
        <v>0</v>
      </c>
      <c r="KNQ32" s="205">
        <f t="shared" si="128"/>
        <v>0</v>
      </c>
      <c r="KNR32" s="205">
        <f t="shared" si="128"/>
        <v>0</v>
      </c>
      <c r="KNS32" s="205">
        <f t="shared" si="128"/>
        <v>0</v>
      </c>
      <c r="KNT32" s="205">
        <f t="shared" si="128"/>
        <v>0</v>
      </c>
      <c r="KNU32" s="205">
        <f t="shared" si="128"/>
        <v>0</v>
      </c>
      <c r="KNV32" s="205">
        <f t="shared" si="128"/>
        <v>0</v>
      </c>
      <c r="KNW32" s="205">
        <f t="shared" si="128"/>
        <v>0</v>
      </c>
      <c r="KNX32" s="205">
        <f t="shared" si="128"/>
        <v>0</v>
      </c>
      <c r="KNY32" s="205">
        <f t="shared" si="128"/>
        <v>0</v>
      </c>
      <c r="KNZ32" s="205">
        <f t="shared" si="128"/>
        <v>0</v>
      </c>
      <c r="KOA32" s="205">
        <f t="shared" si="128"/>
        <v>0</v>
      </c>
      <c r="KOB32" s="205">
        <f t="shared" si="128"/>
        <v>0</v>
      </c>
      <c r="KOC32" s="205">
        <f t="shared" si="128"/>
        <v>0</v>
      </c>
      <c r="KOD32" s="205">
        <f t="shared" si="128"/>
        <v>0</v>
      </c>
      <c r="KOE32" s="205">
        <f t="shared" si="128"/>
        <v>0</v>
      </c>
      <c r="KOF32" s="205">
        <f t="shared" si="128"/>
        <v>0</v>
      </c>
      <c r="KOG32" s="205">
        <f t="shared" si="128"/>
        <v>0</v>
      </c>
      <c r="KOH32" s="205">
        <f t="shared" si="128"/>
        <v>0</v>
      </c>
      <c r="KOI32" s="205">
        <f t="shared" si="128"/>
        <v>0</v>
      </c>
      <c r="KOJ32" s="205">
        <f t="shared" si="128"/>
        <v>0</v>
      </c>
      <c r="KOK32" s="205">
        <f t="shared" si="128"/>
        <v>0</v>
      </c>
      <c r="KOL32" s="205">
        <f t="shared" si="128"/>
        <v>0</v>
      </c>
      <c r="KOM32" s="205">
        <f t="shared" si="128"/>
        <v>0</v>
      </c>
      <c r="KON32" s="205">
        <f t="shared" si="128"/>
        <v>0</v>
      </c>
      <c r="KOO32" s="205">
        <f t="shared" si="128"/>
        <v>0</v>
      </c>
      <c r="KOP32" s="205">
        <f t="shared" si="128"/>
        <v>0</v>
      </c>
      <c r="KOQ32" s="205">
        <f t="shared" si="128"/>
        <v>0</v>
      </c>
      <c r="KOR32" s="205">
        <f t="shared" si="128"/>
        <v>0</v>
      </c>
      <c r="KOS32" s="205">
        <f t="shared" si="128"/>
        <v>0</v>
      </c>
      <c r="KOT32" s="205">
        <f t="shared" si="128"/>
        <v>0</v>
      </c>
      <c r="KOU32" s="205">
        <f t="shared" si="128"/>
        <v>0</v>
      </c>
      <c r="KOV32" s="205">
        <f t="shared" si="128"/>
        <v>0</v>
      </c>
      <c r="KOW32" s="205">
        <f t="shared" si="128"/>
        <v>0</v>
      </c>
      <c r="KOX32" s="205">
        <f t="shared" si="128"/>
        <v>0</v>
      </c>
      <c r="KOY32" s="205">
        <f t="shared" si="128"/>
        <v>0</v>
      </c>
      <c r="KOZ32" s="205">
        <f t="shared" si="128"/>
        <v>0</v>
      </c>
      <c r="KPA32" s="205">
        <f t="shared" si="128"/>
        <v>0</v>
      </c>
      <c r="KPB32" s="205">
        <f t="shared" si="128"/>
        <v>0</v>
      </c>
      <c r="KPC32" s="205">
        <f t="shared" si="128"/>
        <v>0</v>
      </c>
      <c r="KPD32" s="205">
        <f t="shared" si="128"/>
        <v>0</v>
      </c>
      <c r="KPE32" s="205">
        <f t="shared" si="128"/>
        <v>0</v>
      </c>
      <c r="KPF32" s="205">
        <f t="shared" si="128"/>
        <v>0</v>
      </c>
      <c r="KPG32" s="205">
        <f t="shared" si="128"/>
        <v>0</v>
      </c>
      <c r="KPH32" s="205">
        <f t="shared" si="128"/>
        <v>0</v>
      </c>
      <c r="KPI32" s="205">
        <f t="shared" si="128"/>
        <v>0</v>
      </c>
      <c r="KPJ32" s="205">
        <f t="shared" si="128"/>
        <v>0</v>
      </c>
      <c r="KPK32" s="205">
        <f t="shared" si="128"/>
        <v>0</v>
      </c>
      <c r="KPL32" s="205">
        <f t="shared" si="128"/>
        <v>0</v>
      </c>
      <c r="KPM32" s="205">
        <f t="shared" si="128"/>
        <v>0</v>
      </c>
      <c r="KPN32" s="205">
        <f t="shared" si="128"/>
        <v>0</v>
      </c>
      <c r="KPO32" s="205">
        <f t="shared" si="128"/>
        <v>0</v>
      </c>
      <c r="KPP32" s="205">
        <f t="shared" si="128"/>
        <v>0</v>
      </c>
      <c r="KPQ32" s="205">
        <f t="shared" si="128"/>
        <v>0</v>
      </c>
      <c r="KPR32" s="205">
        <f t="shared" si="128"/>
        <v>0</v>
      </c>
      <c r="KPS32" s="205">
        <f t="shared" si="128"/>
        <v>0</v>
      </c>
      <c r="KPT32" s="205">
        <f t="shared" si="128"/>
        <v>0</v>
      </c>
      <c r="KPU32" s="205">
        <f t="shared" si="128"/>
        <v>0</v>
      </c>
      <c r="KPV32" s="205">
        <f t="shared" si="128"/>
        <v>0</v>
      </c>
      <c r="KPW32" s="205">
        <f t="shared" si="128"/>
        <v>0</v>
      </c>
      <c r="KPX32" s="205">
        <f t="shared" si="129"/>
        <v>0</v>
      </c>
      <c r="KPY32" s="205">
        <f t="shared" si="129"/>
        <v>0</v>
      </c>
      <c r="KPZ32" s="205">
        <f t="shared" si="129"/>
        <v>0</v>
      </c>
      <c r="KQA32" s="205">
        <f t="shared" si="129"/>
        <v>0</v>
      </c>
      <c r="KQB32" s="205">
        <f t="shared" si="129"/>
        <v>0</v>
      </c>
      <c r="KQC32" s="205">
        <f t="shared" si="129"/>
        <v>0</v>
      </c>
      <c r="KQD32" s="205">
        <f t="shared" si="129"/>
        <v>0</v>
      </c>
      <c r="KQE32" s="205">
        <f t="shared" si="129"/>
        <v>0</v>
      </c>
      <c r="KQF32" s="205">
        <f t="shared" si="129"/>
        <v>0</v>
      </c>
      <c r="KQG32" s="205">
        <f t="shared" si="129"/>
        <v>0</v>
      </c>
      <c r="KQH32" s="205">
        <f t="shared" si="129"/>
        <v>0</v>
      </c>
      <c r="KQI32" s="205">
        <f t="shared" si="129"/>
        <v>0</v>
      </c>
      <c r="KQJ32" s="205">
        <f t="shared" si="129"/>
        <v>0</v>
      </c>
      <c r="KQK32" s="205">
        <f t="shared" si="129"/>
        <v>0</v>
      </c>
      <c r="KQL32" s="205">
        <f t="shared" si="129"/>
        <v>0</v>
      </c>
      <c r="KQM32" s="205">
        <f t="shared" si="129"/>
        <v>0</v>
      </c>
      <c r="KQN32" s="205">
        <f t="shared" si="129"/>
        <v>0</v>
      </c>
      <c r="KQO32" s="205">
        <f t="shared" si="129"/>
        <v>0</v>
      </c>
      <c r="KQP32" s="205">
        <f t="shared" si="129"/>
        <v>0</v>
      </c>
      <c r="KQQ32" s="205">
        <f t="shared" si="129"/>
        <v>0</v>
      </c>
      <c r="KQR32" s="205">
        <f t="shared" si="129"/>
        <v>0</v>
      </c>
      <c r="KQS32" s="205">
        <f t="shared" si="129"/>
        <v>0</v>
      </c>
      <c r="KQT32" s="205">
        <f t="shared" si="129"/>
        <v>0</v>
      </c>
      <c r="KQU32" s="205">
        <f t="shared" si="129"/>
        <v>0</v>
      </c>
      <c r="KQV32" s="205">
        <f t="shared" si="129"/>
        <v>0</v>
      </c>
      <c r="KQW32" s="205">
        <f t="shared" si="129"/>
        <v>0</v>
      </c>
      <c r="KQX32" s="205">
        <f t="shared" si="129"/>
        <v>0</v>
      </c>
      <c r="KQY32" s="205">
        <f t="shared" si="129"/>
        <v>0</v>
      </c>
      <c r="KQZ32" s="205">
        <f t="shared" si="129"/>
        <v>0</v>
      </c>
      <c r="KRA32" s="205">
        <f t="shared" si="129"/>
        <v>0</v>
      </c>
      <c r="KRB32" s="205">
        <f t="shared" si="129"/>
        <v>0</v>
      </c>
      <c r="KRC32" s="205">
        <f t="shared" si="129"/>
        <v>0</v>
      </c>
      <c r="KRD32" s="205">
        <f t="shared" si="129"/>
        <v>0</v>
      </c>
      <c r="KRE32" s="205">
        <f t="shared" si="129"/>
        <v>0</v>
      </c>
      <c r="KRF32" s="205">
        <f t="shared" si="129"/>
        <v>0</v>
      </c>
      <c r="KRG32" s="205">
        <f t="shared" si="129"/>
        <v>0</v>
      </c>
      <c r="KRH32" s="205">
        <f t="shared" si="129"/>
        <v>0</v>
      </c>
      <c r="KRI32" s="205">
        <f t="shared" si="129"/>
        <v>0</v>
      </c>
      <c r="KRJ32" s="205">
        <f t="shared" si="129"/>
        <v>0</v>
      </c>
      <c r="KRK32" s="205">
        <f t="shared" si="129"/>
        <v>0</v>
      </c>
      <c r="KRL32" s="205">
        <f t="shared" si="129"/>
        <v>0</v>
      </c>
      <c r="KRM32" s="205">
        <f t="shared" si="129"/>
        <v>0</v>
      </c>
      <c r="KRN32" s="205">
        <f t="shared" si="129"/>
        <v>0</v>
      </c>
      <c r="KRO32" s="205">
        <f t="shared" si="129"/>
        <v>0</v>
      </c>
      <c r="KRP32" s="205">
        <f t="shared" si="129"/>
        <v>0</v>
      </c>
      <c r="KRQ32" s="205">
        <f t="shared" si="129"/>
        <v>0</v>
      </c>
      <c r="KRR32" s="205">
        <f t="shared" si="129"/>
        <v>0</v>
      </c>
      <c r="KRS32" s="205">
        <f t="shared" si="129"/>
        <v>0</v>
      </c>
      <c r="KRT32" s="205">
        <f t="shared" si="129"/>
        <v>0</v>
      </c>
      <c r="KRU32" s="205">
        <f t="shared" si="129"/>
        <v>0</v>
      </c>
      <c r="KRV32" s="205">
        <f t="shared" si="129"/>
        <v>0</v>
      </c>
      <c r="KRW32" s="205">
        <f t="shared" si="129"/>
        <v>0</v>
      </c>
      <c r="KRX32" s="205">
        <f t="shared" si="129"/>
        <v>0</v>
      </c>
      <c r="KRY32" s="205">
        <f t="shared" si="129"/>
        <v>0</v>
      </c>
      <c r="KRZ32" s="205">
        <f t="shared" si="129"/>
        <v>0</v>
      </c>
      <c r="KSA32" s="205">
        <f t="shared" si="129"/>
        <v>0</v>
      </c>
      <c r="KSB32" s="205">
        <f t="shared" si="129"/>
        <v>0</v>
      </c>
      <c r="KSC32" s="205">
        <f t="shared" si="129"/>
        <v>0</v>
      </c>
      <c r="KSD32" s="205">
        <f t="shared" si="129"/>
        <v>0</v>
      </c>
      <c r="KSE32" s="205">
        <f t="shared" si="129"/>
        <v>0</v>
      </c>
      <c r="KSF32" s="205">
        <f t="shared" si="129"/>
        <v>0</v>
      </c>
      <c r="KSG32" s="205">
        <f t="shared" si="129"/>
        <v>0</v>
      </c>
      <c r="KSH32" s="205">
        <f t="shared" si="129"/>
        <v>0</v>
      </c>
      <c r="KSI32" s="205">
        <f t="shared" si="129"/>
        <v>0</v>
      </c>
      <c r="KSJ32" s="205">
        <f t="shared" si="130"/>
        <v>0</v>
      </c>
      <c r="KSK32" s="205">
        <f t="shared" si="130"/>
        <v>0</v>
      </c>
      <c r="KSL32" s="205">
        <f t="shared" si="130"/>
        <v>0</v>
      </c>
      <c r="KSM32" s="205">
        <f t="shared" si="130"/>
        <v>0</v>
      </c>
      <c r="KSN32" s="205">
        <f t="shared" si="130"/>
        <v>0</v>
      </c>
      <c r="KSO32" s="205">
        <f t="shared" si="130"/>
        <v>0</v>
      </c>
      <c r="KSP32" s="205">
        <f t="shared" si="130"/>
        <v>0</v>
      </c>
      <c r="KSQ32" s="205">
        <f t="shared" si="130"/>
        <v>0</v>
      </c>
      <c r="KSR32" s="205">
        <f t="shared" si="130"/>
        <v>0</v>
      </c>
      <c r="KSS32" s="205">
        <f t="shared" si="130"/>
        <v>0</v>
      </c>
      <c r="KST32" s="205">
        <f t="shared" si="130"/>
        <v>0</v>
      </c>
      <c r="KSU32" s="205">
        <f t="shared" si="130"/>
        <v>0</v>
      </c>
      <c r="KSV32" s="205">
        <f t="shared" si="130"/>
        <v>0</v>
      </c>
      <c r="KSW32" s="205">
        <f t="shared" si="130"/>
        <v>0</v>
      </c>
      <c r="KSX32" s="205">
        <f t="shared" si="130"/>
        <v>0</v>
      </c>
      <c r="KSY32" s="205">
        <f t="shared" si="130"/>
        <v>0</v>
      </c>
      <c r="KSZ32" s="205">
        <f t="shared" si="130"/>
        <v>0</v>
      </c>
      <c r="KTA32" s="205">
        <f t="shared" si="130"/>
        <v>0</v>
      </c>
      <c r="KTB32" s="205">
        <f t="shared" si="130"/>
        <v>0</v>
      </c>
      <c r="KTC32" s="205">
        <f t="shared" si="130"/>
        <v>0</v>
      </c>
      <c r="KTD32" s="205">
        <f t="shared" si="130"/>
        <v>0</v>
      </c>
      <c r="KTE32" s="205">
        <f t="shared" si="130"/>
        <v>0</v>
      </c>
      <c r="KTF32" s="205">
        <f t="shared" si="130"/>
        <v>0</v>
      </c>
      <c r="KTG32" s="205">
        <f t="shared" si="130"/>
        <v>0</v>
      </c>
      <c r="KTH32" s="205">
        <f t="shared" si="130"/>
        <v>0</v>
      </c>
      <c r="KTI32" s="205">
        <f t="shared" si="130"/>
        <v>0</v>
      </c>
      <c r="KTJ32" s="205">
        <f t="shared" si="130"/>
        <v>0</v>
      </c>
      <c r="KTK32" s="205">
        <f t="shared" si="130"/>
        <v>0</v>
      </c>
      <c r="KTL32" s="205">
        <f t="shared" si="130"/>
        <v>0</v>
      </c>
      <c r="KTM32" s="205">
        <f t="shared" si="130"/>
        <v>0</v>
      </c>
      <c r="KTN32" s="205">
        <f t="shared" si="130"/>
        <v>0</v>
      </c>
      <c r="KTO32" s="205">
        <f t="shared" si="130"/>
        <v>0</v>
      </c>
      <c r="KTP32" s="205">
        <f t="shared" si="130"/>
        <v>0</v>
      </c>
      <c r="KTQ32" s="205">
        <f t="shared" si="130"/>
        <v>0</v>
      </c>
      <c r="KTR32" s="205">
        <f t="shared" si="130"/>
        <v>0</v>
      </c>
      <c r="KTS32" s="205">
        <f t="shared" si="130"/>
        <v>0</v>
      </c>
      <c r="KTT32" s="205">
        <f t="shared" si="130"/>
        <v>0</v>
      </c>
      <c r="KTU32" s="205">
        <f t="shared" si="130"/>
        <v>0</v>
      </c>
      <c r="KTV32" s="205">
        <f t="shared" si="130"/>
        <v>0</v>
      </c>
      <c r="KTW32" s="205">
        <f t="shared" si="130"/>
        <v>0</v>
      </c>
      <c r="KTX32" s="205">
        <f t="shared" si="130"/>
        <v>0</v>
      </c>
      <c r="KTY32" s="205">
        <f t="shared" si="130"/>
        <v>0</v>
      </c>
      <c r="KTZ32" s="205">
        <f t="shared" si="130"/>
        <v>0</v>
      </c>
      <c r="KUA32" s="205">
        <f t="shared" si="130"/>
        <v>0</v>
      </c>
      <c r="KUB32" s="205">
        <f t="shared" si="130"/>
        <v>0</v>
      </c>
      <c r="KUC32" s="205">
        <f t="shared" si="130"/>
        <v>0</v>
      </c>
      <c r="KUD32" s="205">
        <f t="shared" si="130"/>
        <v>0</v>
      </c>
      <c r="KUE32" s="205">
        <f t="shared" si="130"/>
        <v>0</v>
      </c>
      <c r="KUF32" s="205">
        <f t="shared" si="130"/>
        <v>0</v>
      </c>
      <c r="KUG32" s="205">
        <f t="shared" si="130"/>
        <v>0</v>
      </c>
      <c r="KUH32" s="205">
        <f t="shared" si="130"/>
        <v>0</v>
      </c>
      <c r="KUI32" s="205">
        <f t="shared" si="130"/>
        <v>0</v>
      </c>
      <c r="KUJ32" s="205">
        <f t="shared" si="130"/>
        <v>0</v>
      </c>
      <c r="KUK32" s="205">
        <f t="shared" si="130"/>
        <v>0</v>
      </c>
      <c r="KUL32" s="205">
        <f t="shared" si="130"/>
        <v>0</v>
      </c>
      <c r="KUM32" s="205">
        <f t="shared" si="130"/>
        <v>0</v>
      </c>
      <c r="KUN32" s="205">
        <f t="shared" si="130"/>
        <v>0</v>
      </c>
      <c r="KUO32" s="205">
        <f t="shared" si="130"/>
        <v>0</v>
      </c>
      <c r="KUP32" s="205">
        <f t="shared" si="130"/>
        <v>0</v>
      </c>
      <c r="KUQ32" s="205">
        <f t="shared" si="130"/>
        <v>0</v>
      </c>
      <c r="KUR32" s="205">
        <f t="shared" si="130"/>
        <v>0</v>
      </c>
      <c r="KUS32" s="205">
        <f t="shared" si="130"/>
        <v>0</v>
      </c>
      <c r="KUT32" s="205">
        <f t="shared" si="130"/>
        <v>0</v>
      </c>
      <c r="KUU32" s="205">
        <f t="shared" si="130"/>
        <v>0</v>
      </c>
      <c r="KUV32" s="205">
        <f t="shared" si="131"/>
        <v>0</v>
      </c>
      <c r="KUW32" s="205">
        <f t="shared" si="131"/>
        <v>0</v>
      </c>
      <c r="KUX32" s="205">
        <f t="shared" si="131"/>
        <v>0</v>
      </c>
      <c r="KUY32" s="205">
        <f t="shared" si="131"/>
        <v>0</v>
      </c>
      <c r="KUZ32" s="205">
        <f t="shared" si="131"/>
        <v>0</v>
      </c>
      <c r="KVA32" s="205">
        <f t="shared" si="131"/>
        <v>0</v>
      </c>
      <c r="KVB32" s="205">
        <f t="shared" si="131"/>
        <v>0</v>
      </c>
      <c r="KVC32" s="205">
        <f t="shared" si="131"/>
        <v>0</v>
      </c>
      <c r="KVD32" s="205">
        <f t="shared" si="131"/>
        <v>0</v>
      </c>
      <c r="KVE32" s="205">
        <f t="shared" si="131"/>
        <v>0</v>
      </c>
      <c r="KVF32" s="205">
        <f t="shared" si="131"/>
        <v>0</v>
      </c>
      <c r="KVG32" s="205">
        <f t="shared" si="131"/>
        <v>0</v>
      </c>
      <c r="KVH32" s="205">
        <f t="shared" si="131"/>
        <v>0</v>
      </c>
      <c r="KVI32" s="205">
        <f t="shared" si="131"/>
        <v>0</v>
      </c>
      <c r="KVJ32" s="205">
        <f t="shared" si="131"/>
        <v>0</v>
      </c>
      <c r="KVK32" s="205">
        <f t="shared" si="131"/>
        <v>0</v>
      </c>
      <c r="KVL32" s="205">
        <f t="shared" si="131"/>
        <v>0</v>
      </c>
      <c r="KVM32" s="205">
        <f t="shared" si="131"/>
        <v>0</v>
      </c>
      <c r="KVN32" s="205">
        <f t="shared" si="131"/>
        <v>0</v>
      </c>
      <c r="KVO32" s="205">
        <f t="shared" si="131"/>
        <v>0</v>
      </c>
      <c r="KVP32" s="205">
        <f t="shared" si="131"/>
        <v>0</v>
      </c>
      <c r="KVQ32" s="205">
        <f t="shared" si="131"/>
        <v>0</v>
      </c>
      <c r="KVR32" s="205">
        <f t="shared" si="131"/>
        <v>0</v>
      </c>
      <c r="KVS32" s="205">
        <f t="shared" si="131"/>
        <v>0</v>
      </c>
      <c r="KVT32" s="205">
        <f t="shared" si="131"/>
        <v>0</v>
      </c>
      <c r="KVU32" s="205">
        <f t="shared" si="131"/>
        <v>0</v>
      </c>
      <c r="KVV32" s="205">
        <f t="shared" si="131"/>
        <v>0</v>
      </c>
      <c r="KVW32" s="205">
        <f t="shared" si="131"/>
        <v>0</v>
      </c>
      <c r="KVX32" s="205">
        <f t="shared" si="131"/>
        <v>0</v>
      </c>
      <c r="KVY32" s="205">
        <f t="shared" si="131"/>
        <v>0</v>
      </c>
      <c r="KVZ32" s="205">
        <f t="shared" si="131"/>
        <v>0</v>
      </c>
      <c r="KWA32" s="205">
        <f t="shared" si="131"/>
        <v>0</v>
      </c>
      <c r="KWB32" s="205">
        <f t="shared" si="131"/>
        <v>0</v>
      </c>
      <c r="KWC32" s="205">
        <f t="shared" si="131"/>
        <v>0</v>
      </c>
      <c r="KWD32" s="205">
        <f t="shared" si="131"/>
        <v>0</v>
      </c>
      <c r="KWE32" s="205">
        <f t="shared" si="131"/>
        <v>0</v>
      </c>
      <c r="KWF32" s="205">
        <f t="shared" si="131"/>
        <v>0</v>
      </c>
      <c r="KWG32" s="205">
        <f t="shared" si="131"/>
        <v>0</v>
      </c>
      <c r="KWH32" s="205">
        <f t="shared" si="131"/>
        <v>0</v>
      </c>
      <c r="KWI32" s="205">
        <f t="shared" si="131"/>
        <v>0</v>
      </c>
      <c r="KWJ32" s="205">
        <f t="shared" si="131"/>
        <v>0</v>
      </c>
      <c r="KWK32" s="205">
        <f t="shared" si="131"/>
        <v>0</v>
      </c>
      <c r="KWL32" s="205">
        <f t="shared" si="131"/>
        <v>0</v>
      </c>
      <c r="KWM32" s="205">
        <f t="shared" si="131"/>
        <v>0</v>
      </c>
      <c r="KWN32" s="205">
        <f t="shared" si="131"/>
        <v>0</v>
      </c>
      <c r="KWO32" s="205">
        <f t="shared" si="131"/>
        <v>0</v>
      </c>
      <c r="KWP32" s="205">
        <f t="shared" si="131"/>
        <v>0</v>
      </c>
      <c r="KWQ32" s="205">
        <f t="shared" si="131"/>
        <v>0</v>
      </c>
      <c r="KWR32" s="205">
        <f t="shared" si="131"/>
        <v>0</v>
      </c>
      <c r="KWS32" s="205">
        <f t="shared" si="131"/>
        <v>0</v>
      </c>
      <c r="KWT32" s="205">
        <f t="shared" si="131"/>
        <v>0</v>
      </c>
      <c r="KWU32" s="205">
        <f t="shared" si="131"/>
        <v>0</v>
      </c>
      <c r="KWV32" s="205">
        <f t="shared" si="131"/>
        <v>0</v>
      </c>
      <c r="KWW32" s="205">
        <f t="shared" si="131"/>
        <v>0</v>
      </c>
      <c r="KWX32" s="205">
        <f t="shared" si="131"/>
        <v>0</v>
      </c>
      <c r="KWY32" s="205">
        <f t="shared" si="131"/>
        <v>0</v>
      </c>
      <c r="KWZ32" s="205">
        <f t="shared" si="131"/>
        <v>0</v>
      </c>
      <c r="KXA32" s="205">
        <f t="shared" si="131"/>
        <v>0</v>
      </c>
      <c r="KXB32" s="205">
        <f t="shared" si="131"/>
        <v>0</v>
      </c>
      <c r="KXC32" s="205">
        <f t="shared" si="131"/>
        <v>0</v>
      </c>
      <c r="KXD32" s="205">
        <f t="shared" si="131"/>
        <v>0</v>
      </c>
      <c r="KXE32" s="205">
        <f t="shared" si="131"/>
        <v>0</v>
      </c>
      <c r="KXF32" s="205">
        <f t="shared" si="131"/>
        <v>0</v>
      </c>
      <c r="KXG32" s="205">
        <f t="shared" si="131"/>
        <v>0</v>
      </c>
      <c r="KXH32" s="205">
        <f t="shared" si="132"/>
        <v>0</v>
      </c>
      <c r="KXI32" s="205">
        <f t="shared" si="132"/>
        <v>0</v>
      </c>
      <c r="KXJ32" s="205">
        <f t="shared" si="132"/>
        <v>0</v>
      </c>
      <c r="KXK32" s="205">
        <f t="shared" si="132"/>
        <v>0</v>
      </c>
      <c r="KXL32" s="205">
        <f t="shared" si="132"/>
        <v>0</v>
      </c>
      <c r="KXM32" s="205">
        <f t="shared" si="132"/>
        <v>0</v>
      </c>
      <c r="KXN32" s="205">
        <f t="shared" si="132"/>
        <v>0</v>
      </c>
      <c r="KXO32" s="205">
        <f t="shared" si="132"/>
        <v>0</v>
      </c>
      <c r="KXP32" s="205">
        <f t="shared" si="132"/>
        <v>0</v>
      </c>
      <c r="KXQ32" s="205">
        <f t="shared" si="132"/>
        <v>0</v>
      </c>
      <c r="KXR32" s="205">
        <f t="shared" si="132"/>
        <v>0</v>
      </c>
      <c r="KXS32" s="205">
        <f t="shared" si="132"/>
        <v>0</v>
      </c>
      <c r="KXT32" s="205">
        <f t="shared" si="132"/>
        <v>0</v>
      </c>
      <c r="KXU32" s="205">
        <f t="shared" si="132"/>
        <v>0</v>
      </c>
      <c r="KXV32" s="205">
        <f t="shared" si="132"/>
        <v>0</v>
      </c>
      <c r="KXW32" s="205">
        <f t="shared" si="132"/>
        <v>0</v>
      </c>
      <c r="KXX32" s="205">
        <f t="shared" si="132"/>
        <v>0</v>
      </c>
      <c r="KXY32" s="205">
        <f t="shared" si="132"/>
        <v>0</v>
      </c>
      <c r="KXZ32" s="205">
        <f t="shared" si="132"/>
        <v>0</v>
      </c>
      <c r="KYA32" s="205">
        <f t="shared" si="132"/>
        <v>0</v>
      </c>
      <c r="KYB32" s="205">
        <f t="shared" si="132"/>
        <v>0</v>
      </c>
      <c r="KYC32" s="205">
        <f t="shared" si="132"/>
        <v>0</v>
      </c>
      <c r="KYD32" s="205">
        <f t="shared" si="132"/>
        <v>0</v>
      </c>
      <c r="KYE32" s="205">
        <f t="shared" si="132"/>
        <v>0</v>
      </c>
      <c r="KYF32" s="205">
        <f t="shared" si="132"/>
        <v>0</v>
      </c>
      <c r="KYG32" s="205">
        <f t="shared" si="132"/>
        <v>0</v>
      </c>
      <c r="KYH32" s="205">
        <f t="shared" si="132"/>
        <v>0</v>
      </c>
      <c r="KYI32" s="205">
        <f t="shared" si="132"/>
        <v>0</v>
      </c>
      <c r="KYJ32" s="205">
        <f t="shared" si="132"/>
        <v>0</v>
      </c>
      <c r="KYK32" s="205">
        <f t="shared" si="132"/>
        <v>0</v>
      </c>
      <c r="KYL32" s="205">
        <f t="shared" si="132"/>
        <v>0</v>
      </c>
      <c r="KYM32" s="205">
        <f t="shared" si="132"/>
        <v>0</v>
      </c>
      <c r="KYN32" s="205">
        <f t="shared" si="132"/>
        <v>0</v>
      </c>
      <c r="KYO32" s="205">
        <f t="shared" si="132"/>
        <v>0</v>
      </c>
      <c r="KYP32" s="205">
        <f t="shared" si="132"/>
        <v>0</v>
      </c>
      <c r="KYQ32" s="205">
        <f t="shared" si="132"/>
        <v>0</v>
      </c>
      <c r="KYR32" s="205">
        <f t="shared" si="132"/>
        <v>0</v>
      </c>
      <c r="KYS32" s="205">
        <f t="shared" si="132"/>
        <v>0</v>
      </c>
      <c r="KYT32" s="205">
        <f t="shared" si="132"/>
        <v>0</v>
      </c>
      <c r="KYU32" s="205">
        <f t="shared" si="132"/>
        <v>0</v>
      </c>
      <c r="KYV32" s="205">
        <f t="shared" si="132"/>
        <v>0</v>
      </c>
      <c r="KYW32" s="205">
        <f t="shared" si="132"/>
        <v>0</v>
      </c>
      <c r="KYX32" s="205">
        <f t="shared" si="132"/>
        <v>0</v>
      </c>
      <c r="KYY32" s="205">
        <f t="shared" si="132"/>
        <v>0</v>
      </c>
      <c r="KYZ32" s="205">
        <f t="shared" si="132"/>
        <v>0</v>
      </c>
      <c r="KZA32" s="205">
        <f t="shared" si="132"/>
        <v>0</v>
      </c>
      <c r="KZB32" s="205">
        <f t="shared" si="132"/>
        <v>0</v>
      </c>
      <c r="KZC32" s="205">
        <f t="shared" si="132"/>
        <v>0</v>
      </c>
      <c r="KZD32" s="205">
        <f t="shared" si="132"/>
        <v>0</v>
      </c>
      <c r="KZE32" s="205">
        <f t="shared" si="132"/>
        <v>0</v>
      </c>
      <c r="KZF32" s="205">
        <f t="shared" si="132"/>
        <v>0</v>
      </c>
      <c r="KZG32" s="205">
        <f t="shared" si="132"/>
        <v>0</v>
      </c>
      <c r="KZH32" s="205">
        <f t="shared" si="132"/>
        <v>0</v>
      </c>
      <c r="KZI32" s="205">
        <f t="shared" si="132"/>
        <v>0</v>
      </c>
      <c r="KZJ32" s="205">
        <f t="shared" si="132"/>
        <v>0</v>
      </c>
      <c r="KZK32" s="205">
        <f t="shared" si="132"/>
        <v>0</v>
      </c>
      <c r="KZL32" s="205">
        <f t="shared" si="132"/>
        <v>0</v>
      </c>
      <c r="KZM32" s="205">
        <f t="shared" si="132"/>
        <v>0</v>
      </c>
      <c r="KZN32" s="205">
        <f t="shared" si="132"/>
        <v>0</v>
      </c>
      <c r="KZO32" s="205">
        <f t="shared" si="132"/>
        <v>0</v>
      </c>
      <c r="KZP32" s="205">
        <f t="shared" si="132"/>
        <v>0</v>
      </c>
      <c r="KZQ32" s="205">
        <f t="shared" si="132"/>
        <v>0</v>
      </c>
      <c r="KZR32" s="205">
        <f t="shared" si="132"/>
        <v>0</v>
      </c>
      <c r="KZS32" s="205">
        <f t="shared" si="132"/>
        <v>0</v>
      </c>
      <c r="KZT32" s="205">
        <f t="shared" si="133"/>
        <v>0</v>
      </c>
      <c r="KZU32" s="205">
        <f t="shared" si="133"/>
        <v>0</v>
      </c>
      <c r="KZV32" s="205">
        <f t="shared" si="133"/>
        <v>0</v>
      </c>
      <c r="KZW32" s="205">
        <f t="shared" si="133"/>
        <v>0</v>
      </c>
      <c r="KZX32" s="205">
        <f t="shared" si="133"/>
        <v>0</v>
      </c>
      <c r="KZY32" s="205">
        <f t="shared" si="133"/>
        <v>0</v>
      </c>
      <c r="KZZ32" s="205">
        <f t="shared" si="133"/>
        <v>0</v>
      </c>
      <c r="LAA32" s="205">
        <f t="shared" si="133"/>
        <v>0</v>
      </c>
      <c r="LAB32" s="205">
        <f t="shared" si="133"/>
        <v>0</v>
      </c>
      <c r="LAC32" s="205">
        <f t="shared" si="133"/>
        <v>0</v>
      </c>
      <c r="LAD32" s="205">
        <f t="shared" si="133"/>
        <v>0</v>
      </c>
      <c r="LAE32" s="205">
        <f t="shared" si="133"/>
        <v>0</v>
      </c>
      <c r="LAF32" s="205">
        <f t="shared" si="133"/>
        <v>0</v>
      </c>
      <c r="LAG32" s="205">
        <f t="shared" si="133"/>
        <v>0</v>
      </c>
      <c r="LAH32" s="205">
        <f t="shared" si="133"/>
        <v>0</v>
      </c>
      <c r="LAI32" s="205">
        <f t="shared" si="133"/>
        <v>0</v>
      </c>
      <c r="LAJ32" s="205">
        <f t="shared" si="133"/>
        <v>0</v>
      </c>
      <c r="LAK32" s="205">
        <f t="shared" si="133"/>
        <v>0</v>
      </c>
      <c r="LAL32" s="205">
        <f t="shared" si="133"/>
        <v>0</v>
      </c>
      <c r="LAM32" s="205">
        <f t="shared" si="133"/>
        <v>0</v>
      </c>
      <c r="LAN32" s="205">
        <f t="shared" si="133"/>
        <v>0</v>
      </c>
      <c r="LAO32" s="205">
        <f t="shared" si="133"/>
        <v>0</v>
      </c>
      <c r="LAP32" s="205">
        <f t="shared" si="133"/>
        <v>0</v>
      </c>
      <c r="LAQ32" s="205">
        <f t="shared" si="133"/>
        <v>0</v>
      </c>
      <c r="LAR32" s="205">
        <f t="shared" si="133"/>
        <v>0</v>
      </c>
      <c r="LAS32" s="205">
        <f t="shared" si="133"/>
        <v>0</v>
      </c>
      <c r="LAT32" s="205">
        <f t="shared" si="133"/>
        <v>0</v>
      </c>
      <c r="LAU32" s="205">
        <f t="shared" si="133"/>
        <v>0</v>
      </c>
      <c r="LAV32" s="205">
        <f t="shared" si="133"/>
        <v>0</v>
      </c>
      <c r="LAW32" s="205">
        <f t="shared" si="133"/>
        <v>0</v>
      </c>
      <c r="LAX32" s="205">
        <f t="shared" si="133"/>
        <v>0</v>
      </c>
      <c r="LAY32" s="205">
        <f t="shared" si="133"/>
        <v>0</v>
      </c>
      <c r="LAZ32" s="205">
        <f t="shared" si="133"/>
        <v>0</v>
      </c>
      <c r="LBA32" s="205">
        <f t="shared" si="133"/>
        <v>0</v>
      </c>
      <c r="LBB32" s="205">
        <f t="shared" si="133"/>
        <v>0</v>
      </c>
      <c r="LBC32" s="205">
        <f t="shared" si="133"/>
        <v>0</v>
      </c>
      <c r="LBD32" s="205">
        <f t="shared" si="133"/>
        <v>0</v>
      </c>
      <c r="LBE32" s="205">
        <f t="shared" si="133"/>
        <v>0</v>
      </c>
      <c r="LBF32" s="205">
        <f t="shared" si="133"/>
        <v>0</v>
      </c>
      <c r="LBG32" s="205">
        <f t="shared" si="133"/>
        <v>0</v>
      </c>
      <c r="LBH32" s="205">
        <f t="shared" si="133"/>
        <v>0</v>
      </c>
      <c r="LBI32" s="205">
        <f t="shared" si="133"/>
        <v>0</v>
      </c>
      <c r="LBJ32" s="205">
        <f t="shared" si="133"/>
        <v>0</v>
      </c>
      <c r="LBK32" s="205">
        <f t="shared" si="133"/>
        <v>0</v>
      </c>
      <c r="LBL32" s="205">
        <f t="shared" si="133"/>
        <v>0</v>
      </c>
      <c r="LBM32" s="205">
        <f t="shared" si="133"/>
        <v>0</v>
      </c>
      <c r="LBN32" s="205">
        <f t="shared" si="133"/>
        <v>0</v>
      </c>
      <c r="LBO32" s="205">
        <f t="shared" si="133"/>
        <v>0</v>
      </c>
      <c r="LBP32" s="205">
        <f t="shared" si="133"/>
        <v>0</v>
      </c>
      <c r="LBQ32" s="205">
        <f t="shared" si="133"/>
        <v>0</v>
      </c>
      <c r="LBR32" s="205">
        <f t="shared" si="133"/>
        <v>0</v>
      </c>
      <c r="LBS32" s="205">
        <f t="shared" si="133"/>
        <v>0</v>
      </c>
      <c r="LBT32" s="205">
        <f t="shared" si="133"/>
        <v>0</v>
      </c>
      <c r="LBU32" s="205">
        <f t="shared" si="133"/>
        <v>0</v>
      </c>
      <c r="LBV32" s="205">
        <f t="shared" si="133"/>
        <v>0</v>
      </c>
      <c r="LBW32" s="205">
        <f t="shared" si="133"/>
        <v>0</v>
      </c>
      <c r="LBX32" s="205">
        <f t="shared" si="133"/>
        <v>0</v>
      </c>
      <c r="LBY32" s="205">
        <f t="shared" si="133"/>
        <v>0</v>
      </c>
      <c r="LBZ32" s="205">
        <f t="shared" si="133"/>
        <v>0</v>
      </c>
      <c r="LCA32" s="205">
        <f t="shared" si="133"/>
        <v>0</v>
      </c>
      <c r="LCB32" s="205">
        <f t="shared" si="133"/>
        <v>0</v>
      </c>
      <c r="LCC32" s="205">
        <f t="shared" si="133"/>
        <v>0</v>
      </c>
      <c r="LCD32" s="205">
        <f t="shared" si="133"/>
        <v>0</v>
      </c>
      <c r="LCE32" s="205">
        <f t="shared" si="133"/>
        <v>0</v>
      </c>
      <c r="LCF32" s="205">
        <f t="shared" si="134"/>
        <v>0</v>
      </c>
      <c r="LCG32" s="205">
        <f t="shared" si="134"/>
        <v>0</v>
      </c>
      <c r="LCH32" s="205">
        <f t="shared" si="134"/>
        <v>0</v>
      </c>
      <c r="LCI32" s="205">
        <f t="shared" si="134"/>
        <v>0</v>
      </c>
      <c r="LCJ32" s="205">
        <f t="shared" si="134"/>
        <v>0</v>
      </c>
      <c r="LCK32" s="205">
        <f t="shared" si="134"/>
        <v>0</v>
      </c>
      <c r="LCL32" s="205">
        <f t="shared" si="134"/>
        <v>0</v>
      </c>
      <c r="LCM32" s="205">
        <f t="shared" si="134"/>
        <v>0</v>
      </c>
      <c r="LCN32" s="205">
        <f t="shared" si="134"/>
        <v>0</v>
      </c>
      <c r="LCO32" s="205">
        <f t="shared" si="134"/>
        <v>0</v>
      </c>
      <c r="LCP32" s="205">
        <f t="shared" si="134"/>
        <v>0</v>
      </c>
      <c r="LCQ32" s="205">
        <f t="shared" si="134"/>
        <v>0</v>
      </c>
      <c r="LCR32" s="205">
        <f t="shared" si="134"/>
        <v>0</v>
      </c>
      <c r="LCS32" s="205">
        <f t="shared" si="134"/>
        <v>0</v>
      </c>
      <c r="LCT32" s="205">
        <f t="shared" si="134"/>
        <v>0</v>
      </c>
      <c r="LCU32" s="205">
        <f t="shared" si="134"/>
        <v>0</v>
      </c>
      <c r="LCV32" s="205">
        <f t="shared" si="134"/>
        <v>0</v>
      </c>
      <c r="LCW32" s="205">
        <f t="shared" si="134"/>
        <v>0</v>
      </c>
      <c r="LCX32" s="205">
        <f t="shared" si="134"/>
        <v>0</v>
      </c>
      <c r="LCY32" s="205">
        <f t="shared" si="134"/>
        <v>0</v>
      </c>
      <c r="LCZ32" s="205">
        <f t="shared" si="134"/>
        <v>0</v>
      </c>
      <c r="LDA32" s="205">
        <f t="shared" si="134"/>
        <v>0</v>
      </c>
      <c r="LDB32" s="205">
        <f t="shared" si="134"/>
        <v>0</v>
      </c>
      <c r="LDC32" s="205">
        <f t="shared" si="134"/>
        <v>0</v>
      </c>
      <c r="LDD32" s="205">
        <f t="shared" si="134"/>
        <v>0</v>
      </c>
      <c r="LDE32" s="205">
        <f t="shared" si="134"/>
        <v>0</v>
      </c>
      <c r="LDF32" s="205">
        <f t="shared" si="134"/>
        <v>0</v>
      </c>
      <c r="LDG32" s="205">
        <f t="shared" si="134"/>
        <v>0</v>
      </c>
      <c r="LDH32" s="205">
        <f t="shared" si="134"/>
        <v>0</v>
      </c>
      <c r="LDI32" s="205">
        <f t="shared" si="134"/>
        <v>0</v>
      </c>
      <c r="LDJ32" s="205">
        <f t="shared" si="134"/>
        <v>0</v>
      </c>
      <c r="LDK32" s="205">
        <f t="shared" si="134"/>
        <v>0</v>
      </c>
      <c r="LDL32" s="205">
        <f t="shared" si="134"/>
        <v>0</v>
      </c>
      <c r="LDM32" s="205">
        <f t="shared" si="134"/>
        <v>0</v>
      </c>
      <c r="LDN32" s="205">
        <f t="shared" si="134"/>
        <v>0</v>
      </c>
      <c r="LDO32" s="205">
        <f t="shared" si="134"/>
        <v>0</v>
      </c>
      <c r="LDP32" s="205">
        <f t="shared" si="134"/>
        <v>0</v>
      </c>
      <c r="LDQ32" s="205">
        <f t="shared" si="134"/>
        <v>0</v>
      </c>
      <c r="LDR32" s="205">
        <f t="shared" si="134"/>
        <v>0</v>
      </c>
      <c r="LDS32" s="205">
        <f t="shared" si="134"/>
        <v>0</v>
      </c>
      <c r="LDT32" s="205">
        <f t="shared" si="134"/>
        <v>0</v>
      </c>
      <c r="LDU32" s="205">
        <f t="shared" si="134"/>
        <v>0</v>
      </c>
      <c r="LDV32" s="205">
        <f t="shared" si="134"/>
        <v>0</v>
      </c>
      <c r="LDW32" s="205">
        <f t="shared" si="134"/>
        <v>0</v>
      </c>
      <c r="LDX32" s="205">
        <f t="shared" si="134"/>
        <v>0</v>
      </c>
      <c r="LDY32" s="205">
        <f t="shared" si="134"/>
        <v>0</v>
      </c>
      <c r="LDZ32" s="205">
        <f t="shared" si="134"/>
        <v>0</v>
      </c>
      <c r="LEA32" s="205">
        <f t="shared" si="134"/>
        <v>0</v>
      </c>
      <c r="LEB32" s="205">
        <f t="shared" si="134"/>
        <v>0</v>
      </c>
      <c r="LEC32" s="205">
        <f t="shared" si="134"/>
        <v>0</v>
      </c>
      <c r="LED32" s="205">
        <f t="shared" si="134"/>
        <v>0</v>
      </c>
      <c r="LEE32" s="205">
        <f t="shared" si="134"/>
        <v>0</v>
      </c>
      <c r="LEF32" s="205">
        <f t="shared" si="134"/>
        <v>0</v>
      </c>
      <c r="LEG32" s="205">
        <f t="shared" si="134"/>
        <v>0</v>
      </c>
      <c r="LEH32" s="205">
        <f t="shared" si="134"/>
        <v>0</v>
      </c>
      <c r="LEI32" s="205">
        <f t="shared" si="134"/>
        <v>0</v>
      </c>
      <c r="LEJ32" s="205">
        <f t="shared" si="134"/>
        <v>0</v>
      </c>
      <c r="LEK32" s="205">
        <f t="shared" si="134"/>
        <v>0</v>
      </c>
      <c r="LEL32" s="205">
        <f t="shared" si="134"/>
        <v>0</v>
      </c>
      <c r="LEM32" s="205">
        <f t="shared" si="134"/>
        <v>0</v>
      </c>
      <c r="LEN32" s="205">
        <f t="shared" si="134"/>
        <v>0</v>
      </c>
      <c r="LEO32" s="205">
        <f t="shared" si="134"/>
        <v>0</v>
      </c>
      <c r="LEP32" s="205">
        <f t="shared" si="134"/>
        <v>0</v>
      </c>
      <c r="LEQ32" s="205">
        <f t="shared" si="134"/>
        <v>0</v>
      </c>
      <c r="LER32" s="205">
        <f t="shared" si="135"/>
        <v>0</v>
      </c>
      <c r="LES32" s="205">
        <f t="shared" si="135"/>
        <v>0</v>
      </c>
      <c r="LET32" s="205">
        <f t="shared" si="135"/>
        <v>0</v>
      </c>
      <c r="LEU32" s="205">
        <f t="shared" si="135"/>
        <v>0</v>
      </c>
      <c r="LEV32" s="205">
        <f t="shared" si="135"/>
        <v>0</v>
      </c>
      <c r="LEW32" s="205">
        <f t="shared" si="135"/>
        <v>0</v>
      </c>
      <c r="LEX32" s="205">
        <f t="shared" si="135"/>
        <v>0</v>
      </c>
      <c r="LEY32" s="205">
        <f t="shared" si="135"/>
        <v>0</v>
      </c>
      <c r="LEZ32" s="205">
        <f t="shared" si="135"/>
        <v>0</v>
      </c>
      <c r="LFA32" s="205">
        <f t="shared" si="135"/>
        <v>0</v>
      </c>
      <c r="LFB32" s="205">
        <f t="shared" si="135"/>
        <v>0</v>
      </c>
      <c r="LFC32" s="205">
        <f t="shared" si="135"/>
        <v>0</v>
      </c>
      <c r="LFD32" s="205">
        <f t="shared" si="135"/>
        <v>0</v>
      </c>
      <c r="LFE32" s="205">
        <f t="shared" si="135"/>
        <v>0</v>
      </c>
      <c r="LFF32" s="205">
        <f t="shared" si="135"/>
        <v>0</v>
      </c>
      <c r="LFG32" s="205">
        <f t="shared" si="135"/>
        <v>0</v>
      </c>
      <c r="LFH32" s="205">
        <f t="shared" si="135"/>
        <v>0</v>
      </c>
      <c r="LFI32" s="205">
        <f t="shared" si="135"/>
        <v>0</v>
      </c>
      <c r="LFJ32" s="205">
        <f t="shared" si="135"/>
        <v>0</v>
      </c>
      <c r="LFK32" s="205">
        <f t="shared" si="135"/>
        <v>0</v>
      </c>
      <c r="LFL32" s="205">
        <f t="shared" si="135"/>
        <v>0</v>
      </c>
      <c r="LFM32" s="205">
        <f t="shared" si="135"/>
        <v>0</v>
      </c>
      <c r="LFN32" s="205">
        <f t="shared" si="135"/>
        <v>0</v>
      </c>
      <c r="LFO32" s="205">
        <f t="shared" si="135"/>
        <v>0</v>
      </c>
      <c r="LFP32" s="205">
        <f t="shared" si="135"/>
        <v>0</v>
      </c>
      <c r="LFQ32" s="205">
        <f t="shared" si="135"/>
        <v>0</v>
      </c>
      <c r="LFR32" s="205">
        <f t="shared" si="135"/>
        <v>0</v>
      </c>
      <c r="LFS32" s="205">
        <f t="shared" si="135"/>
        <v>0</v>
      </c>
      <c r="LFT32" s="205">
        <f t="shared" si="135"/>
        <v>0</v>
      </c>
      <c r="LFU32" s="205">
        <f t="shared" si="135"/>
        <v>0</v>
      </c>
      <c r="LFV32" s="205">
        <f t="shared" si="135"/>
        <v>0</v>
      </c>
      <c r="LFW32" s="205">
        <f t="shared" si="135"/>
        <v>0</v>
      </c>
      <c r="LFX32" s="205">
        <f t="shared" si="135"/>
        <v>0</v>
      </c>
      <c r="LFY32" s="205">
        <f t="shared" si="135"/>
        <v>0</v>
      </c>
      <c r="LFZ32" s="205">
        <f t="shared" si="135"/>
        <v>0</v>
      </c>
      <c r="LGA32" s="205">
        <f t="shared" si="135"/>
        <v>0</v>
      </c>
      <c r="LGB32" s="205">
        <f t="shared" si="135"/>
        <v>0</v>
      </c>
      <c r="LGC32" s="205">
        <f t="shared" si="135"/>
        <v>0</v>
      </c>
      <c r="LGD32" s="205">
        <f t="shared" si="135"/>
        <v>0</v>
      </c>
      <c r="LGE32" s="205">
        <f t="shared" si="135"/>
        <v>0</v>
      </c>
      <c r="LGF32" s="205">
        <f t="shared" si="135"/>
        <v>0</v>
      </c>
      <c r="LGG32" s="205">
        <f t="shared" si="135"/>
        <v>0</v>
      </c>
      <c r="LGH32" s="205">
        <f t="shared" si="135"/>
        <v>0</v>
      </c>
      <c r="LGI32" s="205">
        <f t="shared" si="135"/>
        <v>0</v>
      </c>
      <c r="LGJ32" s="205">
        <f t="shared" si="135"/>
        <v>0</v>
      </c>
      <c r="LGK32" s="205">
        <f t="shared" si="135"/>
        <v>0</v>
      </c>
      <c r="LGL32" s="205">
        <f t="shared" si="135"/>
        <v>0</v>
      </c>
      <c r="LGM32" s="205">
        <f t="shared" si="135"/>
        <v>0</v>
      </c>
      <c r="LGN32" s="205">
        <f t="shared" si="135"/>
        <v>0</v>
      </c>
      <c r="LGO32" s="205">
        <f t="shared" si="135"/>
        <v>0</v>
      </c>
      <c r="LGP32" s="205">
        <f t="shared" si="135"/>
        <v>0</v>
      </c>
      <c r="LGQ32" s="205">
        <f t="shared" si="135"/>
        <v>0</v>
      </c>
      <c r="LGR32" s="205">
        <f t="shared" si="135"/>
        <v>0</v>
      </c>
      <c r="LGS32" s="205">
        <f t="shared" si="135"/>
        <v>0</v>
      </c>
      <c r="LGT32" s="205">
        <f t="shared" si="135"/>
        <v>0</v>
      </c>
      <c r="LGU32" s="205">
        <f t="shared" si="135"/>
        <v>0</v>
      </c>
      <c r="LGV32" s="205">
        <f t="shared" si="135"/>
        <v>0</v>
      </c>
      <c r="LGW32" s="205">
        <f t="shared" si="135"/>
        <v>0</v>
      </c>
      <c r="LGX32" s="205">
        <f t="shared" si="135"/>
        <v>0</v>
      </c>
      <c r="LGY32" s="205">
        <f t="shared" si="135"/>
        <v>0</v>
      </c>
      <c r="LGZ32" s="205">
        <f t="shared" si="135"/>
        <v>0</v>
      </c>
      <c r="LHA32" s="205">
        <f t="shared" si="135"/>
        <v>0</v>
      </c>
      <c r="LHB32" s="205">
        <f t="shared" si="135"/>
        <v>0</v>
      </c>
      <c r="LHC32" s="205">
        <f t="shared" si="135"/>
        <v>0</v>
      </c>
      <c r="LHD32" s="205">
        <f t="shared" si="136"/>
        <v>0</v>
      </c>
      <c r="LHE32" s="205">
        <f t="shared" si="136"/>
        <v>0</v>
      </c>
      <c r="LHF32" s="205">
        <f t="shared" si="136"/>
        <v>0</v>
      </c>
      <c r="LHG32" s="205">
        <f t="shared" si="136"/>
        <v>0</v>
      </c>
      <c r="LHH32" s="205">
        <f t="shared" si="136"/>
        <v>0</v>
      </c>
      <c r="LHI32" s="205">
        <f t="shared" si="136"/>
        <v>0</v>
      </c>
      <c r="LHJ32" s="205">
        <f t="shared" si="136"/>
        <v>0</v>
      </c>
      <c r="LHK32" s="205">
        <f t="shared" si="136"/>
        <v>0</v>
      </c>
      <c r="LHL32" s="205">
        <f t="shared" si="136"/>
        <v>0</v>
      </c>
      <c r="LHM32" s="205">
        <f t="shared" si="136"/>
        <v>0</v>
      </c>
      <c r="LHN32" s="205">
        <f t="shared" si="136"/>
        <v>0</v>
      </c>
      <c r="LHO32" s="205">
        <f t="shared" si="136"/>
        <v>0</v>
      </c>
      <c r="LHP32" s="205">
        <f t="shared" si="136"/>
        <v>0</v>
      </c>
      <c r="LHQ32" s="205">
        <f t="shared" si="136"/>
        <v>0</v>
      </c>
      <c r="LHR32" s="205">
        <f t="shared" si="136"/>
        <v>0</v>
      </c>
      <c r="LHS32" s="205">
        <f t="shared" si="136"/>
        <v>0</v>
      </c>
      <c r="LHT32" s="205">
        <f t="shared" si="136"/>
        <v>0</v>
      </c>
      <c r="LHU32" s="205">
        <f t="shared" si="136"/>
        <v>0</v>
      </c>
      <c r="LHV32" s="205">
        <f t="shared" si="136"/>
        <v>0</v>
      </c>
      <c r="LHW32" s="205">
        <f t="shared" si="136"/>
        <v>0</v>
      </c>
      <c r="LHX32" s="205">
        <f t="shared" si="136"/>
        <v>0</v>
      </c>
      <c r="LHY32" s="205">
        <f t="shared" si="136"/>
        <v>0</v>
      </c>
      <c r="LHZ32" s="205">
        <f t="shared" si="136"/>
        <v>0</v>
      </c>
      <c r="LIA32" s="205">
        <f t="shared" si="136"/>
        <v>0</v>
      </c>
      <c r="LIB32" s="205">
        <f t="shared" si="136"/>
        <v>0</v>
      </c>
      <c r="LIC32" s="205">
        <f t="shared" si="136"/>
        <v>0</v>
      </c>
      <c r="LID32" s="205">
        <f t="shared" si="136"/>
        <v>0</v>
      </c>
      <c r="LIE32" s="205">
        <f t="shared" si="136"/>
        <v>0</v>
      </c>
      <c r="LIF32" s="205">
        <f t="shared" si="136"/>
        <v>0</v>
      </c>
      <c r="LIG32" s="205">
        <f t="shared" si="136"/>
        <v>0</v>
      </c>
      <c r="LIH32" s="205">
        <f t="shared" si="136"/>
        <v>0</v>
      </c>
      <c r="LII32" s="205">
        <f t="shared" si="136"/>
        <v>0</v>
      </c>
      <c r="LIJ32" s="205">
        <f t="shared" si="136"/>
        <v>0</v>
      </c>
      <c r="LIK32" s="205">
        <f t="shared" si="136"/>
        <v>0</v>
      </c>
      <c r="LIL32" s="205">
        <f t="shared" si="136"/>
        <v>0</v>
      </c>
      <c r="LIM32" s="205">
        <f t="shared" si="136"/>
        <v>0</v>
      </c>
      <c r="LIN32" s="205">
        <f t="shared" si="136"/>
        <v>0</v>
      </c>
      <c r="LIO32" s="205">
        <f t="shared" si="136"/>
        <v>0</v>
      </c>
      <c r="LIP32" s="205">
        <f t="shared" si="136"/>
        <v>0</v>
      </c>
      <c r="LIQ32" s="205">
        <f t="shared" si="136"/>
        <v>0</v>
      </c>
      <c r="LIR32" s="205">
        <f t="shared" si="136"/>
        <v>0</v>
      </c>
      <c r="LIS32" s="205">
        <f t="shared" si="136"/>
        <v>0</v>
      </c>
      <c r="LIT32" s="205">
        <f t="shared" si="136"/>
        <v>0</v>
      </c>
      <c r="LIU32" s="205">
        <f t="shared" si="136"/>
        <v>0</v>
      </c>
      <c r="LIV32" s="205">
        <f t="shared" si="136"/>
        <v>0</v>
      </c>
      <c r="LIW32" s="205">
        <f t="shared" si="136"/>
        <v>0</v>
      </c>
      <c r="LIX32" s="205">
        <f t="shared" si="136"/>
        <v>0</v>
      </c>
      <c r="LIY32" s="205">
        <f t="shared" si="136"/>
        <v>0</v>
      </c>
      <c r="LIZ32" s="205">
        <f t="shared" si="136"/>
        <v>0</v>
      </c>
      <c r="LJA32" s="205">
        <f t="shared" si="136"/>
        <v>0</v>
      </c>
      <c r="LJB32" s="205">
        <f t="shared" si="136"/>
        <v>0</v>
      </c>
      <c r="LJC32" s="205">
        <f t="shared" si="136"/>
        <v>0</v>
      </c>
      <c r="LJD32" s="205">
        <f t="shared" si="136"/>
        <v>0</v>
      </c>
      <c r="LJE32" s="205">
        <f t="shared" si="136"/>
        <v>0</v>
      </c>
      <c r="LJF32" s="205">
        <f t="shared" si="136"/>
        <v>0</v>
      </c>
      <c r="LJG32" s="205">
        <f t="shared" si="136"/>
        <v>0</v>
      </c>
      <c r="LJH32" s="205">
        <f t="shared" si="136"/>
        <v>0</v>
      </c>
      <c r="LJI32" s="205">
        <f t="shared" si="136"/>
        <v>0</v>
      </c>
      <c r="LJJ32" s="205">
        <f t="shared" si="136"/>
        <v>0</v>
      </c>
      <c r="LJK32" s="205">
        <f t="shared" si="136"/>
        <v>0</v>
      </c>
      <c r="LJL32" s="205">
        <f t="shared" si="136"/>
        <v>0</v>
      </c>
      <c r="LJM32" s="205">
        <f t="shared" si="136"/>
        <v>0</v>
      </c>
      <c r="LJN32" s="205">
        <f t="shared" si="136"/>
        <v>0</v>
      </c>
      <c r="LJO32" s="205">
        <f t="shared" si="136"/>
        <v>0</v>
      </c>
      <c r="LJP32" s="205">
        <f t="shared" si="137"/>
        <v>0</v>
      </c>
      <c r="LJQ32" s="205">
        <f t="shared" si="137"/>
        <v>0</v>
      </c>
      <c r="LJR32" s="205">
        <f t="shared" si="137"/>
        <v>0</v>
      </c>
      <c r="LJS32" s="205">
        <f t="shared" si="137"/>
        <v>0</v>
      </c>
      <c r="LJT32" s="205">
        <f t="shared" si="137"/>
        <v>0</v>
      </c>
      <c r="LJU32" s="205">
        <f t="shared" si="137"/>
        <v>0</v>
      </c>
      <c r="LJV32" s="205">
        <f t="shared" si="137"/>
        <v>0</v>
      </c>
      <c r="LJW32" s="205">
        <f t="shared" si="137"/>
        <v>0</v>
      </c>
      <c r="LJX32" s="205">
        <f t="shared" si="137"/>
        <v>0</v>
      </c>
      <c r="LJY32" s="205">
        <f t="shared" si="137"/>
        <v>0</v>
      </c>
      <c r="LJZ32" s="205">
        <f t="shared" si="137"/>
        <v>0</v>
      </c>
      <c r="LKA32" s="205">
        <f t="shared" si="137"/>
        <v>0</v>
      </c>
      <c r="LKB32" s="205">
        <f t="shared" si="137"/>
        <v>0</v>
      </c>
      <c r="LKC32" s="205">
        <f t="shared" si="137"/>
        <v>0</v>
      </c>
      <c r="LKD32" s="205">
        <f t="shared" si="137"/>
        <v>0</v>
      </c>
      <c r="LKE32" s="205">
        <f t="shared" si="137"/>
        <v>0</v>
      </c>
      <c r="LKF32" s="205">
        <f t="shared" si="137"/>
        <v>0</v>
      </c>
      <c r="LKG32" s="205">
        <f t="shared" si="137"/>
        <v>0</v>
      </c>
      <c r="LKH32" s="205">
        <f t="shared" si="137"/>
        <v>0</v>
      </c>
      <c r="LKI32" s="205">
        <f t="shared" si="137"/>
        <v>0</v>
      </c>
      <c r="LKJ32" s="205">
        <f t="shared" si="137"/>
        <v>0</v>
      </c>
      <c r="LKK32" s="205">
        <f t="shared" si="137"/>
        <v>0</v>
      </c>
      <c r="LKL32" s="205">
        <f t="shared" si="137"/>
        <v>0</v>
      </c>
      <c r="LKM32" s="205">
        <f t="shared" si="137"/>
        <v>0</v>
      </c>
      <c r="LKN32" s="205">
        <f t="shared" si="137"/>
        <v>0</v>
      </c>
      <c r="LKO32" s="205">
        <f t="shared" si="137"/>
        <v>0</v>
      </c>
      <c r="LKP32" s="205">
        <f t="shared" si="137"/>
        <v>0</v>
      </c>
      <c r="LKQ32" s="205">
        <f t="shared" si="137"/>
        <v>0</v>
      </c>
      <c r="LKR32" s="205">
        <f t="shared" si="137"/>
        <v>0</v>
      </c>
      <c r="LKS32" s="205">
        <f t="shared" si="137"/>
        <v>0</v>
      </c>
      <c r="LKT32" s="205">
        <f t="shared" si="137"/>
        <v>0</v>
      </c>
      <c r="LKU32" s="205">
        <f t="shared" si="137"/>
        <v>0</v>
      </c>
      <c r="LKV32" s="205">
        <f t="shared" si="137"/>
        <v>0</v>
      </c>
      <c r="LKW32" s="205">
        <f t="shared" si="137"/>
        <v>0</v>
      </c>
      <c r="LKX32" s="205">
        <f t="shared" si="137"/>
        <v>0</v>
      </c>
      <c r="LKY32" s="205">
        <f t="shared" si="137"/>
        <v>0</v>
      </c>
      <c r="LKZ32" s="205">
        <f t="shared" si="137"/>
        <v>0</v>
      </c>
      <c r="LLA32" s="205">
        <f t="shared" si="137"/>
        <v>0</v>
      </c>
      <c r="LLB32" s="205">
        <f t="shared" si="137"/>
        <v>0</v>
      </c>
      <c r="LLC32" s="205">
        <f t="shared" si="137"/>
        <v>0</v>
      </c>
      <c r="LLD32" s="205">
        <f t="shared" si="137"/>
        <v>0</v>
      </c>
      <c r="LLE32" s="205">
        <f t="shared" si="137"/>
        <v>0</v>
      </c>
      <c r="LLF32" s="205">
        <f t="shared" si="137"/>
        <v>0</v>
      </c>
      <c r="LLG32" s="205">
        <f t="shared" si="137"/>
        <v>0</v>
      </c>
      <c r="LLH32" s="205">
        <f t="shared" si="137"/>
        <v>0</v>
      </c>
      <c r="LLI32" s="205">
        <f t="shared" si="137"/>
        <v>0</v>
      </c>
      <c r="LLJ32" s="205">
        <f t="shared" si="137"/>
        <v>0</v>
      </c>
      <c r="LLK32" s="205">
        <f t="shared" si="137"/>
        <v>0</v>
      </c>
      <c r="LLL32" s="205">
        <f t="shared" si="137"/>
        <v>0</v>
      </c>
      <c r="LLM32" s="205">
        <f t="shared" si="137"/>
        <v>0</v>
      </c>
      <c r="LLN32" s="205">
        <f t="shared" si="137"/>
        <v>0</v>
      </c>
      <c r="LLO32" s="205">
        <f t="shared" si="137"/>
        <v>0</v>
      </c>
      <c r="LLP32" s="205">
        <f t="shared" si="137"/>
        <v>0</v>
      </c>
      <c r="LLQ32" s="205">
        <f t="shared" si="137"/>
        <v>0</v>
      </c>
      <c r="LLR32" s="205">
        <f t="shared" si="137"/>
        <v>0</v>
      </c>
      <c r="LLS32" s="205">
        <f t="shared" si="137"/>
        <v>0</v>
      </c>
      <c r="LLT32" s="205">
        <f t="shared" si="137"/>
        <v>0</v>
      </c>
      <c r="LLU32" s="205">
        <f t="shared" si="137"/>
        <v>0</v>
      </c>
      <c r="LLV32" s="205">
        <f t="shared" si="137"/>
        <v>0</v>
      </c>
      <c r="LLW32" s="205">
        <f t="shared" si="137"/>
        <v>0</v>
      </c>
      <c r="LLX32" s="205">
        <f t="shared" si="137"/>
        <v>0</v>
      </c>
      <c r="LLY32" s="205">
        <f t="shared" si="137"/>
        <v>0</v>
      </c>
      <c r="LLZ32" s="205">
        <f t="shared" si="137"/>
        <v>0</v>
      </c>
      <c r="LMA32" s="205">
        <f t="shared" si="137"/>
        <v>0</v>
      </c>
      <c r="LMB32" s="205">
        <f t="shared" si="138"/>
        <v>0</v>
      </c>
      <c r="LMC32" s="205">
        <f t="shared" si="138"/>
        <v>0</v>
      </c>
      <c r="LMD32" s="205">
        <f t="shared" si="138"/>
        <v>0</v>
      </c>
      <c r="LME32" s="205">
        <f t="shared" si="138"/>
        <v>0</v>
      </c>
      <c r="LMF32" s="205">
        <f t="shared" si="138"/>
        <v>0</v>
      </c>
      <c r="LMG32" s="205">
        <f t="shared" si="138"/>
        <v>0</v>
      </c>
      <c r="LMH32" s="205">
        <f t="shared" si="138"/>
        <v>0</v>
      </c>
      <c r="LMI32" s="205">
        <f t="shared" si="138"/>
        <v>0</v>
      </c>
      <c r="LMJ32" s="205">
        <f t="shared" si="138"/>
        <v>0</v>
      </c>
      <c r="LMK32" s="205">
        <f t="shared" si="138"/>
        <v>0</v>
      </c>
      <c r="LML32" s="205">
        <f t="shared" si="138"/>
        <v>0</v>
      </c>
      <c r="LMM32" s="205">
        <f t="shared" si="138"/>
        <v>0</v>
      </c>
      <c r="LMN32" s="205">
        <f t="shared" si="138"/>
        <v>0</v>
      </c>
      <c r="LMO32" s="205">
        <f t="shared" si="138"/>
        <v>0</v>
      </c>
      <c r="LMP32" s="205">
        <f t="shared" si="138"/>
        <v>0</v>
      </c>
      <c r="LMQ32" s="205">
        <f t="shared" si="138"/>
        <v>0</v>
      </c>
      <c r="LMR32" s="205">
        <f t="shared" si="138"/>
        <v>0</v>
      </c>
      <c r="LMS32" s="205">
        <f t="shared" si="138"/>
        <v>0</v>
      </c>
      <c r="LMT32" s="205">
        <f t="shared" si="138"/>
        <v>0</v>
      </c>
      <c r="LMU32" s="205">
        <f t="shared" si="138"/>
        <v>0</v>
      </c>
      <c r="LMV32" s="205">
        <f t="shared" si="138"/>
        <v>0</v>
      </c>
      <c r="LMW32" s="205">
        <f t="shared" si="138"/>
        <v>0</v>
      </c>
      <c r="LMX32" s="205">
        <f t="shared" si="138"/>
        <v>0</v>
      </c>
      <c r="LMY32" s="205">
        <f t="shared" si="138"/>
        <v>0</v>
      </c>
      <c r="LMZ32" s="205">
        <f t="shared" si="138"/>
        <v>0</v>
      </c>
      <c r="LNA32" s="205">
        <f t="shared" si="138"/>
        <v>0</v>
      </c>
      <c r="LNB32" s="205">
        <f t="shared" si="138"/>
        <v>0</v>
      </c>
      <c r="LNC32" s="205">
        <f t="shared" si="138"/>
        <v>0</v>
      </c>
      <c r="LND32" s="205">
        <f t="shared" si="138"/>
        <v>0</v>
      </c>
      <c r="LNE32" s="205">
        <f t="shared" si="138"/>
        <v>0</v>
      </c>
      <c r="LNF32" s="205">
        <f t="shared" si="138"/>
        <v>0</v>
      </c>
      <c r="LNG32" s="205">
        <f t="shared" si="138"/>
        <v>0</v>
      </c>
      <c r="LNH32" s="205">
        <f t="shared" si="138"/>
        <v>0</v>
      </c>
      <c r="LNI32" s="205">
        <f t="shared" si="138"/>
        <v>0</v>
      </c>
      <c r="LNJ32" s="205">
        <f t="shared" si="138"/>
        <v>0</v>
      </c>
      <c r="LNK32" s="205">
        <f t="shared" si="138"/>
        <v>0</v>
      </c>
      <c r="LNL32" s="205">
        <f t="shared" si="138"/>
        <v>0</v>
      </c>
      <c r="LNM32" s="205">
        <f t="shared" si="138"/>
        <v>0</v>
      </c>
      <c r="LNN32" s="205">
        <f t="shared" si="138"/>
        <v>0</v>
      </c>
      <c r="LNO32" s="205">
        <f t="shared" si="138"/>
        <v>0</v>
      </c>
      <c r="LNP32" s="205">
        <f t="shared" si="138"/>
        <v>0</v>
      </c>
      <c r="LNQ32" s="205">
        <f t="shared" si="138"/>
        <v>0</v>
      </c>
      <c r="LNR32" s="205">
        <f t="shared" si="138"/>
        <v>0</v>
      </c>
      <c r="LNS32" s="205">
        <f t="shared" si="138"/>
        <v>0</v>
      </c>
      <c r="LNT32" s="205">
        <f t="shared" si="138"/>
        <v>0</v>
      </c>
      <c r="LNU32" s="205">
        <f t="shared" si="138"/>
        <v>0</v>
      </c>
      <c r="LNV32" s="205">
        <f t="shared" si="138"/>
        <v>0</v>
      </c>
      <c r="LNW32" s="205">
        <f t="shared" si="138"/>
        <v>0</v>
      </c>
      <c r="LNX32" s="205">
        <f t="shared" si="138"/>
        <v>0</v>
      </c>
      <c r="LNY32" s="205">
        <f t="shared" si="138"/>
        <v>0</v>
      </c>
      <c r="LNZ32" s="205">
        <f t="shared" si="138"/>
        <v>0</v>
      </c>
      <c r="LOA32" s="205">
        <f t="shared" si="138"/>
        <v>0</v>
      </c>
      <c r="LOB32" s="205">
        <f t="shared" si="138"/>
        <v>0</v>
      </c>
      <c r="LOC32" s="205">
        <f t="shared" si="138"/>
        <v>0</v>
      </c>
      <c r="LOD32" s="205">
        <f t="shared" si="138"/>
        <v>0</v>
      </c>
      <c r="LOE32" s="205">
        <f t="shared" si="138"/>
        <v>0</v>
      </c>
      <c r="LOF32" s="205">
        <f t="shared" si="138"/>
        <v>0</v>
      </c>
      <c r="LOG32" s="205">
        <f t="shared" si="138"/>
        <v>0</v>
      </c>
      <c r="LOH32" s="205">
        <f t="shared" si="138"/>
        <v>0</v>
      </c>
      <c r="LOI32" s="205">
        <f t="shared" si="138"/>
        <v>0</v>
      </c>
      <c r="LOJ32" s="205">
        <f t="shared" si="138"/>
        <v>0</v>
      </c>
      <c r="LOK32" s="205">
        <f t="shared" si="138"/>
        <v>0</v>
      </c>
      <c r="LOL32" s="205">
        <f t="shared" si="138"/>
        <v>0</v>
      </c>
      <c r="LOM32" s="205">
        <f t="shared" si="138"/>
        <v>0</v>
      </c>
      <c r="LON32" s="205">
        <f t="shared" si="139"/>
        <v>0</v>
      </c>
      <c r="LOO32" s="205">
        <f t="shared" si="139"/>
        <v>0</v>
      </c>
      <c r="LOP32" s="205">
        <f t="shared" si="139"/>
        <v>0</v>
      </c>
      <c r="LOQ32" s="205">
        <f t="shared" si="139"/>
        <v>0</v>
      </c>
      <c r="LOR32" s="205">
        <f t="shared" si="139"/>
        <v>0</v>
      </c>
      <c r="LOS32" s="205">
        <f t="shared" si="139"/>
        <v>0</v>
      </c>
      <c r="LOT32" s="205">
        <f t="shared" si="139"/>
        <v>0</v>
      </c>
      <c r="LOU32" s="205">
        <f t="shared" si="139"/>
        <v>0</v>
      </c>
      <c r="LOV32" s="205">
        <f t="shared" si="139"/>
        <v>0</v>
      </c>
      <c r="LOW32" s="205">
        <f t="shared" si="139"/>
        <v>0</v>
      </c>
      <c r="LOX32" s="205">
        <f t="shared" si="139"/>
        <v>0</v>
      </c>
      <c r="LOY32" s="205">
        <f t="shared" si="139"/>
        <v>0</v>
      </c>
      <c r="LOZ32" s="205">
        <f t="shared" si="139"/>
        <v>0</v>
      </c>
      <c r="LPA32" s="205">
        <f t="shared" si="139"/>
        <v>0</v>
      </c>
      <c r="LPB32" s="205">
        <f t="shared" si="139"/>
        <v>0</v>
      </c>
      <c r="LPC32" s="205">
        <f t="shared" si="139"/>
        <v>0</v>
      </c>
      <c r="LPD32" s="205">
        <f t="shared" si="139"/>
        <v>0</v>
      </c>
      <c r="LPE32" s="205">
        <f t="shared" si="139"/>
        <v>0</v>
      </c>
      <c r="LPF32" s="205">
        <f t="shared" si="139"/>
        <v>0</v>
      </c>
      <c r="LPG32" s="205">
        <f t="shared" si="139"/>
        <v>0</v>
      </c>
      <c r="LPH32" s="205">
        <f t="shared" si="139"/>
        <v>0</v>
      </c>
      <c r="LPI32" s="205">
        <f t="shared" si="139"/>
        <v>0</v>
      </c>
      <c r="LPJ32" s="205">
        <f t="shared" si="139"/>
        <v>0</v>
      </c>
      <c r="LPK32" s="205">
        <f t="shared" si="139"/>
        <v>0</v>
      </c>
      <c r="LPL32" s="205">
        <f t="shared" si="139"/>
        <v>0</v>
      </c>
      <c r="LPM32" s="205">
        <f t="shared" si="139"/>
        <v>0</v>
      </c>
      <c r="LPN32" s="205">
        <f t="shared" si="139"/>
        <v>0</v>
      </c>
      <c r="LPO32" s="205">
        <f t="shared" si="139"/>
        <v>0</v>
      </c>
      <c r="LPP32" s="205">
        <f t="shared" si="139"/>
        <v>0</v>
      </c>
      <c r="LPQ32" s="205">
        <f t="shared" si="139"/>
        <v>0</v>
      </c>
      <c r="LPR32" s="205">
        <f t="shared" si="139"/>
        <v>0</v>
      </c>
      <c r="LPS32" s="205">
        <f t="shared" si="139"/>
        <v>0</v>
      </c>
      <c r="LPT32" s="205">
        <f t="shared" si="139"/>
        <v>0</v>
      </c>
      <c r="LPU32" s="205">
        <f t="shared" si="139"/>
        <v>0</v>
      </c>
      <c r="LPV32" s="205">
        <f t="shared" si="139"/>
        <v>0</v>
      </c>
      <c r="LPW32" s="205">
        <f t="shared" si="139"/>
        <v>0</v>
      </c>
      <c r="LPX32" s="205">
        <f t="shared" si="139"/>
        <v>0</v>
      </c>
      <c r="LPY32" s="205">
        <f t="shared" si="139"/>
        <v>0</v>
      </c>
      <c r="LPZ32" s="205">
        <f t="shared" si="139"/>
        <v>0</v>
      </c>
      <c r="LQA32" s="205">
        <f t="shared" si="139"/>
        <v>0</v>
      </c>
      <c r="LQB32" s="205">
        <f t="shared" si="139"/>
        <v>0</v>
      </c>
      <c r="LQC32" s="205">
        <f t="shared" si="139"/>
        <v>0</v>
      </c>
      <c r="LQD32" s="205">
        <f t="shared" si="139"/>
        <v>0</v>
      </c>
      <c r="LQE32" s="205">
        <f t="shared" si="139"/>
        <v>0</v>
      </c>
      <c r="LQF32" s="205">
        <f t="shared" si="139"/>
        <v>0</v>
      </c>
      <c r="LQG32" s="205">
        <f t="shared" si="139"/>
        <v>0</v>
      </c>
      <c r="LQH32" s="205">
        <f t="shared" si="139"/>
        <v>0</v>
      </c>
      <c r="LQI32" s="205">
        <f t="shared" si="139"/>
        <v>0</v>
      </c>
      <c r="LQJ32" s="205">
        <f t="shared" si="139"/>
        <v>0</v>
      </c>
      <c r="LQK32" s="205">
        <f t="shared" si="139"/>
        <v>0</v>
      </c>
      <c r="LQL32" s="205">
        <f t="shared" si="139"/>
        <v>0</v>
      </c>
      <c r="LQM32" s="205">
        <f t="shared" si="139"/>
        <v>0</v>
      </c>
      <c r="LQN32" s="205">
        <f t="shared" si="139"/>
        <v>0</v>
      </c>
      <c r="LQO32" s="205">
        <f t="shared" si="139"/>
        <v>0</v>
      </c>
      <c r="LQP32" s="205">
        <f t="shared" si="139"/>
        <v>0</v>
      </c>
      <c r="LQQ32" s="205">
        <f t="shared" si="139"/>
        <v>0</v>
      </c>
      <c r="LQR32" s="205">
        <f t="shared" si="139"/>
        <v>0</v>
      </c>
      <c r="LQS32" s="205">
        <f t="shared" si="139"/>
        <v>0</v>
      </c>
      <c r="LQT32" s="205">
        <f t="shared" si="139"/>
        <v>0</v>
      </c>
      <c r="LQU32" s="205">
        <f t="shared" si="139"/>
        <v>0</v>
      </c>
      <c r="LQV32" s="205">
        <f t="shared" si="139"/>
        <v>0</v>
      </c>
      <c r="LQW32" s="205">
        <f t="shared" si="139"/>
        <v>0</v>
      </c>
      <c r="LQX32" s="205">
        <f t="shared" si="139"/>
        <v>0</v>
      </c>
      <c r="LQY32" s="205">
        <f t="shared" si="139"/>
        <v>0</v>
      </c>
      <c r="LQZ32" s="205">
        <f t="shared" si="140"/>
        <v>0</v>
      </c>
      <c r="LRA32" s="205">
        <f t="shared" si="140"/>
        <v>0</v>
      </c>
      <c r="LRB32" s="205">
        <f t="shared" si="140"/>
        <v>0</v>
      </c>
      <c r="LRC32" s="205">
        <f t="shared" si="140"/>
        <v>0</v>
      </c>
      <c r="LRD32" s="205">
        <f t="shared" si="140"/>
        <v>0</v>
      </c>
      <c r="LRE32" s="205">
        <f t="shared" si="140"/>
        <v>0</v>
      </c>
      <c r="LRF32" s="205">
        <f t="shared" si="140"/>
        <v>0</v>
      </c>
      <c r="LRG32" s="205">
        <f t="shared" si="140"/>
        <v>0</v>
      </c>
      <c r="LRH32" s="205">
        <f t="shared" si="140"/>
        <v>0</v>
      </c>
      <c r="LRI32" s="205">
        <f t="shared" si="140"/>
        <v>0</v>
      </c>
      <c r="LRJ32" s="205">
        <f t="shared" si="140"/>
        <v>0</v>
      </c>
      <c r="LRK32" s="205">
        <f t="shared" si="140"/>
        <v>0</v>
      </c>
      <c r="LRL32" s="205">
        <f t="shared" si="140"/>
        <v>0</v>
      </c>
      <c r="LRM32" s="205">
        <f t="shared" si="140"/>
        <v>0</v>
      </c>
      <c r="LRN32" s="205">
        <f t="shared" si="140"/>
        <v>0</v>
      </c>
      <c r="LRO32" s="205">
        <f t="shared" si="140"/>
        <v>0</v>
      </c>
      <c r="LRP32" s="205">
        <f t="shared" si="140"/>
        <v>0</v>
      </c>
      <c r="LRQ32" s="205">
        <f t="shared" si="140"/>
        <v>0</v>
      </c>
      <c r="LRR32" s="205">
        <f t="shared" si="140"/>
        <v>0</v>
      </c>
      <c r="LRS32" s="205">
        <f t="shared" si="140"/>
        <v>0</v>
      </c>
      <c r="LRT32" s="205">
        <f t="shared" si="140"/>
        <v>0</v>
      </c>
      <c r="LRU32" s="205">
        <f t="shared" si="140"/>
        <v>0</v>
      </c>
      <c r="LRV32" s="205">
        <f t="shared" si="140"/>
        <v>0</v>
      </c>
      <c r="LRW32" s="205">
        <f t="shared" si="140"/>
        <v>0</v>
      </c>
      <c r="LRX32" s="205">
        <f t="shared" si="140"/>
        <v>0</v>
      </c>
      <c r="LRY32" s="205">
        <f t="shared" si="140"/>
        <v>0</v>
      </c>
      <c r="LRZ32" s="205">
        <f t="shared" si="140"/>
        <v>0</v>
      </c>
      <c r="LSA32" s="205">
        <f t="shared" si="140"/>
        <v>0</v>
      </c>
      <c r="LSB32" s="205">
        <f t="shared" si="140"/>
        <v>0</v>
      </c>
      <c r="LSC32" s="205">
        <f t="shared" si="140"/>
        <v>0</v>
      </c>
      <c r="LSD32" s="205">
        <f t="shared" si="140"/>
        <v>0</v>
      </c>
      <c r="LSE32" s="205">
        <f t="shared" si="140"/>
        <v>0</v>
      </c>
      <c r="LSF32" s="205">
        <f t="shared" si="140"/>
        <v>0</v>
      </c>
      <c r="LSG32" s="205">
        <f t="shared" si="140"/>
        <v>0</v>
      </c>
      <c r="LSH32" s="205">
        <f t="shared" si="140"/>
        <v>0</v>
      </c>
      <c r="LSI32" s="205">
        <f t="shared" si="140"/>
        <v>0</v>
      </c>
      <c r="LSJ32" s="205">
        <f t="shared" si="140"/>
        <v>0</v>
      </c>
      <c r="LSK32" s="205">
        <f t="shared" si="140"/>
        <v>0</v>
      </c>
      <c r="LSL32" s="205">
        <f t="shared" si="140"/>
        <v>0</v>
      </c>
      <c r="LSM32" s="205">
        <f t="shared" si="140"/>
        <v>0</v>
      </c>
      <c r="LSN32" s="205">
        <f t="shared" si="140"/>
        <v>0</v>
      </c>
      <c r="LSO32" s="205">
        <f t="shared" si="140"/>
        <v>0</v>
      </c>
      <c r="LSP32" s="205">
        <f t="shared" si="140"/>
        <v>0</v>
      </c>
      <c r="LSQ32" s="205">
        <f t="shared" si="140"/>
        <v>0</v>
      </c>
      <c r="LSR32" s="205">
        <f t="shared" si="140"/>
        <v>0</v>
      </c>
      <c r="LSS32" s="205">
        <f t="shared" si="140"/>
        <v>0</v>
      </c>
      <c r="LST32" s="205">
        <f t="shared" si="140"/>
        <v>0</v>
      </c>
      <c r="LSU32" s="205">
        <f t="shared" si="140"/>
        <v>0</v>
      </c>
      <c r="LSV32" s="205">
        <f t="shared" si="140"/>
        <v>0</v>
      </c>
      <c r="LSW32" s="205">
        <f t="shared" si="140"/>
        <v>0</v>
      </c>
      <c r="LSX32" s="205">
        <f t="shared" si="140"/>
        <v>0</v>
      </c>
      <c r="LSY32" s="205">
        <f t="shared" si="140"/>
        <v>0</v>
      </c>
      <c r="LSZ32" s="205">
        <f t="shared" si="140"/>
        <v>0</v>
      </c>
      <c r="LTA32" s="205">
        <f t="shared" si="140"/>
        <v>0</v>
      </c>
      <c r="LTB32" s="205">
        <f t="shared" si="140"/>
        <v>0</v>
      </c>
      <c r="LTC32" s="205">
        <f t="shared" si="140"/>
        <v>0</v>
      </c>
      <c r="LTD32" s="205">
        <f t="shared" si="140"/>
        <v>0</v>
      </c>
      <c r="LTE32" s="205">
        <f t="shared" si="140"/>
        <v>0</v>
      </c>
      <c r="LTF32" s="205">
        <f t="shared" si="140"/>
        <v>0</v>
      </c>
      <c r="LTG32" s="205">
        <f t="shared" si="140"/>
        <v>0</v>
      </c>
      <c r="LTH32" s="205">
        <f t="shared" si="140"/>
        <v>0</v>
      </c>
      <c r="LTI32" s="205">
        <f t="shared" si="140"/>
        <v>0</v>
      </c>
      <c r="LTJ32" s="205">
        <f t="shared" si="140"/>
        <v>0</v>
      </c>
      <c r="LTK32" s="205">
        <f t="shared" si="140"/>
        <v>0</v>
      </c>
      <c r="LTL32" s="205">
        <f t="shared" si="141"/>
        <v>0</v>
      </c>
      <c r="LTM32" s="205">
        <f t="shared" si="141"/>
        <v>0</v>
      </c>
      <c r="LTN32" s="205">
        <f t="shared" si="141"/>
        <v>0</v>
      </c>
      <c r="LTO32" s="205">
        <f t="shared" si="141"/>
        <v>0</v>
      </c>
      <c r="LTP32" s="205">
        <f t="shared" si="141"/>
        <v>0</v>
      </c>
      <c r="LTQ32" s="205">
        <f t="shared" si="141"/>
        <v>0</v>
      </c>
      <c r="LTR32" s="205">
        <f t="shared" si="141"/>
        <v>0</v>
      </c>
      <c r="LTS32" s="205">
        <f t="shared" si="141"/>
        <v>0</v>
      </c>
      <c r="LTT32" s="205">
        <f t="shared" si="141"/>
        <v>0</v>
      </c>
      <c r="LTU32" s="205">
        <f t="shared" si="141"/>
        <v>0</v>
      </c>
      <c r="LTV32" s="205">
        <f t="shared" si="141"/>
        <v>0</v>
      </c>
      <c r="LTW32" s="205">
        <f t="shared" si="141"/>
        <v>0</v>
      </c>
      <c r="LTX32" s="205">
        <f t="shared" si="141"/>
        <v>0</v>
      </c>
      <c r="LTY32" s="205">
        <f t="shared" si="141"/>
        <v>0</v>
      </c>
      <c r="LTZ32" s="205">
        <f t="shared" si="141"/>
        <v>0</v>
      </c>
      <c r="LUA32" s="205">
        <f t="shared" si="141"/>
        <v>0</v>
      </c>
      <c r="LUB32" s="205">
        <f t="shared" si="141"/>
        <v>0</v>
      </c>
      <c r="LUC32" s="205">
        <f t="shared" si="141"/>
        <v>0</v>
      </c>
      <c r="LUD32" s="205">
        <f t="shared" si="141"/>
        <v>0</v>
      </c>
      <c r="LUE32" s="205">
        <f t="shared" si="141"/>
        <v>0</v>
      </c>
      <c r="LUF32" s="205">
        <f t="shared" si="141"/>
        <v>0</v>
      </c>
      <c r="LUG32" s="205">
        <f t="shared" si="141"/>
        <v>0</v>
      </c>
      <c r="LUH32" s="205">
        <f t="shared" si="141"/>
        <v>0</v>
      </c>
      <c r="LUI32" s="205">
        <f t="shared" si="141"/>
        <v>0</v>
      </c>
      <c r="LUJ32" s="205">
        <f t="shared" si="141"/>
        <v>0</v>
      </c>
      <c r="LUK32" s="205">
        <f t="shared" si="141"/>
        <v>0</v>
      </c>
      <c r="LUL32" s="205">
        <f t="shared" si="141"/>
        <v>0</v>
      </c>
      <c r="LUM32" s="205">
        <f t="shared" si="141"/>
        <v>0</v>
      </c>
      <c r="LUN32" s="205">
        <f t="shared" si="141"/>
        <v>0</v>
      </c>
      <c r="LUO32" s="205">
        <f t="shared" si="141"/>
        <v>0</v>
      </c>
      <c r="LUP32" s="205">
        <f t="shared" si="141"/>
        <v>0</v>
      </c>
      <c r="LUQ32" s="205">
        <f t="shared" si="141"/>
        <v>0</v>
      </c>
      <c r="LUR32" s="205">
        <f t="shared" si="141"/>
        <v>0</v>
      </c>
      <c r="LUS32" s="205">
        <f t="shared" si="141"/>
        <v>0</v>
      </c>
      <c r="LUT32" s="205">
        <f t="shared" si="141"/>
        <v>0</v>
      </c>
      <c r="LUU32" s="205">
        <f t="shared" si="141"/>
        <v>0</v>
      </c>
      <c r="LUV32" s="205">
        <f t="shared" si="141"/>
        <v>0</v>
      </c>
      <c r="LUW32" s="205">
        <f t="shared" si="141"/>
        <v>0</v>
      </c>
      <c r="LUX32" s="205">
        <f t="shared" si="141"/>
        <v>0</v>
      </c>
      <c r="LUY32" s="205">
        <f t="shared" si="141"/>
        <v>0</v>
      </c>
      <c r="LUZ32" s="205">
        <f t="shared" si="141"/>
        <v>0</v>
      </c>
      <c r="LVA32" s="205">
        <f t="shared" si="141"/>
        <v>0</v>
      </c>
      <c r="LVB32" s="205">
        <f t="shared" si="141"/>
        <v>0</v>
      </c>
      <c r="LVC32" s="205">
        <f t="shared" si="141"/>
        <v>0</v>
      </c>
      <c r="LVD32" s="205">
        <f t="shared" si="141"/>
        <v>0</v>
      </c>
      <c r="LVE32" s="205">
        <f t="shared" si="141"/>
        <v>0</v>
      </c>
      <c r="LVF32" s="205">
        <f t="shared" si="141"/>
        <v>0</v>
      </c>
      <c r="LVG32" s="205">
        <f t="shared" si="141"/>
        <v>0</v>
      </c>
      <c r="LVH32" s="205">
        <f t="shared" si="141"/>
        <v>0</v>
      </c>
      <c r="LVI32" s="205">
        <f t="shared" si="141"/>
        <v>0</v>
      </c>
      <c r="LVJ32" s="205">
        <f t="shared" si="141"/>
        <v>0</v>
      </c>
      <c r="LVK32" s="205">
        <f t="shared" si="141"/>
        <v>0</v>
      </c>
      <c r="LVL32" s="205">
        <f t="shared" si="141"/>
        <v>0</v>
      </c>
      <c r="LVM32" s="205">
        <f t="shared" si="141"/>
        <v>0</v>
      </c>
      <c r="LVN32" s="205">
        <f t="shared" si="141"/>
        <v>0</v>
      </c>
      <c r="LVO32" s="205">
        <f t="shared" si="141"/>
        <v>0</v>
      </c>
      <c r="LVP32" s="205">
        <f t="shared" si="141"/>
        <v>0</v>
      </c>
      <c r="LVQ32" s="205">
        <f t="shared" si="141"/>
        <v>0</v>
      </c>
      <c r="LVR32" s="205">
        <f t="shared" si="141"/>
        <v>0</v>
      </c>
      <c r="LVS32" s="205">
        <f t="shared" si="141"/>
        <v>0</v>
      </c>
      <c r="LVT32" s="205">
        <f t="shared" si="141"/>
        <v>0</v>
      </c>
      <c r="LVU32" s="205">
        <f t="shared" si="141"/>
        <v>0</v>
      </c>
      <c r="LVV32" s="205">
        <f t="shared" si="141"/>
        <v>0</v>
      </c>
      <c r="LVW32" s="205">
        <f t="shared" si="141"/>
        <v>0</v>
      </c>
      <c r="LVX32" s="205">
        <f t="shared" si="142"/>
        <v>0</v>
      </c>
      <c r="LVY32" s="205">
        <f t="shared" si="142"/>
        <v>0</v>
      </c>
      <c r="LVZ32" s="205">
        <f t="shared" si="142"/>
        <v>0</v>
      </c>
      <c r="LWA32" s="205">
        <f t="shared" si="142"/>
        <v>0</v>
      </c>
      <c r="LWB32" s="205">
        <f t="shared" si="142"/>
        <v>0</v>
      </c>
      <c r="LWC32" s="205">
        <f t="shared" si="142"/>
        <v>0</v>
      </c>
      <c r="LWD32" s="205">
        <f t="shared" si="142"/>
        <v>0</v>
      </c>
      <c r="LWE32" s="205">
        <f t="shared" si="142"/>
        <v>0</v>
      </c>
      <c r="LWF32" s="205">
        <f t="shared" si="142"/>
        <v>0</v>
      </c>
      <c r="LWG32" s="205">
        <f t="shared" si="142"/>
        <v>0</v>
      </c>
      <c r="LWH32" s="205">
        <f t="shared" si="142"/>
        <v>0</v>
      </c>
      <c r="LWI32" s="205">
        <f t="shared" si="142"/>
        <v>0</v>
      </c>
      <c r="LWJ32" s="205">
        <f t="shared" si="142"/>
        <v>0</v>
      </c>
      <c r="LWK32" s="205">
        <f t="shared" si="142"/>
        <v>0</v>
      </c>
      <c r="LWL32" s="205">
        <f t="shared" si="142"/>
        <v>0</v>
      </c>
      <c r="LWM32" s="205">
        <f t="shared" si="142"/>
        <v>0</v>
      </c>
      <c r="LWN32" s="205">
        <f t="shared" si="142"/>
        <v>0</v>
      </c>
      <c r="LWO32" s="205">
        <f t="shared" si="142"/>
        <v>0</v>
      </c>
      <c r="LWP32" s="205">
        <f t="shared" si="142"/>
        <v>0</v>
      </c>
      <c r="LWQ32" s="205">
        <f t="shared" si="142"/>
        <v>0</v>
      </c>
      <c r="LWR32" s="205">
        <f t="shared" si="142"/>
        <v>0</v>
      </c>
      <c r="LWS32" s="205">
        <f t="shared" si="142"/>
        <v>0</v>
      </c>
      <c r="LWT32" s="205">
        <f t="shared" si="142"/>
        <v>0</v>
      </c>
      <c r="LWU32" s="205">
        <f t="shared" si="142"/>
        <v>0</v>
      </c>
      <c r="LWV32" s="205">
        <f t="shared" si="142"/>
        <v>0</v>
      </c>
      <c r="LWW32" s="205">
        <f t="shared" si="142"/>
        <v>0</v>
      </c>
      <c r="LWX32" s="205">
        <f t="shared" si="142"/>
        <v>0</v>
      </c>
      <c r="LWY32" s="205">
        <f t="shared" si="142"/>
        <v>0</v>
      </c>
      <c r="LWZ32" s="205">
        <f t="shared" si="142"/>
        <v>0</v>
      </c>
      <c r="LXA32" s="205">
        <f t="shared" si="142"/>
        <v>0</v>
      </c>
      <c r="LXB32" s="205">
        <f t="shared" si="142"/>
        <v>0</v>
      </c>
      <c r="LXC32" s="205">
        <f t="shared" si="142"/>
        <v>0</v>
      </c>
      <c r="LXD32" s="205">
        <f t="shared" si="142"/>
        <v>0</v>
      </c>
      <c r="LXE32" s="205">
        <f t="shared" si="142"/>
        <v>0</v>
      </c>
      <c r="LXF32" s="205">
        <f t="shared" si="142"/>
        <v>0</v>
      </c>
      <c r="LXG32" s="205">
        <f t="shared" si="142"/>
        <v>0</v>
      </c>
      <c r="LXH32" s="205">
        <f t="shared" si="142"/>
        <v>0</v>
      </c>
      <c r="LXI32" s="205">
        <f t="shared" si="142"/>
        <v>0</v>
      </c>
      <c r="LXJ32" s="205">
        <f t="shared" si="142"/>
        <v>0</v>
      </c>
      <c r="LXK32" s="205">
        <f t="shared" si="142"/>
        <v>0</v>
      </c>
      <c r="LXL32" s="205">
        <f t="shared" si="142"/>
        <v>0</v>
      </c>
      <c r="LXM32" s="205">
        <f t="shared" si="142"/>
        <v>0</v>
      </c>
      <c r="LXN32" s="205">
        <f t="shared" si="142"/>
        <v>0</v>
      </c>
      <c r="LXO32" s="205">
        <f t="shared" si="142"/>
        <v>0</v>
      </c>
      <c r="LXP32" s="205">
        <f t="shared" si="142"/>
        <v>0</v>
      </c>
      <c r="LXQ32" s="205">
        <f t="shared" si="142"/>
        <v>0</v>
      </c>
      <c r="LXR32" s="205">
        <f t="shared" si="142"/>
        <v>0</v>
      </c>
      <c r="LXS32" s="205">
        <f t="shared" si="142"/>
        <v>0</v>
      </c>
      <c r="LXT32" s="205">
        <f t="shared" si="142"/>
        <v>0</v>
      </c>
      <c r="LXU32" s="205">
        <f t="shared" si="142"/>
        <v>0</v>
      </c>
      <c r="LXV32" s="205">
        <f t="shared" si="142"/>
        <v>0</v>
      </c>
      <c r="LXW32" s="205">
        <f t="shared" si="142"/>
        <v>0</v>
      </c>
      <c r="LXX32" s="205">
        <f t="shared" si="142"/>
        <v>0</v>
      </c>
      <c r="LXY32" s="205">
        <f t="shared" si="142"/>
        <v>0</v>
      </c>
      <c r="LXZ32" s="205">
        <f t="shared" si="142"/>
        <v>0</v>
      </c>
      <c r="LYA32" s="205">
        <f t="shared" si="142"/>
        <v>0</v>
      </c>
      <c r="LYB32" s="205">
        <f t="shared" si="142"/>
        <v>0</v>
      </c>
      <c r="LYC32" s="205">
        <f t="shared" si="142"/>
        <v>0</v>
      </c>
      <c r="LYD32" s="205">
        <f t="shared" si="142"/>
        <v>0</v>
      </c>
      <c r="LYE32" s="205">
        <f t="shared" si="142"/>
        <v>0</v>
      </c>
      <c r="LYF32" s="205">
        <f t="shared" si="142"/>
        <v>0</v>
      </c>
      <c r="LYG32" s="205">
        <f t="shared" si="142"/>
        <v>0</v>
      </c>
      <c r="LYH32" s="205">
        <f t="shared" si="142"/>
        <v>0</v>
      </c>
      <c r="LYI32" s="205">
        <f t="shared" si="142"/>
        <v>0</v>
      </c>
      <c r="LYJ32" s="205">
        <f t="shared" si="143"/>
        <v>0</v>
      </c>
      <c r="LYK32" s="205">
        <f t="shared" si="143"/>
        <v>0</v>
      </c>
      <c r="LYL32" s="205">
        <f t="shared" si="143"/>
        <v>0</v>
      </c>
      <c r="LYM32" s="205">
        <f t="shared" si="143"/>
        <v>0</v>
      </c>
      <c r="LYN32" s="205">
        <f t="shared" si="143"/>
        <v>0</v>
      </c>
      <c r="LYO32" s="205">
        <f t="shared" si="143"/>
        <v>0</v>
      </c>
      <c r="LYP32" s="205">
        <f t="shared" si="143"/>
        <v>0</v>
      </c>
      <c r="LYQ32" s="205">
        <f t="shared" si="143"/>
        <v>0</v>
      </c>
      <c r="LYR32" s="205">
        <f t="shared" si="143"/>
        <v>0</v>
      </c>
      <c r="LYS32" s="205">
        <f t="shared" si="143"/>
        <v>0</v>
      </c>
      <c r="LYT32" s="205">
        <f t="shared" si="143"/>
        <v>0</v>
      </c>
      <c r="LYU32" s="205">
        <f t="shared" si="143"/>
        <v>0</v>
      </c>
      <c r="LYV32" s="205">
        <f t="shared" si="143"/>
        <v>0</v>
      </c>
      <c r="LYW32" s="205">
        <f t="shared" si="143"/>
        <v>0</v>
      </c>
      <c r="LYX32" s="205">
        <f t="shared" si="143"/>
        <v>0</v>
      </c>
      <c r="LYY32" s="205">
        <f t="shared" si="143"/>
        <v>0</v>
      </c>
      <c r="LYZ32" s="205">
        <f t="shared" si="143"/>
        <v>0</v>
      </c>
      <c r="LZA32" s="205">
        <f t="shared" si="143"/>
        <v>0</v>
      </c>
      <c r="LZB32" s="205">
        <f t="shared" si="143"/>
        <v>0</v>
      </c>
      <c r="LZC32" s="205">
        <f t="shared" si="143"/>
        <v>0</v>
      </c>
      <c r="LZD32" s="205">
        <f t="shared" si="143"/>
        <v>0</v>
      </c>
      <c r="LZE32" s="205">
        <f t="shared" si="143"/>
        <v>0</v>
      </c>
      <c r="LZF32" s="205">
        <f t="shared" si="143"/>
        <v>0</v>
      </c>
      <c r="LZG32" s="205">
        <f t="shared" si="143"/>
        <v>0</v>
      </c>
      <c r="LZH32" s="205">
        <f t="shared" si="143"/>
        <v>0</v>
      </c>
      <c r="LZI32" s="205">
        <f t="shared" si="143"/>
        <v>0</v>
      </c>
      <c r="LZJ32" s="205">
        <f t="shared" si="143"/>
        <v>0</v>
      </c>
      <c r="LZK32" s="205">
        <f t="shared" si="143"/>
        <v>0</v>
      </c>
      <c r="LZL32" s="205">
        <f t="shared" si="143"/>
        <v>0</v>
      </c>
      <c r="LZM32" s="205">
        <f t="shared" si="143"/>
        <v>0</v>
      </c>
      <c r="LZN32" s="205">
        <f t="shared" si="143"/>
        <v>0</v>
      </c>
      <c r="LZO32" s="205">
        <f t="shared" si="143"/>
        <v>0</v>
      </c>
      <c r="LZP32" s="205">
        <f t="shared" si="143"/>
        <v>0</v>
      </c>
      <c r="LZQ32" s="205">
        <f t="shared" si="143"/>
        <v>0</v>
      </c>
      <c r="LZR32" s="205">
        <f t="shared" si="143"/>
        <v>0</v>
      </c>
      <c r="LZS32" s="205">
        <f t="shared" si="143"/>
        <v>0</v>
      </c>
      <c r="LZT32" s="205">
        <f t="shared" si="143"/>
        <v>0</v>
      </c>
      <c r="LZU32" s="205">
        <f t="shared" si="143"/>
        <v>0</v>
      </c>
      <c r="LZV32" s="205">
        <f t="shared" si="143"/>
        <v>0</v>
      </c>
      <c r="LZW32" s="205">
        <f t="shared" si="143"/>
        <v>0</v>
      </c>
      <c r="LZX32" s="205">
        <f t="shared" si="143"/>
        <v>0</v>
      </c>
      <c r="LZY32" s="205">
        <f t="shared" si="143"/>
        <v>0</v>
      </c>
      <c r="LZZ32" s="205">
        <f t="shared" si="143"/>
        <v>0</v>
      </c>
      <c r="MAA32" s="205">
        <f t="shared" si="143"/>
        <v>0</v>
      </c>
      <c r="MAB32" s="205">
        <f t="shared" si="143"/>
        <v>0</v>
      </c>
      <c r="MAC32" s="205">
        <f t="shared" si="143"/>
        <v>0</v>
      </c>
      <c r="MAD32" s="205">
        <f t="shared" si="143"/>
        <v>0</v>
      </c>
      <c r="MAE32" s="205">
        <f t="shared" si="143"/>
        <v>0</v>
      </c>
      <c r="MAF32" s="205">
        <f t="shared" si="143"/>
        <v>0</v>
      </c>
      <c r="MAG32" s="205">
        <f t="shared" si="143"/>
        <v>0</v>
      </c>
      <c r="MAH32" s="205">
        <f t="shared" si="143"/>
        <v>0</v>
      </c>
      <c r="MAI32" s="205">
        <f t="shared" si="143"/>
        <v>0</v>
      </c>
      <c r="MAJ32" s="205">
        <f t="shared" si="143"/>
        <v>0</v>
      </c>
      <c r="MAK32" s="205">
        <f t="shared" si="143"/>
        <v>0</v>
      </c>
      <c r="MAL32" s="205">
        <f t="shared" si="143"/>
        <v>0</v>
      </c>
      <c r="MAM32" s="205">
        <f t="shared" si="143"/>
        <v>0</v>
      </c>
      <c r="MAN32" s="205">
        <f t="shared" si="143"/>
        <v>0</v>
      </c>
      <c r="MAO32" s="205">
        <f t="shared" si="143"/>
        <v>0</v>
      </c>
      <c r="MAP32" s="205">
        <f t="shared" si="143"/>
        <v>0</v>
      </c>
      <c r="MAQ32" s="205">
        <f t="shared" si="143"/>
        <v>0</v>
      </c>
      <c r="MAR32" s="205">
        <f t="shared" si="143"/>
        <v>0</v>
      </c>
      <c r="MAS32" s="205">
        <f t="shared" si="143"/>
        <v>0</v>
      </c>
      <c r="MAT32" s="205">
        <f t="shared" si="143"/>
        <v>0</v>
      </c>
      <c r="MAU32" s="205">
        <f t="shared" si="143"/>
        <v>0</v>
      </c>
      <c r="MAV32" s="205">
        <f t="shared" si="144"/>
        <v>0</v>
      </c>
      <c r="MAW32" s="205">
        <f t="shared" si="144"/>
        <v>0</v>
      </c>
      <c r="MAX32" s="205">
        <f t="shared" si="144"/>
        <v>0</v>
      </c>
      <c r="MAY32" s="205">
        <f t="shared" si="144"/>
        <v>0</v>
      </c>
      <c r="MAZ32" s="205">
        <f t="shared" si="144"/>
        <v>0</v>
      </c>
      <c r="MBA32" s="205">
        <f t="shared" si="144"/>
        <v>0</v>
      </c>
      <c r="MBB32" s="205">
        <f t="shared" si="144"/>
        <v>0</v>
      </c>
      <c r="MBC32" s="205">
        <f t="shared" si="144"/>
        <v>0</v>
      </c>
      <c r="MBD32" s="205">
        <f t="shared" si="144"/>
        <v>0</v>
      </c>
      <c r="MBE32" s="205">
        <f t="shared" si="144"/>
        <v>0</v>
      </c>
      <c r="MBF32" s="205">
        <f t="shared" si="144"/>
        <v>0</v>
      </c>
      <c r="MBG32" s="205">
        <f t="shared" si="144"/>
        <v>0</v>
      </c>
      <c r="MBH32" s="205">
        <f t="shared" si="144"/>
        <v>0</v>
      </c>
      <c r="MBI32" s="205">
        <f t="shared" si="144"/>
        <v>0</v>
      </c>
      <c r="MBJ32" s="205">
        <f t="shared" si="144"/>
        <v>0</v>
      </c>
      <c r="MBK32" s="205">
        <f t="shared" si="144"/>
        <v>0</v>
      </c>
      <c r="MBL32" s="205">
        <f t="shared" si="144"/>
        <v>0</v>
      </c>
      <c r="MBM32" s="205">
        <f t="shared" si="144"/>
        <v>0</v>
      </c>
      <c r="MBN32" s="205">
        <f t="shared" si="144"/>
        <v>0</v>
      </c>
      <c r="MBO32" s="205">
        <f t="shared" si="144"/>
        <v>0</v>
      </c>
      <c r="MBP32" s="205">
        <f t="shared" si="144"/>
        <v>0</v>
      </c>
      <c r="MBQ32" s="205">
        <f t="shared" si="144"/>
        <v>0</v>
      </c>
      <c r="MBR32" s="205">
        <f t="shared" si="144"/>
        <v>0</v>
      </c>
      <c r="MBS32" s="205">
        <f t="shared" si="144"/>
        <v>0</v>
      </c>
      <c r="MBT32" s="205">
        <f t="shared" si="144"/>
        <v>0</v>
      </c>
      <c r="MBU32" s="205">
        <f t="shared" si="144"/>
        <v>0</v>
      </c>
      <c r="MBV32" s="205">
        <f t="shared" si="144"/>
        <v>0</v>
      </c>
      <c r="MBW32" s="205">
        <f t="shared" si="144"/>
        <v>0</v>
      </c>
      <c r="MBX32" s="205">
        <f t="shared" si="144"/>
        <v>0</v>
      </c>
      <c r="MBY32" s="205">
        <f t="shared" si="144"/>
        <v>0</v>
      </c>
      <c r="MBZ32" s="205">
        <f t="shared" si="144"/>
        <v>0</v>
      </c>
      <c r="MCA32" s="205">
        <f t="shared" si="144"/>
        <v>0</v>
      </c>
      <c r="MCB32" s="205">
        <f t="shared" si="144"/>
        <v>0</v>
      </c>
      <c r="MCC32" s="205">
        <f t="shared" si="144"/>
        <v>0</v>
      </c>
      <c r="MCD32" s="205">
        <f t="shared" si="144"/>
        <v>0</v>
      </c>
      <c r="MCE32" s="205">
        <f t="shared" si="144"/>
        <v>0</v>
      </c>
      <c r="MCF32" s="205">
        <f t="shared" si="144"/>
        <v>0</v>
      </c>
      <c r="MCG32" s="205">
        <f t="shared" si="144"/>
        <v>0</v>
      </c>
      <c r="MCH32" s="205">
        <f t="shared" si="144"/>
        <v>0</v>
      </c>
      <c r="MCI32" s="205">
        <f t="shared" si="144"/>
        <v>0</v>
      </c>
      <c r="MCJ32" s="205">
        <f t="shared" si="144"/>
        <v>0</v>
      </c>
      <c r="MCK32" s="205">
        <f t="shared" si="144"/>
        <v>0</v>
      </c>
      <c r="MCL32" s="205">
        <f t="shared" si="144"/>
        <v>0</v>
      </c>
      <c r="MCM32" s="205">
        <f t="shared" si="144"/>
        <v>0</v>
      </c>
      <c r="MCN32" s="205">
        <f t="shared" si="144"/>
        <v>0</v>
      </c>
      <c r="MCO32" s="205">
        <f t="shared" si="144"/>
        <v>0</v>
      </c>
      <c r="MCP32" s="205">
        <f t="shared" si="144"/>
        <v>0</v>
      </c>
      <c r="MCQ32" s="205">
        <f t="shared" si="144"/>
        <v>0</v>
      </c>
      <c r="MCR32" s="205">
        <f t="shared" si="144"/>
        <v>0</v>
      </c>
      <c r="MCS32" s="205">
        <f t="shared" si="144"/>
        <v>0</v>
      </c>
      <c r="MCT32" s="205">
        <f t="shared" si="144"/>
        <v>0</v>
      </c>
      <c r="MCU32" s="205">
        <f t="shared" si="144"/>
        <v>0</v>
      </c>
      <c r="MCV32" s="205">
        <f t="shared" si="144"/>
        <v>0</v>
      </c>
      <c r="MCW32" s="205">
        <f t="shared" si="144"/>
        <v>0</v>
      </c>
      <c r="MCX32" s="205">
        <f t="shared" si="144"/>
        <v>0</v>
      </c>
      <c r="MCY32" s="205">
        <f t="shared" si="144"/>
        <v>0</v>
      </c>
      <c r="MCZ32" s="205">
        <f t="shared" si="144"/>
        <v>0</v>
      </c>
      <c r="MDA32" s="205">
        <f t="shared" si="144"/>
        <v>0</v>
      </c>
      <c r="MDB32" s="205">
        <f t="shared" si="144"/>
        <v>0</v>
      </c>
      <c r="MDC32" s="205">
        <f t="shared" si="144"/>
        <v>0</v>
      </c>
      <c r="MDD32" s="205">
        <f t="shared" si="144"/>
        <v>0</v>
      </c>
      <c r="MDE32" s="205">
        <f t="shared" si="144"/>
        <v>0</v>
      </c>
      <c r="MDF32" s="205">
        <f t="shared" si="144"/>
        <v>0</v>
      </c>
      <c r="MDG32" s="205">
        <f t="shared" si="144"/>
        <v>0</v>
      </c>
      <c r="MDH32" s="205">
        <f t="shared" si="145"/>
        <v>0</v>
      </c>
      <c r="MDI32" s="205">
        <f t="shared" si="145"/>
        <v>0</v>
      </c>
      <c r="MDJ32" s="205">
        <f t="shared" si="145"/>
        <v>0</v>
      </c>
      <c r="MDK32" s="205">
        <f t="shared" si="145"/>
        <v>0</v>
      </c>
      <c r="MDL32" s="205">
        <f t="shared" si="145"/>
        <v>0</v>
      </c>
      <c r="MDM32" s="205">
        <f t="shared" si="145"/>
        <v>0</v>
      </c>
      <c r="MDN32" s="205">
        <f t="shared" si="145"/>
        <v>0</v>
      </c>
      <c r="MDO32" s="205">
        <f t="shared" si="145"/>
        <v>0</v>
      </c>
      <c r="MDP32" s="205">
        <f t="shared" si="145"/>
        <v>0</v>
      </c>
      <c r="MDQ32" s="205">
        <f t="shared" si="145"/>
        <v>0</v>
      </c>
      <c r="MDR32" s="205">
        <f t="shared" si="145"/>
        <v>0</v>
      </c>
      <c r="MDS32" s="205">
        <f t="shared" si="145"/>
        <v>0</v>
      </c>
      <c r="MDT32" s="205">
        <f t="shared" si="145"/>
        <v>0</v>
      </c>
      <c r="MDU32" s="205">
        <f t="shared" si="145"/>
        <v>0</v>
      </c>
      <c r="MDV32" s="205">
        <f t="shared" si="145"/>
        <v>0</v>
      </c>
      <c r="MDW32" s="205">
        <f t="shared" si="145"/>
        <v>0</v>
      </c>
      <c r="MDX32" s="205">
        <f t="shared" si="145"/>
        <v>0</v>
      </c>
      <c r="MDY32" s="205">
        <f t="shared" si="145"/>
        <v>0</v>
      </c>
      <c r="MDZ32" s="205">
        <f t="shared" si="145"/>
        <v>0</v>
      </c>
      <c r="MEA32" s="205">
        <f t="shared" si="145"/>
        <v>0</v>
      </c>
      <c r="MEB32" s="205">
        <f t="shared" si="145"/>
        <v>0</v>
      </c>
      <c r="MEC32" s="205">
        <f t="shared" si="145"/>
        <v>0</v>
      </c>
      <c r="MED32" s="205">
        <f t="shared" si="145"/>
        <v>0</v>
      </c>
      <c r="MEE32" s="205">
        <f t="shared" si="145"/>
        <v>0</v>
      </c>
      <c r="MEF32" s="205">
        <f t="shared" si="145"/>
        <v>0</v>
      </c>
      <c r="MEG32" s="205">
        <f t="shared" si="145"/>
        <v>0</v>
      </c>
      <c r="MEH32" s="205">
        <f t="shared" si="145"/>
        <v>0</v>
      </c>
      <c r="MEI32" s="205">
        <f t="shared" si="145"/>
        <v>0</v>
      </c>
      <c r="MEJ32" s="205">
        <f t="shared" si="145"/>
        <v>0</v>
      </c>
      <c r="MEK32" s="205">
        <f t="shared" si="145"/>
        <v>0</v>
      </c>
      <c r="MEL32" s="205">
        <f t="shared" si="145"/>
        <v>0</v>
      </c>
      <c r="MEM32" s="205">
        <f t="shared" si="145"/>
        <v>0</v>
      </c>
      <c r="MEN32" s="205">
        <f t="shared" si="145"/>
        <v>0</v>
      </c>
      <c r="MEO32" s="205">
        <f t="shared" si="145"/>
        <v>0</v>
      </c>
      <c r="MEP32" s="205">
        <f t="shared" si="145"/>
        <v>0</v>
      </c>
      <c r="MEQ32" s="205">
        <f t="shared" si="145"/>
        <v>0</v>
      </c>
      <c r="MER32" s="205">
        <f t="shared" si="145"/>
        <v>0</v>
      </c>
      <c r="MES32" s="205">
        <f t="shared" si="145"/>
        <v>0</v>
      </c>
      <c r="MET32" s="205">
        <f t="shared" si="145"/>
        <v>0</v>
      </c>
      <c r="MEU32" s="205">
        <f t="shared" si="145"/>
        <v>0</v>
      </c>
      <c r="MEV32" s="205">
        <f t="shared" si="145"/>
        <v>0</v>
      </c>
      <c r="MEW32" s="205">
        <f t="shared" si="145"/>
        <v>0</v>
      </c>
      <c r="MEX32" s="205">
        <f t="shared" si="145"/>
        <v>0</v>
      </c>
      <c r="MEY32" s="205">
        <f t="shared" si="145"/>
        <v>0</v>
      </c>
      <c r="MEZ32" s="205">
        <f t="shared" si="145"/>
        <v>0</v>
      </c>
      <c r="MFA32" s="205">
        <f t="shared" si="145"/>
        <v>0</v>
      </c>
      <c r="MFB32" s="205">
        <f t="shared" si="145"/>
        <v>0</v>
      </c>
      <c r="MFC32" s="205">
        <f t="shared" si="145"/>
        <v>0</v>
      </c>
      <c r="MFD32" s="205">
        <f t="shared" si="145"/>
        <v>0</v>
      </c>
      <c r="MFE32" s="205">
        <f t="shared" si="145"/>
        <v>0</v>
      </c>
      <c r="MFF32" s="205">
        <f t="shared" si="145"/>
        <v>0</v>
      </c>
      <c r="MFG32" s="205">
        <f t="shared" si="145"/>
        <v>0</v>
      </c>
      <c r="MFH32" s="205">
        <f t="shared" si="145"/>
        <v>0</v>
      </c>
      <c r="MFI32" s="205">
        <f t="shared" si="145"/>
        <v>0</v>
      </c>
      <c r="MFJ32" s="205">
        <f t="shared" si="145"/>
        <v>0</v>
      </c>
      <c r="MFK32" s="205">
        <f t="shared" si="145"/>
        <v>0</v>
      </c>
      <c r="MFL32" s="205">
        <f t="shared" si="145"/>
        <v>0</v>
      </c>
      <c r="MFM32" s="205">
        <f t="shared" si="145"/>
        <v>0</v>
      </c>
      <c r="MFN32" s="205">
        <f t="shared" si="145"/>
        <v>0</v>
      </c>
      <c r="MFO32" s="205">
        <f t="shared" si="145"/>
        <v>0</v>
      </c>
      <c r="MFP32" s="205">
        <f t="shared" si="145"/>
        <v>0</v>
      </c>
      <c r="MFQ32" s="205">
        <f t="shared" si="145"/>
        <v>0</v>
      </c>
      <c r="MFR32" s="205">
        <f t="shared" si="145"/>
        <v>0</v>
      </c>
      <c r="MFS32" s="205">
        <f t="shared" si="145"/>
        <v>0</v>
      </c>
      <c r="MFT32" s="205">
        <f t="shared" si="146"/>
        <v>0</v>
      </c>
      <c r="MFU32" s="205">
        <f t="shared" si="146"/>
        <v>0</v>
      </c>
      <c r="MFV32" s="205">
        <f t="shared" si="146"/>
        <v>0</v>
      </c>
      <c r="MFW32" s="205">
        <f t="shared" si="146"/>
        <v>0</v>
      </c>
      <c r="MFX32" s="205">
        <f t="shared" si="146"/>
        <v>0</v>
      </c>
      <c r="MFY32" s="205">
        <f t="shared" si="146"/>
        <v>0</v>
      </c>
      <c r="MFZ32" s="205">
        <f t="shared" si="146"/>
        <v>0</v>
      </c>
      <c r="MGA32" s="205">
        <f t="shared" si="146"/>
        <v>0</v>
      </c>
      <c r="MGB32" s="205">
        <f t="shared" si="146"/>
        <v>0</v>
      </c>
      <c r="MGC32" s="205">
        <f t="shared" si="146"/>
        <v>0</v>
      </c>
      <c r="MGD32" s="205">
        <f t="shared" si="146"/>
        <v>0</v>
      </c>
      <c r="MGE32" s="205">
        <f t="shared" si="146"/>
        <v>0</v>
      </c>
      <c r="MGF32" s="205">
        <f t="shared" si="146"/>
        <v>0</v>
      </c>
      <c r="MGG32" s="205">
        <f t="shared" si="146"/>
        <v>0</v>
      </c>
      <c r="MGH32" s="205">
        <f t="shared" si="146"/>
        <v>0</v>
      </c>
      <c r="MGI32" s="205">
        <f t="shared" si="146"/>
        <v>0</v>
      </c>
      <c r="MGJ32" s="205">
        <f t="shared" si="146"/>
        <v>0</v>
      </c>
      <c r="MGK32" s="205">
        <f t="shared" si="146"/>
        <v>0</v>
      </c>
      <c r="MGL32" s="205">
        <f t="shared" si="146"/>
        <v>0</v>
      </c>
      <c r="MGM32" s="205">
        <f t="shared" si="146"/>
        <v>0</v>
      </c>
      <c r="MGN32" s="205">
        <f t="shared" si="146"/>
        <v>0</v>
      </c>
      <c r="MGO32" s="205">
        <f t="shared" si="146"/>
        <v>0</v>
      </c>
      <c r="MGP32" s="205">
        <f t="shared" si="146"/>
        <v>0</v>
      </c>
      <c r="MGQ32" s="205">
        <f t="shared" si="146"/>
        <v>0</v>
      </c>
      <c r="MGR32" s="205">
        <f t="shared" si="146"/>
        <v>0</v>
      </c>
      <c r="MGS32" s="205">
        <f t="shared" si="146"/>
        <v>0</v>
      </c>
      <c r="MGT32" s="205">
        <f t="shared" si="146"/>
        <v>0</v>
      </c>
      <c r="MGU32" s="205">
        <f t="shared" si="146"/>
        <v>0</v>
      </c>
      <c r="MGV32" s="205">
        <f t="shared" si="146"/>
        <v>0</v>
      </c>
      <c r="MGW32" s="205">
        <f t="shared" si="146"/>
        <v>0</v>
      </c>
      <c r="MGX32" s="205">
        <f t="shared" si="146"/>
        <v>0</v>
      </c>
      <c r="MGY32" s="205">
        <f t="shared" si="146"/>
        <v>0</v>
      </c>
      <c r="MGZ32" s="205">
        <f t="shared" si="146"/>
        <v>0</v>
      </c>
      <c r="MHA32" s="205">
        <f t="shared" si="146"/>
        <v>0</v>
      </c>
      <c r="MHB32" s="205">
        <f t="shared" si="146"/>
        <v>0</v>
      </c>
      <c r="MHC32" s="205">
        <f t="shared" si="146"/>
        <v>0</v>
      </c>
      <c r="MHD32" s="205">
        <f t="shared" si="146"/>
        <v>0</v>
      </c>
      <c r="MHE32" s="205">
        <f t="shared" si="146"/>
        <v>0</v>
      </c>
      <c r="MHF32" s="205">
        <f t="shared" si="146"/>
        <v>0</v>
      </c>
      <c r="MHG32" s="205">
        <f t="shared" si="146"/>
        <v>0</v>
      </c>
      <c r="MHH32" s="205">
        <f t="shared" si="146"/>
        <v>0</v>
      </c>
      <c r="MHI32" s="205">
        <f t="shared" si="146"/>
        <v>0</v>
      </c>
      <c r="MHJ32" s="205">
        <f t="shared" si="146"/>
        <v>0</v>
      </c>
      <c r="MHK32" s="205">
        <f t="shared" si="146"/>
        <v>0</v>
      </c>
      <c r="MHL32" s="205">
        <f t="shared" si="146"/>
        <v>0</v>
      </c>
      <c r="MHM32" s="205">
        <f t="shared" si="146"/>
        <v>0</v>
      </c>
      <c r="MHN32" s="205">
        <f t="shared" si="146"/>
        <v>0</v>
      </c>
      <c r="MHO32" s="205">
        <f t="shared" si="146"/>
        <v>0</v>
      </c>
      <c r="MHP32" s="205">
        <f t="shared" si="146"/>
        <v>0</v>
      </c>
      <c r="MHQ32" s="205">
        <f t="shared" si="146"/>
        <v>0</v>
      </c>
      <c r="MHR32" s="205">
        <f t="shared" si="146"/>
        <v>0</v>
      </c>
      <c r="MHS32" s="205">
        <f t="shared" si="146"/>
        <v>0</v>
      </c>
      <c r="MHT32" s="205">
        <f t="shared" si="146"/>
        <v>0</v>
      </c>
      <c r="MHU32" s="205">
        <f t="shared" si="146"/>
        <v>0</v>
      </c>
      <c r="MHV32" s="205">
        <f t="shared" si="146"/>
        <v>0</v>
      </c>
      <c r="MHW32" s="205">
        <f t="shared" si="146"/>
        <v>0</v>
      </c>
      <c r="MHX32" s="205">
        <f t="shared" si="146"/>
        <v>0</v>
      </c>
      <c r="MHY32" s="205">
        <f t="shared" si="146"/>
        <v>0</v>
      </c>
      <c r="MHZ32" s="205">
        <f t="shared" si="146"/>
        <v>0</v>
      </c>
      <c r="MIA32" s="205">
        <f t="shared" si="146"/>
        <v>0</v>
      </c>
      <c r="MIB32" s="205">
        <f t="shared" si="146"/>
        <v>0</v>
      </c>
      <c r="MIC32" s="205">
        <f t="shared" si="146"/>
        <v>0</v>
      </c>
      <c r="MID32" s="205">
        <f t="shared" si="146"/>
        <v>0</v>
      </c>
      <c r="MIE32" s="205">
        <f t="shared" si="146"/>
        <v>0</v>
      </c>
      <c r="MIF32" s="205">
        <f t="shared" si="147"/>
        <v>0</v>
      </c>
      <c r="MIG32" s="205">
        <f t="shared" si="147"/>
        <v>0</v>
      </c>
      <c r="MIH32" s="205">
        <f t="shared" si="147"/>
        <v>0</v>
      </c>
      <c r="MII32" s="205">
        <f t="shared" si="147"/>
        <v>0</v>
      </c>
      <c r="MIJ32" s="205">
        <f t="shared" si="147"/>
        <v>0</v>
      </c>
      <c r="MIK32" s="205">
        <f t="shared" si="147"/>
        <v>0</v>
      </c>
      <c r="MIL32" s="205">
        <f t="shared" si="147"/>
        <v>0</v>
      </c>
      <c r="MIM32" s="205">
        <f t="shared" si="147"/>
        <v>0</v>
      </c>
      <c r="MIN32" s="205">
        <f t="shared" si="147"/>
        <v>0</v>
      </c>
      <c r="MIO32" s="205">
        <f t="shared" si="147"/>
        <v>0</v>
      </c>
      <c r="MIP32" s="205">
        <f t="shared" si="147"/>
        <v>0</v>
      </c>
      <c r="MIQ32" s="205">
        <f t="shared" si="147"/>
        <v>0</v>
      </c>
      <c r="MIR32" s="205">
        <f t="shared" si="147"/>
        <v>0</v>
      </c>
      <c r="MIS32" s="205">
        <f t="shared" si="147"/>
        <v>0</v>
      </c>
      <c r="MIT32" s="205">
        <f t="shared" si="147"/>
        <v>0</v>
      </c>
      <c r="MIU32" s="205">
        <f t="shared" si="147"/>
        <v>0</v>
      </c>
      <c r="MIV32" s="205">
        <f t="shared" si="147"/>
        <v>0</v>
      </c>
      <c r="MIW32" s="205">
        <f t="shared" si="147"/>
        <v>0</v>
      </c>
      <c r="MIX32" s="205">
        <f t="shared" si="147"/>
        <v>0</v>
      </c>
      <c r="MIY32" s="205">
        <f t="shared" si="147"/>
        <v>0</v>
      </c>
      <c r="MIZ32" s="205">
        <f t="shared" si="147"/>
        <v>0</v>
      </c>
      <c r="MJA32" s="205">
        <f t="shared" si="147"/>
        <v>0</v>
      </c>
      <c r="MJB32" s="205">
        <f t="shared" si="147"/>
        <v>0</v>
      </c>
      <c r="MJC32" s="205">
        <f t="shared" si="147"/>
        <v>0</v>
      </c>
      <c r="MJD32" s="205">
        <f t="shared" si="147"/>
        <v>0</v>
      </c>
      <c r="MJE32" s="205">
        <f t="shared" si="147"/>
        <v>0</v>
      </c>
      <c r="MJF32" s="205">
        <f t="shared" si="147"/>
        <v>0</v>
      </c>
      <c r="MJG32" s="205">
        <f t="shared" si="147"/>
        <v>0</v>
      </c>
      <c r="MJH32" s="205">
        <f t="shared" si="147"/>
        <v>0</v>
      </c>
      <c r="MJI32" s="205">
        <f t="shared" si="147"/>
        <v>0</v>
      </c>
      <c r="MJJ32" s="205">
        <f t="shared" si="147"/>
        <v>0</v>
      </c>
      <c r="MJK32" s="205">
        <f t="shared" si="147"/>
        <v>0</v>
      </c>
      <c r="MJL32" s="205">
        <f t="shared" si="147"/>
        <v>0</v>
      </c>
      <c r="MJM32" s="205">
        <f t="shared" si="147"/>
        <v>0</v>
      </c>
      <c r="MJN32" s="205">
        <f t="shared" si="147"/>
        <v>0</v>
      </c>
      <c r="MJO32" s="205">
        <f t="shared" si="147"/>
        <v>0</v>
      </c>
      <c r="MJP32" s="205">
        <f t="shared" si="147"/>
        <v>0</v>
      </c>
      <c r="MJQ32" s="205">
        <f t="shared" si="147"/>
        <v>0</v>
      </c>
      <c r="MJR32" s="205">
        <f t="shared" si="147"/>
        <v>0</v>
      </c>
      <c r="MJS32" s="205">
        <f t="shared" si="147"/>
        <v>0</v>
      </c>
      <c r="MJT32" s="205">
        <f t="shared" si="147"/>
        <v>0</v>
      </c>
      <c r="MJU32" s="205">
        <f t="shared" si="147"/>
        <v>0</v>
      </c>
      <c r="MJV32" s="205">
        <f t="shared" si="147"/>
        <v>0</v>
      </c>
      <c r="MJW32" s="205">
        <f t="shared" si="147"/>
        <v>0</v>
      </c>
      <c r="MJX32" s="205">
        <f t="shared" si="147"/>
        <v>0</v>
      </c>
      <c r="MJY32" s="205">
        <f t="shared" si="147"/>
        <v>0</v>
      </c>
      <c r="MJZ32" s="205">
        <f t="shared" si="147"/>
        <v>0</v>
      </c>
      <c r="MKA32" s="205">
        <f t="shared" si="147"/>
        <v>0</v>
      </c>
      <c r="MKB32" s="205">
        <f t="shared" si="147"/>
        <v>0</v>
      </c>
      <c r="MKC32" s="205">
        <f t="shared" si="147"/>
        <v>0</v>
      </c>
      <c r="MKD32" s="205">
        <f t="shared" si="147"/>
        <v>0</v>
      </c>
      <c r="MKE32" s="205">
        <f t="shared" si="147"/>
        <v>0</v>
      </c>
      <c r="MKF32" s="205">
        <f t="shared" si="147"/>
        <v>0</v>
      </c>
      <c r="MKG32" s="205">
        <f t="shared" si="147"/>
        <v>0</v>
      </c>
      <c r="MKH32" s="205">
        <f t="shared" si="147"/>
        <v>0</v>
      </c>
      <c r="MKI32" s="205">
        <f t="shared" si="147"/>
        <v>0</v>
      </c>
      <c r="MKJ32" s="205">
        <f t="shared" si="147"/>
        <v>0</v>
      </c>
      <c r="MKK32" s="205">
        <f t="shared" si="147"/>
        <v>0</v>
      </c>
      <c r="MKL32" s="205">
        <f t="shared" si="147"/>
        <v>0</v>
      </c>
      <c r="MKM32" s="205">
        <f t="shared" si="147"/>
        <v>0</v>
      </c>
      <c r="MKN32" s="205">
        <f t="shared" si="147"/>
        <v>0</v>
      </c>
      <c r="MKO32" s="205">
        <f t="shared" si="147"/>
        <v>0</v>
      </c>
      <c r="MKP32" s="205">
        <f t="shared" si="147"/>
        <v>0</v>
      </c>
      <c r="MKQ32" s="205">
        <f t="shared" si="147"/>
        <v>0</v>
      </c>
      <c r="MKR32" s="205">
        <f t="shared" si="148"/>
        <v>0</v>
      </c>
      <c r="MKS32" s="205">
        <f t="shared" si="148"/>
        <v>0</v>
      </c>
      <c r="MKT32" s="205">
        <f t="shared" si="148"/>
        <v>0</v>
      </c>
      <c r="MKU32" s="205">
        <f t="shared" si="148"/>
        <v>0</v>
      </c>
      <c r="MKV32" s="205">
        <f t="shared" si="148"/>
        <v>0</v>
      </c>
      <c r="MKW32" s="205">
        <f t="shared" si="148"/>
        <v>0</v>
      </c>
      <c r="MKX32" s="205">
        <f t="shared" si="148"/>
        <v>0</v>
      </c>
      <c r="MKY32" s="205">
        <f t="shared" si="148"/>
        <v>0</v>
      </c>
      <c r="MKZ32" s="205">
        <f t="shared" si="148"/>
        <v>0</v>
      </c>
      <c r="MLA32" s="205">
        <f t="shared" si="148"/>
        <v>0</v>
      </c>
      <c r="MLB32" s="205">
        <f t="shared" si="148"/>
        <v>0</v>
      </c>
      <c r="MLC32" s="205">
        <f t="shared" si="148"/>
        <v>0</v>
      </c>
      <c r="MLD32" s="205">
        <f t="shared" si="148"/>
        <v>0</v>
      </c>
      <c r="MLE32" s="205">
        <f t="shared" si="148"/>
        <v>0</v>
      </c>
      <c r="MLF32" s="205">
        <f t="shared" si="148"/>
        <v>0</v>
      </c>
      <c r="MLG32" s="205">
        <f t="shared" si="148"/>
        <v>0</v>
      </c>
      <c r="MLH32" s="205">
        <f t="shared" si="148"/>
        <v>0</v>
      </c>
      <c r="MLI32" s="205">
        <f t="shared" si="148"/>
        <v>0</v>
      </c>
      <c r="MLJ32" s="205">
        <f t="shared" si="148"/>
        <v>0</v>
      </c>
      <c r="MLK32" s="205">
        <f t="shared" si="148"/>
        <v>0</v>
      </c>
      <c r="MLL32" s="205">
        <f t="shared" si="148"/>
        <v>0</v>
      </c>
      <c r="MLM32" s="205">
        <f t="shared" si="148"/>
        <v>0</v>
      </c>
      <c r="MLN32" s="205">
        <f t="shared" si="148"/>
        <v>0</v>
      </c>
      <c r="MLO32" s="205">
        <f t="shared" si="148"/>
        <v>0</v>
      </c>
      <c r="MLP32" s="205">
        <f t="shared" si="148"/>
        <v>0</v>
      </c>
      <c r="MLQ32" s="205">
        <f t="shared" si="148"/>
        <v>0</v>
      </c>
      <c r="MLR32" s="205">
        <f t="shared" si="148"/>
        <v>0</v>
      </c>
      <c r="MLS32" s="205">
        <f t="shared" si="148"/>
        <v>0</v>
      </c>
      <c r="MLT32" s="205">
        <f t="shared" si="148"/>
        <v>0</v>
      </c>
      <c r="MLU32" s="205">
        <f t="shared" si="148"/>
        <v>0</v>
      </c>
      <c r="MLV32" s="205">
        <f t="shared" si="148"/>
        <v>0</v>
      </c>
      <c r="MLW32" s="205">
        <f t="shared" si="148"/>
        <v>0</v>
      </c>
      <c r="MLX32" s="205">
        <f t="shared" si="148"/>
        <v>0</v>
      </c>
      <c r="MLY32" s="205">
        <f t="shared" si="148"/>
        <v>0</v>
      </c>
      <c r="MLZ32" s="205">
        <f t="shared" si="148"/>
        <v>0</v>
      </c>
      <c r="MMA32" s="205">
        <f t="shared" si="148"/>
        <v>0</v>
      </c>
      <c r="MMB32" s="205">
        <f t="shared" si="148"/>
        <v>0</v>
      </c>
      <c r="MMC32" s="205">
        <f t="shared" si="148"/>
        <v>0</v>
      </c>
      <c r="MMD32" s="205">
        <f t="shared" si="148"/>
        <v>0</v>
      </c>
      <c r="MME32" s="205">
        <f t="shared" si="148"/>
        <v>0</v>
      </c>
      <c r="MMF32" s="205">
        <f t="shared" si="148"/>
        <v>0</v>
      </c>
      <c r="MMG32" s="205">
        <f t="shared" si="148"/>
        <v>0</v>
      </c>
      <c r="MMH32" s="205">
        <f t="shared" si="148"/>
        <v>0</v>
      </c>
      <c r="MMI32" s="205">
        <f t="shared" si="148"/>
        <v>0</v>
      </c>
      <c r="MMJ32" s="205">
        <f t="shared" si="148"/>
        <v>0</v>
      </c>
      <c r="MMK32" s="205">
        <f t="shared" si="148"/>
        <v>0</v>
      </c>
      <c r="MML32" s="205">
        <f t="shared" si="148"/>
        <v>0</v>
      </c>
      <c r="MMM32" s="205">
        <f t="shared" si="148"/>
        <v>0</v>
      </c>
      <c r="MMN32" s="205">
        <f t="shared" si="148"/>
        <v>0</v>
      </c>
      <c r="MMO32" s="205">
        <f t="shared" si="148"/>
        <v>0</v>
      </c>
      <c r="MMP32" s="205">
        <f t="shared" si="148"/>
        <v>0</v>
      </c>
      <c r="MMQ32" s="205">
        <f t="shared" si="148"/>
        <v>0</v>
      </c>
      <c r="MMR32" s="205">
        <f t="shared" si="148"/>
        <v>0</v>
      </c>
      <c r="MMS32" s="205">
        <f t="shared" si="148"/>
        <v>0</v>
      </c>
      <c r="MMT32" s="205">
        <f t="shared" si="148"/>
        <v>0</v>
      </c>
      <c r="MMU32" s="205">
        <f t="shared" si="148"/>
        <v>0</v>
      </c>
      <c r="MMV32" s="205">
        <f t="shared" si="148"/>
        <v>0</v>
      </c>
      <c r="MMW32" s="205">
        <f t="shared" si="148"/>
        <v>0</v>
      </c>
      <c r="MMX32" s="205">
        <f t="shared" si="148"/>
        <v>0</v>
      </c>
      <c r="MMY32" s="205">
        <f t="shared" si="148"/>
        <v>0</v>
      </c>
      <c r="MMZ32" s="205">
        <f t="shared" si="148"/>
        <v>0</v>
      </c>
      <c r="MNA32" s="205">
        <f t="shared" si="148"/>
        <v>0</v>
      </c>
      <c r="MNB32" s="205">
        <f t="shared" si="148"/>
        <v>0</v>
      </c>
      <c r="MNC32" s="205">
        <f t="shared" si="148"/>
        <v>0</v>
      </c>
      <c r="MND32" s="205">
        <f t="shared" si="149"/>
        <v>0</v>
      </c>
      <c r="MNE32" s="205">
        <f t="shared" si="149"/>
        <v>0</v>
      </c>
      <c r="MNF32" s="205">
        <f t="shared" si="149"/>
        <v>0</v>
      </c>
      <c r="MNG32" s="205">
        <f t="shared" si="149"/>
        <v>0</v>
      </c>
      <c r="MNH32" s="205">
        <f t="shared" si="149"/>
        <v>0</v>
      </c>
      <c r="MNI32" s="205">
        <f t="shared" si="149"/>
        <v>0</v>
      </c>
      <c r="MNJ32" s="205">
        <f t="shared" si="149"/>
        <v>0</v>
      </c>
      <c r="MNK32" s="205">
        <f t="shared" si="149"/>
        <v>0</v>
      </c>
      <c r="MNL32" s="205">
        <f t="shared" si="149"/>
        <v>0</v>
      </c>
      <c r="MNM32" s="205">
        <f t="shared" si="149"/>
        <v>0</v>
      </c>
      <c r="MNN32" s="205">
        <f t="shared" si="149"/>
        <v>0</v>
      </c>
      <c r="MNO32" s="205">
        <f t="shared" si="149"/>
        <v>0</v>
      </c>
      <c r="MNP32" s="205">
        <f t="shared" si="149"/>
        <v>0</v>
      </c>
      <c r="MNQ32" s="205">
        <f t="shared" si="149"/>
        <v>0</v>
      </c>
      <c r="MNR32" s="205">
        <f t="shared" si="149"/>
        <v>0</v>
      </c>
      <c r="MNS32" s="205">
        <f t="shared" si="149"/>
        <v>0</v>
      </c>
      <c r="MNT32" s="205">
        <f t="shared" si="149"/>
        <v>0</v>
      </c>
      <c r="MNU32" s="205">
        <f t="shared" si="149"/>
        <v>0</v>
      </c>
      <c r="MNV32" s="205">
        <f t="shared" si="149"/>
        <v>0</v>
      </c>
      <c r="MNW32" s="205">
        <f t="shared" si="149"/>
        <v>0</v>
      </c>
      <c r="MNX32" s="205">
        <f t="shared" si="149"/>
        <v>0</v>
      </c>
      <c r="MNY32" s="205">
        <f t="shared" si="149"/>
        <v>0</v>
      </c>
      <c r="MNZ32" s="205">
        <f t="shared" si="149"/>
        <v>0</v>
      </c>
      <c r="MOA32" s="205">
        <f t="shared" si="149"/>
        <v>0</v>
      </c>
      <c r="MOB32" s="205">
        <f t="shared" si="149"/>
        <v>0</v>
      </c>
      <c r="MOC32" s="205">
        <f t="shared" si="149"/>
        <v>0</v>
      </c>
      <c r="MOD32" s="205">
        <f t="shared" si="149"/>
        <v>0</v>
      </c>
      <c r="MOE32" s="205">
        <f t="shared" si="149"/>
        <v>0</v>
      </c>
      <c r="MOF32" s="205">
        <f t="shared" si="149"/>
        <v>0</v>
      </c>
      <c r="MOG32" s="205">
        <f t="shared" si="149"/>
        <v>0</v>
      </c>
      <c r="MOH32" s="205">
        <f t="shared" si="149"/>
        <v>0</v>
      </c>
      <c r="MOI32" s="205">
        <f t="shared" si="149"/>
        <v>0</v>
      </c>
      <c r="MOJ32" s="205">
        <f t="shared" si="149"/>
        <v>0</v>
      </c>
      <c r="MOK32" s="205">
        <f t="shared" si="149"/>
        <v>0</v>
      </c>
      <c r="MOL32" s="205">
        <f t="shared" si="149"/>
        <v>0</v>
      </c>
      <c r="MOM32" s="205">
        <f t="shared" si="149"/>
        <v>0</v>
      </c>
      <c r="MON32" s="205">
        <f t="shared" si="149"/>
        <v>0</v>
      </c>
      <c r="MOO32" s="205">
        <f t="shared" si="149"/>
        <v>0</v>
      </c>
      <c r="MOP32" s="205">
        <f t="shared" si="149"/>
        <v>0</v>
      </c>
      <c r="MOQ32" s="205">
        <f t="shared" si="149"/>
        <v>0</v>
      </c>
      <c r="MOR32" s="205">
        <f t="shared" si="149"/>
        <v>0</v>
      </c>
      <c r="MOS32" s="205">
        <f t="shared" si="149"/>
        <v>0</v>
      </c>
      <c r="MOT32" s="205">
        <f t="shared" si="149"/>
        <v>0</v>
      </c>
      <c r="MOU32" s="205">
        <f t="shared" si="149"/>
        <v>0</v>
      </c>
      <c r="MOV32" s="205">
        <f t="shared" si="149"/>
        <v>0</v>
      </c>
      <c r="MOW32" s="205">
        <f t="shared" si="149"/>
        <v>0</v>
      </c>
      <c r="MOX32" s="205">
        <f t="shared" si="149"/>
        <v>0</v>
      </c>
      <c r="MOY32" s="205">
        <f t="shared" si="149"/>
        <v>0</v>
      </c>
      <c r="MOZ32" s="205">
        <f t="shared" si="149"/>
        <v>0</v>
      </c>
      <c r="MPA32" s="205">
        <f t="shared" si="149"/>
        <v>0</v>
      </c>
      <c r="MPB32" s="205">
        <f t="shared" si="149"/>
        <v>0</v>
      </c>
      <c r="MPC32" s="205">
        <f t="shared" si="149"/>
        <v>0</v>
      </c>
      <c r="MPD32" s="205">
        <f t="shared" si="149"/>
        <v>0</v>
      </c>
      <c r="MPE32" s="205">
        <f t="shared" si="149"/>
        <v>0</v>
      </c>
      <c r="MPF32" s="205">
        <f t="shared" si="149"/>
        <v>0</v>
      </c>
      <c r="MPG32" s="205">
        <f t="shared" si="149"/>
        <v>0</v>
      </c>
      <c r="MPH32" s="205">
        <f t="shared" si="149"/>
        <v>0</v>
      </c>
      <c r="MPI32" s="205">
        <f t="shared" si="149"/>
        <v>0</v>
      </c>
      <c r="MPJ32" s="205">
        <f t="shared" si="149"/>
        <v>0</v>
      </c>
      <c r="MPK32" s="205">
        <f t="shared" si="149"/>
        <v>0</v>
      </c>
      <c r="MPL32" s="205">
        <f t="shared" si="149"/>
        <v>0</v>
      </c>
      <c r="MPM32" s="205">
        <f t="shared" si="149"/>
        <v>0</v>
      </c>
      <c r="MPN32" s="205">
        <f t="shared" si="149"/>
        <v>0</v>
      </c>
      <c r="MPO32" s="205">
        <f t="shared" si="149"/>
        <v>0</v>
      </c>
      <c r="MPP32" s="205">
        <f t="shared" si="150"/>
        <v>0</v>
      </c>
      <c r="MPQ32" s="205">
        <f t="shared" si="150"/>
        <v>0</v>
      </c>
      <c r="MPR32" s="205">
        <f t="shared" si="150"/>
        <v>0</v>
      </c>
      <c r="MPS32" s="205">
        <f t="shared" si="150"/>
        <v>0</v>
      </c>
      <c r="MPT32" s="205">
        <f t="shared" si="150"/>
        <v>0</v>
      </c>
      <c r="MPU32" s="205">
        <f t="shared" si="150"/>
        <v>0</v>
      </c>
      <c r="MPV32" s="205">
        <f t="shared" si="150"/>
        <v>0</v>
      </c>
      <c r="MPW32" s="205">
        <f t="shared" si="150"/>
        <v>0</v>
      </c>
      <c r="MPX32" s="205">
        <f t="shared" si="150"/>
        <v>0</v>
      </c>
      <c r="MPY32" s="205">
        <f t="shared" si="150"/>
        <v>0</v>
      </c>
      <c r="MPZ32" s="205">
        <f t="shared" si="150"/>
        <v>0</v>
      </c>
      <c r="MQA32" s="205">
        <f t="shared" si="150"/>
        <v>0</v>
      </c>
      <c r="MQB32" s="205">
        <f t="shared" si="150"/>
        <v>0</v>
      </c>
      <c r="MQC32" s="205">
        <f t="shared" si="150"/>
        <v>0</v>
      </c>
      <c r="MQD32" s="205">
        <f t="shared" si="150"/>
        <v>0</v>
      </c>
      <c r="MQE32" s="205">
        <f t="shared" si="150"/>
        <v>0</v>
      </c>
      <c r="MQF32" s="205">
        <f t="shared" si="150"/>
        <v>0</v>
      </c>
      <c r="MQG32" s="205">
        <f t="shared" si="150"/>
        <v>0</v>
      </c>
      <c r="MQH32" s="205">
        <f t="shared" si="150"/>
        <v>0</v>
      </c>
      <c r="MQI32" s="205">
        <f t="shared" si="150"/>
        <v>0</v>
      </c>
      <c r="MQJ32" s="205">
        <f t="shared" si="150"/>
        <v>0</v>
      </c>
      <c r="MQK32" s="205">
        <f t="shared" si="150"/>
        <v>0</v>
      </c>
      <c r="MQL32" s="205">
        <f t="shared" si="150"/>
        <v>0</v>
      </c>
      <c r="MQM32" s="205">
        <f t="shared" si="150"/>
        <v>0</v>
      </c>
      <c r="MQN32" s="205">
        <f t="shared" si="150"/>
        <v>0</v>
      </c>
      <c r="MQO32" s="205">
        <f t="shared" si="150"/>
        <v>0</v>
      </c>
      <c r="MQP32" s="205">
        <f t="shared" si="150"/>
        <v>0</v>
      </c>
      <c r="MQQ32" s="205">
        <f t="shared" si="150"/>
        <v>0</v>
      </c>
      <c r="MQR32" s="205">
        <f t="shared" si="150"/>
        <v>0</v>
      </c>
      <c r="MQS32" s="205">
        <f t="shared" si="150"/>
        <v>0</v>
      </c>
      <c r="MQT32" s="205">
        <f t="shared" si="150"/>
        <v>0</v>
      </c>
      <c r="MQU32" s="205">
        <f t="shared" si="150"/>
        <v>0</v>
      </c>
      <c r="MQV32" s="205">
        <f t="shared" si="150"/>
        <v>0</v>
      </c>
      <c r="MQW32" s="205">
        <f t="shared" si="150"/>
        <v>0</v>
      </c>
      <c r="MQX32" s="205">
        <f t="shared" si="150"/>
        <v>0</v>
      </c>
      <c r="MQY32" s="205">
        <f t="shared" si="150"/>
        <v>0</v>
      </c>
      <c r="MQZ32" s="205">
        <f t="shared" si="150"/>
        <v>0</v>
      </c>
      <c r="MRA32" s="205">
        <f t="shared" si="150"/>
        <v>0</v>
      </c>
      <c r="MRB32" s="205">
        <f t="shared" si="150"/>
        <v>0</v>
      </c>
      <c r="MRC32" s="205">
        <f t="shared" si="150"/>
        <v>0</v>
      </c>
      <c r="MRD32" s="205">
        <f t="shared" si="150"/>
        <v>0</v>
      </c>
      <c r="MRE32" s="205">
        <f t="shared" si="150"/>
        <v>0</v>
      </c>
      <c r="MRF32" s="205">
        <f t="shared" si="150"/>
        <v>0</v>
      </c>
      <c r="MRG32" s="205">
        <f t="shared" si="150"/>
        <v>0</v>
      </c>
      <c r="MRH32" s="205">
        <f t="shared" si="150"/>
        <v>0</v>
      </c>
      <c r="MRI32" s="205">
        <f t="shared" si="150"/>
        <v>0</v>
      </c>
      <c r="MRJ32" s="205">
        <f t="shared" si="150"/>
        <v>0</v>
      </c>
      <c r="MRK32" s="205">
        <f t="shared" si="150"/>
        <v>0</v>
      </c>
      <c r="MRL32" s="205">
        <f t="shared" si="150"/>
        <v>0</v>
      </c>
      <c r="MRM32" s="205">
        <f t="shared" si="150"/>
        <v>0</v>
      </c>
      <c r="MRN32" s="205">
        <f t="shared" si="150"/>
        <v>0</v>
      </c>
      <c r="MRO32" s="205">
        <f t="shared" si="150"/>
        <v>0</v>
      </c>
      <c r="MRP32" s="205">
        <f t="shared" si="150"/>
        <v>0</v>
      </c>
      <c r="MRQ32" s="205">
        <f t="shared" si="150"/>
        <v>0</v>
      </c>
      <c r="MRR32" s="205">
        <f t="shared" si="150"/>
        <v>0</v>
      </c>
      <c r="MRS32" s="205">
        <f t="shared" si="150"/>
        <v>0</v>
      </c>
      <c r="MRT32" s="205">
        <f t="shared" si="150"/>
        <v>0</v>
      </c>
      <c r="MRU32" s="205">
        <f t="shared" si="150"/>
        <v>0</v>
      </c>
      <c r="MRV32" s="205">
        <f t="shared" si="150"/>
        <v>0</v>
      </c>
      <c r="MRW32" s="205">
        <f t="shared" si="150"/>
        <v>0</v>
      </c>
      <c r="MRX32" s="205">
        <f t="shared" si="150"/>
        <v>0</v>
      </c>
      <c r="MRY32" s="205">
        <f t="shared" si="150"/>
        <v>0</v>
      </c>
      <c r="MRZ32" s="205">
        <f t="shared" si="150"/>
        <v>0</v>
      </c>
      <c r="MSA32" s="205">
        <f t="shared" si="150"/>
        <v>0</v>
      </c>
      <c r="MSB32" s="205">
        <f t="shared" si="151"/>
        <v>0</v>
      </c>
      <c r="MSC32" s="205">
        <f t="shared" si="151"/>
        <v>0</v>
      </c>
      <c r="MSD32" s="205">
        <f t="shared" si="151"/>
        <v>0</v>
      </c>
      <c r="MSE32" s="205">
        <f t="shared" si="151"/>
        <v>0</v>
      </c>
      <c r="MSF32" s="205">
        <f t="shared" si="151"/>
        <v>0</v>
      </c>
      <c r="MSG32" s="205">
        <f t="shared" si="151"/>
        <v>0</v>
      </c>
      <c r="MSH32" s="205">
        <f t="shared" si="151"/>
        <v>0</v>
      </c>
      <c r="MSI32" s="205">
        <f t="shared" si="151"/>
        <v>0</v>
      </c>
      <c r="MSJ32" s="205">
        <f t="shared" si="151"/>
        <v>0</v>
      </c>
      <c r="MSK32" s="205">
        <f t="shared" si="151"/>
        <v>0</v>
      </c>
      <c r="MSL32" s="205">
        <f t="shared" si="151"/>
        <v>0</v>
      </c>
      <c r="MSM32" s="205">
        <f t="shared" si="151"/>
        <v>0</v>
      </c>
      <c r="MSN32" s="205">
        <f t="shared" si="151"/>
        <v>0</v>
      </c>
      <c r="MSO32" s="205">
        <f t="shared" si="151"/>
        <v>0</v>
      </c>
      <c r="MSP32" s="205">
        <f t="shared" si="151"/>
        <v>0</v>
      </c>
      <c r="MSQ32" s="205">
        <f t="shared" si="151"/>
        <v>0</v>
      </c>
      <c r="MSR32" s="205">
        <f t="shared" si="151"/>
        <v>0</v>
      </c>
      <c r="MSS32" s="205">
        <f t="shared" si="151"/>
        <v>0</v>
      </c>
      <c r="MST32" s="205">
        <f t="shared" si="151"/>
        <v>0</v>
      </c>
      <c r="MSU32" s="205">
        <f t="shared" si="151"/>
        <v>0</v>
      </c>
      <c r="MSV32" s="205">
        <f t="shared" si="151"/>
        <v>0</v>
      </c>
      <c r="MSW32" s="205">
        <f t="shared" si="151"/>
        <v>0</v>
      </c>
      <c r="MSX32" s="205">
        <f t="shared" si="151"/>
        <v>0</v>
      </c>
      <c r="MSY32" s="205">
        <f t="shared" si="151"/>
        <v>0</v>
      </c>
      <c r="MSZ32" s="205">
        <f t="shared" si="151"/>
        <v>0</v>
      </c>
      <c r="MTA32" s="205">
        <f t="shared" si="151"/>
        <v>0</v>
      </c>
      <c r="MTB32" s="205">
        <f t="shared" si="151"/>
        <v>0</v>
      </c>
      <c r="MTC32" s="205">
        <f t="shared" si="151"/>
        <v>0</v>
      </c>
      <c r="MTD32" s="205">
        <f t="shared" si="151"/>
        <v>0</v>
      </c>
      <c r="MTE32" s="205">
        <f t="shared" si="151"/>
        <v>0</v>
      </c>
      <c r="MTF32" s="205">
        <f t="shared" si="151"/>
        <v>0</v>
      </c>
      <c r="MTG32" s="205">
        <f t="shared" si="151"/>
        <v>0</v>
      </c>
      <c r="MTH32" s="205">
        <f t="shared" si="151"/>
        <v>0</v>
      </c>
      <c r="MTI32" s="205">
        <f t="shared" si="151"/>
        <v>0</v>
      </c>
      <c r="MTJ32" s="205">
        <f t="shared" si="151"/>
        <v>0</v>
      </c>
      <c r="MTK32" s="205">
        <f t="shared" si="151"/>
        <v>0</v>
      </c>
      <c r="MTL32" s="205">
        <f t="shared" si="151"/>
        <v>0</v>
      </c>
      <c r="MTM32" s="205">
        <f t="shared" si="151"/>
        <v>0</v>
      </c>
      <c r="MTN32" s="205">
        <f t="shared" si="151"/>
        <v>0</v>
      </c>
      <c r="MTO32" s="205">
        <f t="shared" si="151"/>
        <v>0</v>
      </c>
      <c r="MTP32" s="205">
        <f t="shared" si="151"/>
        <v>0</v>
      </c>
      <c r="MTQ32" s="205">
        <f t="shared" si="151"/>
        <v>0</v>
      </c>
      <c r="MTR32" s="205">
        <f t="shared" si="151"/>
        <v>0</v>
      </c>
      <c r="MTS32" s="205">
        <f t="shared" si="151"/>
        <v>0</v>
      </c>
      <c r="MTT32" s="205">
        <f t="shared" si="151"/>
        <v>0</v>
      </c>
      <c r="MTU32" s="205">
        <f t="shared" si="151"/>
        <v>0</v>
      </c>
      <c r="MTV32" s="205">
        <f t="shared" si="151"/>
        <v>0</v>
      </c>
      <c r="MTW32" s="205">
        <f t="shared" si="151"/>
        <v>0</v>
      </c>
      <c r="MTX32" s="205">
        <f t="shared" si="151"/>
        <v>0</v>
      </c>
      <c r="MTY32" s="205">
        <f t="shared" si="151"/>
        <v>0</v>
      </c>
      <c r="MTZ32" s="205">
        <f t="shared" si="151"/>
        <v>0</v>
      </c>
      <c r="MUA32" s="205">
        <f t="shared" si="151"/>
        <v>0</v>
      </c>
      <c r="MUB32" s="205">
        <f t="shared" si="151"/>
        <v>0</v>
      </c>
      <c r="MUC32" s="205">
        <f t="shared" si="151"/>
        <v>0</v>
      </c>
      <c r="MUD32" s="205">
        <f t="shared" si="151"/>
        <v>0</v>
      </c>
      <c r="MUE32" s="205">
        <f t="shared" si="151"/>
        <v>0</v>
      </c>
      <c r="MUF32" s="205">
        <f t="shared" si="151"/>
        <v>0</v>
      </c>
      <c r="MUG32" s="205">
        <f t="shared" si="151"/>
        <v>0</v>
      </c>
      <c r="MUH32" s="205">
        <f t="shared" si="151"/>
        <v>0</v>
      </c>
      <c r="MUI32" s="205">
        <f t="shared" si="151"/>
        <v>0</v>
      </c>
      <c r="MUJ32" s="205">
        <f t="shared" si="151"/>
        <v>0</v>
      </c>
      <c r="MUK32" s="205">
        <f t="shared" si="151"/>
        <v>0</v>
      </c>
      <c r="MUL32" s="205">
        <f t="shared" si="151"/>
        <v>0</v>
      </c>
      <c r="MUM32" s="205">
        <f t="shared" si="151"/>
        <v>0</v>
      </c>
      <c r="MUN32" s="205">
        <f t="shared" si="152"/>
        <v>0</v>
      </c>
      <c r="MUO32" s="205">
        <f t="shared" si="152"/>
        <v>0</v>
      </c>
      <c r="MUP32" s="205">
        <f t="shared" si="152"/>
        <v>0</v>
      </c>
      <c r="MUQ32" s="205">
        <f t="shared" si="152"/>
        <v>0</v>
      </c>
      <c r="MUR32" s="205">
        <f t="shared" si="152"/>
        <v>0</v>
      </c>
      <c r="MUS32" s="205">
        <f t="shared" si="152"/>
        <v>0</v>
      </c>
      <c r="MUT32" s="205">
        <f t="shared" si="152"/>
        <v>0</v>
      </c>
      <c r="MUU32" s="205">
        <f t="shared" si="152"/>
        <v>0</v>
      </c>
      <c r="MUV32" s="205">
        <f t="shared" si="152"/>
        <v>0</v>
      </c>
      <c r="MUW32" s="205">
        <f t="shared" si="152"/>
        <v>0</v>
      </c>
      <c r="MUX32" s="205">
        <f t="shared" si="152"/>
        <v>0</v>
      </c>
      <c r="MUY32" s="205">
        <f t="shared" si="152"/>
        <v>0</v>
      </c>
      <c r="MUZ32" s="205">
        <f t="shared" si="152"/>
        <v>0</v>
      </c>
      <c r="MVA32" s="205">
        <f t="shared" si="152"/>
        <v>0</v>
      </c>
      <c r="MVB32" s="205">
        <f t="shared" si="152"/>
        <v>0</v>
      </c>
      <c r="MVC32" s="205">
        <f t="shared" si="152"/>
        <v>0</v>
      </c>
      <c r="MVD32" s="205">
        <f t="shared" si="152"/>
        <v>0</v>
      </c>
      <c r="MVE32" s="205">
        <f t="shared" si="152"/>
        <v>0</v>
      </c>
      <c r="MVF32" s="205">
        <f t="shared" si="152"/>
        <v>0</v>
      </c>
      <c r="MVG32" s="205">
        <f t="shared" si="152"/>
        <v>0</v>
      </c>
      <c r="MVH32" s="205">
        <f t="shared" si="152"/>
        <v>0</v>
      </c>
      <c r="MVI32" s="205">
        <f t="shared" si="152"/>
        <v>0</v>
      </c>
      <c r="MVJ32" s="205">
        <f t="shared" si="152"/>
        <v>0</v>
      </c>
      <c r="MVK32" s="205">
        <f t="shared" si="152"/>
        <v>0</v>
      </c>
      <c r="MVL32" s="205">
        <f t="shared" si="152"/>
        <v>0</v>
      </c>
      <c r="MVM32" s="205">
        <f t="shared" si="152"/>
        <v>0</v>
      </c>
      <c r="MVN32" s="205">
        <f t="shared" si="152"/>
        <v>0</v>
      </c>
      <c r="MVO32" s="205">
        <f t="shared" si="152"/>
        <v>0</v>
      </c>
      <c r="MVP32" s="205">
        <f t="shared" si="152"/>
        <v>0</v>
      </c>
      <c r="MVQ32" s="205">
        <f t="shared" si="152"/>
        <v>0</v>
      </c>
      <c r="MVR32" s="205">
        <f t="shared" si="152"/>
        <v>0</v>
      </c>
      <c r="MVS32" s="205">
        <f t="shared" si="152"/>
        <v>0</v>
      </c>
      <c r="MVT32" s="205">
        <f t="shared" si="152"/>
        <v>0</v>
      </c>
      <c r="MVU32" s="205">
        <f t="shared" si="152"/>
        <v>0</v>
      </c>
      <c r="MVV32" s="205">
        <f t="shared" si="152"/>
        <v>0</v>
      </c>
      <c r="MVW32" s="205">
        <f t="shared" si="152"/>
        <v>0</v>
      </c>
      <c r="MVX32" s="205">
        <f t="shared" si="152"/>
        <v>0</v>
      </c>
      <c r="MVY32" s="205">
        <f t="shared" si="152"/>
        <v>0</v>
      </c>
      <c r="MVZ32" s="205">
        <f t="shared" si="152"/>
        <v>0</v>
      </c>
      <c r="MWA32" s="205">
        <f t="shared" si="152"/>
        <v>0</v>
      </c>
      <c r="MWB32" s="205">
        <f t="shared" si="152"/>
        <v>0</v>
      </c>
      <c r="MWC32" s="205">
        <f t="shared" si="152"/>
        <v>0</v>
      </c>
      <c r="MWD32" s="205">
        <f t="shared" si="152"/>
        <v>0</v>
      </c>
      <c r="MWE32" s="205">
        <f t="shared" si="152"/>
        <v>0</v>
      </c>
      <c r="MWF32" s="205">
        <f t="shared" si="152"/>
        <v>0</v>
      </c>
      <c r="MWG32" s="205">
        <f t="shared" si="152"/>
        <v>0</v>
      </c>
      <c r="MWH32" s="205">
        <f t="shared" si="152"/>
        <v>0</v>
      </c>
      <c r="MWI32" s="205">
        <f t="shared" si="152"/>
        <v>0</v>
      </c>
      <c r="MWJ32" s="205">
        <f t="shared" si="152"/>
        <v>0</v>
      </c>
      <c r="MWK32" s="205">
        <f t="shared" si="152"/>
        <v>0</v>
      </c>
      <c r="MWL32" s="205">
        <f t="shared" si="152"/>
        <v>0</v>
      </c>
      <c r="MWM32" s="205">
        <f t="shared" si="152"/>
        <v>0</v>
      </c>
      <c r="MWN32" s="205">
        <f t="shared" si="152"/>
        <v>0</v>
      </c>
      <c r="MWO32" s="205">
        <f t="shared" si="152"/>
        <v>0</v>
      </c>
      <c r="MWP32" s="205">
        <f t="shared" si="152"/>
        <v>0</v>
      </c>
      <c r="MWQ32" s="205">
        <f t="shared" si="152"/>
        <v>0</v>
      </c>
      <c r="MWR32" s="205">
        <f t="shared" si="152"/>
        <v>0</v>
      </c>
      <c r="MWS32" s="205">
        <f t="shared" si="152"/>
        <v>0</v>
      </c>
      <c r="MWT32" s="205">
        <f t="shared" si="152"/>
        <v>0</v>
      </c>
      <c r="MWU32" s="205">
        <f t="shared" si="152"/>
        <v>0</v>
      </c>
      <c r="MWV32" s="205">
        <f t="shared" si="152"/>
        <v>0</v>
      </c>
      <c r="MWW32" s="205">
        <f t="shared" si="152"/>
        <v>0</v>
      </c>
      <c r="MWX32" s="205">
        <f t="shared" si="152"/>
        <v>0</v>
      </c>
      <c r="MWY32" s="205">
        <f t="shared" si="152"/>
        <v>0</v>
      </c>
      <c r="MWZ32" s="205">
        <f t="shared" si="153"/>
        <v>0</v>
      </c>
      <c r="MXA32" s="205">
        <f t="shared" si="153"/>
        <v>0</v>
      </c>
      <c r="MXB32" s="205">
        <f t="shared" si="153"/>
        <v>0</v>
      </c>
      <c r="MXC32" s="205">
        <f t="shared" si="153"/>
        <v>0</v>
      </c>
      <c r="MXD32" s="205">
        <f t="shared" si="153"/>
        <v>0</v>
      </c>
      <c r="MXE32" s="205">
        <f t="shared" si="153"/>
        <v>0</v>
      </c>
      <c r="MXF32" s="205">
        <f t="shared" si="153"/>
        <v>0</v>
      </c>
      <c r="MXG32" s="205">
        <f t="shared" si="153"/>
        <v>0</v>
      </c>
      <c r="MXH32" s="205">
        <f t="shared" si="153"/>
        <v>0</v>
      </c>
      <c r="MXI32" s="205">
        <f t="shared" si="153"/>
        <v>0</v>
      </c>
      <c r="MXJ32" s="205">
        <f t="shared" si="153"/>
        <v>0</v>
      </c>
      <c r="MXK32" s="205">
        <f t="shared" si="153"/>
        <v>0</v>
      </c>
      <c r="MXL32" s="205">
        <f t="shared" si="153"/>
        <v>0</v>
      </c>
      <c r="MXM32" s="205">
        <f t="shared" si="153"/>
        <v>0</v>
      </c>
      <c r="MXN32" s="205">
        <f t="shared" si="153"/>
        <v>0</v>
      </c>
      <c r="MXO32" s="205">
        <f t="shared" si="153"/>
        <v>0</v>
      </c>
      <c r="MXP32" s="205">
        <f t="shared" si="153"/>
        <v>0</v>
      </c>
      <c r="MXQ32" s="205">
        <f t="shared" si="153"/>
        <v>0</v>
      </c>
      <c r="MXR32" s="205">
        <f t="shared" si="153"/>
        <v>0</v>
      </c>
      <c r="MXS32" s="205">
        <f t="shared" si="153"/>
        <v>0</v>
      </c>
      <c r="MXT32" s="205">
        <f t="shared" si="153"/>
        <v>0</v>
      </c>
      <c r="MXU32" s="205">
        <f t="shared" si="153"/>
        <v>0</v>
      </c>
      <c r="MXV32" s="205">
        <f t="shared" si="153"/>
        <v>0</v>
      </c>
      <c r="MXW32" s="205">
        <f t="shared" si="153"/>
        <v>0</v>
      </c>
      <c r="MXX32" s="205">
        <f t="shared" si="153"/>
        <v>0</v>
      </c>
      <c r="MXY32" s="205">
        <f t="shared" si="153"/>
        <v>0</v>
      </c>
      <c r="MXZ32" s="205">
        <f t="shared" si="153"/>
        <v>0</v>
      </c>
      <c r="MYA32" s="205">
        <f t="shared" si="153"/>
        <v>0</v>
      </c>
      <c r="MYB32" s="205">
        <f t="shared" si="153"/>
        <v>0</v>
      </c>
      <c r="MYC32" s="205">
        <f t="shared" si="153"/>
        <v>0</v>
      </c>
      <c r="MYD32" s="205">
        <f t="shared" si="153"/>
        <v>0</v>
      </c>
      <c r="MYE32" s="205">
        <f t="shared" si="153"/>
        <v>0</v>
      </c>
      <c r="MYF32" s="205">
        <f t="shared" si="153"/>
        <v>0</v>
      </c>
      <c r="MYG32" s="205">
        <f t="shared" si="153"/>
        <v>0</v>
      </c>
      <c r="MYH32" s="205">
        <f t="shared" si="153"/>
        <v>0</v>
      </c>
      <c r="MYI32" s="205">
        <f t="shared" si="153"/>
        <v>0</v>
      </c>
      <c r="MYJ32" s="205">
        <f t="shared" si="153"/>
        <v>0</v>
      </c>
      <c r="MYK32" s="205">
        <f t="shared" si="153"/>
        <v>0</v>
      </c>
      <c r="MYL32" s="205">
        <f t="shared" si="153"/>
        <v>0</v>
      </c>
      <c r="MYM32" s="205">
        <f t="shared" si="153"/>
        <v>0</v>
      </c>
      <c r="MYN32" s="205">
        <f t="shared" si="153"/>
        <v>0</v>
      </c>
      <c r="MYO32" s="205">
        <f t="shared" si="153"/>
        <v>0</v>
      </c>
      <c r="MYP32" s="205">
        <f t="shared" si="153"/>
        <v>0</v>
      </c>
      <c r="MYQ32" s="205">
        <f t="shared" si="153"/>
        <v>0</v>
      </c>
      <c r="MYR32" s="205">
        <f t="shared" si="153"/>
        <v>0</v>
      </c>
      <c r="MYS32" s="205">
        <f t="shared" si="153"/>
        <v>0</v>
      </c>
      <c r="MYT32" s="205">
        <f t="shared" si="153"/>
        <v>0</v>
      </c>
      <c r="MYU32" s="205">
        <f t="shared" si="153"/>
        <v>0</v>
      </c>
      <c r="MYV32" s="205">
        <f t="shared" si="153"/>
        <v>0</v>
      </c>
      <c r="MYW32" s="205">
        <f t="shared" si="153"/>
        <v>0</v>
      </c>
      <c r="MYX32" s="205">
        <f t="shared" si="153"/>
        <v>0</v>
      </c>
      <c r="MYY32" s="205">
        <f t="shared" si="153"/>
        <v>0</v>
      </c>
      <c r="MYZ32" s="205">
        <f t="shared" si="153"/>
        <v>0</v>
      </c>
      <c r="MZA32" s="205">
        <f t="shared" si="153"/>
        <v>0</v>
      </c>
      <c r="MZB32" s="205">
        <f t="shared" si="153"/>
        <v>0</v>
      </c>
      <c r="MZC32" s="205">
        <f t="shared" si="153"/>
        <v>0</v>
      </c>
      <c r="MZD32" s="205">
        <f t="shared" si="153"/>
        <v>0</v>
      </c>
      <c r="MZE32" s="205">
        <f t="shared" si="153"/>
        <v>0</v>
      </c>
      <c r="MZF32" s="205">
        <f t="shared" si="153"/>
        <v>0</v>
      </c>
      <c r="MZG32" s="205">
        <f t="shared" si="153"/>
        <v>0</v>
      </c>
      <c r="MZH32" s="205">
        <f t="shared" si="153"/>
        <v>0</v>
      </c>
      <c r="MZI32" s="205">
        <f t="shared" si="153"/>
        <v>0</v>
      </c>
      <c r="MZJ32" s="205">
        <f t="shared" si="153"/>
        <v>0</v>
      </c>
      <c r="MZK32" s="205">
        <f t="shared" si="153"/>
        <v>0</v>
      </c>
      <c r="MZL32" s="205">
        <f t="shared" si="154"/>
        <v>0</v>
      </c>
      <c r="MZM32" s="205">
        <f t="shared" si="154"/>
        <v>0</v>
      </c>
      <c r="MZN32" s="205">
        <f t="shared" si="154"/>
        <v>0</v>
      </c>
      <c r="MZO32" s="205">
        <f t="shared" si="154"/>
        <v>0</v>
      </c>
      <c r="MZP32" s="205">
        <f t="shared" si="154"/>
        <v>0</v>
      </c>
      <c r="MZQ32" s="205">
        <f t="shared" si="154"/>
        <v>0</v>
      </c>
      <c r="MZR32" s="205">
        <f t="shared" si="154"/>
        <v>0</v>
      </c>
      <c r="MZS32" s="205">
        <f t="shared" si="154"/>
        <v>0</v>
      </c>
      <c r="MZT32" s="205">
        <f t="shared" si="154"/>
        <v>0</v>
      </c>
      <c r="MZU32" s="205">
        <f t="shared" si="154"/>
        <v>0</v>
      </c>
      <c r="MZV32" s="205">
        <f t="shared" si="154"/>
        <v>0</v>
      </c>
      <c r="MZW32" s="205">
        <f t="shared" si="154"/>
        <v>0</v>
      </c>
      <c r="MZX32" s="205">
        <f t="shared" si="154"/>
        <v>0</v>
      </c>
      <c r="MZY32" s="205">
        <f t="shared" si="154"/>
        <v>0</v>
      </c>
      <c r="MZZ32" s="205">
        <f t="shared" si="154"/>
        <v>0</v>
      </c>
      <c r="NAA32" s="205">
        <f t="shared" si="154"/>
        <v>0</v>
      </c>
      <c r="NAB32" s="205">
        <f t="shared" si="154"/>
        <v>0</v>
      </c>
      <c r="NAC32" s="205">
        <f t="shared" si="154"/>
        <v>0</v>
      </c>
      <c r="NAD32" s="205">
        <f t="shared" si="154"/>
        <v>0</v>
      </c>
      <c r="NAE32" s="205">
        <f t="shared" si="154"/>
        <v>0</v>
      </c>
      <c r="NAF32" s="205">
        <f t="shared" si="154"/>
        <v>0</v>
      </c>
      <c r="NAG32" s="205">
        <f t="shared" si="154"/>
        <v>0</v>
      </c>
      <c r="NAH32" s="205">
        <f t="shared" si="154"/>
        <v>0</v>
      </c>
      <c r="NAI32" s="205">
        <f t="shared" si="154"/>
        <v>0</v>
      </c>
      <c r="NAJ32" s="205">
        <f t="shared" si="154"/>
        <v>0</v>
      </c>
      <c r="NAK32" s="205">
        <f t="shared" si="154"/>
        <v>0</v>
      </c>
      <c r="NAL32" s="205">
        <f t="shared" si="154"/>
        <v>0</v>
      </c>
      <c r="NAM32" s="205">
        <f t="shared" si="154"/>
        <v>0</v>
      </c>
      <c r="NAN32" s="205">
        <f t="shared" si="154"/>
        <v>0</v>
      </c>
      <c r="NAO32" s="205">
        <f t="shared" si="154"/>
        <v>0</v>
      </c>
      <c r="NAP32" s="205">
        <f t="shared" si="154"/>
        <v>0</v>
      </c>
      <c r="NAQ32" s="205">
        <f t="shared" si="154"/>
        <v>0</v>
      </c>
      <c r="NAR32" s="205">
        <f t="shared" si="154"/>
        <v>0</v>
      </c>
      <c r="NAS32" s="205">
        <f t="shared" si="154"/>
        <v>0</v>
      </c>
      <c r="NAT32" s="205">
        <f t="shared" si="154"/>
        <v>0</v>
      </c>
      <c r="NAU32" s="205">
        <f t="shared" si="154"/>
        <v>0</v>
      </c>
      <c r="NAV32" s="205">
        <f t="shared" si="154"/>
        <v>0</v>
      </c>
      <c r="NAW32" s="205">
        <f t="shared" si="154"/>
        <v>0</v>
      </c>
      <c r="NAX32" s="205">
        <f t="shared" si="154"/>
        <v>0</v>
      </c>
      <c r="NAY32" s="205">
        <f t="shared" si="154"/>
        <v>0</v>
      </c>
      <c r="NAZ32" s="205">
        <f t="shared" si="154"/>
        <v>0</v>
      </c>
      <c r="NBA32" s="205">
        <f t="shared" si="154"/>
        <v>0</v>
      </c>
      <c r="NBB32" s="205">
        <f t="shared" si="154"/>
        <v>0</v>
      </c>
      <c r="NBC32" s="205">
        <f t="shared" si="154"/>
        <v>0</v>
      </c>
      <c r="NBD32" s="205">
        <f t="shared" si="154"/>
        <v>0</v>
      </c>
      <c r="NBE32" s="205">
        <f t="shared" si="154"/>
        <v>0</v>
      </c>
      <c r="NBF32" s="205">
        <f t="shared" si="154"/>
        <v>0</v>
      </c>
      <c r="NBG32" s="205">
        <f t="shared" si="154"/>
        <v>0</v>
      </c>
      <c r="NBH32" s="205">
        <f t="shared" si="154"/>
        <v>0</v>
      </c>
      <c r="NBI32" s="205">
        <f t="shared" si="154"/>
        <v>0</v>
      </c>
      <c r="NBJ32" s="205">
        <f t="shared" si="154"/>
        <v>0</v>
      </c>
      <c r="NBK32" s="205">
        <f t="shared" si="154"/>
        <v>0</v>
      </c>
      <c r="NBL32" s="205">
        <f t="shared" si="154"/>
        <v>0</v>
      </c>
      <c r="NBM32" s="205">
        <f t="shared" si="154"/>
        <v>0</v>
      </c>
      <c r="NBN32" s="205">
        <f t="shared" si="154"/>
        <v>0</v>
      </c>
      <c r="NBO32" s="205">
        <f t="shared" si="154"/>
        <v>0</v>
      </c>
      <c r="NBP32" s="205">
        <f t="shared" si="154"/>
        <v>0</v>
      </c>
      <c r="NBQ32" s="205">
        <f t="shared" si="154"/>
        <v>0</v>
      </c>
      <c r="NBR32" s="205">
        <f t="shared" si="154"/>
        <v>0</v>
      </c>
      <c r="NBS32" s="205">
        <f t="shared" si="154"/>
        <v>0</v>
      </c>
      <c r="NBT32" s="205">
        <f t="shared" si="154"/>
        <v>0</v>
      </c>
      <c r="NBU32" s="205">
        <f t="shared" si="154"/>
        <v>0</v>
      </c>
      <c r="NBV32" s="205">
        <f t="shared" si="154"/>
        <v>0</v>
      </c>
      <c r="NBW32" s="205">
        <f t="shared" si="154"/>
        <v>0</v>
      </c>
      <c r="NBX32" s="205">
        <f t="shared" si="155"/>
        <v>0</v>
      </c>
      <c r="NBY32" s="205">
        <f t="shared" si="155"/>
        <v>0</v>
      </c>
      <c r="NBZ32" s="205">
        <f t="shared" si="155"/>
        <v>0</v>
      </c>
      <c r="NCA32" s="205">
        <f t="shared" si="155"/>
        <v>0</v>
      </c>
      <c r="NCB32" s="205">
        <f t="shared" si="155"/>
        <v>0</v>
      </c>
      <c r="NCC32" s="205">
        <f t="shared" si="155"/>
        <v>0</v>
      </c>
      <c r="NCD32" s="205">
        <f t="shared" si="155"/>
        <v>0</v>
      </c>
      <c r="NCE32" s="205">
        <f t="shared" si="155"/>
        <v>0</v>
      </c>
      <c r="NCF32" s="205">
        <f t="shared" si="155"/>
        <v>0</v>
      </c>
      <c r="NCG32" s="205">
        <f t="shared" si="155"/>
        <v>0</v>
      </c>
      <c r="NCH32" s="205">
        <f t="shared" si="155"/>
        <v>0</v>
      </c>
      <c r="NCI32" s="205">
        <f t="shared" si="155"/>
        <v>0</v>
      </c>
      <c r="NCJ32" s="205">
        <f t="shared" si="155"/>
        <v>0</v>
      </c>
      <c r="NCK32" s="205">
        <f t="shared" si="155"/>
        <v>0</v>
      </c>
      <c r="NCL32" s="205">
        <f t="shared" si="155"/>
        <v>0</v>
      </c>
      <c r="NCM32" s="205">
        <f t="shared" si="155"/>
        <v>0</v>
      </c>
      <c r="NCN32" s="205">
        <f t="shared" si="155"/>
        <v>0</v>
      </c>
      <c r="NCO32" s="205">
        <f t="shared" si="155"/>
        <v>0</v>
      </c>
      <c r="NCP32" s="205">
        <f t="shared" si="155"/>
        <v>0</v>
      </c>
      <c r="NCQ32" s="205">
        <f t="shared" si="155"/>
        <v>0</v>
      </c>
      <c r="NCR32" s="205">
        <f t="shared" si="155"/>
        <v>0</v>
      </c>
      <c r="NCS32" s="205">
        <f t="shared" si="155"/>
        <v>0</v>
      </c>
      <c r="NCT32" s="205">
        <f t="shared" si="155"/>
        <v>0</v>
      </c>
      <c r="NCU32" s="205">
        <f t="shared" si="155"/>
        <v>0</v>
      </c>
      <c r="NCV32" s="205">
        <f t="shared" si="155"/>
        <v>0</v>
      </c>
      <c r="NCW32" s="205">
        <f t="shared" si="155"/>
        <v>0</v>
      </c>
      <c r="NCX32" s="205">
        <f t="shared" si="155"/>
        <v>0</v>
      </c>
      <c r="NCY32" s="205">
        <f t="shared" si="155"/>
        <v>0</v>
      </c>
      <c r="NCZ32" s="205">
        <f t="shared" si="155"/>
        <v>0</v>
      </c>
      <c r="NDA32" s="205">
        <f t="shared" si="155"/>
        <v>0</v>
      </c>
      <c r="NDB32" s="205">
        <f t="shared" si="155"/>
        <v>0</v>
      </c>
      <c r="NDC32" s="205">
        <f t="shared" si="155"/>
        <v>0</v>
      </c>
      <c r="NDD32" s="205">
        <f t="shared" si="155"/>
        <v>0</v>
      </c>
      <c r="NDE32" s="205">
        <f t="shared" si="155"/>
        <v>0</v>
      </c>
      <c r="NDF32" s="205">
        <f t="shared" si="155"/>
        <v>0</v>
      </c>
      <c r="NDG32" s="205">
        <f t="shared" si="155"/>
        <v>0</v>
      </c>
      <c r="NDH32" s="205">
        <f t="shared" si="155"/>
        <v>0</v>
      </c>
      <c r="NDI32" s="205">
        <f t="shared" si="155"/>
        <v>0</v>
      </c>
      <c r="NDJ32" s="205">
        <f t="shared" si="155"/>
        <v>0</v>
      </c>
      <c r="NDK32" s="205">
        <f t="shared" si="155"/>
        <v>0</v>
      </c>
      <c r="NDL32" s="205">
        <f t="shared" si="155"/>
        <v>0</v>
      </c>
      <c r="NDM32" s="205">
        <f t="shared" si="155"/>
        <v>0</v>
      </c>
      <c r="NDN32" s="205">
        <f t="shared" si="155"/>
        <v>0</v>
      </c>
      <c r="NDO32" s="205">
        <f t="shared" si="155"/>
        <v>0</v>
      </c>
      <c r="NDP32" s="205">
        <f t="shared" si="155"/>
        <v>0</v>
      </c>
      <c r="NDQ32" s="205">
        <f t="shared" si="155"/>
        <v>0</v>
      </c>
      <c r="NDR32" s="205">
        <f t="shared" si="155"/>
        <v>0</v>
      </c>
      <c r="NDS32" s="205">
        <f t="shared" si="155"/>
        <v>0</v>
      </c>
      <c r="NDT32" s="205">
        <f t="shared" si="155"/>
        <v>0</v>
      </c>
      <c r="NDU32" s="205">
        <f t="shared" si="155"/>
        <v>0</v>
      </c>
      <c r="NDV32" s="205">
        <f t="shared" si="155"/>
        <v>0</v>
      </c>
      <c r="NDW32" s="205">
        <f t="shared" si="155"/>
        <v>0</v>
      </c>
      <c r="NDX32" s="205">
        <f t="shared" si="155"/>
        <v>0</v>
      </c>
      <c r="NDY32" s="205">
        <f t="shared" si="155"/>
        <v>0</v>
      </c>
      <c r="NDZ32" s="205">
        <f t="shared" si="155"/>
        <v>0</v>
      </c>
      <c r="NEA32" s="205">
        <f t="shared" si="155"/>
        <v>0</v>
      </c>
      <c r="NEB32" s="205">
        <f t="shared" si="155"/>
        <v>0</v>
      </c>
      <c r="NEC32" s="205">
        <f t="shared" si="155"/>
        <v>0</v>
      </c>
      <c r="NED32" s="205">
        <f t="shared" si="155"/>
        <v>0</v>
      </c>
      <c r="NEE32" s="205">
        <f t="shared" si="155"/>
        <v>0</v>
      </c>
      <c r="NEF32" s="205">
        <f t="shared" si="155"/>
        <v>0</v>
      </c>
      <c r="NEG32" s="205">
        <f t="shared" si="155"/>
        <v>0</v>
      </c>
      <c r="NEH32" s="205">
        <f t="shared" si="155"/>
        <v>0</v>
      </c>
      <c r="NEI32" s="205">
        <f t="shared" si="155"/>
        <v>0</v>
      </c>
      <c r="NEJ32" s="205">
        <f t="shared" si="156"/>
        <v>0</v>
      </c>
      <c r="NEK32" s="205">
        <f t="shared" si="156"/>
        <v>0</v>
      </c>
      <c r="NEL32" s="205">
        <f t="shared" si="156"/>
        <v>0</v>
      </c>
      <c r="NEM32" s="205">
        <f t="shared" si="156"/>
        <v>0</v>
      </c>
      <c r="NEN32" s="205">
        <f t="shared" si="156"/>
        <v>0</v>
      </c>
      <c r="NEO32" s="205">
        <f t="shared" si="156"/>
        <v>0</v>
      </c>
      <c r="NEP32" s="205">
        <f t="shared" si="156"/>
        <v>0</v>
      </c>
      <c r="NEQ32" s="205">
        <f t="shared" si="156"/>
        <v>0</v>
      </c>
      <c r="NER32" s="205">
        <f t="shared" si="156"/>
        <v>0</v>
      </c>
      <c r="NES32" s="205">
        <f t="shared" si="156"/>
        <v>0</v>
      </c>
      <c r="NET32" s="205">
        <f t="shared" si="156"/>
        <v>0</v>
      </c>
      <c r="NEU32" s="205">
        <f t="shared" si="156"/>
        <v>0</v>
      </c>
      <c r="NEV32" s="205">
        <f t="shared" si="156"/>
        <v>0</v>
      </c>
      <c r="NEW32" s="205">
        <f t="shared" si="156"/>
        <v>0</v>
      </c>
      <c r="NEX32" s="205">
        <f t="shared" si="156"/>
        <v>0</v>
      </c>
      <c r="NEY32" s="205">
        <f t="shared" si="156"/>
        <v>0</v>
      </c>
      <c r="NEZ32" s="205">
        <f t="shared" si="156"/>
        <v>0</v>
      </c>
      <c r="NFA32" s="205">
        <f t="shared" si="156"/>
        <v>0</v>
      </c>
      <c r="NFB32" s="205">
        <f t="shared" si="156"/>
        <v>0</v>
      </c>
      <c r="NFC32" s="205">
        <f t="shared" si="156"/>
        <v>0</v>
      </c>
      <c r="NFD32" s="205">
        <f t="shared" si="156"/>
        <v>0</v>
      </c>
      <c r="NFE32" s="205">
        <f t="shared" si="156"/>
        <v>0</v>
      </c>
      <c r="NFF32" s="205">
        <f t="shared" si="156"/>
        <v>0</v>
      </c>
      <c r="NFG32" s="205">
        <f t="shared" si="156"/>
        <v>0</v>
      </c>
      <c r="NFH32" s="205">
        <f t="shared" si="156"/>
        <v>0</v>
      </c>
      <c r="NFI32" s="205">
        <f t="shared" si="156"/>
        <v>0</v>
      </c>
      <c r="NFJ32" s="205">
        <f t="shared" si="156"/>
        <v>0</v>
      </c>
      <c r="NFK32" s="205">
        <f t="shared" si="156"/>
        <v>0</v>
      </c>
      <c r="NFL32" s="205">
        <f t="shared" si="156"/>
        <v>0</v>
      </c>
      <c r="NFM32" s="205">
        <f t="shared" si="156"/>
        <v>0</v>
      </c>
      <c r="NFN32" s="205">
        <f t="shared" si="156"/>
        <v>0</v>
      </c>
      <c r="NFO32" s="205">
        <f t="shared" si="156"/>
        <v>0</v>
      </c>
      <c r="NFP32" s="205">
        <f t="shared" si="156"/>
        <v>0</v>
      </c>
      <c r="NFQ32" s="205">
        <f t="shared" si="156"/>
        <v>0</v>
      </c>
      <c r="NFR32" s="205">
        <f t="shared" si="156"/>
        <v>0</v>
      </c>
      <c r="NFS32" s="205">
        <f t="shared" si="156"/>
        <v>0</v>
      </c>
      <c r="NFT32" s="205">
        <f t="shared" si="156"/>
        <v>0</v>
      </c>
      <c r="NFU32" s="205">
        <f t="shared" si="156"/>
        <v>0</v>
      </c>
      <c r="NFV32" s="205">
        <f t="shared" si="156"/>
        <v>0</v>
      </c>
      <c r="NFW32" s="205">
        <f t="shared" si="156"/>
        <v>0</v>
      </c>
      <c r="NFX32" s="205">
        <f t="shared" si="156"/>
        <v>0</v>
      </c>
      <c r="NFY32" s="205">
        <f t="shared" si="156"/>
        <v>0</v>
      </c>
      <c r="NFZ32" s="205">
        <f t="shared" si="156"/>
        <v>0</v>
      </c>
      <c r="NGA32" s="205">
        <f t="shared" si="156"/>
        <v>0</v>
      </c>
      <c r="NGB32" s="205">
        <f t="shared" si="156"/>
        <v>0</v>
      </c>
      <c r="NGC32" s="205">
        <f t="shared" si="156"/>
        <v>0</v>
      </c>
      <c r="NGD32" s="205">
        <f t="shared" si="156"/>
        <v>0</v>
      </c>
      <c r="NGE32" s="205">
        <f t="shared" si="156"/>
        <v>0</v>
      </c>
      <c r="NGF32" s="205">
        <f t="shared" si="156"/>
        <v>0</v>
      </c>
      <c r="NGG32" s="205">
        <f t="shared" si="156"/>
        <v>0</v>
      </c>
      <c r="NGH32" s="205">
        <f t="shared" si="156"/>
        <v>0</v>
      </c>
      <c r="NGI32" s="205">
        <f t="shared" si="156"/>
        <v>0</v>
      </c>
      <c r="NGJ32" s="205">
        <f t="shared" si="156"/>
        <v>0</v>
      </c>
      <c r="NGK32" s="205">
        <f t="shared" si="156"/>
        <v>0</v>
      </c>
      <c r="NGL32" s="205">
        <f t="shared" si="156"/>
        <v>0</v>
      </c>
      <c r="NGM32" s="205">
        <f t="shared" si="156"/>
        <v>0</v>
      </c>
      <c r="NGN32" s="205">
        <f t="shared" si="156"/>
        <v>0</v>
      </c>
      <c r="NGO32" s="205">
        <f t="shared" si="156"/>
        <v>0</v>
      </c>
      <c r="NGP32" s="205">
        <f t="shared" si="156"/>
        <v>0</v>
      </c>
      <c r="NGQ32" s="205">
        <f t="shared" si="156"/>
        <v>0</v>
      </c>
      <c r="NGR32" s="205">
        <f t="shared" si="156"/>
        <v>0</v>
      </c>
      <c r="NGS32" s="205">
        <f t="shared" si="156"/>
        <v>0</v>
      </c>
      <c r="NGT32" s="205">
        <f t="shared" si="156"/>
        <v>0</v>
      </c>
      <c r="NGU32" s="205">
        <f t="shared" si="156"/>
        <v>0</v>
      </c>
      <c r="NGV32" s="205">
        <f t="shared" si="157"/>
        <v>0</v>
      </c>
      <c r="NGW32" s="205">
        <f t="shared" si="157"/>
        <v>0</v>
      </c>
      <c r="NGX32" s="205">
        <f t="shared" si="157"/>
        <v>0</v>
      </c>
      <c r="NGY32" s="205">
        <f t="shared" si="157"/>
        <v>0</v>
      </c>
      <c r="NGZ32" s="205">
        <f t="shared" si="157"/>
        <v>0</v>
      </c>
      <c r="NHA32" s="205">
        <f t="shared" si="157"/>
        <v>0</v>
      </c>
      <c r="NHB32" s="205">
        <f t="shared" si="157"/>
        <v>0</v>
      </c>
      <c r="NHC32" s="205">
        <f t="shared" si="157"/>
        <v>0</v>
      </c>
      <c r="NHD32" s="205">
        <f t="shared" si="157"/>
        <v>0</v>
      </c>
      <c r="NHE32" s="205">
        <f t="shared" si="157"/>
        <v>0</v>
      </c>
      <c r="NHF32" s="205">
        <f t="shared" si="157"/>
        <v>0</v>
      </c>
      <c r="NHG32" s="205">
        <f t="shared" si="157"/>
        <v>0</v>
      </c>
      <c r="NHH32" s="205">
        <f t="shared" si="157"/>
        <v>0</v>
      </c>
      <c r="NHI32" s="205">
        <f t="shared" si="157"/>
        <v>0</v>
      </c>
      <c r="NHJ32" s="205">
        <f t="shared" si="157"/>
        <v>0</v>
      </c>
      <c r="NHK32" s="205">
        <f t="shared" si="157"/>
        <v>0</v>
      </c>
      <c r="NHL32" s="205">
        <f t="shared" si="157"/>
        <v>0</v>
      </c>
      <c r="NHM32" s="205">
        <f t="shared" si="157"/>
        <v>0</v>
      </c>
      <c r="NHN32" s="205">
        <f t="shared" si="157"/>
        <v>0</v>
      </c>
      <c r="NHO32" s="205">
        <f t="shared" si="157"/>
        <v>0</v>
      </c>
      <c r="NHP32" s="205">
        <f t="shared" si="157"/>
        <v>0</v>
      </c>
      <c r="NHQ32" s="205">
        <f t="shared" si="157"/>
        <v>0</v>
      </c>
      <c r="NHR32" s="205">
        <f t="shared" si="157"/>
        <v>0</v>
      </c>
      <c r="NHS32" s="205">
        <f t="shared" si="157"/>
        <v>0</v>
      </c>
      <c r="NHT32" s="205">
        <f t="shared" si="157"/>
        <v>0</v>
      </c>
      <c r="NHU32" s="205">
        <f t="shared" si="157"/>
        <v>0</v>
      </c>
      <c r="NHV32" s="205">
        <f t="shared" si="157"/>
        <v>0</v>
      </c>
      <c r="NHW32" s="205">
        <f t="shared" si="157"/>
        <v>0</v>
      </c>
      <c r="NHX32" s="205">
        <f t="shared" si="157"/>
        <v>0</v>
      </c>
      <c r="NHY32" s="205">
        <f t="shared" si="157"/>
        <v>0</v>
      </c>
      <c r="NHZ32" s="205">
        <f t="shared" si="157"/>
        <v>0</v>
      </c>
      <c r="NIA32" s="205">
        <f t="shared" si="157"/>
        <v>0</v>
      </c>
      <c r="NIB32" s="205">
        <f t="shared" si="157"/>
        <v>0</v>
      </c>
      <c r="NIC32" s="205">
        <f t="shared" si="157"/>
        <v>0</v>
      </c>
      <c r="NID32" s="205">
        <f t="shared" si="157"/>
        <v>0</v>
      </c>
      <c r="NIE32" s="205">
        <f t="shared" si="157"/>
        <v>0</v>
      </c>
      <c r="NIF32" s="205">
        <f t="shared" si="157"/>
        <v>0</v>
      </c>
      <c r="NIG32" s="205">
        <f t="shared" si="157"/>
        <v>0</v>
      </c>
      <c r="NIH32" s="205">
        <f t="shared" si="157"/>
        <v>0</v>
      </c>
      <c r="NII32" s="205">
        <f t="shared" si="157"/>
        <v>0</v>
      </c>
      <c r="NIJ32" s="205">
        <f t="shared" si="157"/>
        <v>0</v>
      </c>
      <c r="NIK32" s="205">
        <f t="shared" si="157"/>
        <v>0</v>
      </c>
      <c r="NIL32" s="205">
        <f t="shared" si="157"/>
        <v>0</v>
      </c>
      <c r="NIM32" s="205">
        <f t="shared" si="157"/>
        <v>0</v>
      </c>
      <c r="NIN32" s="205">
        <f t="shared" si="157"/>
        <v>0</v>
      </c>
      <c r="NIO32" s="205">
        <f t="shared" si="157"/>
        <v>0</v>
      </c>
      <c r="NIP32" s="205">
        <f t="shared" si="157"/>
        <v>0</v>
      </c>
      <c r="NIQ32" s="205">
        <f t="shared" si="157"/>
        <v>0</v>
      </c>
      <c r="NIR32" s="205">
        <f t="shared" si="157"/>
        <v>0</v>
      </c>
      <c r="NIS32" s="205">
        <f t="shared" si="157"/>
        <v>0</v>
      </c>
      <c r="NIT32" s="205">
        <f t="shared" si="157"/>
        <v>0</v>
      </c>
      <c r="NIU32" s="205">
        <f t="shared" si="157"/>
        <v>0</v>
      </c>
      <c r="NIV32" s="205">
        <f t="shared" si="157"/>
        <v>0</v>
      </c>
      <c r="NIW32" s="205">
        <f t="shared" si="157"/>
        <v>0</v>
      </c>
      <c r="NIX32" s="205">
        <f t="shared" si="157"/>
        <v>0</v>
      </c>
      <c r="NIY32" s="205">
        <f t="shared" si="157"/>
        <v>0</v>
      </c>
      <c r="NIZ32" s="205">
        <f t="shared" si="157"/>
        <v>0</v>
      </c>
      <c r="NJA32" s="205">
        <f t="shared" si="157"/>
        <v>0</v>
      </c>
      <c r="NJB32" s="205">
        <f t="shared" si="157"/>
        <v>0</v>
      </c>
      <c r="NJC32" s="205">
        <f t="shared" si="157"/>
        <v>0</v>
      </c>
      <c r="NJD32" s="205">
        <f t="shared" si="157"/>
        <v>0</v>
      </c>
      <c r="NJE32" s="205">
        <f t="shared" si="157"/>
        <v>0</v>
      </c>
      <c r="NJF32" s="205">
        <f t="shared" si="157"/>
        <v>0</v>
      </c>
      <c r="NJG32" s="205">
        <f t="shared" si="157"/>
        <v>0</v>
      </c>
      <c r="NJH32" s="205">
        <f t="shared" si="158"/>
        <v>0</v>
      </c>
      <c r="NJI32" s="205">
        <f t="shared" si="158"/>
        <v>0</v>
      </c>
      <c r="NJJ32" s="205">
        <f t="shared" si="158"/>
        <v>0</v>
      </c>
      <c r="NJK32" s="205">
        <f t="shared" si="158"/>
        <v>0</v>
      </c>
      <c r="NJL32" s="205">
        <f t="shared" si="158"/>
        <v>0</v>
      </c>
      <c r="NJM32" s="205">
        <f t="shared" si="158"/>
        <v>0</v>
      </c>
      <c r="NJN32" s="205">
        <f t="shared" si="158"/>
        <v>0</v>
      </c>
      <c r="NJO32" s="205">
        <f t="shared" si="158"/>
        <v>0</v>
      </c>
      <c r="NJP32" s="205">
        <f t="shared" si="158"/>
        <v>0</v>
      </c>
      <c r="NJQ32" s="205">
        <f t="shared" si="158"/>
        <v>0</v>
      </c>
      <c r="NJR32" s="205">
        <f t="shared" si="158"/>
        <v>0</v>
      </c>
      <c r="NJS32" s="205">
        <f t="shared" si="158"/>
        <v>0</v>
      </c>
      <c r="NJT32" s="205">
        <f t="shared" si="158"/>
        <v>0</v>
      </c>
      <c r="NJU32" s="205">
        <f t="shared" si="158"/>
        <v>0</v>
      </c>
      <c r="NJV32" s="205">
        <f t="shared" si="158"/>
        <v>0</v>
      </c>
      <c r="NJW32" s="205">
        <f t="shared" si="158"/>
        <v>0</v>
      </c>
      <c r="NJX32" s="205">
        <f t="shared" si="158"/>
        <v>0</v>
      </c>
      <c r="NJY32" s="205">
        <f t="shared" si="158"/>
        <v>0</v>
      </c>
      <c r="NJZ32" s="205">
        <f t="shared" si="158"/>
        <v>0</v>
      </c>
      <c r="NKA32" s="205">
        <f t="shared" si="158"/>
        <v>0</v>
      </c>
      <c r="NKB32" s="205">
        <f t="shared" si="158"/>
        <v>0</v>
      </c>
      <c r="NKC32" s="205">
        <f t="shared" si="158"/>
        <v>0</v>
      </c>
      <c r="NKD32" s="205">
        <f t="shared" si="158"/>
        <v>0</v>
      </c>
      <c r="NKE32" s="205">
        <f t="shared" si="158"/>
        <v>0</v>
      </c>
      <c r="NKF32" s="205">
        <f t="shared" si="158"/>
        <v>0</v>
      </c>
      <c r="NKG32" s="205">
        <f t="shared" si="158"/>
        <v>0</v>
      </c>
      <c r="NKH32" s="205">
        <f t="shared" si="158"/>
        <v>0</v>
      </c>
      <c r="NKI32" s="205">
        <f t="shared" si="158"/>
        <v>0</v>
      </c>
      <c r="NKJ32" s="205">
        <f t="shared" si="158"/>
        <v>0</v>
      </c>
      <c r="NKK32" s="205">
        <f t="shared" si="158"/>
        <v>0</v>
      </c>
      <c r="NKL32" s="205">
        <f t="shared" si="158"/>
        <v>0</v>
      </c>
      <c r="NKM32" s="205">
        <f t="shared" si="158"/>
        <v>0</v>
      </c>
      <c r="NKN32" s="205">
        <f t="shared" si="158"/>
        <v>0</v>
      </c>
      <c r="NKO32" s="205">
        <f t="shared" si="158"/>
        <v>0</v>
      </c>
      <c r="NKP32" s="205">
        <f t="shared" si="158"/>
        <v>0</v>
      </c>
      <c r="NKQ32" s="205">
        <f t="shared" si="158"/>
        <v>0</v>
      </c>
      <c r="NKR32" s="205">
        <f t="shared" si="158"/>
        <v>0</v>
      </c>
      <c r="NKS32" s="205">
        <f t="shared" si="158"/>
        <v>0</v>
      </c>
      <c r="NKT32" s="205">
        <f t="shared" si="158"/>
        <v>0</v>
      </c>
      <c r="NKU32" s="205">
        <f t="shared" si="158"/>
        <v>0</v>
      </c>
      <c r="NKV32" s="205">
        <f t="shared" si="158"/>
        <v>0</v>
      </c>
      <c r="NKW32" s="205">
        <f t="shared" si="158"/>
        <v>0</v>
      </c>
      <c r="NKX32" s="205">
        <f t="shared" si="158"/>
        <v>0</v>
      </c>
      <c r="NKY32" s="205">
        <f t="shared" si="158"/>
        <v>0</v>
      </c>
      <c r="NKZ32" s="205">
        <f t="shared" si="158"/>
        <v>0</v>
      </c>
      <c r="NLA32" s="205">
        <f t="shared" si="158"/>
        <v>0</v>
      </c>
      <c r="NLB32" s="205">
        <f t="shared" si="158"/>
        <v>0</v>
      </c>
      <c r="NLC32" s="205">
        <f t="shared" si="158"/>
        <v>0</v>
      </c>
      <c r="NLD32" s="205">
        <f t="shared" si="158"/>
        <v>0</v>
      </c>
      <c r="NLE32" s="205">
        <f t="shared" si="158"/>
        <v>0</v>
      </c>
      <c r="NLF32" s="205">
        <f t="shared" si="158"/>
        <v>0</v>
      </c>
      <c r="NLG32" s="205">
        <f t="shared" si="158"/>
        <v>0</v>
      </c>
      <c r="NLH32" s="205">
        <f t="shared" si="158"/>
        <v>0</v>
      </c>
      <c r="NLI32" s="205">
        <f t="shared" si="158"/>
        <v>0</v>
      </c>
      <c r="NLJ32" s="205">
        <f t="shared" si="158"/>
        <v>0</v>
      </c>
      <c r="NLK32" s="205">
        <f t="shared" si="158"/>
        <v>0</v>
      </c>
      <c r="NLL32" s="205">
        <f t="shared" si="158"/>
        <v>0</v>
      </c>
      <c r="NLM32" s="205">
        <f t="shared" si="158"/>
        <v>0</v>
      </c>
      <c r="NLN32" s="205">
        <f t="shared" si="158"/>
        <v>0</v>
      </c>
      <c r="NLO32" s="205">
        <f t="shared" si="158"/>
        <v>0</v>
      </c>
      <c r="NLP32" s="205">
        <f t="shared" si="158"/>
        <v>0</v>
      </c>
      <c r="NLQ32" s="205">
        <f t="shared" si="158"/>
        <v>0</v>
      </c>
      <c r="NLR32" s="205">
        <f t="shared" si="158"/>
        <v>0</v>
      </c>
      <c r="NLS32" s="205">
        <f t="shared" si="158"/>
        <v>0</v>
      </c>
      <c r="NLT32" s="205">
        <f t="shared" si="159"/>
        <v>0</v>
      </c>
      <c r="NLU32" s="205">
        <f t="shared" si="159"/>
        <v>0</v>
      </c>
      <c r="NLV32" s="205">
        <f t="shared" si="159"/>
        <v>0</v>
      </c>
      <c r="NLW32" s="205">
        <f t="shared" si="159"/>
        <v>0</v>
      </c>
      <c r="NLX32" s="205">
        <f t="shared" si="159"/>
        <v>0</v>
      </c>
      <c r="NLY32" s="205">
        <f t="shared" si="159"/>
        <v>0</v>
      </c>
      <c r="NLZ32" s="205">
        <f t="shared" si="159"/>
        <v>0</v>
      </c>
      <c r="NMA32" s="205">
        <f t="shared" si="159"/>
        <v>0</v>
      </c>
      <c r="NMB32" s="205">
        <f t="shared" si="159"/>
        <v>0</v>
      </c>
      <c r="NMC32" s="205">
        <f t="shared" si="159"/>
        <v>0</v>
      </c>
      <c r="NMD32" s="205">
        <f t="shared" si="159"/>
        <v>0</v>
      </c>
      <c r="NME32" s="205">
        <f t="shared" si="159"/>
        <v>0</v>
      </c>
      <c r="NMF32" s="205">
        <f t="shared" si="159"/>
        <v>0</v>
      </c>
      <c r="NMG32" s="205">
        <f t="shared" si="159"/>
        <v>0</v>
      </c>
      <c r="NMH32" s="205">
        <f t="shared" si="159"/>
        <v>0</v>
      </c>
      <c r="NMI32" s="205">
        <f t="shared" si="159"/>
        <v>0</v>
      </c>
      <c r="NMJ32" s="205">
        <f t="shared" si="159"/>
        <v>0</v>
      </c>
      <c r="NMK32" s="205">
        <f t="shared" si="159"/>
        <v>0</v>
      </c>
      <c r="NML32" s="205">
        <f t="shared" si="159"/>
        <v>0</v>
      </c>
      <c r="NMM32" s="205">
        <f t="shared" si="159"/>
        <v>0</v>
      </c>
      <c r="NMN32" s="205">
        <f t="shared" si="159"/>
        <v>0</v>
      </c>
      <c r="NMO32" s="205">
        <f t="shared" si="159"/>
        <v>0</v>
      </c>
      <c r="NMP32" s="205">
        <f t="shared" si="159"/>
        <v>0</v>
      </c>
      <c r="NMQ32" s="205">
        <f t="shared" si="159"/>
        <v>0</v>
      </c>
      <c r="NMR32" s="205">
        <f t="shared" si="159"/>
        <v>0</v>
      </c>
      <c r="NMS32" s="205">
        <f t="shared" si="159"/>
        <v>0</v>
      </c>
      <c r="NMT32" s="205">
        <f t="shared" si="159"/>
        <v>0</v>
      </c>
      <c r="NMU32" s="205">
        <f t="shared" si="159"/>
        <v>0</v>
      </c>
      <c r="NMV32" s="205">
        <f t="shared" si="159"/>
        <v>0</v>
      </c>
      <c r="NMW32" s="205">
        <f t="shared" si="159"/>
        <v>0</v>
      </c>
      <c r="NMX32" s="205">
        <f t="shared" si="159"/>
        <v>0</v>
      </c>
      <c r="NMY32" s="205">
        <f t="shared" si="159"/>
        <v>0</v>
      </c>
      <c r="NMZ32" s="205">
        <f t="shared" si="159"/>
        <v>0</v>
      </c>
      <c r="NNA32" s="205">
        <f t="shared" si="159"/>
        <v>0</v>
      </c>
      <c r="NNB32" s="205">
        <f t="shared" si="159"/>
        <v>0</v>
      </c>
      <c r="NNC32" s="205">
        <f t="shared" si="159"/>
        <v>0</v>
      </c>
      <c r="NND32" s="205">
        <f t="shared" si="159"/>
        <v>0</v>
      </c>
      <c r="NNE32" s="205">
        <f t="shared" si="159"/>
        <v>0</v>
      </c>
      <c r="NNF32" s="205">
        <f t="shared" si="159"/>
        <v>0</v>
      </c>
      <c r="NNG32" s="205">
        <f t="shared" si="159"/>
        <v>0</v>
      </c>
      <c r="NNH32" s="205">
        <f t="shared" si="159"/>
        <v>0</v>
      </c>
      <c r="NNI32" s="205">
        <f t="shared" si="159"/>
        <v>0</v>
      </c>
      <c r="NNJ32" s="205">
        <f t="shared" si="159"/>
        <v>0</v>
      </c>
      <c r="NNK32" s="205">
        <f t="shared" si="159"/>
        <v>0</v>
      </c>
      <c r="NNL32" s="205">
        <f t="shared" si="159"/>
        <v>0</v>
      </c>
      <c r="NNM32" s="205">
        <f t="shared" si="159"/>
        <v>0</v>
      </c>
      <c r="NNN32" s="205">
        <f t="shared" si="159"/>
        <v>0</v>
      </c>
      <c r="NNO32" s="205">
        <f t="shared" si="159"/>
        <v>0</v>
      </c>
      <c r="NNP32" s="205">
        <f t="shared" si="159"/>
        <v>0</v>
      </c>
      <c r="NNQ32" s="205">
        <f t="shared" si="159"/>
        <v>0</v>
      </c>
      <c r="NNR32" s="205">
        <f t="shared" si="159"/>
        <v>0</v>
      </c>
      <c r="NNS32" s="205">
        <f t="shared" si="159"/>
        <v>0</v>
      </c>
      <c r="NNT32" s="205">
        <f t="shared" si="159"/>
        <v>0</v>
      </c>
      <c r="NNU32" s="205">
        <f t="shared" si="159"/>
        <v>0</v>
      </c>
      <c r="NNV32" s="205">
        <f t="shared" si="159"/>
        <v>0</v>
      </c>
      <c r="NNW32" s="205">
        <f t="shared" si="159"/>
        <v>0</v>
      </c>
      <c r="NNX32" s="205">
        <f t="shared" si="159"/>
        <v>0</v>
      </c>
      <c r="NNY32" s="205">
        <f t="shared" si="159"/>
        <v>0</v>
      </c>
      <c r="NNZ32" s="205">
        <f t="shared" si="159"/>
        <v>0</v>
      </c>
      <c r="NOA32" s="205">
        <f t="shared" si="159"/>
        <v>0</v>
      </c>
      <c r="NOB32" s="205">
        <f t="shared" si="159"/>
        <v>0</v>
      </c>
      <c r="NOC32" s="205">
        <f t="shared" si="159"/>
        <v>0</v>
      </c>
      <c r="NOD32" s="205">
        <f t="shared" si="159"/>
        <v>0</v>
      </c>
      <c r="NOE32" s="205">
        <f t="shared" si="159"/>
        <v>0</v>
      </c>
      <c r="NOF32" s="205">
        <f t="shared" si="160"/>
        <v>0</v>
      </c>
      <c r="NOG32" s="205">
        <f t="shared" si="160"/>
        <v>0</v>
      </c>
      <c r="NOH32" s="205">
        <f t="shared" si="160"/>
        <v>0</v>
      </c>
      <c r="NOI32" s="205">
        <f t="shared" si="160"/>
        <v>0</v>
      </c>
      <c r="NOJ32" s="205">
        <f t="shared" si="160"/>
        <v>0</v>
      </c>
      <c r="NOK32" s="205">
        <f t="shared" si="160"/>
        <v>0</v>
      </c>
      <c r="NOL32" s="205">
        <f t="shared" si="160"/>
        <v>0</v>
      </c>
      <c r="NOM32" s="205">
        <f t="shared" si="160"/>
        <v>0</v>
      </c>
      <c r="NON32" s="205">
        <f t="shared" si="160"/>
        <v>0</v>
      </c>
      <c r="NOO32" s="205">
        <f t="shared" si="160"/>
        <v>0</v>
      </c>
      <c r="NOP32" s="205">
        <f t="shared" si="160"/>
        <v>0</v>
      </c>
      <c r="NOQ32" s="205">
        <f t="shared" si="160"/>
        <v>0</v>
      </c>
      <c r="NOR32" s="205">
        <f t="shared" si="160"/>
        <v>0</v>
      </c>
      <c r="NOS32" s="205">
        <f t="shared" si="160"/>
        <v>0</v>
      </c>
      <c r="NOT32" s="205">
        <f t="shared" si="160"/>
        <v>0</v>
      </c>
      <c r="NOU32" s="205">
        <f t="shared" si="160"/>
        <v>0</v>
      </c>
      <c r="NOV32" s="205">
        <f t="shared" si="160"/>
        <v>0</v>
      </c>
      <c r="NOW32" s="205">
        <f t="shared" si="160"/>
        <v>0</v>
      </c>
      <c r="NOX32" s="205">
        <f t="shared" si="160"/>
        <v>0</v>
      </c>
      <c r="NOY32" s="205">
        <f t="shared" si="160"/>
        <v>0</v>
      </c>
      <c r="NOZ32" s="205">
        <f t="shared" si="160"/>
        <v>0</v>
      </c>
      <c r="NPA32" s="205">
        <f t="shared" si="160"/>
        <v>0</v>
      </c>
      <c r="NPB32" s="205">
        <f t="shared" si="160"/>
        <v>0</v>
      </c>
      <c r="NPC32" s="205">
        <f t="shared" si="160"/>
        <v>0</v>
      </c>
      <c r="NPD32" s="205">
        <f t="shared" si="160"/>
        <v>0</v>
      </c>
      <c r="NPE32" s="205">
        <f t="shared" si="160"/>
        <v>0</v>
      </c>
      <c r="NPF32" s="205">
        <f t="shared" si="160"/>
        <v>0</v>
      </c>
      <c r="NPG32" s="205">
        <f t="shared" si="160"/>
        <v>0</v>
      </c>
      <c r="NPH32" s="205">
        <f t="shared" si="160"/>
        <v>0</v>
      </c>
      <c r="NPI32" s="205">
        <f t="shared" si="160"/>
        <v>0</v>
      </c>
      <c r="NPJ32" s="205">
        <f t="shared" si="160"/>
        <v>0</v>
      </c>
      <c r="NPK32" s="205">
        <f t="shared" si="160"/>
        <v>0</v>
      </c>
      <c r="NPL32" s="205">
        <f t="shared" si="160"/>
        <v>0</v>
      </c>
      <c r="NPM32" s="205">
        <f t="shared" si="160"/>
        <v>0</v>
      </c>
      <c r="NPN32" s="205">
        <f t="shared" si="160"/>
        <v>0</v>
      </c>
      <c r="NPO32" s="205">
        <f t="shared" si="160"/>
        <v>0</v>
      </c>
      <c r="NPP32" s="205">
        <f t="shared" si="160"/>
        <v>0</v>
      </c>
      <c r="NPQ32" s="205">
        <f t="shared" si="160"/>
        <v>0</v>
      </c>
      <c r="NPR32" s="205">
        <f t="shared" si="160"/>
        <v>0</v>
      </c>
      <c r="NPS32" s="205">
        <f t="shared" si="160"/>
        <v>0</v>
      </c>
      <c r="NPT32" s="205">
        <f t="shared" si="160"/>
        <v>0</v>
      </c>
      <c r="NPU32" s="205">
        <f t="shared" si="160"/>
        <v>0</v>
      </c>
      <c r="NPV32" s="205">
        <f t="shared" si="160"/>
        <v>0</v>
      </c>
      <c r="NPW32" s="205">
        <f t="shared" si="160"/>
        <v>0</v>
      </c>
      <c r="NPX32" s="205">
        <f t="shared" si="160"/>
        <v>0</v>
      </c>
      <c r="NPY32" s="205">
        <f t="shared" si="160"/>
        <v>0</v>
      </c>
      <c r="NPZ32" s="205">
        <f t="shared" si="160"/>
        <v>0</v>
      </c>
      <c r="NQA32" s="205">
        <f t="shared" si="160"/>
        <v>0</v>
      </c>
      <c r="NQB32" s="205">
        <f t="shared" si="160"/>
        <v>0</v>
      </c>
      <c r="NQC32" s="205">
        <f t="shared" si="160"/>
        <v>0</v>
      </c>
      <c r="NQD32" s="205">
        <f t="shared" si="160"/>
        <v>0</v>
      </c>
      <c r="NQE32" s="205">
        <f t="shared" si="160"/>
        <v>0</v>
      </c>
      <c r="NQF32" s="205">
        <f t="shared" si="160"/>
        <v>0</v>
      </c>
      <c r="NQG32" s="205">
        <f t="shared" si="160"/>
        <v>0</v>
      </c>
      <c r="NQH32" s="205">
        <f t="shared" si="160"/>
        <v>0</v>
      </c>
      <c r="NQI32" s="205">
        <f t="shared" si="160"/>
        <v>0</v>
      </c>
      <c r="NQJ32" s="205">
        <f t="shared" si="160"/>
        <v>0</v>
      </c>
      <c r="NQK32" s="205">
        <f t="shared" si="160"/>
        <v>0</v>
      </c>
      <c r="NQL32" s="205">
        <f t="shared" si="160"/>
        <v>0</v>
      </c>
      <c r="NQM32" s="205">
        <f t="shared" si="160"/>
        <v>0</v>
      </c>
      <c r="NQN32" s="205">
        <f t="shared" si="160"/>
        <v>0</v>
      </c>
      <c r="NQO32" s="205">
        <f t="shared" si="160"/>
        <v>0</v>
      </c>
      <c r="NQP32" s="205">
        <f t="shared" si="160"/>
        <v>0</v>
      </c>
      <c r="NQQ32" s="205">
        <f t="shared" si="160"/>
        <v>0</v>
      </c>
      <c r="NQR32" s="205">
        <f t="shared" si="161"/>
        <v>0</v>
      </c>
      <c r="NQS32" s="205">
        <f t="shared" si="161"/>
        <v>0</v>
      </c>
      <c r="NQT32" s="205">
        <f t="shared" si="161"/>
        <v>0</v>
      </c>
      <c r="NQU32" s="205">
        <f t="shared" si="161"/>
        <v>0</v>
      </c>
      <c r="NQV32" s="205">
        <f t="shared" si="161"/>
        <v>0</v>
      </c>
      <c r="NQW32" s="205">
        <f t="shared" si="161"/>
        <v>0</v>
      </c>
      <c r="NQX32" s="205">
        <f t="shared" si="161"/>
        <v>0</v>
      </c>
      <c r="NQY32" s="205">
        <f t="shared" si="161"/>
        <v>0</v>
      </c>
      <c r="NQZ32" s="205">
        <f t="shared" si="161"/>
        <v>0</v>
      </c>
      <c r="NRA32" s="205">
        <f t="shared" si="161"/>
        <v>0</v>
      </c>
      <c r="NRB32" s="205">
        <f t="shared" si="161"/>
        <v>0</v>
      </c>
      <c r="NRC32" s="205">
        <f t="shared" si="161"/>
        <v>0</v>
      </c>
      <c r="NRD32" s="205">
        <f t="shared" si="161"/>
        <v>0</v>
      </c>
      <c r="NRE32" s="205">
        <f t="shared" si="161"/>
        <v>0</v>
      </c>
      <c r="NRF32" s="205">
        <f t="shared" si="161"/>
        <v>0</v>
      </c>
      <c r="NRG32" s="205">
        <f t="shared" si="161"/>
        <v>0</v>
      </c>
      <c r="NRH32" s="205">
        <f t="shared" si="161"/>
        <v>0</v>
      </c>
      <c r="NRI32" s="205">
        <f t="shared" si="161"/>
        <v>0</v>
      </c>
      <c r="NRJ32" s="205">
        <f t="shared" si="161"/>
        <v>0</v>
      </c>
      <c r="NRK32" s="205">
        <f t="shared" si="161"/>
        <v>0</v>
      </c>
      <c r="NRL32" s="205">
        <f t="shared" si="161"/>
        <v>0</v>
      </c>
      <c r="NRM32" s="205">
        <f t="shared" si="161"/>
        <v>0</v>
      </c>
      <c r="NRN32" s="205">
        <f t="shared" si="161"/>
        <v>0</v>
      </c>
      <c r="NRO32" s="205">
        <f t="shared" si="161"/>
        <v>0</v>
      </c>
      <c r="NRP32" s="205">
        <f t="shared" si="161"/>
        <v>0</v>
      </c>
      <c r="NRQ32" s="205">
        <f t="shared" si="161"/>
        <v>0</v>
      </c>
      <c r="NRR32" s="205">
        <f t="shared" si="161"/>
        <v>0</v>
      </c>
      <c r="NRS32" s="205">
        <f t="shared" si="161"/>
        <v>0</v>
      </c>
      <c r="NRT32" s="205">
        <f t="shared" si="161"/>
        <v>0</v>
      </c>
      <c r="NRU32" s="205">
        <f t="shared" si="161"/>
        <v>0</v>
      </c>
      <c r="NRV32" s="205">
        <f t="shared" si="161"/>
        <v>0</v>
      </c>
      <c r="NRW32" s="205">
        <f t="shared" si="161"/>
        <v>0</v>
      </c>
      <c r="NRX32" s="205">
        <f t="shared" si="161"/>
        <v>0</v>
      </c>
      <c r="NRY32" s="205">
        <f t="shared" si="161"/>
        <v>0</v>
      </c>
      <c r="NRZ32" s="205">
        <f t="shared" si="161"/>
        <v>0</v>
      </c>
      <c r="NSA32" s="205">
        <f t="shared" si="161"/>
        <v>0</v>
      </c>
      <c r="NSB32" s="205">
        <f t="shared" si="161"/>
        <v>0</v>
      </c>
      <c r="NSC32" s="205">
        <f t="shared" si="161"/>
        <v>0</v>
      </c>
      <c r="NSD32" s="205">
        <f t="shared" si="161"/>
        <v>0</v>
      </c>
      <c r="NSE32" s="205">
        <f t="shared" si="161"/>
        <v>0</v>
      </c>
      <c r="NSF32" s="205">
        <f t="shared" si="161"/>
        <v>0</v>
      </c>
      <c r="NSG32" s="205">
        <f t="shared" si="161"/>
        <v>0</v>
      </c>
      <c r="NSH32" s="205">
        <f t="shared" si="161"/>
        <v>0</v>
      </c>
      <c r="NSI32" s="205">
        <f t="shared" si="161"/>
        <v>0</v>
      </c>
      <c r="NSJ32" s="205">
        <f t="shared" si="161"/>
        <v>0</v>
      </c>
      <c r="NSK32" s="205">
        <f t="shared" si="161"/>
        <v>0</v>
      </c>
      <c r="NSL32" s="205">
        <f t="shared" si="161"/>
        <v>0</v>
      </c>
      <c r="NSM32" s="205">
        <f t="shared" si="161"/>
        <v>0</v>
      </c>
      <c r="NSN32" s="205">
        <f t="shared" si="161"/>
        <v>0</v>
      </c>
      <c r="NSO32" s="205">
        <f t="shared" si="161"/>
        <v>0</v>
      </c>
      <c r="NSP32" s="205">
        <f t="shared" si="161"/>
        <v>0</v>
      </c>
      <c r="NSQ32" s="205">
        <f t="shared" si="161"/>
        <v>0</v>
      </c>
      <c r="NSR32" s="205">
        <f t="shared" si="161"/>
        <v>0</v>
      </c>
      <c r="NSS32" s="205">
        <f t="shared" si="161"/>
        <v>0</v>
      </c>
      <c r="NST32" s="205">
        <f t="shared" si="161"/>
        <v>0</v>
      </c>
      <c r="NSU32" s="205">
        <f t="shared" si="161"/>
        <v>0</v>
      </c>
      <c r="NSV32" s="205">
        <f t="shared" si="161"/>
        <v>0</v>
      </c>
      <c r="NSW32" s="205">
        <f t="shared" si="161"/>
        <v>0</v>
      </c>
      <c r="NSX32" s="205">
        <f t="shared" si="161"/>
        <v>0</v>
      </c>
      <c r="NSY32" s="205">
        <f t="shared" si="161"/>
        <v>0</v>
      </c>
      <c r="NSZ32" s="205">
        <f t="shared" si="161"/>
        <v>0</v>
      </c>
      <c r="NTA32" s="205">
        <f t="shared" si="161"/>
        <v>0</v>
      </c>
      <c r="NTB32" s="205">
        <f t="shared" si="161"/>
        <v>0</v>
      </c>
      <c r="NTC32" s="205">
        <f t="shared" si="161"/>
        <v>0</v>
      </c>
      <c r="NTD32" s="205">
        <f t="shared" si="162"/>
        <v>0</v>
      </c>
      <c r="NTE32" s="205">
        <f t="shared" si="162"/>
        <v>0</v>
      </c>
      <c r="NTF32" s="205">
        <f t="shared" si="162"/>
        <v>0</v>
      </c>
      <c r="NTG32" s="205">
        <f t="shared" si="162"/>
        <v>0</v>
      </c>
      <c r="NTH32" s="205">
        <f t="shared" si="162"/>
        <v>0</v>
      </c>
      <c r="NTI32" s="205">
        <f t="shared" si="162"/>
        <v>0</v>
      </c>
      <c r="NTJ32" s="205">
        <f t="shared" si="162"/>
        <v>0</v>
      </c>
      <c r="NTK32" s="205">
        <f t="shared" si="162"/>
        <v>0</v>
      </c>
      <c r="NTL32" s="205">
        <f t="shared" si="162"/>
        <v>0</v>
      </c>
      <c r="NTM32" s="205">
        <f t="shared" si="162"/>
        <v>0</v>
      </c>
      <c r="NTN32" s="205">
        <f t="shared" si="162"/>
        <v>0</v>
      </c>
      <c r="NTO32" s="205">
        <f t="shared" si="162"/>
        <v>0</v>
      </c>
      <c r="NTP32" s="205">
        <f t="shared" si="162"/>
        <v>0</v>
      </c>
      <c r="NTQ32" s="205">
        <f t="shared" si="162"/>
        <v>0</v>
      </c>
      <c r="NTR32" s="205">
        <f t="shared" si="162"/>
        <v>0</v>
      </c>
      <c r="NTS32" s="205">
        <f t="shared" si="162"/>
        <v>0</v>
      </c>
      <c r="NTT32" s="205">
        <f t="shared" si="162"/>
        <v>0</v>
      </c>
      <c r="NTU32" s="205">
        <f t="shared" si="162"/>
        <v>0</v>
      </c>
      <c r="NTV32" s="205">
        <f t="shared" si="162"/>
        <v>0</v>
      </c>
      <c r="NTW32" s="205">
        <f t="shared" si="162"/>
        <v>0</v>
      </c>
      <c r="NTX32" s="205">
        <f t="shared" si="162"/>
        <v>0</v>
      </c>
      <c r="NTY32" s="205">
        <f t="shared" si="162"/>
        <v>0</v>
      </c>
      <c r="NTZ32" s="205">
        <f t="shared" si="162"/>
        <v>0</v>
      </c>
      <c r="NUA32" s="205">
        <f t="shared" si="162"/>
        <v>0</v>
      </c>
      <c r="NUB32" s="205">
        <f t="shared" si="162"/>
        <v>0</v>
      </c>
      <c r="NUC32" s="205">
        <f t="shared" si="162"/>
        <v>0</v>
      </c>
      <c r="NUD32" s="205">
        <f t="shared" si="162"/>
        <v>0</v>
      </c>
      <c r="NUE32" s="205">
        <f t="shared" si="162"/>
        <v>0</v>
      </c>
      <c r="NUF32" s="205">
        <f t="shared" si="162"/>
        <v>0</v>
      </c>
      <c r="NUG32" s="205">
        <f t="shared" si="162"/>
        <v>0</v>
      </c>
      <c r="NUH32" s="205">
        <f t="shared" si="162"/>
        <v>0</v>
      </c>
      <c r="NUI32" s="205">
        <f t="shared" si="162"/>
        <v>0</v>
      </c>
      <c r="NUJ32" s="205">
        <f t="shared" si="162"/>
        <v>0</v>
      </c>
      <c r="NUK32" s="205">
        <f t="shared" si="162"/>
        <v>0</v>
      </c>
      <c r="NUL32" s="205">
        <f t="shared" si="162"/>
        <v>0</v>
      </c>
      <c r="NUM32" s="205">
        <f t="shared" si="162"/>
        <v>0</v>
      </c>
      <c r="NUN32" s="205">
        <f t="shared" si="162"/>
        <v>0</v>
      </c>
      <c r="NUO32" s="205">
        <f t="shared" si="162"/>
        <v>0</v>
      </c>
      <c r="NUP32" s="205">
        <f t="shared" si="162"/>
        <v>0</v>
      </c>
      <c r="NUQ32" s="205">
        <f t="shared" si="162"/>
        <v>0</v>
      </c>
      <c r="NUR32" s="205">
        <f t="shared" si="162"/>
        <v>0</v>
      </c>
      <c r="NUS32" s="205">
        <f t="shared" si="162"/>
        <v>0</v>
      </c>
      <c r="NUT32" s="205">
        <f t="shared" si="162"/>
        <v>0</v>
      </c>
      <c r="NUU32" s="205">
        <f t="shared" si="162"/>
        <v>0</v>
      </c>
      <c r="NUV32" s="205">
        <f t="shared" si="162"/>
        <v>0</v>
      </c>
      <c r="NUW32" s="205">
        <f t="shared" si="162"/>
        <v>0</v>
      </c>
      <c r="NUX32" s="205">
        <f t="shared" si="162"/>
        <v>0</v>
      </c>
      <c r="NUY32" s="205">
        <f t="shared" si="162"/>
        <v>0</v>
      </c>
      <c r="NUZ32" s="205">
        <f t="shared" si="162"/>
        <v>0</v>
      </c>
      <c r="NVA32" s="205">
        <f t="shared" si="162"/>
        <v>0</v>
      </c>
      <c r="NVB32" s="205">
        <f t="shared" si="162"/>
        <v>0</v>
      </c>
      <c r="NVC32" s="205">
        <f t="shared" si="162"/>
        <v>0</v>
      </c>
      <c r="NVD32" s="205">
        <f t="shared" si="162"/>
        <v>0</v>
      </c>
      <c r="NVE32" s="205">
        <f t="shared" si="162"/>
        <v>0</v>
      </c>
      <c r="NVF32" s="205">
        <f t="shared" si="162"/>
        <v>0</v>
      </c>
      <c r="NVG32" s="205">
        <f t="shared" si="162"/>
        <v>0</v>
      </c>
      <c r="NVH32" s="205">
        <f t="shared" si="162"/>
        <v>0</v>
      </c>
      <c r="NVI32" s="205">
        <f t="shared" si="162"/>
        <v>0</v>
      </c>
      <c r="NVJ32" s="205">
        <f t="shared" si="162"/>
        <v>0</v>
      </c>
      <c r="NVK32" s="205">
        <f t="shared" si="162"/>
        <v>0</v>
      </c>
      <c r="NVL32" s="205">
        <f t="shared" si="162"/>
        <v>0</v>
      </c>
      <c r="NVM32" s="205">
        <f t="shared" si="162"/>
        <v>0</v>
      </c>
      <c r="NVN32" s="205">
        <f t="shared" si="162"/>
        <v>0</v>
      </c>
      <c r="NVO32" s="205">
        <f t="shared" si="162"/>
        <v>0</v>
      </c>
      <c r="NVP32" s="205">
        <f t="shared" si="163"/>
        <v>0</v>
      </c>
      <c r="NVQ32" s="205">
        <f t="shared" si="163"/>
        <v>0</v>
      </c>
      <c r="NVR32" s="205">
        <f t="shared" si="163"/>
        <v>0</v>
      </c>
      <c r="NVS32" s="205">
        <f t="shared" si="163"/>
        <v>0</v>
      </c>
      <c r="NVT32" s="205">
        <f t="shared" si="163"/>
        <v>0</v>
      </c>
      <c r="NVU32" s="205">
        <f t="shared" si="163"/>
        <v>0</v>
      </c>
      <c r="NVV32" s="205">
        <f t="shared" si="163"/>
        <v>0</v>
      </c>
      <c r="NVW32" s="205">
        <f t="shared" si="163"/>
        <v>0</v>
      </c>
      <c r="NVX32" s="205">
        <f t="shared" si="163"/>
        <v>0</v>
      </c>
      <c r="NVY32" s="205">
        <f t="shared" si="163"/>
        <v>0</v>
      </c>
      <c r="NVZ32" s="205">
        <f t="shared" si="163"/>
        <v>0</v>
      </c>
      <c r="NWA32" s="205">
        <f t="shared" si="163"/>
        <v>0</v>
      </c>
      <c r="NWB32" s="205">
        <f t="shared" si="163"/>
        <v>0</v>
      </c>
      <c r="NWC32" s="205">
        <f t="shared" si="163"/>
        <v>0</v>
      </c>
      <c r="NWD32" s="205">
        <f t="shared" si="163"/>
        <v>0</v>
      </c>
      <c r="NWE32" s="205">
        <f t="shared" si="163"/>
        <v>0</v>
      </c>
      <c r="NWF32" s="205">
        <f t="shared" si="163"/>
        <v>0</v>
      </c>
      <c r="NWG32" s="205">
        <f t="shared" si="163"/>
        <v>0</v>
      </c>
      <c r="NWH32" s="205">
        <f t="shared" si="163"/>
        <v>0</v>
      </c>
      <c r="NWI32" s="205">
        <f t="shared" si="163"/>
        <v>0</v>
      </c>
      <c r="NWJ32" s="205">
        <f t="shared" si="163"/>
        <v>0</v>
      </c>
      <c r="NWK32" s="205">
        <f t="shared" si="163"/>
        <v>0</v>
      </c>
      <c r="NWL32" s="205">
        <f t="shared" si="163"/>
        <v>0</v>
      </c>
      <c r="NWM32" s="205">
        <f t="shared" si="163"/>
        <v>0</v>
      </c>
      <c r="NWN32" s="205">
        <f t="shared" si="163"/>
        <v>0</v>
      </c>
      <c r="NWO32" s="205">
        <f t="shared" si="163"/>
        <v>0</v>
      </c>
      <c r="NWP32" s="205">
        <f t="shared" si="163"/>
        <v>0</v>
      </c>
      <c r="NWQ32" s="205">
        <f t="shared" si="163"/>
        <v>0</v>
      </c>
      <c r="NWR32" s="205">
        <f t="shared" si="163"/>
        <v>0</v>
      </c>
      <c r="NWS32" s="205">
        <f t="shared" si="163"/>
        <v>0</v>
      </c>
      <c r="NWT32" s="205">
        <f t="shared" si="163"/>
        <v>0</v>
      </c>
      <c r="NWU32" s="205">
        <f t="shared" si="163"/>
        <v>0</v>
      </c>
      <c r="NWV32" s="205">
        <f t="shared" si="163"/>
        <v>0</v>
      </c>
      <c r="NWW32" s="205">
        <f t="shared" si="163"/>
        <v>0</v>
      </c>
      <c r="NWX32" s="205">
        <f t="shared" si="163"/>
        <v>0</v>
      </c>
      <c r="NWY32" s="205">
        <f t="shared" si="163"/>
        <v>0</v>
      </c>
      <c r="NWZ32" s="205">
        <f t="shared" si="163"/>
        <v>0</v>
      </c>
      <c r="NXA32" s="205">
        <f t="shared" si="163"/>
        <v>0</v>
      </c>
      <c r="NXB32" s="205">
        <f t="shared" si="163"/>
        <v>0</v>
      </c>
      <c r="NXC32" s="205">
        <f t="shared" si="163"/>
        <v>0</v>
      </c>
      <c r="NXD32" s="205">
        <f t="shared" si="163"/>
        <v>0</v>
      </c>
      <c r="NXE32" s="205">
        <f t="shared" si="163"/>
        <v>0</v>
      </c>
      <c r="NXF32" s="205">
        <f t="shared" si="163"/>
        <v>0</v>
      </c>
      <c r="NXG32" s="205">
        <f t="shared" si="163"/>
        <v>0</v>
      </c>
      <c r="NXH32" s="205">
        <f t="shared" si="163"/>
        <v>0</v>
      </c>
      <c r="NXI32" s="205">
        <f t="shared" si="163"/>
        <v>0</v>
      </c>
      <c r="NXJ32" s="205">
        <f t="shared" si="163"/>
        <v>0</v>
      </c>
      <c r="NXK32" s="205">
        <f t="shared" si="163"/>
        <v>0</v>
      </c>
      <c r="NXL32" s="205">
        <f t="shared" si="163"/>
        <v>0</v>
      </c>
      <c r="NXM32" s="205">
        <f t="shared" si="163"/>
        <v>0</v>
      </c>
      <c r="NXN32" s="205">
        <f t="shared" si="163"/>
        <v>0</v>
      </c>
      <c r="NXO32" s="205">
        <f t="shared" si="163"/>
        <v>0</v>
      </c>
      <c r="NXP32" s="205">
        <f t="shared" si="163"/>
        <v>0</v>
      </c>
      <c r="NXQ32" s="205">
        <f t="shared" si="163"/>
        <v>0</v>
      </c>
      <c r="NXR32" s="205">
        <f t="shared" si="163"/>
        <v>0</v>
      </c>
      <c r="NXS32" s="205">
        <f t="shared" si="163"/>
        <v>0</v>
      </c>
      <c r="NXT32" s="205">
        <f t="shared" si="163"/>
        <v>0</v>
      </c>
      <c r="NXU32" s="205">
        <f t="shared" si="163"/>
        <v>0</v>
      </c>
      <c r="NXV32" s="205">
        <f t="shared" si="163"/>
        <v>0</v>
      </c>
      <c r="NXW32" s="205">
        <f t="shared" si="163"/>
        <v>0</v>
      </c>
      <c r="NXX32" s="205">
        <f t="shared" si="163"/>
        <v>0</v>
      </c>
      <c r="NXY32" s="205">
        <f t="shared" si="163"/>
        <v>0</v>
      </c>
      <c r="NXZ32" s="205">
        <f t="shared" si="163"/>
        <v>0</v>
      </c>
      <c r="NYA32" s="205">
        <f t="shared" si="163"/>
        <v>0</v>
      </c>
      <c r="NYB32" s="205">
        <f t="shared" si="164"/>
        <v>0</v>
      </c>
      <c r="NYC32" s="205">
        <f t="shared" si="164"/>
        <v>0</v>
      </c>
      <c r="NYD32" s="205">
        <f t="shared" si="164"/>
        <v>0</v>
      </c>
      <c r="NYE32" s="205">
        <f t="shared" si="164"/>
        <v>0</v>
      </c>
      <c r="NYF32" s="205">
        <f t="shared" si="164"/>
        <v>0</v>
      </c>
      <c r="NYG32" s="205">
        <f t="shared" si="164"/>
        <v>0</v>
      </c>
      <c r="NYH32" s="205">
        <f t="shared" si="164"/>
        <v>0</v>
      </c>
      <c r="NYI32" s="205">
        <f t="shared" si="164"/>
        <v>0</v>
      </c>
      <c r="NYJ32" s="205">
        <f t="shared" si="164"/>
        <v>0</v>
      </c>
      <c r="NYK32" s="205">
        <f t="shared" si="164"/>
        <v>0</v>
      </c>
      <c r="NYL32" s="205">
        <f t="shared" si="164"/>
        <v>0</v>
      </c>
      <c r="NYM32" s="205">
        <f t="shared" si="164"/>
        <v>0</v>
      </c>
      <c r="NYN32" s="205">
        <f t="shared" si="164"/>
        <v>0</v>
      </c>
      <c r="NYO32" s="205">
        <f t="shared" si="164"/>
        <v>0</v>
      </c>
      <c r="NYP32" s="205">
        <f t="shared" si="164"/>
        <v>0</v>
      </c>
      <c r="NYQ32" s="205">
        <f t="shared" si="164"/>
        <v>0</v>
      </c>
      <c r="NYR32" s="205">
        <f t="shared" si="164"/>
        <v>0</v>
      </c>
      <c r="NYS32" s="205">
        <f t="shared" si="164"/>
        <v>0</v>
      </c>
      <c r="NYT32" s="205">
        <f t="shared" si="164"/>
        <v>0</v>
      </c>
      <c r="NYU32" s="205">
        <f t="shared" si="164"/>
        <v>0</v>
      </c>
      <c r="NYV32" s="205">
        <f t="shared" si="164"/>
        <v>0</v>
      </c>
      <c r="NYW32" s="205">
        <f t="shared" si="164"/>
        <v>0</v>
      </c>
      <c r="NYX32" s="205">
        <f t="shared" si="164"/>
        <v>0</v>
      </c>
      <c r="NYY32" s="205">
        <f t="shared" si="164"/>
        <v>0</v>
      </c>
      <c r="NYZ32" s="205">
        <f t="shared" si="164"/>
        <v>0</v>
      </c>
      <c r="NZA32" s="205">
        <f t="shared" si="164"/>
        <v>0</v>
      </c>
      <c r="NZB32" s="205">
        <f t="shared" si="164"/>
        <v>0</v>
      </c>
      <c r="NZC32" s="205">
        <f t="shared" si="164"/>
        <v>0</v>
      </c>
      <c r="NZD32" s="205">
        <f t="shared" si="164"/>
        <v>0</v>
      </c>
      <c r="NZE32" s="205">
        <f t="shared" si="164"/>
        <v>0</v>
      </c>
      <c r="NZF32" s="205">
        <f t="shared" si="164"/>
        <v>0</v>
      </c>
      <c r="NZG32" s="205">
        <f t="shared" si="164"/>
        <v>0</v>
      </c>
      <c r="NZH32" s="205">
        <f t="shared" si="164"/>
        <v>0</v>
      </c>
      <c r="NZI32" s="205">
        <f t="shared" si="164"/>
        <v>0</v>
      </c>
      <c r="NZJ32" s="205">
        <f t="shared" si="164"/>
        <v>0</v>
      </c>
      <c r="NZK32" s="205">
        <f t="shared" si="164"/>
        <v>0</v>
      </c>
      <c r="NZL32" s="205">
        <f t="shared" si="164"/>
        <v>0</v>
      </c>
      <c r="NZM32" s="205">
        <f t="shared" si="164"/>
        <v>0</v>
      </c>
      <c r="NZN32" s="205">
        <f t="shared" si="164"/>
        <v>0</v>
      </c>
      <c r="NZO32" s="205">
        <f t="shared" si="164"/>
        <v>0</v>
      </c>
      <c r="NZP32" s="205">
        <f t="shared" si="164"/>
        <v>0</v>
      </c>
      <c r="NZQ32" s="205">
        <f t="shared" si="164"/>
        <v>0</v>
      </c>
      <c r="NZR32" s="205">
        <f t="shared" si="164"/>
        <v>0</v>
      </c>
      <c r="NZS32" s="205">
        <f t="shared" si="164"/>
        <v>0</v>
      </c>
      <c r="NZT32" s="205">
        <f t="shared" si="164"/>
        <v>0</v>
      </c>
      <c r="NZU32" s="205">
        <f t="shared" si="164"/>
        <v>0</v>
      </c>
      <c r="NZV32" s="205">
        <f t="shared" si="164"/>
        <v>0</v>
      </c>
      <c r="NZW32" s="205">
        <f t="shared" si="164"/>
        <v>0</v>
      </c>
      <c r="NZX32" s="205">
        <f t="shared" si="164"/>
        <v>0</v>
      </c>
      <c r="NZY32" s="205">
        <f t="shared" si="164"/>
        <v>0</v>
      </c>
      <c r="NZZ32" s="205">
        <f t="shared" si="164"/>
        <v>0</v>
      </c>
      <c r="OAA32" s="205">
        <f t="shared" si="164"/>
        <v>0</v>
      </c>
      <c r="OAB32" s="205">
        <f t="shared" si="164"/>
        <v>0</v>
      </c>
      <c r="OAC32" s="205">
        <f t="shared" si="164"/>
        <v>0</v>
      </c>
      <c r="OAD32" s="205">
        <f t="shared" si="164"/>
        <v>0</v>
      </c>
      <c r="OAE32" s="205">
        <f t="shared" si="164"/>
        <v>0</v>
      </c>
      <c r="OAF32" s="205">
        <f t="shared" si="164"/>
        <v>0</v>
      </c>
      <c r="OAG32" s="205">
        <f t="shared" si="164"/>
        <v>0</v>
      </c>
      <c r="OAH32" s="205">
        <f t="shared" si="164"/>
        <v>0</v>
      </c>
      <c r="OAI32" s="205">
        <f t="shared" si="164"/>
        <v>0</v>
      </c>
      <c r="OAJ32" s="205">
        <f t="shared" si="164"/>
        <v>0</v>
      </c>
      <c r="OAK32" s="205">
        <f t="shared" si="164"/>
        <v>0</v>
      </c>
      <c r="OAL32" s="205">
        <f t="shared" si="164"/>
        <v>0</v>
      </c>
      <c r="OAM32" s="205">
        <f t="shared" si="164"/>
        <v>0</v>
      </c>
      <c r="OAN32" s="205">
        <f t="shared" si="165"/>
        <v>0</v>
      </c>
      <c r="OAO32" s="205">
        <f t="shared" si="165"/>
        <v>0</v>
      </c>
      <c r="OAP32" s="205">
        <f t="shared" si="165"/>
        <v>0</v>
      </c>
      <c r="OAQ32" s="205">
        <f t="shared" si="165"/>
        <v>0</v>
      </c>
      <c r="OAR32" s="205">
        <f t="shared" si="165"/>
        <v>0</v>
      </c>
      <c r="OAS32" s="205">
        <f t="shared" si="165"/>
        <v>0</v>
      </c>
      <c r="OAT32" s="205">
        <f t="shared" si="165"/>
        <v>0</v>
      </c>
      <c r="OAU32" s="205">
        <f t="shared" si="165"/>
        <v>0</v>
      </c>
      <c r="OAV32" s="205">
        <f t="shared" si="165"/>
        <v>0</v>
      </c>
      <c r="OAW32" s="205">
        <f t="shared" si="165"/>
        <v>0</v>
      </c>
      <c r="OAX32" s="205">
        <f t="shared" si="165"/>
        <v>0</v>
      </c>
      <c r="OAY32" s="205">
        <f t="shared" si="165"/>
        <v>0</v>
      </c>
      <c r="OAZ32" s="205">
        <f t="shared" si="165"/>
        <v>0</v>
      </c>
      <c r="OBA32" s="205">
        <f t="shared" si="165"/>
        <v>0</v>
      </c>
      <c r="OBB32" s="205">
        <f t="shared" si="165"/>
        <v>0</v>
      </c>
      <c r="OBC32" s="205">
        <f t="shared" si="165"/>
        <v>0</v>
      </c>
      <c r="OBD32" s="205">
        <f t="shared" si="165"/>
        <v>0</v>
      </c>
      <c r="OBE32" s="205">
        <f t="shared" si="165"/>
        <v>0</v>
      </c>
      <c r="OBF32" s="205">
        <f t="shared" si="165"/>
        <v>0</v>
      </c>
      <c r="OBG32" s="205">
        <f t="shared" si="165"/>
        <v>0</v>
      </c>
      <c r="OBH32" s="205">
        <f t="shared" si="165"/>
        <v>0</v>
      </c>
      <c r="OBI32" s="205">
        <f t="shared" si="165"/>
        <v>0</v>
      </c>
      <c r="OBJ32" s="205">
        <f t="shared" si="165"/>
        <v>0</v>
      </c>
      <c r="OBK32" s="205">
        <f t="shared" si="165"/>
        <v>0</v>
      </c>
      <c r="OBL32" s="205">
        <f t="shared" si="165"/>
        <v>0</v>
      </c>
      <c r="OBM32" s="205">
        <f t="shared" si="165"/>
        <v>0</v>
      </c>
      <c r="OBN32" s="205">
        <f t="shared" si="165"/>
        <v>0</v>
      </c>
      <c r="OBO32" s="205">
        <f t="shared" si="165"/>
        <v>0</v>
      </c>
      <c r="OBP32" s="205">
        <f t="shared" si="165"/>
        <v>0</v>
      </c>
      <c r="OBQ32" s="205">
        <f t="shared" si="165"/>
        <v>0</v>
      </c>
      <c r="OBR32" s="205">
        <f t="shared" si="165"/>
        <v>0</v>
      </c>
      <c r="OBS32" s="205">
        <f t="shared" si="165"/>
        <v>0</v>
      </c>
      <c r="OBT32" s="205">
        <f t="shared" si="165"/>
        <v>0</v>
      </c>
      <c r="OBU32" s="205">
        <f t="shared" si="165"/>
        <v>0</v>
      </c>
      <c r="OBV32" s="205">
        <f t="shared" si="165"/>
        <v>0</v>
      </c>
      <c r="OBW32" s="205">
        <f t="shared" si="165"/>
        <v>0</v>
      </c>
      <c r="OBX32" s="205">
        <f t="shared" si="165"/>
        <v>0</v>
      </c>
      <c r="OBY32" s="205">
        <f t="shared" si="165"/>
        <v>0</v>
      </c>
      <c r="OBZ32" s="205">
        <f t="shared" si="165"/>
        <v>0</v>
      </c>
      <c r="OCA32" s="205">
        <f t="shared" si="165"/>
        <v>0</v>
      </c>
      <c r="OCB32" s="205">
        <f t="shared" si="165"/>
        <v>0</v>
      </c>
      <c r="OCC32" s="205">
        <f t="shared" si="165"/>
        <v>0</v>
      </c>
      <c r="OCD32" s="205">
        <f t="shared" si="165"/>
        <v>0</v>
      </c>
      <c r="OCE32" s="205">
        <f t="shared" si="165"/>
        <v>0</v>
      </c>
      <c r="OCF32" s="205">
        <f t="shared" si="165"/>
        <v>0</v>
      </c>
      <c r="OCG32" s="205">
        <f t="shared" si="165"/>
        <v>0</v>
      </c>
      <c r="OCH32" s="205">
        <f t="shared" si="165"/>
        <v>0</v>
      </c>
      <c r="OCI32" s="205">
        <f t="shared" si="165"/>
        <v>0</v>
      </c>
      <c r="OCJ32" s="205">
        <f t="shared" si="165"/>
        <v>0</v>
      </c>
      <c r="OCK32" s="205">
        <f t="shared" si="165"/>
        <v>0</v>
      </c>
      <c r="OCL32" s="205">
        <f t="shared" si="165"/>
        <v>0</v>
      </c>
      <c r="OCM32" s="205">
        <f t="shared" si="165"/>
        <v>0</v>
      </c>
      <c r="OCN32" s="205">
        <f t="shared" si="165"/>
        <v>0</v>
      </c>
      <c r="OCO32" s="205">
        <f t="shared" si="165"/>
        <v>0</v>
      </c>
      <c r="OCP32" s="205">
        <f t="shared" si="165"/>
        <v>0</v>
      </c>
      <c r="OCQ32" s="205">
        <f t="shared" si="165"/>
        <v>0</v>
      </c>
      <c r="OCR32" s="205">
        <f t="shared" si="165"/>
        <v>0</v>
      </c>
      <c r="OCS32" s="205">
        <f t="shared" si="165"/>
        <v>0</v>
      </c>
      <c r="OCT32" s="205">
        <f t="shared" si="165"/>
        <v>0</v>
      </c>
      <c r="OCU32" s="205">
        <f t="shared" si="165"/>
        <v>0</v>
      </c>
      <c r="OCV32" s="205">
        <f t="shared" si="165"/>
        <v>0</v>
      </c>
      <c r="OCW32" s="205">
        <f t="shared" si="165"/>
        <v>0</v>
      </c>
      <c r="OCX32" s="205">
        <f t="shared" si="165"/>
        <v>0</v>
      </c>
      <c r="OCY32" s="205">
        <f t="shared" si="165"/>
        <v>0</v>
      </c>
      <c r="OCZ32" s="205">
        <f t="shared" si="166"/>
        <v>0</v>
      </c>
      <c r="ODA32" s="205">
        <f t="shared" si="166"/>
        <v>0</v>
      </c>
      <c r="ODB32" s="205">
        <f t="shared" si="166"/>
        <v>0</v>
      </c>
      <c r="ODC32" s="205">
        <f t="shared" si="166"/>
        <v>0</v>
      </c>
      <c r="ODD32" s="205">
        <f t="shared" si="166"/>
        <v>0</v>
      </c>
      <c r="ODE32" s="205">
        <f t="shared" si="166"/>
        <v>0</v>
      </c>
      <c r="ODF32" s="205">
        <f t="shared" si="166"/>
        <v>0</v>
      </c>
      <c r="ODG32" s="205">
        <f t="shared" si="166"/>
        <v>0</v>
      </c>
      <c r="ODH32" s="205">
        <f t="shared" si="166"/>
        <v>0</v>
      </c>
      <c r="ODI32" s="205">
        <f t="shared" si="166"/>
        <v>0</v>
      </c>
      <c r="ODJ32" s="205">
        <f t="shared" si="166"/>
        <v>0</v>
      </c>
      <c r="ODK32" s="205">
        <f t="shared" si="166"/>
        <v>0</v>
      </c>
      <c r="ODL32" s="205">
        <f t="shared" si="166"/>
        <v>0</v>
      </c>
      <c r="ODM32" s="205">
        <f t="shared" si="166"/>
        <v>0</v>
      </c>
      <c r="ODN32" s="205">
        <f t="shared" si="166"/>
        <v>0</v>
      </c>
      <c r="ODO32" s="205">
        <f t="shared" si="166"/>
        <v>0</v>
      </c>
      <c r="ODP32" s="205">
        <f t="shared" si="166"/>
        <v>0</v>
      </c>
      <c r="ODQ32" s="205">
        <f t="shared" si="166"/>
        <v>0</v>
      </c>
      <c r="ODR32" s="205">
        <f t="shared" si="166"/>
        <v>0</v>
      </c>
      <c r="ODS32" s="205">
        <f t="shared" si="166"/>
        <v>0</v>
      </c>
      <c r="ODT32" s="205">
        <f t="shared" si="166"/>
        <v>0</v>
      </c>
      <c r="ODU32" s="205">
        <f t="shared" si="166"/>
        <v>0</v>
      </c>
      <c r="ODV32" s="205">
        <f t="shared" si="166"/>
        <v>0</v>
      </c>
      <c r="ODW32" s="205">
        <f t="shared" si="166"/>
        <v>0</v>
      </c>
      <c r="ODX32" s="205">
        <f t="shared" si="166"/>
        <v>0</v>
      </c>
      <c r="ODY32" s="205">
        <f t="shared" si="166"/>
        <v>0</v>
      </c>
      <c r="ODZ32" s="205">
        <f t="shared" si="166"/>
        <v>0</v>
      </c>
      <c r="OEA32" s="205">
        <f t="shared" si="166"/>
        <v>0</v>
      </c>
      <c r="OEB32" s="205">
        <f t="shared" si="166"/>
        <v>0</v>
      </c>
      <c r="OEC32" s="205">
        <f t="shared" si="166"/>
        <v>0</v>
      </c>
      <c r="OED32" s="205">
        <f t="shared" si="166"/>
        <v>0</v>
      </c>
      <c r="OEE32" s="205">
        <f t="shared" si="166"/>
        <v>0</v>
      </c>
      <c r="OEF32" s="205">
        <f t="shared" si="166"/>
        <v>0</v>
      </c>
      <c r="OEG32" s="205">
        <f t="shared" si="166"/>
        <v>0</v>
      </c>
      <c r="OEH32" s="205">
        <f t="shared" si="166"/>
        <v>0</v>
      </c>
      <c r="OEI32" s="205">
        <f t="shared" si="166"/>
        <v>0</v>
      </c>
      <c r="OEJ32" s="205">
        <f t="shared" si="166"/>
        <v>0</v>
      </c>
      <c r="OEK32" s="205">
        <f t="shared" si="166"/>
        <v>0</v>
      </c>
      <c r="OEL32" s="205">
        <f t="shared" si="166"/>
        <v>0</v>
      </c>
      <c r="OEM32" s="205">
        <f t="shared" si="166"/>
        <v>0</v>
      </c>
      <c r="OEN32" s="205">
        <f t="shared" si="166"/>
        <v>0</v>
      </c>
      <c r="OEO32" s="205">
        <f t="shared" si="166"/>
        <v>0</v>
      </c>
      <c r="OEP32" s="205">
        <f t="shared" si="166"/>
        <v>0</v>
      </c>
      <c r="OEQ32" s="205">
        <f t="shared" si="166"/>
        <v>0</v>
      </c>
      <c r="OER32" s="205">
        <f t="shared" si="166"/>
        <v>0</v>
      </c>
      <c r="OES32" s="205">
        <f t="shared" si="166"/>
        <v>0</v>
      </c>
      <c r="OET32" s="205">
        <f t="shared" si="166"/>
        <v>0</v>
      </c>
      <c r="OEU32" s="205">
        <f t="shared" si="166"/>
        <v>0</v>
      </c>
      <c r="OEV32" s="205">
        <f t="shared" si="166"/>
        <v>0</v>
      </c>
      <c r="OEW32" s="205">
        <f t="shared" si="166"/>
        <v>0</v>
      </c>
      <c r="OEX32" s="205">
        <f t="shared" si="166"/>
        <v>0</v>
      </c>
      <c r="OEY32" s="205">
        <f t="shared" si="166"/>
        <v>0</v>
      </c>
      <c r="OEZ32" s="205">
        <f t="shared" si="166"/>
        <v>0</v>
      </c>
      <c r="OFA32" s="205">
        <f t="shared" si="166"/>
        <v>0</v>
      </c>
      <c r="OFB32" s="205">
        <f t="shared" si="166"/>
        <v>0</v>
      </c>
      <c r="OFC32" s="205">
        <f t="shared" si="166"/>
        <v>0</v>
      </c>
      <c r="OFD32" s="205">
        <f t="shared" si="166"/>
        <v>0</v>
      </c>
      <c r="OFE32" s="205">
        <f t="shared" si="166"/>
        <v>0</v>
      </c>
      <c r="OFF32" s="205">
        <f t="shared" si="166"/>
        <v>0</v>
      </c>
      <c r="OFG32" s="205">
        <f t="shared" si="166"/>
        <v>0</v>
      </c>
      <c r="OFH32" s="205">
        <f t="shared" si="166"/>
        <v>0</v>
      </c>
      <c r="OFI32" s="205">
        <f t="shared" si="166"/>
        <v>0</v>
      </c>
      <c r="OFJ32" s="205">
        <f t="shared" si="166"/>
        <v>0</v>
      </c>
      <c r="OFK32" s="205">
        <f t="shared" si="166"/>
        <v>0</v>
      </c>
      <c r="OFL32" s="205">
        <f t="shared" si="167"/>
        <v>0</v>
      </c>
      <c r="OFM32" s="205">
        <f t="shared" si="167"/>
        <v>0</v>
      </c>
      <c r="OFN32" s="205">
        <f t="shared" si="167"/>
        <v>0</v>
      </c>
      <c r="OFO32" s="205">
        <f t="shared" si="167"/>
        <v>0</v>
      </c>
      <c r="OFP32" s="205">
        <f t="shared" si="167"/>
        <v>0</v>
      </c>
      <c r="OFQ32" s="205">
        <f t="shared" si="167"/>
        <v>0</v>
      </c>
      <c r="OFR32" s="205">
        <f t="shared" si="167"/>
        <v>0</v>
      </c>
      <c r="OFS32" s="205">
        <f t="shared" si="167"/>
        <v>0</v>
      </c>
      <c r="OFT32" s="205">
        <f t="shared" si="167"/>
        <v>0</v>
      </c>
      <c r="OFU32" s="205">
        <f t="shared" si="167"/>
        <v>0</v>
      </c>
      <c r="OFV32" s="205">
        <f t="shared" si="167"/>
        <v>0</v>
      </c>
      <c r="OFW32" s="205">
        <f t="shared" si="167"/>
        <v>0</v>
      </c>
      <c r="OFX32" s="205">
        <f t="shared" si="167"/>
        <v>0</v>
      </c>
      <c r="OFY32" s="205">
        <f t="shared" si="167"/>
        <v>0</v>
      </c>
      <c r="OFZ32" s="205">
        <f t="shared" si="167"/>
        <v>0</v>
      </c>
      <c r="OGA32" s="205">
        <f t="shared" si="167"/>
        <v>0</v>
      </c>
      <c r="OGB32" s="205">
        <f t="shared" si="167"/>
        <v>0</v>
      </c>
      <c r="OGC32" s="205">
        <f t="shared" si="167"/>
        <v>0</v>
      </c>
      <c r="OGD32" s="205">
        <f t="shared" si="167"/>
        <v>0</v>
      </c>
      <c r="OGE32" s="205">
        <f t="shared" si="167"/>
        <v>0</v>
      </c>
      <c r="OGF32" s="205">
        <f t="shared" si="167"/>
        <v>0</v>
      </c>
      <c r="OGG32" s="205">
        <f t="shared" si="167"/>
        <v>0</v>
      </c>
      <c r="OGH32" s="205">
        <f t="shared" si="167"/>
        <v>0</v>
      </c>
      <c r="OGI32" s="205">
        <f t="shared" si="167"/>
        <v>0</v>
      </c>
      <c r="OGJ32" s="205">
        <f t="shared" si="167"/>
        <v>0</v>
      </c>
      <c r="OGK32" s="205">
        <f t="shared" si="167"/>
        <v>0</v>
      </c>
      <c r="OGL32" s="205">
        <f t="shared" si="167"/>
        <v>0</v>
      </c>
      <c r="OGM32" s="205">
        <f t="shared" si="167"/>
        <v>0</v>
      </c>
      <c r="OGN32" s="205">
        <f t="shared" si="167"/>
        <v>0</v>
      </c>
      <c r="OGO32" s="205">
        <f t="shared" si="167"/>
        <v>0</v>
      </c>
      <c r="OGP32" s="205">
        <f t="shared" si="167"/>
        <v>0</v>
      </c>
      <c r="OGQ32" s="205">
        <f t="shared" si="167"/>
        <v>0</v>
      </c>
      <c r="OGR32" s="205">
        <f t="shared" si="167"/>
        <v>0</v>
      </c>
      <c r="OGS32" s="205">
        <f t="shared" si="167"/>
        <v>0</v>
      </c>
      <c r="OGT32" s="205">
        <f t="shared" si="167"/>
        <v>0</v>
      </c>
      <c r="OGU32" s="205">
        <f t="shared" si="167"/>
        <v>0</v>
      </c>
      <c r="OGV32" s="205">
        <f t="shared" si="167"/>
        <v>0</v>
      </c>
      <c r="OGW32" s="205">
        <f t="shared" si="167"/>
        <v>0</v>
      </c>
      <c r="OGX32" s="205">
        <f t="shared" si="167"/>
        <v>0</v>
      </c>
      <c r="OGY32" s="205">
        <f t="shared" si="167"/>
        <v>0</v>
      </c>
      <c r="OGZ32" s="205">
        <f t="shared" si="167"/>
        <v>0</v>
      </c>
      <c r="OHA32" s="205">
        <f t="shared" si="167"/>
        <v>0</v>
      </c>
      <c r="OHB32" s="205">
        <f t="shared" si="167"/>
        <v>0</v>
      </c>
      <c r="OHC32" s="205">
        <f t="shared" si="167"/>
        <v>0</v>
      </c>
      <c r="OHD32" s="205">
        <f t="shared" si="167"/>
        <v>0</v>
      </c>
      <c r="OHE32" s="205">
        <f t="shared" si="167"/>
        <v>0</v>
      </c>
      <c r="OHF32" s="205">
        <f t="shared" si="167"/>
        <v>0</v>
      </c>
      <c r="OHG32" s="205">
        <f t="shared" si="167"/>
        <v>0</v>
      </c>
      <c r="OHH32" s="205">
        <f t="shared" si="167"/>
        <v>0</v>
      </c>
      <c r="OHI32" s="205">
        <f t="shared" si="167"/>
        <v>0</v>
      </c>
      <c r="OHJ32" s="205">
        <f t="shared" si="167"/>
        <v>0</v>
      </c>
      <c r="OHK32" s="205">
        <f t="shared" si="167"/>
        <v>0</v>
      </c>
      <c r="OHL32" s="205">
        <f t="shared" si="167"/>
        <v>0</v>
      </c>
      <c r="OHM32" s="205">
        <f t="shared" si="167"/>
        <v>0</v>
      </c>
      <c r="OHN32" s="205">
        <f t="shared" si="167"/>
        <v>0</v>
      </c>
      <c r="OHO32" s="205">
        <f t="shared" si="167"/>
        <v>0</v>
      </c>
      <c r="OHP32" s="205">
        <f t="shared" si="167"/>
        <v>0</v>
      </c>
      <c r="OHQ32" s="205">
        <f t="shared" si="167"/>
        <v>0</v>
      </c>
      <c r="OHR32" s="205">
        <f t="shared" si="167"/>
        <v>0</v>
      </c>
      <c r="OHS32" s="205">
        <f t="shared" si="167"/>
        <v>0</v>
      </c>
      <c r="OHT32" s="205">
        <f t="shared" si="167"/>
        <v>0</v>
      </c>
      <c r="OHU32" s="205">
        <f t="shared" si="167"/>
        <v>0</v>
      </c>
      <c r="OHV32" s="205">
        <f t="shared" si="167"/>
        <v>0</v>
      </c>
      <c r="OHW32" s="205">
        <f t="shared" si="167"/>
        <v>0</v>
      </c>
      <c r="OHX32" s="205">
        <f t="shared" si="168"/>
        <v>0</v>
      </c>
      <c r="OHY32" s="205">
        <f t="shared" si="168"/>
        <v>0</v>
      </c>
      <c r="OHZ32" s="205">
        <f t="shared" si="168"/>
        <v>0</v>
      </c>
      <c r="OIA32" s="205">
        <f t="shared" si="168"/>
        <v>0</v>
      </c>
      <c r="OIB32" s="205">
        <f t="shared" si="168"/>
        <v>0</v>
      </c>
      <c r="OIC32" s="205">
        <f t="shared" si="168"/>
        <v>0</v>
      </c>
      <c r="OID32" s="205">
        <f t="shared" si="168"/>
        <v>0</v>
      </c>
      <c r="OIE32" s="205">
        <f t="shared" si="168"/>
        <v>0</v>
      </c>
      <c r="OIF32" s="205">
        <f t="shared" si="168"/>
        <v>0</v>
      </c>
      <c r="OIG32" s="205">
        <f t="shared" si="168"/>
        <v>0</v>
      </c>
      <c r="OIH32" s="205">
        <f t="shared" si="168"/>
        <v>0</v>
      </c>
      <c r="OII32" s="205">
        <f t="shared" si="168"/>
        <v>0</v>
      </c>
      <c r="OIJ32" s="205">
        <f t="shared" si="168"/>
        <v>0</v>
      </c>
      <c r="OIK32" s="205">
        <f t="shared" si="168"/>
        <v>0</v>
      </c>
      <c r="OIL32" s="205">
        <f t="shared" si="168"/>
        <v>0</v>
      </c>
      <c r="OIM32" s="205">
        <f t="shared" si="168"/>
        <v>0</v>
      </c>
      <c r="OIN32" s="205">
        <f t="shared" si="168"/>
        <v>0</v>
      </c>
      <c r="OIO32" s="205">
        <f t="shared" si="168"/>
        <v>0</v>
      </c>
      <c r="OIP32" s="205">
        <f t="shared" si="168"/>
        <v>0</v>
      </c>
      <c r="OIQ32" s="205">
        <f t="shared" si="168"/>
        <v>0</v>
      </c>
      <c r="OIR32" s="205">
        <f t="shared" si="168"/>
        <v>0</v>
      </c>
      <c r="OIS32" s="205">
        <f t="shared" si="168"/>
        <v>0</v>
      </c>
      <c r="OIT32" s="205">
        <f t="shared" si="168"/>
        <v>0</v>
      </c>
      <c r="OIU32" s="205">
        <f t="shared" si="168"/>
        <v>0</v>
      </c>
      <c r="OIV32" s="205">
        <f t="shared" si="168"/>
        <v>0</v>
      </c>
      <c r="OIW32" s="205">
        <f t="shared" si="168"/>
        <v>0</v>
      </c>
      <c r="OIX32" s="205">
        <f t="shared" si="168"/>
        <v>0</v>
      </c>
      <c r="OIY32" s="205">
        <f t="shared" si="168"/>
        <v>0</v>
      </c>
      <c r="OIZ32" s="205">
        <f t="shared" si="168"/>
        <v>0</v>
      </c>
      <c r="OJA32" s="205">
        <f t="shared" si="168"/>
        <v>0</v>
      </c>
      <c r="OJB32" s="205">
        <f t="shared" si="168"/>
        <v>0</v>
      </c>
      <c r="OJC32" s="205">
        <f t="shared" si="168"/>
        <v>0</v>
      </c>
      <c r="OJD32" s="205">
        <f t="shared" si="168"/>
        <v>0</v>
      </c>
      <c r="OJE32" s="205">
        <f t="shared" si="168"/>
        <v>0</v>
      </c>
      <c r="OJF32" s="205">
        <f t="shared" si="168"/>
        <v>0</v>
      </c>
      <c r="OJG32" s="205">
        <f t="shared" si="168"/>
        <v>0</v>
      </c>
      <c r="OJH32" s="205">
        <f t="shared" si="168"/>
        <v>0</v>
      </c>
      <c r="OJI32" s="205">
        <f t="shared" si="168"/>
        <v>0</v>
      </c>
      <c r="OJJ32" s="205">
        <f t="shared" si="168"/>
        <v>0</v>
      </c>
      <c r="OJK32" s="205">
        <f t="shared" si="168"/>
        <v>0</v>
      </c>
      <c r="OJL32" s="205">
        <f t="shared" si="168"/>
        <v>0</v>
      </c>
      <c r="OJM32" s="205">
        <f t="shared" si="168"/>
        <v>0</v>
      </c>
      <c r="OJN32" s="205">
        <f t="shared" si="168"/>
        <v>0</v>
      </c>
      <c r="OJO32" s="205">
        <f t="shared" si="168"/>
        <v>0</v>
      </c>
      <c r="OJP32" s="205">
        <f t="shared" si="168"/>
        <v>0</v>
      </c>
      <c r="OJQ32" s="205">
        <f t="shared" si="168"/>
        <v>0</v>
      </c>
      <c r="OJR32" s="205">
        <f t="shared" si="168"/>
        <v>0</v>
      </c>
      <c r="OJS32" s="205">
        <f t="shared" si="168"/>
        <v>0</v>
      </c>
      <c r="OJT32" s="205">
        <f t="shared" si="168"/>
        <v>0</v>
      </c>
      <c r="OJU32" s="205">
        <f t="shared" si="168"/>
        <v>0</v>
      </c>
      <c r="OJV32" s="205">
        <f t="shared" si="168"/>
        <v>0</v>
      </c>
      <c r="OJW32" s="205">
        <f t="shared" si="168"/>
        <v>0</v>
      </c>
      <c r="OJX32" s="205">
        <f t="shared" si="168"/>
        <v>0</v>
      </c>
      <c r="OJY32" s="205">
        <f t="shared" si="168"/>
        <v>0</v>
      </c>
      <c r="OJZ32" s="205">
        <f t="shared" si="168"/>
        <v>0</v>
      </c>
      <c r="OKA32" s="205">
        <f t="shared" si="168"/>
        <v>0</v>
      </c>
      <c r="OKB32" s="205">
        <f t="shared" si="168"/>
        <v>0</v>
      </c>
      <c r="OKC32" s="205">
        <f t="shared" si="168"/>
        <v>0</v>
      </c>
      <c r="OKD32" s="205">
        <f t="shared" si="168"/>
        <v>0</v>
      </c>
      <c r="OKE32" s="205">
        <f t="shared" si="168"/>
        <v>0</v>
      </c>
      <c r="OKF32" s="205">
        <f t="shared" si="168"/>
        <v>0</v>
      </c>
      <c r="OKG32" s="205">
        <f t="shared" si="168"/>
        <v>0</v>
      </c>
      <c r="OKH32" s="205">
        <f t="shared" si="168"/>
        <v>0</v>
      </c>
      <c r="OKI32" s="205">
        <f t="shared" si="168"/>
        <v>0</v>
      </c>
      <c r="OKJ32" s="205">
        <f t="shared" si="169"/>
        <v>0</v>
      </c>
      <c r="OKK32" s="205">
        <f t="shared" si="169"/>
        <v>0</v>
      </c>
      <c r="OKL32" s="205">
        <f t="shared" si="169"/>
        <v>0</v>
      </c>
      <c r="OKM32" s="205">
        <f t="shared" si="169"/>
        <v>0</v>
      </c>
      <c r="OKN32" s="205">
        <f t="shared" si="169"/>
        <v>0</v>
      </c>
      <c r="OKO32" s="205">
        <f t="shared" si="169"/>
        <v>0</v>
      </c>
      <c r="OKP32" s="205">
        <f t="shared" si="169"/>
        <v>0</v>
      </c>
      <c r="OKQ32" s="205">
        <f t="shared" si="169"/>
        <v>0</v>
      </c>
      <c r="OKR32" s="205">
        <f t="shared" si="169"/>
        <v>0</v>
      </c>
      <c r="OKS32" s="205">
        <f t="shared" si="169"/>
        <v>0</v>
      </c>
      <c r="OKT32" s="205">
        <f t="shared" si="169"/>
        <v>0</v>
      </c>
      <c r="OKU32" s="205">
        <f t="shared" si="169"/>
        <v>0</v>
      </c>
      <c r="OKV32" s="205">
        <f t="shared" si="169"/>
        <v>0</v>
      </c>
      <c r="OKW32" s="205">
        <f t="shared" si="169"/>
        <v>0</v>
      </c>
      <c r="OKX32" s="205">
        <f t="shared" si="169"/>
        <v>0</v>
      </c>
      <c r="OKY32" s="205">
        <f t="shared" si="169"/>
        <v>0</v>
      </c>
      <c r="OKZ32" s="205">
        <f t="shared" si="169"/>
        <v>0</v>
      </c>
      <c r="OLA32" s="205">
        <f t="shared" si="169"/>
        <v>0</v>
      </c>
      <c r="OLB32" s="205">
        <f t="shared" si="169"/>
        <v>0</v>
      </c>
      <c r="OLC32" s="205">
        <f t="shared" si="169"/>
        <v>0</v>
      </c>
      <c r="OLD32" s="205">
        <f t="shared" si="169"/>
        <v>0</v>
      </c>
      <c r="OLE32" s="205">
        <f t="shared" si="169"/>
        <v>0</v>
      </c>
      <c r="OLF32" s="205">
        <f t="shared" si="169"/>
        <v>0</v>
      </c>
      <c r="OLG32" s="205">
        <f t="shared" si="169"/>
        <v>0</v>
      </c>
      <c r="OLH32" s="205">
        <f t="shared" si="169"/>
        <v>0</v>
      </c>
      <c r="OLI32" s="205">
        <f t="shared" si="169"/>
        <v>0</v>
      </c>
      <c r="OLJ32" s="205">
        <f t="shared" si="169"/>
        <v>0</v>
      </c>
      <c r="OLK32" s="205">
        <f t="shared" si="169"/>
        <v>0</v>
      </c>
      <c r="OLL32" s="205">
        <f t="shared" si="169"/>
        <v>0</v>
      </c>
      <c r="OLM32" s="205">
        <f t="shared" si="169"/>
        <v>0</v>
      </c>
      <c r="OLN32" s="205">
        <f t="shared" si="169"/>
        <v>0</v>
      </c>
      <c r="OLO32" s="205">
        <f t="shared" si="169"/>
        <v>0</v>
      </c>
      <c r="OLP32" s="205">
        <f t="shared" si="169"/>
        <v>0</v>
      </c>
      <c r="OLQ32" s="205">
        <f t="shared" si="169"/>
        <v>0</v>
      </c>
      <c r="OLR32" s="205">
        <f t="shared" si="169"/>
        <v>0</v>
      </c>
      <c r="OLS32" s="205">
        <f t="shared" si="169"/>
        <v>0</v>
      </c>
      <c r="OLT32" s="205">
        <f t="shared" si="169"/>
        <v>0</v>
      </c>
      <c r="OLU32" s="205">
        <f t="shared" si="169"/>
        <v>0</v>
      </c>
      <c r="OLV32" s="205">
        <f t="shared" si="169"/>
        <v>0</v>
      </c>
      <c r="OLW32" s="205">
        <f t="shared" si="169"/>
        <v>0</v>
      </c>
      <c r="OLX32" s="205">
        <f t="shared" si="169"/>
        <v>0</v>
      </c>
      <c r="OLY32" s="205">
        <f t="shared" si="169"/>
        <v>0</v>
      </c>
      <c r="OLZ32" s="205">
        <f t="shared" si="169"/>
        <v>0</v>
      </c>
      <c r="OMA32" s="205">
        <f t="shared" si="169"/>
        <v>0</v>
      </c>
      <c r="OMB32" s="205">
        <f t="shared" si="169"/>
        <v>0</v>
      </c>
      <c r="OMC32" s="205">
        <f t="shared" si="169"/>
        <v>0</v>
      </c>
      <c r="OMD32" s="205">
        <f t="shared" si="169"/>
        <v>0</v>
      </c>
      <c r="OME32" s="205">
        <f t="shared" si="169"/>
        <v>0</v>
      </c>
      <c r="OMF32" s="205">
        <f t="shared" si="169"/>
        <v>0</v>
      </c>
      <c r="OMG32" s="205">
        <f t="shared" si="169"/>
        <v>0</v>
      </c>
      <c r="OMH32" s="205">
        <f t="shared" si="169"/>
        <v>0</v>
      </c>
      <c r="OMI32" s="205">
        <f t="shared" si="169"/>
        <v>0</v>
      </c>
      <c r="OMJ32" s="205">
        <f t="shared" si="169"/>
        <v>0</v>
      </c>
      <c r="OMK32" s="205">
        <f t="shared" si="169"/>
        <v>0</v>
      </c>
      <c r="OML32" s="205">
        <f t="shared" si="169"/>
        <v>0</v>
      </c>
      <c r="OMM32" s="205">
        <f t="shared" si="169"/>
        <v>0</v>
      </c>
      <c r="OMN32" s="205">
        <f t="shared" si="169"/>
        <v>0</v>
      </c>
      <c r="OMO32" s="205">
        <f t="shared" si="169"/>
        <v>0</v>
      </c>
      <c r="OMP32" s="205">
        <f t="shared" si="169"/>
        <v>0</v>
      </c>
      <c r="OMQ32" s="205">
        <f t="shared" si="169"/>
        <v>0</v>
      </c>
      <c r="OMR32" s="205">
        <f t="shared" si="169"/>
        <v>0</v>
      </c>
      <c r="OMS32" s="205">
        <f t="shared" si="169"/>
        <v>0</v>
      </c>
      <c r="OMT32" s="205">
        <f t="shared" si="169"/>
        <v>0</v>
      </c>
      <c r="OMU32" s="205">
        <f t="shared" si="169"/>
        <v>0</v>
      </c>
      <c r="OMV32" s="205">
        <f t="shared" si="170"/>
        <v>0</v>
      </c>
      <c r="OMW32" s="205">
        <f t="shared" si="170"/>
        <v>0</v>
      </c>
      <c r="OMX32" s="205">
        <f t="shared" si="170"/>
        <v>0</v>
      </c>
      <c r="OMY32" s="205">
        <f t="shared" si="170"/>
        <v>0</v>
      </c>
      <c r="OMZ32" s="205">
        <f t="shared" si="170"/>
        <v>0</v>
      </c>
      <c r="ONA32" s="205">
        <f t="shared" si="170"/>
        <v>0</v>
      </c>
      <c r="ONB32" s="205">
        <f t="shared" si="170"/>
        <v>0</v>
      </c>
      <c r="ONC32" s="205">
        <f t="shared" si="170"/>
        <v>0</v>
      </c>
      <c r="OND32" s="205">
        <f t="shared" si="170"/>
        <v>0</v>
      </c>
      <c r="ONE32" s="205">
        <f t="shared" si="170"/>
        <v>0</v>
      </c>
      <c r="ONF32" s="205">
        <f t="shared" si="170"/>
        <v>0</v>
      </c>
      <c r="ONG32" s="205">
        <f t="shared" si="170"/>
        <v>0</v>
      </c>
      <c r="ONH32" s="205">
        <f t="shared" si="170"/>
        <v>0</v>
      </c>
      <c r="ONI32" s="205">
        <f t="shared" si="170"/>
        <v>0</v>
      </c>
      <c r="ONJ32" s="205">
        <f t="shared" si="170"/>
        <v>0</v>
      </c>
      <c r="ONK32" s="205">
        <f t="shared" si="170"/>
        <v>0</v>
      </c>
      <c r="ONL32" s="205">
        <f t="shared" si="170"/>
        <v>0</v>
      </c>
      <c r="ONM32" s="205">
        <f t="shared" si="170"/>
        <v>0</v>
      </c>
      <c r="ONN32" s="205">
        <f t="shared" si="170"/>
        <v>0</v>
      </c>
      <c r="ONO32" s="205">
        <f t="shared" si="170"/>
        <v>0</v>
      </c>
      <c r="ONP32" s="205">
        <f t="shared" si="170"/>
        <v>0</v>
      </c>
      <c r="ONQ32" s="205">
        <f t="shared" si="170"/>
        <v>0</v>
      </c>
      <c r="ONR32" s="205">
        <f t="shared" si="170"/>
        <v>0</v>
      </c>
      <c r="ONS32" s="205">
        <f t="shared" si="170"/>
        <v>0</v>
      </c>
      <c r="ONT32" s="205">
        <f t="shared" si="170"/>
        <v>0</v>
      </c>
      <c r="ONU32" s="205">
        <f t="shared" si="170"/>
        <v>0</v>
      </c>
      <c r="ONV32" s="205">
        <f t="shared" si="170"/>
        <v>0</v>
      </c>
      <c r="ONW32" s="205">
        <f t="shared" si="170"/>
        <v>0</v>
      </c>
      <c r="ONX32" s="205">
        <f t="shared" si="170"/>
        <v>0</v>
      </c>
      <c r="ONY32" s="205">
        <f t="shared" si="170"/>
        <v>0</v>
      </c>
      <c r="ONZ32" s="205">
        <f t="shared" si="170"/>
        <v>0</v>
      </c>
      <c r="OOA32" s="205">
        <f t="shared" si="170"/>
        <v>0</v>
      </c>
      <c r="OOB32" s="205">
        <f t="shared" si="170"/>
        <v>0</v>
      </c>
      <c r="OOC32" s="205">
        <f t="shared" si="170"/>
        <v>0</v>
      </c>
      <c r="OOD32" s="205">
        <f t="shared" si="170"/>
        <v>0</v>
      </c>
      <c r="OOE32" s="205">
        <f t="shared" si="170"/>
        <v>0</v>
      </c>
      <c r="OOF32" s="205">
        <f t="shared" si="170"/>
        <v>0</v>
      </c>
      <c r="OOG32" s="205">
        <f t="shared" si="170"/>
        <v>0</v>
      </c>
      <c r="OOH32" s="205">
        <f t="shared" si="170"/>
        <v>0</v>
      </c>
      <c r="OOI32" s="205">
        <f t="shared" si="170"/>
        <v>0</v>
      </c>
      <c r="OOJ32" s="205">
        <f t="shared" si="170"/>
        <v>0</v>
      </c>
      <c r="OOK32" s="205">
        <f t="shared" si="170"/>
        <v>0</v>
      </c>
      <c r="OOL32" s="205">
        <f t="shared" si="170"/>
        <v>0</v>
      </c>
      <c r="OOM32" s="205">
        <f t="shared" si="170"/>
        <v>0</v>
      </c>
      <c r="OON32" s="205">
        <f t="shared" si="170"/>
        <v>0</v>
      </c>
      <c r="OOO32" s="205">
        <f t="shared" si="170"/>
        <v>0</v>
      </c>
      <c r="OOP32" s="205">
        <f t="shared" si="170"/>
        <v>0</v>
      </c>
      <c r="OOQ32" s="205">
        <f t="shared" si="170"/>
        <v>0</v>
      </c>
      <c r="OOR32" s="205">
        <f t="shared" si="170"/>
        <v>0</v>
      </c>
      <c r="OOS32" s="205">
        <f t="shared" si="170"/>
        <v>0</v>
      </c>
      <c r="OOT32" s="205">
        <f t="shared" si="170"/>
        <v>0</v>
      </c>
      <c r="OOU32" s="205">
        <f t="shared" si="170"/>
        <v>0</v>
      </c>
      <c r="OOV32" s="205">
        <f t="shared" si="170"/>
        <v>0</v>
      </c>
      <c r="OOW32" s="205">
        <f t="shared" si="170"/>
        <v>0</v>
      </c>
      <c r="OOX32" s="205">
        <f t="shared" si="170"/>
        <v>0</v>
      </c>
      <c r="OOY32" s="205">
        <f t="shared" si="170"/>
        <v>0</v>
      </c>
      <c r="OOZ32" s="205">
        <f t="shared" si="170"/>
        <v>0</v>
      </c>
      <c r="OPA32" s="205">
        <f t="shared" si="170"/>
        <v>0</v>
      </c>
      <c r="OPB32" s="205">
        <f t="shared" si="170"/>
        <v>0</v>
      </c>
      <c r="OPC32" s="205">
        <f t="shared" si="170"/>
        <v>0</v>
      </c>
      <c r="OPD32" s="205">
        <f t="shared" si="170"/>
        <v>0</v>
      </c>
      <c r="OPE32" s="205">
        <f t="shared" si="170"/>
        <v>0</v>
      </c>
      <c r="OPF32" s="205">
        <f t="shared" si="170"/>
        <v>0</v>
      </c>
      <c r="OPG32" s="205">
        <f t="shared" si="170"/>
        <v>0</v>
      </c>
      <c r="OPH32" s="205">
        <f t="shared" si="171"/>
        <v>0</v>
      </c>
      <c r="OPI32" s="205">
        <f t="shared" si="171"/>
        <v>0</v>
      </c>
      <c r="OPJ32" s="205">
        <f t="shared" si="171"/>
        <v>0</v>
      </c>
      <c r="OPK32" s="205">
        <f t="shared" si="171"/>
        <v>0</v>
      </c>
      <c r="OPL32" s="205">
        <f t="shared" si="171"/>
        <v>0</v>
      </c>
      <c r="OPM32" s="205">
        <f t="shared" si="171"/>
        <v>0</v>
      </c>
      <c r="OPN32" s="205">
        <f t="shared" si="171"/>
        <v>0</v>
      </c>
      <c r="OPO32" s="205">
        <f t="shared" si="171"/>
        <v>0</v>
      </c>
      <c r="OPP32" s="205">
        <f t="shared" si="171"/>
        <v>0</v>
      </c>
      <c r="OPQ32" s="205">
        <f t="shared" si="171"/>
        <v>0</v>
      </c>
      <c r="OPR32" s="205">
        <f t="shared" si="171"/>
        <v>0</v>
      </c>
      <c r="OPS32" s="205">
        <f t="shared" si="171"/>
        <v>0</v>
      </c>
      <c r="OPT32" s="205">
        <f t="shared" si="171"/>
        <v>0</v>
      </c>
      <c r="OPU32" s="205">
        <f t="shared" si="171"/>
        <v>0</v>
      </c>
      <c r="OPV32" s="205">
        <f t="shared" si="171"/>
        <v>0</v>
      </c>
      <c r="OPW32" s="205">
        <f t="shared" si="171"/>
        <v>0</v>
      </c>
      <c r="OPX32" s="205">
        <f t="shared" si="171"/>
        <v>0</v>
      </c>
      <c r="OPY32" s="205">
        <f t="shared" si="171"/>
        <v>0</v>
      </c>
      <c r="OPZ32" s="205">
        <f t="shared" si="171"/>
        <v>0</v>
      </c>
      <c r="OQA32" s="205">
        <f t="shared" si="171"/>
        <v>0</v>
      </c>
      <c r="OQB32" s="205">
        <f t="shared" si="171"/>
        <v>0</v>
      </c>
      <c r="OQC32" s="205">
        <f t="shared" si="171"/>
        <v>0</v>
      </c>
      <c r="OQD32" s="205">
        <f t="shared" si="171"/>
        <v>0</v>
      </c>
      <c r="OQE32" s="205">
        <f t="shared" si="171"/>
        <v>0</v>
      </c>
      <c r="OQF32" s="205">
        <f t="shared" si="171"/>
        <v>0</v>
      </c>
      <c r="OQG32" s="205">
        <f t="shared" si="171"/>
        <v>0</v>
      </c>
      <c r="OQH32" s="205">
        <f t="shared" si="171"/>
        <v>0</v>
      </c>
      <c r="OQI32" s="205">
        <f t="shared" si="171"/>
        <v>0</v>
      </c>
      <c r="OQJ32" s="205">
        <f t="shared" si="171"/>
        <v>0</v>
      </c>
      <c r="OQK32" s="205">
        <f t="shared" si="171"/>
        <v>0</v>
      </c>
      <c r="OQL32" s="205">
        <f t="shared" si="171"/>
        <v>0</v>
      </c>
      <c r="OQM32" s="205">
        <f t="shared" si="171"/>
        <v>0</v>
      </c>
      <c r="OQN32" s="205">
        <f t="shared" si="171"/>
        <v>0</v>
      </c>
      <c r="OQO32" s="205">
        <f t="shared" si="171"/>
        <v>0</v>
      </c>
      <c r="OQP32" s="205">
        <f t="shared" si="171"/>
        <v>0</v>
      </c>
      <c r="OQQ32" s="205">
        <f t="shared" si="171"/>
        <v>0</v>
      </c>
      <c r="OQR32" s="205">
        <f t="shared" si="171"/>
        <v>0</v>
      </c>
      <c r="OQS32" s="205">
        <f t="shared" si="171"/>
        <v>0</v>
      </c>
      <c r="OQT32" s="205">
        <f t="shared" si="171"/>
        <v>0</v>
      </c>
      <c r="OQU32" s="205">
        <f t="shared" si="171"/>
        <v>0</v>
      </c>
      <c r="OQV32" s="205">
        <f t="shared" si="171"/>
        <v>0</v>
      </c>
      <c r="OQW32" s="205">
        <f t="shared" si="171"/>
        <v>0</v>
      </c>
      <c r="OQX32" s="205">
        <f t="shared" si="171"/>
        <v>0</v>
      </c>
      <c r="OQY32" s="205">
        <f t="shared" si="171"/>
        <v>0</v>
      </c>
      <c r="OQZ32" s="205">
        <f t="shared" si="171"/>
        <v>0</v>
      </c>
      <c r="ORA32" s="205">
        <f t="shared" si="171"/>
        <v>0</v>
      </c>
      <c r="ORB32" s="205">
        <f t="shared" si="171"/>
        <v>0</v>
      </c>
      <c r="ORC32" s="205">
        <f t="shared" si="171"/>
        <v>0</v>
      </c>
      <c r="ORD32" s="205">
        <f t="shared" si="171"/>
        <v>0</v>
      </c>
      <c r="ORE32" s="205">
        <f t="shared" si="171"/>
        <v>0</v>
      </c>
      <c r="ORF32" s="205">
        <f t="shared" si="171"/>
        <v>0</v>
      </c>
      <c r="ORG32" s="205">
        <f t="shared" si="171"/>
        <v>0</v>
      </c>
      <c r="ORH32" s="205">
        <f t="shared" si="171"/>
        <v>0</v>
      </c>
      <c r="ORI32" s="205">
        <f t="shared" si="171"/>
        <v>0</v>
      </c>
      <c r="ORJ32" s="205">
        <f t="shared" si="171"/>
        <v>0</v>
      </c>
      <c r="ORK32" s="205">
        <f t="shared" si="171"/>
        <v>0</v>
      </c>
      <c r="ORL32" s="205">
        <f t="shared" si="171"/>
        <v>0</v>
      </c>
      <c r="ORM32" s="205">
        <f t="shared" si="171"/>
        <v>0</v>
      </c>
      <c r="ORN32" s="205">
        <f t="shared" si="171"/>
        <v>0</v>
      </c>
      <c r="ORO32" s="205">
        <f t="shared" si="171"/>
        <v>0</v>
      </c>
      <c r="ORP32" s="205">
        <f t="shared" si="171"/>
        <v>0</v>
      </c>
      <c r="ORQ32" s="205">
        <f t="shared" si="171"/>
        <v>0</v>
      </c>
      <c r="ORR32" s="205">
        <f t="shared" si="171"/>
        <v>0</v>
      </c>
      <c r="ORS32" s="205">
        <f t="shared" si="171"/>
        <v>0</v>
      </c>
      <c r="ORT32" s="205">
        <f t="shared" si="172"/>
        <v>0</v>
      </c>
      <c r="ORU32" s="205">
        <f t="shared" si="172"/>
        <v>0</v>
      </c>
      <c r="ORV32" s="205">
        <f t="shared" si="172"/>
        <v>0</v>
      </c>
      <c r="ORW32" s="205">
        <f t="shared" si="172"/>
        <v>0</v>
      </c>
      <c r="ORX32" s="205">
        <f t="shared" si="172"/>
        <v>0</v>
      </c>
      <c r="ORY32" s="205">
        <f t="shared" si="172"/>
        <v>0</v>
      </c>
      <c r="ORZ32" s="205">
        <f t="shared" si="172"/>
        <v>0</v>
      </c>
      <c r="OSA32" s="205">
        <f t="shared" si="172"/>
        <v>0</v>
      </c>
      <c r="OSB32" s="205">
        <f t="shared" si="172"/>
        <v>0</v>
      </c>
      <c r="OSC32" s="205">
        <f t="shared" si="172"/>
        <v>0</v>
      </c>
      <c r="OSD32" s="205">
        <f t="shared" si="172"/>
        <v>0</v>
      </c>
      <c r="OSE32" s="205">
        <f t="shared" si="172"/>
        <v>0</v>
      </c>
      <c r="OSF32" s="205">
        <f t="shared" si="172"/>
        <v>0</v>
      </c>
      <c r="OSG32" s="205">
        <f t="shared" si="172"/>
        <v>0</v>
      </c>
      <c r="OSH32" s="205">
        <f t="shared" si="172"/>
        <v>0</v>
      </c>
      <c r="OSI32" s="205">
        <f t="shared" si="172"/>
        <v>0</v>
      </c>
      <c r="OSJ32" s="205">
        <f t="shared" si="172"/>
        <v>0</v>
      </c>
      <c r="OSK32" s="205">
        <f t="shared" si="172"/>
        <v>0</v>
      </c>
      <c r="OSL32" s="205">
        <f t="shared" si="172"/>
        <v>0</v>
      </c>
      <c r="OSM32" s="205">
        <f t="shared" si="172"/>
        <v>0</v>
      </c>
      <c r="OSN32" s="205">
        <f t="shared" si="172"/>
        <v>0</v>
      </c>
      <c r="OSO32" s="205">
        <f t="shared" si="172"/>
        <v>0</v>
      </c>
      <c r="OSP32" s="205">
        <f t="shared" si="172"/>
        <v>0</v>
      </c>
      <c r="OSQ32" s="205">
        <f t="shared" si="172"/>
        <v>0</v>
      </c>
      <c r="OSR32" s="205">
        <f t="shared" si="172"/>
        <v>0</v>
      </c>
      <c r="OSS32" s="205">
        <f t="shared" si="172"/>
        <v>0</v>
      </c>
      <c r="OST32" s="205">
        <f t="shared" si="172"/>
        <v>0</v>
      </c>
      <c r="OSU32" s="205">
        <f t="shared" si="172"/>
        <v>0</v>
      </c>
      <c r="OSV32" s="205">
        <f t="shared" si="172"/>
        <v>0</v>
      </c>
      <c r="OSW32" s="205">
        <f t="shared" si="172"/>
        <v>0</v>
      </c>
      <c r="OSX32" s="205">
        <f t="shared" si="172"/>
        <v>0</v>
      </c>
      <c r="OSY32" s="205">
        <f t="shared" si="172"/>
        <v>0</v>
      </c>
      <c r="OSZ32" s="205">
        <f t="shared" si="172"/>
        <v>0</v>
      </c>
      <c r="OTA32" s="205">
        <f t="shared" si="172"/>
        <v>0</v>
      </c>
      <c r="OTB32" s="205">
        <f t="shared" si="172"/>
        <v>0</v>
      </c>
      <c r="OTC32" s="205">
        <f t="shared" si="172"/>
        <v>0</v>
      </c>
      <c r="OTD32" s="205">
        <f t="shared" si="172"/>
        <v>0</v>
      </c>
      <c r="OTE32" s="205">
        <f t="shared" si="172"/>
        <v>0</v>
      </c>
      <c r="OTF32" s="205">
        <f t="shared" si="172"/>
        <v>0</v>
      </c>
      <c r="OTG32" s="205">
        <f t="shared" si="172"/>
        <v>0</v>
      </c>
      <c r="OTH32" s="205">
        <f t="shared" si="172"/>
        <v>0</v>
      </c>
      <c r="OTI32" s="205">
        <f t="shared" si="172"/>
        <v>0</v>
      </c>
      <c r="OTJ32" s="205">
        <f t="shared" si="172"/>
        <v>0</v>
      </c>
      <c r="OTK32" s="205">
        <f t="shared" si="172"/>
        <v>0</v>
      </c>
      <c r="OTL32" s="205">
        <f t="shared" si="172"/>
        <v>0</v>
      </c>
      <c r="OTM32" s="205">
        <f t="shared" si="172"/>
        <v>0</v>
      </c>
      <c r="OTN32" s="205">
        <f t="shared" si="172"/>
        <v>0</v>
      </c>
      <c r="OTO32" s="205">
        <f t="shared" si="172"/>
        <v>0</v>
      </c>
      <c r="OTP32" s="205">
        <f t="shared" si="172"/>
        <v>0</v>
      </c>
      <c r="OTQ32" s="205">
        <f t="shared" si="172"/>
        <v>0</v>
      </c>
      <c r="OTR32" s="205">
        <f t="shared" si="172"/>
        <v>0</v>
      </c>
      <c r="OTS32" s="205">
        <f t="shared" si="172"/>
        <v>0</v>
      </c>
      <c r="OTT32" s="205">
        <f t="shared" si="172"/>
        <v>0</v>
      </c>
      <c r="OTU32" s="205">
        <f t="shared" si="172"/>
        <v>0</v>
      </c>
      <c r="OTV32" s="205">
        <f t="shared" si="172"/>
        <v>0</v>
      </c>
      <c r="OTW32" s="205">
        <f t="shared" si="172"/>
        <v>0</v>
      </c>
      <c r="OTX32" s="205">
        <f t="shared" si="172"/>
        <v>0</v>
      </c>
      <c r="OTY32" s="205">
        <f t="shared" si="172"/>
        <v>0</v>
      </c>
      <c r="OTZ32" s="205">
        <f t="shared" si="172"/>
        <v>0</v>
      </c>
      <c r="OUA32" s="205">
        <f t="shared" si="172"/>
        <v>0</v>
      </c>
      <c r="OUB32" s="205">
        <f t="shared" si="172"/>
        <v>0</v>
      </c>
      <c r="OUC32" s="205">
        <f t="shared" si="172"/>
        <v>0</v>
      </c>
      <c r="OUD32" s="205">
        <f t="shared" si="172"/>
        <v>0</v>
      </c>
      <c r="OUE32" s="205">
        <f t="shared" si="172"/>
        <v>0</v>
      </c>
      <c r="OUF32" s="205">
        <f t="shared" si="173"/>
        <v>0</v>
      </c>
      <c r="OUG32" s="205">
        <f t="shared" si="173"/>
        <v>0</v>
      </c>
      <c r="OUH32" s="205">
        <f t="shared" si="173"/>
        <v>0</v>
      </c>
      <c r="OUI32" s="205">
        <f t="shared" si="173"/>
        <v>0</v>
      </c>
      <c r="OUJ32" s="205">
        <f t="shared" si="173"/>
        <v>0</v>
      </c>
      <c r="OUK32" s="205">
        <f t="shared" si="173"/>
        <v>0</v>
      </c>
      <c r="OUL32" s="205">
        <f t="shared" si="173"/>
        <v>0</v>
      </c>
      <c r="OUM32" s="205">
        <f t="shared" si="173"/>
        <v>0</v>
      </c>
      <c r="OUN32" s="205">
        <f t="shared" si="173"/>
        <v>0</v>
      </c>
      <c r="OUO32" s="205">
        <f t="shared" si="173"/>
        <v>0</v>
      </c>
      <c r="OUP32" s="205">
        <f t="shared" si="173"/>
        <v>0</v>
      </c>
      <c r="OUQ32" s="205">
        <f t="shared" si="173"/>
        <v>0</v>
      </c>
      <c r="OUR32" s="205">
        <f t="shared" si="173"/>
        <v>0</v>
      </c>
      <c r="OUS32" s="205">
        <f t="shared" si="173"/>
        <v>0</v>
      </c>
      <c r="OUT32" s="205">
        <f t="shared" si="173"/>
        <v>0</v>
      </c>
      <c r="OUU32" s="205">
        <f t="shared" si="173"/>
        <v>0</v>
      </c>
      <c r="OUV32" s="205">
        <f t="shared" si="173"/>
        <v>0</v>
      </c>
      <c r="OUW32" s="205">
        <f t="shared" si="173"/>
        <v>0</v>
      </c>
      <c r="OUX32" s="205">
        <f t="shared" si="173"/>
        <v>0</v>
      </c>
      <c r="OUY32" s="205">
        <f t="shared" si="173"/>
        <v>0</v>
      </c>
      <c r="OUZ32" s="205">
        <f t="shared" si="173"/>
        <v>0</v>
      </c>
      <c r="OVA32" s="205">
        <f t="shared" si="173"/>
        <v>0</v>
      </c>
      <c r="OVB32" s="205">
        <f t="shared" si="173"/>
        <v>0</v>
      </c>
      <c r="OVC32" s="205">
        <f t="shared" si="173"/>
        <v>0</v>
      </c>
      <c r="OVD32" s="205">
        <f t="shared" si="173"/>
        <v>0</v>
      </c>
      <c r="OVE32" s="205">
        <f t="shared" si="173"/>
        <v>0</v>
      </c>
      <c r="OVF32" s="205">
        <f t="shared" si="173"/>
        <v>0</v>
      </c>
      <c r="OVG32" s="205">
        <f t="shared" si="173"/>
        <v>0</v>
      </c>
      <c r="OVH32" s="205">
        <f t="shared" si="173"/>
        <v>0</v>
      </c>
      <c r="OVI32" s="205">
        <f t="shared" si="173"/>
        <v>0</v>
      </c>
      <c r="OVJ32" s="205">
        <f t="shared" si="173"/>
        <v>0</v>
      </c>
      <c r="OVK32" s="205">
        <f t="shared" si="173"/>
        <v>0</v>
      </c>
      <c r="OVL32" s="205">
        <f t="shared" si="173"/>
        <v>0</v>
      </c>
      <c r="OVM32" s="205">
        <f t="shared" si="173"/>
        <v>0</v>
      </c>
      <c r="OVN32" s="205">
        <f t="shared" si="173"/>
        <v>0</v>
      </c>
      <c r="OVO32" s="205">
        <f t="shared" si="173"/>
        <v>0</v>
      </c>
      <c r="OVP32" s="205">
        <f t="shared" si="173"/>
        <v>0</v>
      </c>
      <c r="OVQ32" s="205">
        <f t="shared" si="173"/>
        <v>0</v>
      </c>
      <c r="OVR32" s="205">
        <f t="shared" si="173"/>
        <v>0</v>
      </c>
      <c r="OVS32" s="205">
        <f t="shared" si="173"/>
        <v>0</v>
      </c>
      <c r="OVT32" s="205">
        <f t="shared" si="173"/>
        <v>0</v>
      </c>
      <c r="OVU32" s="205">
        <f t="shared" si="173"/>
        <v>0</v>
      </c>
      <c r="OVV32" s="205">
        <f t="shared" si="173"/>
        <v>0</v>
      </c>
      <c r="OVW32" s="205">
        <f t="shared" si="173"/>
        <v>0</v>
      </c>
      <c r="OVX32" s="205">
        <f t="shared" si="173"/>
        <v>0</v>
      </c>
      <c r="OVY32" s="205">
        <f t="shared" si="173"/>
        <v>0</v>
      </c>
      <c r="OVZ32" s="205">
        <f t="shared" si="173"/>
        <v>0</v>
      </c>
      <c r="OWA32" s="205">
        <f t="shared" si="173"/>
        <v>0</v>
      </c>
      <c r="OWB32" s="205">
        <f t="shared" si="173"/>
        <v>0</v>
      </c>
      <c r="OWC32" s="205">
        <f t="shared" si="173"/>
        <v>0</v>
      </c>
      <c r="OWD32" s="205">
        <f t="shared" si="173"/>
        <v>0</v>
      </c>
      <c r="OWE32" s="205">
        <f t="shared" si="173"/>
        <v>0</v>
      </c>
      <c r="OWF32" s="205">
        <f t="shared" si="173"/>
        <v>0</v>
      </c>
      <c r="OWG32" s="205">
        <f t="shared" si="173"/>
        <v>0</v>
      </c>
      <c r="OWH32" s="205">
        <f t="shared" si="173"/>
        <v>0</v>
      </c>
      <c r="OWI32" s="205">
        <f t="shared" si="173"/>
        <v>0</v>
      </c>
      <c r="OWJ32" s="205">
        <f t="shared" si="173"/>
        <v>0</v>
      </c>
      <c r="OWK32" s="205">
        <f t="shared" si="173"/>
        <v>0</v>
      </c>
      <c r="OWL32" s="205">
        <f t="shared" si="173"/>
        <v>0</v>
      </c>
      <c r="OWM32" s="205">
        <f t="shared" si="173"/>
        <v>0</v>
      </c>
      <c r="OWN32" s="205">
        <f t="shared" si="173"/>
        <v>0</v>
      </c>
      <c r="OWO32" s="205">
        <f t="shared" si="173"/>
        <v>0</v>
      </c>
      <c r="OWP32" s="205">
        <f t="shared" si="173"/>
        <v>0</v>
      </c>
      <c r="OWQ32" s="205">
        <f t="shared" si="173"/>
        <v>0</v>
      </c>
      <c r="OWR32" s="205">
        <f t="shared" si="174"/>
        <v>0</v>
      </c>
      <c r="OWS32" s="205">
        <f t="shared" si="174"/>
        <v>0</v>
      </c>
      <c r="OWT32" s="205">
        <f t="shared" si="174"/>
        <v>0</v>
      </c>
      <c r="OWU32" s="205">
        <f t="shared" si="174"/>
        <v>0</v>
      </c>
      <c r="OWV32" s="205">
        <f t="shared" si="174"/>
        <v>0</v>
      </c>
      <c r="OWW32" s="205">
        <f t="shared" si="174"/>
        <v>0</v>
      </c>
      <c r="OWX32" s="205">
        <f t="shared" si="174"/>
        <v>0</v>
      </c>
      <c r="OWY32" s="205">
        <f t="shared" si="174"/>
        <v>0</v>
      </c>
      <c r="OWZ32" s="205">
        <f t="shared" si="174"/>
        <v>0</v>
      </c>
      <c r="OXA32" s="205">
        <f t="shared" si="174"/>
        <v>0</v>
      </c>
      <c r="OXB32" s="205">
        <f t="shared" si="174"/>
        <v>0</v>
      </c>
      <c r="OXC32" s="205">
        <f t="shared" si="174"/>
        <v>0</v>
      </c>
      <c r="OXD32" s="205">
        <f t="shared" si="174"/>
        <v>0</v>
      </c>
      <c r="OXE32" s="205">
        <f t="shared" si="174"/>
        <v>0</v>
      </c>
      <c r="OXF32" s="205">
        <f t="shared" si="174"/>
        <v>0</v>
      </c>
      <c r="OXG32" s="205">
        <f t="shared" si="174"/>
        <v>0</v>
      </c>
      <c r="OXH32" s="205">
        <f t="shared" si="174"/>
        <v>0</v>
      </c>
      <c r="OXI32" s="205">
        <f t="shared" si="174"/>
        <v>0</v>
      </c>
      <c r="OXJ32" s="205">
        <f t="shared" si="174"/>
        <v>0</v>
      </c>
      <c r="OXK32" s="205">
        <f t="shared" si="174"/>
        <v>0</v>
      </c>
      <c r="OXL32" s="205">
        <f t="shared" si="174"/>
        <v>0</v>
      </c>
      <c r="OXM32" s="205">
        <f t="shared" si="174"/>
        <v>0</v>
      </c>
      <c r="OXN32" s="205">
        <f t="shared" si="174"/>
        <v>0</v>
      </c>
      <c r="OXO32" s="205">
        <f t="shared" si="174"/>
        <v>0</v>
      </c>
      <c r="OXP32" s="205">
        <f t="shared" si="174"/>
        <v>0</v>
      </c>
      <c r="OXQ32" s="205">
        <f t="shared" si="174"/>
        <v>0</v>
      </c>
      <c r="OXR32" s="205">
        <f t="shared" si="174"/>
        <v>0</v>
      </c>
      <c r="OXS32" s="205">
        <f t="shared" si="174"/>
        <v>0</v>
      </c>
      <c r="OXT32" s="205">
        <f t="shared" si="174"/>
        <v>0</v>
      </c>
      <c r="OXU32" s="205">
        <f t="shared" si="174"/>
        <v>0</v>
      </c>
      <c r="OXV32" s="205">
        <f t="shared" si="174"/>
        <v>0</v>
      </c>
      <c r="OXW32" s="205">
        <f t="shared" si="174"/>
        <v>0</v>
      </c>
      <c r="OXX32" s="205">
        <f t="shared" si="174"/>
        <v>0</v>
      </c>
      <c r="OXY32" s="205">
        <f t="shared" si="174"/>
        <v>0</v>
      </c>
      <c r="OXZ32" s="205">
        <f t="shared" si="174"/>
        <v>0</v>
      </c>
      <c r="OYA32" s="205">
        <f t="shared" si="174"/>
        <v>0</v>
      </c>
      <c r="OYB32" s="205">
        <f t="shared" si="174"/>
        <v>0</v>
      </c>
      <c r="OYC32" s="205">
        <f t="shared" si="174"/>
        <v>0</v>
      </c>
      <c r="OYD32" s="205">
        <f t="shared" si="174"/>
        <v>0</v>
      </c>
      <c r="OYE32" s="205">
        <f t="shared" si="174"/>
        <v>0</v>
      </c>
      <c r="OYF32" s="205">
        <f t="shared" si="174"/>
        <v>0</v>
      </c>
      <c r="OYG32" s="205">
        <f t="shared" si="174"/>
        <v>0</v>
      </c>
      <c r="OYH32" s="205">
        <f t="shared" si="174"/>
        <v>0</v>
      </c>
      <c r="OYI32" s="205">
        <f t="shared" si="174"/>
        <v>0</v>
      </c>
      <c r="OYJ32" s="205">
        <f t="shared" si="174"/>
        <v>0</v>
      </c>
      <c r="OYK32" s="205">
        <f t="shared" si="174"/>
        <v>0</v>
      </c>
      <c r="OYL32" s="205">
        <f t="shared" si="174"/>
        <v>0</v>
      </c>
      <c r="OYM32" s="205">
        <f t="shared" si="174"/>
        <v>0</v>
      </c>
      <c r="OYN32" s="205">
        <f t="shared" si="174"/>
        <v>0</v>
      </c>
      <c r="OYO32" s="205">
        <f t="shared" si="174"/>
        <v>0</v>
      </c>
      <c r="OYP32" s="205">
        <f t="shared" si="174"/>
        <v>0</v>
      </c>
      <c r="OYQ32" s="205">
        <f t="shared" si="174"/>
        <v>0</v>
      </c>
      <c r="OYR32" s="205">
        <f t="shared" si="174"/>
        <v>0</v>
      </c>
      <c r="OYS32" s="205">
        <f t="shared" si="174"/>
        <v>0</v>
      </c>
      <c r="OYT32" s="205">
        <f t="shared" si="174"/>
        <v>0</v>
      </c>
      <c r="OYU32" s="205">
        <f t="shared" si="174"/>
        <v>0</v>
      </c>
      <c r="OYV32" s="205">
        <f t="shared" si="174"/>
        <v>0</v>
      </c>
      <c r="OYW32" s="205">
        <f t="shared" si="174"/>
        <v>0</v>
      </c>
      <c r="OYX32" s="205">
        <f t="shared" si="174"/>
        <v>0</v>
      </c>
      <c r="OYY32" s="205">
        <f t="shared" si="174"/>
        <v>0</v>
      </c>
      <c r="OYZ32" s="205">
        <f t="shared" si="174"/>
        <v>0</v>
      </c>
      <c r="OZA32" s="205">
        <f t="shared" si="174"/>
        <v>0</v>
      </c>
      <c r="OZB32" s="205">
        <f t="shared" si="174"/>
        <v>0</v>
      </c>
      <c r="OZC32" s="205">
        <f t="shared" si="174"/>
        <v>0</v>
      </c>
      <c r="OZD32" s="205">
        <f t="shared" si="175"/>
        <v>0</v>
      </c>
      <c r="OZE32" s="205">
        <f t="shared" si="175"/>
        <v>0</v>
      </c>
      <c r="OZF32" s="205">
        <f t="shared" si="175"/>
        <v>0</v>
      </c>
      <c r="OZG32" s="205">
        <f t="shared" si="175"/>
        <v>0</v>
      </c>
      <c r="OZH32" s="205">
        <f t="shared" si="175"/>
        <v>0</v>
      </c>
      <c r="OZI32" s="205">
        <f t="shared" si="175"/>
        <v>0</v>
      </c>
      <c r="OZJ32" s="205">
        <f t="shared" si="175"/>
        <v>0</v>
      </c>
      <c r="OZK32" s="205">
        <f t="shared" si="175"/>
        <v>0</v>
      </c>
      <c r="OZL32" s="205">
        <f t="shared" si="175"/>
        <v>0</v>
      </c>
      <c r="OZM32" s="205">
        <f t="shared" si="175"/>
        <v>0</v>
      </c>
      <c r="OZN32" s="205">
        <f t="shared" si="175"/>
        <v>0</v>
      </c>
      <c r="OZO32" s="205">
        <f t="shared" si="175"/>
        <v>0</v>
      </c>
      <c r="OZP32" s="205">
        <f t="shared" si="175"/>
        <v>0</v>
      </c>
      <c r="OZQ32" s="205">
        <f t="shared" si="175"/>
        <v>0</v>
      </c>
      <c r="OZR32" s="205">
        <f t="shared" si="175"/>
        <v>0</v>
      </c>
      <c r="OZS32" s="205">
        <f t="shared" si="175"/>
        <v>0</v>
      </c>
      <c r="OZT32" s="205">
        <f t="shared" si="175"/>
        <v>0</v>
      </c>
      <c r="OZU32" s="205">
        <f t="shared" si="175"/>
        <v>0</v>
      </c>
      <c r="OZV32" s="205">
        <f t="shared" si="175"/>
        <v>0</v>
      </c>
      <c r="OZW32" s="205">
        <f t="shared" si="175"/>
        <v>0</v>
      </c>
      <c r="OZX32" s="205">
        <f t="shared" si="175"/>
        <v>0</v>
      </c>
      <c r="OZY32" s="205">
        <f t="shared" si="175"/>
        <v>0</v>
      </c>
      <c r="OZZ32" s="205">
        <f t="shared" si="175"/>
        <v>0</v>
      </c>
      <c r="PAA32" s="205">
        <f t="shared" si="175"/>
        <v>0</v>
      </c>
      <c r="PAB32" s="205">
        <f t="shared" si="175"/>
        <v>0</v>
      </c>
      <c r="PAC32" s="205">
        <f t="shared" si="175"/>
        <v>0</v>
      </c>
      <c r="PAD32" s="205">
        <f t="shared" si="175"/>
        <v>0</v>
      </c>
      <c r="PAE32" s="205">
        <f t="shared" si="175"/>
        <v>0</v>
      </c>
      <c r="PAF32" s="205">
        <f t="shared" si="175"/>
        <v>0</v>
      </c>
      <c r="PAG32" s="205">
        <f t="shared" si="175"/>
        <v>0</v>
      </c>
      <c r="PAH32" s="205">
        <f t="shared" si="175"/>
        <v>0</v>
      </c>
      <c r="PAI32" s="205">
        <f t="shared" si="175"/>
        <v>0</v>
      </c>
      <c r="PAJ32" s="205">
        <f t="shared" si="175"/>
        <v>0</v>
      </c>
      <c r="PAK32" s="205">
        <f t="shared" si="175"/>
        <v>0</v>
      </c>
      <c r="PAL32" s="205">
        <f t="shared" si="175"/>
        <v>0</v>
      </c>
      <c r="PAM32" s="205">
        <f t="shared" si="175"/>
        <v>0</v>
      </c>
      <c r="PAN32" s="205">
        <f t="shared" si="175"/>
        <v>0</v>
      </c>
      <c r="PAO32" s="205">
        <f t="shared" si="175"/>
        <v>0</v>
      </c>
      <c r="PAP32" s="205">
        <f t="shared" si="175"/>
        <v>0</v>
      </c>
      <c r="PAQ32" s="205">
        <f t="shared" si="175"/>
        <v>0</v>
      </c>
      <c r="PAR32" s="205">
        <f t="shared" si="175"/>
        <v>0</v>
      </c>
      <c r="PAS32" s="205">
        <f t="shared" si="175"/>
        <v>0</v>
      </c>
      <c r="PAT32" s="205">
        <f t="shared" si="175"/>
        <v>0</v>
      </c>
      <c r="PAU32" s="205">
        <f t="shared" si="175"/>
        <v>0</v>
      </c>
      <c r="PAV32" s="205">
        <f t="shared" si="175"/>
        <v>0</v>
      </c>
      <c r="PAW32" s="205">
        <f t="shared" si="175"/>
        <v>0</v>
      </c>
      <c r="PAX32" s="205">
        <f t="shared" si="175"/>
        <v>0</v>
      </c>
      <c r="PAY32" s="205">
        <f t="shared" si="175"/>
        <v>0</v>
      </c>
      <c r="PAZ32" s="205">
        <f t="shared" si="175"/>
        <v>0</v>
      </c>
      <c r="PBA32" s="205">
        <f t="shared" si="175"/>
        <v>0</v>
      </c>
      <c r="PBB32" s="205">
        <f t="shared" si="175"/>
        <v>0</v>
      </c>
      <c r="PBC32" s="205">
        <f t="shared" si="175"/>
        <v>0</v>
      </c>
      <c r="PBD32" s="205">
        <f t="shared" si="175"/>
        <v>0</v>
      </c>
      <c r="PBE32" s="205">
        <f t="shared" si="175"/>
        <v>0</v>
      </c>
      <c r="PBF32" s="205">
        <f t="shared" si="175"/>
        <v>0</v>
      </c>
      <c r="PBG32" s="205">
        <f t="shared" si="175"/>
        <v>0</v>
      </c>
      <c r="PBH32" s="205">
        <f t="shared" si="175"/>
        <v>0</v>
      </c>
      <c r="PBI32" s="205">
        <f t="shared" si="175"/>
        <v>0</v>
      </c>
      <c r="PBJ32" s="205">
        <f t="shared" si="175"/>
        <v>0</v>
      </c>
      <c r="PBK32" s="205">
        <f t="shared" si="175"/>
        <v>0</v>
      </c>
      <c r="PBL32" s="205">
        <f t="shared" si="175"/>
        <v>0</v>
      </c>
      <c r="PBM32" s="205">
        <f t="shared" si="175"/>
        <v>0</v>
      </c>
      <c r="PBN32" s="205">
        <f t="shared" si="175"/>
        <v>0</v>
      </c>
      <c r="PBO32" s="205">
        <f t="shared" si="175"/>
        <v>0</v>
      </c>
      <c r="PBP32" s="205">
        <f t="shared" si="176"/>
        <v>0</v>
      </c>
      <c r="PBQ32" s="205">
        <f t="shared" si="176"/>
        <v>0</v>
      </c>
      <c r="PBR32" s="205">
        <f t="shared" si="176"/>
        <v>0</v>
      </c>
      <c r="PBS32" s="205">
        <f t="shared" si="176"/>
        <v>0</v>
      </c>
      <c r="PBT32" s="205">
        <f t="shared" si="176"/>
        <v>0</v>
      </c>
      <c r="PBU32" s="205">
        <f t="shared" si="176"/>
        <v>0</v>
      </c>
      <c r="PBV32" s="205">
        <f t="shared" si="176"/>
        <v>0</v>
      </c>
      <c r="PBW32" s="205">
        <f t="shared" si="176"/>
        <v>0</v>
      </c>
      <c r="PBX32" s="205">
        <f t="shared" si="176"/>
        <v>0</v>
      </c>
      <c r="PBY32" s="205">
        <f t="shared" si="176"/>
        <v>0</v>
      </c>
      <c r="PBZ32" s="205">
        <f t="shared" si="176"/>
        <v>0</v>
      </c>
      <c r="PCA32" s="205">
        <f t="shared" si="176"/>
        <v>0</v>
      </c>
      <c r="PCB32" s="205">
        <f t="shared" si="176"/>
        <v>0</v>
      </c>
      <c r="PCC32" s="205">
        <f t="shared" si="176"/>
        <v>0</v>
      </c>
      <c r="PCD32" s="205">
        <f t="shared" si="176"/>
        <v>0</v>
      </c>
      <c r="PCE32" s="205">
        <f t="shared" si="176"/>
        <v>0</v>
      </c>
      <c r="PCF32" s="205">
        <f t="shared" si="176"/>
        <v>0</v>
      </c>
      <c r="PCG32" s="205">
        <f t="shared" si="176"/>
        <v>0</v>
      </c>
      <c r="PCH32" s="205">
        <f t="shared" si="176"/>
        <v>0</v>
      </c>
      <c r="PCI32" s="205">
        <f t="shared" si="176"/>
        <v>0</v>
      </c>
      <c r="PCJ32" s="205">
        <f t="shared" si="176"/>
        <v>0</v>
      </c>
      <c r="PCK32" s="205">
        <f t="shared" si="176"/>
        <v>0</v>
      </c>
      <c r="PCL32" s="205">
        <f t="shared" si="176"/>
        <v>0</v>
      </c>
      <c r="PCM32" s="205">
        <f t="shared" si="176"/>
        <v>0</v>
      </c>
      <c r="PCN32" s="205">
        <f t="shared" si="176"/>
        <v>0</v>
      </c>
      <c r="PCO32" s="205">
        <f t="shared" si="176"/>
        <v>0</v>
      </c>
      <c r="PCP32" s="205">
        <f t="shared" si="176"/>
        <v>0</v>
      </c>
      <c r="PCQ32" s="205">
        <f t="shared" si="176"/>
        <v>0</v>
      </c>
      <c r="PCR32" s="205">
        <f t="shared" si="176"/>
        <v>0</v>
      </c>
      <c r="PCS32" s="205">
        <f t="shared" si="176"/>
        <v>0</v>
      </c>
      <c r="PCT32" s="205">
        <f t="shared" si="176"/>
        <v>0</v>
      </c>
      <c r="PCU32" s="205">
        <f t="shared" si="176"/>
        <v>0</v>
      </c>
      <c r="PCV32" s="205">
        <f t="shared" si="176"/>
        <v>0</v>
      </c>
      <c r="PCW32" s="205">
        <f t="shared" si="176"/>
        <v>0</v>
      </c>
      <c r="PCX32" s="205">
        <f t="shared" si="176"/>
        <v>0</v>
      </c>
      <c r="PCY32" s="205">
        <f t="shared" si="176"/>
        <v>0</v>
      </c>
      <c r="PCZ32" s="205">
        <f t="shared" si="176"/>
        <v>0</v>
      </c>
      <c r="PDA32" s="205">
        <f t="shared" si="176"/>
        <v>0</v>
      </c>
      <c r="PDB32" s="205">
        <f t="shared" si="176"/>
        <v>0</v>
      </c>
      <c r="PDC32" s="205">
        <f t="shared" si="176"/>
        <v>0</v>
      </c>
      <c r="PDD32" s="205">
        <f t="shared" si="176"/>
        <v>0</v>
      </c>
      <c r="PDE32" s="205">
        <f t="shared" si="176"/>
        <v>0</v>
      </c>
      <c r="PDF32" s="205">
        <f t="shared" si="176"/>
        <v>0</v>
      </c>
      <c r="PDG32" s="205">
        <f t="shared" si="176"/>
        <v>0</v>
      </c>
      <c r="PDH32" s="205">
        <f t="shared" si="176"/>
        <v>0</v>
      </c>
      <c r="PDI32" s="205">
        <f t="shared" si="176"/>
        <v>0</v>
      </c>
      <c r="PDJ32" s="205">
        <f t="shared" si="176"/>
        <v>0</v>
      </c>
      <c r="PDK32" s="205">
        <f t="shared" si="176"/>
        <v>0</v>
      </c>
      <c r="PDL32" s="205">
        <f t="shared" si="176"/>
        <v>0</v>
      </c>
      <c r="PDM32" s="205">
        <f t="shared" si="176"/>
        <v>0</v>
      </c>
      <c r="PDN32" s="205">
        <f t="shared" si="176"/>
        <v>0</v>
      </c>
      <c r="PDO32" s="205">
        <f t="shared" si="176"/>
        <v>0</v>
      </c>
      <c r="PDP32" s="205">
        <f t="shared" si="176"/>
        <v>0</v>
      </c>
      <c r="PDQ32" s="205">
        <f t="shared" si="176"/>
        <v>0</v>
      </c>
      <c r="PDR32" s="205">
        <f t="shared" si="176"/>
        <v>0</v>
      </c>
      <c r="PDS32" s="205">
        <f t="shared" si="176"/>
        <v>0</v>
      </c>
      <c r="PDT32" s="205">
        <f t="shared" si="176"/>
        <v>0</v>
      </c>
      <c r="PDU32" s="205">
        <f t="shared" si="176"/>
        <v>0</v>
      </c>
      <c r="PDV32" s="205">
        <f t="shared" si="176"/>
        <v>0</v>
      </c>
      <c r="PDW32" s="205">
        <f t="shared" si="176"/>
        <v>0</v>
      </c>
      <c r="PDX32" s="205">
        <f t="shared" si="176"/>
        <v>0</v>
      </c>
      <c r="PDY32" s="205">
        <f t="shared" si="176"/>
        <v>0</v>
      </c>
      <c r="PDZ32" s="205">
        <f t="shared" si="176"/>
        <v>0</v>
      </c>
      <c r="PEA32" s="205">
        <f t="shared" si="176"/>
        <v>0</v>
      </c>
      <c r="PEB32" s="205">
        <f t="shared" si="177"/>
        <v>0</v>
      </c>
      <c r="PEC32" s="205">
        <f t="shared" si="177"/>
        <v>0</v>
      </c>
      <c r="PED32" s="205">
        <f t="shared" si="177"/>
        <v>0</v>
      </c>
      <c r="PEE32" s="205">
        <f t="shared" si="177"/>
        <v>0</v>
      </c>
      <c r="PEF32" s="205">
        <f t="shared" si="177"/>
        <v>0</v>
      </c>
      <c r="PEG32" s="205">
        <f t="shared" si="177"/>
        <v>0</v>
      </c>
      <c r="PEH32" s="205">
        <f t="shared" si="177"/>
        <v>0</v>
      </c>
      <c r="PEI32" s="205">
        <f t="shared" si="177"/>
        <v>0</v>
      </c>
      <c r="PEJ32" s="205">
        <f t="shared" si="177"/>
        <v>0</v>
      </c>
      <c r="PEK32" s="205">
        <f t="shared" si="177"/>
        <v>0</v>
      </c>
      <c r="PEL32" s="205">
        <f t="shared" si="177"/>
        <v>0</v>
      </c>
      <c r="PEM32" s="205">
        <f t="shared" si="177"/>
        <v>0</v>
      </c>
      <c r="PEN32" s="205">
        <f t="shared" si="177"/>
        <v>0</v>
      </c>
      <c r="PEO32" s="205">
        <f t="shared" si="177"/>
        <v>0</v>
      </c>
      <c r="PEP32" s="205">
        <f t="shared" si="177"/>
        <v>0</v>
      </c>
      <c r="PEQ32" s="205">
        <f t="shared" si="177"/>
        <v>0</v>
      </c>
      <c r="PER32" s="205">
        <f t="shared" si="177"/>
        <v>0</v>
      </c>
      <c r="PES32" s="205">
        <f t="shared" si="177"/>
        <v>0</v>
      </c>
      <c r="PET32" s="205">
        <f t="shared" si="177"/>
        <v>0</v>
      </c>
      <c r="PEU32" s="205">
        <f t="shared" si="177"/>
        <v>0</v>
      </c>
      <c r="PEV32" s="205">
        <f t="shared" si="177"/>
        <v>0</v>
      </c>
      <c r="PEW32" s="205">
        <f t="shared" si="177"/>
        <v>0</v>
      </c>
      <c r="PEX32" s="205">
        <f t="shared" si="177"/>
        <v>0</v>
      </c>
      <c r="PEY32" s="205">
        <f t="shared" si="177"/>
        <v>0</v>
      </c>
      <c r="PEZ32" s="205">
        <f t="shared" si="177"/>
        <v>0</v>
      </c>
      <c r="PFA32" s="205">
        <f t="shared" si="177"/>
        <v>0</v>
      </c>
      <c r="PFB32" s="205">
        <f t="shared" si="177"/>
        <v>0</v>
      </c>
      <c r="PFC32" s="205">
        <f t="shared" si="177"/>
        <v>0</v>
      </c>
      <c r="PFD32" s="205">
        <f t="shared" si="177"/>
        <v>0</v>
      </c>
      <c r="PFE32" s="205">
        <f t="shared" si="177"/>
        <v>0</v>
      </c>
      <c r="PFF32" s="205">
        <f t="shared" si="177"/>
        <v>0</v>
      </c>
      <c r="PFG32" s="205">
        <f t="shared" si="177"/>
        <v>0</v>
      </c>
      <c r="PFH32" s="205">
        <f t="shared" si="177"/>
        <v>0</v>
      </c>
      <c r="PFI32" s="205">
        <f t="shared" si="177"/>
        <v>0</v>
      </c>
      <c r="PFJ32" s="205">
        <f t="shared" si="177"/>
        <v>0</v>
      </c>
      <c r="PFK32" s="205">
        <f t="shared" si="177"/>
        <v>0</v>
      </c>
      <c r="PFL32" s="205">
        <f t="shared" si="177"/>
        <v>0</v>
      </c>
      <c r="PFM32" s="205">
        <f t="shared" si="177"/>
        <v>0</v>
      </c>
      <c r="PFN32" s="205">
        <f t="shared" si="177"/>
        <v>0</v>
      </c>
      <c r="PFO32" s="205">
        <f t="shared" si="177"/>
        <v>0</v>
      </c>
      <c r="PFP32" s="205">
        <f t="shared" si="177"/>
        <v>0</v>
      </c>
      <c r="PFQ32" s="205">
        <f t="shared" si="177"/>
        <v>0</v>
      </c>
      <c r="PFR32" s="205">
        <f t="shared" si="177"/>
        <v>0</v>
      </c>
      <c r="PFS32" s="205">
        <f t="shared" si="177"/>
        <v>0</v>
      </c>
      <c r="PFT32" s="205">
        <f t="shared" si="177"/>
        <v>0</v>
      </c>
      <c r="PFU32" s="205">
        <f t="shared" si="177"/>
        <v>0</v>
      </c>
      <c r="PFV32" s="205">
        <f t="shared" si="177"/>
        <v>0</v>
      </c>
      <c r="PFW32" s="205">
        <f t="shared" si="177"/>
        <v>0</v>
      </c>
      <c r="PFX32" s="205">
        <f t="shared" si="177"/>
        <v>0</v>
      </c>
      <c r="PFY32" s="205">
        <f t="shared" si="177"/>
        <v>0</v>
      </c>
      <c r="PFZ32" s="205">
        <f t="shared" si="177"/>
        <v>0</v>
      </c>
      <c r="PGA32" s="205">
        <f t="shared" si="177"/>
        <v>0</v>
      </c>
      <c r="PGB32" s="205">
        <f t="shared" si="177"/>
        <v>0</v>
      </c>
      <c r="PGC32" s="205">
        <f t="shared" si="177"/>
        <v>0</v>
      </c>
      <c r="PGD32" s="205">
        <f t="shared" si="177"/>
        <v>0</v>
      </c>
      <c r="PGE32" s="205">
        <f t="shared" si="177"/>
        <v>0</v>
      </c>
      <c r="PGF32" s="205">
        <f t="shared" si="177"/>
        <v>0</v>
      </c>
      <c r="PGG32" s="205">
        <f t="shared" si="177"/>
        <v>0</v>
      </c>
      <c r="PGH32" s="205">
        <f t="shared" si="177"/>
        <v>0</v>
      </c>
      <c r="PGI32" s="205">
        <f t="shared" si="177"/>
        <v>0</v>
      </c>
      <c r="PGJ32" s="205">
        <f t="shared" si="177"/>
        <v>0</v>
      </c>
      <c r="PGK32" s="205">
        <f t="shared" si="177"/>
        <v>0</v>
      </c>
      <c r="PGL32" s="205">
        <f t="shared" si="177"/>
        <v>0</v>
      </c>
      <c r="PGM32" s="205">
        <f t="shared" si="177"/>
        <v>0</v>
      </c>
      <c r="PGN32" s="205">
        <f t="shared" si="178"/>
        <v>0</v>
      </c>
      <c r="PGO32" s="205">
        <f t="shared" si="178"/>
        <v>0</v>
      </c>
      <c r="PGP32" s="205">
        <f t="shared" si="178"/>
        <v>0</v>
      </c>
      <c r="PGQ32" s="205">
        <f t="shared" si="178"/>
        <v>0</v>
      </c>
      <c r="PGR32" s="205">
        <f t="shared" si="178"/>
        <v>0</v>
      </c>
      <c r="PGS32" s="205">
        <f t="shared" si="178"/>
        <v>0</v>
      </c>
      <c r="PGT32" s="205">
        <f t="shared" si="178"/>
        <v>0</v>
      </c>
      <c r="PGU32" s="205">
        <f t="shared" si="178"/>
        <v>0</v>
      </c>
      <c r="PGV32" s="205">
        <f t="shared" si="178"/>
        <v>0</v>
      </c>
      <c r="PGW32" s="205">
        <f t="shared" si="178"/>
        <v>0</v>
      </c>
      <c r="PGX32" s="205">
        <f t="shared" si="178"/>
        <v>0</v>
      </c>
      <c r="PGY32" s="205">
        <f t="shared" si="178"/>
        <v>0</v>
      </c>
      <c r="PGZ32" s="205">
        <f t="shared" si="178"/>
        <v>0</v>
      </c>
      <c r="PHA32" s="205">
        <f t="shared" si="178"/>
        <v>0</v>
      </c>
      <c r="PHB32" s="205">
        <f t="shared" si="178"/>
        <v>0</v>
      </c>
      <c r="PHC32" s="205">
        <f t="shared" si="178"/>
        <v>0</v>
      </c>
      <c r="PHD32" s="205">
        <f t="shared" si="178"/>
        <v>0</v>
      </c>
      <c r="PHE32" s="205">
        <f t="shared" si="178"/>
        <v>0</v>
      </c>
      <c r="PHF32" s="205">
        <f t="shared" si="178"/>
        <v>0</v>
      </c>
      <c r="PHG32" s="205">
        <f t="shared" si="178"/>
        <v>0</v>
      </c>
      <c r="PHH32" s="205">
        <f t="shared" si="178"/>
        <v>0</v>
      </c>
      <c r="PHI32" s="205">
        <f t="shared" si="178"/>
        <v>0</v>
      </c>
      <c r="PHJ32" s="205">
        <f t="shared" si="178"/>
        <v>0</v>
      </c>
      <c r="PHK32" s="205">
        <f t="shared" si="178"/>
        <v>0</v>
      </c>
      <c r="PHL32" s="205">
        <f t="shared" si="178"/>
        <v>0</v>
      </c>
      <c r="PHM32" s="205">
        <f t="shared" si="178"/>
        <v>0</v>
      </c>
      <c r="PHN32" s="205">
        <f t="shared" si="178"/>
        <v>0</v>
      </c>
      <c r="PHO32" s="205">
        <f t="shared" si="178"/>
        <v>0</v>
      </c>
      <c r="PHP32" s="205">
        <f t="shared" si="178"/>
        <v>0</v>
      </c>
      <c r="PHQ32" s="205">
        <f t="shared" si="178"/>
        <v>0</v>
      </c>
      <c r="PHR32" s="205">
        <f t="shared" si="178"/>
        <v>0</v>
      </c>
      <c r="PHS32" s="205">
        <f t="shared" si="178"/>
        <v>0</v>
      </c>
      <c r="PHT32" s="205">
        <f t="shared" si="178"/>
        <v>0</v>
      </c>
      <c r="PHU32" s="205">
        <f t="shared" si="178"/>
        <v>0</v>
      </c>
      <c r="PHV32" s="205">
        <f t="shared" si="178"/>
        <v>0</v>
      </c>
      <c r="PHW32" s="205">
        <f t="shared" si="178"/>
        <v>0</v>
      </c>
      <c r="PHX32" s="205">
        <f t="shared" si="178"/>
        <v>0</v>
      </c>
      <c r="PHY32" s="205">
        <f t="shared" si="178"/>
        <v>0</v>
      </c>
      <c r="PHZ32" s="205">
        <f t="shared" si="178"/>
        <v>0</v>
      </c>
      <c r="PIA32" s="205">
        <f t="shared" si="178"/>
        <v>0</v>
      </c>
      <c r="PIB32" s="205">
        <f t="shared" si="178"/>
        <v>0</v>
      </c>
      <c r="PIC32" s="205">
        <f t="shared" si="178"/>
        <v>0</v>
      </c>
      <c r="PID32" s="205">
        <f t="shared" si="178"/>
        <v>0</v>
      </c>
      <c r="PIE32" s="205">
        <f t="shared" si="178"/>
        <v>0</v>
      </c>
      <c r="PIF32" s="205">
        <f t="shared" si="178"/>
        <v>0</v>
      </c>
      <c r="PIG32" s="205">
        <f t="shared" si="178"/>
        <v>0</v>
      </c>
      <c r="PIH32" s="205">
        <f t="shared" si="178"/>
        <v>0</v>
      </c>
      <c r="PII32" s="205">
        <f t="shared" si="178"/>
        <v>0</v>
      </c>
      <c r="PIJ32" s="205">
        <f t="shared" si="178"/>
        <v>0</v>
      </c>
      <c r="PIK32" s="205">
        <f t="shared" si="178"/>
        <v>0</v>
      </c>
      <c r="PIL32" s="205">
        <f t="shared" si="178"/>
        <v>0</v>
      </c>
      <c r="PIM32" s="205">
        <f t="shared" si="178"/>
        <v>0</v>
      </c>
      <c r="PIN32" s="205">
        <f t="shared" si="178"/>
        <v>0</v>
      </c>
      <c r="PIO32" s="205">
        <f t="shared" si="178"/>
        <v>0</v>
      </c>
      <c r="PIP32" s="205">
        <f t="shared" si="178"/>
        <v>0</v>
      </c>
      <c r="PIQ32" s="205">
        <f t="shared" si="178"/>
        <v>0</v>
      </c>
      <c r="PIR32" s="205">
        <f t="shared" si="178"/>
        <v>0</v>
      </c>
      <c r="PIS32" s="205">
        <f t="shared" si="178"/>
        <v>0</v>
      </c>
      <c r="PIT32" s="205">
        <f t="shared" si="178"/>
        <v>0</v>
      </c>
      <c r="PIU32" s="205">
        <f t="shared" si="178"/>
        <v>0</v>
      </c>
      <c r="PIV32" s="205">
        <f t="shared" si="178"/>
        <v>0</v>
      </c>
      <c r="PIW32" s="205">
        <f t="shared" si="178"/>
        <v>0</v>
      </c>
      <c r="PIX32" s="205">
        <f t="shared" si="178"/>
        <v>0</v>
      </c>
      <c r="PIY32" s="205">
        <f t="shared" si="178"/>
        <v>0</v>
      </c>
      <c r="PIZ32" s="205">
        <f t="shared" si="179"/>
        <v>0</v>
      </c>
      <c r="PJA32" s="205">
        <f t="shared" si="179"/>
        <v>0</v>
      </c>
      <c r="PJB32" s="205">
        <f t="shared" si="179"/>
        <v>0</v>
      </c>
      <c r="PJC32" s="205">
        <f t="shared" si="179"/>
        <v>0</v>
      </c>
      <c r="PJD32" s="205">
        <f t="shared" si="179"/>
        <v>0</v>
      </c>
      <c r="PJE32" s="205">
        <f t="shared" si="179"/>
        <v>0</v>
      </c>
      <c r="PJF32" s="205">
        <f t="shared" si="179"/>
        <v>0</v>
      </c>
      <c r="PJG32" s="205">
        <f t="shared" si="179"/>
        <v>0</v>
      </c>
      <c r="PJH32" s="205">
        <f t="shared" si="179"/>
        <v>0</v>
      </c>
      <c r="PJI32" s="205">
        <f t="shared" si="179"/>
        <v>0</v>
      </c>
      <c r="PJJ32" s="205">
        <f t="shared" si="179"/>
        <v>0</v>
      </c>
      <c r="PJK32" s="205">
        <f t="shared" si="179"/>
        <v>0</v>
      </c>
      <c r="PJL32" s="205">
        <f t="shared" si="179"/>
        <v>0</v>
      </c>
      <c r="PJM32" s="205">
        <f t="shared" si="179"/>
        <v>0</v>
      </c>
      <c r="PJN32" s="205">
        <f t="shared" si="179"/>
        <v>0</v>
      </c>
      <c r="PJO32" s="205">
        <f t="shared" si="179"/>
        <v>0</v>
      </c>
      <c r="PJP32" s="205">
        <f t="shared" si="179"/>
        <v>0</v>
      </c>
      <c r="PJQ32" s="205">
        <f t="shared" si="179"/>
        <v>0</v>
      </c>
      <c r="PJR32" s="205">
        <f t="shared" si="179"/>
        <v>0</v>
      </c>
      <c r="PJS32" s="205">
        <f t="shared" si="179"/>
        <v>0</v>
      </c>
      <c r="PJT32" s="205">
        <f t="shared" si="179"/>
        <v>0</v>
      </c>
      <c r="PJU32" s="205">
        <f t="shared" si="179"/>
        <v>0</v>
      </c>
      <c r="PJV32" s="205">
        <f t="shared" si="179"/>
        <v>0</v>
      </c>
      <c r="PJW32" s="205">
        <f t="shared" si="179"/>
        <v>0</v>
      </c>
      <c r="PJX32" s="205">
        <f t="shared" si="179"/>
        <v>0</v>
      </c>
      <c r="PJY32" s="205">
        <f t="shared" si="179"/>
        <v>0</v>
      </c>
      <c r="PJZ32" s="205">
        <f t="shared" si="179"/>
        <v>0</v>
      </c>
      <c r="PKA32" s="205">
        <f t="shared" si="179"/>
        <v>0</v>
      </c>
      <c r="PKB32" s="205">
        <f t="shared" si="179"/>
        <v>0</v>
      </c>
      <c r="PKC32" s="205">
        <f t="shared" si="179"/>
        <v>0</v>
      </c>
      <c r="PKD32" s="205">
        <f t="shared" si="179"/>
        <v>0</v>
      </c>
      <c r="PKE32" s="205">
        <f t="shared" si="179"/>
        <v>0</v>
      </c>
      <c r="PKF32" s="205">
        <f t="shared" si="179"/>
        <v>0</v>
      </c>
      <c r="PKG32" s="205">
        <f t="shared" si="179"/>
        <v>0</v>
      </c>
      <c r="PKH32" s="205">
        <f t="shared" si="179"/>
        <v>0</v>
      </c>
      <c r="PKI32" s="205">
        <f t="shared" si="179"/>
        <v>0</v>
      </c>
      <c r="PKJ32" s="205">
        <f t="shared" si="179"/>
        <v>0</v>
      </c>
      <c r="PKK32" s="205">
        <f t="shared" si="179"/>
        <v>0</v>
      </c>
      <c r="PKL32" s="205">
        <f t="shared" si="179"/>
        <v>0</v>
      </c>
      <c r="PKM32" s="205">
        <f t="shared" si="179"/>
        <v>0</v>
      </c>
      <c r="PKN32" s="205">
        <f t="shared" si="179"/>
        <v>0</v>
      </c>
      <c r="PKO32" s="205">
        <f t="shared" si="179"/>
        <v>0</v>
      </c>
      <c r="PKP32" s="205">
        <f t="shared" si="179"/>
        <v>0</v>
      </c>
      <c r="PKQ32" s="205">
        <f t="shared" si="179"/>
        <v>0</v>
      </c>
      <c r="PKR32" s="205">
        <f t="shared" si="179"/>
        <v>0</v>
      </c>
      <c r="PKS32" s="205">
        <f t="shared" si="179"/>
        <v>0</v>
      </c>
      <c r="PKT32" s="205">
        <f t="shared" si="179"/>
        <v>0</v>
      </c>
      <c r="PKU32" s="205">
        <f t="shared" si="179"/>
        <v>0</v>
      </c>
      <c r="PKV32" s="205">
        <f t="shared" si="179"/>
        <v>0</v>
      </c>
      <c r="PKW32" s="205">
        <f t="shared" si="179"/>
        <v>0</v>
      </c>
      <c r="PKX32" s="205">
        <f t="shared" si="179"/>
        <v>0</v>
      </c>
      <c r="PKY32" s="205">
        <f t="shared" si="179"/>
        <v>0</v>
      </c>
      <c r="PKZ32" s="205">
        <f t="shared" si="179"/>
        <v>0</v>
      </c>
      <c r="PLA32" s="205">
        <f t="shared" si="179"/>
        <v>0</v>
      </c>
      <c r="PLB32" s="205">
        <f t="shared" si="179"/>
        <v>0</v>
      </c>
      <c r="PLC32" s="205">
        <f t="shared" si="179"/>
        <v>0</v>
      </c>
      <c r="PLD32" s="205">
        <f t="shared" si="179"/>
        <v>0</v>
      </c>
      <c r="PLE32" s="205">
        <f t="shared" si="179"/>
        <v>0</v>
      </c>
      <c r="PLF32" s="205">
        <f t="shared" si="179"/>
        <v>0</v>
      </c>
      <c r="PLG32" s="205">
        <f t="shared" si="179"/>
        <v>0</v>
      </c>
      <c r="PLH32" s="205">
        <f t="shared" si="179"/>
        <v>0</v>
      </c>
      <c r="PLI32" s="205">
        <f t="shared" si="179"/>
        <v>0</v>
      </c>
      <c r="PLJ32" s="205">
        <f t="shared" si="179"/>
        <v>0</v>
      </c>
      <c r="PLK32" s="205">
        <f t="shared" si="179"/>
        <v>0</v>
      </c>
      <c r="PLL32" s="205">
        <f t="shared" si="180"/>
        <v>0</v>
      </c>
      <c r="PLM32" s="205">
        <f t="shared" si="180"/>
        <v>0</v>
      </c>
      <c r="PLN32" s="205">
        <f t="shared" si="180"/>
        <v>0</v>
      </c>
      <c r="PLO32" s="205">
        <f t="shared" si="180"/>
        <v>0</v>
      </c>
      <c r="PLP32" s="205">
        <f t="shared" si="180"/>
        <v>0</v>
      </c>
      <c r="PLQ32" s="205">
        <f t="shared" si="180"/>
        <v>0</v>
      </c>
      <c r="PLR32" s="205">
        <f t="shared" si="180"/>
        <v>0</v>
      </c>
      <c r="PLS32" s="205">
        <f t="shared" si="180"/>
        <v>0</v>
      </c>
      <c r="PLT32" s="205">
        <f t="shared" si="180"/>
        <v>0</v>
      </c>
      <c r="PLU32" s="205">
        <f t="shared" si="180"/>
        <v>0</v>
      </c>
      <c r="PLV32" s="205">
        <f t="shared" si="180"/>
        <v>0</v>
      </c>
      <c r="PLW32" s="205">
        <f t="shared" si="180"/>
        <v>0</v>
      </c>
      <c r="PLX32" s="205">
        <f t="shared" si="180"/>
        <v>0</v>
      </c>
      <c r="PLY32" s="205">
        <f t="shared" si="180"/>
        <v>0</v>
      </c>
      <c r="PLZ32" s="205">
        <f t="shared" si="180"/>
        <v>0</v>
      </c>
      <c r="PMA32" s="205">
        <f t="shared" si="180"/>
        <v>0</v>
      </c>
      <c r="PMB32" s="205">
        <f t="shared" si="180"/>
        <v>0</v>
      </c>
      <c r="PMC32" s="205">
        <f t="shared" si="180"/>
        <v>0</v>
      </c>
      <c r="PMD32" s="205">
        <f t="shared" si="180"/>
        <v>0</v>
      </c>
      <c r="PME32" s="205">
        <f t="shared" si="180"/>
        <v>0</v>
      </c>
      <c r="PMF32" s="205">
        <f t="shared" si="180"/>
        <v>0</v>
      </c>
      <c r="PMG32" s="205">
        <f t="shared" si="180"/>
        <v>0</v>
      </c>
      <c r="PMH32" s="205">
        <f t="shared" si="180"/>
        <v>0</v>
      </c>
      <c r="PMI32" s="205">
        <f t="shared" si="180"/>
        <v>0</v>
      </c>
      <c r="PMJ32" s="205">
        <f t="shared" si="180"/>
        <v>0</v>
      </c>
      <c r="PMK32" s="205">
        <f t="shared" si="180"/>
        <v>0</v>
      </c>
      <c r="PML32" s="205">
        <f t="shared" si="180"/>
        <v>0</v>
      </c>
      <c r="PMM32" s="205">
        <f t="shared" si="180"/>
        <v>0</v>
      </c>
      <c r="PMN32" s="205">
        <f t="shared" si="180"/>
        <v>0</v>
      </c>
      <c r="PMO32" s="205">
        <f t="shared" si="180"/>
        <v>0</v>
      </c>
      <c r="PMP32" s="205">
        <f t="shared" si="180"/>
        <v>0</v>
      </c>
      <c r="PMQ32" s="205">
        <f t="shared" si="180"/>
        <v>0</v>
      </c>
      <c r="PMR32" s="205">
        <f t="shared" si="180"/>
        <v>0</v>
      </c>
      <c r="PMS32" s="205">
        <f t="shared" si="180"/>
        <v>0</v>
      </c>
      <c r="PMT32" s="205">
        <f t="shared" si="180"/>
        <v>0</v>
      </c>
      <c r="PMU32" s="205">
        <f t="shared" si="180"/>
        <v>0</v>
      </c>
      <c r="PMV32" s="205">
        <f t="shared" si="180"/>
        <v>0</v>
      </c>
      <c r="PMW32" s="205">
        <f t="shared" si="180"/>
        <v>0</v>
      </c>
      <c r="PMX32" s="205">
        <f t="shared" si="180"/>
        <v>0</v>
      </c>
      <c r="PMY32" s="205">
        <f t="shared" si="180"/>
        <v>0</v>
      </c>
      <c r="PMZ32" s="205">
        <f t="shared" si="180"/>
        <v>0</v>
      </c>
      <c r="PNA32" s="205">
        <f t="shared" si="180"/>
        <v>0</v>
      </c>
      <c r="PNB32" s="205">
        <f t="shared" si="180"/>
        <v>0</v>
      </c>
      <c r="PNC32" s="205">
        <f t="shared" si="180"/>
        <v>0</v>
      </c>
      <c r="PND32" s="205">
        <f t="shared" si="180"/>
        <v>0</v>
      </c>
      <c r="PNE32" s="205">
        <f t="shared" si="180"/>
        <v>0</v>
      </c>
      <c r="PNF32" s="205">
        <f t="shared" si="180"/>
        <v>0</v>
      </c>
      <c r="PNG32" s="205">
        <f t="shared" si="180"/>
        <v>0</v>
      </c>
      <c r="PNH32" s="205">
        <f t="shared" si="180"/>
        <v>0</v>
      </c>
      <c r="PNI32" s="205">
        <f t="shared" si="180"/>
        <v>0</v>
      </c>
      <c r="PNJ32" s="205">
        <f t="shared" si="180"/>
        <v>0</v>
      </c>
      <c r="PNK32" s="205">
        <f t="shared" si="180"/>
        <v>0</v>
      </c>
      <c r="PNL32" s="205">
        <f t="shared" si="180"/>
        <v>0</v>
      </c>
      <c r="PNM32" s="205">
        <f t="shared" si="180"/>
        <v>0</v>
      </c>
      <c r="PNN32" s="205">
        <f t="shared" si="180"/>
        <v>0</v>
      </c>
      <c r="PNO32" s="205">
        <f t="shared" si="180"/>
        <v>0</v>
      </c>
      <c r="PNP32" s="205">
        <f t="shared" si="180"/>
        <v>0</v>
      </c>
      <c r="PNQ32" s="205">
        <f t="shared" si="180"/>
        <v>0</v>
      </c>
      <c r="PNR32" s="205">
        <f t="shared" si="180"/>
        <v>0</v>
      </c>
      <c r="PNS32" s="205">
        <f t="shared" si="180"/>
        <v>0</v>
      </c>
      <c r="PNT32" s="205">
        <f t="shared" si="180"/>
        <v>0</v>
      </c>
      <c r="PNU32" s="205">
        <f t="shared" si="180"/>
        <v>0</v>
      </c>
      <c r="PNV32" s="205">
        <f t="shared" si="180"/>
        <v>0</v>
      </c>
      <c r="PNW32" s="205">
        <f t="shared" si="180"/>
        <v>0</v>
      </c>
      <c r="PNX32" s="205">
        <f t="shared" si="181"/>
        <v>0</v>
      </c>
      <c r="PNY32" s="205">
        <f t="shared" si="181"/>
        <v>0</v>
      </c>
      <c r="PNZ32" s="205">
        <f t="shared" si="181"/>
        <v>0</v>
      </c>
      <c r="POA32" s="205">
        <f t="shared" si="181"/>
        <v>0</v>
      </c>
      <c r="POB32" s="205">
        <f t="shared" si="181"/>
        <v>0</v>
      </c>
      <c r="POC32" s="205">
        <f t="shared" si="181"/>
        <v>0</v>
      </c>
      <c r="POD32" s="205">
        <f t="shared" si="181"/>
        <v>0</v>
      </c>
      <c r="POE32" s="205">
        <f t="shared" si="181"/>
        <v>0</v>
      </c>
      <c r="POF32" s="205">
        <f t="shared" si="181"/>
        <v>0</v>
      </c>
      <c r="POG32" s="205">
        <f t="shared" si="181"/>
        <v>0</v>
      </c>
      <c r="POH32" s="205">
        <f t="shared" si="181"/>
        <v>0</v>
      </c>
      <c r="POI32" s="205">
        <f t="shared" si="181"/>
        <v>0</v>
      </c>
      <c r="POJ32" s="205">
        <f t="shared" si="181"/>
        <v>0</v>
      </c>
      <c r="POK32" s="205">
        <f t="shared" si="181"/>
        <v>0</v>
      </c>
      <c r="POL32" s="205">
        <f t="shared" si="181"/>
        <v>0</v>
      </c>
      <c r="POM32" s="205">
        <f t="shared" si="181"/>
        <v>0</v>
      </c>
      <c r="PON32" s="205">
        <f t="shared" si="181"/>
        <v>0</v>
      </c>
      <c r="POO32" s="205">
        <f t="shared" si="181"/>
        <v>0</v>
      </c>
      <c r="POP32" s="205">
        <f t="shared" si="181"/>
        <v>0</v>
      </c>
      <c r="POQ32" s="205">
        <f t="shared" si="181"/>
        <v>0</v>
      </c>
      <c r="POR32" s="205">
        <f t="shared" si="181"/>
        <v>0</v>
      </c>
      <c r="POS32" s="205">
        <f t="shared" si="181"/>
        <v>0</v>
      </c>
      <c r="POT32" s="205">
        <f t="shared" si="181"/>
        <v>0</v>
      </c>
      <c r="POU32" s="205">
        <f t="shared" si="181"/>
        <v>0</v>
      </c>
      <c r="POV32" s="205">
        <f t="shared" si="181"/>
        <v>0</v>
      </c>
      <c r="POW32" s="205">
        <f t="shared" si="181"/>
        <v>0</v>
      </c>
      <c r="POX32" s="205">
        <f t="shared" si="181"/>
        <v>0</v>
      </c>
      <c r="POY32" s="205">
        <f t="shared" si="181"/>
        <v>0</v>
      </c>
      <c r="POZ32" s="205">
        <f t="shared" si="181"/>
        <v>0</v>
      </c>
      <c r="PPA32" s="205">
        <f t="shared" si="181"/>
        <v>0</v>
      </c>
      <c r="PPB32" s="205">
        <f t="shared" si="181"/>
        <v>0</v>
      </c>
      <c r="PPC32" s="205">
        <f t="shared" si="181"/>
        <v>0</v>
      </c>
      <c r="PPD32" s="205">
        <f t="shared" si="181"/>
        <v>0</v>
      </c>
      <c r="PPE32" s="205">
        <f t="shared" si="181"/>
        <v>0</v>
      </c>
      <c r="PPF32" s="205">
        <f t="shared" si="181"/>
        <v>0</v>
      </c>
      <c r="PPG32" s="205">
        <f t="shared" si="181"/>
        <v>0</v>
      </c>
      <c r="PPH32" s="205">
        <f t="shared" si="181"/>
        <v>0</v>
      </c>
      <c r="PPI32" s="205">
        <f t="shared" si="181"/>
        <v>0</v>
      </c>
      <c r="PPJ32" s="205">
        <f t="shared" si="181"/>
        <v>0</v>
      </c>
      <c r="PPK32" s="205">
        <f t="shared" si="181"/>
        <v>0</v>
      </c>
      <c r="PPL32" s="205">
        <f t="shared" si="181"/>
        <v>0</v>
      </c>
      <c r="PPM32" s="205">
        <f t="shared" si="181"/>
        <v>0</v>
      </c>
      <c r="PPN32" s="205">
        <f t="shared" si="181"/>
        <v>0</v>
      </c>
      <c r="PPO32" s="205">
        <f t="shared" si="181"/>
        <v>0</v>
      </c>
      <c r="PPP32" s="205">
        <f t="shared" si="181"/>
        <v>0</v>
      </c>
      <c r="PPQ32" s="205">
        <f t="shared" si="181"/>
        <v>0</v>
      </c>
      <c r="PPR32" s="205">
        <f t="shared" si="181"/>
        <v>0</v>
      </c>
      <c r="PPS32" s="205">
        <f t="shared" si="181"/>
        <v>0</v>
      </c>
      <c r="PPT32" s="205">
        <f t="shared" si="181"/>
        <v>0</v>
      </c>
      <c r="PPU32" s="205">
        <f t="shared" si="181"/>
        <v>0</v>
      </c>
      <c r="PPV32" s="205">
        <f t="shared" si="181"/>
        <v>0</v>
      </c>
      <c r="PPW32" s="205">
        <f t="shared" si="181"/>
        <v>0</v>
      </c>
      <c r="PPX32" s="205">
        <f t="shared" si="181"/>
        <v>0</v>
      </c>
      <c r="PPY32" s="205">
        <f t="shared" si="181"/>
        <v>0</v>
      </c>
      <c r="PPZ32" s="205">
        <f t="shared" si="181"/>
        <v>0</v>
      </c>
      <c r="PQA32" s="205">
        <f t="shared" si="181"/>
        <v>0</v>
      </c>
      <c r="PQB32" s="205">
        <f t="shared" si="181"/>
        <v>0</v>
      </c>
      <c r="PQC32" s="205">
        <f t="shared" si="181"/>
        <v>0</v>
      </c>
      <c r="PQD32" s="205">
        <f t="shared" si="181"/>
        <v>0</v>
      </c>
      <c r="PQE32" s="205">
        <f t="shared" si="181"/>
        <v>0</v>
      </c>
      <c r="PQF32" s="205">
        <f t="shared" si="181"/>
        <v>0</v>
      </c>
      <c r="PQG32" s="205">
        <f t="shared" si="181"/>
        <v>0</v>
      </c>
      <c r="PQH32" s="205">
        <f t="shared" si="181"/>
        <v>0</v>
      </c>
      <c r="PQI32" s="205">
        <f t="shared" si="181"/>
        <v>0</v>
      </c>
      <c r="PQJ32" s="205">
        <f t="shared" si="182"/>
        <v>0</v>
      </c>
      <c r="PQK32" s="205">
        <f t="shared" si="182"/>
        <v>0</v>
      </c>
      <c r="PQL32" s="205">
        <f t="shared" si="182"/>
        <v>0</v>
      </c>
      <c r="PQM32" s="205">
        <f t="shared" si="182"/>
        <v>0</v>
      </c>
      <c r="PQN32" s="205">
        <f t="shared" si="182"/>
        <v>0</v>
      </c>
      <c r="PQO32" s="205">
        <f t="shared" si="182"/>
        <v>0</v>
      </c>
      <c r="PQP32" s="205">
        <f t="shared" si="182"/>
        <v>0</v>
      </c>
      <c r="PQQ32" s="205">
        <f t="shared" si="182"/>
        <v>0</v>
      </c>
      <c r="PQR32" s="205">
        <f t="shared" si="182"/>
        <v>0</v>
      </c>
      <c r="PQS32" s="205">
        <f t="shared" si="182"/>
        <v>0</v>
      </c>
      <c r="PQT32" s="205">
        <f t="shared" si="182"/>
        <v>0</v>
      </c>
      <c r="PQU32" s="205">
        <f t="shared" si="182"/>
        <v>0</v>
      </c>
      <c r="PQV32" s="205">
        <f t="shared" si="182"/>
        <v>0</v>
      </c>
      <c r="PQW32" s="205">
        <f t="shared" si="182"/>
        <v>0</v>
      </c>
      <c r="PQX32" s="205">
        <f t="shared" si="182"/>
        <v>0</v>
      </c>
      <c r="PQY32" s="205">
        <f t="shared" si="182"/>
        <v>0</v>
      </c>
      <c r="PQZ32" s="205">
        <f t="shared" si="182"/>
        <v>0</v>
      </c>
      <c r="PRA32" s="205">
        <f t="shared" si="182"/>
        <v>0</v>
      </c>
      <c r="PRB32" s="205">
        <f t="shared" si="182"/>
        <v>0</v>
      </c>
      <c r="PRC32" s="205">
        <f t="shared" si="182"/>
        <v>0</v>
      </c>
      <c r="PRD32" s="205">
        <f t="shared" si="182"/>
        <v>0</v>
      </c>
      <c r="PRE32" s="205">
        <f t="shared" si="182"/>
        <v>0</v>
      </c>
      <c r="PRF32" s="205">
        <f t="shared" si="182"/>
        <v>0</v>
      </c>
      <c r="PRG32" s="205">
        <f t="shared" si="182"/>
        <v>0</v>
      </c>
      <c r="PRH32" s="205">
        <f t="shared" si="182"/>
        <v>0</v>
      </c>
      <c r="PRI32" s="205">
        <f t="shared" si="182"/>
        <v>0</v>
      </c>
      <c r="PRJ32" s="205">
        <f t="shared" si="182"/>
        <v>0</v>
      </c>
      <c r="PRK32" s="205">
        <f t="shared" si="182"/>
        <v>0</v>
      </c>
      <c r="PRL32" s="205">
        <f t="shared" si="182"/>
        <v>0</v>
      </c>
      <c r="PRM32" s="205">
        <f t="shared" si="182"/>
        <v>0</v>
      </c>
      <c r="PRN32" s="205">
        <f t="shared" si="182"/>
        <v>0</v>
      </c>
      <c r="PRO32" s="205">
        <f t="shared" si="182"/>
        <v>0</v>
      </c>
      <c r="PRP32" s="205">
        <f t="shared" si="182"/>
        <v>0</v>
      </c>
      <c r="PRQ32" s="205">
        <f t="shared" si="182"/>
        <v>0</v>
      </c>
      <c r="PRR32" s="205">
        <f t="shared" si="182"/>
        <v>0</v>
      </c>
      <c r="PRS32" s="205">
        <f t="shared" si="182"/>
        <v>0</v>
      </c>
      <c r="PRT32" s="205">
        <f t="shared" si="182"/>
        <v>0</v>
      </c>
      <c r="PRU32" s="205">
        <f t="shared" si="182"/>
        <v>0</v>
      </c>
      <c r="PRV32" s="205">
        <f t="shared" si="182"/>
        <v>0</v>
      </c>
      <c r="PRW32" s="205">
        <f t="shared" si="182"/>
        <v>0</v>
      </c>
      <c r="PRX32" s="205">
        <f t="shared" si="182"/>
        <v>0</v>
      </c>
      <c r="PRY32" s="205">
        <f t="shared" si="182"/>
        <v>0</v>
      </c>
      <c r="PRZ32" s="205">
        <f t="shared" si="182"/>
        <v>0</v>
      </c>
      <c r="PSA32" s="205">
        <f t="shared" si="182"/>
        <v>0</v>
      </c>
      <c r="PSB32" s="205">
        <f t="shared" si="182"/>
        <v>0</v>
      </c>
      <c r="PSC32" s="205">
        <f t="shared" si="182"/>
        <v>0</v>
      </c>
      <c r="PSD32" s="205">
        <f t="shared" si="182"/>
        <v>0</v>
      </c>
      <c r="PSE32" s="205">
        <f t="shared" si="182"/>
        <v>0</v>
      </c>
      <c r="PSF32" s="205">
        <f t="shared" si="182"/>
        <v>0</v>
      </c>
      <c r="PSG32" s="205">
        <f t="shared" si="182"/>
        <v>0</v>
      </c>
      <c r="PSH32" s="205">
        <f t="shared" si="182"/>
        <v>0</v>
      </c>
      <c r="PSI32" s="205">
        <f t="shared" si="182"/>
        <v>0</v>
      </c>
      <c r="PSJ32" s="205">
        <f t="shared" si="182"/>
        <v>0</v>
      </c>
      <c r="PSK32" s="205">
        <f t="shared" si="182"/>
        <v>0</v>
      </c>
      <c r="PSL32" s="205">
        <f t="shared" si="182"/>
        <v>0</v>
      </c>
      <c r="PSM32" s="205">
        <f t="shared" si="182"/>
        <v>0</v>
      </c>
      <c r="PSN32" s="205">
        <f t="shared" si="182"/>
        <v>0</v>
      </c>
      <c r="PSO32" s="205">
        <f t="shared" si="182"/>
        <v>0</v>
      </c>
      <c r="PSP32" s="205">
        <f t="shared" si="182"/>
        <v>0</v>
      </c>
      <c r="PSQ32" s="205">
        <f t="shared" si="182"/>
        <v>0</v>
      </c>
      <c r="PSR32" s="205">
        <f t="shared" si="182"/>
        <v>0</v>
      </c>
      <c r="PSS32" s="205">
        <f t="shared" si="182"/>
        <v>0</v>
      </c>
      <c r="PST32" s="205">
        <f t="shared" si="182"/>
        <v>0</v>
      </c>
      <c r="PSU32" s="205">
        <f t="shared" si="182"/>
        <v>0</v>
      </c>
      <c r="PSV32" s="205">
        <f t="shared" si="183"/>
        <v>0</v>
      </c>
      <c r="PSW32" s="205">
        <f t="shared" si="183"/>
        <v>0</v>
      </c>
      <c r="PSX32" s="205">
        <f t="shared" si="183"/>
        <v>0</v>
      </c>
      <c r="PSY32" s="205">
        <f t="shared" si="183"/>
        <v>0</v>
      </c>
      <c r="PSZ32" s="205">
        <f t="shared" si="183"/>
        <v>0</v>
      </c>
      <c r="PTA32" s="205">
        <f t="shared" si="183"/>
        <v>0</v>
      </c>
      <c r="PTB32" s="205">
        <f t="shared" si="183"/>
        <v>0</v>
      </c>
      <c r="PTC32" s="205">
        <f t="shared" si="183"/>
        <v>0</v>
      </c>
      <c r="PTD32" s="205">
        <f t="shared" si="183"/>
        <v>0</v>
      </c>
      <c r="PTE32" s="205">
        <f t="shared" si="183"/>
        <v>0</v>
      </c>
      <c r="PTF32" s="205">
        <f t="shared" si="183"/>
        <v>0</v>
      </c>
      <c r="PTG32" s="205">
        <f t="shared" si="183"/>
        <v>0</v>
      </c>
      <c r="PTH32" s="205">
        <f t="shared" si="183"/>
        <v>0</v>
      </c>
      <c r="PTI32" s="205">
        <f t="shared" si="183"/>
        <v>0</v>
      </c>
      <c r="PTJ32" s="205">
        <f t="shared" si="183"/>
        <v>0</v>
      </c>
      <c r="PTK32" s="205">
        <f t="shared" si="183"/>
        <v>0</v>
      </c>
      <c r="PTL32" s="205">
        <f t="shared" si="183"/>
        <v>0</v>
      </c>
      <c r="PTM32" s="205">
        <f t="shared" si="183"/>
        <v>0</v>
      </c>
      <c r="PTN32" s="205">
        <f t="shared" si="183"/>
        <v>0</v>
      </c>
      <c r="PTO32" s="205">
        <f t="shared" si="183"/>
        <v>0</v>
      </c>
      <c r="PTP32" s="205">
        <f t="shared" si="183"/>
        <v>0</v>
      </c>
      <c r="PTQ32" s="205">
        <f t="shared" si="183"/>
        <v>0</v>
      </c>
      <c r="PTR32" s="205">
        <f t="shared" si="183"/>
        <v>0</v>
      </c>
      <c r="PTS32" s="205">
        <f t="shared" si="183"/>
        <v>0</v>
      </c>
      <c r="PTT32" s="205">
        <f t="shared" si="183"/>
        <v>0</v>
      </c>
      <c r="PTU32" s="205">
        <f t="shared" si="183"/>
        <v>0</v>
      </c>
      <c r="PTV32" s="205">
        <f t="shared" si="183"/>
        <v>0</v>
      </c>
      <c r="PTW32" s="205">
        <f t="shared" si="183"/>
        <v>0</v>
      </c>
      <c r="PTX32" s="205">
        <f t="shared" si="183"/>
        <v>0</v>
      </c>
      <c r="PTY32" s="205">
        <f t="shared" si="183"/>
        <v>0</v>
      </c>
      <c r="PTZ32" s="205">
        <f t="shared" si="183"/>
        <v>0</v>
      </c>
      <c r="PUA32" s="205">
        <f t="shared" si="183"/>
        <v>0</v>
      </c>
      <c r="PUB32" s="205">
        <f t="shared" si="183"/>
        <v>0</v>
      </c>
      <c r="PUC32" s="205">
        <f t="shared" si="183"/>
        <v>0</v>
      </c>
      <c r="PUD32" s="205">
        <f t="shared" si="183"/>
        <v>0</v>
      </c>
      <c r="PUE32" s="205">
        <f t="shared" si="183"/>
        <v>0</v>
      </c>
      <c r="PUF32" s="205">
        <f t="shared" si="183"/>
        <v>0</v>
      </c>
      <c r="PUG32" s="205">
        <f t="shared" si="183"/>
        <v>0</v>
      </c>
      <c r="PUH32" s="205">
        <f t="shared" si="183"/>
        <v>0</v>
      </c>
      <c r="PUI32" s="205">
        <f t="shared" si="183"/>
        <v>0</v>
      </c>
      <c r="PUJ32" s="205">
        <f t="shared" si="183"/>
        <v>0</v>
      </c>
      <c r="PUK32" s="205">
        <f t="shared" si="183"/>
        <v>0</v>
      </c>
      <c r="PUL32" s="205">
        <f t="shared" si="183"/>
        <v>0</v>
      </c>
      <c r="PUM32" s="205">
        <f t="shared" si="183"/>
        <v>0</v>
      </c>
      <c r="PUN32" s="205">
        <f t="shared" si="183"/>
        <v>0</v>
      </c>
      <c r="PUO32" s="205">
        <f t="shared" si="183"/>
        <v>0</v>
      </c>
      <c r="PUP32" s="205">
        <f t="shared" si="183"/>
        <v>0</v>
      </c>
      <c r="PUQ32" s="205">
        <f t="shared" si="183"/>
        <v>0</v>
      </c>
      <c r="PUR32" s="205">
        <f t="shared" si="183"/>
        <v>0</v>
      </c>
      <c r="PUS32" s="205">
        <f t="shared" si="183"/>
        <v>0</v>
      </c>
      <c r="PUT32" s="205">
        <f t="shared" si="183"/>
        <v>0</v>
      </c>
      <c r="PUU32" s="205">
        <f t="shared" si="183"/>
        <v>0</v>
      </c>
      <c r="PUV32" s="205">
        <f t="shared" si="183"/>
        <v>0</v>
      </c>
      <c r="PUW32" s="205">
        <f t="shared" si="183"/>
        <v>0</v>
      </c>
      <c r="PUX32" s="205">
        <f t="shared" si="183"/>
        <v>0</v>
      </c>
      <c r="PUY32" s="205">
        <f t="shared" si="183"/>
        <v>0</v>
      </c>
      <c r="PUZ32" s="205">
        <f t="shared" si="183"/>
        <v>0</v>
      </c>
      <c r="PVA32" s="205">
        <f t="shared" si="183"/>
        <v>0</v>
      </c>
      <c r="PVB32" s="205">
        <f t="shared" si="183"/>
        <v>0</v>
      </c>
      <c r="PVC32" s="205">
        <f t="shared" si="183"/>
        <v>0</v>
      </c>
      <c r="PVD32" s="205">
        <f t="shared" si="183"/>
        <v>0</v>
      </c>
      <c r="PVE32" s="205">
        <f t="shared" si="183"/>
        <v>0</v>
      </c>
      <c r="PVF32" s="205">
        <f t="shared" si="183"/>
        <v>0</v>
      </c>
      <c r="PVG32" s="205">
        <f t="shared" si="183"/>
        <v>0</v>
      </c>
      <c r="PVH32" s="205">
        <f t="shared" si="184"/>
        <v>0</v>
      </c>
      <c r="PVI32" s="205">
        <f t="shared" si="184"/>
        <v>0</v>
      </c>
      <c r="PVJ32" s="205">
        <f t="shared" si="184"/>
        <v>0</v>
      </c>
      <c r="PVK32" s="205">
        <f t="shared" si="184"/>
        <v>0</v>
      </c>
      <c r="PVL32" s="205">
        <f t="shared" si="184"/>
        <v>0</v>
      </c>
      <c r="PVM32" s="205">
        <f t="shared" si="184"/>
        <v>0</v>
      </c>
      <c r="PVN32" s="205">
        <f t="shared" si="184"/>
        <v>0</v>
      </c>
      <c r="PVO32" s="205">
        <f t="shared" si="184"/>
        <v>0</v>
      </c>
      <c r="PVP32" s="205">
        <f t="shared" si="184"/>
        <v>0</v>
      </c>
      <c r="PVQ32" s="205">
        <f t="shared" si="184"/>
        <v>0</v>
      </c>
      <c r="PVR32" s="205">
        <f t="shared" si="184"/>
        <v>0</v>
      </c>
      <c r="PVS32" s="205">
        <f t="shared" si="184"/>
        <v>0</v>
      </c>
      <c r="PVT32" s="205">
        <f t="shared" si="184"/>
        <v>0</v>
      </c>
      <c r="PVU32" s="205">
        <f t="shared" si="184"/>
        <v>0</v>
      </c>
      <c r="PVV32" s="205">
        <f t="shared" si="184"/>
        <v>0</v>
      </c>
      <c r="PVW32" s="205">
        <f t="shared" si="184"/>
        <v>0</v>
      </c>
      <c r="PVX32" s="205">
        <f t="shared" si="184"/>
        <v>0</v>
      </c>
      <c r="PVY32" s="205">
        <f t="shared" si="184"/>
        <v>0</v>
      </c>
      <c r="PVZ32" s="205">
        <f t="shared" si="184"/>
        <v>0</v>
      </c>
      <c r="PWA32" s="205">
        <f t="shared" si="184"/>
        <v>0</v>
      </c>
      <c r="PWB32" s="205">
        <f t="shared" si="184"/>
        <v>0</v>
      </c>
      <c r="PWC32" s="205">
        <f t="shared" si="184"/>
        <v>0</v>
      </c>
      <c r="PWD32" s="205">
        <f t="shared" si="184"/>
        <v>0</v>
      </c>
      <c r="PWE32" s="205">
        <f t="shared" si="184"/>
        <v>0</v>
      </c>
      <c r="PWF32" s="205">
        <f t="shared" si="184"/>
        <v>0</v>
      </c>
      <c r="PWG32" s="205">
        <f t="shared" si="184"/>
        <v>0</v>
      </c>
      <c r="PWH32" s="205">
        <f t="shared" si="184"/>
        <v>0</v>
      </c>
      <c r="PWI32" s="205">
        <f t="shared" si="184"/>
        <v>0</v>
      </c>
      <c r="PWJ32" s="205">
        <f t="shared" si="184"/>
        <v>0</v>
      </c>
      <c r="PWK32" s="205">
        <f t="shared" si="184"/>
        <v>0</v>
      </c>
      <c r="PWL32" s="205">
        <f t="shared" si="184"/>
        <v>0</v>
      </c>
      <c r="PWM32" s="205">
        <f t="shared" si="184"/>
        <v>0</v>
      </c>
      <c r="PWN32" s="205">
        <f t="shared" si="184"/>
        <v>0</v>
      </c>
      <c r="PWO32" s="205">
        <f t="shared" si="184"/>
        <v>0</v>
      </c>
      <c r="PWP32" s="205">
        <f t="shared" si="184"/>
        <v>0</v>
      </c>
      <c r="PWQ32" s="205">
        <f t="shared" si="184"/>
        <v>0</v>
      </c>
      <c r="PWR32" s="205">
        <f t="shared" si="184"/>
        <v>0</v>
      </c>
      <c r="PWS32" s="205">
        <f t="shared" si="184"/>
        <v>0</v>
      </c>
      <c r="PWT32" s="205">
        <f t="shared" si="184"/>
        <v>0</v>
      </c>
      <c r="PWU32" s="205">
        <f t="shared" si="184"/>
        <v>0</v>
      </c>
      <c r="PWV32" s="205">
        <f t="shared" si="184"/>
        <v>0</v>
      </c>
      <c r="PWW32" s="205">
        <f t="shared" si="184"/>
        <v>0</v>
      </c>
      <c r="PWX32" s="205">
        <f t="shared" si="184"/>
        <v>0</v>
      </c>
      <c r="PWY32" s="205">
        <f t="shared" si="184"/>
        <v>0</v>
      </c>
      <c r="PWZ32" s="205">
        <f t="shared" si="184"/>
        <v>0</v>
      </c>
      <c r="PXA32" s="205">
        <f t="shared" si="184"/>
        <v>0</v>
      </c>
      <c r="PXB32" s="205">
        <f t="shared" si="184"/>
        <v>0</v>
      </c>
      <c r="PXC32" s="205">
        <f t="shared" si="184"/>
        <v>0</v>
      </c>
      <c r="PXD32" s="205">
        <f t="shared" si="184"/>
        <v>0</v>
      </c>
      <c r="PXE32" s="205">
        <f t="shared" si="184"/>
        <v>0</v>
      </c>
      <c r="PXF32" s="205">
        <f t="shared" si="184"/>
        <v>0</v>
      </c>
      <c r="PXG32" s="205">
        <f t="shared" si="184"/>
        <v>0</v>
      </c>
      <c r="PXH32" s="205">
        <f t="shared" si="184"/>
        <v>0</v>
      </c>
      <c r="PXI32" s="205">
        <f t="shared" si="184"/>
        <v>0</v>
      </c>
      <c r="PXJ32" s="205">
        <f t="shared" si="184"/>
        <v>0</v>
      </c>
      <c r="PXK32" s="205">
        <f t="shared" si="184"/>
        <v>0</v>
      </c>
      <c r="PXL32" s="205">
        <f t="shared" si="184"/>
        <v>0</v>
      </c>
      <c r="PXM32" s="205">
        <f t="shared" si="184"/>
        <v>0</v>
      </c>
      <c r="PXN32" s="205">
        <f t="shared" si="184"/>
        <v>0</v>
      </c>
      <c r="PXO32" s="205">
        <f t="shared" si="184"/>
        <v>0</v>
      </c>
      <c r="PXP32" s="205">
        <f t="shared" si="184"/>
        <v>0</v>
      </c>
      <c r="PXQ32" s="205">
        <f t="shared" si="184"/>
        <v>0</v>
      </c>
      <c r="PXR32" s="205">
        <f t="shared" si="184"/>
        <v>0</v>
      </c>
      <c r="PXS32" s="205">
        <f t="shared" si="184"/>
        <v>0</v>
      </c>
      <c r="PXT32" s="205">
        <f t="shared" si="185"/>
        <v>0</v>
      </c>
      <c r="PXU32" s="205">
        <f t="shared" si="185"/>
        <v>0</v>
      </c>
      <c r="PXV32" s="205">
        <f t="shared" si="185"/>
        <v>0</v>
      </c>
      <c r="PXW32" s="205">
        <f t="shared" si="185"/>
        <v>0</v>
      </c>
      <c r="PXX32" s="205">
        <f t="shared" si="185"/>
        <v>0</v>
      </c>
      <c r="PXY32" s="205">
        <f t="shared" si="185"/>
        <v>0</v>
      </c>
      <c r="PXZ32" s="205">
        <f t="shared" si="185"/>
        <v>0</v>
      </c>
      <c r="PYA32" s="205">
        <f t="shared" si="185"/>
        <v>0</v>
      </c>
      <c r="PYB32" s="205">
        <f t="shared" si="185"/>
        <v>0</v>
      </c>
      <c r="PYC32" s="205">
        <f t="shared" si="185"/>
        <v>0</v>
      </c>
      <c r="PYD32" s="205">
        <f t="shared" si="185"/>
        <v>0</v>
      </c>
      <c r="PYE32" s="205">
        <f t="shared" si="185"/>
        <v>0</v>
      </c>
      <c r="PYF32" s="205">
        <f t="shared" si="185"/>
        <v>0</v>
      </c>
      <c r="PYG32" s="205">
        <f t="shared" si="185"/>
        <v>0</v>
      </c>
      <c r="PYH32" s="205">
        <f t="shared" si="185"/>
        <v>0</v>
      </c>
      <c r="PYI32" s="205">
        <f t="shared" si="185"/>
        <v>0</v>
      </c>
      <c r="PYJ32" s="205">
        <f t="shared" si="185"/>
        <v>0</v>
      </c>
      <c r="PYK32" s="205">
        <f t="shared" si="185"/>
        <v>0</v>
      </c>
      <c r="PYL32" s="205">
        <f t="shared" si="185"/>
        <v>0</v>
      </c>
      <c r="PYM32" s="205">
        <f t="shared" si="185"/>
        <v>0</v>
      </c>
      <c r="PYN32" s="205">
        <f t="shared" si="185"/>
        <v>0</v>
      </c>
      <c r="PYO32" s="205">
        <f t="shared" si="185"/>
        <v>0</v>
      </c>
      <c r="PYP32" s="205">
        <f t="shared" si="185"/>
        <v>0</v>
      </c>
      <c r="PYQ32" s="205">
        <f t="shared" si="185"/>
        <v>0</v>
      </c>
      <c r="PYR32" s="205">
        <f t="shared" si="185"/>
        <v>0</v>
      </c>
      <c r="PYS32" s="205">
        <f t="shared" si="185"/>
        <v>0</v>
      </c>
      <c r="PYT32" s="205">
        <f t="shared" si="185"/>
        <v>0</v>
      </c>
      <c r="PYU32" s="205">
        <f t="shared" si="185"/>
        <v>0</v>
      </c>
      <c r="PYV32" s="205">
        <f t="shared" si="185"/>
        <v>0</v>
      </c>
      <c r="PYW32" s="205">
        <f t="shared" si="185"/>
        <v>0</v>
      </c>
      <c r="PYX32" s="205">
        <f t="shared" si="185"/>
        <v>0</v>
      </c>
      <c r="PYY32" s="205">
        <f t="shared" si="185"/>
        <v>0</v>
      </c>
      <c r="PYZ32" s="205">
        <f t="shared" si="185"/>
        <v>0</v>
      </c>
      <c r="PZA32" s="205">
        <f t="shared" si="185"/>
        <v>0</v>
      </c>
      <c r="PZB32" s="205">
        <f t="shared" si="185"/>
        <v>0</v>
      </c>
      <c r="PZC32" s="205">
        <f t="shared" si="185"/>
        <v>0</v>
      </c>
      <c r="PZD32" s="205">
        <f t="shared" si="185"/>
        <v>0</v>
      </c>
      <c r="PZE32" s="205">
        <f t="shared" si="185"/>
        <v>0</v>
      </c>
      <c r="PZF32" s="205">
        <f t="shared" si="185"/>
        <v>0</v>
      </c>
      <c r="PZG32" s="205">
        <f t="shared" si="185"/>
        <v>0</v>
      </c>
      <c r="PZH32" s="205">
        <f t="shared" si="185"/>
        <v>0</v>
      </c>
      <c r="PZI32" s="205">
        <f t="shared" si="185"/>
        <v>0</v>
      </c>
      <c r="PZJ32" s="205">
        <f t="shared" si="185"/>
        <v>0</v>
      </c>
      <c r="PZK32" s="205">
        <f t="shared" si="185"/>
        <v>0</v>
      </c>
      <c r="PZL32" s="205">
        <f t="shared" si="185"/>
        <v>0</v>
      </c>
      <c r="PZM32" s="205">
        <f t="shared" si="185"/>
        <v>0</v>
      </c>
      <c r="PZN32" s="205">
        <f t="shared" si="185"/>
        <v>0</v>
      </c>
      <c r="PZO32" s="205">
        <f t="shared" si="185"/>
        <v>0</v>
      </c>
      <c r="PZP32" s="205">
        <f t="shared" si="185"/>
        <v>0</v>
      </c>
      <c r="PZQ32" s="205">
        <f t="shared" si="185"/>
        <v>0</v>
      </c>
      <c r="PZR32" s="205">
        <f t="shared" si="185"/>
        <v>0</v>
      </c>
      <c r="PZS32" s="205">
        <f t="shared" si="185"/>
        <v>0</v>
      </c>
      <c r="PZT32" s="205">
        <f t="shared" si="185"/>
        <v>0</v>
      </c>
      <c r="PZU32" s="205">
        <f t="shared" si="185"/>
        <v>0</v>
      </c>
      <c r="PZV32" s="205">
        <f t="shared" si="185"/>
        <v>0</v>
      </c>
      <c r="PZW32" s="205">
        <f t="shared" si="185"/>
        <v>0</v>
      </c>
      <c r="PZX32" s="205">
        <f t="shared" si="185"/>
        <v>0</v>
      </c>
      <c r="PZY32" s="205">
        <f t="shared" si="185"/>
        <v>0</v>
      </c>
      <c r="PZZ32" s="205">
        <f t="shared" si="185"/>
        <v>0</v>
      </c>
      <c r="QAA32" s="205">
        <f t="shared" si="185"/>
        <v>0</v>
      </c>
      <c r="QAB32" s="205">
        <f t="shared" si="185"/>
        <v>0</v>
      </c>
      <c r="QAC32" s="205">
        <f t="shared" si="185"/>
        <v>0</v>
      </c>
      <c r="QAD32" s="205">
        <f t="shared" si="185"/>
        <v>0</v>
      </c>
      <c r="QAE32" s="205">
        <f t="shared" si="185"/>
        <v>0</v>
      </c>
      <c r="QAF32" s="205">
        <f t="shared" si="186"/>
        <v>0</v>
      </c>
      <c r="QAG32" s="205">
        <f t="shared" si="186"/>
        <v>0</v>
      </c>
      <c r="QAH32" s="205">
        <f t="shared" si="186"/>
        <v>0</v>
      </c>
      <c r="QAI32" s="205">
        <f t="shared" si="186"/>
        <v>0</v>
      </c>
      <c r="QAJ32" s="205">
        <f t="shared" si="186"/>
        <v>0</v>
      </c>
      <c r="QAK32" s="205">
        <f t="shared" si="186"/>
        <v>0</v>
      </c>
      <c r="QAL32" s="205">
        <f t="shared" si="186"/>
        <v>0</v>
      </c>
      <c r="QAM32" s="205">
        <f t="shared" si="186"/>
        <v>0</v>
      </c>
      <c r="QAN32" s="205">
        <f t="shared" si="186"/>
        <v>0</v>
      </c>
      <c r="QAO32" s="205">
        <f t="shared" si="186"/>
        <v>0</v>
      </c>
      <c r="QAP32" s="205">
        <f t="shared" si="186"/>
        <v>0</v>
      </c>
      <c r="QAQ32" s="205">
        <f t="shared" si="186"/>
        <v>0</v>
      </c>
      <c r="QAR32" s="205">
        <f t="shared" si="186"/>
        <v>0</v>
      </c>
      <c r="QAS32" s="205">
        <f t="shared" si="186"/>
        <v>0</v>
      </c>
      <c r="QAT32" s="205">
        <f t="shared" si="186"/>
        <v>0</v>
      </c>
      <c r="QAU32" s="205">
        <f t="shared" si="186"/>
        <v>0</v>
      </c>
      <c r="QAV32" s="205">
        <f t="shared" si="186"/>
        <v>0</v>
      </c>
      <c r="QAW32" s="205">
        <f t="shared" si="186"/>
        <v>0</v>
      </c>
      <c r="QAX32" s="205">
        <f t="shared" si="186"/>
        <v>0</v>
      </c>
      <c r="QAY32" s="205">
        <f t="shared" si="186"/>
        <v>0</v>
      </c>
      <c r="QAZ32" s="205">
        <f t="shared" si="186"/>
        <v>0</v>
      </c>
      <c r="QBA32" s="205">
        <f t="shared" si="186"/>
        <v>0</v>
      </c>
      <c r="QBB32" s="205">
        <f t="shared" si="186"/>
        <v>0</v>
      </c>
      <c r="QBC32" s="205">
        <f t="shared" si="186"/>
        <v>0</v>
      </c>
      <c r="QBD32" s="205">
        <f t="shared" si="186"/>
        <v>0</v>
      </c>
      <c r="QBE32" s="205">
        <f t="shared" si="186"/>
        <v>0</v>
      </c>
      <c r="QBF32" s="205">
        <f t="shared" si="186"/>
        <v>0</v>
      </c>
      <c r="QBG32" s="205">
        <f t="shared" si="186"/>
        <v>0</v>
      </c>
      <c r="QBH32" s="205">
        <f t="shared" si="186"/>
        <v>0</v>
      </c>
      <c r="QBI32" s="205">
        <f t="shared" si="186"/>
        <v>0</v>
      </c>
      <c r="QBJ32" s="205">
        <f t="shared" si="186"/>
        <v>0</v>
      </c>
      <c r="QBK32" s="205">
        <f t="shared" si="186"/>
        <v>0</v>
      </c>
      <c r="QBL32" s="205">
        <f t="shared" si="186"/>
        <v>0</v>
      </c>
      <c r="QBM32" s="205">
        <f t="shared" si="186"/>
        <v>0</v>
      </c>
      <c r="QBN32" s="205">
        <f t="shared" si="186"/>
        <v>0</v>
      </c>
      <c r="QBO32" s="205">
        <f t="shared" si="186"/>
        <v>0</v>
      </c>
      <c r="QBP32" s="205">
        <f t="shared" si="186"/>
        <v>0</v>
      </c>
      <c r="QBQ32" s="205">
        <f t="shared" si="186"/>
        <v>0</v>
      </c>
      <c r="QBR32" s="205">
        <f t="shared" si="186"/>
        <v>0</v>
      </c>
      <c r="QBS32" s="205">
        <f t="shared" si="186"/>
        <v>0</v>
      </c>
      <c r="QBT32" s="205">
        <f t="shared" si="186"/>
        <v>0</v>
      </c>
      <c r="QBU32" s="205">
        <f t="shared" si="186"/>
        <v>0</v>
      </c>
      <c r="QBV32" s="205">
        <f t="shared" si="186"/>
        <v>0</v>
      </c>
      <c r="QBW32" s="205">
        <f t="shared" si="186"/>
        <v>0</v>
      </c>
      <c r="QBX32" s="205">
        <f t="shared" si="186"/>
        <v>0</v>
      </c>
      <c r="QBY32" s="205">
        <f t="shared" si="186"/>
        <v>0</v>
      </c>
      <c r="QBZ32" s="205">
        <f t="shared" si="186"/>
        <v>0</v>
      </c>
      <c r="QCA32" s="205">
        <f t="shared" si="186"/>
        <v>0</v>
      </c>
      <c r="QCB32" s="205">
        <f t="shared" si="186"/>
        <v>0</v>
      </c>
      <c r="QCC32" s="205">
        <f t="shared" si="186"/>
        <v>0</v>
      </c>
      <c r="QCD32" s="205">
        <f t="shared" si="186"/>
        <v>0</v>
      </c>
      <c r="QCE32" s="205">
        <f t="shared" si="186"/>
        <v>0</v>
      </c>
      <c r="QCF32" s="205">
        <f t="shared" si="186"/>
        <v>0</v>
      </c>
      <c r="QCG32" s="205">
        <f t="shared" si="186"/>
        <v>0</v>
      </c>
      <c r="QCH32" s="205">
        <f t="shared" si="186"/>
        <v>0</v>
      </c>
      <c r="QCI32" s="205">
        <f t="shared" si="186"/>
        <v>0</v>
      </c>
      <c r="QCJ32" s="205">
        <f t="shared" si="186"/>
        <v>0</v>
      </c>
      <c r="QCK32" s="205">
        <f t="shared" si="186"/>
        <v>0</v>
      </c>
      <c r="QCL32" s="205">
        <f t="shared" si="186"/>
        <v>0</v>
      </c>
      <c r="QCM32" s="205">
        <f t="shared" si="186"/>
        <v>0</v>
      </c>
      <c r="QCN32" s="205">
        <f t="shared" si="186"/>
        <v>0</v>
      </c>
      <c r="QCO32" s="205">
        <f t="shared" si="186"/>
        <v>0</v>
      </c>
      <c r="QCP32" s="205">
        <f t="shared" si="186"/>
        <v>0</v>
      </c>
      <c r="QCQ32" s="205">
        <f t="shared" si="186"/>
        <v>0</v>
      </c>
      <c r="QCR32" s="205">
        <f t="shared" si="187"/>
        <v>0</v>
      </c>
      <c r="QCS32" s="205">
        <f t="shared" si="187"/>
        <v>0</v>
      </c>
      <c r="QCT32" s="205">
        <f t="shared" si="187"/>
        <v>0</v>
      </c>
      <c r="QCU32" s="205">
        <f t="shared" si="187"/>
        <v>0</v>
      </c>
      <c r="QCV32" s="205">
        <f t="shared" si="187"/>
        <v>0</v>
      </c>
      <c r="QCW32" s="205">
        <f t="shared" si="187"/>
        <v>0</v>
      </c>
      <c r="QCX32" s="205">
        <f t="shared" si="187"/>
        <v>0</v>
      </c>
      <c r="QCY32" s="205">
        <f t="shared" si="187"/>
        <v>0</v>
      </c>
      <c r="QCZ32" s="205">
        <f t="shared" si="187"/>
        <v>0</v>
      </c>
      <c r="QDA32" s="205">
        <f t="shared" si="187"/>
        <v>0</v>
      </c>
      <c r="QDB32" s="205">
        <f t="shared" si="187"/>
        <v>0</v>
      </c>
      <c r="QDC32" s="205">
        <f t="shared" si="187"/>
        <v>0</v>
      </c>
      <c r="QDD32" s="205">
        <f t="shared" si="187"/>
        <v>0</v>
      </c>
      <c r="QDE32" s="205">
        <f t="shared" si="187"/>
        <v>0</v>
      </c>
      <c r="QDF32" s="205">
        <f t="shared" si="187"/>
        <v>0</v>
      </c>
      <c r="QDG32" s="205">
        <f t="shared" si="187"/>
        <v>0</v>
      </c>
      <c r="QDH32" s="205">
        <f t="shared" si="187"/>
        <v>0</v>
      </c>
      <c r="QDI32" s="205">
        <f t="shared" si="187"/>
        <v>0</v>
      </c>
      <c r="QDJ32" s="205">
        <f t="shared" si="187"/>
        <v>0</v>
      </c>
      <c r="QDK32" s="205">
        <f t="shared" si="187"/>
        <v>0</v>
      </c>
      <c r="QDL32" s="205">
        <f t="shared" si="187"/>
        <v>0</v>
      </c>
      <c r="QDM32" s="205">
        <f t="shared" si="187"/>
        <v>0</v>
      </c>
      <c r="QDN32" s="205">
        <f t="shared" si="187"/>
        <v>0</v>
      </c>
      <c r="QDO32" s="205">
        <f t="shared" si="187"/>
        <v>0</v>
      </c>
      <c r="QDP32" s="205">
        <f t="shared" si="187"/>
        <v>0</v>
      </c>
      <c r="QDQ32" s="205">
        <f t="shared" si="187"/>
        <v>0</v>
      </c>
      <c r="QDR32" s="205">
        <f t="shared" si="187"/>
        <v>0</v>
      </c>
      <c r="QDS32" s="205">
        <f t="shared" si="187"/>
        <v>0</v>
      </c>
      <c r="QDT32" s="205">
        <f t="shared" si="187"/>
        <v>0</v>
      </c>
      <c r="QDU32" s="205">
        <f t="shared" si="187"/>
        <v>0</v>
      </c>
      <c r="QDV32" s="205">
        <f t="shared" si="187"/>
        <v>0</v>
      </c>
      <c r="QDW32" s="205">
        <f t="shared" si="187"/>
        <v>0</v>
      </c>
      <c r="QDX32" s="205">
        <f t="shared" si="187"/>
        <v>0</v>
      </c>
      <c r="QDY32" s="205">
        <f t="shared" si="187"/>
        <v>0</v>
      </c>
      <c r="QDZ32" s="205">
        <f t="shared" si="187"/>
        <v>0</v>
      </c>
      <c r="QEA32" s="205">
        <f t="shared" si="187"/>
        <v>0</v>
      </c>
      <c r="QEB32" s="205">
        <f t="shared" si="187"/>
        <v>0</v>
      </c>
      <c r="QEC32" s="205">
        <f t="shared" si="187"/>
        <v>0</v>
      </c>
      <c r="QED32" s="205">
        <f t="shared" si="187"/>
        <v>0</v>
      </c>
      <c r="QEE32" s="205">
        <f t="shared" si="187"/>
        <v>0</v>
      </c>
      <c r="QEF32" s="205">
        <f t="shared" si="187"/>
        <v>0</v>
      </c>
      <c r="QEG32" s="205">
        <f t="shared" si="187"/>
        <v>0</v>
      </c>
      <c r="QEH32" s="205">
        <f t="shared" si="187"/>
        <v>0</v>
      </c>
      <c r="QEI32" s="205">
        <f t="shared" si="187"/>
        <v>0</v>
      </c>
      <c r="QEJ32" s="205">
        <f t="shared" si="187"/>
        <v>0</v>
      </c>
      <c r="QEK32" s="205">
        <f t="shared" si="187"/>
        <v>0</v>
      </c>
      <c r="QEL32" s="205">
        <f t="shared" si="187"/>
        <v>0</v>
      </c>
      <c r="QEM32" s="205">
        <f t="shared" si="187"/>
        <v>0</v>
      </c>
      <c r="QEN32" s="205">
        <f t="shared" si="187"/>
        <v>0</v>
      </c>
      <c r="QEO32" s="205">
        <f t="shared" si="187"/>
        <v>0</v>
      </c>
      <c r="QEP32" s="205">
        <f t="shared" si="187"/>
        <v>0</v>
      </c>
      <c r="QEQ32" s="205">
        <f t="shared" si="187"/>
        <v>0</v>
      </c>
      <c r="QER32" s="205">
        <f t="shared" si="187"/>
        <v>0</v>
      </c>
      <c r="QES32" s="205">
        <f t="shared" si="187"/>
        <v>0</v>
      </c>
      <c r="QET32" s="205">
        <f t="shared" si="187"/>
        <v>0</v>
      </c>
      <c r="QEU32" s="205">
        <f t="shared" si="187"/>
        <v>0</v>
      </c>
      <c r="QEV32" s="205">
        <f t="shared" si="187"/>
        <v>0</v>
      </c>
      <c r="QEW32" s="205">
        <f t="shared" si="187"/>
        <v>0</v>
      </c>
      <c r="QEX32" s="205">
        <f t="shared" si="187"/>
        <v>0</v>
      </c>
      <c r="QEY32" s="205">
        <f t="shared" si="187"/>
        <v>0</v>
      </c>
      <c r="QEZ32" s="205">
        <f t="shared" si="187"/>
        <v>0</v>
      </c>
      <c r="QFA32" s="205">
        <f t="shared" si="187"/>
        <v>0</v>
      </c>
      <c r="QFB32" s="205">
        <f t="shared" si="187"/>
        <v>0</v>
      </c>
      <c r="QFC32" s="205">
        <f t="shared" si="187"/>
        <v>0</v>
      </c>
      <c r="QFD32" s="205">
        <f t="shared" si="188"/>
        <v>0</v>
      </c>
      <c r="QFE32" s="205">
        <f t="shared" si="188"/>
        <v>0</v>
      </c>
      <c r="QFF32" s="205">
        <f t="shared" si="188"/>
        <v>0</v>
      </c>
      <c r="QFG32" s="205">
        <f t="shared" si="188"/>
        <v>0</v>
      </c>
      <c r="QFH32" s="205">
        <f t="shared" si="188"/>
        <v>0</v>
      </c>
      <c r="QFI32" s="205">
        <f t="shared" si="188"/>
        <v>0</v>
      </c>
      <c r="QFJ32" s="205">
        <f t="shared" si="188"/>
        <v>0</v>
      </c>
      <c r="QFK32" s="205">
        <f t="shared" si="188"/>
        <v>0</v>
      </c>
      <c r="QFL32" s="205">
        <f t="shared" si="188"/>
        <v>0</v>
      </c>
      <c r="QFM32" s="205">
        <f t="shared" si="188"/>
        <v>0</v>
      </c>
      <c r="QFN32" s="205">
        <f t="shared" si="188"/>
        <v>0</v>
      </c>
      <c r="QFO32" s="205">
        <f t="shared" si="188"/>
        <v>0</v>
      </c>
      <c r="QFP32" s="205">
        <f t="shared" si="188"/>
        <v>0</v>
      </c>
      <c r="QFQ32" s="205">
        <f t="shared" si="188"/>
        <v>0</v>
      </c>
      <c r="QFR32" s="205">
        <f t="shared" si="188"/>
        <v>0</v>
      </c>
      <c r="QFS32" s="205">
        <f t="shared" si="188"/>
        <v>0</v>
      </c>
      <c r="QFT32" s="205">
        <f t="shared" si="188"/>
        <v>0</v>
      </c>
      <c r="QFU32" s="205">
        <f t="shared" si="188"/>
        <v>0</v>
      </c>
      <c r="QFV32" s="205">
        <f t="shared" si="188"/>
        <v>0</v>
      </c>
      <c r="QFW32" s="205">
        <f t="shared" si="188"/>
        <v>0</v>
      </c>
      <c r="QFX32" s="205">
        <f t="shared" si="188"/>
        <v>0</v>
      </c>
      <c r="QFY32" s="205">
        <f t="shared" si="188"/>
        <v>0</v>
      </c>
      <c r="QFZ32" s="205">
        <f t="shared" si="188"/>
        <v>0</v>
      </c>
      <c r="QGA32" s="205">
        <f t="shared" si="188"/>
        <v>0</v>
      </c>
      <c r="QGB32" s="205">
        <f t="shared" si="188"/>
        <v>0</v>
      </c>
      <c r="QGC32" s="205">
        <f t="shared" si="188"/>
        <v>0</v>
      </c>
      <c r="QGD32" s="205">
        <f t="shared" si="188"/>
        <v>0</v>
      </c>
      <c r="QGE32" s="205">
        <f t="shared" si="188"/>
        <v>0</v>
      </c>
      <c r="QGF32" s="205">
        <f t="shared" si="188"/>
        <v>0</v>
      </c>
      <c r="QGG32" s="205">
        <f t="shared" si="188"/>
        <v>0</v>
      </c>
      <c r="QGH32" s="205">
        <f t="shared" si="188"/>
        <v>0</v>
      </c>
      <c r="QGI32" s="205">
        <f t="shared" si="188"/>
        <v>0</v>
      </c>
      <c r="QGJ32" s="205">
        <f t="shared" si="188"/>
        <v>0</v>
      </c>
      <c r="QGK32" s="205">
        <f t="shared" si="188"/>
        <v>0</v>
      </c>
      <c r="QGL32" s="205">
        <f t="shared" si="188"/>
        <v>0</v>
      </c>
      <c r="QGM32" s="205">
        <f t="shared" si="188"/>
        <v>0</v>
      </c>
      <c r="QGN32" s="205">
        <f t="shared" si="188"/>
        <v>0</v>
      </c>
      <c r="QGO32" s="205">
        <f t="shared" si="188"/>
        <v>0</v>
      </c>
      <c r="QGP32" s="205">
        <f t="shared" si="188"/>
        <v>0</v>
      </c>
      <c r="QGQ32" s="205">
        <f t="shared" si="188"/>
        <v>0</v>
      </c>
      <c r="QGR32" s="205">
        <f t="shared" si="188"/>
        <v>0</v>
      </c>
      <c r="QGS32" s="205">
        <f t="shared" si="188"/>
        <v>0</v>
      </c>
      <c r="QGT32" s="205">
        <f t="shared" si="188"/>
        <v>0</v>
      </c>
      <c r="QGU32" s="205">
        <f t="shared" si="188"/>
        <v>0</v>
      </c>
      <c r="QGV32" s="205">
        <f t="shared" si="188"/>
        <v>0</v>
      </c>
      <c r="QGW32" s="205">
        <f t="shared" si="188"/>
        <v>0</v>
      </c>
      <c r="QGX32" s="205">
        <f t="shared" si="188"/>
        <v>0</v>
      </c>
      <c r="QGY32" s="205">
        <f t="shared" si="188"/>
        <v>0</v>
      </c>
      <c r="QGZ32" s="205">
        <f t="shared" si="188"/>
        <v>0</v>
      </c>
      <c r="QHA32" s="205">
        <f t="shared" si="188"/>
        <v>0</v>
      </c>
      <c r="QHB32" s="205">
        <f t="shared" si="188"/>
        <v>0</v>
      </c>
      <c r="QHC32" s="205">
        <f t="shared" si="188"/>
        <v>0</v>
      </c>
      <c r="QHD32" s="205">
        <f t="shared" si="188"/>
        <v>0</v>
      </c>
      <c r="QHE32" s="205">
        <f t="shared" si="188"/>
        <v>0</v>
      </c>
      <c r="QHF32" s="205">
        <f t="shared" si="188"/>
        <v>0</v>
      </c>
      <c r="QHG32" s="205">
        <f t="shared" si="188"/>
        <v>0</v>
      </c>
      <c r="QHH32" s="205">
        <f t="shared" si="188"/>
        <v>0</v>
      </c>
      <c r="QHI32" s="205">
        <f t="shared" si="188"/>
        <v>0</v>
      </c>
      <c r="QHJ32" s="205">
        <f t="shared" si="188"/>
        <v>0</v>
      </c>
      <c r="QHK32" s="205">
        <f t="shared" si="188"/>
        <v>0</v>
      </c>
      <c r="QHL32" s="205">
        <f t="shared" si="188"/>
        <v>0</v>
      </c>
      <c r="QHM32" s="205">
        <f t="shared" si="188"/>
        <v>0</v>
      </c>
      <c r="QHN32" s="205">
        <f t="shared" si="188"/>
        <v>0</v>
      </c>
      <c r="QHO32" s="205">
        <f t="shared" si="188"/>
        <v>0</v>
      </c>
      <c r="QHP32" s="205">
        <f t="shared" si="189"/>
        <v>0</v>
      </c>
      <c r="QHQ32" s="205">
        <f t="shared" si="189"/>
        <v>0</v>
      </c>
      <c r="QHR32" s="205">
        <f t="shared" si="189"/>
        <v>0</v>
      </c>
      <c r="QHS32" s="205">
        <f t="shared" si="189"/>
        <v>0</v>
      </c>
      <c r="QHT32" s="205">
        <f t="shared" si="189"/>
        <v>0</v>
      </c>
      <c r="QHU32" s="205">
        <f t="shared" si="189"/>
        <v>0</v>
      </c>
      <c r="QHV32" s="205">
        <f t="shared" si="189"/>
        <v>0</v>
      </c>
      <c r="QHW32" s="205">
        <f t="shared" si="189"/>
        <v>0</v>
      </c>
      <c r="QHX32" s="205">
        <f t="shared" si="189"/>
        <v>0</v>
      </c>
      <c r="QHY32" s="205">
        <f t="shared" si="189"/>
        <v>0</v>
      </c>
      <c r="QHZ32" s="205">
        <f t="shared" si="189"/>
        <v>0</v>
      </c>
      <c r="QIA32" s="205">
        <f t="shared" si="189"/>
        <v>0</v>
      </c>
      <c r="QIB32" s="205">
        <f t="shared" si="189"/>
        <v>0</v>
      </c>
      <c r="QIC32" s="205">
        <f t="shared" si="189"/>
        <v>0</v>
      </c>
      <c r="QID32" s="205">
        <f t="shared" si="189"/>
        <v>0</v>
      </c>
      <c r="QIE32" s="205">
        <f t="shared" si="189"/>
        <v>0</v>
      </c>
      <c r="QIF32" s="205">
        <f t="shared" si="189"/>
        <v>0</v>
      </c>
      <c r="QIG32" s="205">
        <f t="shared" si="189"/>
        <v>0</v>
      </c>
      <c r="QIH32" s="205">
        <f t="shared" si="189"/>
        <v>0</v>
      </c>
      <c r="QII32" s="205">
        <f t="shared" si="189"/>
        <v>0</v>
      </c>
      <c r="QIJ32" s="205">
        <f t="shared" si="189"/>
        <v>0</v>
      </c>
      <c r="QIK32" s="205">
        <f t="shared" si="189"/>
        <v>0</v>
      </c>
      <c r="QIL32" s="205">
        <f t="shared" si="189"/>
        <v>0</v>
      </c>
      <c r="QIM32" s="205">
        <f t="shared" si="189"/>
        <v>0</v>
      </c>
      <c r="QIN32" s="205">
        <f t="shared" si="189"/>
        <v>0</v>
      </c>
      <c r="QIO32" s="205">
        <f t="shared" si="189"/>
        <v>0</v>
      </c>
      <c r="QIP32" s="205">
        <f t="shared" si="189"/>
        <v>0</v>
      </c>
      <c r="QIQ32" s="205">
        <f t="shared" si="189"/>
        <v>0</v>
      </c>
      <c r="QIR32" s="205">
        <f t="shared" si="189"/>
        <v>0</v>
      </c>
      <c r="QIS32" s="205">
        <f t="shared" si="189"/>
        <v>0</v>
      </c>
      <c r="QIT32" s="205">
        <f t="shared" si="189"/>
        <v>0</v>
      </c>
      <c r="QIU32" s="205">
        <f t="shared" si="189"/>
        <v>0</v>
      </c>
      <c r="QIV32" s="205">
        <f t="shared" si="189"/>
        <v>0</v>
      </c>
      <c r="QIW32" s="205">
        <f t="shared" si="189"/>
        <v>0</v>
      </c>
      <c r="QIX32" s="205">
        <f t="shared" si="189"/>
        <v>0</v>
      </c>
      <c r="QIY32" s="205">
        <f t="shared" si="189"/>
        <v>0</v>
      </c>
      <c r="QIZ32" s="205">
        <f t="shared" si="189"/>
        <v>0</v>
      </c>
      <c r="QJA32" s="205">
        <f t="shared" si="189"/>
        <v>0</v>
      </c>
      <c r="QJB32" s="205">
        <f t="shared" si="189"/>
        <v>0</v>
      </c>
      <c r="QJC32" s="205">
        <f t="shared" si="189"/>
        <v>0</v>
      </c>
      <c r="QJD32" s="205">
        <f t="shared" si="189"/>
        <v>0</v>
      </c>
      <c r="QJE32" s="205">
        <f t="shared" si="189"/>
        <v>0</v>
      </c>
      <c r="QJF32" s="205">
        <f t="shared" si="189"/>
        <v>0</v>
      </c>
      <c r="QJG32" s="205">
        <f t="shared" si="189"/>
        <v>0</v>
      </c>
      <c r="QJH32" s="205">
        <f t="shared" si="189"/>
        <v>0</v>
      </c>
      <c r="QJI32" s="205">
        <f t="shared" si="189"/>
        <v>0</v>
      </c>
      <c r="QJJ32" s="205">
        <f t="shared" si="189"/>
        <v>0</v>
      </c>
      <c r="QJK32" s="205">
        <f t="shared" si="189"/>
        <v>0</v>
      </c>
      <c r="QJL32" s="205">
        <f t="shared" si="189"/>
        <v>0</v>
      </c>
      <c r="QJM32" s="205">
        <f t="shared" si="189"/>
        <v>0</v>
      </c>
      <c r="QJN32" s="205">
        <f t="shared" si="189"/>
        <v>0</v>
      </c>
      <c r="QJO32" s="205">
        <f t="shared" si="189"/>
        <v>0</v>
      </c>
      <c r="QJP32" s="205">
        <f t="shared" si="189"/>
        <v>0</v>
      </c>
      <c r="QJQ32" s="205">
        <f t="shared" si="189"/>
        <v>0</v>
      </c>
      <c r="QJR32" s="205">
        <f t="shared" si="189"/>
        <v>0</v>
      </c>
      <c r="QJS32" s="205">
        <f t="shared" si="189"/>
        <v>0</v>
      </c>
      <c r="QJT32" s="205">
        <f t="shared" si="189"/>
        <v>0</v>
      </c>
      <c r="QJU32" s="205">
        <f t="shared" si="189"/>
        <v>0</v>
      </c>
      <c r="QJV32" s="205">
        <f t="shared" si="189"/>
        <v>0</v>
      </c>
      <c r="QJW32" s="205">
        <f t="shared" si="189"/>
        <v>0</v>
      </c>
      <c r="QJX32" s="205">
        <f t="shared" si="189"/>
        <v>0</v>
      </c>
      <c r="QJY32" s="205">
        <f t="shared" si="189"/>
        <v>0</v>
      </c>
      <c r="QJZ32" s="205">
        <f t="shared" si="189"/>
        <v>0</v>
      </c>
      <c r="QKA32" s="205">
        <f t="shared" si="189"/>
        <v>0</v>
      </c>
      <c r="QKB32" s="205">
        <f t="shared" si="190"/>
        <v>0</v>
      </c>
      <c r="QKC32" s="205">
        <f t="shared" si="190"/>
        <v>0</v>
      </c>
      <c r="QKD32" s="205">
        <f t="shared" si="190"/>
        <v>0</v>
      </c>
      <c r="QKE32" s="205">
        <f t="shared" si="190"/>
        <v>0</v>
      </c>
      <c r="QKF32" s="205">
        <f t="shared" si="190"/>
        <v>0</v>
      </c>
      <c r="QKG32" s="205">
        <f t="shared" si="190"/>
        <v>0</v>
      </c>
      <c r="QKH32" s="205">
        <f t="shared" si="190"/>
        <v>0</v>
      </c>
      <c r="QKI32" s="205">
        <f t="shared" si="190"/>
        <v>0</v>
      </c>
      <c r="QKJ32" s="205">
        <f t="shared" si="190"/>
        <v>0</v>
      </c>
      <c r="QKK32" s="205">
        <f t="shared" si="190"/>
        <v>0</v>
      </c>
      <c r="QKL32" s="205">
        <f t="shared" si="190"/>
        <v>0</v>
      </c>
      <c r="QKM32" s="205">
        <f t="shared" si="190"/>
        <v>0</v>
      </c>
      <c r="QKN32" s="205">
        <f t="shared" si="190"/>
        <v>0</v>
      </c>
      <c r="QKO32" s="205">
        <f t="shared" si="190"/>
        <v>0</v>
      </c>
      <c r="QKP32" s="205">
        <f t="shared" si="190"/>
        <v>0</v>
      </c>
      <c r="QKQ32" s="205">
        <f t="shared" si="190"/>
        <v>0</v>
      </c>
      <c r="QKR32" s="205">
        <f t="shared" si="190"/>
        <v>0</v>
      </c>
      <c r="QKS32" s="205">
        <f t="shared" si="190"/>
        <v>0</v>
      </c>
      <c r="QKT32" s="205">
        <f t="shared" si="190"/>
        <v>0</v>
      </c>
      <c r="QKU32" s="205">
        <f t="shared" si="190"/>
        <v>0</v>
      </c>
      <c r="QKV32" s="205">
        <f t="shared" si="190"/>
        <v>0</v>
      </c>
      <c r="QKW32" s="205">
        <f t="shared" si="190"/>
        <v>0</v>
      </c>
      <c r="QKX32" s="205">
        <f t="shared" si="190"/>
        <v>0</v>
      </c>
      <c r="QKY32" s="205">
        <f t="shared" si="190"/>
        <v>0</v>
      </c>
      <c r="QKZ32" s="205">
        <f t="shared" si="190"/>
        <v>0</v>
      </c>
      <c r="QLA32" s="205">
        <f t="shared" si="190"/>
        <v>0</v>
      </c>
      <c r="QLB32" s="205">
        <f t="shared" si="190"/>
        <v>0</v>
      </c>
      <c r="QLC32" s="205">
        <f t="shared" si="190"/>
        <v>0</v>
      </c>
      <c r="QLD32" s="205">
        <f t="shared" si="190"/>
        <v>0</v>
      </c>
      <c r="QLE32" s="205">
        <f t="shared" si="190"/>
        <v>0</v>
      </c>
      <c r="QLF32" s="205">
        <f t="shared" si="190"/>
        <v>0</v>
      </c>
      <c r="QLG32" s="205">
        <f t="shared" si="190"/>
        <v>0</v>
      </c>
      <c r="QLH32" s="205">
        <f t="shared" si="190"/>
        <v>0</v>
      </c>
      <c r="QLI32" s="205">
        <f t="shared" si="190"/>
        <v>0</v>
      </c>
      <c r="QLJ32" s="205">
        <f t="shared" si="190"/>
        <v>0</v>
      </c>
      <c r="QLK32" s="205">
        <f t="shared" si="190"/>
        <v>0</v>
      </c>
      <c r="QLL32" s="205">
        <f t="shared" si="190"/>
        <v>0</v>
      </c>
      <c r="QLM32" s="205">
        <f t="shared" si="190"/>
        <v>0</v>
      </c>
      <c r="QLN32" s="205">
        <f t="shared" si="190"/>
        <v>0</v>
      </c>
      <c r="QLO32" s="205">
        <f t="shared" si="190"/>
        <v>0</v>
      </c>
      <c r="QLP32" s="205">
        <f t="shared" si="190"/>
        <v>0</v>
      </c>
      <c r="QLQ32" s="205">
        <f t="shared" si="190"/>
        <v>0</v>
      </c>
      <c r="QLR32" s="205">
        <f t="shared" si="190"/>
        <v>0</v>
      </c>
      <c r="QLS32" s="205">
        <f t="shared" si="190"/>
        <v>0</v>
      </c>
      <c r="QLT32" s="205">
        <f t="shared" si="190"/>
        <v>0</v>
      </c>
      <c r="QLU32" s="205">
        <f t="shared" si="190"/>
        <v>0</v>
      </c>
      <c r="QLV32" s="205">
        <f t="shared" si="190"/>
        <v>0</v>
      </c>
      <c r="QLW32" s="205">
        <f t="shared" si="190"/>
        <v>0</v>
      </c>
      <c r="QLX32" s="205">
        <f t="shared" si="190"/>
        <v>0</v>
      </c>
      <c r="QLY32" s="205">
        <f t="shared" si="190"/>
        <v>0</v>
      </c>
      <c r="QLZ32" s="205">
        <f t="shared" si="190"/>
        <v>0</v>
      </c>
      <c r="QMA32" s="205">
        <f t="shared" si="190"/>
        <v>0</v>
      </c>
      <c r="QMB32" s="205">
        <f t="shared" si="190"/>
        <v>0</v>
      </c>
      <c r="QMC32" s="205">
        <f t="shared" si="190"/>
        <v>0</v>
      </c>
      <c r="QMD32" s="205">
        <f t="shared" si="190"/>
        <v>0</v>
      </c>
      <c r="QME32" s="205">
        <f t="shared" si="190"/>
        <v>0</v>
      </c>
      <c r="QMF32" s="205">
        <f t="shared" si="190"/>
        <v>0</v>
      </c>
      <c r="QMG32" s="205">
        <f t="shared" si="190"/>
        <v>0</v>
      </c>
      <c r="QMH32" s="205">
        <f t="shared" si="190"/>
        <v>0</v>
      </c>
      <c r="QMI32" s="205">
        <f t="shared" si="190"/>
        <v>0</v>
      </c>
      <c r="QMJ32" s="205">
        <f t="shared" si="190"/>
        <v>0</v>
      </c>
      <c r="QMK32" s="205">
        <f t="shared" si="190"/>
        <v>0</v>
      </c>
      <c r="QML32" s="205">
        <f t="shared" si="190"/>
        <v>0</v>
      </c>
      <c r="QMM32" s="205">
        <f t="shared" si="190"/>
        <v>0</v>
      </c>
      <c r="QMN32" s="205">
        <f t="shared" si="191"/>
        <v>0</v>
      </c>
      <c r="QMO32" s="205">
        <f t="shared" si="191"/>
        <v>0</v>
      </c>
      <c r="QMP32" s="205">
        <f t="shared" si="191"/>
        <v>0</v>
      </c>
      <c r="QMQ32" s="205">
        <f t="shared" si="191"/>
        <v>0</v>
      </c>
      <c r="QMR32" s="205">
        <f t="shared" si="191"/>
        <v>0</v>
      </c>
      <c r="QMS32" s="205">
        <f t="shared" si="191"/>
        <v>0</v>
      </c>
      <c r="QMT32" s="205">
        <f t="shared" si="191"/>
        <v>0</v>
      </c>
      <c r="QMU32" s="205">
        <f t="shared" si="191"/>
        <v>0</v>
      </c>
      <c r="QMV32" s="205">
        <f t="shared" si="191"/>
        <v>0</v>
      </c>
      <c r="QMW32" s="205">
        <f t="shared" si="191"/>
        <v>0</v>
      </c>
      <c r="QMX32" s="205">
        <f t="shared" si="191"/>
        <v>0</v>
      </c>
      <c r="QMY32" s="205">
        <f t="shared" si="191"/>
        <v>0</v>
      </c>
      <c r="QMZ32" s="205">
        <f t="shared" si="191"/>
        <v>0</v>
      </c>
      <c r="QNA32" s="205">
        <f t="shared" si="191"/>
        <v>0</v>
      </c>
      <c r="QNB32" s="205">
        <f t="shared" si="191"/>
        <v>0</v>
      </c>
      <c r="QNC32" s="205">
        <f t="shared" si="191"/>
        <v>0</v>
      </c>
      <c r="QND32" s="205">
        <f t="shared" si="191"/>
        <v>0</v>
      </c>
      <c r="QNE32" s="205">
        <f t="shared" si="191"/>
        <v>0</v>
      </c>
      <c r="QNF32" s="205">
        <f t="shared" si="191"/>
        <v>0</v>
      </c>
      <c r="QNG32" s="205">
        <f t="shared" si="191"/>
        <v>0</v>
      </c>
      <c r="QNH32" s="205">
        <f t="shared" si="191"/>
        <v>0</v>
      </c>
      <c r="QNI32" s="205">
        <f t="shared" si="191"/>
        <v>0</v>
      </c>
      <c r="QNJ32" s="205">
        <f t="shared" si="191"/>
        <v>0</v>
      </c>
      <c r="QNK32" s="205">
        <f t="shared" si="191"/>
        <v>0</v>
      </c>
      <c r="QNL32" s="205">
        <f t="shared" si="191"/>
        <v>0</v>
      </c>
      <c r="QNM32" s="205">
        <f t="shared" si="191"/>
        <v>0</v>
      </c>
      <c r="QNN32" s="205">
        <f t="shared" si="191"/>
        <v>0</v>
      </c>
      <c r="QNO32" s="205">
        <f t="shared" si="191"/>
        <v>0</v>
      </c>
      <c r="QNP32" s="205">
        <f t="shared" si="191"/>
        <v>0</v>
      </c>
      <c r="QNQ32" s="205">
        <f t="shared" si="191"/>
        <v>0</v>
      </c>
      <c r="QNR32" s="205">
        <f t="shared" si="191"/>
        <v>0</v>
      </c>
      <c r="QNS32" s="205">
        <f t="shared" si="191"/>
        <v>0</v>
      </c>
      <c r="QNT32" s="205">
        <f t="shared" si="191"/>
        <v>0</v>
      </c>
      <c r="QNU32" s="205">
        <f t="shared" si="191"/>
        <v>0</v>
      </c>
      <c r="QNV32" s="205">
        <f t="shared" si="191"/>
        <v>0</v>
      </c>
      <c r="QNW32" s="205">
        <f t="shared" si="191"/>
        <v>0</v>
      </c>
      <c r="QNX32" s="205">
        <f t="shared" si="191"/>
        <v>0</v>
      </c>
      <c r="QNY32" s="205">
        <f t="shared" si="191"/>
        <v>0</v>
      </c>
      <c r="QNZ32" s="205">
        <f t="shared" si="191"/>
        <v>0</v>
      </c>
      <c r="QOA32" s="205">
        <f t="shared" si="191"/>
        <v>0</v>
      </c>
      <c r="QOB32" s="205">
        <f t="shared" si="191"/>
        <v>0</v>
      </c>
      <c r="QOC32" s="205">
        <f t="shared" si="191"/>
        <v>0</v>
      </c>
      <c r="QOD32" s="205">
        <f t="shared" si="191"/>
        <v>0</v>
      </c>
      <c r="QOE32" s="205">
        <f t="shared" si="191"/>
        <v>0</v>
      </c>
      <c r="QOF32" s="205">
        <f t="shared" si="191"/>
        <v>0</v>
      </c>
      <c r="QOG32" s="205">
        <f t="shared" si="191"/>
        <v>0</v>
      </c>
      <c r="QOH32" s="205">
        <f t="shared" si="191"/>
        <v>0</v>
      </c>
      <c r="QOI32" s="205">
        <f t="shared" si="191"/>
        <v>0</v>
      </c>
      <c r="QOJ32" s="205">
        <f t="shared" si="191"/>
        <v>0</v>
      </c>
      <c r="QOK32" s="205">
        <f t="shared" si="191"/>
        <v>0</v>
      </c>
      <c r="QOL32" s="205">
        <f t="shared" si="191"/>
        <v>0</v>
      </c>
      <c r="QOM32" s="205">
        <f t="shared" si="191"/>
        <v>0</v>
      </c>
      <c r="QON32" s="205">
        <f t="shared" si="191"/>
        <v>0</v>
      </c>
      <c r="QOO32" s="205">
        <f t="shared" si="191"/>
        <v>0</v>
      </c>
      <c r="QOP32" s="205">
        <f t="shared" si="191"/>
        <v>0</v>
      </c>
      <c r="QOQ32" s="205">
        <f t="shared" si="191"/>
        <v>0</v>
      </c>
      <c r="QOR32" s="205">
        <f t="shared" si="191"/>
        <v>0</v>
      </c>
      <c r="QOS32" s="205">
        <f t="shared" si="191"/>
        <v>0</v>
      </c>
      <c r="QOT32" s="205">
        <f t="shared" si="191"/>
        <v>0</v>
      </c>
      <c r="QOU32" s="205">
        <f t="shared" si="191"/>
        <v>0</v>
      </c>
      <c r="QOV32" s="205">
        <f t="shared" si="191"/>
        <v>0</v>
      </c>
      <c r="QOW32" s="205">
        <f t="shared" si="191"/>
        <v>0</v>
      </c>
      <c r="QOX32" s="205">
        <f t="shared" si="191"/>
        <v>0</v>
      </c>
      <c r="QOY32" s="205">
        <f t="shared" si="191"/>
        <v>0</v>
      </c>
      <c r="QOZ32" s="205">
        <f t="shared" si="192"/>
        <v>0</v>
      </c>
      <c r="QPA32" s="205">
        <f t="shared" si="192"/>
        <v>0</v>
      </c>
      <c r="QPB32" s="205">
        <f t="shared" si="192"/>
        <v>0</v>
      </c>
      <c r="QPC32" s="205">
        <f t="shared" si="192"/>
        <v>0</v>
      </c>
      <c r="QPD32" s="205">
        <f t="shared" si="192"/>
        <v>0</v>
      </c>
      <c r="QPE32" s="205">
        <f t="shared" si="192"/>
        <v>0</v>
      </c>
      <c r="QPF32" s="205">
        <f t="shared" si="192"/>
        <v>0</v>
      </c>
      <c r="QPG32" s="205">
        <f t="shared" si="192"/>
        <v>0</v>
      </c>
      <c r="QPH32" s="205">
        <f t="shared" si="192"/>
        <v>0</v>
      </c>
      <c r="QPI32" s="205">
        <f t="shared" si="192"/>
        <v>0</v>
      </c>
      <c r="QPJ32" s="205">
        <f t="shared" si="192"/>
        <v>0</v>
      </c>
      <c r="QPK32" s="205">
        <f t="shared" si="192"/>
        <v>0</v>
      </c>
      <c r="QPL32" s="205">
        <f t="shared" si="192"/>
        <v>0</v>
      </c>
      <c r="QPM32" s="205">
        <f t="shared" si="192"/>
        <v>0</v>
      </c>
      <c r="QPN32" s="205">
        <f t="shared" si="192"/>
        <v>0</v>
      </c>
      <c r="QPO32" s="205">
        <f t="shared" si="192"/>
        <v>0</v>
      </c>
      <c r="QPP32" s="205">
        <f t="shared" si="192"/>
        <v>0</v>
      </c>
      <c r="QPQ32" s="205">
        <f t="shared" si="192"/>
        <v>0</v>
      </c>
      <c r="QPR32" s="205">
        <f t="shared" si="192"/>
        <v>0</v>
      </c>
      <c r="QPS32" s="205">
        <f t="shared" si="192"/>
        <v>0</v>
      </c>
      <c r="QPT32" s="205">
        <f t="shared" si="192"/>
        <v>0</v>
      </c>
      <c r="QPU32" s="205">
        <f t="shared" si="192"/>
        <v>0</v>
      </c>
      <c r="QPV32" s="205">
        <f t="shared" si="192"/>
        <v>0</v>
      </c>
      <c r="QPW32" s="205">
        <f t="shared" si="192"/>
        <v>0</v>
      </c>
      <c r="QPX32" s="205">
        <f t="shared" si="192"/>
        <v>0</v>
      </c>
      <c r="QPY32" s="205">
        <f t="shared" si="192"/>
        <v>0</v>
      </c>
      <c r="QPZ32" s="205">
        <f t="shared" si="192"/>
        <v>0</v>
      </c>
      <c r="QQA32" s="205">
        <f t="shared" si="192"/>
        <v>0</v>
      </c>
      <c r="QQB32" s="205">
        <f t="shared" si="192"/>
        <v>0</v>
      </c>
      <c r="QQC32" s="205">
        <f t="shared" si="192"/>
        <v>0</v>
      </c>
      <c r="QQD32" s="205">
        <f t="shared" si="192"/>
        <v>0</v>
      </c>
      <c r="QQE32" s="205">
        <f t="shared" si="192"/>
        <v>0</v>
      </c>
      <c r="QQF32" s="205">
        <f t="shared" si="192"/>
        <v>0</v>
      </c>
      <c r="QQG32" s="205">
        <f t="shared" si="192"/>
        <v>0</v>
      </c>
      <c r="QQH32" s="205">
        <f t="shared" si="192"/>
        <v>0</v>
      </c>
      <c r="QQI32" s="205">
        <f t="shared" si="192"/>
        <v>0</v>
      </c>
      <c r="QQJ32" s="205">
        <f t="shared" si="192"/>
        <v>0</v>
      </c>
      <c r="QQK32" s="205">
        <f t="shared" si="192"/>
        <v>0</v>
      </c>
      <c r="QQL32" s="205">
        <f t="shared" si="192"/>
        <v>0</v>
      </c>
      <c r="QQM32" s="205">
        <f t="shared" si="192"/>
        <v>0</v>
      </c>
      <c r="QQN32" s="205">
        <f t="shared" si="192"/>
        <v>0</v>
      </c>
      <c r="QQO32" s="205">
        <f t="shared" si="192"/>
        <v>0</v>
      </c>
      <c r="QQP32" s="205">
        <f t="shared" si="192"/>
        <v>0</v>
      </c>
      <c r="QQQ32" s="205">
        <f t="shared" si="192"/>
        <v>0</v>
      </c>
      <c r="QQR32" s="205">
        <f t="shared" si="192"/>
        <v>0</v>
      </c>
      <c r="QQS32" s="205">
        <f t="shared" si="192"/>
        <v>0</v>
      </c>
      <c r="QQT32" s="205">
        <f t="shared" si="192"/>
        <v>0</v>
      </c>
      <c r="QQU32" s="205">
        <f t="shared" si="192"/>
        <v>0</v>
      </c>
      <c r="QQV32" s="205">
        <f t="shared" si="192"/>
        <v>0</v>
      </c>
      <c r="QQW32" s="205">
        <f t="shared" si="192"/>
        <v>0</v>
      </c>
      <c r="QQX32" s="205">
        <f t="shared" si="192"/>
        <v>0</v>
      </c>
      <c r="QQY32" s="205">
        <f t="shared" si="192"/>
        <v>0</v>
      </c>
      <c r="QQZ32" s="205">
        <f t="shared" si="192"/>
        <v>0</v>
      </c>
      <c r="QRA32" s="205">
        <f t="shared" si="192"/>
        <v>0</v>
      </c>
      <c r="QRB32" s="205">
        <f t="shared" si="192"/>
        <v>0</v>
      </c>
      <c r="QRC32" s="205">
        <f t="shared" si="192"/>
        <v>0</v>
      </c>
      <c r="QRD32" s="205">
        <f t="shared" si="192"/>
        <v>0</v>
      </c>
      <c r="QRE32" s="205">
        <f t="shared" si="192"/>
        <v>0</v>
      </c>
      <c r="QRF32" s="205">
        <f t="shared" si="192"/>
        <v>0</v>
      </c>
      <c r="QRG32" s="205">
        <f t="shared" si="192"/>
        <v>0</v>
      </c>
      <c r="QRH32" s="205">
        <f t="shared" si="192"/>
        <v>0</v>
      </c>
      <c r="QRI32" s="205">
        <f t="shared" si="192"/>
        <v>0</v>
      </c>
      <c r="QRJ32" s="205">
        <f t="shared" si="192"/>
        <v>0</v>
      </c>
      <c r="QRK32" s="205">
        <f t="shared" si="192"/>
        <v>0</v>
      </c>
      <c r="QRL32" s="205">
        <f t="shared" si="193"/>
        <v>0</v>
      </c>
      <c r="QRM32" s="205">
        <f t="shared" si="193"/>
        <v>0</v>
      </c>
      <c r="QRN32" s="205">
        <f t="shared" si="193"/>
        <v>0</v>
      </c>
      <c r="QRO32" s="205">
        <f t="shared" si="193"/>
        <v>0</v>
      </c>
      <c r="QRP32" s="205">
        <f t="shared" si="193"/>
        <v>0</v>
      </c>
      <c r="QRQ32" s="205">
        <f t="shared" si="193"/>
        <v>0</v>
      </c>
      <c r="QRR32" s="205">
        <f t="shared" si="193"/>
        <v>0</v>
      </c>
      <c r="QRS32" s="205">
        <f t="shared" si="193"/>
        <v>0</v>
      </c>
      <c r="QRT32" s="205">
        <f t="shared" si="193"/>
        <v>0</v>
      </c>
      <c r="QRU32" s="205">
        <f t="shared" si="193"/>
        <v>0</v>
      </c>
      <c r="QRV32" s="205">
        <f t="shared" si="193"/>
        <v>0</v>
      </c>
      <c r="QRW32" s="205">
        <f t="shared" si="193"/>
        <v>0</v>
      </c>
      <c r="QRX32" s="205">
        <f t="shared" si="193"/>
        <v>0</v>
      </c>
      <c r="QRY32" s="205">
        <f t="shared" si="193"/>
        <v>0</v>
      </c>
      <c r="QRZ32" s="205">
        <f t="shared" si="193"/>
        <v>0</v>
      </c>
      <c r="QSA32" s="205">
        <f t="shared" si="193"/>
        <v>0</v>
      </c>
      <c r="QSB32" s="205">
        <f t="shared" si="193"/>
        <v>0</v>
      </c>
      <c r="QSC32" s="205">
        <f t="shared" si="193"/>
        <v>0</v>
      </c>
      <c r="QSD32" s="205">
        <f t="shared" si="193"/>
        <v>0</v>
      </c>
      <c r="QSE32" s="205">
        <f t="shared" si="193"/>
        <v>0</v>
      </c>
      <c r="QSF32" s="205">
        <f t="shared" si="193"/>
        <v>0</v>
      </c>
      <c r="QSG32" s="205">
        <f t="shared" si="193"/>
        <v>0</v>
      </c>
      <c r="QSH32" s="205">
        <f t="shared" si="193"/>
        <v>0</v>
      </c>
      <c r="QSI32" s="205">
        <f t="shared" si="193"/>
        <v>0</v>
      </c>
      <c r="QSJ32" s="205">
        <f t="shared" si="193"/>
        <v>0</v>
      </c>
      <c r="QSK32" s="205">
        <f t="shared" si="193"/>
        <v>0</v>
      </c>
      <c r="QSL32" s="205">
        <f t="shared" si="193"/>
        <v>0</v>
      </c>
      <c r="QSM32" s="205">
        <f t="shared" si="193"/>
        <v>0</v>
      </c>
      <c r="QSN32" s="205">
        <f t="shared" si="193"/>
        <v>0</v>
      </c>
      <c r="QSO32" s="205">
        <f t="shared" si="193"/>
        <v>0</v>
      </c>
      <c r="QSP32" s="205">
        <f t="shared" si="193"/>
        <v>0</v>
      </c>
      <c r="QSQ32" s="205">
        <f t="shared" si="193"/>
        <v>0</v>
      </c>
      <c r="QSR32" s="205">
        <f t="shared" si="193"/>
        <v>0</v>
      </c>
      <c r="QSS32" s="205">
        <f t="shared" si="193"/>
        <v>0</v>
      </c>
      <c r="QST32" s="205">
        <f t="shared" si="193"/>
        <v>0</v>
      </c>
      <c r="QSU32" s="205">
        <f t="shared" si="193"/>
        <v>0</v>
      </c>
      <c r="QSV32" s="205">
        <f t="shared" si="193"/>
        <v>0</v>
      </c>
      <c r="QSW32" s="205">
        <f t="shared" si="193"/>
        <v>0</v>
      </c>
      <c r="QSX32" s="205">
        <f t="shared" si="193"/>
        <v>0</v>
      </c>
      <c r="QSY32" s="205">
        <f t="shared" si="193"/>
        <v>0</v>
      </c>
      <c r="QSZ32" s="205">
        <f t="shared" si="193"/>
        <v>0</v>
      </c>
      <c r="QTA32" s="205">
        <f t="shared" si="193"/>
        <v>0</v>
      </c>
      <c r="QTB32" s="205">
        <f t="shared" si="193"/>
        <v>0</v>
      </c>
      <c r="QTC32" s="205">
        <f t="shared" si="193"/>
        <v>0</v>
      </c>
      <c r="QTD32" s="205">
        <f t="shared" si="193"/>
        <v>0</v>
      </c>
      <c r="QTE32" s="205">
        <f t="shared" si="193"/>
        <v>0</v>
      </c>
      <c r="QTF32" s="205">
        <f t="shared" si="193"/>
        <v>0</v>
      </c>
      <c r="QTG32" s="205">
        <f t="shared" si="193"/>
        <v>0</v>
      </c>
      <c r="QTH32" s="205">
        <f t="shared" si="193"/>
        <v>0</v>
      </c>
      <c r="QTI32" s="205">
        <f t="shared" si="193"/>
        <v>0</v>
      </c>
      <c r="QTJ32" s="205">
        <f t="shared" si="193"/>
        <v>0</v>
      </c>
      <c r="QTK32" s="205">
        <f t="shared" si="193"/>
        <v>0</v>
      </c>
      <c r="QTL32" s="205">
        <f t="shared" si="193"/>
        <v>0</v>
      </c>
      <c r="QTM32" s="205">
        <f t="shared" si="193"/>
        <v>0</v>
      </c>
      <c r="QTN32" s="205">
        <f t="shared" si="193"/>
        <v>0</v>
      </c>
      <c r="QTO32" s="205">
        <f t="shared" si="193"/>
        <v>0</v>
      </c>
      <c r="QTP32" s="205">
        <f t="shared" si="193"/>
        <v>0</v>
      </c>
      <c r="QTQ32" s="205">
        <f t="shared" si="193"/>
        <v>0</v>
      </c>
      <c r="QTR32" s="205">
        <f t="shared" si="193"/>
        <v>0</v>
      </c>
      <c r="QTS32" s="205">
        <f t="shared" si="193"/>
        <v>0</v>
      </c>
      <c r="QTT32" s="205">
        <f t="shared" si="193"/>
        <v>0</v>
      </c>
      <c r="QTU32" s="205">
        <f t="shared" si="193"/>
        <v>0</v>
      </c>
      <c r="QTV32" s="205">
        <f t="shared" si="193"/>
        <v>0</v>
      </c>
      <c r="QTW32" s="205">
        <f t="shared" si="193"/>
        <v>0</v>
      </c>
      <c r="QTX32" s="205">
        <f t="shared" si="194"/>
        <v>0</v>
      </c>
      <c r="QTY32" s="205">
        <f t="shared" si="194"/>
        <v>0</v>
      </c>
      <c r="QTZ32" s="205">
        <f t="shared" si="194"/>
        <v>0</v>
      </c>
      <c r="QUA32" s="205">
        <f t="shared" si="194"/>
        <v>0</v>
      </c>
      <c r="QUB32" s="205">
        <f t="shared" si="194"/>
        <v>0</v>
      </c>
      <c r="QUC32" s="205">
        <f t="shared" si="194"/>
        <v>0</v>
      </c>
      <c r="QUD32" s="205">
        <f t="shared" si="194"/>
        <v>0</v>
      </c>
      <c r="QUE32" s="205">
        <f t="shared" si="194"/>
        <v>0</v>
      </c>
      <c r="QUF32" s="205">
        <f t="shared" si="194"/>
        <v>0</v>
      </c>
      <c r="QUG32" s="205">
        <f t="shared" si="194"/>
        <v>0</v>
      </c>
      <c r="QUH32" s="205">
        <f t="shared" si="194"/>
        <v>0</v>
      </c>
      <c r="QUI32" s="205">
        <f t="shared" si="194"/>
        <v>0</v>
      </c>
      <c r="QUJ32" s="205">
        <f t="shared" si="194"/>
        <v>0</v>
      </c>
      <c r="QUK32" s="205">
        <f t="shared" si="194"/>
        <v>0</v>
      </c>
      <c r="QUL32" s="205">
        <f t="shared" si="194"/>
        <v>0</v>
      </c>
      <c r="QUM32" s="205">
        <f t="shared" si="194"/>
        <v>0</v>
      </c>
      <c r="QUN32" s="205">
        <f t="shared" si="194"/>
        <v>0</v>
      </c>
      <c r="QUO32" s="205">
        <f t="shared" si="194"/>
        <v>0</v>
      </c>
      <c r="QUP32" s="205">
        <f t="shared" si="194"/>
        <v>0</v>
      </c>
      <c r="QUQ32" s="205">
        <f t="shared" si="194"/>
        <v>0</v>
      </c>
      <c r="QUR32" s="205">
        <f t="shared" si="194"/>
        <v>0</v>
      </c>
      <c r="QUS32" s="205">
        <f t="shared" si="194"/>
        <v>0</v>
      </c>
      <c r="QUT32" s="205">
        <f t="shared" si="194"/>
        <v>0</v>
      </c>
      <c r="QUU32" s="205">
        <f t="shared" si="194"/>
        <v>0</v>
      </c>
      <c r="QUV32" s="205">
        <f t="shared" si="194"/>
        <v>0</v>
      </c>
      <c r="QUW32" s="205">
        <f t="shared" si="194"/>
        <v>0</v>
      </c>
      <c r="QUX32" s="205">
        <f t="shared" si="194"/>
        <v>0</v>
      </c>
      <c r="QUY32" s="205">
        <f t="shared" si="194"/>
        <v>0</v>
      </c>
      <c r="QUZ32" s="205">
        <f t="shared" si="194"/>
        <v>0</v>
      </c>
      <c r="QVA32" s="205">
        <f t="shared" si="194"/>
        <v>0</v>
      </c>
      <c r="QVB32" s="205">
        <f t="shared" si="194"/>
        <v>0</v>
      </c>
      <c r="QVC32" s="205">
        <f t="shared" si="194"/>
        <v>0</v>
      </c>
      <c r="QVD32" s="205">
        <f t="shared" si="194"/>
        <v>0</v>
      </c>
      <c r="QVE32" s="205">
        <f t="shared" si="194"/>
        <v>0</v>
      </c>
      <c r="QVF32" s="205">
        <f t="shared" si="194"/>
        <v>0</v>
      </c>
      <c r="QVG32" s="205">
        <f t="shared" si="194"/>
        <v>0</v>
      </c>
      <c r="QVH32" s="205">
        <f t="shared" si="194"/>
        <v>0</v>
      </c>
      <c r="QVI32" s="205">
        <f t="shared" si="194"/>
        <v>0</v>
      </c>
      <c r="QVJ32" s="205">
        <f t="shared" si="194"/>
        <v>0</v>
      </c>
      <c r="QVK32" s="205">
        <f t="shared" si="194"/>
        <v>0</v>
      </c>
      <c r="QVL32" s="205">
        <f t="shared" si="194"/>
        <v>0</v>
      </c>
      <c r="QVM32" s="205">
        <f t="shared" si="194"/>
        <v>0</v>
      </c>
      <c r="QVN32" s="205">
        <f t="shared" si="194"/>
        <v>0</v>
      </c>
      <c r="QVO32" s="205">
        <f t="shared" si="194"/>
        <v>0</v>
      </c>
      <c r="QVP32" s="205">
        <f t="shared" si="194"/>
        <v>0</v>
      </c>
      <c r="QVQ32" s="205">
        <f t="shared" si="194"/>
        <v>0</v>
      </c>
      <c r="QVR32" s="205">
        <f t="shared" si="194"/>
        <v>0</v>
      </c>
      <c r="QVS32" s="205">
        <f t="shared" si="194"/>
        <v>0</v>
      </c>
      <c r="QVT32" s="205">
        <f t="shared" si="194"/>
        <v>0</v>
      </c>
      <c r="QVU32" s="205">
        <f t="shared" si="194"/>
        <v>0</v>
      </c>
      <c r="QVV32" s="205">
        <f t="shared" si="194"/>
        <v>0</v>
      </c>
      <c r="QVW32" s="205">
        <f t="shared" si="194"/>
        <v>0</v>
      </c>
      <c r="QVX32" s="205">
        <f t="shared" si="194"/>
        <v>0</v>
      </c>
      <c r="QVY32" s="205">
        <f t="shared" si="194"/>
        <v>0</v>
      </c>
      <c r="QVZ32" s="205">
        <f t="shared" si="194"/>
        <v>0</v>
      </c>
      <c r="QWA32" s="205">
        <f t="shared" si="194"/>
        <v>0</v>
      </c>
      <c r="QWB32" s="205">
        <f t="shared" si="194"/>
        <v>0</v>
      </c>
      <c r="QWC32" s="205">
        <f t="shared" si="194"/>
        <v>0</v>
      </c>
      <c r="QWD32" s="205">
        <f t="shared" si="194"/>
        <v>0</v>
      </c>
      <c r="QWE32" s="205">
        <f t="shared" si="194"/>
        <v>0</v>
      </c>
      <c r="QWF32" s="205">
        <f t="shared" si="194"/>
        <v>0</v>
      </c>
      <c r="QWG32" s="205">
        <f t="shared" si="194"/>
        <v>0</v>
      </c>
      <c r="QWH32" s="205">
        <f t="shared" si="194"/>
        <v>0</v>
      </c>
      <c r="QWI32" s="205">
        <f t="shared" si="194"/>
        <v>0</v>
      </c>
      <c r="QWJ32" s="205">
        <f t="shared" si="195"/>
        <v>0</v>
      </c>
      <c r="QWK32" s="205">
        <f t="shared" si="195"/>
        <v>0</v>
      </c>
      <c r="QWL32" s="205">
        <f t="shared" si="195"/>
        <v>0</v>
      </c>
      <c r="QWM32" s="205">
        <f t="shared" si="195"/>
        <v>0</v>
      </c>
      <c r="QWN32" s="205">
        <f t="shared" si="195"/>
        <v>0</v>
      </c>
      <c r="QWO32" s="205">
        <f t="shared" si="195"/>
        <v>0</v>
      </c>
      <c r="QWP32" s="205">
        <f t="shared" si="195"/>
        <v>0</v>
      </c>
      <c r="QWQ32" s="205">
        <f t="shared" si="195"/>
        <v>0</v>
      </c>
      <c r="QWR32" s="205">
        <f t="shared" si="195"/>
        <v>0</v>
      </c>
      <c r="QWS32" s="205">
        <f t="shared" si="195"/>
        <v>0</v>
      </c>
      <c r="QWT32" s="205">
        <f t="shared" si="195"/>
        <v>0</v>
      </c>
      <c r="QWU32" s="205">
        <f t="shared" si="195"/>
        <v>0</v>
      </c>
      <c r="QWV32" s="205">
        <f t="shared" si="195"/>
        <v>0</v>
      </c>
      <c r="QWW32" s="205">
        <f t="shared" si="195"/>
        <v>0</v>
      </c>
      <c r="QWX32" s="205">
        <f t="shared" si="195"/>
        <v>0</v>
      </c>
      <c r="QWY32" s="205">
        <f t="shared" si="195"/>
        <v>0</v>
      </c>
      <c r="QWZ32" s="205">
        <f t="shared" si="195"/>
        <v>0</v>
      </c>
      <c r="QXA32" s="205">
        <f t="shared" si="195"/>
        <v>0</v>
      </c>
      <c r="QXB32" s="205">
        <f t="shared" si="195"/>
        <v>0</v>
      </c>
      <c r="QXC32" s="205">
        <f t="shared" si="195"/>
        <v>0</v>
      </c>
      <c r="QXD32" s="205">
        <f t="shared" si="195"/>
        <v>0</v>
      </c>
      <c r="QXE32" s="205">
        <f t="shared" si="195"/>
        <v>0</v>
      </c>
      <c r="QXF32" s="205">
        <f t="shared" si="195"/>
        <v>0</v>
      </c>
      <c r="QXG32" s="205">
        <f t="shared" si="195"/>
        <v>0</v>
      </c>
      <c r="QXH32" s="205">
        <f t="shared" si="195"/>
        <v>0</v>
      </c>
      <c r="QXI32" s="205">
        <f t="shared" si="195"/>
        <v>0</v>
      </c>
      <c r="QXJ32" s="205">
        <f t="shared" si="195"/>
        <v>0</v>
      </c>
      <c r="QXK32" s="205">
        <f t="shared" si="195"/>
        <v>0</v>
      </c>
      <c r="QXL32" s="205">
        <f t="shared" si="195"/>
        <v>0</v>
      </c>
      <c r="QXM32" s="205">
        <f t="shared" si="195"/>
        <v>0</v>
      </c>
      <c r="QXN32" s="205">
        <f t="shared" si="195"/>
        <v>0</v>
      </c>
      <c r="QXO32" s="205">
        <f t="shared" si="195"/>
        <v>0</v>
      </c>
      <c r="QXP32" s="205">
        <f t="shared" si="195"/>
        <v>0</v>
      </c>
      <c r="QXQ32" s="205">
        <f t="shared" si="195"/>
        <v>0</v>
      </c>
      <c r="QXR32" s="205">
        <f t="shared" si="195"/>
        <v>0</v>
      </c>
      <c r="QXS32" s="205">
        <f t="shared" si="195"/>
        <v>0</v>
      </c>
      <c r="QXT32" s="205">
        <f t="shared" si="195"/>
        <v>0</v>
      </c>
      <c r="QXU32" s="205">
        <f t="shared" si="195"/>
        <v>0</v>
      </c>
      <c r="QXV32" s="205">
        <f t="shared" si="195"/>
        <v>0</v>
      </c>
      <c r="QXW32" s="205">
        <f t="shared" si="195"/>
        <v>0</v>
      </c>
      <c r="QXX32" s="205">
        <f t="shared" si="195"/>
        <v>0</v>
      </c>
      <c r="QXY32" s="205">
        <f t="shared" si="195"/>
        <v>0</v>
      </c>
      <c r="QXZ32" s="205">
        <f t="shared" si="195"/>
        <v>0</v>
      </c>
      <c r="QYA32" s="205">
        <f t="shared" si="195"/>
        <v>0</v>
      </c>
      <c r="QYB32" s="205">
        <f t="shared" si="195"/>
        <v>0</v>
      </c>
      <c r="QYC32" s="205">
        <f t="shared" si="195"/>
        <v>0</v>
      </c>
      <c r="QYD32" s="205">
        <f t="shared" si="195"/>
        <v>0</v>
      </c>
      <c r="QYE32" s="205">
        <f t="shared" si="195"/>
        <v>0</v>
      </c>
      <c r="QYF32" s="205">
        <f t="shared" si="195"/>
        <v>0</v>
      </c>
      <c r="QYG32" s="205">
        <f t="shared" si="195"/>
        <v>0</v>
      </c>
      <c r="QYH32" s="205">
        <f t="shared" si="195"/>
        <v>0</v>
      </c>
      <c r="QYI32" s="205">
        <f t="shared" si="195"/>
        <v>0</v>
      </c>
      <c r="QYJ32" s="205">
        <f t="shared" si="195"/>
        <v>0</v>
      </c>
      <c r="QYK32" s="205">
        <f t="shared" si="195"/>
        <v>0</v>
      </c>
      <c r="QYL32" s="205">
        <f t="shared" si="195"/>
        <v>0</v>
      </c>
      <c r="QYM32" s="205">
        <f t="shared" si="195"/>
        <v>0</v>
      </c>
      <c r="QYN32" s="205">
        <f t="shared" si="195"/>
        <v>0</v>
      </c>
      <c r="QYO32" s="205">
        <f t="shared" si="195"/>
        <v>0</v>
      </c>
      <c r="QYP32" s="205">
        <f t="shared" si="195"/>
        <v>0</v>
      </c>
      <c r="QYQ32" s="205">
        <f t="shared" si="195"/>
        <v>0</v>
      </c>
      <c r="QYR32" s="205">
        <f t="shared" si="195"/>
        <v>0</v>
      </c>
      <c r="QYS32" s="205">
        <f t="shared" si="195"/>
        <v>0</v>
      </c>
      <c r="QYT32" s="205">
        <f t="shared" si="195"/>
        <v>0</v>
      </c>
      <c r="QYU32" s="205">
        <f t="shared" si="195"/>
        <v>0</v>
      </c>
      <c r="QYV32" s="205">
        <f t="shared" si="196"/>
        <v>0</v>
      </c>
      <c r="QYW32" s="205">
        <f t="shared" si="196"/>
        <v>0</v>
      </c>
      <c r="QYX32" s="205">
        <f t="shared" si="196"/>
        <v>0</v>
      </c>
      <c r="QYY32" s="205">
        <f t="shared" si="196"/>
        <v>0</v>
      </c>
      <c r="QYZ32" s="205">
        <f t="shared" si="196"/>
        <v>0</v>
      </c>
      <c r="QZA32" s="205">
        <f t="shared" si="196"/>
        <v>0</v>
      </c>
      <c r="QZB32" s="205">
        <f t="shared" si="196"/>
        <v>0</v>
      </c>
      <c r="QZC32" s="205">
        <f t="shared" si="196"/>
        <v>0</v>
      </c>
      <c r="QZD32" s="205">
        <f t="shared" si="196"/>
        <v>0</v>
      </c>
      <c r="QZE32" s="205">
        <f t="shared" si="196"/>
        <v>0</v>
      </c>
      <c r="QZF32" s="205">
        <f t="shared" si="196"/>
        <v>0</v>
      </c>
      <c r="QZG32" s="205">
        <f t="shared" si="196"/>
        <v>0</v>
      </c>
      <c r="QZH32" s="205">
        <f t="shared" si="196"/>
        <v>0</v>
      </c>
      <c r="QZI32" s="205">
        <f t="shared" si="196"/>
        <v>0</v>
      </c>
      <c r="QZJ32" s="205">
        <f t="shared" si="196"/>
        <v>0</v>
      </c>
      <c r="QZK32" s="205">
        <f t="shared" si="196"/>
        <v>0</v>
      </c>
      <c r="QZL32" s="205">
        <f t="shared" si="196"/>
        <v>0</v>
      </c>
      <c r="QZM32" s="205">
        <f t="shared" si="196"/>
        <v>0</v>
      </c>
      <c r="QZN32" s="205">
        <f t="shared" si="196"/>
        <v>0</v>
      </c>
      <c r="QZO32" s="205">
        <f t="shared" si="196"/>
        <v>0</v>
      </c>
      <c r="QZP32" s="205">
        <f t="shared" si="196"/>
        <v>0</v>
      </c>
      <c r="QZQ32" s="205">
        <f t="shared" si="196"/>
        <v>0</v>
      </c>
      <c r="QZR32" s="205">
        <f t="shared" si="196"/>
        <v>0</v>
      </c>
      <c r="QZS32" s="205">
        <f t="shared" si="196"/>
        <v>0</v>
      </c>
      <c r="QZT32" s="205">
        <f t="shared" si="196"/>
        <v>0</v>
      </c>
      <c r="QZU32" s="205">
        <f t="shared" si="196"/>
        <v>0</v>
      </c>
      <c r="QZV32" s="205">
        <f t="shared" si="196"/>
        <v>0</v>
      </c>
      <c r="QZW32" s="205">
        <f t="shared" si="196"/>
        <v>0</v>
      </c>
      <c r="QZX32" s="205">
        <f t="shared" si="196"/>
        <v>0</v>
      </c>
      <c r="QZY32" s="205">
        <f t="shared" si="196"/>
        <v>0</v>
      </c>
      <c r="QZZ32" s="205">
        <f t="shared" si="196"/>
        <v>0</v>
      </c>
      <c r="RAA32" s="205">
        <f t="shared" si="196"/>
        <v>0</v>
      </c>
      <c r="RAB32" s="205">
        <f t="shared" si="196"/>
        <v>0</v>
      </c>
      <c r="RAC32" s="205">
        <f t="shared" si="196"/>
        <v>0</v>
      </c>
      <c r="RAD32" s="205">
        <f t="shared" si="196"/>
        <v>0</v>
      </c>
      <c r="RAE32" s="205">
        <f t="shared" si="196"/>
        <v>0</v>
      </c>
      <c r="RAF32" s="205">
        <f t="shared" si="196"/>
        <v>0</v>
      </c>
      <c r="RAG32" s="205">
        <f t="shared" si="196"/>
        <v>0</v>
      </c>
      <c r="RAH32" s="205">
        <f t="shared" si="196"/>
        <v>0</v>
      </c>
      <c r="RAI32" s="205">
        <f t="shared" si="196"/>
        <v>0</v>
      </c>
      <c r="RAJ32" s="205">
        <f t="shared" si="196"/>
        <v>0</v>
      </c>
      <c r="RAK32" s="205">
        <f t="shared" si="196"/>
        <v>0</v>
      </c>
      <c r="RAL32" s="205">
        <f t="shared" si="196"/>
        <v>0</v>
      </c>
      <c r="RAM32" s="205">
        <f t="shared" si="196"/>
        <v>0</v>
      </c>
      <c r="RAN32" s="205">
        <f t="shared" si="196"/>
        <v>0</v>
      </c>
      <c r="RAO32" s="205">
        <f t="shared" si="196"/>
        <v>0</v>
      </c>
      <c r="RAP32" s="205">
        <f t="shared" si="196"/>
        <v>0</v>
      </c>
      <c r="RAQ32" s="205">
        <f t="shared" si="196"/>
        <v>0</v>
      </c>
      <c r="RAR32" s="205">
        <f t="shared" si="196"/>
        <v>0</v>
      </c>
      <c r="RAS32" s="205">
        <f t="shared" si="196"/>
        <v>0</v>
      </c>
      <c r="RAT32" s="205">
        <f t="shared" si="196"/>
        <v>0</v>
      </c>
      <c r="RAU32" s="205">
        <f t="shared" si="196"/>
        <v>0</v>
      </c>
      <c r="RAV32" s="205">
        <f t="shared" si="196"/>
        <v>0</v>
      </c>
      <c r="RAW32" s="205">
        <f t="shared" si="196"/>
        <v>0</v>
      </c>
      <c r="RAX32" s="205">
        <f t="shared" si="196"/>
        <v>0</v>
      </c>
      <c r="RAY32" s="205">
        <f t="shared" si="196"/>
        <v>0</v>
      </c>
      <c r="RAZ32" s="205">
        <f t="shared" si="196"/>
        <v>0</v>
      </c>
      <c r="RBA32" s="205">
        <f t="shared" si="196"/>
        <v>0</v>
      </c>
      <c r="RBB32" s="205">
        <f t="shared" si="196"/>
        <v>0</v>
      </c>
      <c r="RBC32" s="205">
        <f t="shared" si="196"/>
        <v>0</v>
      </c>
      <c r="RBD32" s="205">
        <f t="shared" si="196"/>
        <v>0</v>
      </c>
      <c r="RBE32" s="205">
        <f t="shared" si="196"/>
        <v>0</v>
      </c>
      <c r="RBF32" s="205">
        <f t="shared" si="196"/>
        <v>0</v>
      </c>
      <c r="RBG32" s="205">
        <f t="shared" si="196"/>
        <v>0</v>
      </c>
      <c r="RBH32" s="205">
        <f t="shared" si="197"/>
        <v>0</v>
      </c>
      <c r="RBI32" s="205">
        <f t="shared" si="197"/>
        <v>0</v>
      </c>
      <c r="RBJ32" s="205">
        <f t="shared" si="197"/>
        <v>0</v>
      </c>
      <c r="RBK32" s="205">
        <f t="shared" si="197"/>
        <v>0</v>
      </c>
      <c r="RBL32" s="205">
        <f t="shared" si="197"/>
        <v>0</v>
      </c>
      <c r="RBM32" s="205">
        <f t="shared" si="197"/>
        <v>0</v>
      </c>
      <c r="RBN32" s="205">
        <f t="shared" si="197"/>
        <v>0</v>
      </c>
      <c r="RBO32" s="205">
        <f t="shared" si="197"/>
        <v>0</v>
      </c>
      <c r="RBP32" s="205">
        <f t="shared" si="197"/>
        <v>0</v>
      </c>
      <c r="RBQ32" s="205">
        <f t="shared" si="197"/>
        <v>0</v>
      </c>
      <c r="RBR32" s="205">
        <f t="shared" si="197"/>
        <v>0</v>
      </c>
      <c r="RBS32" s="205">
        <f t="shared" si="197"/>
        <v>0</v>
      </c>
      <c r="RBT32" s="205">
        <f t="shared" si="197"/>
        <v>0</v>
      </c>
      <c r="RBU32" s="205">
        <f t="shared" si="197"/>
        <v>0</v>
      </c>
      <c r="RBV32" s="205">
        <f t="shared" si="197"/>
        <v>0</v>
      </c>
      <c r="RBW32" s="205">
        <f t="shared" si="197"/>
        <v>0</v>
      </c>
      <c r="RBX32" s="205">
        <f t="shared" si="197"/>
        <v>0</v>
      </c>
      <c r="RBY32" s="205">
        <f t="shared" si="197"/>
        <v>0</v>
      </c>
      <c r="RBZ32" s="205">
        <f t="shared" si="197"/>
        <v>0</v>
      </c>
      <c r="RCA32" s="205">
        <f t="shared" si="197"/>
        <v>0</v>
      </c>
      <c r="RCB32" s="205">
        <f t="shared" si="197"/>
        <v>0</v>
      </c>
      <c r="RCC32" s="205">
        <f t="shared" si="197"/>
        <v>0</v>
      </c>
      <c r="RCD32" s="205">
        <f t="shared" si="197"/>
        <v>0</v>
      </c>
      <c r="RCE32" s="205">
        <f t="shared" si="197"/>
        <v>0</v>
      </c>
      <c r="RCF32" s="205">
        <f t="shared" si="197"/>
        <v>0</v>
      </c>
      <c r="RCG32" s="205">
        <f t="shared" si="197"/>
        <v>0</v>
      </c>
      <c r="RCH32" s="205">
        <f t="shared" si="197"/>
        <v>0</v>
      </c>
      <c r="RCI32" s="205">
        <f t="shared" si="197"/>
        <v>0</v>
      </c>
      <c r="RCJ32" s="205">
        <f t="shared" si="197"/>
        <v>0</v>
      </c>
      <c r="RCK32" s="205">
        <f t="shared" si="197"/>
        <v>0</v>
      </c>
      <c r="RCL32" s="205">
        <f t="shared" si="197"/>
        <v>0</v>
      </c>
      <c r="RCM32" s="205">
        <f t="shared" si="197"/>
        <v>0</v>
      </c>
      <c r="RCN32" s="205">
        <f t="shared" si="197"/>
        <v>0</v>
      </c>
      <c r="RCO32" s="205">
        <f t="shared" si="197"/>
        <v>0</v>
      </c>
      <c r="RCP32" s="205">
        <f t="shared" si="197"/>
        <v>0</v>
      </c>
      <c r="RCQ32" s="205">
        <f t="shared" si="197"/>
        <v>0</v>
      </c>
      <c r="RCR32" s="205">
        <f t="shared" si="197"/>
        <v>0</v>
      </c>
      <c r="RCS32" s="205">
        <f t="shared" si="197"/>
        <v>0</v>
      </c>
      <c r="RCT32" s="205">
        <f t="shared" si="197"/>
        <v>0</v>
      </c>
      <c r="RCU32" s="205">
        <f t="shared" si="197"/>
        <v>0</v>
      </c>
      <c r="RCV32" s="205">
        <f t="shared" si="197"/>
        <v>0</v>
      </c>
      <c r="RCW32" s="205">
        <f t="shared" si="197"/>
        <v>0</v>
      </c>
      <c r="RCX32" s="205">
        <f t="shared" si="197"/>
        <v>0</v>
      </c>
      <c r="RCY32" s="205">
        <f t="shared" si="197"/>
        <v>0</v>
      </c>
      <c r="RCZ32" s="205">
        <f t="shared" si="197"/>
        <v>0</v>
      </c>
      <c r="RDA32" s="205">
        <f t="shared" si="197"/>
        <v>0</v>
      </c>
      <c r="RDB32" s="205">
        <f t="shared" si="197"/>
        <v>0</v>
      </c>
      <c r="RDC32" s="205">
        <f t="shared" si="197"/>
        <v>0</v>
      </c>
      <c r="RDD32" s="205">
        <f t="shared" si="197"/>
        <v>0</v>
      </c>
      <c r="RDE32" s="205">
        <f t="shared" si="197"/>
        <v>0</v>
      </c>
      <c r="RDF32" s="205">
        <f t="shared" si="197"/>
        <v>0</v>
      </c>
      <c r="RDG32" s="205">
        <f t="shared" si="197"/>
        <v>0</v>
      </c>
      <c r="RDH32" s="205">
        <f t="shared" si="197"/>
        <v>0</v>
      </c>
      <c r="RDI32" s="205">
        <f t="shared" si="197"/>
        <v>0</v>
      </c>
      <c r="RDJ32" s="205">
        <f t="shared" si="197"/>
        <v>0</v>
      </c>
      <c r="RDK32" s="205">
        <f t="shared" si="197"/>
        <v>0</v>
      </c>
      <c r="RDL32" s="205">
        <f t="shared" si="197"/>
        <v>0</v>
      </c>
      <c r="RDM32" s="205">
        <f t="shared" si="197"/>
        <v>0</v>
      </c>
      <c r="RDN32" s="205">
        <f t="shared" si="197"/>
        <v>0</v>
      </c>
      <c r="RDO32" s="205">
        <f t="shared" si="197"/>
        <v>0</v>
      </c>
      <c r="RDP32" s="205">
        <f t="shared" si="197"/>
        <v>0</v>
      </c>
      <c r="RDQ32" s="205">
        <f t="shared" si="197"/>
        <v>0</v>
      </c>
      <c r="RDR32" s="205">
        <f t="shared" si="197"/>
        <v>0</v>
      </c>
      <c r="RDS32" s="205">
        <f t="shared" si="197"/>
        <v>0</v>
      </c>
      <c r="RDT32" s="205">
        <f t="shared" si="198"/>
        <v>0</v>
      </c>
      <c r="RDU32" s="205">
        <f t="shared" si="198"/>
        <v>0</v>
      </c>
      <c r="RDV32" s="205">
        <f t="shared" si="198"/>
        <v>0</v>
      </c>
      <c r="RDW32" s="205">
        <f t="shared" si="198"/>
        <v>0</v>
      </c>
      <c r="RDX32" s="205">
        <f t="shared" si="198"/>
        <v>0</v>
      </c>
      <c r="RDY32" s="205">
        <f t="shared" si="198"/>
        <v>0</v>
      </c>
      <c r="RDZ32" s="205">
        <f t="shared" si="198"/>
        <v>0</v>
      </c>
      <c r="REA32" s="205">
        <f t="shared" si="198"/>
        <v>0</v>
      </c>
      <c r="REB32" s="205">
        <f t="shared" si="198"/>
        <v>0</v>
      </c>
      <c r="REC32" s="205">
        <f t="shared" si="198"/>
        <v>0</v>
      </c>
      <c r="RED32" s="205">
        <f t="shared" si="198"/>
        <v>0</v>
      </c>
      <c r="REE32" s="205">
        <f t="shared" si="198"/>
        <v>0</v>
      </c>
      <c r="REF32" s="205">
        <f t="shared" si="198"/>
        <v>0</v>
      </c>
      <c r="REG32" s="205">
        <f t="shared" si="198"/>
        <v>0</v>
      </c>
      <c r="REH32" s="205">
        <f t="shared" si="198"/>
        <v>0</v>
      </c>
      <c r="REI32" s="205">
        <f t="shared" si="198"/>
        <v>0</v>
      </c>
      <c r="REJ32" s="205">
        <f t="shared" si="198"/>
        <v>0</v>
      </c>
      <c r="REK32" s="205">
        <f t="shared" si="198"/>
        <v>0</v>
      </c>
      <c r="REL32" s="205">
        <f t="shared" si="198"/>
        <v>0</v>
      </c>
      <c r="REM32" s="205">
        <f t="shared" si="198"/>
        <v>0</v>
      </c>
      <c r="REN32" s="205">
        <f t="shared" si="198"/>
        <v>0</v>
      </c>
      <c r="REO32" s="205">
        <f t="shared" si="198"/>
        <v>0</v>
      </c>
      <c r="REP32" s="205">
        <f t="shared" si="198"/>
        <v>0</v>
      </c>
      <c r="REQ32" s="205">
        <f t="shared" si="198"/>
        <v>0</v>
      </c>
      <c r="RER32" s="205">
        <f t="shared" si="198"/>
        <v>0</v>
      </c>
      <c r="RES32" s="205">
        <f t="shared" si="198"/>
        <v>0</v>
      </c>
      <c r="RET32" s="205">
        <f t="shared" si="198"/>
        <v>0</v>
      </c>
      <c r="REU32" s="205">
        <f t="shared" si="198"/>
        <v>0</v>
      </c>
      <c r="REV32" s="205">
        <f t="shared" si="198"/>
        <v>0</v>
      </c>
      <c r="REW32" s="205">
        <f t="shared" si="198"/>
        <v>0</v>
      </c>
      <c r="REX32" s="205">
        <f t="shared" si="198"/>
        <v>0</v>
      </c>
      <c r="REY32" s="205">
        <f t="shared" si="198"/>
        <v>0</v>
      </c>
      <c r="REZ32" s="205">
        <f t="shared" si="198"/>
        <v>0</v>
      </c>
      <c r="RFA32" s="205">
        <f t="shared" si="198"/>
        <v>0</v>
      </c>
      <c r="RFB32" s="205">
        <f t="shared" si="198"/>
        <v>0</v>
      </c>
      <c r="RFC32" s="205">
        <f t="shared" si="198"/>
        <v>0</v>
      </c>
      <c r="RFD32" s="205">
        <f t="shared" si="198"/>
        <v>0</v>
      </c>
      <c r="RFE32" s="205">
        <f t="shared" si="198"/>
        <v>0</v>
      </c>
      <c r="RFF32" s="205">
        <f t="shared" si="198"/>
        <v>0</v>
      </c>
      <c r="RFG32" s="205">
        <f t="shared" si="198"/>
        <v>0</v>
      </c>
      <c r="RFH32" s="205">
        <f t="shared" si="198"/>
        <v>0</v>
      </c>
      <c r="RFI32" s="205">
        <f t="shared" si="198"/>
        <v>0</v>
      </c>
      <c r="RFJ32" s="205">
        <f t="shared" si="198"/>
        <v>0</v>
      </c>
      <c r="RFK32" s="205">
        <f t="shared" si="198"/>
        <v>0</v>
      </c>
      <c r="RFL32" s="205">
        <f t="shared" si="198"/>
        <v>0</v>
      </c>
      <c r="RFM32" s="205">
        <f t="shared" si="198"/>
        <v>0</v>
      </c>
      <c r="RFN32" s="205">
        <f t="shared" si="198"/>
        <v>0</v>
      </c>
      <c r="RFO32" s="205">
        <f t="shared" si="198"/>
        <v>0</v>
      </c>
      <c r="RFP32" s="205">
        <f t="shared" si="198"/>
        <v>0</v>
      </c>
      <c r="RFQ32" s="205">
        <f t="shared" si="198"/>
        <v>0</v>
      </c>
      <c r="RFR32" s="205">
        <f t="shared" si="198"/>
        <v>0</v>
      </c>
      <c r="RFS32" s="205">
        <f t="shared" si="198"/>
        <v>0</v>
      </c>
      <c r="RFT32" s="205">
        <f t="shared" si="198"/>
        <v>0</v>
      </c>
      <c r="RFU32" s="205">
        <f t="shared" si="198"/>
        <v>0</v>
      </c>
      <c r="RFV32" s="205">
        <f t="shared" si="198"/>
        <v>0</v>
      </c>
      <c r="RFW32" s="205">
        <f t="shared" si="198"/>
        <v>0</v>
      </c>
      <c r="RFX32" s="205">
        <f t="shared" si="198"/>
        <v>0</v>
      </c>
      <c r="RFY32" s="205">
        <f t="shared" si="198"/>
        <v>0</v>
      </c>
      <c r="RFZ32" s="205">
        <f t="shared" si="198"/>
        <v>0</v>
      </c>
      <c r="RGA32" s="205">
        <f t="shared" si="198"/>
        <v>0</v>
      </c>
      <c r="RGB32" s="205">
        <f t="shared" si="198"/>
        <v>0</v>
      </c>
      <c r="RGC32" s="205">
        <f t="shared" si="198"/>
        <v>0</v>
      </c>
      <c r="RGD32" s="205">
        <f t="shared" si="198"/>
        <v>0</v>
      </c>
      <c r="RGE32" s="205">
        <f t="shared" si="198"/>
        <v>0</v>
      </c>
      <c r="RGF32" s="205">
        <f t="shared" si="199"/>
        <v>0</v>
      </c>
      <c r="RGG32" s="205">
        <f t="shared" si="199"/>
        <v>0</v>
      </c>
      <c r="RGH32" s="205">
        <f t="shared" si="199"/>
        <v>0</v>
      </c>
      <c r="RGI32" s="205">
        <f t="shared" si="199"/>
        <v>0</v>
      </c>
      <c r="RGJ32" s="205">
        <f t="shared" si="199"/>
        <v>0</v>
      </c>
      <c r="RGK32" s="205">
        <f t="shared" si="199"/>
        <v>0</v>
      </c>
      <c r="RGL32" s="205">
        <f t="shared" si="199"/>
        <v>0</v>
      </c>
      <c r="RGM32" s="205">
        <f t="shared" si="199"/>
        <v>0</v>
      </c>
      <c r="RGN32" s="205">
        <f t="shared" si="199"/>
        <v>0</v>
      </c>
      <c r="RGO32" s="205">
        <f t="shared" si="199"/>
        <v>0</v>
      </c>
      <c r="RGP32" s="205">
        <f t="shared" si="199"/>
        <v>0</v>
      </c>
      <c r="RGQ32" s="205">
        <f t="shared" si="199"/>
        <v>0</v>
      </c>
      <c r="RGR32" s="205">
        <f t="shared" si="199"/>
        <v>0</v>
      </c>
      <c r="RGS32" s="205">
        <f t="shared" si="199"/>
        <v>0</v>
      </c>
      <c r="RGT32" s="205">
        <f t="shared" si="199"/>
        <v>0</v>
      </c>
      <c r="RGU32" s="205">
        <f t="shared" si="199"/>
        <v>0</v>
      </c>
      <c r="RGV32" s="205">
        <f t="shared" si="199"/>
        <v>0</v>
      </c>
      <c r="RGW32" s="205">
        <f t="shared" si="199"/>
        <v>0</v>
      </c>
      <c r="RGX32" s="205">
        <f t="shared" si="199"/>
        <v>0</v>
      </c>
      <c r="RGY32" s="205">
        <f t="shared" si="199"/>
        <v>0</v>
      </c>
      <c r="RGZ32" s="205">
        <f t="shared" si="199"/>
        <v>0</v>
      </c>
      <c r="RHA32" s="205">
        <f t="shared" si="199"/>
        <v>0</v>
      </c>
      <c r="RHB32" s="205">
        <f t="shared" si="199"/>
        <v>0</v>
      </c>
      <c r="RHC32" s="205">
        <f t="shared" si="199"/>
        <v>0</v>
      </c>
      <c r="RHD32" s="205">
        <f t="shared" si="199"/>
        <v>0</v>
      </c>
      <c r="RHE32" s="205">
        <f t="shared" si="199"/>
        <v>0</v>
      </c>
      <c r="RHF32" s="205">
        <f t="shared" si="199"/>
        <v>0</v>
      </c>
      <c r="RHG32" s="205">
        <f t="shared" si="199"/>
        <v>0</v>
      </c>
      <c r="RHH32" s="205">
        <f t="shared" si="199"/>
        <v>0</v>
      </c>
      <c r="RHI32" s="205">
        <f t="shared" si="199"/>
        <v>0</v>
      </c>
      <c r="RHJ32" s="205">
        <f t="shared" si="199"/>
        <v>0</v>
      </c>
      <c r="RHK32" s="205">
        <f t="shared" si="199"/>
        <v>0</v>
      </c>
      <c r="RHL32" s="205">
        <f t="shared" si="199"/>
        <v>0</v>
      </c>
      <c r="RHM32" s="205">
        <f t="shared" si="199"/>
        <v>0</v>
      </c>
      <c r="RHN32" s="205">
        <f t="shared" si="199"/>
        <v>0</v>
      </c>
      <c r="RHO32" s="205">
        <f t="shared" si="199"/>
        <v>0</v>
      </c>
      <c r="RHP32" s="205">
        <f t="shared" si="199"/>
        <v>0</v>
      </c>
      <c r="RHQ32" s="205">
        <f t="shared" si="199"/>
        <v>0</v>
      </c>
      <c r="RHR32" s="205">
        <f t="shared" si="199"/>
        <v>0</v>
      </c>
      <c r="RHS32" s="205">
        <f t="shared" si="199"/>
        <v>0</v>
      </c>
      <c r="RHT32" s="205">
        <f t="shared" si="199"/>
        <v>0</v>
      </c>
      <c r="RHU32" s="205">
        <f t="shared" si="199"/>
        <v>0</v>
      </c>
      <c r="RHV32" s="205">
        <f t="shared" si="199"/>
        <v>0</v>
      </c>
      <c r="RHW32" s="205">
        <f t="shared" si="199"/>
        <v>0</v>
      </c>
      <c r="RHX32" s="205">
        <f t="shared" si="199"/>
        <v>0</v>
      </c>
      <c r="RHY32" s="205">
        <f t="shared" si="199"/>
        <v>0</v>
      </c>
      <c r="RHZ32" s="205">
        <f t="shared" si="199"/>
        <v>0</v>
      </c>
      <c r="RIA32" s="205">
        <f t="shared" si="199"/>
        <v>0</v>
      </c>
      <c r="RIB32" s="205">
        <f t="shared" si="199"/>
        <v>0</v>
      </c>
      <c r="RIC32" s="205">
        <f t="shared" si="199"/>
        <v>0</v>
      </c>
      <c r="RID32" s="205">
        <f t="shared" si="199"/>
        <v>0</v>
      </c>
      <c r="RIE32" s="205">
        <f t="shared" si="199"/>
        <v>0</v>
      </c>
      <c r="RIF32" s="205">
        <f t="shared" si="199"/>
        <v>0</v>
      </c>
      <c r="RIG32" s="205">
        <f t="shared" si="199"/>
        <v>0</v>
      </c>
      <c r="RIH32" s="205">
        <f t="shared" si="199"/>
        <v>0</v>
      </c>
      <c r="RII32" s="205">
        <f t="shared" si="199"/>
        <v>0</v>
      </c>
      <c r="RIJ32" s="205">
        <f t="shared" si="199"/>
        <v>0</v>
      </c>
      <c r="RIK32" s="205">
        <f t="shared" si="199"/>
        <v>0</v>
      </c>
      <c r="RIL32" s="205">
        <f t="shared" si="199"/>
        <v>0</v>
      </c>
      <c r="RIM32" s="205">
        <f t="shared" si="199"/>
        <v>0</v>
      </c>
      <c r="RIN32" s="205">
        <f t="shared" si="199"/>
        <v>0</v>
      </c>
      <c r="RIO32" s="205">
        <f t="shared" si="199"/>
        <v>0</v>
      </c>
      <c r="RIP32" s="205">
        <f t="shared" si="199"/>
        <v>0</v>
      </c>
      <c r="RIQ32" s="205">
        <f t="shared" si="199"/>
        <v>0</v>
      </c>
      <c r="RIR32" s="205">
        <f t="shared" si="200"/>
        <v>0</v>
      </c>
      <c r="RIS32" s="205">
        <f t="shared" si="200"/>
        <v>0</v>
      </c>
      <c r="RIT32" s="205">
        <f t="shared" si="200"/>
        <v>0</v>
      </c>
      <c r="RIU32" s="205">
        <f t="shared" si="200"/>
        <v>0</v>
      </c>
      <c r="RIV32" s="205">
        <f t="shared" si="200"/>
        <v>0</v>
      </c>
      <c r="RIW32" s="205">
        <f t="shared" si="200"/>
        <v>0</v>
      </c>
      <c r="RIX32" s="205">
        <f t="shared" si="200"/>
        <v>0</v>
      </c>
      <c r="RIY32" s="205">
        <f t="shared" si="200"/>
        <v>0</v>
      </c>
      <c r="RIZ32" s="205">
        <f t="shared" si="200"/>
        <v>0</v>
      </c>
      <c r="RJA32" s="205">
        <f t="shared" si="200"/>
        <v>0</v>
      </c>
      <c r="RJB32" s="205">
        <f t="shared" si="200"/>
        <v>0</v>
      </c>
      <c r="RJC32" s="205">
        <f t="shared" si="200"/>
        <v>0</v>
      </c>
      <c r="RJD32" s="205">
        <f t="shared" si="200"/>
        <v>0</v>
      </c>
      <c r="RJE32" s="205">
        <f t="shared" si="200"/>
        <v>0</v>
      </c>
      <c r="RJF32" s="205">
        <f t="shared" si="200"/>
        <v>0</v>
      </c>
      <c r="RJG32" s="205">
        <f t="shared" si="200"/>
        <v>0</v>
      </c>
      <c r="RJH32" s="205">
        <f t="shared" si="200"/>
        <v>0</v>
      </c>
      <c r="RJI32" s="205">
        <f t="shared" si="200"/>
        <v>0</v>
      </c>
      <c r="RJJ32" s="205">
        <f t="shared" si="200"/>
        <v>0</v>
      </c>
      <c r="RJK32" s="205">
        <f t="shared" si="200"/>
        <v>0</v>
      </c>
      <c r="RJL32" s="205">
        <f t="shared" si="200"/>
        <v>0</v>
      </c>
      <c r="RJM32" s="205">
        <f t="shared" si="200"/>
        <v>0</v>
      </c>
      <c r="RJN32" s="205">
        <f t="shared" si="200"/>
        <v>0</v>
      </c>
      <c r="RJO32" s="205">
        <f t="shared" si="200"/>
        <v>0</v>
      </c>
      <c r="RJP32" s="205">
        <f t="shared" si="200"/>
        <v>0</v>
      </c>
      <c r="RJQ32" s="205">
        <f t="shared" si="200"/>
        <v>0</v>
      </c>
      <c r="RJR32" s="205">
        <f t="shared" si="200"/>
        <v>0</v>
      </c>
      <c r="RJS32" s="205">
        <f t="shared" si="200"/>
        <v>0</v>
      </c>
      <c r="RJT32" s="205">
        <f t="shared" si="200"/>
        <v>0</v>
      </c>
      <c r="RJU32" s="205">
        <f t="shared" si="200"/>
        <v>0</v>
      </c>
      <c r="RJV32" s="205">
        <f t="shared" si="200"/>
        <v>0</v>
      </c>
      <c r="RJW32" s="205">
        <f t="shared" si="200"/>
        <v>0</v>
      </c>
      <c r="RJX32" s="205">
        <f t="shared" si="200"/>
        <v>0</v>
      </c>
      <c r="RJY32" s="205">
        <f t="shared" si="200"/>
        <v>0</v>
      </c>
      <c r="RJZ32" s="205">
        <f t="shared" si="200"/>
        <v>0</v>
      </c>
      <c r="RKA32" s="205">
        <f t="shared" si="200"/>
        <v>0</v>
      </c>
      <c r="RKB32" s="205">
        <f t="shared" si="200"/>
        <v>0</v>
      </c>
      <c r="RKC32" s="205">
        <f t="shared" si="200"/>
        <v>0</v>
      </c>
      <c r="RKD32" s="205">
        <f t="shared" si="200"/>
        <v>0</v>
      </c>
      <c r="RKE32" s="205">
        <f t="shared" si="200"/>
        <v>0</v>
      </c>
      <c r="RKF32" s="205">
        <f t="shared" si="200"/>
        <v>0</v>
      </c>
      <c r="RKG32" s="205">
        <f t="shared" si="200"/>
        <v>0</v>
      </c>
      <c r="RKH32" s="205">
        <f t="shared" si="200"/>
        <v>0</v>
      </c>
      <c r="RKI32" s="205">
        <f t="shared" si="200"/>
        <v>0</v>
      </c>
      <c r="RKJ32" s="205">
        <f t="shared" si="200"/>
        <v>0</v>
      </c>
      <c r="RKK32" s="205">
        <f t="shared" si="200"/>
        <v>0</v>
      </c>
      <c r="RKL32" s="205">
        <f t="shared" si="200"/>
        <v>0</v>
      </c>
      <c r="RKM32" s="205">
        <f t="shared" si="200"/>
        <v>0</v>
      </c>
      <c r="RKN32" s="205">
        <f t="shared" si="200"/>
        <v>0</v>
      </c>
      <c r="RKO32" s="205">
        <f t="shared" si="200"/>
        <v>0</v>
      </c>
      <c r="RKP32" s="205">
        <f t="shared" si="200"/>
        <v>0</v>
      </c>
      <c r="RKQ32" s="205">
        <f t="shared" si="200"/>
        <v>0</v>
      </c>
      <c r="RKR32" s="205">
        <f t="shared" si="200"/>
        <v>0</v>
      </c>
      <c r="RKS32" s="205">
        <f t="shared" si="200"/>
        <v>0</v>
      </c>
      <c r="RKT32" s="205">
        <f t="shared" si="200"/>
        <v>0</v>
      </c>
      <c r="RKU32" s="205">
        <f t="shared" si="200"/>
        <v>0</v>
      </c>
      <c r="RKV32" s="205">
        <f t="shared" si="200"/>
        <v>0</v>
      </c>
      <c r="RKW32" s="205">
        <f t="shared" si="200"/>
        <v>0</v>
      </c>
      <c r="RKX32" s="205">
        <f t="shared" si="200"/>
        <v>0</v>
      </c>
      <c r="RKY32" s="205">
        <f t="shared" si="200"/>
        <v>0</v>
      </c>
      <c r="RKZ32" s="205">
        <f t="shared" si="200"/>
        <v>0</v>
      </c>
      <c r="RLA32" s="205">
        <f t="shared" si="200"/>
        <v>0</v>
      </c>
      <c r="RLB32" s="205">
        <f t="shared" si="200"/>
        <v>0</v>
      </c>
      <c r="RLC32" s="205">
        <f t="shared" si="200"/>
        <v>0</v>
      </c>
      <c r="RLD32" s="205">
        <f t="shared" si="201"/>
        <v>0</v>
      </c>
      <c r="RLE32" s="205">
        <f t="shared" si="201"/>
        <v>0</v>
      </c>
      <c r="RLF32" s="205">
        <f t="shared" si="201"/>
        <v>0</v>
      </c>
      <c r="RLG32" s="205">
        <f t="shared" si="201"/>
        <v>0</v>
      </c>
      <c r="RLH32" s="205">
        <f t="shared" si="201"/>
        <v>0</v>
      </c>
      <c r="RLI32" s="205">
        <f t="shared" si="201"/>
        <v>0</v>
      </c>
      <c r="RLJ32" s="205">
        <f t="shared" si="201"/>
        <v>0</v>
      </c>
      <c r="RLK32" s="205">
        <f t="shared" si="201"/>
        <v>0</v>
      </c>
      <c r="RLL32" s="205">
        <f t="shared" si="201"/>
        <v>0</v>
      </c>
      <c r="RLM32" s="205">
        <f t="shared" si="201"/>
        <v>0</v>
      </c>
      <c r="RLN32" s="205">
        <f t="shared" si="201"/>
        <v>0</v>
      </c>
      <c r="RLO32" s="205">
        <f t="shared" si="201"/>
        <v>0</v>
      </c>
      <c r="RLP32" s="205">
        <f t="shared" si="201"/>
        <v>0</v>
      </c>
      <c r="RLQ32" s="205">
        <f t="shared" si="201"/>
        <v>0</v>
      </c>
      <c r="RLR32" s="205">
        <f t="shared" si="201"/>
        <v>0</v>
      </c>
      <c r="RLS32" s="205">
        <f t="shared" si="201"/>
        <v>0</v>
      </c>
      <c r="RLT32" s="205">
        <f t="shared" si="201"/>
        <v>0</v>
      </c>
      <c r="RLU32" s="205">
        <f t="shared" si="201"/>
        <v>0</v>
      </c>
      <c r="RLV32" s="205">
        <f t="shared" si="201"/>
        <v>0</v>
      </c>
      <c r="RLW32" s="205">
        <f t="shared" si="201"/>
        <v>0</v>
      </c>
      <c r="RLX32" s="205">
        <f t="shared" si="201"/>
        <v>0</v>
      </c>
      <c r="RLY32" s="205">
        <f t="shared" si="201"/>
        <v>0</v>
      </c>
      <c r="RLZ32" s="205">
        <f t="shared" si="201"/>
        <v>0</v>
      </c>
      <c r="RMA32" s="205">
        <f t="shared" si="201"/>
        <v>0</v>
      </c>
      <c r="RMB32" s="205">
        <f t="shared" si="201"/>
        <v>0</v>
      </c>
      <c r="RMC32" s="205">
        <f t="shared" si="201"/>
        <v>0</v>
      </c>
      <c r="RMD32" s="205">
        <f t="shared" si="201"/>
        <v>0</v>
      </c>
      <c r="RME32" s="205">
        <f t="shared" si="201"/>
        <v>0</v>
      </c>
      <c r="RMF32" s="205">
        <f t="shared" si="201"/>
        <v>0</v>
      </c>
      <c r="RMG32" s="205">
        <f t="shared" si="201"/>
        <v>0</v>
      </c>
      <c r="RMH32" s="205">
        <f t="shared" si="201"/>
        <v>0</v>
      </c>
      <c r="RMI32" s="205">
        <f t="shared" si="201"/>
        <v>0</v>
      </c>
      <c r="RMJ32" s="205">
        <f t="shared" si="201"/>
        <v>0</v>
      </c>
      <c r="RMK32" s="205">
        <f t="shared" si="201"/>
        <v>0</v>
      </c>
      <c r="RML32" s="205">
        <f t="shared" si="201"/>
        <v>0</v>
      </c>
      <c r="RMM32" s="205">
        <f t="shared" si="201"/>
        <v>0</v>
      </c>
      <c r="RMN32" s="205">
        <f t="shared" si="201"/>
        <v>0</v>
      </c>
      <c r="RMO32" s="205">
        <f t="shared" si="201"/>
        <v>0</v>
      </c>
      <c r="RMP32" s="205">
        <f t="shared" si="201"/>
        <v>0</v>
      </c>
      <c r="RMQ32" s="205">
        <f t="shared" si="201"/>
        <v>0</v>
      </c>
      <c r="RMR32" s="205">
        <f t="shared" si="201"/>
        <v>0</v>
      </c>
      <c r="RMS32" s="205">
        <f t="shared" si="201"/>
        <v>0</v>
      </c>
      <c r="RMT32" s="205">
        <f t="shared" si="201"/>
        <v>0</v>
      </c>
      <c r="RMU32" s="205">
        <f t="shared" si="201"/>
        <v>0</v>
      </c>
      <c r="RMV32" s="205">
        <f t="shared" si="201"/>
        <v>0</v>
      </c>
      <c r="RMW32" s="205">
        <f t="shared" si="201"/>
        <v>0</v>
      </c>
      <c r="RMX32" s="205">
        <f t="shared" si="201"/>
        <v>0</v>
      </c>
      <c r="RMY32" s="205">
        <f t="shared" si="201"/>
        <v>0</v>
      </c>
      <c r="RMZ32" s="205">
        <f t="shared" si="201"/>
        <v>0</v>
      </c>
      <c r="RNA32" s="205">
        <f t="shared" si="201"/>
        <v>0</v>
      </c>
      <c r="RNB32" s="205">
        <f t="shared" si="201"/>
        <v>0</v>
      </c>
      <c r="RNC32" s="205">
        <f t="shared" si="201"/>
        <v>0</v>
      </c>
      <c r="RND32" s="205">
        <f t="shared" si="201"/>
        <v>0</v>
      </c>
      <c r="RNE32" s="205">
        <f t="shared" si="201"/>
        <v>0</v>
      </c>
      <c r="RNF32" s="205">
        <f t="shared" si="201"/>
        <v>0</v>
      </c>
      <c r="RNG32" s="205">
        <f t="shared" si="201"/>
        <v>0</v>
      </c>
      <c r="RNH32" s="205">
        <f t="shared" si="201"/>
        <v>0</v>
      </c>
      <c r="RNI32" s="205">
        <f t="shared" si="201"/>
        <v>0</v>
      </c>
      <c r="RNJ32" s="205">
        <f t="shared" si="201"/>
        <v>0</v>
      </c>
      <c r="RNK32" s="205">
        <f t="shared" si="201"/>
        <v>0</v>
      </c>
      <c r="RNL32" s="205">
        <f t="shared" si="201"/>
        <v>0</v>
      </c>
      <c r="RNM32" s="205">
        <f t="shared" si="201"/>
        <v>0</v>
      </c>
      <c r="RNN32" s="205">
        <f t="shared" si="201"/>
        <v>0</v>
      </c>
      <c r="RNO32" s="205">
        <f t="shared" si="201"/>
        <v>0</v>
      </c>
      <c r="RNP32" s="205">
        <f t="shared" si="202"/>
        <v>0</v>
      </c>
      <c r="RNQ32" s="205">
        <f t="shared" si="202"/>
        <v>0</v>
      </c>
      <c r="RNR32" s="205">
        <f t="shared" si="202"/>
        <v>0</v>
      </c>
      <c r="RNS32" s="205">
        <f t="shared" si="202"/>
        <v>0</v>
      </c>
      <c r="RNT32" s="205">
        <f t="shared" si="202"/>
        <v>0</v>
      </c>
      <c r="RNU32" s="205">
        <f t="shared" si="202"/>
        <v>0</v>
      </c>
      <c r="RNV32" s="205">
        <f t="shared" si="202"/>
        <v>0</v>
      </c>
      <c r="RNW32" s="205">
        <f t="shared" si="202"/>
        <v>0</v>
      </c>
      <c r="RNX32" s="205">
        <f t="shared" si="202"/>
        <v>0</v>
      </c>
      <c r="RNY32" s="205">
        <f t="shared" si="202"/>
        <v>0</v>
      </c>
      <c r="RNZ32" s="205">
        <f t="shared" si="202"/>
        <v>0</v>
      </c>
      <c r="ROA32" s="205">
        <f t="shared" si="202"/>
        <v>0</v>
      </c>
      <c r="ROB32" s="205">
        <f t="shared" si="202"/>
        <v>0</v>
      </c>
      <c r="ROC32" s="205">
        <f t="shared" si="202"/>
        <v>0</v>
      </c>
      <c r="ROD32" s="205">
        <f t="shared" si="202"/>
        <v>0</v>
      </c>
      <c r="ROE32" s="205">
        <f t="shared" si="202"/>
        <v>0</v>
      </c>
      <c r="ROF32" s="205">
        <f t="shared" si="202"/>
        <v>0</v>
      </c>
      <c r="ROG32" s="205">
        <f t="shared" si="202"/>
        <v>0</v>
      </c>
      <c r="ROH32" s="205">
        <f t="shared" si="202"/>
        <v>0</v>
      </c>
      <c r="ROI32" s="205">
        <f t="shared" si="202"/>
        <v>0</v>
      </c>
      <c r="ROJ32" s="205">
        <f t="shared" si="202"/>
        <v>0</v>
      </c>
      <c r="ROK32" s="205">
        <f t="shared" si="202"/>
        <v>0</v>
      </c>
      <c r="ROL32" s="205">
        <f t="shared" si="202"/>
        <v>0</v>
      </c>
      <c r="ROM32" s="205">
        <f t="shared" si="202"/>
        <v>0</v>
      </c>
      <c r="RON32" s="205">
        <f t="shared" si="202"/>
        <v>0</v>
      </c>
      <c r="ROO32" s="205">
        <f t="shared" si="202"/>
        <v>0</v>
      </c>
      <c r="ROP32" s="205">
        <f t="shared" si="202"/>
        <v>0</v>
      </c>
      <c r="ROQ32" s="205">
        <f t="shared" si="202"/>
        <v>0</v>
      </c>
      <c r="ROR32" s="205">
        <f t="shared" si="202"/>
        <v>0</v>
      </c>
      <c r="ROS32" s="205">
        <f t="shared" si="202"/>
        <v>0</v>
      </c>
      <c r="ROT32" s="205">
        <f t="shared" si="202"/>
        <v>0</v>
      </c>
      <c r="ROU32" s="205">
        <f t="shared" si="202"/>
        <v>0</v>
      </c>
      <c r="ROV32" s="205">
        <f t="shared" si="202"/>
        <v>0</v>
      </c>
      <c r="ROW32" s="205">
        <f t="shared" si="202"/>
        <v>0</v>
      </c>
      <c r="ROX32" s="205">
        <f t="shared" si="202"/>
        <v>0</v>
      </c>
      <c r="ROY32" s="205">
        <f t="shared" si="202"/>
        <v>0</v>
      </c>
      <c r="ROZ32" s="205">
        <f t="shared" si="202"/>
        <v>0</v>
      </c>
      <c r="RPA32" s="205">
        <f t="shared" si="202"/>
        <v>0</v>
      </c>
      <c r="RPB32" s="205">
        <f t="shared" si="202"/>
        <v>0</v>
      </c>
      <c r="RPC32" s="205">
        <f t="shared" si="202"/>
        <v>0</v>
      </c>
      <c r="RPD32" s="205">
        <f t="shared" si="202"/>
        <v>0</v>
      </c>
      <c r="RPE32" s="205">
        <f t="shared" si="202"/>
        <v>0</v>
      </c>
      <c r="RPF32" s="205">
        <f t="shared" si="202"/>
        <v>0</v>
      </c>
      <c r="RPG32" s="205">
        <f t="shared" si="202"/>
        <v>0</v>
      </c>
      <c r="RPH32" s="205">
        <f t="shared" si="202"/>
        <v>0</v>
      </c>
      <c r="RPI32" s="205">
        <f t="shared" si="202"/>
        <v>0</v>
      </c>
      <c r="RPJ32" s="205">
        <f t="shared" si="202"/>
        <v>0</v>
      </c>
      <c r="RPK32" s="205">
        <f t="shared" si="202"/>
        <v>0</v>
      </c>
      <c r="RPL32" s="205">
        <f t="shared" si="202"/>
        <v>0</v>
      </c>
      <c r="RPM32" s="205">
        <f t="shared" si="202"/>
        <v>0</v>
      </c>
      <c r="RPN32" s="205">
        <f t="shared" si="202"/>
        <v>0</v>
      </c>
      <c r="RPO32" s="205">
        <f t="shared" si="202"/>
        <v>0</v>
      </c>
      <c r="RPP32" s="205">
        <f t="shared" si="202"/>
        <v>0</v>
      </c>
      <c r="RPQ32" s="205">
        <f t="shared" si="202"/>
        <v>0</v>
      </c>
      <c r="RPR32" s="205">
        <f t="shared" si="202"/>
        <v>0</v>
      </c>
      <c r="RPS32" s="205">
        <f t="shared" si="202"/>
        <v>0</v>
      </c>
      <c r="RPT32" s="205">
        <f t="shared" si="202"/>
        <v>0</v>
      </c>
      <c r="RPU32" s="205">
        <f t="shared" si="202"/>
        <v>0</v>
      </c>
      <c r="RPV32" s="205">
        <f t="shared" si="202"/>
        <v>0</v>
      </c>
      <c r="RPW32" s="205">
        <f t="shared" si="202"/>
        <v>0</v>
      </c>
      <c r="RPX32" s="205">
        <f t="shared" si="202"/>
        <v>0</v>
      </c>
      <c r="RPY32" s="205">
        <f t="shared" si="202"/>
        <v>0</v>
      </c>
      <c r="RPZ32" s="205">
        <f t="shared" si="202"/>
        <v>0</v>
      </c>
      <c r="RQA32" s="205">
        <f t="shared" si="202"/>
        <v>0</v>
      </c>
      <c r="RQB32" s="205">
        <f t="shared" si="203"/>
        <v>0</v>
      </c>
      <c r="RQC32" s="205">
        <f t="shared" si="203"/>
        <v>0</v>
      </c>
      <c r="RQD32" s="205">
        <f t="shared" si="203"/>
        <v>0</v>
      </c>
      <c r="RQE32" s="205">
        <f t="shared" si="203"/>
        <v>0</v>
      </c>
      <c r="RQF32" s="205">
        <f t="shared" si="203"/>
        <v>0</v>
      </c>
      <c r="RQG32" s="205">
        <f t="shared" si="203"/>
        <v>0</v>
      </c>
      <c r="RQH32" s="205">
        <f t="shared" si="203"/>
        <v>0</v>
      </c>
      <c r="RQI32" s="205">
        <f t="shared" si="203"/>
        <v>0</v>
      </c>
      <c r="RQJ32" s="205">
        <f t="shared" si="203"/>
        <v>0</v>
      </c>
      <c r="RQK32" s="205">
        <f t="shared" si="203"/>
        <v>0</v>
      </c>
      <c r="RQL32" s="205">
        <f t="shared" si="203"/>
        <v>0</v>
      </c>
      <c r="RQM32" s="205">
        <f t="shared" si="203"/>
        <v>0</v>
      </c>
      <c r="RQN32" s="205">
        <f t="shared" si="203"/>
        <v>0</v>
      </c>
      <c r="RQO32" s="205">
        <f t="shared" si="203"/>
        <v>0</v>
      </c>
      <c r="RQP32" s="205">
        <f t="shared" si="203"/>
        <v>0</v>
      </c>
      <c r="RQQ32" s="205">
        <f t="shared" si="203"/>
        <v>0</v>
      </c>
      <c r="RQR32" s="205">
        <f t="shared" si="203"/>
        <v>0</v>
      </c>
      <c r="RQS32" s="205">
        <f t="shared" si="203"/>
        <v>0</v>
      </c>
      <c r="RQT32" s="205">
        <f t="shared" si="203"/>
        <v>0</v>
      </c>
      <c r="RQU32" s="205">
        <f t="shared" si="203"/>
        <v>0</v>
      </c>
      <c r="RQV32" s="205">
        <f t="shared" si="203"/>
        <v>0</v>
      </c>
      <c r="RQW32" s="205">
        <f t="shared" si="203"/>
        <v>0</v>
      </c>
      <c r="RQX32" s="205">
        <f t="shared" si="203"/>
        <v>0</v>
      </c>
      <c r="RQY32" s="205">
        <f t="shared" si="203"/>
        <v>0</v>
      </c>
      <c r="RQZ32" s="205">
        <f t="shared" si="203"/>
        <v>0</v>
      </c>
      <c r="RRA32" s="205">
        <f t="shared" si="203"/>
        <v>0</v>
      </c>
      <c r="RRB32" s="205">
        <f t="shared" si="203"/>
        <v>0</v>
      </c>
      <c r="RRC32" s="205">
        <f t="shared" si="203"/>
        <v>0</v>
      </c>
      <c r="RRD32" s="205">
        <f t="shared" si="203"/>
        <v>0</v>
      </c>
      <c r="RRE32" s="205">
        <f t="shared" si="203"/>
        <v>0</v>
      </c>
      <c r="RRF32" s="205">
        <f t="shared" si="203"/>
        <v>0</v>
      </c>
      <c r="RRG32" s="205">
        <f t="shared" si="203"/>
        <v>0</v>
      </c>
      <c r="RRH32" s="205">
        <f t="shared" si="203"/>
        <v>0</v>
      </c>
      <c r="RRI32" s="205">
        <f t="shared" si="203"/>
        <v>0</v>
      </c>
      <c r="RRJ32" s="205">
        <f t="shared" si="203"/>
        <v>0</v>
      </c>
      <c r="RRK32" s="205">
        <f t="shared" si="203"/>
        <v>0</v>
      </c>
      <c r="RRL32" s="205">
        <f t="shared" si="203"/>
        <v>0</v>
      </c>
      <c r="RRM32" s="205">
        <f t="shared" si="203"/>
        <v>0</v>
      </c>
      <c r="RRN32" s="205">
        <f t="shared" si="203"/>
        <v>0</v>
      </c>
      <c r="RRO32" s="205">
        <f t="shared" si="203"/>
        <v>0</v>
      </c>
      <c r="RRP32" s="205">
        <f t="shared" si="203"/>
        <v>0</v>
      </c>
      <c r="RRQ32" s="205">
        <f t="shared" si="203"/>
        <v>0</v>
      </c>
      <c r="RRR32" s="205">
        <f t="shared" si="203"/>
        <v>0</v>
      </c>
      <c r="RRS32" s="205">
        <f t="shared" si="203"/>
        <v>0</v>
      </c>
      <c r="RRT32" s="205">
        <f t="shared" si="203"/>
        <v>0</v>
      </c>
      <c r="RRU32" s="205">
        <f t="shared" si="203"/>
        <v>0</v>
      </c>
      <c r="RRV32" s="205">
        <f t="shared" si="203"/>
        <v>0</v>
      </c>
      <c r="RRW32" s="205">
        <f t="shared" si="203"/>
        <v>0</v>
      </c>
      <c r="RRX32" s="205">
        <f t="shared" si="203"/>
        <v>0</v>
      </c>
      <c r="RRY32" s="205">
        <f t="shared" si="203"/>
        <v>0</v>
      </c>
      <c r="RRZ32" s="205">
        <f t="shared" si="203"/>
        <v>0</v>
      </c>
      <c r="RSA32" s="205">
        <f t="shared" si="203"/>
        <v>0</v>
      </c>
      <c r="RSB32" s="205">
        <f t="shared" si="203"/>
        <v>0</v>
      </c>
      <c r="RSC32" s="205">
        <f t="shared" si="203"/>
        <v>0</v>
      </c>
      <c r="RSD32" s="205">
        <f t="shared" si="203"/>
        <v>0</v>
      </c>
      <c r="RSE32" s="205">
        <f t="shared" si="203"/>
        <v>0</v>
      </c>
      <c r="RSF32" s="205">
        <f t="shared" si="203"/>
        <v>0</v>
      </c>
      <c r="RSG32" s="205">
        <f t="shared" si="203"/>
        <v>0</v>
      </c>
      <c r="RSH32" s="205">
        <f t="shared" si="203"/>
        <v>0</v>
      </c>
      <c r="RSI32" s="205">
        <f t="shared" si="203"/>
        <v>0</v>
      </c>
      <c r="RSJ32" s="205">
        <f t="shared" si="203"/>
        <v>0</v>
      </c>
      <c r="RSK32" s="205">
        <f t="shared" si="203"/>
        <v>0</v>
      </c>
      <c r="RSL32" s="205">
        <f t="shared" si="203"/>
        <v>0</v>
      </c>
      <c r="RSM32" s="205">
        <f t="shared" si="203"/>
        <v>0</v>
      </c>
      <c r="RSN32" s="205">
        <f t="shared" si="204"/>
        <v>0</v>
      </c>
      <c r="RSO32" s="205">
        <f t="shared" si="204"/>
        <v>0</v>
      </c>
      <c r="RSP32" s="205">
        <f t="shared" si="204"/>
        <v>0</v>
      </c>
      <c r="RSQ32" s="205">
        <f t="shared" si="204"/>
        <v>0</v>
      </c>
      <c r="RSR32" s="205">
        <f t="shared" si="204"/>
        <v>0</v>
      </c>
      <c r="RSS32" s="205">
        <f t="shared" si="204"/>
        <v>0</v>
      </c>
      <c r="RST32" s="205">
        <f t="shared" si="204"/>
        <v>0</v>
      </c>
      <c r="RSU32" s="205">
        <f t="shared" si="204"/>
        <v>0</v>
      </c>
      <c r="RSV32" s="205">
        <f t="shared" si="204"/>
        <v>0</v>
      </c>
      <c r="RSW32" s="205">
        <f t="shared" si="204"/>
        <v>0</v>
      </c>
      <c r="RSX32" s="205">
        <f t="shared" si="204"/>
        <v>0</v>
      </c>
      <c r="RSY32" s="205">
        <f t="shared" si="204"/>
        <v>0</v>
      </c>
      <c r="RSZ32" s="205">
        <f t="shared" si="204"/>
        <v>0</v>
      </c>
      <c r="RTA32" s="205">
        <f t="shared" si="204"/>
        <v>0</v>
      </c>
      <c r="RTB32" s="205">
        <f t="shared" si="204"/>
        <v>0</v>
      </c>
      <c r="RTC32" s="205">
        <f t="shared" si="204"/>
        <v>0</v>
      </c>
      <c r="RTD32" s="205">
        <f t="shared" si="204"/>
        <v>0</v>
      </c>
      <c r="RTE32" s="205">
        <f t="shared" si="204"/>
        <v>0</v>
      </c>
      <c r="RTF32" s="205">
        <f t="shared" si="204"/>
        <v>0</v>
      </c>
      <c r="RTG32" s="205">
        <f t="shared" si="204"/>
        <v>0</v>
      </c>
      <c r="RTH32" s="205">
        <f t="shared" si="204"/>
        <v>0</v>
      </c>
      <c r="RTI32" s="205">
        <f t="shared" si="204"/>
        <v>0</v>
      </c>
      <c r="RTJ32" s="205">
        <f t="shared" si="204"/>
        <v>0</v>
      </c>
      <c r="RTK32" s="205">
        <f t="shared" si="204"/>
        <v>0</v>
      </c>
      <c r="RTL32" s="205">
        <f t="shared" si="204"/>
        <v>0</v>
      </c>
      <c r="RTM32" s="205">
        <f t="shared" si="204"/>
        <v>0</v>
      </c>
      <c r="RTN32" s="205">
        <f t="shared" si="204"/>
        <v>0</v>
      </c>
      <c r="RTO32" s="205">
        <f t="shared" si="204"/>
        <v>0</v>
      </c>
      <c r="RTP32" s="205">
        <f t="shared" si="204"/>
        <v>0</v>
      </c>
      <c r="RTQ32" s="205">
        <f t="shared" si="204"/>
        <v>0</v>
      </c>
      <c r="RTR32" s="205">
        <f t="shared" si="204"/>
        <v>0</v>
      </c>
      <c r="RTS32" s="205">
        <f t="shared" si="204"/>
        <v>0</v>
      </c>
      <c r="RTT32" s="205">
        <f t="shared" si="204"/>
        <v>0</v>
      </c>
      <c r="RTU32" s="205">
        <f t="shared" si="204"/>
        <v>0</v>
      </c>
      <c r="RTV32" s="205">
        <f t="shared" si="204"/>
        <v>0</v>
      </c>
      <c r="RTW32" s="205">
        <f t="shared" si="204"/>
        <v>0</v>
      </c>
      <c r="RTX32" s="205">
        <f t="shared" si="204"/>
        <v>0</v>
      </c>
      <c r="RTY32" s="205">
        <f t="shared" si="204"/>
        <v>0</v>
      </c>
      <c r="RTZ32" s="205">
        <f t="shared" si="204"/>
        <v>0</v>
      </c>
      <c r="RUA32" s="205">
        <f t="shared" si="204"/>
        <v>0</v>
      </c>
      <c r="RUB32" s="205">
        <f t="shared" si="204"/>
        <v>0</v>
      </c>
      <c r="RUC32" s="205">
        <f t="shared" si="204"/>
        <v>0</v>
      </c>
      <c r="RUD32" s="205">
        <f t="shared" si="204"/>
        <v>0</v>
      </c>
      <c r="RUE32" s="205">
        <f t="shared" si="204"/>
        <v>0</v>
      </c>
      <c r="RUF32" s="205">
        <f t="shared" si="204"/>
        <v>0</v>
      </c>
      <c r="RUG32" s="205">
        <f t="shared" si="204"/>
        <v>0</v>
      </c>
      <c r="RUH32" s="205">
        <f t="shared" si="204"/>
        <v>0</v>
      </c>
      <c r="RUI32" s="205">
        <f t="shared" si="204"/>
        <v>0</v>
      </c>
      <c r="RUJ32" s="205">
        <f t="shared" si="204"/>
        <v>0</v>
      </c>
      <c r="RUK32" s="205">
        <f t="shared" si="204"/>
        <v>0</v>
      </c>
      <c r="RUL32" s="205">
        <f t="shared" si="204"/>
        <v>0</v>
      </c>
      <c r="RUM32" s="205">
        <f t="shared" si="204"/>
        <v>0</v>
      </c>
      <c r="RUN32" s="205">
        <f t="shared" si="204"/>
        <v>0</v>
      </c>
      <c r="RUO32" s="205">
        <f t="shared" si="204"/>
        <v>0</v>
      </c>
      <c r="RUP32" s="205">
        <f t="shared" si="204"/>
        <v>0</v>
      </c>
      <c r="RUQ32" s="205">
        <f t="shared" si="204"/>
        <v>0</v>
      </c>
      <c r="RUR32" s="205">
        <f t="shared" si="204"/>
        <v>0</v>
      </c>
      <c r="RUS32" s="205">
        <f t="shared" si="204"/>
        <v>0</v>
      </c>
      <c r="RUT32" s="205">
        <f t="shared" si="204"/>
        <v>0</v>
      </c>
      <c r="RUU32" s="205">
        <f t="shared" si="204"/>
        <v>0</v>
      </c>
      <c r="RUV32" s="205">
        <f t="shared" si="204"/>
        <v>0</v>
      </c>
      <c r="RUW32" s="205">
        <f t="shared" si="204"/>
        <v>0</v>
      </c>
      <c r="RUX32" s="205">
        <f t="shared" si="204"/>
        <v>0</v>
      </c>
      <c r="RUY32" s="205">
        <f t="shared" si="204"/>
        <v>0</v>
      </c>
      <c r="RUZ32" s="205">
        <f t="shared" si="205"/>
        <v>0</v>
      </c>
      <c r="RVA32" s="205">
        <f t="shared" si="205"/>
        <v>0</v>
      </c>
      <c r="RVB32" s="205">
        <f t="shared" si="205"/>
        <v>0</v>
      </c>
      <c r="RVC32" s="205">
        <f t="shared" si="205"/>
        <v>0</v>
      </c>
      <c r="RVD32" s="205">
        <f t="shared" si="205"/>
        <v>0</v>
      </c>
      <c r="RVE32" s="205">
        <f t="shared" si="205"/>
        <v>0</v>
      </c>
      <c r="RVF32" s="205">
        <f t="shared" si="205"/>
        <v>0</v>
      </c>
      <c r="RVG32" s="205">
        <f t="shared" si="205"/>
        <v>0</v>
      </c>
      <c r="RVH32" s="205">
        <f t="shared" si="205"/>
        <v>0</v>
      </c>
      <c r="RVI32" s="205">
        <f t="shared" si="205"/>
        <v>0</v>
      </c>
      <c r="RVJ32" s="205">
        <f t="shared" si="205"/>
        <v>0</v>
      </c>
      <c r="RVK32" s="205">
        <f t="shared" si="205"/>
        <v>0</v>
      </c>
      <c r="RVL32" s="205">
        <f t="shared" si="205"/>
        <v>0</v>
      </c>
      <c r="RVM32" s="205">
        <f t="shared" si="205"/>
        <v>0</v>
      </c>
      <c r="RVN32" s="205">
        <f t="shared" si="205"/>
        <v>0</v>
      </c>
      <c r="RVO32" s="205">
        <f t="shared" si="205"/>
        <v>0</v>
      </c>
      <c r="RVP32" s="205">
        <f t="shared" si="205"/>
        <v>0</v>
      </c>
      <c r="RVQ32" s="205">
        <f t="shared" si="205"/>
        <v>0</v>
      </c>
      <c r="RVR32" s="205">
        <f t="shared" si="205"/>
        <v>0</v>
      </c>
      <c r="RVS32" s="205">
        <f t="shared" si="205"/>
        <v>0</v>
      </c>
      <c r="RVT32" s="205">
        <f t="shared" si="205"/>
        <v>0</v>
      </c>
      <c r="RVU32" s="205">
        <f t="shared" si="205"/>
        <v>0</v>
      </c>
      <c r="RVV32" s="205">
        <f t="shared" si="205"/>
        <v>0</v>
      </c>
      <c r="RVW32" s="205">
        <f t="shared" si="205"/>
        <v>0</v>
      </c>
      <c r="RVX32" s="205">
        <f t="shared" si="205"/>
        <v>0</v>
      </c>
      <c r="RVY32" s="205">
        <f t="shared" si="205"/>
        <v>0</v>
      </c>
      <c r="RVZ32" s="205">
        <f t="shared" si="205"/>
        <v>0</v>
      </c>
      <c r="RWA32" s="205">
        <f t="shared" si="205"/>
        <v>0</v>
      </c>
      <c r="RWB32" s="205">
        <f t="shared" si="205"/>
        <v>0</v>
      </c>
      <c r="RWC32" s="205">
        <f t="shared" si="205"/>
        <v>0</v>
      </c>
      <c r="RWD32" s="205">
        <f t="shared" si="205"/>
        <v>0</v>
      </c>
      <c r="RWE32" s="205">
        <f t="shared" si="205"/>
        <v>0</v>
      </c>
      <c r="RWF32" s="205">
        <f t="shared" si="205"/>
        <v>0</v>
      </c>
      <c r="RWG32" s="205">
        <f t="shared" si="205"/>
        <v>0</v>
      </c>
      <c r="RWH32" s="205">
        <f t="shared" si="205"/>
        <v>0</v>
      </c>
      <c r="RWI32" s="205">
        <f t="shared" si="205"/>
        <v>0</v>
      </c>
      <c r="RWJ32" s="205">
        <f t="shared" si="205"/>
        <v>0</v>
      </c>
      <c r="RWK32" s="205">
        <f t="shared" si="205"/>
        <v>0</v>
      </c>
      <c r="RWL32" s="205">
        <f t="shared" si="205"/>
        <v>0</v>
      </c>
      <c r="RWM32" s="205">
        <f t="shared" si="205"/>
        <v>0</v>
      </c>
      <c r="RWN32" s="205">
        <f t="shared" si="205"/>
        <v>0</v>
      </c>
      <c r="RWO32" s="205">
        <f t="shared" si="205"/>
        <v>0</v>
      </c>
      <c r="RWP32" s="205">
        <f t="shared" si="205"/>
        <v>0</v>
      </c>
      <c r="RWQ32" s="205">
        <f t="shared" si="205"/>
        <v>0</v>
      </c>
      <c r="RWR32" s="205">
        <f t="shared" si="205"/>
        <v>0</v>
      </c>
      <c r="RWS32" s="205">
        <f t="shared" si="205"/>
        <v>0</v>
      </c>
      <c r="RWT32" s="205">
        <f t="shared" si="205"/>
        <v>0</v>
      </c>
      <c r="RWU32" s="205">
        <f t="shared" si="205"/>
        <v>0</v>
      </c>
      <c r="RWV32" s="205">
        <f t="shared" si="205"/>
        <v>0</v>
      </c>
      <c r="RWW32" s="205">
        <f t="shared" si="205"/>
        <v>0</v>
      </c>
      <c r="RWX32" s="205">
        <f t="shared" si="205"/>
        <v>0</v>
      </c>
      <c r="RWY32" s="205">
        <f t="shared" si="205"/>
        <v>0</v>
      </c>
      <c r="RWZ32" s="205">
        <f t="shared" si="205"/>
        <v>0</v>
      </c>
      <c r="RXA32" s="205">
        <f t="shared" si="205"/>
        <v>0</v>
      </c>
      <c r="RXB32" s="205">
        <f t="shared" si="205"/>
        <v>0</v>
      </c>
      <c r="RXC32" s="205">
        <f t="shared" si="205"/>
        <v>0</v>
      </c>
      <c r="RXD32" s="205">
        <f t="shared" si="205"/>
        <v>0</v>
      </c>
      <c r="RXE32" s="205">
        <f t="shared" si="205"/>
        <v>0</v>
      </c>
      <c r="RXF32" s="205">
        <f t="shared" si="205"/>
        <v>0</v>
      </c>
      <c r="RXG32" s="205">
        <f t="shared" si="205"/>
        <v>0</v>
      </c>
      <c r="RXH32" s="205">
        <f t="shared" si="205"/>
        <v>0</v>
      </c>
      <c r="RXI32" s="205">
        <f t="shared" si="205"/>
        <v>0</v>
      </c>
      <c r="RXJ32" s="205">
        <f t="shared" si="205"/>
        <v>0</v>
      </c>
      <c r="RXK32" s="205">
        <f t="shared" si="205"/>
        <v>0</v>
      </c>
      <c r="RXL32" s="205">
        <f t="shared" si="206"/>
        <v>0</v>
      </c>
      <c r="RXM32" s="205">
        <f t="shared" si="206"/>
        <v>0</v>
      </c>
      <c r="RXN32" s="205">
        <f t="shared" si="206"/>
        <v>0</v>
      </c>
      <c r="RXO32" s="205">
        <f t="shared" si="206"/>
        <v>0</v>
      </c>
      <c r="RXP32" s="205">
        <f t="shared" si="206"/>
        <v>0</v>
      </c>
      <c r="RXQ32" s="205">
        <f t="shared" si="206"/>
        <v>0</v>
      </c>
      <c r="RXR32" s="205">
        <f t="shared" si="206"/>
        <v>0</v>
      </c>
      <c r="RXS32" s="205">
        <f t="shared" si="206"/>
        <v>0</v>
      </c>
      <c r="RXT32" s="205">
        <f t="shared" si="206"/>
        <v>0</v>
      </c>
      <c r="RXU32" s="205">
        <f t="shared" si="206"/>
        <v>0</v>
      </c>
      <c r="RXV32" s="205">
        <f t="shared" si="206"/>
        <v>0</v>
      </c>
      <c r="RXW32" s="205">
        <f t="shared" si="206"/>
        <v>0</v>
      </c>
      <c r="RXX32" s="205">
        <f t="shared" si="206"/>
        <v>0</v>
      </c>
      <c r="RXY32" s="205">
        <f t="shared" si="206"/>
        <v>0</v>
      </c>
      <c r="RXZ32" s="205">
        <f t="shared" si="206"/>
        <v>0</v>
      </c>
      <c r="RYA32" s="205">
        <f t="shared" si="206"/>
        <v>0</v>
      </c>
      <c r="RYB32" s="205">
        <f t="shared" si="206"/>
        <v>0</v>
      </c>
      <c r="RYC32" s="205">
        <f t="shared" si="206"/>
        <v>0</v>
      </c>
      <c r="RYD32" s="205">
        <f t="shared" si="206"/>
        <v>0</v>
      </c>
      <c r="RYE32" s="205">
        <f t="shared" si="206"/>
        <v>0</v>
      </c>
      <c r="RYF32" s="205">
        <f t="shared" si="206"/>
        <v>0</v>
      </c>
      <c r="RYG32" s="205">
        <f t="shared" si="206"/>
        <v>0</v>
      </c>
      <c r="RYH32" s="205">
        <f t="shared" si="206"/>
        <v>0</v>
      </c>
      <c r="RYI32" s="205">
        <f t="shared" si="206"/>
        <v>0</v>
      </c>
      <c r="RYJ32" s="205">
        <f t="shared" si="206"/>
        <v>0</v>
      </c>
      <c r="RYK32" s="205">
        <f t="shared" si="206"/>
        <v>0</v>
      </c>
      <c r="RYL32" s="205">
        <f t="shared" si="206"/>
        <v>0</v>
      </c>
      <c r="RYM32" s="205">
        <f t="shared" si="206"/>
        <v>0</v>
      </c>
      <c r="RYN32" s="205">
        <f t="shared" si="206"/>
        <v>0</v>
      </c>
      <c r="RYO32" s="205">
        <f t="shared" si="206"/>
        <v>0</v>
      </c>
      <c r="RYP32" s="205">
        <f t="shared" si="206"/>
        <v>0</v>
      </c>
      <c r="RYQ32" s="205">
        <f t="shared" si="206"/>
        <v>0</v>
      </c>
      <c r="RYR32" s="205">
        <f t="shared" si="206"/>
        <v>0</v>
      </c>
      <c r="RYS32" s="205">
        <f t="shared" si="206"/>
        <v>0</v>
      </c>
      <c r="RYT32" s="205">
        <f t="shared" si="206"/>
        <v>0</v>
      </c>
      <c r="RYU32" s="205">
        <f t="shared" si="206"/>
        <v>0</v>
      </c>
      <c r="RYV32" s="205">
        <f t="shared" si="206"/>
        <v>0</v>
      </c>
      <c r="RYW32" s="205">
        <f t="shared" si="206"/>
        <v>0</v>
      </c>
      <c r="RYX32" s="205">
        <f t="shared" si="206"/>
        <v>0</v>
      </c>
      <c r="RYY32" s="205">
        <f t="shared" si="206"/>
        <v>0</v>
      </c>
      <c r="RYZ32" s="205">
        <f t="shared" si="206"/>
        <v>0</v>
      </c>
      <c r="RZA32" s="205">
        <f t="shared" si="206"/>
        <v>0</v>
      </c>
      <c r="RZB32" s="205">
        <f t="shared" si="206"/>
        <v>0</v>
      </c>
      <c r="RZC32" s="205">
        <f t="shared" si="206"/>
        <v>0</v>
      </c>
      <c r="RZD32" s="205">
        <f t="shared" si="206"/>
        <v>0</v>
      </c>
      <c r="RZE32" s="205">
        <f t="shared" si="206"/>
        <v>0</v>
      </c>
      <c r="RZF32" s="205">
        <f t="shared" si="206"/>
        <v>0</v>
      </c>
      <c r="RZG32" s="205">
        <f t="shared" si="206"/>
        <v>0</v>
      </c>
      <c r="RZH32" s="205">
        <f t="shared" si="206"/>
        <v>0</v>
      </c>
      <c r="RZI32" s="205">
        <f t="shared" si="206"/>
        <v>0</v>
      </c>
      <c r="RZJ32" s="205">
        <f t="shared" si="206"/>
        <v>0</v>
      </c>
      <c r="RZK32" s="205">
        <f t="shared" si="206"/>
        <v>0</v>
      </c>
      <c r="RZL32" s="205">
        <f t="shared" si="206"/>
        <v>0</v>
      </c>
      <c r="RZM32" s="205">
        <f t="shared" si="206"/>
        <v>0</v>
      </c>
      <c r="RZN32" s="205">
        <f t="shared" si="206"/>
        <v>0</v>
      </c>
      <c r="RZO32" s="205">
        <f t="shared" si="206"/>
        <v>0</v>
      </c>
      <c r="RZP32" s="205">
        <f t="shared" si="206"/>
        <v>0</v>
      </c>
      <c r="RZQ32" s="205">
        <f t="shared" si="206"/>
        <v>0</v>
      </c>
      <c r="RZR32" s="205">
        <f t="shared" si="206"/>
        <v>0</v>
      </c>
      <c r="RZS32" s="205">
        <f t="shared" si="206"/>
        <v>0</v>
      </c>
      <c r="RZT32" s="205">
        <f t="shared" si="206"/>
        <v>0</v>
      </c>
      <c r="RZU32" s="205">
        <f t="shared" si="206"/>
        <v>0</v>
      </c>
      <c r="RZV32" s="205">
        <f t="shared" si="206"/>
        <v>0</v>
      </c>
      <c r="RZW32" s="205">
        <f t="shared" si="206"/>
        <v>0</v>
      </c>
      <c r="RZX32" s="205">
        <f t="shared" si="207"/>
        <v>0</v>
      </c>
      <c r="RZY32" s="205">
        <f t="shared" si="207"/>
        <v>0</v>
      </c>
      <c r="RZZ32" s="205">
        <f t="shared" si="207"/>
        <v>0</v>
      </c>
      <c r="SAA32" s="205">
        <f t="shared" si="207"/>
        <v>0</v>
      </c>
      <c r="SAB32" s="205">
        <f t="shared" si="207"/>
        <v>0</v>
      </c>
      <c r="SAC32" s="205">
        <f t="shared" si="207"/>
        <v>0</v>
      </c>
      <c r="SAD32" s="205">
        <f t="shared" si="207"/>
        <v>0</v>
      </c>
      <c r="SAE32" s="205">
        <f t="shared" si="207"/>
        <v>0</v>
      </c>
      <c r="SAF32" s="205">
        <f t="shared" si="207"/>
        <v>0</v>
      </c>
      <c r="SAG32" s="205">
        <f t="shared" si="207"/>
        <v>0</v>
      </c>
      <c r="SAH32" s="205">
        <f t="shared" si="207"/>
        <v>0</v>
      </c>
      <c r="SAI32" s="205">
        <f t="shared" si="207"/>
        <v>0</v>
      </c>
      <c r="SAJ32" s="205">
        <f t="shared" si="207"/>
        <v>0</v>
      </c>
      <c r="SAK32" s="205">
        <f t="shared" si="207"/>
        <v>0</v>
      </c>
      <c r="SAL32" s="205">
        <f t="shared" si="207"/>
        <v>0</v>
      </c>
      <c r="SAM32" s="205">
        <f t="shared" si="207"/>
        <v>0</v>
      </c>
      <c r="SAN32" s="205">
        <f t="shared" si="207"/>
        <v>0</v>
      </c>
      <c r="SAO32" s="205">
        <f t="shared" si="207"/>
        <v>0</v>
      </c>
      <c r="SAP32" s="205">
        <f t="shared" si="207"/>
        <v>0</v>
      </c>
      <c r="SAQ32" s="205">
        <f t="shared" si="207"/>
        <v>0</v>
      </c>
      <c r="SAR32" s="205">
        <f t="shared" si="207"/>
        <v>0</v>
      </c>
      <c r="SAS32" s="205">
        <f t="shared" si="207"/>
        <v>0</v>
      </c>
      <c r="SAT32" s="205">
        <f t="shared" si="207"/>
        <v>0</v>
      </c>
      <c r="SAU32" s="205">
        <f t="shared" si="207"/>
        <v>0</v>
      </c>
      <c r="SAV32" s="205">
        <f t="shared" si="207"/>
        <v>0</v>
      </c>
      <c r="SAW32" s="205">
        <f t="shared" si="207"/>
        <v>0</v>
      </c>
      <c r="SAX32" s="205">
        <f t="shared" si="207"/>
        <v>0</v>
      </c>
      <c r="SAY32" s="205">
        <f t="shared" si="207"/>
        <v>0</v>
      </c>
      <c r="SAZ32" s="205">
        <f t="shared" si="207"/>
        <v>0</v>
      </c>
      <c r="SBA32" s="205">
        <f t="shared" si="207"/>
        <v>0</v>
      </c>
      <c r="SBB32" s="205">
        <f t="shared" si="207"/>
        <v>0</v>
      </c>
      <c r="SBC32" s="205">
        <f t="shared" si="207"/>
        <v>0</v>
      </c>
      <c r="SBD32" s="205">
        <f t="shared" si="207"/>
        <v>0</v>
      </c>
      <c r="SBE32" s="205">
        <f t="shared" si="207"/>
        <v>0</v>
      </c>
      <c r="SBF32" s="205">
        <f t="shared" si="207"/>
        <v>0</v>
      </c>
      <c r="SBG32" s="205">
        <f t="shared" si="207"/>
        <v>0</v>
      </c>
      <c r="SBH32" s="205">
        <f t="shared" si="207"/>
        <v>0</v>
      </c>
      <c r="SBI32" s="205">
        <f t="shared" si="207"/>
        <v>0</v>
      </c>
      <c r="SBJ32" s="205">
        <f t="shared" si="207"/>
        <v>0</v>
      </c>
      <c r="SBK32" s="205">
        <f t="shared" si="207"/>
        <v>0</v>
      </c>
      <c r="SBL32" s="205">
        <f t="shared" si="207"/>
        <v>0</v>
      </c>
      <c r="SBM32" s="205">
        <f t="shared" si="207"/>
        <v>0</v>
      </c>
      <c r="SBN32" s="205">
        <f t="shared" si="207"/>
        <v>0</v>
      </c>
      <c r="SBO32" s="205">
        <f t="shared" si="207"/>
        <v>0</v>
      </c>
      <c r="SBP32" s="205">
        <f t="shared" si="207"/>
        <v>0</v>
      </c>
      <c r="SBQ32" s="205">
        <f t="shared" si="207"/>
        <v>0</v>
      </c>
      <c r="SBR32" s="205">
        <f t="shared" si="207"/>
        <v>0</v>
      </c>
      <c r="SBS32" s="205">
        <f t="shared" si="207"/>
        <v>0</v>
      </c>
      <c r="SBT32" s="205">
        <f t="shared" si="207"/>
        <v>0</v>
      </c>
      <c r="SBU32" s="205">
        <f t="shared" si="207"/>
        <v>0</v>
      </c>
      <c r="SBV32" s="205">
        <f t="shared" si="207"/>
        <v>0</v>
      </c>
      <c r="SBW32" s="205">
        <f t="shared" si="207"/>
        <v>0</v>
      </c>
      <c r="SBX32" s="205">
        <f t="shared" si="207"/>
        <v>0</v>
      </c>
      <c r="SBY32" s="205">
        <f t="shared" si="207"/>
        <v>0</v>
      </c>
      <c r="SBZ32" s="205">
        <f t="shared" si="207"/>
        <v>0</v>
      </c>
      <c r="SCA32" s="205">
        <f t="shared" si="207"/>
        <v>0</v>
      </c>
      <c r="SCB32" s="205">
        <f t="shared" si="207"/>
        <v>0</v>
      </c>
      <c r="SCC32" s="205">
        <f t="shared" si="207"/>
        <v>0</v>
      </c>
      <c r="SCD32" s="205">
        <f t="shared" si="207"/>
        <v>0</v>
      </c>
      <c r="SCE32" s="205">
        <f t="shared" si="207"/>
        <v>0</v>
      </c>
      <c r="SCF32" s="205">
        <f t="shared" si="207"/>
        <v>0</v>
      </c>
      <c r="SCG32" s="205">
        <f t="shared" si="207"/>
        <v>0</v>
      </c>
      <c r="SCH32" s="205">
        <f t="shared" si="207"/>
        <v>0</v>
      </c>
      <c r="SCI32" s="205">
        <f t="shared" si="207"/>
        <v>0</v>
      </c>
      <c r="SCJ32" s="205">
        <f t="shared" si="208"/>
        <v>0</v>
      </c>
      <c r="SCK32" s="205">
        <f t="shared" si="208"/>
        <v>0</v>
      </c>
      <c r="SCL32" s="205">
        <f t="shared" si="208"/>
        <v>0</v>
      </c>
      <c r="SCM32" s="205">
        <f t="shared" si="208"/>
        <v>0</v>
      </c>
      <c r="SCN32" s="205">
        <f t="shared" si="208"/>
        <v>0</v>
      </c>
      <c r="SCO32" s="205">
        <f t="shared" si="208"/>
        <v>0</v>
      </c>
      <c r="SCP32" s="205">
        <f t="shared" si="208"/>
        <v>0</v>
      </c>
      <c r="SCQ32" s="205">
        <f t="shared" si="208"/>
        <v>0</v>
      </c>
      <c r="SCR32" s="205">
        <f t="shared" si="208"/>
        <v>0</v>
      </c>
      <c r="SCS32" s="205">
        <f t="shared" si="208"/>
        <v>0</v>
      </c>
      <c r="SCT32" s="205">
        <f t="shared" si="208"/>
        <v>0</v>
      </c>
      <c r="SCU32" s="205">
        <f t="shared" si="208"/>
        <v>0</v>
      </c>
      <c r="SCV32" s="205">
        <f t="shared" si="208"/>
        <v>0</v>
      </c>
      <c r="SCW32" s="205">
        <f t="shared" si="208"/>
        <v>0</v>
      </c>
      <c r="SCX32" s="205">
        <f t="shared" si="208"/>
        <v>0</v>
      </c>
      <c r="SCY32" s="205">
        <f t="shared" si="208"/>
        <v>0</v>
      </c>
      <c r="SCZ32" s="205">
        <f t="shared" si="208"/>
        <v>0</v>
      </c>
      <c r="SDA32" s="205">
        <f t="shared" si="208"/>
        <v>0</v>
      </c>
      <c r="SDB32" s="205">
        <f t="shared" si="208"/>
        <v>0</v>
      </c>
      <c r="SDC32" s="205">
        <f t="shared" si="208"/>
        <v>0</v>
      </c>
      <c r="SDD32" s="205">
        <f t="shared" si="208"/>
        <v>0</v>
      </c>
      <c r="SDE32" s="205">
        <f t="shared" si="208"/>
        <v>0</v>
      </c>
      <c r="SDF32" s="205">
        <f t="shared" si="208"/>
        <v>0</v>
      </c>
      <c r="SDG32" s="205">
        <f t="shared" si="208"/>
        <v>0</v>
      </c>
      <c r="SDH32" s="205">
        <f t="shared" si="208"/>
        <v>0</v>
      </c>
      <c r="SDI32" s="205">
        <f t="shared" si="208"/>
        <v>0</v>
      </c>
      <c r="SDJ32" s="205">
        <f t="shared" si="208"/>
        <v>0</v>
      </c>
      <c r="SDK32" s="205">
        <f t="shared" si="208"/>
        <v>0</v>
      </c>
      <c r="SDL32" s="205">
        <f t="shared" si="208"/>
        <v>0</v>
      </c>
      <c r="SDM32" s="205">
        <f t="shared" si="208"/>
        <v>0</v>
      </c>
      <c r="SDN32" s="205">
        <f t="shared" si="208"/>
        <v>0</v>
      </c>
      <c r="SDO32" s="205">
        <f t="shared" si="208"/>
        <v>0</v>
      </c>
      <c r="SDP32" s="205">
        <f t="shared" si="208"/>
        <v>0</v>
      </c>
      <c r="SDQ32" s="205">
        <f t="shared" si="208"/>
        <v>0</v>
      </c>
      <c r="SDR32" s="205">
        <f t="shared" si="208"/>
        <v>0</v>
      </c>
      <c r="SDS32" s="205">
        <f t="shared" si="208"/>
        <v>0</v>
      </c>
      <c r="SDT32" s="205">
        <f t="shared" si="208"/>
        <v>0</v>
      </c>
      <c r="SDU32" s="205">
        <f t="shared" si="208"/>
        <v>0</v>
      </c>
      <c r="SDV32" s="205">
        <f t="shared" si="208"/>
        <v>0</v>
      </c>
      <c r="SDW32" s="205">
        <f t="shared" si="208"/>
        <v>0</v>
      </c>
      <c r="SDX32" s="205">
        <f t="shared" si="208"/>
        <v>0</v>
      </c>
      <c r="SDY32" s="205">
        <f t="shared" si="208"/>
        <v>0</v>
      </c>
      <c r="SDZ32" s="205">
        <f t="shared" si="208"/>
        <v>0</v>
      </c>
      <c r="SEA32" s="205">
        <f t="shared" si="208"/>
        <v>0</v>
      </c>
      <c r="SEB32" s="205">
        <f t="shared" si="208"/>
        <v>0</v>
      </c>
      <c r="SEC32" s="205">
        <f t="shared" si="208"/>
        <v>0</v>
      </c>
      <c r="SED32" s="205">
        <f t="shared" si="208"/>
        <v>0</v>
      </c>
      <c r="SEE32" s="205">
        <f t="shared" si="208"/>
        <v>0</v>
      </c>
      <c r="SEF32" s="205">
        <f t="shared" si="208"/>
        <v>0</v>
      </c>
      <c r="SEG32" s="205">
        <f t="shared" si="208"/>
        <v>0</v>
      </c>
      <c r="SEH32" s="205">
        <f t="shared" si="208"/>
        <v>0</v>
      </c>
      <c r="SEI32" s="205">
        <f t="shared" si="208"/>
        <v>0</v>
      </c>
      <c r="SEJ32" s="205">
        <f t="shared" si="208"/>
        <v>0</v>
      </c>
      <c r="SEK32" s="205">
        <f t="shared" si="208"/>
        <v>0</v>
      </c>
      <c r="SEL32" s="205">
        <f t="shared" si="208"/>
        <v>0</v>
      </c>
      <c r="SEM32" s="205">
        <f t="shared" si="208"/>
        <v>0</v>
      </c>
      <c r="SEN32" s="205">
        <f t="shared" si="208"/>
        <v>0</v>
      </c>
      <c r="SEO32" s="205">
        <f t="shared" si="208"/>
        <v>0</v>
      </c>
      <c r="SEP32" s="205">
        <f t="shared" si="208"/>
        <v>0</v>
      </c>
      <c r="SEQ32" s="205">
        <f t="shared" si="208"/>
        <v>0</v>
      </c>
      <c r="SER32" s="205">
        <f t="shared" si="208"/>
        <v>0</v>
      </c>
      <c r="SES32" s="205">
        <f t="shared" si="208"/>
        <v>0</v>
      </c>
      <c r="SET32" s="205">
        <f t="shared" si="208"/>
        <v>0</v>
      </c>
      <c r="SEU32" s="205">
        <f t="shared" si="208"/>
        <v>0</v>
      </c>
      <c r="SEV32" s="205">
        <f t="shared" si="209"/>
        <v>0</v>
      </c>
      <c r="SEW32" s="205">
        <f t="shared" si="209"/>
        <v>0</v>
      </c>
      <c r="SEX32" s="205">
        <f t="shared" si="209"/>
        <v>0</v>
      </c>
      <c r="SEY32" s="205">
        <f t="shared" si="209"/>
        <v>0</v>
      </c>
      <c r="SEZ32" s="205">
        <f t="shared" si="209"/>
        <v>0</v>
      </c>
      <c r="SFA32" s="205">
        <f t="shared" si="209"/>
        <v>0</v>
      </c>
      <c r="SFB32" s="205">
        <f t="shared" si="209"/>
        <v>0</v>
      </c>
      <c r="SFC32" s="205">
        <f t="shared" si="209"/>
        <v>0</v>
      </c>
      <c r="SFD32" s="205">
        <f t="shared" si="209"/>
        <v>0</v>
      </c>
      <c r="SFE32" s="205">
        <f t="shared" si="209"/>
        <v>0</v>
      </c>
      <c r="SFF32" s="205">
        <f t="shared" si="209"/>
        <v>0</v>
      </c>
      <c r="SFG32" s="205">
        <f t="shared" si="209"/>
        <v>0</v>
      </c>
      <c r="SFH32" s="205">
        <f t="shared" si="209"/>
        <v>0</v>
      </c>
      <c r="SFI32" s="205">
        <f t="shared" si="209"/>
        <v>0</v>
      </c>
      <c r="SFJ32" s="205">
        <f t="shared" si="209"/>
        <v>0</v>
      </c>
      <c r="SFK32" s="205">
        <f t="shared" si="209"/>
        <v>0</v>
      </c>
      <c r="SFL32" s="205">
        <f t="shared" si="209"/>
        <v>0</v>
      </c>
      <c r="SFM32" s="205">
        <f t="shared" si="209"/>
        <v>0</v>
      </c>
      <c r="SFN32" s="205">
        <f t="shared" si="209"/>
        <v>0</v>
      </c>
      <c r="SFO32" s="205">
        <f t="shared" si="209"/>
        <v>0</v>
      </c>
      <c r="SFP32" s="205">
        <f t="shared" si="209"/>
        <v>0</v>
      </c>
      <c r="SFQ32" s="205">
        <f t="shared" si="209"/>
        <v>0</v>
      </c>
      <c r="SFR32" s="205">
        <f t="shared" si="209"/>
        <v>0</v>
      </c>
      <c r="SFS32" s="205">
        <f t="shared" si="209"/>
        <v>0</v>
      </c>
      <c r="SFT32" s="205">
        <f t="shared" si="209"/>
        <v>0</v>
      </c>
      <c r="SFU32" s="205">
        <f t="shared" si="209"/>
        <v>0</v>
      </c>
      <c r="SFV32" s="205">
        <f t="shared" si="209"/>
        <v>0</v>
      </c>
      <c r="SFW32" s="205">
        <f t="shared" si="209"/>
        <v>0</v>
      </c>
      <c r="SFX32" s="205">
        <f t="shared" si="209"/>
        <v>0</v>
      </c>
      <c r="SFY32" s="205">
        <f t="shared" si="209"/>
        <v>0</v>
      </c>
      <c r="SFZ32" s="205">
        <f t="shared" si="209"/>
        <v>0</v>
      </c>
      <c r="SGA32" s="205">
        <f t="shared" si="209"/>
        <v>0</v>
      </c>
      <c r="SGB32" s="205">
        <f t="shared" si="209"/>
        <v>0</v>
      </c>
      <c r="SGC32" s="205">
        <f t="shared" si="209"/>
        <v>0</v>
      </c>
      <c r="SGD32" s="205">
        <f t="shared" si="209"/>
        <v>0</v>
      </c>
      <c r="SGE32" s="205">
        <f t="shared" si="209"/>
        <v>0</v>
      </c>
      <c r="SGF32" s="205">
        <f t="shared" si="209"/>
        <v>0</v>
      </c>
      <c r="SGG32" s="205">
        <f t="shared" si="209"/>
        <v>0</v>
      </c>
      <c r="SGH32" s="205">
        <f t="shared" si="209"/>
        <v>0</v>
      </c>
      <c r="SGI32" s="205">
        <f t="shared" si="209"/>
        <v>0</v>
      </c>
      <c r="SGJ32" s="205">
        <f t="shared" si="209"/>
        <v>0</v>
      </c>
      <c r="SGK32" s="205">
        <f t="shared" si="209"/>
        <v>0</v>
      </c>
      <c r="SGL32" s="205">
        <f t="shared" si="209"/>
        <v>0</v>
      </c>
      <c r="SGM32" s="205">
        <f t="shared" si="209"/>
        <v>0</v>
      </c>
      <c r="SGN32" s="205">
        <f t="shared" si="209"/>
        <v>0</v>
      </c>
      <c r="SGO32" s="205">
        <f t="shared" si="209"/>
        <v>0</v>
      </c>
      <c r="SGP32" s="205">
        <f t="shared" si="209"/>
        <v>0</v>
      </c>
      <c r="SGQ32" s="205">
        <f t="shared" si="209"/>
        <v>0</v>
      </c>
      <c r="SGR32" s="205">
        <f t="shared" si="209"/>
        <v>0</v>
      </c>
      <c r="SGS32" s="205">
        <f t="shared" si="209"/>
        <v>0</v>
      </c>
      <c r="SGT32" s="205">
        <f t="shared" si="209"/>
        <v>0</v>
      </c>
      <c r="SGU32" s="205">
        <f t="shared" si="209"/>
        <v>0</v>
      </c>
      <c r="SGV32" s="205">
        <f t="shared" si="209"/>
        <v>0</v>
      </c>
      <c r="SGW32" s="205">
        <f t="shared" si="209"/>
        <v>0</v>
      </c>
      <c r="SGX32" s="205">
        <f t="shared" si="209"/>
        <v>0</v>
      </c>
      <c r="SGY32" s="205">
        <f t="shared" si="209"/>
        <v>0</v>
      </c>
      <c r="SGZ32" s="205">
        <f t="shared" si="209"/>
        <v>0</v>
      </c>
      <c r="SHA32" s="205">
        <f t="shared" si="209"/>
        <v>0</v>
      </c>
      <c r="SHB32" s="205">
        <f t="shared" si="209"/>
        <v>0</v>
      </c>
      <c r="SHC32" s="205">
        <f t="shared" si="209"/>
        <v>0</v>
      </c>
      <c r="SHD32" s="205">
        <f t="shared" si="209"/>
        <v>0</v>
      </c>
      <c r="SHE32" s="205">
        <f t="shared" si="209"/>
        <v>0</v>
      </c>
      <c r="SHF32" s="205">
        <f t="shared" si="209"/>
        <v>0</v>
      </c>
      <c r="SHG32" s="205">
        <f t="shared" si="209"/>
        <v>0</v>
      </c>
      <c r="SHH32" s="205">
        <f t="shared" si="210"/>
        <v>0</v>
      </c>
      <c r="SHI32" s="205">
        <f t="shared" si="210"/>
        <v>0</v>
      </c>
      <c r="SHJ32" s="205">
        <f t="shared" si="210"/>
        <v>0</v>
      </c>
      <c r="SHK32" s="205">
        <f t="shared" si="210"/>
        <v>0</v>
      </c>
      <c r="SHL32" s="205">
        <f t="shared" si="210"/>
        <v>0</v>
      </c>
      <c r="SHM32" s="205">
        <f t="shared" si="210"/>
        <v>0</v>
      </c>
      <c r="SHN32" s="205">
        <f t="shared" si="210"/>
        <v>0</v>
      </c>
      <c r="SHO32" s="205">
        <f t="shared" si="210"/>
        <v>0</v>
      </c>
      <c r="SHP32" s="205">
        <f t="shared" si="210"/>
        <v>0</v>
      </c>
      <c r="SHQ32" s="205">
        <f t="shared" si="210"/>
        <v>0</v>
      </c>
      <c r="SHR32" s="205">
        <f t="shared" si="210"/>
        <v>0</v>
      </c>
      <c r="SHS32" s="205">
        <f t="shared" si="210"/>
        <v>0</v>
      </c>
      <c r="SHT32" s="205">
        <f t="shared" si="210"/>
        <v>0</v>
      </c>
      <c r="SHU32" s="205">
        <f t="shared" si="210"/>
        <v>0</v>
      </c>
      <c r="SHV32" s="205">
        <f t="shared" si="210"/>
        <v>0</v>
      </c>
      <c r="SHW32" s="205">
        <f t="shared" si="210"/>
        <v>0</v>
      </c>
      <c r="SHX32" s="205">
        <f t="shared" si="210"/>
        <v>0</v>
      </c>
      <c r="SHY32" s="205">
        <f t="shared" si="210"/>
        <v>0</v>
      </c>
      <c r="SHZ32" s="205">
        <f t="shared" si="210"/>
        <v>0</v>
      </c>
      <c r="SIA32" s="205">
        <f t="shared" si="210"/>
        <v>0</v>
      </c>
      <c r="SIB32" s="205">
        <f t="shared" si="210"/>
        <v>0</v>
      </c>
      <c r="SIC32" s="205">
        <f t="shared" si="210"/>
        <v>0</v>
      </c>
      <c r="SID32" s="205">
        <f t="shared" si="210"/>
        <v>0</v>
      </c>
      <c r="SIE32" s="205">
        <f t="shared" si="210"/>
        <v>0</v>
      </c>
      <c r="SIF32" s="205">
        <f t="shared" si="210"/>
        <v>0</v>
      </c>
      <c r="SIG32" s="205">
        <f t="shared" si="210"/>
        <v>0</v>
      </c>
      <c r="SIH32" s="205">
        <f t="shared" si="210"/>
        <v>0</v>
      </c>
      <c r="SII32" s="205">
        <f t="shared" si="210"/>
        <v>0</v>
      </c>
      <c r="SIJ32" s="205">
        <f t="shared" si="210"/>
        <v>0</v>
      </c>
      <c r="SIK32" s="205">
        <f t="shared" si="210"/>
        <v>0</v>
      </c>
      <c r="SIL32" s="205">
        <f t="shared" si="210"/>
        <v>0</v>
      </c>
      <c r="SIM32" s="205">
        <f t="shared" si="210"/>
        <v>0</v>
      </c>
      <c r="SIN32" s="205">
        <f t="shared" si="210"/>
        <v>0</v>
      </c>
      <c r="SIO32" s="205">
        <f t="shared" si="210"/>
        <v>0</v>
      </c>
      <c r="SIP32" s="205">
        <f t="shared" si="210"/>
        <v>0</v>
      </c>
      <c r="SIQ32" s="205">
        <f t="shared" si="210"/>
        <v>0</v>
      </c>
      <c r="SIR32" s="205">
        <f t="shared" si="210"/>
        <v>0</v>
      </c>
      <c r="SIS32" s="205">
        <f t="shared" si="210"/>
        <v>0</v>
      </c>
      <c r="SIT32" s="205">
        <f t="shared" si="210"/>
        <v>0</v>
      </c>
      <c r="SIU32" s="205">
        <f t="shared" si="210"/>
        <v>0</v>
      </c>
      <c r="SIV32" s="205">
        <f t="shared" si="210"/>
        <v>0</v>
      </c>
      <c r="SIW32" s="205">
        <f t="shared" si="210"/>
        <v>0</v>
      </c>
      <c r="SIX32" s="205">
        <f t="shared" si="210"/>
        <v>0</v>
      </c>
      <c r="SIY32" s="205">
        <f t="shared" si="210"/>
        <v>0</v>
      </c>
      <c r="SIZ32" s="205">
        <f t="shared" si="210"/>
        <v>0</v>
      </c>
      <c r="SJA32" s="205">
        <f t="shared" si="210"/>
        <v>0</v>
      </c>
      <c r="SJB32" s="205">
        <f t="shared" si="210"/>
        <v>0</v>
      </c>
      <c r="SJC32" s="205">
        <f t="shared" si="210"/>
        <v>0</v>
      </c>
      <c r="SJD32" s="205">
        <f t="shared" si="210"/>
        <v>0</v>
      </c>
      <c r="SJE32" s="205">
        <f t="shared" si="210"/>
        <v>0</v>
      </c>
      <c r="SJF32" s="205">
        <f t="shared" si="210"/>
        <v>0</v>
      </c>
      <c r="SJG32" s="205">
        <f t="shared" si="210"/>
        <v>0</v>
      </c>
      <c r="SJH32" s="205">
        <f t="shared" si="210"/>
        <v>0</v>
      </c>
      <c r="SJI32" s="205">
        <f t="shared" si="210"/>
        <v>0</v>
      </c>
      <c r="SJJ32" s="205">
        <f t="shared" si="210"/>
        <v>0</v>
      </c>
      <c r="SJK32" s="205">
        <f t="shared" si="210"/>
        <v>0</v>
      </c>
      <c r="SJL32" s="205">
        <f t="shared" si="210"/>
        <v>0</v>
      </c>
      <c r="SJM32" s="205">
        <f t="shared" si="210"/>
        <v>0</v>
      </c>
      <c r="SJN32" s="205">
        <f t="shared" si="210"/>
        <v>0</v>
      </c>
      <c r="SJO32" s="205">
        <f t="shared" si="210"/>
        <v>0</v>
      </c>
      <c r="SJP32" s="205">
        <f t="shared" si="210"/>
        <v>0</v>
      </c>
      <c r="SJQ32" s="205">
        <f t="shared" si="210"/>
        <v>0</v>
      </c>
      <c r="SJR32" s="205">
        <f t="shared" si="210"/>
        <v>0</v>
      </c>
      <c r="SJS32" s="205">
        <f t="shared" si="210"/>
        <v>0</v>
      </c>
      <c r="SJT32" s="205">
        <f t="shared" si="211"/>
        <v>0</v>
      </c>
      <c r="SJU32" s="205">
        <f t="shared" si="211"/>
        <v>0</v>
      </c>
      <c r="SJV32" s="205">
        <f t="shared" si="211"/>
        <v>0</v>
      </c>
      <c r="SJW32" s="205">
        <f t="shared" si="211"/>
        <v>0</v>
      </c>
      <c r="SJX32" s="205">
        <f t="shared" si="211"/>
        <v>0</v>
      </c>
      <c r="SJY32" s="205">
        <f t="shared" si="211"/>
        <v>0</v>
      </c>
      <c r="SJZ32" s="205">
        <f t="shared" si="211"/>
        <v>0</v>
      </c>
      <c r="SKA32" s="205">
        <f t="shared" si="211"/>
        <v>0</v>
      </c>
      <c r="SKB32" s="205">
        <f t="shared" si="211"/>
        <v>0</v>
      </c>
      <c r="SKC32" s="205">
        <f t="shared" si="211"/>
        <v>0</v>
      </c>
      <c r="SKD32" s="205">
        <f t="shared" si="211"/>
        <v>0</v>
      </c>
      <c r="SKE32" s="205">
        <f t="shared" si="211"/>
        <v>0</v>
      </c>
      <c r="SKF32" s="205">
        <f t="shared" si="211"/>
        <v>0</v>
      </c>
      <c r="SKG32" s="205">
        <f t="shared" si="211"/>
        <v>0</v>
      </c>
      <c r="SKH32" s="205">
        <f t="shared" si="211"/>
        <v>0</v>
      </c>
      <c r="SKI32" s="205">
        <f t="shared" si="211"/>
        <v>0</v>
      </c>
      <c r="SKJ32" s="205">
        <f t="shared" si="211"/>
        <v>0</v>
      </c>
      <c r="SKK32" s="205">
        <f t="shared" si="211"/>
        <v>0</v>
      </c>
      <c r="SKL32" s="205">
        <f t="shared" si="211"/>
        <v>0</v>
      </c>
      <c r="SKM32" s="205">
        <f t="shared" si="211"/>
        <v>0</v>
      </c>
      <c r="SKN32" s="205">
        <f t="shared" si="211"/>
        <v>0</v>
      </c>
      <c r="SKO32" s="205">
        <f t="shared" si="211"/>
        <v>0</v>
      </c>
      <c r="SKP32" s="205">
        <f t="shared" si="211"/>
        <v>0</v>
      </c>
      <c r="SKQ32" s="205">
        <f t="shared" si="211"/>
        <v>0</v>
      </c>
      <c r="SKR32" s="205">
        <f t="shared" si="211"/>
        <v>0</v>
      </c>
      <c r="SKS32" s="205">
        <f t="shared" si="211"/>
        <v>0</v>
      </c>
      <c r="SKT32" s="205">
        <f t="shared" si="211"/>
        <v>0</v>
      </c>
      <c r="SKU32" s="205">
        <f t="shared" si="211"/>
        <v>0</v>
      </c>
      <c r="SKV32" s="205">
        <f t="shared" si="211"/>
        <v>0</v>
      </c>
      <c r="SKW32" s="205">
        <f t="shared" si="211"/>
        <v>0</v>
      </c>
      <c r="SKX32" s="205">
        <f t="shared" si="211"/>
        <v>0</v>
      </c>
      <c r="SKY32" s="205">
        <f t="shared" si="211"/>
        <v>0</v>
      </c>
      <c r="SKZ32" s="205">
        <f t="shared" si="211"/>
        <v>0</v>
      </c>
      <c r="SLA32" s="205">
        <f t="shared" si="211"/>
        <v>0</v>
      </c>
      <c r="SLB32" s="205">
        <f t="shared" si="211"/>
        <v>0</v>
      </c>
      <c r="SLC32" s="205">
        <f t="shared" si="211"/>
        <v>0</v>
      </c>
      <c r="SLD32" s="205">
        <f t="shared" si="211"/>
        <v>0</v>
      </c>
      <c r="SLE32" s="205">
        <f t="shared" si="211"/>
        <v>0</v>
      </c>
      <c r="SLF32" s="205">
        <f t="shared" si="211"/>
        <v>0</v>
      </c>
      <c r="SLG32" s="205">
        <f t="shared" si="211"/>
        <v>0</v>
      </c>
      <c r="SLH32" s="205">
        <f t="shared" si="211"/>
        <v>0</v>
      </c>
      <c r="SLI32" s="205">
        <f t="shared" si="211"/>
        <v>0</v>
      </c>
      <c r="SLJ32" s="205">
        <f t="shared" si="211"/>
        <v>0</v>
      </c>
      <c r="SLK32" s="205">
        <f t="shared" si="211"/>
        <v>0</v>
      </c>
      <c r="SLL32" s="205">
        <f t="shared" si="211"/>
        <v>0</v>
      </c>
      <c r="SLM32" s="205">
        <f t="shared" si="211"/>
        <v>0</v>
      </c>
      <c r="SLN32" s="205">
        <f t="shared" si="211"/>
        <v>0</v>
      </c>
      <c r="SLO32" s="205">
        <f t="shared" si="211"/>
        <v>0</v>
      </c>
      <c r="SLP32" s="205">
        <f t="shared" si="211"/>
        <v>0</v>
      </c>
      <c r="SLQ32" s="205">
        <f t="shared" si="211"/>
        <v>0</v>
      </c>
      <c r="SLR32" s="205">
        <f t="shared" si="211"/>
        <v>0</v>
      </c>
      <c r="SLS32" s="205">
        <f t="shared" si="211"/>
        <v>0</v>
      </c>
      <c r="SLT32" s="205">
        <f t="shared" si="211"/>
        <v>0</v>
      </c>
      <c r="SLU32" s="205">
        <f t="shared" si="211"/>
        <v>0</v>
      </c>
      <c r="SLV32" s="205">
        <f t="shared" si="211"/>
        <v>0</v>
      </c>
      <c r="SLW32" s="205">
        <f t="shared" si="211"/>
        <v>0</v>
      </c>
      <c r="SLX32" s="205">
        <f t="shared" si="211"/>
        <v>0</v>
      </c>
      <c r="SLY32" s="205">
        <f t="shared" si="211"/>
        <v>0</v>
      </c>
      <c r="SLZ32" s="205">
        <f t="shared" si="211"/>
        <v>0</v>
      </c>
      <c r="SMA32" s="205">
        <f t="shared" si="211"/>
        <v>0</v>
      </c>
      <c r="SMB32" s="205">
        <f t="shared" si="211"/>
        <v>0</v>
      </c>
      <c r="SMC32" s="205">
        <f t="shared" si="211"/>
        <v>0</v>
      </c>
      <c r="SMD32" s="205">
        <f t="shared" si="211"/>
        <v>0</v>
      </c>
      <c r="SME32" s="205">
        <f t="shared" si="211"/>
        <v>0</v>
      </c>
      <c r="SMF32" s="205">
        <f t="shared" si="212"/>
        <v>0</v>
      </c>
      <c r="SMG32" s="205">
        <f t="shared" si="212"/>
        <v>0</v>
      </c>
      <c r="SMH32" s="205">
        <f t="shared" si="212"/>
        <v>0</v>
      </c>
      <c r="SMI32" s="205">
        <f t="shared" si="212"/>
        <v>0</v>
      </c>
      <c r="SMJ32" s="205">
        <f t="shared" si="212"/>
        <v>0</v>
      </c>
      <c r="SMK32" s="205">
        <f t="shared" si="212"/>
        <v>0</v>
      </c>
      <c r="SML32" s="205">
        <f t="shared" si="212"/>
        <v>0</v>
      </c>
      <c r="SMM32" s="205">
        <f t="shared" si="212"/>
        <v>0</v>
      </c>
      <c r="SMN32" s="205">
        <f t="shared" si="212"/>
        <v>0</v>
      </c>
      <c r="SMO32" s="205">
        <f t="shared" si="212"/>
        <v>0</v>
      </c>
      <c r="SMP32" s="205">
        <f t="shared" si="212"/>
        <v>0</v>
      </c>
      <c r="SMQ32" s="205">
        <f t="shared" si="212"/>
        <v>0</v>
      </c>
      <c r="SMR32" s="205">
        <f t="shared" si="212"/>
        <v>0</v>
      </c>
      <c r="SMS32" s="205">
        <f t="shared" si="212"/>
        <v>0</v>
      </c>
      <c r="SMT32" s="205">
        <f t="shared" si="212"/>
        <v>0</v>
      </c>
      <c r="SMU32" s="205">
        <f t="shared" si="212"/>
        <v>0</v>
      </c>
      <c r="SMV32" s="205">
        <f t="shared" si="212"/>
        <v>0</v>
      </c>
      <c r="SMW32" s="205">
        <f t="shared" si="212"/>
        <v>0</v>
      </c>
      <c r="SMX32" s="205">
        <f t="shared" si="212"/>
        <v>0</v>
      </c>
      <c r="SMY32" s="205">
        <f t="shared" si="212"/>
        <v>0</v>
      </c>
      <c r="SMZ32" s="205">
        <f t="shared" si="212"/>
        <v>0</v>
      </c>
      <c r="SNA32" s="205">
        <f t="shared" si="212"/>
        <v>0</v>
      </c>
      <c r="SNB32" s="205">
        <f t="shared" si="212"/>
        <v>0</v>
      </c>
      <c r="SNC32" s="205">
        <f t="shared" si="212"/>
        <v>0</v>
      </c>
      <c r="SND32" s="205">
        <f t="shared" si="212"/>
        <v>0</v>
      </c>
      <c r="SNE32" s="205">
        <f t="shared" si="212"/>
        <v>0</v>
      </c>
      <c r="SNF32" s="205">
        <f t="shared" si="212"/>
        <v>0</v>
      </c>
      <c r="SNG32" s="205">
        <f t="shared" si="212"/>
        <v>0</v>
      </c>
      <c r="SNH32" s="205">
        <f t="shared" si="212"/>
        <v>0</v>
      </c>
      <c r="SNI32" s="205">
        <f t="shared" si="212"/>
        <v>0</v>
      </c>
      <c r="SNJ32" s="205">
        <f t="shared" si="212"/>
        <v>0</v>
      </c>
      <c r="SNK32" s="205">
        <f t="shared" si="212"/>
        <v>0</v>
      </c>
      <c r="SNL32" s="205">
        <f t="shared" si="212"/>
        <v>0</v>
      </c>
      <c r="SNM32" s="205">
        <f t="shared" si="212"/>
        <v>0</v>
      </c>
      <c r="SNN32" s="205">
        <f t="shared" si="212"/>
        <v>0</v>
      </c>
      <c r="SNO32" s="205">
        <f t="shared" si="212"/>
        <v>0</v>
      </c>
      <c r="SNP32" s="205">
        <f t="shared" si="212"/>
        <v>0</v>
      </c>
      <c r="SNQ32" s="205">
        <f t="shared" si="212"/>
        <v>0</v>
      </c>
      <c r="SNR32" s="205">
        <f t="shared" si="212"/>
        <v>0</v>
      </c>
      <c r="SNS32" s="205">
        <f t="shared" si="212"/>
        <v>0</v>
      </c>
      <c r="SNT32" s="205">
        <f t="shared" si="212"/>
        <v>0</v>
      </c>
      <c r="SNU32" s="205">
        <f t="shared" si="212"/>
        <v>0</v>
      </c>
      <c r="SNV32" s="205">
        <f t="shared" si="212"/>
        <v>0</v>
      </c>
      <c r="SNW32" s="205">
        <f t="shared" si="212"/>
        <v>0</v>
      </c>
      <c r="SNX32" s="205">
        <f t="shared" si="212"/>
        <v>0</v>
      </c>
      <c r="SNY32" s="205">
        <f t="shared" si="212"/>
        <v>0</v>
      </c>
      <c r="SNZ32" s="205">
        <f t="shared" si="212"/>
        <v>0</v>
      </c>
      <c r="SOA32" s="205">
        <f t="shared" si="212"/>
        <v>0</v>
      </c>
      <c r="SOB32" s="205">
        <f t="shared" si="212"/>
        <v>0</v>
      </c>
      <c r="SOC32" s="205">
        <f t="shared" si="212"/>
        <v>0</v>
      </c>
      <c r="SOD32" s="205">
        <f t="shared" si="212"/>
        <v>0</v>
      </c>
      <c r="SOE32" s="205">
        <f t="shared" si="212"/>
        <v>0</v>
      </c>
      <c r="SOF32" s="205">
        <f t="shared" si="212"/>
        <v>0</v>
      </c>
      <c r="SOG32" s="205">
        <f t="shared" si="212"/>
        <v>0</v>
      </c>
      <c r="SOH32" s="205">
        <f t="shared" si="212"/>
        <v>0</v>
      </c>
      <c r="SOI32" s="205">
        <f t="shared" si="212"/>
        <v>0</v>
      </c>
      <c r="SOJ32" s="205">
        <f t="shared" si="212"/>
        <v>0</v>
      </c>
      <c r="SOK32" s="205">
        <f t="shared" si="212"/>
        <v>0</v>
      </c>
      <c r="SOL32" s="205">
        <f t="shared" si="212"/>
        <v>0</v>
      </c>
      <c r="SOM32" s="205">
        <f t="shared" si="212"/>
        <v>0</v>
      </c>
      <c r="SON32" s="205">
        <f t="shared" si="212"/>
        <v>0</v>
      </c>
      <c r="SOO32" s="205">
        <f t="shared" si="212"/>
        <v>0</v>
      </c>
      <c r="SOP32" s="205">
        <f t="shared" si="212"/>
        <v>0</v>
      </c>
      <c r="SOQ32" s="205">
        <f t="shared" si="212"/>
        <v>0</v>
      </c>
      <c r="SOR32" s="205">
        <f t="shared" si="213"/>
        <v>0</v>
      </c>
      <c r="SOS32" s="205">
        <f t="shared" si="213"/>
        <v>0</v>
      </c>
      <c r="SOT32" s="205">
        <f t="shared" si="213"/>
        <v>0</v>
      </c>
      <c r="SOU32" s="205">
        <f t="shared" si="213"/>
        <v>0</v>
      </c>
      <c r="SOV32" s="205">
        <f t="shared" si="213"/>
        <v>0</v>
      </c>
      <c r="SOW32" s="205">
        <f t="shared" si="213"/>
        <v>0</v>
      </c>
      <c r="SOX32" s="205">
        <f t="shared" si="213"/>
        <v>0</v>
      </c>
      <c r="SOY32" s="205">
        <f t="shared" si="213"/>
        <v>0</v>
      </c>
      <c r="SOZ32" s="205">
        <f t="shared" si="213"/>
        <v>0</v>
      </c>
      <c r="SPA32" s="205">
        <f t="shared" si="213"/>
        <v>0</v>
      </c>
      <c r="SPB32" s="205">
        <f t="shared" si="213"/>
        <v>0</v>
      </c>
      <c r="SPC32" s="205">
        <f t="shared" si="213"/>
        <v>0</v>
      </c>
      <c r="SPD32" s="205">
        <f t="shared" si="213"/>
        <v>0</v>
      </c>
      <c r="SPE32" s="205">
        <f t="shared" si="213"/>
        <v>0</v>
      </c>
      <c r="SPF32" s="205">
        <f t="shared" si="213"/>
        <v>0</v>
      </c>
      <c r="SPG32" s="205">
        <f t="shared" si="213"/>
        <v>0</v>
      </c>
      <c r="SPH32" s="205">
        <f t="shared" si="213"/>
        <v>0</v>
      </c>
      <c r="SPI32" s="205">
        <f t="shared" si="213"/>
        <v>0</v>
      </c>
      <c r="SPJ32" s="205">
        <f t="shared" si="213"/>
        <v>0</v>
      </c>
      <c r="SPK32" s="205">
        <f t="shared" si="213"/>
        <v>0</v>
      </c>
      <c r="SPL32" s="205">
        <f t="shared" si="213"/>
        <v>0</v>
      </c>
      <c r="SPM32" s="205">
        <f t="shared" si="213"/>
        <v>0</v>
      </c>
      <c r="SPN32" s="205">
        <f t="shared" si="213"/>
        <v>0</v>
      </c>
      <c r="SPO32" s="205">
        <f t="shared" si="213"/>
        <v>0</v>
      </c>
      <c r="SPP32" s="205">
        <f t="shared" si="213"/>
        <v>0</v>
      </c>
      <c r="SPQ32" s="205">
        <f t="shared" si="213"/>
        <v>0</v>
      </c>
      <c r="SPR32" s="205">
        <f t="shared" si="213"/>
        <v>0</v>
      </c>
      <c r="SPS32" s="205">
        <f t="shared" si="213"/>
        <v>0</v>
      </c>
      <c r="SPT32" s="205">
        <f t="shared" si="213"/>
        <v>0</v>
      </c>
      <c r="SPU32" s="205">
        <f t="shared" si="213"/>
        <v>0</v>
      </c>
      <c r="SPV32" s="205">
        <f t="shared" si="213"/>
        <v>0</v>
      </c>
      <c r="SPW32" s="205">
        <f t="shared" si="213"/>
        <v>0</v>
      </c>
      <c r="SPX32" s="205">
        <f t="shared" si="213"/>
        <v>0</v>
      </c>
      <c r="SPY32" s="205">
        <f t="shared" si="213"/>
        <v>0</v>
      </c>
      <c r="SPZ32" s="205">
        <f t="shared" si="213"/>
        <v>0</v>
      </c>
      <c r="SQA32" s="205">
        <f t="shared" si="213"/>
        <v>0</v>
      </c>
      <c r="SQB32" s="205">
        <f t="shared" si="213"/>
        <v>0</v>
      </c>
      <c r="SQC32" s="205">
        <f t="shared" si="213"/>
        <v>0</v>
      </c>
      <c r="SQD32" s="205">
        <f t="shared" si="213"/>
        <v>0</v>
      </c>
      <c r="SQE32" s="205">
        <f t="shared" si="213"/>
        <v>0</v>
      </c>
      <c r="SQF32" s="205">
        <f t="shared" si="213"/>
        <v>0</v>
      </c>
      <c r="SQG32" s="205">
        <f t="shared" si="213"/>
        <v>0</v>
      </c>
      <c r="SQH32" s="205">
        <f t="shared" si="213"/>
        <v>0</v>
      </c>
      <c r="SQI32" s="205">
        <f t="shared" si="213"/>
        <v>0</v>
      </c>
      <c r="SQJ32" s="205">
        <f t="shared" si="213"/>
        <v>0</v>
      </c>
      <c r="SQK32" s="205">
        <f t="shared" si="213"/>
        <v>0</v>
      </c>
      <c r="SQL32" s="205">
        <f t="shared" si="213"/>
        <v>0</v>
      </c>
      <c r="SQM32" s="205">
        <f t="shared" si="213"/>
        <v>0</v>
      </c>
      <c r="SQN32" s="205">
        <f t="shared" si="213"/>
        <v>0</v>
      </c>
      <c r="SQO32" s="205">
        <f t="shared" si="213"/>
        <v>0</v>
      </c>
      <c r="SQP32" s="205">
        <f t="shared" si="213"/>
        <v>0</v>
      </c>
      <c r="SQQ32" s="205">
        <f t="shared" si="213"/>
        <v>0</v>
      </c>
      <c r="SQR32" s="205">
        <f t="shared" si="213"/>
        <v>0</v>
      </c>
      <c r="SQS32" s="205">
        <f t="shared" si="213"/>
        <v>0</v>
      </c>
      <c r="SQT32" s="205">
        <f t="shared" si="213"/>
        <v>0</v>
      </c>
      <c r="SQU32" s="205">
        <f t="shared" si="213"/>
        <v>0</v>
      </c>
      <c r="SQV32" s="205">
        <f t="shared" si="213"/>
        <v>0</v>
      </c>
      <c r="SQW32" s="205">
        <f t="shared" si="213"/>
        <v>0</v>
      </c>
      <c r="SQX32" s="205">
        <f t="shared" si="213"/>
        <v>0</v>
      </c>
      <c r="SQY32" s="205">
        <f t="shared" si="213"/>
        <v>0</v>
      </c>
      <c r="SQZ32" s="205">
        <f t="shared" si="213"/>
        <v>0</v>
      </c>
      <c r="SRA32" s="205">
        <f t="shared" si="213"/>
        <v>0</v>
      </c>
      <c r="SRB32" s="205">
        <f t="shared" si="213"/>
        <v>0</v>
      </c>
      <c r="SRC32" s="205">
        <f t="shared" si="213"/>
        <v>0</v>
      </c>
      <c r="SRD32" s="205">
        <f t="shared" si="214"/>
        <v>0</v>
      </c>
      <c r="SRE32" s="205">
        <f t="shared" si="214"/>
        <v>0</v>
      </c>
      <c r="SRF32" s="205">
        <f t="shared" si="214"/>
        <v>0</v>
      </c>
      <c r="SRG32" s="205">
        <f t="shared" si="214"/>
        <v>0</v>
      </c>
      <c r="SRH32" s="205">
        <f t="shared" si="214"/>
        <v>0</v>
      </c>
      <c r="SRI32" s="205">
        <f t="shared" si="214"/>
        <v>0</v>
      </c>
      <c r="SRJ32" s="205">
        <f t="shared" si="214"/>
        <v>0</v>
      </c>
      <c r="SRK32" s="205">
        <f t="shared" si="214"/>
        <v>0</v>
      </c>
      <c r="SRL32" s="205">
        <f t="shared" si="214"/>
        <v>0</v>
      </c>
      <c r="SRM32" s="205">
        <f t="shared" si="214"/>
        <v>0</v>
      </c>
      <c r="SRN32" s="205">
        <f t="shared" si="214"/>
        <v>0</v>
      </c>
      <c r="SRO32" s="205">
        <f t="shared" si="214"/>
        <v>0</v>
      </c>
      <c r="SRP32" s="205">
        <f t="shared" si="214"/>
        <v>0</v>
      </c>
      <c r="SRQ32" s="205">
        <f t="shared" si="214"/>
        <v>0</v>
      </c>
      <c r="SRR32" s="205">
        <f t="shared" si="214"/>
        <v>0</v>
      </c>
      <c r="SRS32" s="205">
        <f t="shared" si="214"/>
        <v>0</v>
      </c>
      <c r="SRT32" s="205">
        <f t="shared" si="214"/>
        <v>0</v>
      </c>
      <c r="SRU32" s="205">
        <f t="shared" si="214"/>
        <v>0</v>
      </c>
      <c r="SRV32" s="205">
        <f t="shared" si="214"/>
        <v>0</v>
      </c>
      <c r="SRW32" s="205">
        <f t="shared" si="214"/>
        <v>0</v>
      </c>
      <c r="SRX32" s="205">
        <f t="shared" si="214"/>
        <v>0</v>
      </c>
      <c r="SRY32" s="205">
        <f t="shared" si="214"/>
        <v>0</v>
      </c>
      <c r="SRZ32" s="205">
        <f t="shared" si="214"/>
        <v>0</v>
      </c>
      <c r="SSA32" s="205">
        <f t="shared" si="214"/>
        <v>0</v>
      </c>
      <c r="SSB32" s="205">
        <f t="shared" si="214"/>
        <v>0</v>
      </c>
      <c r="SSC32" s="205">
        <f t="shared" si="214"/>
        <v>0</v>
      </c>
      <c r="SSD32" s="205">
        <f t="shared" si="214"/>
        <v>0</v>
      </c>
      <c r="SSE32" s="205">
        <f t="shared" si="214"/>
        <v>0</v>
      </c>
      <c r="SSF32" s="205">
        <f t="shared" si="214"/>
        <v>0</v>
      </c>
      <c r="SSG32" s="205">
        <f t="shared" si="214"/>
        <v>0</v>
      </c>
      <c r="SSH32" s="205">
        <f t="shared" si="214"/>
        <v>0</v>
      </c>
      <c r="SSI32" s="205">
        <f t="shared" si="214"/>
        <v>0</v>
      </c>
      <c r="SSJ32" s="205">
        <f t="shared" si="214"/>
        <v>0</v>
      </c>
      <c r="SSK32" s="205">
        <f t="shared" si="214"/>
        <v>0</v>
      </c>
      <c r="SSL32" s="205">
        <f t="shared" si="214"/>
        <v>0</v>
      </c>
      <c r="SSM32" s="205">
        <f t="shared" si="214"/>
        <v>0</v>
      </c>
      <c r="SSN32" s="205">
        <f t="shared" si="214"/>
        <v>0</v>
      </c>
      <c r="SSO32" s="205">
        <f t="shared" si="214"/>
        <v>0</v>
      </c>
      <c r="SSP32" s="205">
        <f t="shared" si="214"/>
        <v>0</v>
      </c>
      <c r="SSQ32" s="205">
        <f t="shared" si="214"/>
        <v>0</v>
      </c>
      <c r="SSR32" s="205">
        <f t="shared" si="214"/>
        <v>0</v>
      </c>
      <c r="SSS32" s="205">
        <f t="shared" si="214"/>
        <v>0</v>
      </c>
      <c r="SST32" s="205">
        <f t="shared" si="214"/>
        <v>0</v>
      </c>
      <c r="SSU32" s="205">
        <f t="shared" si="214"/>
        <v>0</v>
      </c>
      <c r="SSV32" s="205">
        <f t="shared" si="214"/>
        <v>0</v>
      </c>
      <c r="SSW32" s="205">
        <f t="shared" si="214"/>
        <v>0</v>
      </c>
      <c r="SSX32" s="205">
        <f t="shared" si="214"/>
        <v>0</v>
      </c>
      <c r="SSY32" s="205">
        <f t="shared" si="214"/>
        <v>0</v>
      </c>
      <c r="SSZ32" s="205">
        <f t="shared" si="214"/>
        <v>0</v>
      </c>
      <c r="STA32" s="205">
        <f t="shared" si="214"/>
        <v>0</v>
      </c>
      <c r="STB32" s="205">
        <f t="shared" si="214"/>
        <v>0</v>
      </c>
      <c r="STC32" s="205">
        <f t="shared" si="214"/>
        <v>0</v>
      </c>
      <c r="STD32" s="205">
        <f t="shared" si="214"/>
        <v>0</v>
      </c>
      <c r="STE32" s="205">
        <f t="shared" si="214"/>
        <v>0</v>
      </c>
      <c r="STF32" s="205">
        <f t="shared" si="214"/>
        <v>0</v>
      </c>
      <c r="STG32" s="205">
        <f t="shared" si="214"/>
        <v>0</v>
      </c>
      <c r="STH32" s="205">
        <f t="shared" si="214"/>
        <v>0</v>
      </c>
      <c r="STI32" s="205">
        <f t="shared" si="214"/>
        <v>0</v>
      </c>
      <c r="STJ32" s="205">
        <f t="shared" si="214"/>
        <v>0</v>
      </c>
      <c r="STK32" s="205">
        <f t="shared" si="214"/>
        <v>0</v>
      </c>
      <c r="STL32" s="205">
        <f t="shared" si="214"/>
        <v>0</v>
      </c>
      <c r="STM32" s="205">
        <f t="shared" si="214"/>
        <v>0</v>
      </c>
      <c r="STN32" s="205">
        <f t="shared" si="214"/>
        <v>0</v>
      </c>
      <c r="STO32" s="205">
        <f t="shared" si="214"/>
        <v>0</v>
      </c>
      <c r="STP32" s="205">
        <f t="shared" si="215"/>
        <v>0</v>
      </c>
      <c r="STQ32" s="205">
        <f t="shared" si="215"/>
        <v>0</v>
      </c>
      <c r="STR32" s="205">
        <f t="shared" si="215"/>
        <v>0</v>
      </c>
      <c r="STS32" s="205">
        <f t="shared" si="215"/>
        <v>0</v>
      </c>
      <c r="STT32" s="205">
        <f t="shared" si="215"/>
        <v>0</v>
      </c>
      <c r="STU32" s="205">
        <f t="shared" si="215"/>
        <v>0</v>
      </c>
      <c r="STV32" s="205">
        <f t="shared" si="215"/>
        <v>0</v>
      </c>
      <c r="STW32" s="205">
        <f t="shared" si="215"/>
        <v>0</v>
      </c>
      <c r="STX32" s="205">
        <f t="shared" si="215"/>
        <v>0</v>
      </c>
      <c r="STY32" s="205">
        <f t="shared" si="215"/>
        <v>0</v>
      </c>
      <c r="STZ32" s="205">
        <f t="shared" si="215"/>
        <v>0</v>
      </c>
      <c r="SUA32" s="205">
        <f t="shared" si="215"/>
        <v>0</v>
      </c>
      <c r="SUB32" s="205">
        <f t="shared" si="215"/>
        <v>0</v>
      </c>
      <c r="SUC32" s="205">
        <f t="shared" si="215"/>
        <v>0</v>
      </c>
      <c r="SUD32" s="205">
        <f t="shared" si="215"/>
        <v>0</v>
      </c>
      <c r="SUE32" s="205">
        <f t="shared" si="215"/>
        <v>0</v>
      </c>
      <c r="SUF32" s="205">
        <f t="shared" si="215"/>
        <v>0</v>
      </c>
      <c r="SUG32" s="205">
        <f t="shared" si="215"/>
        <v>0</v>
      </c>
      <c r="SUH32" s="205">
        <f t="shared" si="215"/>
        <v>0</v>
      </c>
      <c r="SUI32" s="205">
        <f t="shared" si="215"/>
        <v>0</v>
      </c>
      <c r="SUJ32" s="205">
        <f t="shared" si="215"/>
        <v>0</v>
      </c>
      <c r="SUK32" s="205">
        <f t="shared" si="215"/>
        <v>0</v>
      </c>
      <c r="SUL32" s="205">
        <f t="shared" si="215"/>
        <v>0</v>
      </c>
      <c r="SUM32" s="205">
        <f t="shared" si="215"/>
        <v>0</v>
      </c>
      <c r="SUN32" s="205">
        <f t="shared" si="215"/>
        <v>0</v>
      </c>
      <c r="SUO32" s="205">
        <f t="shared" si="215"/>
        <v>0</v>
      </c>
      <c r="SUP32" s="205">
        <f t="shared" si="215"/>
        <v>0</v>
      </c>
      <c r="SUQ32" s="205">
        <f t="shared" si="215"/>
        <v>0</v>
      </c>
      <c r="SUR32" s="205">
        <f t="shared" si="215"/>
        <v>0</v>
      </c>
      <c r="SUS32" s="205">
        <f t="shared" si="215"/>
        <v>0</v>
      </c>
      <c r="SUT32" s="205">
        <f t="shared" si="215"/>
        <v>0</v>
      </c>
      <c r="SUU32" s="205">
        <f t="shared" si="215"/>
        <v>0</v>
      </c>
      <c r="SUV32" s="205">
        <f t="shared" si="215"/>
        <v>0</v>
      </c>
      <c r="SUW32" s="205">
        <f t="shared" si="215"/>
        <v>0</v>
      </c>
      <c r="SUX32" s="205">
        <f t="shared" si="215"/>
        <v>0</v>
      </c>
      <c r="SUY32" s="205">
        <f t="shared" si="215"/>
        <v>0</v>
      </c>
      <c r="SUZ32" s="205">
        <f t="shared" si="215"/>
        <v>0</v>
      </c>
      <c r="SVA32" s="205">
        <f t="shared" si="215"/>
        <v>0</v>
      </c>
      <c r="SVB32" s="205">
        <f t="shared" si="215"/>
        <v>0</v>
      </c>
      <c r="SVC32" s="205">
        <f t="shared" si="215"/>
        <v>0</v>
      </c>
      <c r="SVD32" s="205">
        <f t="shared" si="215"/>
        <v>0</v>
      </c>
      <c r="SVE32" s="205">
        <f t="shared" si="215"/>
        <v>0</v>
      </c>
      <c r="SVF32" s="205">
        <f t="shared" si="215"/>
        <v>0</v>
      </c>
      <c r="SVG32" s="205">
        <f t="shared" si="215"/>
        <v>0</v>
      </c>
      <c r="SVH32" s="205">
        <f t="shared" si="215"/>
        <v>0</v>
      </c>
      <c r="SVI32" s="205">
        <f t="shared" si="215"/>
        <v>0</v>
      </c>
      <c r="SVJ32" s="205">
        <f t="shared" si="215"/>
        <v>0</v>
      </c>
      <c r="SVK32" s="205">
        <f t="shared" si="215"/>
        <v>0</v>
      </c>
      <c r="SVL32" s="205">
        <f t="shared" si="215"/>
        <v>0</v>
      </c>
      <c r="SVM32" s="205">
        <f t="shared" si="215"/>
        <v>0</v>
      </c>
      <c r="SVN32" s="205">
        <f t="shared" si="215"/>
        <v>0</v>
      </c>
      <c r="SVO32" s="205">
        <f t="shared" si="215"/>
        <v>0</v>
      </c>
      <c r="SVP32" s="205">
        <f t="shared" si="215"/>
        <v>0</v>
      </c>
      <c r="SVQ32" s="205">
        <f t="shared" si="215"/>
        <v>0</v>
      </c>
      <c r="SVR32" s="205">
        <f t="shared" si="215"/>
        <v>0</v>
      </c>
      <c r="SVS32" s="205">
        <f t="shared" si="215"/>
        <v>0</v>
      </c>
      <c r="SVT32" s="205">
        <f t="shared" si="215"/>
        <v>0</v>
      </c>
      <c r="SVU32" s="205">
        <f t="shared" si="215"/>
        <v>0</v>
      </c>
      <c r="SVV32" s="205">
        <f t="shared" si="215"/>
        <v>0</v>
      </c>
      <c r="SVW32" s="205">
        <f t="shared" si="215"/>
        <v>0</v>
      </c>
      <c r="SVX32" s="205">
        <f t="shared" si="215"/>
        <v>0</v>
      </c>
      <c r="SVY32" s="205">
        <f t="shared" si="215"/>
        <v>0</v>
      </c>
      <c r="SVZ32" s="205">
        <f t="shared" si="215"/>
        <v>0</v>
      </c>
      <c r="SWA32" s="205">
        <f t="shared" si="215"/>
        <v>0</v>
      </c>
      <c r="SWB32" s="205">
        <f t="shared" si="216"/>
        <v>0</v>
      </c>
      <c r="SWC32" s="205">
        <f t="shared" si="216"/>
        <v>0</v>
      </c>
      <c r="SWD32" s="205">
        <f t="shared" si="216"/>
        <v>0</v>
      </c>
      <c r="SWE32" s="205">
        <f t="shared" si="216"/>
        <v>0</v>
      </c>
      <c r="SWF32" s="205">
        <f t="shared" si="216"/>
        <v>0</v>
      </c>
      <c r="SWG32" s="205">
        <f t="shared" si="216"/>
        <v>0</v>
      </c>
      <c r="SWH32" s="205">
        <f t="shared" si="216"/>
        <v>0</v>
      </c>
      <c r="SWI32" s="205">
        <f t="shared" si="216"/>
        <v>0</v>
      </c>
      <c r="SWJ32" s="205">
        <f t="shared" si="216"/>
        <v>0</v>
      </c>
      <c r="SWK32" s="205">
        <f t="shared" si="216"/>
        <v>0</v>
      </c>
      <c r="SWL32" s="205">
        <f t="shared" si="216"/>
        <v>0</v>
      </c>
      <c r="SWM32" s="205">
        <f t="shared" si="216"/>
        <v>0</v>
      </c>
      <c r="SWN32" s="205">
        <f t="shared" si="216"/>
        <v>0</v>
      </c>
      <c r="SWO32" s="205">
        <f t="shared" si="216"/>
        <v>0</v>
      </c>
      <c r="SWP32" s="205">
        <f t="shared" si="216"/>
        <v>0</v>
      </c>
      <c r="SWQ32" s="205">
        <f t="shared" si="216"/>
        <v>0</v>
      </c>
      <c r="SWR32" s="205">
        <f t="shared" si="216"/>
        <v>0</v>
      </c>
      <c r="SWS32" s="205">
        <f t="shared" si="216"/>
        <v>0</v>
      </c>
      <c r="SWT32" s="205">
        <f t="shared" si="216"/>
        <v>0</v>
      </c>
      <c r="SWU32" s="205">
        <f t="shared" si="216"/>
        <v>0</v>
      </c>
      <c r="SWV32" s="205">
        <f t="shared" si="216"/>
        <v>0</v>
      </c>
      <c r="SWW32" s="205">
        <f t="shared" si="216"/>
        <v>0</v>
      </c>
      <c r="SWX32" s="205">
        <f t="shared" si="216"/>
        <v>0</v>
      </c>
      <c r="SWY32" s="205">
        <f t="shared" si="216"/>
        <v>0</v>
      </c>
      <c r="SWZ32" s="205">
        <f t="shared" si="216"/>
        <v>0</v>
      </c>
      <c r="SXA32" s="205">
        <f t="shared" si="216"/>
        <v>0</v>
      </c>
      <c r="SXB32" s="205">
        <f t="shared" si="216"/>
        <v>0</v>
      </c>
      <c r="SXC32" s="205">
        <f t="shared" si="216"/>
        <v>0</v>
      </c>
      <c r="SXD32" s="205">
        <f t="shared" si="216"/>
        <v>0</v>
      </c>
      <c r="SXE32" s="205">
        <f t="shared" si="216"/>
        <v>0</v>
      </c>
      <c r="SXF32" s="205">
        <f t="shared" si="216"/>
        <v>0</v>
      </c>
      <c r="SXG32" s="205">
        <f t="shared" si="216"/>
        <v>0</v>
      </c>
      <c r="SXH32" s="205">
        <f t="shared" si="216"/>
        <v>0</v>
      </c>
      <c r="SXI32" s="205">
        <f t="shared" si="216"/>
        <v>0</v>
      </c>
      <c r="SXJ32" s="205">
        <f t="shared" si="216"/>
        <v>0</v>
      </c>
      <c r="SXK32" s="205">
        <f t="shared" si="216"/>
        <v>0</v>
      </c>
      <c r="SXL32" s="205">
        <f t="shared" si="216"/>
        <v>0</v>
      </c>
      <c r="SXM32" s="205">
        <f t="shared" si="216"/>
        <v>0</v>
      </c>
      <c r="SXN32" s="205">
        <f t="shared" si="216"/>
        <v>0</v>
      </c>
      <c r="SXO32" s="205">
        <f t="shared" si="216"/>
        <v>0</v>
      </c>
      <c r="SXP32" s="205">
        <f t="shared" si="216"/>
        <v>0</v>
      </c>
      <c r="SXQ32" s="205">
        <f t="shared" si="216"/>
        <v>0</v>
      </c>
      <c r="SXR32" s="205">
        <f t="shared" si="216"/>
        <v>0</v>
      </c>
      <c r="SXS32" s="205">
        <f t="shared" si="216"/>
        <v>0</v>
      </c>
      <c r="SXT32" s="205">
        <f t="shared" si="216"/>
        <v>0</v>
      </c>
      <c r="SXU32" s="205">
        <f t="shared" si="216"/>
        <v>0</v>
      </c>
      <c r="SXV32" s="205">
        <f t="shared" si="216"/>
        <v>0</v>
      </c>
      <c r="SXW32" s="205">
        <f t="shared" si="216"/>
        <v>0</v>
      </c>
      <c r="SXX32" s="205">
        <f t="shared" si="216"/>
        <v>0</v>
      </c>
      <c r="SXY32" s="205">
        <f t="shared" si="216"/>
        <v>0</v>
      </c>
      <c r="SXZ32" s="205">
        <f t="shared" si="216"/>
        <v>0</v>
      </c>
      <c r="SYA32" s="205">
        <f t="shared" si="216"/>
        <v>0</v>
      </c>
      <c r="SYB32" s="205">
        <f t="shared" si="216"/>
        <v>0</v>
      </c>
      <c r="SYC32" s="205">
        <f t="shared" si="216"/>
        <v>0</v>
      </c>
      <c r="SYD32" s="205">
        <f t="shared" si="216"/>
        <v>0</v>
      </c>
      <c r="SYE32" s="205">
        <f t="shared" si="216"/>
        <v>0</v>
      </c>
      <c r="SYF32" s="205">
        <f t="shared" si="216"/>
        <v>0</v>
      </c>
      <c r="SYG32" s="205">
        <f t="shared" si="216"/>
        <v>0</v>
      </c>
      <c r="SYH32" s="205">
        <f t="shared" si="216"/>
        <v>0</v>
      </c>
      <c r="SYI32" s="205">
        <f t="shared" si="216"/>
        <v>0</v>
      </c>
      <c r="SYJ32" s="205">
        <f t="shared" si="216"/>
        <v>0</v>
      </c>
      <c r="SYK32" s="205">
        <f t="shared" si="216"/>
        <v>0</v>
      </c>
      <c r="SYL32" s="205">
        <f t="shared" si="216"/>
        <v>0</v>
      </c>
      <c r="SYM32" s="205">
        <f t="shared" si="216"/>
        <v>0</v>
      </c>
      <c r="SYN32" s="205">
        <f t="shared" si="217"/>
        <v>0</v>
      </c>
      <c r="SYO32" s="205">
        <f t="shared" si="217"/>
        <v>0</v>
      </c>
      <c r="SYP32" s="205">
        <f t="shared" si="217"/>
        <v>0</v>
      </c>
      <c r="SYQ32" s="205">
        <f t="shared" si="217"/>
        <v>0</v>
      </c>
      <c r="SYR32" s="205">
        <f t="shared" si="217"/>
        <v>0</v>
      </c>
      <c r="SYS32" s="205">
        <f t="shared" si="217"/>
        <v>0</v>
      </c>
      <c r="SYT32" s="205">
        <f t="shared" si="217"/>
        <v>0</v>
      </c>
      <c r="SYU32" s="205">
        <f t="shared" si="217"/>
        <v>0</v>
      </c>
      <c r="SYV32" s="205">
        <f t="shared" si="217"/>
        <v>0</v>
      </c>
      <c r="SYW32" s="205">
        <f t="shared" si="217"/>
        <v>0</v>
      </c>
      <c r="SYX32" s="205">
        <f t="shared" si="217"/>
        <v>0</v>
      </c>
      <c r="SYY32" s="205">
        <f t="shared" si="217"/>
        <v>0</v>
      </c>
      <c r="SYZ32" s="205">
        <f t="shared" si="217"/>
        <v>0</v>
      </c>
      <c r="SZA32" s="205">
        <f t="shared" si="217"/>
        <v>0</v>
      </c>
      <c r="SZB32" s="205">
        <f t="shared" si="217"/>
        <v>0</v>
      </c>
      <c r="SZC32" s="205">
        <f t="shared" si="217"/>
        <v>0</v>
      </c>
      <c r="SZD32" s="205">
        <f t="shared" si="217"/>
        <v>0</v>
      </c>
      <c r="SZE32" s="205">
        <f t="shared" si="217"/>
        <v>0</v>
      </c>
      <c r="SZF32" s="205">
        <f t="shared" si="217"/>
        <v>0</v>
      </c>
      <c r="SZG32" s="205">
        <f t="shared" si="217"/>
        <v>0</v>
      </c>
      <c r="SZH32" s="205">
        <f t="shared" si="217"/>
        <v>0</v>
      </c>
      <c r="SZI32" s="205">
        <f t="shared" si="217"/>
        <v>0</v>
      </c>
      <c r="SZJ32" s="205">
        <f t="shared" si="217"/>
        <v>0</v>
      </c>
      <c r="SZK32" s="205">
        <f t="shared" si="217"/>
        <v>0</v>
      </c>
      <c r="SZL32" s="205">
        <f t="shared" si="217"/>
        <v>0</v>
      </c>
      <c r="SZM32" s="205">
        <f t="shared" si="217"/>
        <v>0</v>
      </c>
      <c r="SZN32" s="205">
        <f t="shared" si="217"/>
        <v>0</v>
      </c>
      <c r="SZO32" s="205">
        <f t="shared" si="217"/>
        <v>0</v>
      </c>
      <c r="SZP32" s="205">
        <f t="shared" si="217"/>
        <v>0</v>
      </c>
      <c r="SZQ32" s="205">
        <f t="shared" si="217"/>
        <v>0</v>
      </c>
      <c r="SZR32" s="205">
        <f t="shared" si="217"/>
        <v>0</v>
      </c>
      <c r="SZS32" s="205">
        <f t="shared" si="217"/>
        <v>0</v>
      </c>
      <c r="SZT32" s="205">
        <f t="shared" si="217"/>
        <v>0</v>
      </c>
      <c r="SZU32" s="205">
        <f t="shared" si="217"/>
        <v>0</v>
      </c>
      <c r="SZV32" s="205">
        <f t="shared" si="217"/>
        <v>0</v>
      </c>
      <c r="SZW32" s="205">
        <f t="shared" si="217"/>
        <v>0</v>
      </c>
      <c r="SZX32" s="205">
        <f t="shared" si="217"/>
        <v>0</v>
      </c>
      <c r="SZY32" s="205">
        <f t="shared" si="217"/>
        <v>0</v>
      </c>
      <c r="SZZ32" s="205">
        <f t="shared" si="217"/>
        <v>0</v>
      </c>
      <c r="TAA32" s="205">
        <f t="shared" si="217"/>
        <v>0</v>
      </c>
      <c r="TAB32" s="205">
        <f t="shared" si="217"/>
        <v>0</v>
      </c>
      <c r="TAC32" s="205">
        <f t="shared" si="217"/>
        <v>0</v>
      </c>
      <c r="TAD32" s="205">
        <f t="shared" si="217"/>
        <v>0</v>
      </c>
      <c r="TAE32" s="205">
        <f t="shared" si="217"/>
        <v>0</v>
      </c>
      <c r="TAF32" s="205">
        <f t="shared" si="217"/>
        <v>0</v>
      </c>
      <c r="TAG32" s="205">
        <f t="shared" si="217"/>
        <v>0</v>
      </c>
      <c r="TAH32" s="205">
        <f t="shared" si="217"/>
        <v>0</v>
      </c>
      <c r="TAI32" s="205">
        <f t="shared" si="217"/>
        <v>0</v>
      </c>
      <c r="TAJ32" s="205">
        <f t="shared" si="217"/>
        <v>0</v>
      </c>
      <c r="TAK32" s="205">
        <f t="shared" si="217"/>
        <v>0</v>
      </c>
      <c r="TAL32" s="205">
        <f t="shared" si="217"/>
        <v>0</v>
      </c>
      <c r="TAM32" s="205">
        <f t="shared" si="217"/>
        <v>0</v>
      </c>
      <c r="TAN32" s="205">
        <f t="shared" si="217"/>
        <v>0</v>
      </c>
      <c r="TAO32" s="205">
        <f t="shared" si="217"/>
        <v>0</v>
      </c>
      <c r="TAP32" s="205">
        <f t="shared" si="217"/>
        <v>0</v>
      </c>
      <c r="TAQ32" s="205">
        <f t="shared" si="217"/>
        <v>0</v>
      </c>
      <c r="TAR32" s="205">
        <f t="shared" si="217"/>
        <v>0</v>
      </c>
      <c r="TAS32" s="205">
        <f t="shared" si="217"/>
        <v>0</v>
      </c>
      <c r="TAT32" s="205">
        <f t="shared" si="217"/>
        <v>0</v>
      </c>
      <c r="TAU32" s="205">
        <f t="shared" si="217"/>
        <v>0</v>
      </c>
      <c r="TAV32" s="205">
        <f t="shared" si="217"/>
        <v>0</v>
      </c>
      <c r="TAW32" s="205">
        <f t="shared" si="217"/>
        <v>0</v>
      </c>
      <c r="TAX32" s="205">
        <f t="shared" si="217"/>
        <v>0</v>
      </c>
      <c r="TAY32" s="205">
        <f t="shared" si="217"/>
        <v>0</v>
      </c>
      <c r="TAZ32" s="205">
        <f t="shared" si="218"/>
        <v>0</v>
      </c>
      <c r="TBA32" s="205">
        <f t="shared" si="218"/>
        <v>0</v>
      </c>
      <c r="TBB32" s="205">
        <f t="shared" si="218"/>
        <v>0</v>
      </c>
      <c r="TBC32" s="205">
        <f t="shared" si="218"/>
        <v>0</v>
      </c>
      <c r="TBD32" s="205">
        <f t="shared" si="218"/>
        <v>0</v>
      </c>
      <c r="TBE32" s="205">
        <f t="shared" si="218"/>
        <v>0</v>
      </c>
      <c r="TBF32" s="205">
        <f t="shared" si="218"/>
        <v>0</v>
      </c>
      <c r="TBG32" s="205">
        <f t="shared" si="218"/>
        <v>0</v>
      </c>
      <c r="TBH32" s="205">
        <f t="shared" si="218"/>
        <v>0</v>
      </c>
      <c r="TBI32" s="205">
        <f t="shared" si="218"/>
        <v>0</v>
      </c>
      <c r="TBJ32" s="205">
        <f t="shared" si="218"/>
        <v>0</v>
      </c>
      <c r="TBK32" s="205">
        <f t="shared" si="218"/>
        <v>0</v>
      </c>
      <c r="TBL32" s="205">
        <f t="shared" si="218"/>
        <v>0</v>
      </c>
      <c r="TBM32" s="205">
        <f t="shared" si="218"/>
        <v>0</v>
      </c>
      <c r="TBN32" s="205">
        <f t="shared" si="218"/>
        <v>0</v>
      </c>
      <c r="TBO32" s="205">
        <f t="shared" si="218"/>
        <v>0</v>
      </c>
      <c r="TBP32" s="205">
        <f t="shared" si="218"/>
        <v>0</v>
      </c>
      <c r="TBQ32" s="205">
        <f t="shared" si="218"/>
        <v>0</v>
      </c>
      <c r="TBR32" s="205">
        <f t="shared" si="218"/>
        <v>0</v>
      </c>
      <c r="TBS32" s="205">
        <f t="shared" si="218"/>
        <v>0</v>
      </c>
      <c r="TBT32" s="205">
        <f t="shared" si="218"/>
        <v>0</v>
      </c>
      <c r="TBU32" s="205">
        <f t="shared" si="218"/>
        <v>0</v>
      </c>
      <c r="TBV32" s="205">
        <f t="shared" si="218"/>
        <v>0</v>
      </c>
      <c r="TBW32" s="205">
        <f t="shared" si="218"/>
        <v>0</v>
      </c>
      <c r="TBX32" s="205">
        <f t="shared" si="218"/>
        <v>0</v>
      </c>
      <c r="TBY32" s="205">
        <f t="shared" si="218"/>
        <v>0</v>
      </c>
      <c r="TBZ32" s="205">
        <f t="shared" si="218"/>
        <v>0</v>
      </c>
      <c r="TCA32" s="205">
        <f t="shared" si="218"/>
        <v>0</v>
      </c>
      <c r="TCB32" s="205">
        <f t="shared" si="218"/>
        <v>0</v>
      </c>
      <c r="TCC32" s="205">
        <f t="shared" si="218"/>
        <v>0</v>
      </c>
      <c r="TCD32" s="205">
        <f t="shared" si="218"/>
        <v>0</v>
      </c>
      <c r="TCE32" s="205">
        <f t="shared" si="218"/>
        <v>0</v>
      </c>
      <c r="TCF32" s="205">
        <f t="shared" si="218"/>
        <v>0</v>
      </c>
      <c r="TCG32" s="205">
        <f t="shared" si="218"/>
        <v>0</v>
      </c>
      <c r="TCH32" s="205">
        <f t="shared" si="218"/>
        <v>0</v>
      </c>
      <c r="TCI32" s="205">
        <f t="shared" si="218"/>
        <v>0</v>
      </c>
      <c r="TCJ32" s="205">
        <f t="shared" si="218"/>
        <v>0</v>
      </c>
      <c r="TCK32" s="205">
        <f t="shared" si="218"/>
        <v>0</v>
      </c>
      <c r="TCL32" s="205">
        <f t="shared" si="218"/>
        <v>0</v>
      </c>
      <c r="TCM32" s="205">
        <f t="shared" si="218"/>
        <v>0</v>
      </c>
      <c r="TCN32" s="205">
        <f t="shared" si="218"/>
        <v>0</v>
      </c>
      <c r="TCO32" s="205">
        <f t="shared" si="218"/>
        <v>0</v>
      </c>
      <c r="TCP32" s="205">
        <f t="shared" si="218"/>
        <v>0</v>
      </c>
      <c r="TCQ32" s="205">
        <f t="shared" si="218"/>
        <v>0</v>
      </c>
      <c r="TCR32" s="205">
        <f t="shared" si="218"/>
        <v>0</v>
      </c>
      <c r="TCS32" s="205">
        <f t="shared" si="218"/>
        <v>0</v>
      </c>
      <c r="TCT32" s="205">
        <f t="shared" si="218"/>
        <v>0</v>
      </c>
      <c r="TCU32" s="205">
        <f t="shared" si="218"/>
        <v>0</v>
      </c>
      <c r="TCV32" s="205">
        <f t="shared" si="218"/>
        <v>0</v>
      </c>
      <c r="TCW32" s="205">
        <f t="shared" si="218"/>
        <v>0</v>
      </c>
      <c r="TCX32" s="205">
        <f t="shared" si="218"/>
        <v>0</v>
      </c>
      <c r="TCY32" s="205">
        <f t="shared" si="218"/>
        <v>0</v>
      </c>
      <c r="TCZ32" s="205">
        <f t="shared" si="218"/>
        <v>0</v>
      </c>
      <c r="TDA32" s="205">
        <f t="shared" si="218"/>
        <v>0</v>
      </c>
      <c r="TDB32" s="205">
        <f t="shared" si="218"/>
        <v>0</v>
      </c>
      <c r="TDC32" s="205">
        <f t="shared" si="218"/>
        <v>0</v>
      </c>
      <c r="TDD32" s="205">
        <f t="shared" si="218"/>
        <v>0</v>
      </c>
      <c r="TDE32" s="205">
        <f t="shared" si="218"/>
        <v>0</v>
      </c>
      <c r="TDF32" s="205">
        <f t="shared" si="218"/>
        <v>0</v>
      </c>
      <c r="TDG32" s="205">
        <f t="shared" si="218"/>
        <v>0</v>
      </c>
      <c r="TDH32" s="205">
        <f t="shared" si="218"/>
        <v>0</v>
      </c>
      <c r="TDI32" s="205">
        <f t="shared" si="218"/>
        <v>0</v>
      </c>
      <c r="TDJ32" s="205">
        <f t="shared" si="218"/>
        <v>0</v>
      </c>
      <c r="TDK32" s="205">
        <f t="shared" si="218"/>
        <v>0</v>
      </c>
      <c r="TDL32" s="205">
        <f t="shared" si="219"/>
        <v>0</v>
      </c>
      <c r="TDM32" s="205">
        <f t="shared" si="219"/>
        <v>0</v>
      </c>
      <c r="TDN32" s="205">
        <f t="shared" si="219"/>
        <v>0</v>
      </c>
      <c r="TDO32" s="205">
        <f t="shared" si="219"/>
        <v>0</v>
      </c>
      <c r="TDP32" s="205">
        <f t="shared" si="219"/>
        <v>0</v>
      </c>
      <c r="TDQ32" s="205">
        <f t="shared" si="219"/>
        <v>0</v>
      </c>
      <c r="TDR32" s="205">
        <f t="shared" si="219"/>
        <v>0</v>
      </c>
      <c r="TDS32" s="205">
        <f t="shared" si="219"/>
        <v>0</v>
      </c>
      <c r="TDT32" s="205">
        <f t="shared" si="219"/>
        <v>0</v>
      </c>
      <c r="TDU32" s="205">
        <f t="shared" si="219"/>
        <v>0</v>
      </c>
      <c r="TDV32" s="205">
        <f t="shared" si="219"/>
        <v>0</v>
      </c>
      <c r="TDW32" s="205">
        <f t="shared" si="219"/>
        <v>0</v>
      </c>
      <c r="TDX32" s="205">
        <f t="shared" si="219"/>
        <v>0</v>
      </c>
      <c r="TDY32" s="205">
        <f t="shared" si="219"/>
        <v>0</v>
      </c>
      <c r="TDZ32" s="205">
        <f t="shared" si="219"/>
        <v>0</v>
      </c>
      <c r="TEA32" s="205">
        <f t="shared" si="219"/>
        <v>0</v>
      </c>
      <c r="TEB32" s="205">
        <f t="shared" si="219"/>
        <v>0</v>
      </c>
      <c r="TEC32" s="205">
        <f t="shared" si="219"/>
        <v>0</v>
      </c>
      <c r="TED32" s="205">
        <f t="shared" si="219"/>
        <v>0</v>
      </c>
      <c r="TEE32" s="205">
        <f t="shared" si="219"/>
        <v>0</v>
      </c>
      <c r="TEF32" s="205">
        <f t="shared" si="219"/>
        <v>0</v>
      </c>
      <c r="TEG32" s="205">
        <f t="shared" si="219"/>
        <v>0</v>
      </c>
      <c r="TEH32" s="205">
        <f t="shared" si="219"/>
        <v>0</v>
      </c>
      <c r="TEI32" s="205">
        <f t="shared" si="219"/>
        <v>0</v>
      </c>
      <c r="TEJ32" s="205">
        <f t="shared" si="219"/>
        <v>0</v>
      </c>
      <c r="TEK32" s="205">
        <f t="shared" si="219"/>
        <v>0</v>
      </c>
      <c r="TEL32" s="205">
        <f t="shared" si="219"/>
        <v>0</v>
      </c>
      <c r="TEM32" s="205">
        <f t="shared" si="219"/>
        <v>0</v>
      </c>
      <c r="TEN32" s="205">
        <f t="shared" si="219"/>
        <v>0</v>
      </c>
      <c r="TEO32" s="205">
        <f t="shared" si="219"/>
        <v>0</v>
      </c>
      <c r="TEP32" s="205">
        <f t="shared" si="219"/>
        <v>0</v>
      </c>
      <c r="TEQ32" s="205">
        <f t="shared" si="219"/>
        <v>0</v>
      </c>
      <c r="TER32" s="205">
        <f t="shared" si="219"/>
        <v>0</v>
      </c>
      <c r="TES32" s="205">
        <f t="shared" si="219"/>
        <v>0</v>
      </c>
      <c r="TET32" s="205">
        <f t="shared" si="219"/>
        <v>0</v>
      </c>
      <c r="TEU32" s="205">
        <f t="shared" si="219"/>
        <v>0</v>
      </c>
      <c r="TEV32" s="205">
        <f t="shared" si="219"/>
        <v>0</v>
      </c>
      <c r="TEW32" s="205">
        <f t="shared" si="219"/>
        <v>0</v>
      </c>
      <c r="TEX32" s="205">
        <f t="shared" si="219"/>
        <v>0</v>
      </c>
      <c r="TEY32" s="205">
        <f t="shared" si="219"/>
        <v>0</v>
      </c>
      <c r="TEZ32" s="205">
        <f t="shared" si="219"/>
        <v>0</v>
      </c>
      <c r="TFA32" s="205">
        <f t="shared" si="219"/>
        <v>0</v>
      </c>
      <c r="TFB32" s="205">
        <f t="shared" si="219"/>
        <v>0</v>
      </c>
      <c r="TFC32" s="205">
        <f t="shared" si="219"/>
        <v>0</v>
      </c>
      <c r="TFD32" s="205">
        <f t="shared" si="219"/>
        <v>0</v>
      </c>
      <c r="TFE32" s="205">
        <f t="shared" si="219"/>
        <v>0</v>
      </c>
      <c r="TFF32" s="205">
        <f t="shared" si="219"/>
        <v>0</v>
      </c>
      <c r="TFG32" s="205">
        <f t="shared" si="219"/>
        <v>0</v>
      </c>
      <c r="TFH32" s="205">
        <f t="shared" si="219"/>
        <v>0</v>
      </c>
      <c r="TFI32" s="205">
        <f t="shared" si="219"/>
        <v>0</v>
      </c>
      <c r="TFJ32" s="205">
        <f t="shared" si="219"/>
        <v>0</v>
      </c>
      <c r="TFK32" s="205">
        <f t="shared" si="219"/>
        <v>0</v>
      </c>
      <c r="TFL32" s="205">
        <f t="shared" si="219"/>
        <v>0</v>
      </c>
      <c r="TFM32" s="205">
        <f t="shared" si="219"/>
        <v>0</v>
      </c>
      <c r="TFN32" s="205">
        <f t="shared" si="219"/>
        <v>0</v>
      </c>
      <c r="TFO32" s="205">
        <f t="shared" si="219"/>
        <v>0</v>
      </c>
      <c r="TFP32" s="205">
        <f t="shared" si="219"/>
        <v>0</v>
      </c>
      <c r="TFQ32" s="205">
        <f t="shared" si="219"/>
        <v>0</v>
      </c>
      <c r="TFR32" s="205">
        <f t="shared" si="219"/>
        <v>0</v>
      </c>
      <c r="TFS32" s="205">
        <f t="shared" si="219"/>
        <v>0</v>
      </c>
      <c r="TFT32" s="205">
        <f t="shared" si="219"/>
        <v>0</v>
      </c>
      <c r="TFU32" s="205">
        <f t="shared" si="219"/>
        <v>0</v>
      </c>
      <c r="TFV32" s="205">
        <f t="shared" si="219"/>
        <v>0</v>
      </c>
      <c r="TFW32" s="205">
        <f t="shared" si="219"/>
        <v>0</v>
      </c>
      <c r="TFX32" s="205">
        <f t="shared" si="220"/>
        <v>0</v>
      </c>
      <c r="TFY32" s="205">
        <f t="shared" si="220"/>
        <v>0</v>
      </c>
      <c r="TFZ32" s="205">
        <f t="shared" si="220"/>
        <v>0</v>
      </c>
      <c r="TGA32" s="205">
        <f t="shared" si="220"/>
        <v>0</v>
      </c>
      <c r="TGB32" s="205">
        <f t="shared" si="220"/>
        <v>0</v>
      </c>
      <c r="TGC32" s="205">
        <f t="shared" si="220"/>
        <v>0</v>
      </c>
      <c r="TGD32" s="205">
        <f t="shared" si="220"/>
        <v>0</v>
      </c>
      <c r="TGE32" s="205">
        <f t="shared" si="220"/>
        <v>0</v>
      </c>
      <c r="TGF32" s="205">
        <f t="shared" si="220"/>
        <v>0</v>
      </c>
      <c r="TGG32" s="205">
        <f t="shared" si="220"/>
        <v>0</v>
      </c>
      <c r="TGH32" s="205">
        <f t="shared" si="220"/>
        <v>0</v>
      </c>
      <c r="TGI32" s="205">
        <f t="shared" si="220"/>
        <v>0</v>
      </c>
      <c r="TGJ32" s="205">
        <f t="shared" si="220"/>
        <v>0</v>
      </c>
      <c r="TGK32" s="205">
        <f t="shared" si="220"/>
        <v>0</v>
      </c>
      <c r="TGL32" s="205">
        <f t="shared" si="220"/>
        <v>0</v>
      </c>
      <c r="TGM32" s="205">
        <f t="shared" si="220"/>
        <v>0</v>
      </c>
      <c r="TGN32" s="205">
        <f t="shared" si="220"/>
        <v>0</v>
      </c>
      <c r="TGO32" s="205">
        <f t="shared" si="220"/>
        <v>0</v>
      </c>
      <c r="TGP32" s="205">
        <f t="shared" si="220"/>
        <v>0</v>
      </c>
      <c r="TGQ32" s="205">
        <f t="shared" si="220"/>
        <v>0</v>
      </c>
      <c r="TGR32" s="205">
        <f t="shared" si="220"/>
        <v>0</v>
      </c>
      <c r="TGS32" s="205">
        <f t="shared" si="220"/>
        <v>0</v>
      </c>
      <c r="TGT32" s="205">
        <f t="shared" si="220"/>
        <v>0</v>
      </c>
      <c r="TGU32" s="205">
        <f t="shared" si="220"/>
        <v>0</v>
      </c>
      <c r="TGV32" s="205">
        <f t="shared" si="220"/>
        <v>0</v>
      </c>
      <c r="TGW32" s="205">
        <f t="shared" si="220"/>
        <v>0</v>
      </c>
      <c r="TGX32" s="205">
        <f t="shared" si="220"/>
        <v>0</v>
      </c>
      <c r="TGY32" s="205">
        <f t="shared" si="220"/>
        <v>0</v>
      </c>
      <c r="TGZ32" s="205">
        <f t="shared" si="220"/>
        <v>0</v>
      </c>
      <c r="THA32" s="205">
        <f t="shared" si="220"/>
        <v>0</v>
      </c>
      <c r="THB32" s="205">
        <f t="shared" si="220"/>
        <v>0</v>
      </c>
      <c r="THC32" s="205">
        <f t="shared" si="220"/>
        <v>0</v>
      </c>
      <c r="THD32" s="205">
        <f t="shared" si="220"/>
        <v>0</v>
      </c>
      <c r="THE32" s="205">
        <f t="shared" si="220"/>
        <v>0</v>
      </c>
      <c r="THF32" s="205">
        <f t="shared" si="220"/>
        <v>0</v>
      </c>
      <c r="THG32" s="205">
        <f t="shared" si="220"/>
        <v>0</v>
      </c>
      <c r="THH32" s="205">
        <f t="shared" si="220"/>
        <v>0</v>
      </c>
      <c r="THI32" s="205">
        <f t="shared" si="220"/>
        <v>0</v>
      </c>
      <c r="THJ32" s="205">
        <f t="shared" si="220"/>
        <v>0</v>
      </c>
      <c r="THK32" s="205">
        <f t="shared" si="220"/>
        <v>0</v>
      </c>
      <c r="THL32" s="205">
        <f t="shared" si="220"/>
        <v>0</v>
      </c>
      <c r="THM32" s="205">
        <f t="shared" si="220"/>
        <v>0</v>
      </c>
      <c r="THN32" s="205">
        <f t="shared" si="220"/>
        <v>0</v>
      </c>
      <c r="THO32" s="205">
        <f t="shared" si="220"/>
        <v>0</v>
      </c>
      <c r="THP32" s="205">
        <f t="shared" si="220"/>
        <v>0</v>
      </c>
      <c r="THQ32" s="205">
        <f t="shared" si="220"/>
        <v>0</v>
      </c>
      <c r="THR32" s="205">
        <f t="shared" si="220"/>
        <v>0</v>
      </c>
      <c r="THS32" s="205">
        <f t="shared" si="220"/>
        <v>0</v>
      </c>
      <c r="THT32" s="205">
        <f t="shared" si="220"/>
        <v>0</v>
      </c>
      <c r="THU32" s="205">
        <f t="shared" si="220"/>
        <v>0</v>
      </c>
      <c r="THV32" s="205">
        <f t="shared" si="220"/>
        <v>0</v>
      </c>
      <c r="THW32" s="205">
        <f t="shared" si="220"/>
        <v>0</v>
      </c>
      <c r="THX32" s="205">
        <f t="shared" si="220"/>
        <v>0</v>
      </c>
      <c r="THY32" s="205">
        <f t="shared" si="220"/>
        <v>0</v>
      </c>
      <c r="THZ32" s="205">
        <f t="shared" si="220"/>
        <v>0</v>
      </c>
      <c r="TIA32" s="205">
        <f t="shared" si="220"/>
        <v>0</v>
      </c>
      <c r="TIB32" s="205">
        <f t="shared" si="220"/>
        <v>0</v>
      </c>
      <c r="TIC32" s="205">
        <f t="shared" si="220"/>
        <v>0</v>
      </c>
      <c r="TID32" s="205">
        <f t="shared" si="220"/>
        <v>0</v>
      </c>
      <c r="TIE32" s="205">
        <f t="shared" si="220"/>
        <v>0</v>
      </c>
      <c r="TIF32" s="205">
        <f t="shared" si="220"/>
        <v>0</v>
      </c>
      <c r="TIG32" s="205">
        <f t="shared" si="220"/>
        <v>0</v>
      </c>
      <c r="TIH32" s="205">
        <f t="shared" si="220"/>
        <v>0</v>
      </c>
      <c r="TII32" s="205">
        <f t="shared" si="220"/>
        <v>0</v>
      </c>
      <c r="TIJ32" s="205">
        <f t="shared" si="221"/>
        <v>0</v>
      </c>
      <c r="TIK32" s="205">
        <f t="shared" si="221"/>
        <v>0</v>
      </c>
      <c r="TIL32" s="205">
        <f t="shared" si="221"/>
        <v>0</v>
      </c>
      <c r="TIM32" s="205">
        <f t="shared" si="221"/>
        <v>0</v>
      </c>
      <c r="TIN32" s="205">
        <f t="shared" si="221"/>
        <v>0</v>
      </c>
      <c r="TIO32" s="205">
        <f t="shared" si="221"/>
        <v>0</v>
      </c>
      <c r="TIP32" s="205">
        <f t="shared" si="221"/>
        <v>0</v>
      </c>
      <c r="TIQ32" s="205">
        <f t="shared" si="221"/>
        <v>0</v>
      </c>
      <c r="TIR32" s="205">
        <f t="shared" si="221"/>
        <v>0</v>
      </c>
      <c r="TIS32" s="205">
        <f t="shared" si="221"/>
        <v>0</v>
      </c>
      <c r="TIT32" s="205">
        <f t="shared" si="221"/>
        <v>0</v>
      </c>
      <c r="TIU32" s="205">
        <f t="shared" si="221"/>
        <v>0</v>
      </c>
      <c r="TIV32" s="205">
        <f t="shared" si="221"/>
        <v>0</v>
      </c>
      <c r="TIW32" s="205">
        <f t="shared" si="221"/>
        <v>0</v>
      </c>
      <c r="TIX32" s="205">
        <f t="shared" si="221"/>
        <v>0</v>
      </c>
      <c r="TIY32" s="205">
        <f t="shared" si="221"/>
        <v>0</v>
      </c>
      <c r="TIZ32" s="205">
        <f t="shared" si="221"/>
        <v>0</v>
      </c>
      <c r="TJA32" s="205">
        <f t="shared" si="221"/>
        <v>0</v>
      </c>
      <c r="TJB32" s="205">
        <f t="shared" si="221"/>
        <v>0</v>
      </c>
      <c r="TJC32" s="205">
        <f t="shared" si="221"/>
        <v>0</v>
      </c>
      <c r="TJD32" s="205">
        <f t="shared" si="221"/>
        <v>0</v>
      </c>
      <c r="TJE32" s="205">
        <f t="shared" si="221"/>
        <v>0</v>
      </c>
      <c r="TJF32" s="205">
        <f t="shared" si="221"/>
        <v>0</v>
      </c>
      <c r="TJG32" s="205">
        <f t="shared" si="221"/>
        <v>0</v>
      </c>
      <c r="TJH32" s="205">
        <f t="shared" si="221"/>
        <v>0</v>
      </c>
      <c r="TJI32" s="205">
        <f t="shared" si="221"/>
        <v>0</v>
      </c>
      <c r="TJJ32" s="205">
        <f t="shared" si="221"/>
        <v>0</v>
      </c>
      <c r="TJK32" s="205">
        <f t="shared" si="221"/>
        <v>0</v>
      </c>
      <c r="TJL32" s="205">
        <f t="shared" si="221"/>
        <v>0</v>
      </c>
      <c r="TJM32" s="205">
        <f t="shared" si="221"/>
        <v>0</v>
      </c>
      <c r="TJN32" s="205">
        <f t="shared" si="221"/>
        <v>0</v>
      </c>
      <c r="TJO32" s="205">
        <f t="shared" si="221"/>
        <v>0</v>
      </c>
      <c r="TJP32" s="205">
        <f t="shared" si="221"/>
        <v>0</v>
      </c>
      <c r="TJQ32" s="205">
        <f t="shared" si="221"/>
        <v>0</v>
      </c>
      <c r="TJR32" s="205">
        <f t="shared" si="221"/>
        <v>0</v>
      </c>
      <c r="TJS32" s="205">
        <f t="shared" si="221"/>
        <v>0</v>
      </c>
      <c r="TJT32" s="205">
        <f t="shared" si="221"/>
        <v>0</v>
      </c>
      <c r="TJU32" s="205">
        <f t="shared" si="221"/>
        <v>0</v>
      </c>
      <c r="TJV32" s="205">
        <f t="shared" si="221"/>
        <v>0</v>
      </c>
      <c r="TJW32" s="205">
        <f t="shared" si="221"/>
        <v>0</v>
      </c>
      <c r="TJX32" s="205">
        <f t="shared" si="221"/>
        <v>0</v>
      </c>
      <c r="TJY32" s="205">
        <f t="shared" si="221"/>
        <v>0</v>
      </c>
      <c r="TJZ32" s="205">
        <f t="shared" si="221"/>
        <v>0</v>
      </c>
      <c r="TKA32" s="205">
        <f t="shared" si="221"/>
        <v>0</v>
      </c>
      <c r="TKB32" s="205">
        <f t="shared" si="221"/>
        <v>0</v>
      </c>
      <c r="TKC32" s="205">
        <f t="shared" si="221"/>
        <v>0</v>
      </c>
      <c r="TKD32" s="205">
        <f t="shared" si="221"/>
        <v>0</v>
      </c>
      <c r="TKE32" s="205">
        <f t="shared" si="221"/>
        <v>0</v>
      </c>
      <c r="TKF32" s="205">
        <f t="shared" si="221"/>
        <v>0</v>
      </c>
      <c r="TKG32" s="205">
        <f t="shared" si="221"/>
        <v>0</v>
      </c>
      <c r="TKH32" s="205">
        <f t="shared" si="221"/>
        <v>0</v>
      </c>
      <c r="TKI32" s="205">
        <f t="shared" si="221"/>
        <v>0</v>
      </c>
      <c r="TKJ32" s="205">
        <f t="shared" si="221"/>
        <v>0</v>
      </c>
      <c r="TKK32" s="205">
        <f t="shared" si="221"/>
        <v>0</v>
      </c>
      <c r="TKL32" s="205">
        <f t="shared" si="221"/>
        <v>0</v>
      </c>
      <c r="TKM32" s="205">
        <f t="shared" si="221"/>
        <v>0</v>
      </c>
      <c r="TKN32" s="205">
        <f t="shared" si="221"/>
        <v>0</v>
      </c>
      <c r="TKO32" s="205">
        <f t="shared" si="221"/>
        <v>0</v>
      </c>
      <c r="TKP32" s="205">
        <f t="shared" si="221"/>
        <v>0</v>
      </c>
      <c r="TKQ32" s="205">
        <f t="shared" si="221"/>
        <v>0</v>
      </c>
      <c r="TKR32" s="205">
        <f t="shared" si="221"/>
        <v>0</v>
      </c>
      <c r="TKS32" s="205">
        <f t="shared" si="221"/>
        <v>0</v>
      </c>
      <c r="TKT32" s="205">
        <f t="shared" si="221"/>
        <v>0</v>
      </c>
      <c r="TKU32" s="205">
        <f t="shared" si="221"/>
        <v>0</v>
      </c>
      <c r="TKV32" s="205">
        <f t="shared" si="222"/>
        <v>0</v>
      </c>
      <c r="TKW32" s="205">
        <f t="shared" si="222"/>
        <v>0</v>
      </c>
      <c r="TKX32" s="205">
        <f t="shared" si="222"/>
        <v>0</v>
      </c>
      <c r="TKY32" s="205">
        <f t="shared" si="222"/>
        <v>0</v>
      </c>
      <c r="TKZ32" s="205">
        <f t="shared" si="222"/>
        <v>0</v>
      </c>
      <c r="TLA32" s="205">
        <f t="shared" si="222"/>
        <v>0</v>
      </c>
      <c r="TLB32" s="205">
        <f t="shared" si="222"/>
        <v>0</v>
      </c>
      <c r="TLC32" s="205">
        <f t="shared" si="222"/>
        <v>0</v>
      </c>
      <c r="TLD32" s="205">
        <f t="shared" si="222"/>
        <v>0</v>
      </c>
      <c r="TLE32" s="205">
        <f t="shared" si="222"/>
        <v>0</v>
      </c>
      <c r="TLF32" s="205">
        <f t="shared" si="222"/>
        <v>0</v>
      </c>
      <c r="TLG32" s="205">
        <f t="shared" si="222"/>
        <v>0</v>
      </c>
      <c r="TLH32" s="205">
        <f t="shared" si="222"/>
        <v>0</v>
      </c>
      <c r="TLI32" s="205">
        <f t="shared" si="222"/>
        <v>0</v>
      </c>
      <c r="TLJ32" s="205">
        <f t="shared" si="222"/>
        <v>0</v>
      </c>
      <c r="TLK32" s="205">
        <f t="shared" si="222"/>
        <v>0</v>
      </c>
      <c r="TLL32" s="205">
        <f t="shared" si="222"/>
        <v>0</v>
      </c>
      <c r="TLM32" s="205">
        <f t="shared" si="222"/>
        <v>0</v>
      </c>
      <c r="TLN32" s="205">
        <f t="shared" si="222"/>
        <v>0</v>
      </c>
      <c r="TLO32" s="205">
        <f t="shared" si="222"/>
        <v>0</v>
      </c>
      <c r="TLP32" s="205">
        <f t="shared" si="222"/>
        <v>0</v>
      </c>
      <c r="TLQ32" s="205">
        <f t="shared" si="222"/>
        <v>0</v>
      </c>
      <c r="TLR32" s="205">
        <f t="shared" si="222"/>
        <v>0</v>
      </c>
      <c r="TLS32" s="205">
        <f t="shared" si="222"/>
        <v>0</v>
      </c>
      <c r="TLT32" s="205">
        <f t="shared" si="222"/>
        <v>0</v>
      </c>
      <c r="TLU32" s="205">
        <f t="shared" si="222"/>
        <v>0</v>
      </c>
      <c r="TLV32" s="205">
        <f t="shared" si="222"/>
        <v>0</v>
      </c>
      <c r="TLW32" s="205">
        <f t="shared" si="222"/>
        <v>0</v>
      </c>
      <c r="TLX32" s="205">
        <f t="shared" si="222"/>
        <v>0</v>
      </c>
      <c r="TLY32" s="205">
        <f t="shared" si="222"/>
        <v>0</v>
      </c>
      <c r="TLZ32" s="205">
        <f t="shared" si="222"/>
        <v>0</v>
      </c>
      <c r="TMA32" s="205">
        <f t="shared" si="222"/>
        <v>0</v>
      </c>
      <c r="TMB32" s="205">
        <f t="shared" si="222"/>
        <v>0</v>
      </c>
      <c r="TMC32" s="205">
        <f t="shared" si="222"/>
        <v>0</v>
      </c>
      <c r="TMD32" s="205">
        <f t="shared" si="222"/>
        <v>0</v>
      </c>
      <c r="TME32" s="205">
        <f t="shared" si="222"/>
        <v>0</v>
      </c>
      <c r="TMF32" s="205">
        <f t="shared" si="222"/>
        <v>0</v>
      </c>
      <c r="TMG32" s="205">
        <f t="shared" si="222"/>
        <v>0</v>
      </c>
      <c r="TMH32" s="205">
        <f t="shared" si="222"/>
        <v>0</v>
      </c>
      <c r="TMI32" s="205">
        <f t="shared" si="222"/>
        <v>0</v>
      </c>
      <c r="TMJ32" s="205">
        <f t="shared" si="222"/>
        <v>0</v>
      </c>
      <c r="TMK32" s="205">
        <f t="shared" si="222"/>
        <v>0</v>
      </c>
      <c r="TML32" s="205">
        <f t="shared" si="222"/>
        <v>0</v>
      </c>
      <c r="TMM32" s="205">
        <f t="shared" si="222"/>
        <v>0</v>
      </c>
      <c r="TMN32" s="205">
        <f t="shared" si="222"/>
        <v>0</v>
      </c>
      <c r="TMO32" s="205">
        <f t="shared" si="222"/>
        <v>0</v>
      </c>
      <c r="TMP32" s="205">
        <f t="shared" si="222"/>
        <v>0</v>
      </c>
      <c r="TMQ32" s="205">
        <f t="shared" si="222"/>
        <v>0</v>
      </c>
      <c r="TMR32" s="205">
        <f t="shared" si="222"/>
        <v>0</v>
      </c>
      <c r="TMS32" s="205">
        <f t="shared" si="222"/>
        <v>0</v>
      </c>
      <c r="TMT32" s="205">
        <f t="shared" si="222"/>
        <v>0</v>
      </c>
      <c r="TMU32" s="205">
        <f t="shared" si="222"/>
        <v>0</v>
      </c>
      <c r="TMV32" s="205">
        <f t="shared" si="222"/>
        <v>0</v>
      </c>
      <c r="TMW32" s="205">
        <f t="shared" si="222"/>
        <v>0</v>
      </c>
      <c r="TMX32" s="205">
        <f t="shared" si="222"/>
        <v>0</v>
      </c>
      <c r="TMY32" s="205">
        <f t="shared" si="222"/>
        <v>0</v>
      </c>
      <c r="TMZ32" s="205">
        <f t="shared" si="222"/>
        <v>0</v>
      </c>
      <c r="TNA32" s="205">
        <f t="shared" si="222"/>
        <v>0</v>
      </c>
      <c r="TNB32" s="205">
        <f t="shared" si="222"/>
        <v>0</v>
      </c>
      <c r="TNC32" s="205">
        <f t="shared" si="222"/>
        <v>0</v>
      </c>
      <c r="TND32" s="205">
        <f t="shared" si="222"/>
        <v>0</v>
      </c>
      <c r="TNE32" s="205">
        <f t="shared" si="222"/>
        <v>0</v>
      </c>
      <c r="TNF32" s="205">
        <f t="shared" si="222"/>
        <v>0</v>
      </c>
      <c r="TNG32" s="205">
        <f t="shared" si="222"/>
        <v>0</v>
      </c>
      <c r="TNH32" s="205">
        <f t="shared" si="223"/>
        <v>0</v>
      </c>
      <c r="TNI32" s="205">
        <f t="shared" si="223"/>
        <v>0</v>
      </c>
      <c r="TNJ32" s="205">
        <f t="shared" si="223"/>
        <v>0</v>
      </c>
      <c r="TNK32" s="205">
        <f t="shared" si="223"/>
        <v>0</v>
      </c>
      <c r="TNL32" s="205">
        <f t="shared" si="223"/>
        <v>0</v>
      </c>
      <c r="TNM32" s="205">
        <f t="shared" si="223"/>
        <v>0</v>
      </c>
      <c r="TNN32" s="205">
        <f t="shared" si="223"/>
        <v>0</v>
      </c>
      <c r="TNO32" s="205">
        <f t="shared" si="223"/>
        <v>0</v>
      </c>
      <c r="TNP32" s="205">
        <f t="shared" si="223"/>
        <v>0</v>
      </c>
      <c r="TNQ32" s="205">
        <f t="shared" si="223"/>
        <v>0</v>
      </c>
      <c r="TNR32" s="205">
        <f t="shared" si="223"/>
        <v>0</v>
      </c>
      <c r="TNS32" s="205">
        <f t="shared" si="223"/>
        <v>0</v>
      </c>
      <c r="TNT32" s="205">
        <f t="shared" si="223"/>
        <v>0</v>
      </c>
      <c r="TNU32" s="205">
        <f t="shared" si="223"/>
        <v>0</v>
      </c>
      <c r="TNV32" s="205">
        <f t="shared" si="223"/>
        <v>0</v>
      </c>
      <c r="TNW32" s="205">
        <f t="shared" si="223"/>
        <v>0</v>
      </c>
      <c r="TNX32" s="205">
        <f t="shared" si="223"/>
        <v>0</v>
      </c>
      <c r="TNY32" s="205">
        <f t="shared" si="223"/>
        <v>0</v>
      </c>
      <c r="TNZ32" s="205">
        <f t="shared" si="223"/>
        <v>0</v>
      </c>
      <c r="TOA32" s="205">
        <f t="shared" si="223"/>
        <v>0</v>
      </c>
      <c r="TOB32" s="205">
        <f t="shared" si="223"/>
        <v>0</v>
      </c>
      <c r="TOC32" s="205">
        <f t="shared" si="223"/>
        <v>0</v>
      </c>
      <c r="TOD32" s="205">
        <f t="shared" si="223"/>
        <v>0</v>
      </c>
      <c r="TOE32" s="205">
        <f t="shared" si="223"/>
        <v>0</v>
      </c>
      <c r="TOF32" s="205">
        <f t="shared" si="223"/>
        <v>0</v>
      </c>
      <c r="TOG32" s="205">
        <f t="shared" si="223"/>
        <v>0</v>
      </c>
      <c r="TOH32" s="205">
        <f t="shared" si="223"/>
        <v>0</v>
      </c>
      <c r="TOI32" s="205">
        <f t="shared" si="223"/>
        <v>0</v>
      </c>
      <c r="TOJ32" s="205">
        <f t="shared" si="223"/>
        <v>0</v>
      </c>
      <c r="TOK32" s="205">
        <f t="shared" si="223"/>
        <v>0</v>
      </c>
      <c r="TOL32" s="205">
        <f t="shared" si="223"/>
        <v>0</v>
      </c>
      <c r="TOM32" s="205">
        <f t="shared" si="223"/>
        <v>0</v>
      </c>
      <c r="TON32" s="205">
        <f t="shared" si="223"/>
        <v>0</v>
      </c>
      <c r="TOO32" s="205">
        <f t="shared" si="223"/>
        <v>0</v>
      </c>
      <c r="TOP32" s="205">
        <f t="shared" si="223"/>
        <v>0</v>
      </c>
      <c r="TOQ32" s="205">
        <f t="shared" si="223"/>
        <v>0</v>
      </c>
      <c r="TOR32" s="205">
        <f t="shared" si="223"/>
        <v>0</v>
      </c>
      <c r="TOS32" s="205">
        <f t="shared" si="223"/>
        <v>0</v>
      </c>
      <c r="TOT32" s="205">
        <f t="shared" si="223"/>
        <v>0</v>
      </c>
      <c r="TOU32" s="205">
        <f t="shared" si="223"/>
        <v>0</v>
      </c>
      <c r="TOV32" s="205">
        <f t="shared" si="223"/>
        <v>0</v>
      </c>
      <c r="TOW32" s="205">
        <f t="shared" si="223"/>
        <v>0</v>
      </c>
      <c r="TOX32" s="205">
        <f t="shared" si="223"/>
        <v>0</v>
      </c>
      <c r="TOY32" s="205">
        <f t="shared" si="223"/>
        <v>0</v>
      </c>
      <c r="TOZ32" s="205">
        <f t="shared" si="223"/>
        <v>0</v>
      </c>
      <c r="TPA32" s="205">
        <f t="shared" si="223"/>
        <v>0</v>
      </c>
      <c r="TPB32" s="205">
        <f t="shared" si="223"/>
        <v>0</v>
      </c>
      <c r="TPC32" s="205">
        <f t="shared" si="223"/>
        <v>0</v>
      </c>
      <c r="TPD32" s="205">
        <f t="shared" si="223"/>
        <v>0</v>
      </c>
      <c r="TPE32" s="205">
        <f t="shared" si="223"/>
        <v>0</v>
      </c>
      <c r="TPF32" s="205">
        <f t="shared" si="223"/>
        <v>0</v>
      </c>
      <c r="TPG32" s="205">
        <f t="shared" si="223"/>
        <v>0</v>
      </c>
      <c r="TPH32" s="205">
        <f t="shared" si="223"/>
        <v>0</v>
      </c>
      <c r="TPI32" s="205">
        <f t="shared" si="223"/>
        <v>0</v>
      </c>
      <c r="TPJ32" s="205">
        <f t="shared" si="223"/>
        <v>0</v>
      </c>
      <c r="TPK32" s="205">
        <f t="shared" si="223"/>
        <v>0</v>
      </c>
      <c r="TPL32" s="205">
        <f t="shared" si="223"/>
        <v>0</v>
      </c>
      <c r="TPM32" s="205">
        <f t="shared" si="223"/>
        <v>0</v>
      </c>
      <c r="TPN32" s="205">
        <f t="shared" si="223"/>
        <v>0</v>
      </c>
      <c r="TPO32" s="205">
        <f t="shared" si="223"/>
        <v>0</v>
      </c>
      <c r="TPP32" s="205">
        <f t="shared" si="223"/>
        <v>0</v>
      </c>
      <c r="TPQ32" s="205">
        <f t="shared" si="223"/>
        <v>0</v>
      </c>
      <c r="TPR32" s="205">
        <f t="shared" si="223"/>
        <v>0</v>
      </c>
      <c r="TPS32" s="205">
        <f t="shared" si="223"/>
        <v>0</v>
      </c>
      <c r="TPT32" s="205">
        <f t="shared" si="224"/>
        <v>0</v>
      </c>
      <c r="TPU32" s="205">
        <f t="shared" si="224"/>
        <v>0</v>
      </c>
      <c r="TPV32" s="205">
        <f t="shared" si="224"/>
        <v>0</v>
      </c>
      <c r="TPW32" s="205">
        <f t="shared" si="224"/>
        <v>0</v>
      </c>
      <c r="TPX32" s="205">
        <f t="shared" si="224"/>
        <v>0</v>
      </c>
      <c r="TPY32" s="205">
        <f t="shared" si="224"/>
        <v>0</v>
      </c>
      <c r="TPZ32" s="205">
        <f t="shared" si="224"/>
        <v>0</v>
      </c>
      <c r="TQA32" s="205">
        <f t="shared" si="224"/>
        <v>0</v>
      </c>
      <c r="TQB32" s="205">
        <f t="shared" si="224"/>
        <v>0</v>
      </c>
      <c r="TQC32" s="205">
        <f t="shared" si="224"/>
        <v>0</v>
      </c>
      <c r="TQD32" s="205">
        <f t="shared" si="224"/>
        <v>0</v>
      </c>
      <c r="TQE32" s="205">
        <f t="shared" si="224"/>
        <v>0</v>
      </c>
      <c r="TQF32" s="205">
        <f t="shared" si="224"/>
        <v>0</v>
      </c>
      <c r="TQG32" s="205">
        <f t="shared" si="224"/>
        <v>0</v>
      </c>
      <c r="TQH32" s="205">
        <f t="shared" si="224"/>
        <v>0</v>
      </c>
      <c r="TQI32" s="205">
        <f t="shared" si="224"/>
        <v>0</v>
      </c>
      <c r="TQJ32" s="205">
        <f t="shared" si="224"/>
        <v>0</v>
      </c>
      <c r="TQK32" s="205">
        <f t="shared" si="224"/>
        <v>0</v>
      </c>
      <c r="TQL32" s="205">
        <f t="shared" si="224"/>
        <v>0</v>
      </c>
      <c r="TQM32" s="205">
        <f t="shared" si="224"/>
        <v>0</v>
      </c>
      <c r="TQN32" s="205">
        <f t="shared" si="224"/>
        <v>0</v>
      </c>
      <c r="TQO32" s="205">
        <f t="shared" si="224"/>
        <v>0</v>
      </c>
      <c r="TQP32" s="205">
        <f t="shared" si="224"/>
        <v>0</v>
      </c>
      <c r="TQQ32" s="205">
        <f t="shared" si="224"/>
        <v>0</v>
      </c>
      <c r="TQR32" s="205">
        <f t="shared" si="224"/>
        <v>0</v>
      </c>
      <c r="TQS32" s="205">
        <f t="shared" si="224"/>
        <v>0</v>
      </c>
      <c r="TQT32" s="205">
        <f t="shared" si="224"/>
        <v>0</v>
      </c>
      <c r="TQU32" s="205">
        <f t="shared" si="224"/>
        <v>0</v>
      </c>
      <c r="TQV32" s="205">
        <f t="shared" si="224"/>
        <v>0</v>
      </c>
      <c r="TQW32" s="205">
        <f t="shared" si="224"/>
        <v>0</v>
      </c>
      <c r="TQX32" s="205">
        <f t="shared" si="224"/>
        <v>0</v>
      </c>
      <c r="TQY32" s="205">
        <f t="shared" si="224"/>
        <v>0</v>
      </c>
      <c r="TQZ32" s="205">
        <f t="shared" si="224"/>
        <v>0</v>
      </c>
      <c r="TRA32" s="205">
        <f t="shared" si="224"/>
        <v>0</v>
      </c>
      <c r="TRB32" s="205">
        <f t="shared" si="224"/>
        <v>0</v>
      </c>
      <c r="TRC32" s="205">
        <f t="shared" si="224"/>
        <v>0</v>
      </c>
      <c r="TRD32" s="205">
        <f t="shared" si="224"/>
        <v>0</v>
      </c>
      <c r="TRE32" s="205">
        <f t="shared" si="224"/>
        <v>0</v>
      </c>
      <c r="TRF32" s="205">
        <f t="shared" si="224"/>
        <v>0</v>
      </c>
      <c r="TRG32" s="205">
        <f t="shared" si="224"/>
        <v>0</v>
      </c>
      <c r="TRH32" s="205">
        <f t="shared" si="224"/>
        <v>0</v>
      </c>
      <c r="TRI32" s="205">
        <f t="shared" si="224"/>
        <v>0</v>
      </c>
      <c r="TRJ32" s="205">
        <f t="shared" si="224"/>
        <v>0</v>
      </c>
      <c r="TRK32" s="205">
        <f t="shared" si="224"/>
        <v>0</v>
      </c>
      <c r="TRL32" s="205">
        <f t="shared" si="224"/>
        <v>0</v>
      </c>
      <c r="TRM32" s="205">
        <f t="shared" si="224"/>
        <v>0</v>
      </c>
      <c r="TRN32" s="205">
        <f t="shared" si="224"/>
        <v>0</v>
      </c>
      <c r="TRO32" s="205">
        <f t="shared" si="224"/>
        <v>0</v>
      </c>
      <c r="TRP32" s="205">
        <f t="shared" si="224"/>
        <v>0</v>
      </c>
      <c r="TRQ32" s="205">
        <f t="shared" si="224"/>
        <v>0</v>
      </c>
      <c r="TRR32" s="205">
        <f t="shared" si="224"/>
        <v>0</v>
      </c>
      <c r="TRS32" s="205">
        <f t="shared" si="224"/>
        <v>0</v>
      </c>
      <c r="TRT32" s="205">
        <f t="shared" si="224"/>
        <v>0</v>
      </c>
      <c r="TRU32" s="205">
        <f t="shared" si="224"/>
        <v>0</v>
      </c>
      <c r="TRV32" s="205">
        <f t="shared" si="224"/>
        <v>0</v>
      </c>
      <c r="TRW32" s="205">
        <f t="shared" si="224"/>
        <v>0</v>
      </c>
      <c r="TRX32" s="205">
        <f t="shared" si="224"/>
        <v>0</v>
      </c>
      <c r="TRY32" s="205">
        <f t="shared" si="224"/>
        <v>0</v>
      </c>
      <c r="TRZ32" s="205">
        <f t="shared" si="224"/>
        <v>0</v>
      </c>
      <c r="TSA32" s="205">
        <f t="shared" si="224"/>
        <v>0</v>
      </c>
      <c r="TSB32" s="205">
        <f t="shared" si="224"/>
        <v>0</v>
      </c>
      <c r="TSC32" s="205">
        <f t="shared" si="224"/>
        <v>0</v>
      </c>
      <c r="TSD32" s="205">
        <f t="shared" si="224"/>
        <v>0</v>
      </c>
      <c r="TSE32" s="205">
        <f t="shared" si="224"/>
        <v>0</v>
      </c>
      <c r="TSF32" s="205">
        <f t="shared" si="225"/>
        <v>0</v>
      </c>
      <c r="TSG32" s="205">
        <f t="shared" si="225"/>
        <v>0</v>
      </c>
      <c r="TSH32" s="205">
        <f t="shared" si="225"/>
        <v>0</v>
      </c>
      <c r="TSI32" s="205">
        <f t="shared" si="225"/>
        <v>0</v>
      </c>
      <c r="TSJ32" s="205">
        <f t="shared" si="225"/>
        <v>0</v>
      </c>
      <c r="TSK32" s="205">
        <f t="shared" si="225"/>
        <v>0</v>
      </c>
      <c r="TSL32" s="205">
        <f t="shared" si="225"/>
        <v>0</v>
      </c>
      <c r="TSM32" s="205">
        <f t="shared" si="225"/>
        <v>0</v>
      </c>
      <c r="TSN32" s="205">
        <f t="shared" si="225"/>
        <v>0</v>
      </c>
      <c r="TSO32" s="205">
        <f t="shared" si="225"/>
        <v>0</v>
      </c>
      <c r="TSP32" s="205">
        <f t="shared" si="225"/>
        <v>0</v>
      </c>
      <c r="TSQ32" s="205">
        <f t="shared" si="225"/>
        <v>0</v>
      </c>
      <c r="TSR32" s="205">
        <f t="shared" si="225"/>
        <v>0</v>
      </c>
      <c r="TSS32" s="205">
        <f t="shared" si="225"/>
        <v>0</v>
      </c>
      <c r="TST32" s="205">
        <f t="shared" si="225"/>
        <v>0</v>
      </c>
      <c r="TSU32" s="205">
        <f t="shared" si="225"/>
        <v>0</v>
      </c>
      <c r="TSV32" s="205">
        <f t="shared" si="225"/>
        <v>0</v>
      </c>
      <c r="TSW32" s="205">
        <f t="shared" si="225"/>
        <v>0</v>
      </c>
      <c r="TSX32" s="205">
        <f t="shared" si="225"/>
        <v>0</v>
      </c>
      <c r="TSY32" s="205">
        <f t="shared" si="225"/>
        <v>0</v>
      </c>
      <c r="TSZ32" s="205">
        <f t="shared" si="225"/>
        <v>0</v>
      </c>
      <c r="TTA32" s="205">
        <f t="shared" si="225"/>
        <v>0</v>
      </c>
      <c r="TTB32" s="205">
        <f t="shared" si="225"/>
        <v>0</v>
      </c>
      <c r="TTC32" s="205">
        <f t="shared" si="225"/>
        <v>0</v>
      </c>
      <c r="TTD32" s="205">
        <f t="shared" si="225"/>
        <v>0</v>
      </c>
      <c r="TTE32" s="205">
        <f t="shared" si="225"/>
        <v>0</v>
      </c>
      <c r="TTF32" s="205">
        <f t="shared" si="225"/>
        <v>0</v>
      </c>
      <c r="TTG32" s="205">
        <f t="shared" si="225"/>
        <v>0</v>
      </c>
      <c r="TTH32" s="205">
        <f t="shared" si="225"/>
        <v>0</v>
      </c>
      <c r="TTI32" s="205">
        <f t="shared" si="225"/>
        <v>0</v>
      </c>
      <c r="TTJ32" s="205">
        <f t="shared" si="225"/>
        <v>0</v>
      </c>
      <c r="TTK32" s="205">
        <f t="shared" si="225"/>
        <v>0</v>
      </c>
      <c r="TTL32" s="205">
        <f t="shared" si="225"/>
        <v>0</v>
      </c>
      <c r="TTM32" s="205">
        <f t="shared" si="225"/>
        <v>0</v>
      </c>
      <c r="TTN32" s="205">
        <f t="shared" si="225"/>
        <v>0</v>
      </c>
      <c r="TTO32" s="205">
        <f t="shared" si="225"/>
        <v>0</v>
      </c>
      <c r="TTP32" s="205">
        <f t="shared" si="225"/>
        <v>0</v>
      </c>
      <c r="TTQ32" s="205">
        <f t="shared" si="225"/>
        <v>0</v>
      </c>
      <c r="TTR32" s="205">
        <f t="shared" si="225"/>
        <v>0</v>
      </c>
      <c r="TTS32" s="205">
        <f t="shared" si="225"/>
        <v>0</v>
      </c>
      <c r="TTT32" s="205">
        <f t="shared" si="225"/>
        <v>0</v>
      </c>
      <c r="TTU32" s="205">
        <f t="shared" si="225"/>
        <v>0</v>
      </c>
      <c r="TTV32" s="205">
        <f t="shared" si="225"/>
        <v>0</v>
      </c>
      <c r="TTW32" s="205">
        <f t="shared" si="225"/>
        <v>0</v>
      </c>
      <c r="TTX32" s="205">
        <f t="shared" si="225"/>
        <v>0</v>
      </c>
      <c r="TTY32" s="205">
        <f t="shared" si="225"/>
        <v>0</v>
      </c>
      <c r="TTZ32" s="205">
        <f t="shared" si="225"/>
        <v>0</v>
      </c>
      <c r="TUA32" s="205">
        <f t="shared" si="225"/>
        <v>0</v>
      </c>
      <c r="TUB32" s="205">
        <f t="shared" si="225"/>
        <v>0</v>
      </c>
      <c r="TUC32" s="205">
        <f t="shared" si="225"/>
        <v>0</v>
      </c>
      <c r="TUD32" s="205">
        <f t="shared" si="225"/>
        <v>0</v>
      </c>
      <c r="TUE32" s="205">
        <f t="shared" si="225"/>
        <v>0</v>
      </c>
      <c r="TUF32" s="205">
        <f t="shared" si="225"/>
        <v>0</v>
      </c>
      <c r="TUG32" s="205">
        <f t="shared" si="225"/>
        <v>0</v>
      </c>
      <c r="TUH32" s="205">
        <f t="shared" si="225"/>
        <v>0</v>
      </c>
      <c r="TUI32" s="205">
        <f t="shared" si="225"/>
        <v>0</v>
      </c>
      <c r="TUJ32" s="205">
        <f t="shared" si="225"/>
        <v>0</v>
      </c>
      <c r="TUK32" s="205">
        <f t="shared" si="225"/>
        <v>0</v>
      </c>
      <c r="TUL32" s="205">
        <f t="shared" si="225"/>
        <v>0</v>
      </c>
      <c r="TUM32" s="205">
        <f t="shared" si="225"/>
        <v>0</v>
      </c>
      <c r="TUN32" s="205">
        <f t="shared" si="225"/>
        <v>0</v>
      </c>
      <c r="TUO32" s="205">
        <f t="shared" si="225"/>
        <v>0</v>
      </c>
      <c r="TUP32" s="205">
        <f t="shared" si="225"/>
        <v>0</v>
      </c>
      <c r="TUQ32" s="205">
        <f t="shared" si="225"/>
        <v>0</v>
      </c>
      <c r="TUR32" s="205">
        <f t="shared" si="226"/>
        <v>0</v>
      </c>
      <c r="TUS32" s="205">
        <f t="shared" si="226"/>
        <v>0</v>
      </c>
      <c r="TUT32" s="205">
        <f t="shared" si="226"/>
        <v>0</v>
      </c>
      <c r="TUU32" s="205">
        <f t="shared" si="226"/>
        <v>0</v>
      </c>
      <c r="TUV32" s="205">
        <f t="shared" si="226"/>
        <v>0</v>
      </c>
      <c r="TUW32" s="205">
        <f t="shared" si="226"/>
        <v>0</v>
      </c>
      <c r="TUX32" s="205">
        <f t="shared" si="226"/>
        <v>0</v>
      </c>
      <c r="TUY32" s="205">
        <f t="shared" si="226"/>
        <v>0</v>
      </c>
      <c r="TUZ32" s="205">
        <f t="shared" si="226"/>
        <v>0</v>
      </c>
      <c r="TVA32" s="205">
        <f t="shared" si="226"/>
        <v>0</v>
      </c>
      <c r="TVB32" s="205">
        <f t="shared" si="226"/>
        <v>0</v>
      </c>
      <c r="TVC32" s="205">
        <f t="shared" si="226"/>
        <v>0</v>
      </c>
      <c r="TVD32" s="205">
        <f t="shared" si="226"/>
        <v>0</v>
      </c>
      <c r="TVE32" s="205">
        <f t="shared" si="226"/>
        <v>0</v>
      </c>
      <c r="TVF32" s="205">
        <f t="shared" si="226"/>
        <v>0</v>
      </c>
      <c r="TVG32" s="205">
        <f t="shared" si="226"/>
        <v>0</v>
      </c>
      <c r="TVH32" s="205">
        <f t="shared" si="226"/>
        <v>0</v>
      </c>
      <c r="TVI32" s="205">
        <f t="shared" si="226"/>
        <v>0</v>
      </c>
      <c r="TVJ32" s="205">
        <f t="shared" si="226"/>
        <v>0</v>
      </c>
      <c r="TVK32" s="205">
        <f t="shared" si="226"/>
        <v>0</v>
      </c>
      <c r="TVL32" s="205">
        <f t="shared" si="226"/>
        <v>0</v>
      </c>
      <c r="TVM32" s="205">
        <f t="shared" si="226"/>
        <v>0</v>
      </c>
      <c r="TVN32" s="205">
        <f t="shared" si="226"/>
        <v>0</v>
      </c>
      <c r="TVO32" s="205">
        <f t="shared" si="226"/>
        <v>0</v>
      </c>
      <c r="TVP32" s="205">
        <f t="shared" si="226"/>
        <v>0</v>
      </c>
      <c r="TVQ32" s="205">
        <f t="shared" si="226"/>
        <v>0</v>
      </c>
      <c r="TVR32" s="205">
        <f t="shared" si="226"/>
        <v>0</v>
      </c>
      <c r="TVS32" s="205">
        <f t="shared" si="226"/>
        <v>0</v>
      </c>
      <c r="TVT32" s="205">
        <f t="shared" si="226"/>
        <v>0</v>
      </c>
      <c r="TVU32" s="205">
        <f t="shared" si="226"/>
        <v>0</v>
      </c>
      <c r="TVV32" s="205">
        <f t="shared" si="226"/>
        <v>0</v>
      </c>
      <c r="TVW32" s="205">
        <f t="shared" si="226"/>
        <v>0</v>
      </c>
      <c r="TVX32" s="205">
        <f t="shared" si="226"/>
        <v>0</v>
      </c>
      <c r="TVY32" s="205">
        <f t="shared" si="226"/>
        <v>0</v>
      </c>
      <c r="TVZ32" s="205">
        <f t="shared" si="226"/>
        <v>0</v>
      </c>
      <c r="TWA32" s="205">
        <f t="shared" si="226"/>
        <v>0</v>
      </c>
      <c r="TWB32" s="205">
        <f t="shared" si="226"/>
        <v>0</v>
      </c>
      <c r="TWC32" s="205">
        <f t="shared" si="226"/>
        <v>0</v>
      </c>
      <c r="TWD32" s="205">
        <f t="shared" si="226"/>
        <v>0</v>
      </c>
      <c r="TWE32" s="205">
        <f t="shared" si="226"/>
        <v>0</v>
      </c>
      <c r="TWF32" s="205">
        <f t="shared" si="226"/>
        <v>0</v>
      </c>
      <c r="TWG32" s="205">
        <f t="shared" si="226"/>
        <v>0</v>
      </c>
      <c r="TWH32" s="205">
        <f t="shared" si="226"/>
        <v>0</v>
      </c>
      <c r="TWI32" s="205">
        <f t="shared" si="226"/>
        <v>0</v>
      </c>
      <c r="TWJ32" s="205">
        <f t="shared" si="226"/>
        <v>0</v>
      </c>
      <c r="TWK32" s="205">
        <f t="shared" si="226"/>
        <v>0</v>
      </c>
      <c r="TWL32" s="205">
        <f t="shared" si="226"/>
        <v>0</v>
      </c>
      <c r="TWM32" s="205">
        <f t="shared" si="226"/>
        <v>0</v>
      </c>
      <c r="TWN32" s="205">
        <f t="shared" si="226"/>
        <v>0</v>
      </c>
      <c r="TWO32" s="205">
        <f t="shared" si="226"/>
        <v>0</v>
      </c>
      <c r="TWP32" s="205">
        <f t="shared" si="226"/>
        <v>0</v>
      </c>
      <c r="TWQ32" s="205">
        <f t="shared" si="226"/>
        <v>0</v>
      </c>
      <c r="TWR32" s="205">
        <f t="shared" si="226"/>
        <v>0</v>
      </c>
      <c r="TWS32" s="205">
        <f t="shared" si="226"/>
        <v>0</v>
      </c>
      <c r="TWT32" s="205">
        <f t="shared" si="226"/>
        <v>0</v>
      </c>
      <c r="TWU32" s="205">
        <f t="shared" si="226"/>
        <v>0</v>
      </c>
      <c r="TWV32" s="205">
        <f t="shared" si="226"/>
        <v>0</v>
      </c>
      <c r="TWW32" s="205">
        <f t="shared" si="226"/>
        <v>0</v>
      </c>
      <c r="TWX32" s="205">
        <f t="shared" si="226"/>
        <v>0</v>
      </c>
      <c r="TWY32" s="205">
        <f t="shared" si="226"/>
        <v>0</v>
      </c>
      <c r="TWZ32" s="205">
        <f t="shared" si="226"/>
        <v>0</v>
      </c>
      <c r="TXA32" s="205">
        <f t="shared" si="226"/>
        <v>0</v>
      </c>
      <c r="TXB32" s="205">
        <f t="shared" si="226"/>
        <v>0</v>
      </c>
      <c r="TXC32" s="205">
        <f t="shared" si="226"/>
        <v>0</v>
      </c>
      <c r="TXD32" s="205">
        <f t="shared" si="227"/>
        <v>0</v>
      </c>
      <c r="TXE32" s="205">
        <f t="shared" si="227"/>
        <v>0</v>
      </c>
      <c r="TXF32" s="205">
        <f t="shared" si="227"/>
        <v>0</v>
      </c>
      <c r="TXG32" s="205">
        <f t="shared" si="227"/>
        <v>0</v>
      </c>
      <c r="TXH32" s="205">
        <f t="shared" si="227"/>
        <v>0</v>
      </c>
      <c r="TXI32" s="205">
        <f t="shared" si="227"/>
        <v>0</v>
      </c>
      <c r="TXJ32" s="205">
        <f t="shared" si="227"/>
        <v>0</v>
      </c>
      <c r="TXK32" s="205">
        <f t="shared" si="227"/>
        <v>0</v>
      </c>
      <c r="TXL32" s="205">
        <f t="shared" si="227"/>
        <v>0</v>
      </c>
      <c r="TXM32" s="205">
        <f t="shared" si="227"/>
        <v>0</v>
      </c>
      <c r="TXN32" s="205">
        <f t="shared" si="227"/>
        <v>0</v>
      </c>
      <c r="TXO32" s="205">
        <f t="shared" si="227"/>
        <v>0</v>
      </c>
      <c r="TXP32" s="205">
        <f t="shared" si="227"/>
        <v>0</v>
      </c>
      <c r="TXQ32" s="205">
        <f t="shared" si="227"/>
        <v>0</v>
      </c>
      <c r="TXR32" s="205">
        <f t="shared" si="227"/>
        <v>0</v>
      </c>
      <c r="TXS32" s="205">
        <f t="shared" si="227"/>
        <v>0</v>
      </c>
      <c r="TXT32" s="205">
        <f t="shared" si="227"/>
        <v>0</v>
      </c>
      <c r="TXU32" s="205">
        <f t="shared" si="227"/>
        <v>0</v>
      </c>
      <c r="TXV32" s="205">
        <f t="shared" si="227"/>
        <v>0</v>
      </c>
      <c r="TXW32" s="205">
        <f t="shared" si="227"/>
        <v>0</v>
      </c>
      <c r="TXX32" s="205">
        <f t="shared" si="227"/>
        <v>0</v>
      </c>
      <c r="TXY32" s="205">
        <f t="shared" si="227"/>
        <v>0</v>
      </c>
      <c r="TXZ32" s="205">
        <f t="shared" si="227"/>
        <v>0</v>
      </c>
      <c r="TYA32" s="205">
        <f t="shared" si="227"/>
        <v>0</v>
      </c>
      <c r="TYB32" s="205">
        <f t="shared" si="227"/>
        <v>0</v>
      </c>
      <c r="TYC32" s="205">
        <f t="shared" si="227"/>
        <v>0</v>
      </c>
      <c r="TYD32" s="205">
        <f t="shared" si="227"/>
        <v>0</v>
      </c>
      <c r="TYE32" s="205">
        <f t="shared" si="227"/>
        <v>0</v>
      </c>
      <c r="TYF32" s="205">
        <f t="shared" si="227"/>
        <v>0</v>
      </c>
      <c r="TYG32" s="205">
        <f t="shared" si="227"/>
        <v>0</v>
      </c>
      <c r="TYH32" s="205">
        <f t="shared" si="227"/>
        <v>0</v>
      </c>
      <c r="TYI32" s="205">
        <f t="shared" si="227"/>
        <v>0</v>
      </c>
      <c r="TYJ32" s="205">
        <f t="shared" si="227"/>
        <v>0</v>
      </c>
      <c r="TYK32" s="205">
        <f t="shared" si="227"/>
        <v>0</v>
      </c>
      <c r="TYL32" s="205">
        <f t="shared" si="227"/>
        <v>0</v>
      </c>
      <c r="TYM32" s="205">
        <f t="shared" si="227"/>
        <v>0</v>
      </c>
      <c r="TYN32" s="205">
        <f t="shared" si="227"/>
        <v>0</v>
      </c>
      <c r="TYO32" s="205">
        <f t="shared" si="227"/>
        <v>0</v>
      </c>
      <c r="TYP32" s="205">
        <f t="shared" si="227"/>
        <v>0</v>
      </c>
      <c r="TYQ32" s="205">
        <f t="shared" si="227"/>
        <v>0</v>
      </c>
      <c r="TYR32" s="205">
        <f t="shared" si="227"/>
        <v>0</v>
      </c>
      <c r="TYS32" s="205">
        <f t="shared" si="227"/>
        <v>0</v>
      </c>
      <c r="TYT32" s="205">
        <f t="shared" si="227"/>
        <v>0</v>
      </c>
      <c r="TYU32" s="205">
        <f t="shared" si="227"/>
        <v>0</v>
      </c>
      <c r="TYV32" s="205">
        <f t="shared" si="227"/>
        <v>0</v>
      </c>
      <c r="TYW32" s="205">
        <f t="shared" si="227"/>
        <v>0</v>
      </c>
      <c r="TYX32" s="205">
        <f t="shared" si="227"/>
        <v>0</v>
      </c>
      <c r="TYY32" s="205">
        <f t="shared" si="227"/>
        <v>0</v>
      </c>
      <c r="TYZ32" s="205">
        <f t="shared" si="227"/>
        <v>0</v>
      </c>
      <c r="TZA32" s="205">
        <f t="shared" si="227"/>
        <v>0</v>
      </c>
      <c r="TZB32" s="205">
        <f t="shared" si="227"/>
        <v>0</v>
      </c>
      <c r="TZC32" s="205">
        <f t="shared" si="227"/>
        <v>0</v>
      </c>
      <c r="TZD32" s="205">
        <f t="shared" si="227"/>
        <v>0</v>
      </c>
      <c r="TZE32" s="205">
        <f t="shared" si="227"/>
        <v>0</v>
      </c>
      <c r="TZF32" s="205">
        <f t="shared" si="227"/>
        <v>0</v>
      </c>
      <c r="TZG32" s="205">
        <f t="shared" si="227"/>
        <v>0</v>
      </c>
      <c r="TZH32" s="205">
        <f t="shared" si="227"/>
        <v>0</v>
      </c>
      <c r="TZI32" s="205">
        <f t="shared" si="227"/>
        <v>0</v>
      </c>
      <c r="TZJ32" s="205">
        <f t="shared" si="227"/>
        <v>0</v>
      </c>
      <c r="TZK32" s="205">
        <f t="shared" si="227"/>
        <v>0</v>
      </c>
      <c r="TZL32" s="205">
        <f t="shared" si="227"/>
        <v>0</v>
      </c>
      <c r="TZM32" s="205">
        <f t="shared" si="227"/>
        <v>0</v>
      </c>
      <c r="TZN32" s="205">
        <f t="shared" si="227"/>
        <v>0</v>
      </c>
      <c r="TZO32" s="205">
        <f t="shared" si="227"/>
        <v>0</v>
      </c>
      <c r="TZP32" s="205">
        <f t="shared" si="228"/>
        <v>0</v>
      </c>
      <c r="TZQ32" s="205">
        <f t="shared" si="228"/>
        <v>0</v>
      </c>
      <c r="TZR32" s="205">
        <f t="shared" si="228"/>
        <v>0</v>
      </c>
      <c r="TZS32" s="205">
        <f t="shared" si="228"/>
        <v>0</v>
      </c>
      <c r="TZT32" s="205">
        <f t="shared" si="228"/>
        <v>0</v>
      </c>
      <c r="TZU32" s="205">
        <f t="shared" si="228"/>
        <v>0</v>
      </c>
      <c r="TZV32" s="205">
        <f t="shared" si="228"/>
        <v>0</v>
      </c>
      <c r="TZW32" s="205">
        <f t="shared" si="228"/>
        <v>0</v>
      </c>
      <c r="TZX32" s="205">
        <f t="shared" si="228"/>
        <v>0</v>
      </c>
      <c r="TZY32" s="205">
        <f t="shared" si="228"/>
        <v>0</v>
      </c>
      <c r="TZZ32" s="205">
        <f t="shared" si="228"/>
        <v>0</v>
      </c>
      <c r="UAA32" s="205">
        <f t="shared" si="228"/>
        <v>0</v>
      </c>
      <c r="UAB32" s="205">
        <f t="shared" si="228"/>
        <v>0</v>
      </c>
      <c r="UAC32" s="205">
        <f t="shared" si="228"/>
        <v>0</v>
      </c>
      <c r="UAD32" s="205">
        <f t="shared" si="228"/>
        <v>0</v>
      </c>
      <c r="UAE32" s="205">
        <f t="shared" si="228"/>
        <v>0</v>
      </c>
      <c r="UAF32" s="205">
        <f t="shared" si="228"/>
        <v>0</v>
      </c>
      <c r="UAG32" s="205">
        <f t="shared" si="228"/>
        <v>0</v>
      </c>
      <c r="UAH32" s="205">
        <f t="shared" si="228"/>
        <v>0</v>
      </c>
      <c r="UAI32" s="205">
        <f t="shared" si="228"/>
        <v>0</v>
      </c>
      <c r="UAJ32" s="205">
        <f t="shared" si="228"/>
        <v>0</v>
      </c>
      <c r="UAK32" s="205">
        <f t="shared" si="228"/>
        <v>0</v>
      </c>
      <c r="UAL32" s="205">
        <f t="shared" si="228"/>
        <v>0</v>
      </c>
      <c r="UAM32" s="205">
        <f t="shared" si="228"/>
        <v>0</v>
      </c>
      <c r="UAN32" s="205">
        <f t="shared" si="228"/>
        <v>0</v>
      </c>
      <c r="UAO32" s="205">
        <f t="shared" si="228"/>
        <v>0</v>
      </c>
      <c r="UAP32" s="205">
        <f t="shared" si="228"/>
        <v>0</v>
      </c>
      <c r="UAQ32" s="205">
        <f t="shared" si="228"/>
        <v>0</v>
      </c>
      <c r="UAR32" s="205">
        <f t="shared" si="228"/>
        <v>0</v>
      </c>
      <c r="UAS32" s="205">
        <f t="shared" si="228"/>
        <v>0</v>
      </c>
      <c r="UAT32" s="205">
        <f t="shared" si="228"/>
        <v>0</v>
      </c>
      <c r="UAU32" s="205">
        <f t="shared" si="228"/>
        <v>0</v>
      </c>
      <c r="UAV32" s="205">
        <f t="shared" si="228"/>
        <v>0</v>
      </c>
      <c r="UAW32" s="205">
        <f t="shared" si="228"/>
        <v>0</v>
      </c>
      <c r="UAX32" s="205">
        <f t="shared" si="228"/>
        <v>0</v>
      </c>
      <c r="UAY32" s="205">
        <f t="shared" si="228"/>
        <v>0</v>
      </c>
      <c r="UAZ32" s="205">
        <f t="shared" si="228"/>
        <v>0</v>
      </c>
      <c r="UBA32" s="205">
        <f t="shared" si="228"/>
        <v>0</v>
      </c>
      <c r="UBB32" s="205">
        <f t="shared" si="228"/>
        <v>0</v>
      </c>
      <c r="UBC32" s="205">
        <f t="shared" si="228"/>
        <v>0</v>
      </c>
      <c r="UBD32" s="205">
        <f t="shared" si="228"/>
        <v>0</v>
      </c>
      <c r="UBE32" s="205">
        <f t="shared" si="228"/>
        <v>0</v>
      </c>
      <c r="UBF32" s="205">
        <f t="shared" si="228"/>
        <v>0</v>
      </c>
      <c r="UBG32" s="205">
        <f t="shared" si="228"/>
        <v>0</v>
      </c>
      <c r="UBH32" s="205">
        <f t="shared" si="228"/>
        <v>0</v>
      </c>
      <c r="UBI32" s="205">
        <f t="shared" si="228"/>
        <v>0</v>
      </c>
      <c r="UBJ32" s="205">
        <f t="shared" si="228"/>
        <v>0</v>
      </c>
      <c r="UBK32" s="205">
        <f t="shared" si="228"/>
        <v>0</v>
      </c>
      <c r="UBL32" s="205">
        <f t="shared" si="228"/>
        <v>0</v>
      </c>
      <c r="UBM32" s="205">
        <f t="shared" si="228"/>
        <v>0</v>
      </c>
      <c r="UBN32" s="205">
        <f t="shared" si="228"/>
        <v>0</v>
      </c>
      <c r="UBO32" s="205">
        <f t="shared" si="228"/>
        <v>0</v>
      </c>
      <c r="UBP32" s="205">
        <f t="shared" si="228"/>
        <v>0</v>
      </c>
      <c r="UBQ32" s="205">
        <f t="shared" si="228"/>
        <v>0</v>
      </c>
      <c r="UBR32" s="205">
        <f t="shared" si="228"/>
        <v>0</v>
      </c>
      <c r="UBS32" s="205">
        <f t="shared" si="228"/>
        <v>0</v>
      </c>
      <c r="UBT32" s="205">
        <f t="shared" si="228"/>
        <v>0</v>
      </c>
      <c r="UBU32" s="205">
        <f t="shared" si="228"/>
        <v>0</v>
      </c>
      <c r="UBV32" s="205">
        <f t="shared" si="228"/>
        <v>0</v>
      </c>
      <c r="UBW32" s="205">
        <f t="shared" si="228"/>
        <v>0</v>
      </c>
      <c r="UBX32" s="205">
        <f t="shared" si="228"/>
        <v>0</v>
      </c>
      <c r="UBY32" s="205">
        <f t="shared" si="228"/>
        <v>0</v>
      </c>
      <c r="UBZ32" s="205">
        <f t="shared" si="228"/>
        <v>0</v>
      </c>
      <c r="UCA32" s="205">
        <f t="shared" si="228"/>
        <v>0</v>
      </c>
      <c r="UCB32" s="205">
        <f t="shared" si="229"/>
        <v>0</v>
      </c>
      <c r="UCC32" s="205">
        <f t="shared" si="229"/>
        <v>0</v>
      </c>
      <c r="UCD32" s="205">
        <f t="shared" si="229"/>
        <v>0</v>
      </c>
      <c r="UCE32" s="205">
        <f t="shared" si="229"/>
        <v>0</v>
      </c>
      <c r="UCF32" s="205">
        <f t="shared" si="229"/>
        <v>0</v>
      </c>
      <c r="UCG32" s="205">
        <f t="shared" si="229"/>
        <v>0</v>
      </c>
      <c r="UCH32" s="205">
        <f t="shared" si="229"/>
        <v>0</v>
      </c>
      <c r="UCI32" s="205">
        <f t="shared" si="229"/>
        <v>0</v>
      </c>
      <c r="UCJ32" s="205">
        <f t="shared" si="229"/>
        <v>0</v>
      </c>
      <c r="UCK32" s="205">
        <f t="shared" si="229"/>
        <v>0</v>
      </c>
      <c r="UCL32" s="205">
        <f t="shared" si="229"/>
        <v>0</v>
      </c>
      <c r="UCM32" s="205">
        <f t="shared" si="229"/>
        <v>0</v>
      </c>
      <c r="UCN32" s="205">
        <f t="shared" si="229"/>
        <v>0</v>
      </c>
      <c r="UCO32" s="205">
        <f t="shared" si="229"/>
        <v>0</v>
      </c>
      <c r="UCP32" s="205">
        <f t="shared" si="229"/>
        <v>0</v>
      </c>
      <c r="UCQ32" s="205">
        <f t="shared" si="229"/>
        <v>0</v>
      </c>
      <c r="UCR32" s="205">
        <f t="shared" si="229"/>
        <v>0</v>
      </c>
      <c r="UCS32" s="205">
        <f t="shared" si="229"/>
        <v>0</v>
      </c>
      <c r="UCT32" s="205">
        <f t="shared" si="229"/>
        <v>0</v>
      </c>
      <c r="UCU32" s="205">
        <f t="shared" si="229"/>
        <v>0</v>
      </c>
      <c r="UCV32" s="205">
        <f t="shared" si="229"/>
        <v>0</v>
      </c>
      <c r="UCW32" s="205">
        <f t="shared" si="229"/>
        <v>0</v>
      </c>
      <c r="UCX32" s="205">
        <f t="shared" si="229"/>
        <v>0</v>
      </c>
      <c r="UCY32" s="205">
        <f t="shared" si="229"/>
        <v>0</v>
      </c>
      <c r="UCZ32" s="205">
        <f t="shared" si="229"/>
        <v>0</v>
      </c>
      <c r="UDA32" s="205">
        <f t="shared" si="229"/>
        <v>0</v>
      </c>
      <c r="UDB32" s="205">
        <f t="shared" si="229"/>
        <v>0</v>
      </c>
      <c r="UDC32" s="205">
        <f t="shared" si="229"/>
        <v>0</v>
      </c>
      <c r="UDD32" s="205">
        <f t="shared" si="229"/>
        <v>0</v>
      </c>
      <c r="UDE32" s="205">
        <f t="shared" si="229"/>
        <v>0</v>
      </c>
      <c r="UDF32" s="205">
        <f t="shared" si="229"/>
        <v>0</v>
      </c>
      <c r="UDG32" s="205">
        <f t="shared" si="229"/>
        <v>0</v>
      </c>
      <c r="UDH32" s="205">
        <f t="shared" si="229"/>
        <v>0</v>
      </c>
      <c r="UDI32" s="205">
        <f t="shared" si="229"/>
        <v>0</v>
      </c>
      <c r="UDJ32" s="205">
        <f t="shared" si="229"/>
        <v>0</v>
      </c>
      <c r="UDK32" s="205">
        <f t="shared" si="229"/>
        <v>0</v>
      </c>
      <c r="UDL32" s="205">
        <f t="shared" si="229"/>
        <v>0</v>
      </c>
      <c r="UDM32" s="205">
        <f t="shared" si="229"/>
        <v>0</v>
      </c>
      <c r="UDN32" s="205">
        <f t="shared" si="229"/>
        <v>0</v>
      </c>
      <c r="UDO32" s="205">
        <f t="shared" si="229"/>
        <v>0</v>
      </c>
      <c r="UDP32" s="205">
        <f t="shared" si="229"/>
        <v>0</v>
      </c>
      <c r="UDQ32" s="205">
        <f t="shared" si="229"/>
        <v>0</v>
      </c>
      <c r="UDR32" s="205">
        <f t="shared" si="229"/>
        <v>0</v>
      </c>
      <c r="UDS32" s="205">
        <f t="shared" si="229"/>
        <v>0</v>
      </c>
      <c r="UDT32" s="205">
        <f t="shared" si="229"/>
        <v>0</v>
      </c>
      <c r="UDU32" s="205">
        <f t="shared" si="229"/>
        <v>0</v>
      </c>
      <c r="UDV32" s="205">
        <f t="shared" si="229"/>
        <v>0</v>
      </c>
      <c r="UDW32" s="205">
        <f t="shared" si="229"/>
        <v>0</v>
      </c>
      <c r="UDX32" s="205">
        <f t="shared" si="229"/>
        <v>0</v>
      </c>
      <c r="UDY32" s="205">
        <f t="shared" si="229"/>
        <v>0</v>
      </c>
      <c r="UDZ32" s="205">
        <f t="shared" si="229"/>
        <v>0</v>
      </c>
      <c r="UEA32" s="205">
        <f t="shared" si="229"/>
        <v>0</v>
      </c>
      <c r="UEB32" s="205">
        <f t="shared" si="229"/>
        <v>0</v>
      </c>
      <c r="UEC32" s="205">
        <f t="shared" si="229"/>
        <v>0</v>
      </c>
      <c r="UED32" s="205">
        <f t="shared" si="229"/>
        <v>0</v>
      </c>
      <c r="UEE32" s="205">
        <f t="shared" si="229"/>
        <v>0</v>
      </c>
      <c r="UEF32" s="205">
        <f t="shared" si="229"/>
        <v>0</v>
      </c>
      <c r="UEG32" s="205">
        <f t="shared" si="229"/>
        <v>0</v>
      </c>
      <c r="UEH32" s="205">
        <f t="shared" si="229"/>
        <v>0</v>
      </c>
      <c r="UEI32" s="205">
        <f t="shared" si="229"/>
        <v>0</v>
      </c>
      <c r="UEJ32" s="205">
        <f t="shared" si="229"/>
        <v>0</v>
      </c>
      <c r="UEK32" s="205">
        <f t="shared" si="229"/>
        <v>0</v>
      </c>
      <c r="UEL32" s="205">
        <f t="shared" si="229"/>
        <v>0</v>
      </c>
      <c r="UEM32" s="205">
        <f t="shared" si="229"/>
        <v>0</v>
      </c>
      <c r="UEN32" s="205">
        <f t="shared" si="230"/>
        <v>0</v>
      </c>
      <c r="UEO32" s="205">
        <f t="shared" si="230"/>
        <v>0</v>
      </c>
      <c r="UEP32" s="205">
        <f t="shared" si="230"/>
        <v>0</v>
      </c>
      <c r="UEQ32" s="205">
        <f t="shared" si="230"/>
        <v>0</v>
      </c>
      <c r="UER32" s="205">
        <f t="shared" si="230"/>
        <v>0</v>
      </c>
      <c r="UES32" s="205">
        <f t="shared" si="230"/>
        <v>0</v>
      </c>
      <c r="UET32" s="205">
        <f t="shared" si="230"/>
        <v>0</v>
      </c>
      <c r="UEU32" s="205">
        <f t="shared" si="230"/>
        <v>0</v>
      </c>
      <c r="UEV32" s="205">
        <f t="shared" si="230"/>
        <v>0</v>
      </c>
      <c r="UEW32" s="205">
        <f t="shared" si="230"/>
        <v>0</v>
      </c>
      <c r="UEX32" s="205">
        <f t="shared" si="230"/>
        <v>0</v>
      </c>
      <c r="UEY32" s="205">
        <f t="shared" si="230"/>
        <v>0</v>
      </c>
      <c r="UEZ32" s="205">
        <f t="shared" si="230"/>
        <v>0</v>
      </c>
      <c r="UFA32" s="205">
        <f t="shared" si="230"/>
        <v>0</v>
      </c>
      <c r="UFB32" s="205">
        <f t="shared" si="230"/>
        <v>0</v>
      </c>
      <c r="UFC32" s="205">
        <f t="shared" si="230"/>
        <v>0</v>
      </c>
      <c r="UFD32" s="205">
        <f t="shared" si="230"/>
        <v>0</v>
      </c>
      <c r="UFE32" s="205">
        <f t="shared" si="230"/>
        <v>0</v>
      </c>
      <c r="UFF32" s="205">
        <f t="shared" si="230"/>
        <v>0</v>
      </c>
      <c r="UFG32" s="205">
        <f t="shared" si="230"/>
        <v>0</v>
      </c>
      <c r="UFH32" s="205">
        <f t="shared" si="230"/>
        <v>0</v>
      </c>
      <c r="UFI32" s="205">
        <f t="shared" si="230"/>
        <v>0</v>
      </c>
      <c r="UFJ32" s="205">
        <f t="shared" si="230"/>
        <v>0</v>
      </c>
      <c r="UFK32" s="205">
        <f t="shared" si="230"/>
        <v>0</v>
      </c>
      <c r="UFL32" s="205">
        <f t="shared" si="230"/>
        <v>0</v>
      </c>
      <c r="UFM32" s="205">
        <f t="shared" si="230"/>
        <v>0</v>
      </c>
      <c r="UFN32" s="205">
        <f t="shared" si="230"/>
        <v>0</v>
      </c>
      <c r="UFO32" s="205">
        <f t="shared" si="230"/>
        <v>0</v>
      </c>
      <c r="UFP32" s="205">
        <f t="shared" si="230"/>
        <v>0</v>
      </c>
      <c r="UFQ32" s="205">
        <f t="shared" si="230"/>
        <v>0</v>
      </c>
      <c r="UFR32" s="205">
        <f t="shared" si="230"/>
        <v>0</v>
      </c>
      <c r="UFS32" s="205">
        <f t="shared" si="230"/>
        <v>0</v>
      </c>
      <c r="UFT32" s="205">
        <f t="shared" si="230"/>
        <v>0</v>
      </c>
      <c r="UFU32" s="205">
        <f t="shared" si="230"/>
        <v>0</v>
      </c>
      <c r="UFV32" s="205">
        <f t="shared" si="230"/>
        <v>0</v>
      </c>
      <c r="UFW32" s="205">
        <f t="shared" si="230"/>
        <v>0</v>
      </c>
      <c r="UFX32" s="205">
        <f t="shared" si="230"/>
        <v>0</v>
      </c>
      <c r="UFY32" s="205">
        <f t="shared" si="230"/>
        <v>0</v>
      </c>
      <c r="UFZ32" s="205">
        <f t="shared" si="230"/>
        <v>0</v>
      </c>
      <c r="UGA32" s="205">
        <f t="shared" si="230"/>
        <v>0</v>
      </c>
      <c r="UGB32" s="205">
        <f t="shared" si="230"/>
        <v>0</v>
      </c>
      <c r="UGC32" s="205">
        <f t="shared" si="230"/>
        <v>0</v>
      </c>
      <c r="UGD32" s="205">
        <f t="shared" si="230"/>
        <v>0</v>
      </c>
      <c r="UGE32" s="205">
        <f t="shared" si="230"/>
        <v>0</v>
      </c>
      <c r="UGF32" s="205">
        <f t="shared" si="230"/>
        <v>0</v>
      </c>
      <c r="UGG32" s="205">
        <f t="shared" si="230"/>
        <v>0</v>
      </c>
      <c r="UGH32" s="205">
        <f t="shared" si="230"/>
        <v>0</v>
      </c>
      <c r="UGI32" s="205">
        <f t="shared" si="230"/>
        <v>0</v>
      </c>
      <c r="UGJ32" s="205">
        <f t="shared" si="230"/>
        <v>0</v>
      </c>
      <c r="UGK32" s="205">
        <f t="shared" si="230"/>
        <v>0</v>
      </c>
      <c r="UGL32" s="205">
        <f t="shared" si="230"/>
        <v>0</v>
      </c>
      <c r="UGM32" s="205">
        <f t="shared" si="230"/>
        <v>0</v>
      </c>
      <c r="UGN32" s="205">
        <f t="shared" si="230"/>
        <v>0</v>
      </c>
      <c r="UGO32" s="205">
        <f t="shared" si="230"/>
        <v>0</v>
      </c>
      <c r="UGP32" s="205">
        <f t="shared" si="230"/>
        <v>0</v>
      </c>
      <c r="UGQ32" s="205">
        <f t="shared" si="230"/>
        <v>0</v>
      </c>
      <c r="UGR32" s="205">
        <f t="shared" si="230"/>
        <v>0</v>
      </c>
      <c r="UGS32" s="205">
        <f t="shared" si="230"/>
        <v>0</v>
      </c>
      <c r="UGT32" s="205">
        <f t="shared" si="230"/>
        <v>0</v>
      </c>
      <c r="UGU32" s="205">
        <f t="shared" si="230"/>
        <v>0</v>
      </c>
      <c r="UGV32" s="205">
        <f t="shared" si="230"/>
        <v>0</v>
      </c>
      <c r="UGW32" s="205">
        <f t="shared" si="230"/>
        <v>0</v>
      </c>
      <c r="UGX32" s="205">
        <f t="shared" si="230"/>
        <v>0</v>
      </c>
      <c r="UGY32" s="205">
        <f t="shared" si="230"/>
        <v>0</v>
      </c>
      <c r="UGZ32" s="205">
        <f t="shared" si="231"/>
        <v>0</v>
      </c>
      <c r="UHA32" s="205">
        <f t="shared" si="231"/>
        <v>0</v>
      </c>
      <c r="UHB32" s="205">
        <f t="shared" si="231"/>
        <v>0</v>
      </c>
      <c r="UHC32" s="205">
        <f t="shared" si="231"/>
        <v>0</v>
      </c>
      <c r="UHD32" s="205">
        <f t="shared" si="231"/>
        <v>0</v>
      </c>
      <c r="UHE32" s="205">
        <f t="shared" si="231"/>
        <v>0</v>
      </c>
      <c r="UHF32" s="205">
        <f t="shared" si="231"/>
        <v>0</v>
      </c>
      <c r="UHG32" s="205">
        <f t="shared" si="231"/>
        <v>0</v>
      </c>
      <c r="UHH32" s="205">
        <f t="shared" si="231"/>
        <v>0</v>
      </c>
      <c r="UHI32" s="205">
        <f t="shared" si="231"/>
        <v>0</v>
      </c>
      <c r="UHJ32" s="205">
        <f t="shared" si="231"/>
        <v>0</v>
      </c>
      <c r="UHK32" s="205">
        <f t="shared" si="231"/>
        <v>0</v>
      </c>
      <c r="UHL32" s="205">
        <f t="shared" si="231"/>
        <v>0</v>
      </c>
      <c r="UHM32" s="205">
        <f t="shared" si="231"/>
        <v>0</v>
      </c>
      <c r="UHN32" s="205">
        <f t="shared" si="231"/>
        <v>0</v>
      </c>
      <c r="UHO32" s="205">
        <f t="shared" si="231"/>
        <v>0</v>
      </c>
      <c r="UHP32" s="205">
        <f t="shared" si="231"/>
        <v>0</v>
      </c>
      <c r="UHQ32" s="205">
        <f t="shared" si="231"/>
        <v>0</v>
      </c>
      <c r="UHR32" s="205">
        <f t="shared" si="231"/>
        <v>0</v>
      </c>
      <c r="UHS32" s="205">
        <f t="shared" si="231"/>
        <v>0</v>
      </c>
      <c r="UHT32" s="205">
        <f t="shared" si="231"/>
        <v>0</v>
      </c>
      <c r="UHU32" s="205">
        <f t="shared" si="231"/>
        <v>0</v>
      </c>
      <c r="UHV32" s="205">
        <f t="shared" si="231"/>
        <v>0</v>
      </c>
      <c r="UHW32" s="205">
        <f t="shared" si="231"/>
        <v>0</v>
      </c>
      <c r="UHX32" s="205">
        <f t="shared" si="231"/>
        <v>0</v>
      </c>
      <c r="UHY32" s="205">
        <f t="shared" si="231"/>
        <v>0</v>
      </c>
      <c r="UHZ32" s="205">
        <f t="shared" si="231"/>
        <v>0</v>
      </c>
      <c r="UIA32" s="205">
        <f t="shared" si="231"/>
        <v>0</v>
      </c>
      <c r="UIB32" s="205">
        <f t="shared" si="231"/>
        <v>0</v>
      </c>
      <c r="UIC32" s="205">
        <f t="shared" si="231"/>
        <v>0</v>
      </c>
      <c r="UID32" s="205">
        <f t="shared" si="231"/>
        <v>0</v>
      </c>
      <c r="UIE32" s="205">
        <f t="shared" si="231"/>
        <v>0</v>
      </c>
      <c r="UIF32" s="205">
        <f t="shared" si="231"/>
        <v>0</v>
      </c>
      <c r="UIG32" s="205">
        <f t="shared" si="231"/>
        <v>0</v>
      </c>
      <c r="UIH32" s="205">
        <f t="shared" si="231"/>
        <v>0</v>
      </c>
      <c r="UII32" s="205">
        <f t="shared" si="231"/>
        <v>0</v>
      </c>
      <c r="UIJ32" s="205">
        <f t="shared" si="231"/>
        <v>0</v>
      </c>
      <c r="UIK32" s="205">
        <f t="shared" si="231"/>
        <v>0</v>
      </c>
      <c r="UIL32" s="205">
        <f t="shared" si="231"/>
        <v>0</v>
      </c>
      <c r="UIM32" s="205">
        <f t="shared" si="231"/>
        <v>0</v>
      </c>
      <c r="UIN32" s="205">
        <f t="shared" si="231"/>
        <v>0</v>
      </c>
      <c r="UIO32" s="205">
        <f t="shared" si="231"/>
        <v>0</v>
      </c>
      <c r="UIP32" s="205">
        <f t="shared" si="231"/>
        <v>0</v>
      </c>
      <c r="UIQ32" s="205">
        <f t="shared" si="231"/>
        <v>0</v>
      </c>
      <c r="UIR32" s="205">
        <f t="shared" si="231"/>
        <v>0</v>
      </c>
      <c r="UIS32" s="205">
        <f t="shared" si="231"/>
        <v>0</v>
      </c>
      <c r="UIT32" s="205">
        <f t="shared" si="231"/>
        <v>0</v>
      </c>
      <c r="UIU32" s="205">
        <f t="shared" si="231"/>
        <v>0</v>
      </c>
      <c r="UIV32" s="205">
        <f t="shared" si="231"/>
        <v>0</v>
      </c>
      <c r="UIW32" s="205">
        <f t="shared" si="231"/>
        <v>0</v>
      </c>
      <c r="UIX32" s="205">
        <f t="shared" si="231"/>
        <v>0</v>
      </c>
      <c r="UIY32" s="205">
        <f t="shared" si="231"/>
        <v>0</v>
      </c>
      <c r="UIZ32" s="205">
        <f t="shared" si="231"/>
        <v>0</v>
      </c>
      <c r="UJA32" s="205">
        <f t="shared" si="231"/>
        <v>0</v>
      </c>
      <c r="UJB32" s="205">
        <f t="shared" si="231"/>
        <v>0</v>
      </c>
      <c r="UJC32" s="205">
        <f t="shared" si="231"/>
        <v>0</v>
      </c>
      <c r="UJD32" s="205">
        <f t="shared" si="231"/>
        <v>0</v>
      </c>
      <c r="UJE32" s="205">
        <f t="shared" si="231"/>
        <v>0</v>
      </c>
      <c r="UJF32" s="205">
        <f t="shared" si="231"/>
        <v>0</v>
      </c>
      <c r="UJG32" s="205">
        <f t="shared" si="231"/>
        <v>0</v>
      </c>
      <c r="UJH32" s="205">
        <f t="shared" si="231"/>
        <v>0</v>
      </c>
      <c r="UJI32" s="205">
        <f t="shared" si="231"/>
        <v>0</v>
      </c>
      <c r="UJJ32" s="205">
        <f t="shared" si="231"/>
        <v>0</v>
      </c>
      <c r="UJK32" s="205">
        <f t="shared" si="231"/>
        <v>0</v>
      </c>
      <c r="UJL32" s="205">
        <f t="shared" si="232"/>
        <v>0</v>
      </c>
      <c r="UJM32" s="205">
        <f t="shared" si="232"/>
        <v>0</v>
      </c>
      <c r="UJN32" s="205">
        <f t="shared" si="232"/>
        <v>0</v>
      </c>
      <c r="UJO32" s="205">
        <f t="shared" si="232"/>
        <v>0</v>
      </c>
      <c r="UJP32" s="205">
        <f t="shared" si="232"/>
        <v>0</v>
      </c>
      <c r="UJQ32" s="205">
        <f t="shared" si="232"/>
        <v>0</v>
      </c>
      <c r="UJR32" s="205">
        <f t="shared" si="232"/>
        <v>0</v>
      </c>
      <c r="UJS32" s="205">
        <f t="shared" si="232"/>
        <v>0</v>
      </c>
      <c r="UJT32" s="205">
        <f t="shared" si="232"/>
        <v>0</v>
      </c>
      <c r="UJU32" s="205">
        <f t="shared" si="232"/>
        <v>0</v>
      </c>
      <c r="UJV32" s="205">
        <f t="shared" si="232"/>
        <v>0</v>
      </c>
      <c r="UJW32" s="205">
        <f t="shared" si="232"/>
        <v>0</v>
      </c>
      <c r="UJX32" s="205">
        <f t="shared" si="232"/>
        <v>0</v>
      </c>
      <c r="UJY32" s="205">
        <f t="shared" si="232"/>
        <v>0</v>
      </c>
      <c r="UJZ32" s="205">
        <f t="shared" si="232"/>
        <v>0</v>
      </c>
      <c r="UKA32" s="205">
        <f t="shared" si="232"/>
        <v>0</v>
      </c>
      <c r="UKB32" s="205">
        <f t="shared" si="232"/>
        <v>0</v>
      </c>
      <c r="UKC32" s="205">
        <f t="shared" si="232"/>
        <v>0</v>
      </c>
      <c r="UKD32" s="205">
        <f t="shared" si="232"/>
        <v>0</v>
      </c>
      <c r="UKE32" s="205">
        <f t="shared" si="232"/>
        <v>0</v>
      </c>
      <c r="UKF32" s="205">
        <f t="shared" si="232"/>
        <v>0</v>
      </c>
      <c r="UKG32" s="205">
        <f t="shared" si="232"/>
        <v>0</v>
      </c>
      <c r="UKH32" s="205">
        <f t="shared" si="232"/>
        <v>0</v>
      </c>
      <c r="UKI32" s="205">
        <f t="shared" si="232"/>
        <v>0</v>
      </c>
      <c r="UKJ32" s="205">
        <f t="shared" si="232"/>
        <v>0</v>
      </c>
      <c r="UKK32" s="205">
        <f t="shared" si="232"/>
        <v>0</v>
      </c>
      <c r="UKL32" s="205">
        <f t="shared" si="232"/>
        <v>0</v>
      </c>
      <c r="UKM32" s="205">
        <f t="shared" si="232"/>
        <v>0</v>
      </c>
      <c r="UKN32" s="205">
        <f t="shared" si="232"/>
        <v>0</v>
      </c>
      <c r="UKO32" s="205">
        <f t="shared" si="232"/>
        <v>0</v>
      </c>
      <c r="UKP32" s="205">
        <f t="shared" si="232"/>
        <v>0</v>
      </c>
      <c r="UKQ32" s="205">
        <f t="shared" si="232"/>
        <v>0</v>
      </c>
      <c r="UKR32" s="205">
        <f t="shared" si="232"/>
        <v>0</v>
      </c>
      <c r="UKS32" s="205">
        <f t="shared" si="232"/>
        <v>0</v>
      </c>
      <c r="UKT32" s="205">
        <f t="shared" si="232"/>
        <v>0</v>
      </c>
      <c r="UKU32" s="205">
        <f t="shared" si="232"/>
        <v>0</v>
      </c>
      <c r="UKV32" s="205">
        <f t="shared" si="232"/>
        <v>0</v>
      </c>
      <c r="UKW32" s="205">
        <f t="shared" si="232"/>
        <v>0</v>
      </c>
      <c r="UKX32" s="205">
        <f t="shared" si="232"/>
        <v>0</v>
      </c>
      <c r="UKY32" s="205">
        <f t="shared" si="232"/>
        <v>0</v>
      </c>
      <c r="UKZ32" s="205">
        <f t="shared" si="232"/>
        <v>0</v>
      </c>
      <c r="ULA32" s="205">
        <f t="shared" si="232"/>
        <v>0</v>
      </c>
      <c r="ULB32" s="205">
        <f t="shared" si="232"/>
        <v>0</v>
      </c>
      <c r="ULC32" s="205">
        <f t="shared" si="232"/>
        <v>0</v>
      </c>
      <c r="ULD32" s="205">
        <f t="shared" si="232"/>
        <v>0</v>
      </c>
      <c r="ULE32" s="205">
        <f t="shared" si="232"/>
        <v>0</v>
      </c>
      <c r="ULF32" s="205">
        <f t="shared" si="232"/>
        <v>0</v>
      </c>
      <c r="ULG32" s="205">
        <f t="shared" si="232"/>
        <v>0</v>
      </c>
      <c r="ULH32" s="205">
        <f t="shared" si="232"/>
        <v>0</v>
      </c>
      <c r="ULI32" s="205">
        <f t="shared" si="232"/>
        <v>0</v>
      </c>
      <c r="ULJ32" s="205">
        <f t="shared" si="232"/>
        <v>0</v>
      </c>
      <c r="ULK32" s="205">
        <f t="shared" si="232"/>
        <v>0</v>
      </c>
      <c r="ULL32" s="205">
        <f t="shared" si="232"/>
        <v>0</v>
      </c>
      <c r="ULM32" s="205">
        <f t="shared" si="232"/>
        <v>0</v>
      </c>
      <c r="ULN32" s="205">
        <f t="shared" si="232"/>
        <v>0</v>
      </c>
      <c r="ULO32" s="205">
        <f t="shared" si="232"/>
        <v>0</v>
      </c>
      <c r="ULP32" s="205">
        <f t="shared" si="232"/>
        <v>0</v>
      </c>
      <c r="ULQ32" s="205">
        <f t="shared" si="232"/>
        <v>0</v>
      </c>
      <c r="ULR32" s="205">
        <f t="shared" si="232"/>
        <v>0</v>
      </c>
      <c r="ULS32" s="205">
        <f t="shared" si="232"/>
        <v>0</v>
      </c>
      <c r="ULT32" s="205">
        <f t="shared" si="232"/>
        <v>0</v>
      </c>
      <c r="ULU32" s="205">
        <f t="shared" si="232"/>
        <v>0</v>
      </c>
      <c r="ULV32" s="205">
        <f t="shared" si="232"/>
        <v>0</v>
      </c>
      <c r="ULW32" s="205">
        <f t="shared" si="232"/>
        <v>0</v>
      </c>
      <c r="ULX32" s="205">
        <f t="shared" si="233"/>
        <v>0</v>
      </c>
      <c r="ULY32" s="205">
        <f t="shared" si="233"/>
        <v>0</v>
      </c>
      <c r="ULZ32" s="205">
        <f t="shared" si="233"/>
        <v>0</v>
      </c>
      <c r="UMA32" s="205">
        <f t="shared" si="233"/>
        <v>0</v>
      </c>
      <c r="UMB32" s="205">
        <f t="shared" si="233"/>
        <v>0</v>
      </c>
      <c r="UMC32" s="205">
        <f t="shared" si="233"/>
        <v>0</v>
      </c>
      <c r="UMD32" s="205">
        <f t="shared" si="233"/>
        <v>0</v>
      </c>
      <c r="UME32" s="205">
        <f t="shared" si="233"/>
        <v>0</v>
      </c>
      <c r="UMF32" s="205">
        <f t="shared" si="233"/>
        <v>0</v>
      </c>
      <c r="UMG32" s="205">
        <f t="shared" si="233"/>
        <v>0</v>
      </c>
      <c r="UMH32" s="205">
        <f t="shared" si="233"/>
        <v>0</v>
      </c>
      <c r="UMI32" s="205">
        <f t="shared" si="233"/>
        <v>0</v>
      </c>
      <c r="UMJ32" s="205">
        <f t="shared" si="233"/>
        <v>0</v>
      </c>
      <c r="UMK32" s="205">
        <f t="shared" si="233"/>
        <v>0</v>
      </c>
      <c r="UML32" s="205">
        <f t="shared" si="233"/>
        <v>0</v>
      </c>
      <c r="UMM32" s="205">
        <f t="shared" si="233"/>
        <v>0</v>
      </c>
      <c r="UMN32" s="205">
        <f t="shared" si="233"/>
        <v>0</v>
      </c>
      <c r="UMO32" s="205">
        <f t="shared" si="233"/>
        <v>0</v>
      </c>
      <c r="UMP32" s="205">
        <f t="shared" si="233"/>
        <v>0</v>
      </c>
      <c r="UMQ32" s="205">
        <f t="shared" si="233"/>
        <v>0</v>
      </c>
      <c r="UMR32" s="205">
        <f t="shared" si="233"/>
        <v>0</v>
      </c>
      <c r="UMS32" s="205">
        <f t="shared" si="233"/>
        <v>0</v>
      </c>
      <c r="UMT32" s="205">
        <f t="shared" si="233"/>
        <v>0</v>
      </c>
      <c r="UMU32" s="205">
        <f t="shared" si="233"/>
        <v>0</v>
      </c>
      <c r="UMV32" s="205">
        <f t="shared" si="233"/>
        <v>0</v>
      </c>
      <c r="UMW32" s="205">
        <f t="shared" si="233"/>
        <v>0</v>
      </c>
      <c r="UMX32" s="205">
        <f t="shared" si="233"/>
        <v>0</v>
      </c>
      <c r="UMY32" s="205">
        <f t="shared" si="233"/>
        <v>0</v>
      </c>
      <c r="UMZ32" s="205">
        <f t="shared" si="233"/>
        <v>0</v>
      </c>
      <c r="UNA32" s="205">
        <f t="shared" si="233"/>
        <v>0</v>
      </c>
      <c r="UNB32" s="205">
        <f t="shared" si="233"/>
        <v>0</v>
      </c>
      <c r="UNC32" s="205">
        <f t="shared" si="233"/>
        <v>0</v>
      </c>
      <c r="UND32" s="205">
        <f t="shared" si="233"/>
        <v>0</v>
      </c>
      <c r="UNE32" s="205">
        <f t="shared" si="233"/>
        <v>0</v>
      </c>
      <c r="UNF32" s="205">
        <f t="shared" si="233"/>
        <v>0</v>
      </c>
      <c r="UNG32" s="205">
        <f t="shared" si="233"/>
        <v>0</v>
      </c>
      <c r="UNH32" s="205">
        <f t="shared" si="233"/>
        <v>0</v>
      </c>
      <c r="UNI32" s="205">
        <f t="shared" si="233"/>
        <v>0</v>
      </c>
      <c r="UNJ32" s="205">
        <f t="shared" si="233"/>
        <v>0</v>
      </c>
      <c r="UNK32" s="205">
        <f t="shared" si="233"/>
        <v>0</v>
      </c>
      <c r="UNL32" s="205">
        <f t="shared" si="233"/>
        <v>0</v>
      </c>
      <c r="UNM32" s="205">
        <f t="shared" si="233"/>
        <v>0</v>
      </c>
      <c r="UNN32" s="205">
        <f t="shared" si="233"/>
        <v>0</v>
      </c>
      <c r="UNO32" s="205">
        <f t="shared" si="233"/>
        <v>0</v>
      </c>
      <c r="UNP32" s="205">
        <f t="shared" si="233"/>
        <v>0</v>
      </c>
      <c r="UNQ32" s="205">
        <f t="shared" si="233"/>
        <v>0</v>
      </c>
      <c r="UNR32" s="205">
        <f t="shared" si="233"/>
        <v>0</v>
      </c>
      <c r="UNS32" s="205">
        <f t="shared" si="233"/>
        <v>0</v>
      </c>
      <c r="UNT32" s="205">
        <f t="shared" si="233"/>
        <v>0</v>
      </c>
      <c r="UNU32" s="205">
        <f t="shared" si="233"/>
        <v>0</v>
      </c>
      <c r="UNV32" s="205">
        <f t="shared" si="233"/>
        <v>0</v>
      </c>
      <c r="UNW32" s="205">
        <f t="shared" si="233"/>
        <v>0</v>
      </c>
      <c r="UNX32" s="205">
        <f t="shared" si="233"/>
        <v>0</v>
      </c>
      <c r="UNY32" s="205">
        <f t="shared" si="233"/>
        <v>0</v>
      </c>
      <c r="UNZ32" s="205">
        <f t="shared" si="233"/>
        <v>0</v>
      </c>
      <c r="UOA32" s="205">
        <f t="shared" si="233"/>
        <v>0</v>
      </c>
      <c r="UOB32" s="205">
        <f t="shared" si="233"/>
        <v>0</v>
      </c>
      <c r="UOC32" s="205">
        <f t="shared" si="233"/>
        <v>0</v>
      </c>
      <c r="UOD32" s="205">
        <f t="shared" si="233"/>
        <v>0</v>
      </c>
      <c r="UOE32" s="205">
        <f t="shared" si="233"/>
        <v>0</v>
      </c>
      <c r="UOF32" s="205">
        <f t="shared" si="233"/>
        <v>0</v>
      </c>
      <c r="UOG32" s="205">
        <f t="shared" si="233"/>
        <v>0</v>
      </c>
      <c r="UOH32" s="205">
        <f t="shared" si="233"/>
        <v>0</v>
      </c>
      <c r="UOI32" s="205">
        <f t="shared" si="233"/>
        <v>0</v>
      </c>
      <c r="UOJ32" s="205">
        <f t="shared" si="234"/>
        <v>0</v>
      </c>
      <c r="UOK32" s="205">
        <f t="shared" si="234"/>
        <v>0</v>
      </c>
      <c r="UOL32" s="205">
        <f t="shared" si="234"/>
        <v>0</v>
      </c>
      <c r="UOM32" s="205">
        <f t="shared" si="234"/>
        <v>0</v>
      </c>
      <c r="UON32" s="205">
        <f t="shared" si="234"/>
        <v>0</v>
      </c>
      <c r="UOO32" s="205">
        <f t="shared" si="234"/>
        <v>0</v>
      </c>
      <c r="UOP32" s="205">
        <f t="shared" si="234"/>
        <v>0</v>
      </c>
      <c r="UOQ32" s="205">
        <f t="shared" si="234"/>
        <v>0</v>
      </c>
      <c r="UOR32" s="205">
        <f t="shared" si="234"/>
        <v>0</v>
      </c>
      <c r="UOS32" s="205">
        <f t="shared" si="234"/>
        <v>0</v>
      </c>
      <c r="UOT32" s="205">
        <f t="shared" si="234"/>
        <v>0</v>
      </c>
      <c r="UOU32" s="205">
        <f t="shared" si="234"/>
        <v>0</v>
      </c>
      <c r="UOV32" s="205">
        <f t="shared" si="234"/>
        <v>0</v>
      </c>
      <c r="UOW32" s="205">
        <f t="shared" si="234"/>
        <v>0</v>
      </c>
      <c r="UOX32" s="205">
        <f t="shared" si="234"/>
        <v>0</v>
      </c>
      <c r="UOY32" s="205">
        <f t="shared" si="234"/>
        <v>0</v>
      </c>
      <c r="UOZ32" s="205">
        <f t="shared" si="234"/>
        <v>0</v>
      </c>
      <c r="UPA32" s="205">
        <f t="shared" si="234"/>
        <v>0</v>
      </c>
      <c r="UPB32" s="205">
        <f t="shared" si="234"/>
        <v>0</v>
      </c>
      <c r="UPC32" s="205">
        <f t="shared" si="234"/>
        <v>0</v>
      </c>
      <c r="UPD32" s="205">
        <f t="shared" si="234"/>
        <v>0</v>
      </c>
      <c r="UPE32" s="205">
        <f t="shared" si="234"/>
        <v>0</v>
      </c>
      <c r="UPF32" s="205">
        <f t="shared" si="234"/>
        <v>0</v>
      </c>
      <c r="UPG32" s="205">
        <f t="shared" si="234"/>
        <v>0</v>
      </c>
      <c r="UPH32" s="205">
        <f t="shared" si="234"/>
        <v>0</v>
      </c>
      <c r="UPI32" s="205">
        <f t="shared" si="234"/>
        <v>0</v>
      </c>
      <c r="UPJ32" s="205">
        <f t="shared" si="234"/>
        <v>0</v>
      </c>
      <c r="UPK32" s="205">
        <f t="shared" si="234"/>
        <v>0</v>
      </c>
      <c r="UPL32" s="205">
        <f t="shared" si="234"/>
        <v>0</v>
      </c>
      <c r="UPM32" s="205">
        <f t="shared" si="234"/>
        <v>0</v>
      </c>
      <c r="UPN32" s="205">
        <f t="shared" si="234"/>
        <v>0</v>
      </c>
      <c r="UPO32" s="205">
        <f t="shared" si="234"/>
        <v>0</v>
      </c>
      <c r="UPP32" s="205">
        <f t="shared" si="234"/>
        <v>0</v>
      </c>
      <c r="UPQ32" s="205">
        <f t="shared" si="234"/>
        <v>0</v>
      </c>
      <c r="UPR32" s="205">
        <f t="shared" si="234"/>
        <v>0</v>
      </c>
      <c r="UPS32" s="205">
        <f t="shared" si="234"/>
        <v>0</v>
      </c>
      <c r="UPT32" s="205">
        <f t="shared" si="234"/>
        <v>0</v>
      </c>
      <c r="UPU32" s="205">
        <f t="shared" si="234"/>
        <v>0</v>
      </c>
      <c r="UPV32" s="205">
        <f t="shared" si="234"/>
        <v>0</v>
      </c>
      <c r="UPW32" s="205">
        <f t="shared" si="234"/>
        <v>0</v>
      </c>
      <c r="UPX32" s="205">
        <f t="shared" si="234"/>
        <v>0</v>
      </c>
      <c r="UPY32" s="205">
        <f t="shared" si="234"/>
        <v>0</v>
      </c>
      <c r="UPZ32" s="205">
        <f t="shared" si="234"/>
        <v>0</v>
      </c>
      <c r="UQA32" s="205">
        <f t="shared" si="234"/>
        <v>0</v>
      </c>
      <c r="UQB32" s="205">
        <f t="shared" si="234"/>
        <v>0</v>
      </c>
      <c r="UQC32" s="205">
        <f t="shared" si="234"/>
        <v>0</v>
      </c>
      <c r="UQD32" s="205">
        <f t="shared" si="234"/>
        <v>0</v>
      </c>
      <c r="UQE32" s="205">
        <f t="shared" si="234"/>
        <v>0</v>
      </c>
      <c r="UQF32" s="205">
        <f t="shared" si="234"/>
        <v>0</v>
      </c>
      <c r="UQG32" s="205">
        <f t="shared" si="234"/>
        <v>0</v>
      </c>
      <c r="UQH32" s="205">
        <f t="shared" si="234"/>
        <v>0</v>
      </c>
      <c r="UQI32" s="205">
        <f t="shared" si="234"/>
        <v>0</v>
      </c>
      <c r="UQJ32" s="205">
        <f t="shared" si="234"/>
        <v>0</v>
      </c>
      <c r="UQK32" s="205">
        <f t="shared" si="234"/>
        <v>0</v>
      </c>
      <c r="UQL32" s="205">
        <f t="shared" si="234"/>
        <v>0</v>
      </c>
      <c r="UQM32" s="205">
        <f t="shared" si="234"/>
        <v>0</v>
      </c>
      <c r="UQN32" s="205">
        <f t="shared" si="234"/>
        <v>0</v>
      </c>
      <c r="UQO32" s="205">
        <f t="shared" si="234"/>
        <v>0</v>
      </c>
      <c r="UQP32" s="205">
        <f t="shared" si="234"/>
        <v>0</v>
      </c>
      <c r="UQQ32" s="205">
        <f t="shared" si="234"/>
        <v>0</v>
      </c>
      <c r="UQR32" s="205">
        <f t="shared" si="234"/>
        <v>0</v>
      </c>
      <c r="UQS32" s="205">
        <f t="shared" si="234"/>
        <v>0</v>
      </c>
      <c r="UQT32" s="205">
        <f t="shared" si="234"/>
        <v>0</v>
      </c>
      <c r="UQU32" s="205">
        <f t="shared" si="234"/>
        <v>0</v>
      </c>
      <c r="UQV32" s="205">
        <f t="shared" si="235"/>
        <v>0</v>
      </c>
      <c r="UQW32" s="205">
        <f t="shared" si="235"/>
        <v>0</v>
      </c>
      <c r="UQX32" s="205">
        <f t="shared" si="235"/>
        <v>0</v>
      </c>
      <c r="UQY32" s="205">
        <f t="shared" si="235"/>
        <v>0</v>
      </c>
      <c r="UQZ32" s="205">
        <f t="shared" si="235"/>
        <v>0</v>
      </c>
      <c r="URA32" s="205">
        <f t="shared" si="235"/>
        <v>0</v>
      </c>
      <c r="URB32" s="205">
        <f t="shared" si="235"/>
        <v>0</v>
      </c>
      <c r="URC32" s="205">
        <f t="shared" si="235"/>
        <v>0</v>
      </c>
      <c r="URD32" s="205">
        <f t="shared" si="235"/>
        <v>0</v>
      </c>
      <c r="URE32" s="205">
        <f t="shared" si="235"/>
        <v>0</v>
      </c>
      <c r="URF32" s="205">
        <f t="shared" si="235"/>
        <v>0</v>
      </c>
      <c r="URG32" s="205">
        <f t="shared" si="235"/>
        <v>0</v>
      </c>
      <c r="URH32" s="205">
        <f t="shared" si="235"/>
        <v>0</v>
      </c>
      <c r="URI32" s="205">
        <f t="shared" si="235"/>
        <v>0</v>
      </c>
      <c r="URJ32" s="205">
        <f t="shared" si="235"/>
        <v>0</v>
      </c>
      <c r="URK32" s="205">
        <f t="shared" si="235"/>
        <v>0</v>
      </c>
      <c r="URL32" s="205">
        <f t="shared" si="235"/>
        <v>0</v>
      </c>
      <c r="URM32" s="205">
        <f t="shared" si="235"/>
        <v>0</v>
      </c>
      <c r="URN32" s="205">
        <f t="shared" si="235"/>
        <v>0</v>
      </c>
      <c r="URO32" s="205">
        <f t="shared" si="235"/>
        <v>0</v>
      </c>
      <c r="URP32" s="205">
        <f t="shared" si="235"/>
        <v>0</v>
      </c>
      <c r="URQ32" s="205">
        <f t="shared" si="235"/>
        <v>0</v>
      </c>
      <c r="URR32" s="205">
        <f t="shared" si="235"/>
        <v>0</v>
      </c>
      <c r="URS32" s="205">
        <f t="shared" si="235"/>
        <v>0</v>
      </c>
      <c r="URT32" s="205">
        <f t="shared" si="235"/>
        <v>0</v>
      </c>
      <c r="URU32" s="205">
        <f t="shared" si="235"/>
        <v>0</v>
      </c>
      <c r="URV32" s="205">
        <f t="shared" si="235"/>
        <v>0</v>
      </c>
      <c r="URW32" s="205">
        <f t="shared" si="235"/>
        <v>0</v>
      </c>
      <c r="URX32" s="205">
        <f t="shared" si="235"/>
        <v>0</v>
      </c>
      <c r="URY32" s="205">
        <f t="shared" si="235"/>
        <v>0</v>
      </c>
      <c r="URZ32" s="205">
        <f t="shared" si="235"/>
        <v>0</v>
      </c>
      <c r="USA32" s="205">
        <f t="shared" si="235"/>
        <v>0</v>
      </c>
      <c r="USB32" s="205">
        <f t="shared" si="235"/>
        <v>0</v>
      </c>
      <c r="USC32" s="205">
        <f t="shared" si="235"/>
        <v>0</v>
      </c>
      <c r="USD32" s="205">
        <f t="shared" si="235"/>
        <v>0</v>
      </c>
      <c r="USE32" s="205">
        <f t="shared" si="235"/>
        <v>0</v>
      </c>
      <c r="USF32" s="205">
        <f t="shared" si="235"/>
        <v>0</v>
      </c>
      <c r="USG32" s="205">
        <f t="shared" si="235"/>
        <v>0</v>
      </c>
      <c r="USH32" s="205">
        <f t="shared" si="235"/>
        <v>0</v>
      </c>
      <c r="USI32" s="205">
        <f t="shared" si="235"/>
        <v>0</v>
      </c>
      <c r="USJ32" s="205">
        <f t="shared" si="235"/>
        <v>0</v>
      </c>
      <c r="USK32" s="205">
        <f t="shared" si="235"/>
        <v>0</v>
      </c>
      <c r="USL32" s="205">
        <f t="shared" si="235"/>
        <v>0</v>
      </c>
      <c r="USM32" s="205">
        <f t="shared" si="235"/>
        <v>0</v>
      </c>
      <c r="USN32" s="205">
        <f t="shared" si="235"/>
        <v>0</v>
      </c>
      <c r="USO32" s="205">
        <f t="shared" si="235"/>
        <v>0</v>
      </c>
      <c r="USP32" s="205">
        <f t="shared" si="235"/>
        <v>0</v>
      </c>
      <c r="USQ32" s="205">
        <f t="shared" si="235"/>
        <v>0</v>
      </c>
      <c r="USR32" s="205">
        <f t="shared" si="235"/>
        <v>0</v>
      </c>
      <c r="USS32" s="205">
        <f t="shared" si="235"/>
        <v>0</v>
      </c>
      <c r="UST32" s="205">
        <f t="shared" si="235"/>
        <v>0</v>
      </c>
      <c r="USU32" s="205">
        <f t="shared" si="235"/>
        <v>0</v>
      </c>
      <c r="USV32" s="205">
        <f t="shared" si="235"/>
        <v>0</v>
      </c>
      <c r="USW32" s="205">
        <f t="shared" si="235"/>
        <v>0</v>
      </c>
      <c r="USX32" s="205">
        <f t="shared" si="235"/>
        <v>0</v>
      </c>
      <c r="USY32" s="205">
        <f t="shared" si="235"/>
        <v>0</v>
      </c>
      <c r="USZ32" s="205">
        <f t="shared" si="235"/>
        <v>0</v>
      </c>
      <c r="UTA32" s="205">
        <f t="shared" si="235"/>
        <v>0</v>
      </c>
      <c r="UTB32" s="205">
        <f t="shared" si="235"/>
        <v>0</v>
      </c>
      <c r="UTC32" s="205">
        <f t="shared" si="235"/>
        <v>0</v>
      </c>
      <c r="UTD32" s="205">
        <f t="shared" si="235"/>
        <v>0</v>
      </c>
      <c r="UTE32" s="205">
        <f t="shared" si="235"/>
        <v>0</v>
      </c>
      <c r="UTF32" s="205">
        <f t="shared" si="235"/>
        <v>0</v>
      </c>
      <c r="UTG32" s="205">
        <f t="shared" si="235"/>
        <v>0</v>
      </c>
      <c r="UTH32" s="205">
        <f t="shared" si="236"/>
        <v>0</v>
      </c>
      <c r="UTI32" s="205">
        <f t="shared" si="236"/>
        <v>0</v>
      </c>
      <c r="UTJ32" s="205">
        <f t="shared" si="236"/>
        <v>0</v>
      </c>
      <c r="UTK32" s="205">
        <f t="shared" si="236"/>
        <v>0</v>
      </c>
      <c r="UTL32" s="205">
        <f t="shared" si="236"/>
        <v>0</v>
      </c>
      <c r="UTM32" s="205">
        <f t="shared" si="236"/>
        <v>0</v>
      </c>
      <c r="UTN32" s="205">
        <f t="shared" si="236"/>
        <v>0</v>
      </c>
      <c r="UTO32" s="205">
        <f t="shared" si="236"/>
        <v>0</v>
      </c>
      <c r="UTP32" s="205">
        <f t="shared" si="236"/>
        <v>0</v>
      </c>
      <c r="UTQ32" s="205">
        <f t="shared" si="236"/>
        <v>0</v>
      </c>
      <c r="UTR32" s="205">
        <f t="shared" si="236"/>
        <v>0</v>
      </c>
      <c r="UTS32" s="205">
        <f t="shared" si="236"/>
        <v>0</v>
      </c>
      <c r="UTT32" s="205">
        <f t="shared" si="236"/>
        <v>0</v>
      </c>
      <c r="UTU32" s="205">
        <f t="shared" si="236"/>
        <v>0</v>
      </c>
      <c r="UTV32" s="205">
        <f t="shared" si="236"/>
        <v>0</v>
      </c>
      <c r="UTW32" s="205">
        <f t="shared" si="236"/>
        <v>0</v>
      </c>
      <c r="UTX32" s="205">
        <f t="shared" si="236"/>
        <v>0</v>
      </c>
      <c r="UTY32" s="205">
        <f t="shared" si="236"/>
        <v>0</v>
      </c>
      <c r="UTZ32" s="205">
        <f t="shared" si="236"/>
        <v>0</v>
      </c>
      <c r="UUA32" s="205">
        <f t="shared" si="236"/>
        <v>0</v>
      </c>
      <c r="UUB32" s="205">
        <f t="shared" si="236"/>
        <v>0</v>
      </c>
      <c r="UUC32" s="205">
        <f t="shared" si="236"/>
        <v>0</v>
      </c>
      <c r="UUD32" s="205">
        <f t="shared" si="236"/>
        <v>0</v>
      </c>
      <c r="UUE32" s="205">
        <f t="shared" si="236"/>
        <v>0</v>
      </c>
      <c r="UUF32" s="205">
        <f t="shared" si="236"/>
        <v>0</v>
      </c>
      <c r="UUG32" s="205">
        <f t="shared" si="236"/>
        <v>0</v>
      </c>
      <c r="UUH32" s="205">
        <f t="shared" si="236"/>
        <v>0</v>
      </c>
      <c r="UUI32" s="205">
        <f t="shared" si="236"/>
        <v>0</v>
      </c>
      <c r="UUJ32" s="205">
        <f t="shared" si="236"/>
        <v>0</v>
      </c>
      <c r="UUK32" s="205">
        <f t="shared" si="236"/>
        <v>0</v>
      </c>
      <c r="UUL32" s="205">
        <f t="shared" si="236"/>
        <v>0</v>
      </c>
      <c r="UUM32" s="205">
        <f t="shared" si="236"/>
        <v>0</v>
      </c>
      <c r="UUN32" s="205">
        <f t="shared" si="236"/>
        <v>0</v>
      </c>
      <c r="UUO32" s="205">
        <f t="shared" si="236"/>
        <v>0</v>
      </c>
      <c r="UUP32" s="205">
        <f t="shared" si="236"/>
        <v>0</v>
      </c>
      <c r="UUQ32" s="205">
        <f t="shared" si="236"/>
        <v>0</v>
      </c>
      <c r="UUR32" s="205">
        <f t="shared" si="236"/>
        <v>0</v>
      </c>
      <c r="UUS32" s="205">
        <f t="shared" si="236"/>
        <v>0</v>
      </c>
      <c r="UUT32" s="205">
        <f t="shared" si="236"/>
        <v>0</v>
      </c>
      <c r="UUU32" s="205">
        <f t="shared" si="236"/>
        <v>0</v>
      </c>
      <c r="UUV32" s="205">
        <f t="shared" si="236"/>
        <v>0</v>
      </c>
      <c r="UUW32" s="205">
        <f t="shared" si="236"/>
        <v>0</v>
      </c>
      <c r="UUX32" s="205">
        <f t="shared" si="236"/>
        <v>0</v>
      </c>
      <c r="UUY32" s="205">
        <f t="shared" si="236"/>
        <v>0</v>
      </c>
      <c r="UUZ32" s="205">
        <f t="shared" si="236"/>
        <v>0</v>
      </c>
      <c r="UVA32" s="205">
        <f t="shared" si="236"/>
        <v>0</v>
      </c>
      <c r="UVB32" s="205">
        <f t="shared" si="236"/>
        <v>0</v>
      </c>
      <c r="UVC32" s="205">
        <f t="shared" si="236"/>
        <v>0</v>
      </c>
      <c r="UVD32" s="205">
        <f t="shared" si="236"/>
        <v>0</v>
      </c>
      <c r="UVE32" s="205">
        <f t="shared" si="236"/>
        <v>0</v>
      </c>
      <c r="UVF32" s="205">
        <f t="shared" si="236"/>
        <v>0</v>
      </c>
      <c r="UVG32" s="205">
        <f t="shared" si="236"/>
        <v>0</v>
      </c>
      <c r="UVH32" s="205">
        <f t="shared" si="236"/>
        <v>0</v>
      </c>
      <c r="UVI32" s="205">
        <f t="shared" si="236"/>
        <v>0</v>
      </c>
      <c r="UVJ32" s="205">
        <f t="shared" si="236"/>
        <v>0</v>
      </c>
      <c r="UVK32" s="205">
        <f t="shared" si="236"/>
        <v>0</v>
      </c>
      <c r="UVL32" s="205">
        <f t="shared" si="236"/>
        <v>0</v>
      </c>
      <c r="UVM32" s="205">
        <f t="shared" si="236"/>
        <v>0</v>
      </c>
      <c r="UVN32" s="205">
        <f t="shared" si="236"/>
        <v>0</v>
      </c>
      <c r="UVO32" s="205">
        <f t="shared" si="236"/>
        <v>0</v>
      </c>
      <c r="UVP32" s="205">
        <f t="shared" si="236"/>
        <v>0</v>
      </c>
      <c r="UVQ32" s="205">
        <f t="shared" si="236"/>
        <v>0</v>
      </c>
      <c r="UVR32" s="205">
        <f t="shared" si="236"/>
        <v>0</v>
      </c>
      <c r="UVS32" s="205">
        <f t="shared" si="236"/>
        <v>0</v>
      </c>
      <c r="UVT32" s="205">
        <f t="shared" si="237"/>
        <v>0</v>
      </c>
      <c r="UVU32" s="205">
        <f t="shared" si="237"/>
        <v>0</v>
      </c>
      <c r="UVV32" s="205">
        <f t="shared" si="237"/>
        <v>0</v>
      </c>
      <c r="UVW32" s="205">
        <f t="shared" si="237"/>
        <v>0</v>
      </c>
      <c r="UVX32" s="205">
        <f t="shared" si="237"/>
        <v>0</v>
      </c>
      <c r="UVY32" s="205">
        <f t="shared" si="237"/>
        <v>0</v>
      </c>
      <c r="UVZ32" s="205">
        <f t="shared" si="237"/>
        <v>0</v>
      </c>
      <c r="UWA32" s="205">
        <f t="shared" si="237"/>
        <v>0</v>
      </c>
      <c r="UWB32" s="205">
        <f t="shared" si="237"/>
        <v>0</v>
      </c>
      <c r="UWC32" s="205">
        <f t="shared" si="237"/>
        <v>0</v>
      </c>
      <c r="UWD32" s="205">
        <f t="shared" si="237"/>
        <v>0</v>
      </c>
      <c r="UWE32" s="205">
        <f t="shared" si="237"/>
        <v>0</v>
      </c>
      <c r="UWF32" s="205">
        <f t="shared" si="237"/>
        <v>0</v>
      </c>
      <c r="UWG32" s="205">
        <f t="shared" si="237"/>
        <v>0</v>
      </c>
      <c r="UWH32" s="205">
        <f t="shared" si="237"/>
        <v>0</v>
      </c>
      <c r="UWI32" s="205">
        <f t="shared" si="237"/>
        <v>0</v>
      </c>
      <c r="UWJ32" s="205">
        <f t="shared" si="237"/>
        <v>0</v>
      </c>
      <c r="UWK32" s="205">
        <f t="shared" si="237"/>
        <v>0</v>
      </c>
      <c r="UWL32" s="205">
        <f t="shared" si="237"/>
        <v>0</v>
      </c>
      <c r="UWM32" s="205">
        <f t="shared" si="237"/>
        <v>0</v>
      </c>
      <c r="UWN32" s="205">
        <f t="shared" si="237"/>
        <v>0</v>
      </c>
      <c r="UWO32" s="205">
        <f t="shared" si="237"/>
        <v>0</v>
      </c>
      <c r="UWP32" s="205">
        <f t="shared" si="237"/>
        <v>0</v>
      </c>
      <c r="UWQ32" s="205">
        <f t="shared" si="237"/>
        <v>0</v>
      </c>
      <c r="UWR32" s="205">
        <f t="shared" si="237"/>
        <v>0</v>
      </c>
      <c r="UWS32" s="205">
        <f t="shared" si="237"/>
        <v>0</v>
      </c>
      <c r="UWT32" s="205">
        <f t="shared" si="237"/>
        <v>0</v>
      </c>
      <c r="UWU32" s="205">
        <f t="shared" si="237"/>
        <v>0</v>
      </c>
      <c r="UWV32" s="205">
        <f t="shared" si="237"/>
        <v>0</v>
      </c>
      <c r="UWW32" s="205">
        <f t="shared" si="237"/>
        <v>0</v>
      </c>
      <c r="UWX32" s="205">
        <f t="shared" si="237"/>
        <v>0</v>
      </c>
      <c r="UWY32" s="205">
        <f t="shared" si="237"/>
        <v>0</v>
      </c>
      <c r="UWZ32" s="205">
        <f t="shared" si="237"/>
        <v>0</v>
      </c>
      <c r="UXA32" s="205">
        <f t="shared" si="237"/>
        <v>0</v>
      </c>
      <c r="UXB32" s="205">
        <f t="shared" si="237"/>
        <v>0</v>
      </c>
      <c r="UXC32" s="205">
        <f t="shared" si="237"/>
        <v>0</v>
      </c>
      <c r="UXD32" s="205">
        <f t="shared" si="237"/>
        <v>0</v>
      </c>
      <c r="UXE32" s="205">
        <f t="shared" si="237"/>
        <v>0</v>
      </c>
      <c r="UXF32" s="205">
        <f t="shared" si="237"/>
        <v>0</v>
      </c>
      <c r="UXG32" s="205">
        <f t="shared" si="237"/>
        <v>0</v>
      </c>
      <c r="UXH32" s="205">
        <f t="shared" si="237"/>
        <v>0</v>
      </c>
      <c r="UXI32" s="205">
        <f t="shared" si="237"/>
        <v>0</v>
      </c>
      <c r="UXJ32" s="205">
        <f t="shared" si="237"/>
        <v>0</v>
      </c>
      <c r="UXK32" s="205">
        <f t="shared" si="237"/>
        <v>0</v>
      </c>
      <c r="UXL32" s="205">
        <f t="shared" si="237"/>
        <v>0</v>
      </c>
      <c r="UXM32" s="205">
        <f t="shared" si="237"/>
        <v>0</v>
      </c>
      <c r="UXN32" s="205">
        <f t="shared" si="237"/>
        <v>0</v>
      </c>
      <c r="UXO32" s="205">
        <f t="shared" si="237"/>
        <v>0</v>
      </c>
      <c r="UXP32" s="205">
        <f t="shared" si="237"/>
        <v>0</v>
      </c>
      <c r="UXQ32" s="205">
        <f t="shared" si="237"/>
        <v>0</v>
      </c>
      <c r="UXR32" s="205">
        <f t="shared" si="237"/>
        <v>0</v>
      </c>
      <c r="UXS32" s="205">
        <f t="shared" si="237"/>
        <v>0</v>
      </c>
      <c r="UXT32" s="205">
        <f t="shared" si="237"/>
        <v>0</v>
      </c>
      <c r="UXU32" s="205">
        <f t="shared" si="237"/>
        <v>0</v>
      </c>
      <c r="UXV32" s="205">
        <f t="shared" si="237"/>
        <v>0</v>
      </c>
      <c r="UXW32" s="205">
        <f t="shared" si="237"/>
        <v>0</v>
      </c>
      <c r="UXX32" s="205">
        <f t="shared" si="237"/>
        <v>0</v>
      </c>
      <c r="UXY32" s="205">
        <f t="shared" si="237"/>
        <v>0</v>
      </c>
      <c r="UXZ32" s="205">
        <f t="shared" si="237"/>
        <v>0</v>
      </c>
      <c r="UYA32" s="205">
        <f t="shared" si="237"/>
        <v>0</v>
      </c>
      <c r="UYB32" s="205">
        <f t="shared" si="237"/>
        <v>0</v>
      </c>
      <c r="UYC32" s="205">
        <f t="shared" si="237"/>
        <v>0</v>
      </c>
      <c r="UYD32" s="205">
        <f t="shared" si="237"/>
        <v>0</v>
      </c>
      <c r="UYE32" s="205">
        <f t="shared" si="237"/>
        <v>0</v>
      </c>
      <c r="UYF32" s="205">
        <f t="shared" si="238"/>
        <v>0</v>
      </c>
      <c r="UYG32" s="205">
        <f t="shared" si="238"/>
        <v>0</v>
      </c>
      <c r="UYH32" s="205">
        <f t="shared" si="238"/>
        <v>0</v>
      </c>
      <c r="UYI32" s="205">
        <f t="shared" si="238"/>
        <v>0</v>
      </c>
      <c r="UYJ32" s="205">
        <f t="shared" si="238"/>
        <v>0</v>
      </c>
      <c r="UYK32" s="205">
        <f t="shared" si="238"/>
        <v>0</v>
      </c>
      <c r="UYL32" s="205">
        <f t="shared" si="238"/>
        <v>0</v>
      </c>
      <c r="UYM32" s="205">
        <f t="shared" si="238"/>
        <v>0</v>
      </c>
      <c r="UYN32" s="205">
        <f t="shared" si="238"/>
        <v>0</v>
      </c>
      <c r="UYO32" s="205">
        <f t="shared" si="238"/>
        <v>0</v>
      </c>
      <c r="UYP32" s="205">
        <f t="shared" si="238"/>
        <v>0</v>
      </c>
      <c r="UYQ32" s="205">
        <f t="shared" si="238"/>
        <v>0</v>
      </c>
      <c r="UYR32" s="205">
        <f t="shared" si="238"/>
        <v>0</v>
      </c>
      <c r="UYS32" s="205">
        <f t="shared" si="238"/>
        <v>0</v>
      </c>
      <c r="UYT32" s="205">
        <f t="shared" si="238"/>
        <v>0</v>
      </c>
      <c r="UYU32" s="205">
        <f t="shared" si="238"/>
        <v>0</v>
      </c>
      <c r="UYV32" s="205">
        <f t="shared" si="238"/>
        <v>0</v>
      </c>
      <c r="UYW32" s="205">
        <f t="shared" si="238"/>
        <v>0</v>
      </c>
      <c r="UYX32" s="205">
        <f t="shared" si="238"/>
        <v>0</v>
      </c>
      <c r="UYY32" s="205">
        <f t="shared" si="238"/>
        <v>0</v>
      </c>
      <c r="UYZ32" s="205">
        <f t="shared" si="238"/>
        <v>0</v>
      </c>
      <c r="UZA32" s="205">
        <f t="shared" si="238"/>
        <v>0</v>
      </c>
      <c r="UZB32" s="205">
        <f t="shared" si="238"/>
        <v>0</v>
      </c>
      <c r="UZC32" s="205">
        <f t="shared" si="238"/>
        <v>0</v>
      </c>
      <c r="UZD32" s="205">
        <f t="shared" si="238"/>
        <v>0</v>
      </c>
      <c r="UZE32" s="205">
        <f t="shared" si="238"/>
        <v>0</v>
      </c>
      <c r="UZF32" s="205">
        <f t="shared" si="238"/>
        <v>0</v>
      </c>
      <c r="UZG32" s="205">
        <f t="shared" si="238"/>
        <v>0</v>
      </c>
      <c r="UZH32" s="205">
        <f t="shared" si="238"/>
        <v>0</v>
      </c>
      <c r="UZI32" s="205">
        <f t="shared" si="238"/>
        <v>0</v>
      </c>
      <c r="UZJ32" s="205">
        <f t="shared" si="238"/>
        <v>0</v>
      </c>
      <c r="UZK32" s="205">
        <f t="shared" si="238"/>
        <v>0</v>
      </c>
      <c r="UZL32" s="205">
        <f t="shared" si="238"/>
        <v>0</v>
      </c>
      <c r="UZM32" s="205">
        <f t="shared" si="238"/>
        <v>0</v>
      </c>
      <c r="UZN32" s="205">
        <f t="shared" si="238"/>
        <v>0</v>
      </c>
      <c r="UZO32" s="205">
        <f t="shared" si="238"/>
        <v>0</v>
      </c>
      <c r="UZP32" s="205">
        <f t="shared" si="238"/>
        <v>0</v>
      </c>
      <c r="UZQ32" s="205">
        <f t="shared" si="238"/>
        <v>0</v>
      </c>
      <c r="UZR32" s="205">
        <f t="shared" si="238"/>
        <v>0</v>
      </c>
      <c r="UZS32" s="205">
        <f t="shared" si="238"/>
        <v>0</v>
      </c>
      <c r="UZT32" s="205">
        <f t="shared" si="238"/>
        <v>0</v>
      </c>
      <c r="UZU32" s="205">
        <f t="shared" si="238"/>
        <v>0</v>
      </c>
      <c r="UZV32" s="205">
        <f t="shared" si="238"/>
        <v>0</v>
      </c>
      <c r="UZW32" s="205">
        <f t="shared" si="238"/>
        <v>0</v>
      </c>
      <c r="UZX32" s="205">
        <f t="shared" si="238"/>
        <v>0</v>
      </c>
      <c r="UZY32" s="205">
        <f t="shared" si="238"/>
        <v>0</v>
      </c>
      <c r="UZZ32" s="205">
        <f t="shared" si="238"/>
        <v>0</v>
      </c>
      <c r="VAA32" s="205">
        <f t="shared" si="238"/>
        <v>0</v>
      </c>
      <c r="VAB32" s="205">
        <f t="shared" si="238"/>
        <v>0</v>
      </c>
      <c r="VAC32" s="205">
        <f t="shared" si="238"/>
        <v>0</v>
      </c>
      <c r="VAD32" s="205">
        <f t="shared" si="238"/>
        <v>0</v>
      </c>
      <c r="VAE32" s="205">
        <f t="shared" si="238"/>
        <v>0</v>
      </c>
      <c r="VAF32" s="205">
        <f t="shared" si="238"/>
        <v>0</v>
      </c>
      <c r="VAG32" s="205">
        <f t="shared" si="238"/>
        <v>0</v>
      </c>
      <c r="VAH32" s="205">
        <f t="shared" si="238"/>
        <v>0</v>
      </c>
      <c r="VAI32" s="205">
        <f t="shared" si="238"/>
        <v>0</v>
      </c>
      <c r="VAJ32" s="205">
        <f t="shared" si="238"/>
        <v>0</v>
      </c>
      <c r="VAK32" s="205">
        <f t="shared" si="238"/>
        <v>0</v>
      </c>
      <c r="VAL32" s="205">
        <f t="shared" si="238"/>
        <v>0</v>
      </c>
      <c r="VAM32" s="205">
        <f t="shared" si="238"/>
        <v>0</v>
      </c>
      <c r="VAN32" s="205">
        <f t="shared" si="238"/>
        <v>0</v>
      </c>
      <c r="VAO32" s="205">
        <f t="shared" si="238"/>
        <v>0</v>
      </c>
      <c r="VAP32" s="205">
        <f t="shared" si="238"/>
        <v>0</v>
      </c>
      <c r="VAQ32" s="205">
        <f t="shared" si="238"/>
        <v>0</v>
      </c>
      <c r="VAR32" s="205">
        <f t="shared" si="239"/>
        <v>0</v>
      </c>
      <c r="VAS32" s="205">
        <f t="shared" si="239"/>
        <v>0</v>
      </c>
      <c r="VAT32" s="205">
        <f t="shared" si="239"/>
        <v>0</v>
      </c>
      <c r="VAU32" s="205">
        <f t="shared" si="239"/>
        <v>0</v>
      </c>
      <c r="VAV32" s="205">
        <f t="shared" si="239"/>
        <v>0</v>
      </c>
      <c r="VAW32" s="205">
        <f t="shared" si="239"/>
        <v>0</v>
      </c>
      <c r="VAX32" s="205">
        <f t="shared" si="239"/>
        <v>0</v>
      </c>
      <c r="VAY32" s="205">
        <f t="shared" si="239"/>
        <v>0</v>
      </c>
      <c r="VAZ32" s="205">
        <f t="shared" si="239"/>
        <v>0</v>
      </c>
      <c r="VBA32" s="205">
        <f t="shared" si="239"/>
        <v>0</v>
      </c>
      <c r="VBB32" s="205">
        <f t="shared" si="239"/>
        <v>0</v>
      </c>
      <c r="VBC32" s="205">
        <f t="shared" si="239"/>
        <v>0</v>
      </c>
      <c r="VBD32" s="205">
        <f t="shared" si="239"/>
        <v>0</v>
      </c>
      <c r="VBE32" s="205">
        <f t="shared" si="239"/>
        <v>0</v>
      </c>
      <c r="VBF32" s="205">
        <f t="shared" si="239"/>
        <v>0</v>
      </c>
      <c r="VBG32" s="205">
        <f t="shared" si="239"/>
        <v>0</v>
      </c>
      <c r="VBH32" s="205">
        <f t="shared" si="239"/>
        <v>0</v>
      </c>
      <c r="VBI32" s="205">
        <f t="shared" si="239"/>
        <v>0</v>
      </c>
      <c r="VBJ32" s="205">
        <f t="shared" si="239"/>
        <v>0</v>
      </c>
      <c r="VBK32" s="205">
        <f t="shared" si="239"/>
        <v>0</v>
      </c>
      <c r="VBL32" s="205">
        <f t="shared" si="239"/>
        <v>0</v>
      </c>
      <c r="VBM32" s="205">
        <f t="shared" si="239"/>
        <v>0</v>
      </c>
      <c r="VBN32" s="205">
        <f t="shared" si="239"/>
        <v>0</v>
      </c>
      <c r="VBO32" s="205">
        <f t="shared" si="239"/>
        <v>0</v>
      </c>
      <c r="VBP32" s="205">
        <f t="shared" si="239"/>
        <v>0</v>
      </c>
      <c r="VBQ32" s="205">
        <f t="shared" si="239"/>
        <v>0</v>
      </c>
      <c r="VBR32" s="205">
        <f t="shared" si="239"/>
        <v>0</v>
      </c>
      <c r="VBS32" s="205">
        <f t="shared" si="239"/>
        <v>0</v>
      </c>
      <c r="VBT32" s="205">
        <f t="shared" si="239"/>
        <v>0</v>
      </c>
      <c r="VBU32" s="205">
        <f t="shared" si="239"/>
        <v>0</v>
      </c>
      <c r="VBV32" s="205">
        <f t="shared" si="239"/>
        <v>0</v>
      </c>
      <c r="VBW32" s="205">
        <f t="shared" si="239"/>
        <v>0</v>
      </c>
      <c r="VBX32" s="205">
        <f t="shared" si="239"/>
        <v>0</v>
      </c>
      <c r="VBY32" s="205">
        <f t="shared" si="239"/>
        <v>0</v>
      </c>
      <c r="VBZ32" s="205">
        <f t="shared" si="239"/>
        <v>0</v>
      </c>
      <c r="VCA32" s="205">
        <f t="shared" si="239"/>
        <v>0</v>
      </c>
      <c r="VCB32" s="205">
        <f t="shared" si="239"/>
        <v>0</v>
      </c>
      <c r="VCC32" s="205">
        <f t="shared" si="239"/>
        <v>0</v>
      </c>
      <c r="VCD32" s="205">
        <f t="shared" si="239"/>
        <v>0</v>
      </c>
      <c r="VCE32" s="205">
        <f t="shared" si="239"/>
        <v>0</v>
      </c>
      <c r="VCF32" s="205">
        <f t="shared" si="239"/>
        <v>0</v>
      </c>
      <c r="VCG32" s="205">
        <f t="shared" si="239"/>
        <v>0</v>
      </c>
      <c r="VCH32" s="205">
        <f t="shared" si="239"/>
        <v>0</v>
      </c>
      <c r="VCI32" s="205">
        <f t="shared" si="239"/>
        <v>0</v>
      </c>
      <c r="VCJ32" s="205">
        <f t="shared" si="239"/>
        <v>0</v>
      </c>
      <c r="VCK32" s="205">
        <f t="shared" si="239"/>
        <v>0</v>
      </c>
      <c r="VCL32" s="205">
        <f t="shared" si="239"/>
        <v>0</v>
      </c>
      <c r="VCM32" s="205">
        <f t="shared" si="239"/>
        <v>0</v>
      </c>
      <c r="VCN32" s="205">
        <f t="shared" si="239"/>
        <v>0</v>
      </c>
      <c r="VCO32" s="205">
        <f t="shared" si="239"/>
        <v>0</v>
      </c>
      <c r="VCP32" s="205">
        <f t="shared" si="239"/>
        <v>0</v>
      </c>
      <c r="VCQ32" s="205">
        <f t="shared" si="239"/>
        <v>0</v>
      </c>
      <c r="VCR32" s="205">
        <f t="shared" si="239"/>
        <v>0</v>
      </c>
      <c r="VCS32" s="205">
        <f t="shared" si="239"/>
        <v>0</v>
      </c>
      <c r="VCT32" s="205">
        <f t="shared" si="239"/>
        <v>0</v>
      </c>
      <c r="VCU32" s="205">
        <f t="shared" si="239"/>
        <v>0</v>
      </c>
      <c r="VCV32" s="205">
        <f t="shared" si="239"/>
        <v>0</v>
      </c>
      <c r="VCW32" s="205">
        <f t="shared" si="239"/>
        <v>0</v>
      </c>
      <c r="VCX32" s="205">
        <f t="shared" si="239"/>
        <v>0</v>
      </c>
      <c r="VCY32" s="205">
        <f t="shared" si="239"/>
        <v>0</v>
      </c>
      <c r="VCZ32" s="205">
        <f t="shared" si="239"/>
        <v>0</v>
      </c>
      <c r="VDA32" s="205">
        <f t="shared" si="239"/>
        <v>0</v>
      </c>
      <c r="VDB32" s="205">
        <f t="shared" si="239"/>
        <v>0</v>
      </c>
      <c r="VDC32" s="205">
        <f t="shared" si="239"/>
        <v>0</v>
      </c>
      <c r="VDD32" s="205">
        <f t="shared" si="240"/>
        <v>0</v>
      </c>
      <c r="VDE32" s="205">
        <f t="shared" si="240"/>
        <v>0</v>
      </c>
      <c r="VDF32" s="205">
        <f t="shared" si="240"/>
        <v>0</v>
      </c>
      <c r="VDG32" s="205">
        <f t="shared" si="240"/>
        <v>0</v>
      </c>
      <c r="VDH32" s="205">
        <f t="shared" si="240"/>
        <v>0</v>
      </c>
      <c r="VDI32" s="205">
        <f t="shared" si="240"/>
        <v>0</v>
      </c>
      <c r="VDJ32" s="205">
        <f t="shared" si="240"/>
        <v>0</v>
      </c>
      <c r="VDK32" s="205">
        <f t="shared" si="240"/>
        <v>0</v>
      </c>
      <c r="VDL32" s="205">
        <f t="shared" si="240"/>
        <v>0</v>
      </c>
      <c r="VDM32" s="205">
        <f t="shared" si="240"/>
        <v>0</v>
      </c>
      <c r="VDN32" s="205">
        <f t="shared" si="240"/>
        <v>0</v>
      </c>
      <c r="VDO32" s="205">
        <f t="shared" si="240"/>
        <v>0</v>
      </c>
      <c r="VDP32" s="205">
        <f t="shared" si="240"/>
        <v>0</v>
      </c>
      <c r="VDQ32" s="205">
        <f t="shared" si="240"/>
        <v>0</v>
      </c>
      <c r="VDR32" s="205">
        <f t="shared" si="240"/>
        <v>0</v>
      </c>
      <c r="VDS32" s="205">
        <f t="shared" si="240"/>
        <v>0</v>
      </c>
      <c r="VDT32" s="205">
        <f t="shared" si="240"/>
        <v>0</v>
      </c>
      <c r="VDU32" s="205">
        <f t="shared" si="240"/>
        <v>0</v>
      </c>
      <c r="VDV32" s="205">
        <f t="shared" si="240"/>
        <v>0</v>
      </c>
      <c r="VDW32" s="205">
        <f t="shared" si="240"/>
        <v>0</v>
      </c>
      <c r="VDX32" s="205">
        <f t="shared" si="240"/>
        <v>0</v>
      </c>
      <c r="VDY32" s="205">
        <f t="shared" si="240"/>
        <v>0</v>
      </c>
      <c r="VDZ32" s="205">
        <f t="shared" si="240"/>
        <v>0</v>
      </c>
      <c r="VEA32" s="205">
        <f t="shared" si="240"/>
        <v>0</v>
      </c>
      <c r="VEB32" s="205">
        <f t="shared" si="240"/>
        <v>0</v>
      </c>
      <c r="VEC32" s="205">
        <f t="shared" si="240"/>
        <v>0</v>
      </c>
      <c r="VED32" s="205">
        <f t="shared" si="240"/>
        <v>0</v>
      </c>
      <c r="VEE32" s="205">
        <f t="shared" si="240"/>
        <v>0</v>
      </c>
      <c r="VEF32" s="205">
        <f t="shared" si="240"/>
        <v>0</v>
      </c>
      <c r="VEG32" s="205">
        <f t="shared" si="240"/>
        <v>0</v>
      </c>
      <c r="VEH32" s="205">
        <f t="shared" si="240"/>
        <v>0</v>
      </c>
      <c r="VEI32" s="205">
        <f t="shared" si="240"/>
        <v>0</v>
      </c>
      <c r="VEJ32" s="205">
        <f t="shared" si="240"/>
        <v>0</v>
      </c>
      <c r="VEK32" s="205">
        <f t="shared" si="240"/>
        <v>0</v>
      </c>
      <c r="VEL32" s="205">
        <f t="shared" si="240"/>
        <v>0</v>
      </c>
      <c r="VEM32" s="205">
        <f t="shared" si="240"/>
        <v>0</v>
      </c>
      <c r="VEN32" s="205">
        <f t="shared" si="240"/>
        <v>0</v>
      </c>
      <c r="VEO32" s="205">
        <f t="shared" si="240"/>
        <v>0</v>
      </c>
      <c r="VEP32" s="205">
        <f t="shared" si="240"/>
        <v>0</v>
      </c>
      <c r="VEQ32" s="205">
        <f t="shared" si="240"/>
        <v>0</v>
      </c>
      <c r="VER32" s="205">
        <f t="shared" si="240"/>
        <v>0</v>
      </c>
      <c r="VES32" s="205">
        <f t="shared" si="240"/>
        <v>0</v>
      </c>
      <c r="VET32" s="205">
        <f t="shared" si="240"/>
        <v>0</v>
      </c>
      <c r="VEU32" s="205">
        <f t="shared" si="240"/>
        <v>0</v>
      </c>
      <c r="VEV32" s="205">
        <f t="shared" si="240"/>
        <v>0</v>
      </c>
      <c r="VEW32" s="205">
        <f t="shared" si="240"/>
        <v>0</v>
      </c>
      <c r="VEX32" s="205">
        <f t="shared" si="240"/>
        <v>0</v>
      </c>
      <c r="VEY32" s="205">
        <f t="shared" si="240"/>
        <v>0</v>
      </c>
      <c r="VEZ32" s="205">
        <f t="shared" si="240"/>
        <v>0</v>
      </c>
      <c r="VFA32" s="205">
        <f t="shared" si="240"/>
        <v>0</v>
      </c>
      <c r="VFB32" s="205">
        <f t="shared" si="240"/>
        <v>0</v>
      </c>
      <c r="VFC32" s="205">
        <f t="shared" si="240"/>
        <v>0</v>
      </c>
      <c r="VFD32" s="205">
        <f t="shared" si="240"/>
        <v>0</v>
      </c>
      <c r="VFE32" s="205">
        <f t="shared" si="240"/>
        <v>0</v>
      </c>
      <c r="VFF32" s="205">
        <f t="shared" si="240"/>
        <v>0</v>
      </c>
      <c r="VFG32" s="205">
        <f t="shared" si="240"/>
        <v>0</v>
      </c>
      <c r="VFH32" s="205">
        <f t="shared" si="240"/>
        <v>0</v>
      </c>
      <c r="VFI32" s="205">
        <f t="shared" si="240"/>
        <v>0</v>
      </c>
      <c r="VFJ32" s="205">
        <f t="shared" si="240"/>
        <v>0</v>
      </c>
      <c r="VFK32" s="205">
        <f t="shared" si="240"/>
        <v>0</v>
      </c>
      <c r="VFL32" s="205">
        <f t="shared" si="240"/>
        <v>0</v>
      </c>
      <c r="VFM32" s="205">
        <f t="shared" si="240"/>
        <v>0</v>
      </c>
      <c r="VFN32" s="205">
        <f t="shared" si="240"/>
        <v>0</v>
      </c>
      <c r="VFO32" s="205">
        <f t="shared" si="240"/>
        <v>0</v>
      </c>
      <c r="VFP32" s="205">
        <f t="shared" si="241"/>
        <v>0</v>
      </c>
      <c r="VFQ32" s="205">
        <f t="shared" si="241"/>
        <v>0</v>
      </c>
      <c r="VFR32" s="205">
        <f t="shared" si="241"/>
        <v>0</v>
      </c>
      <c r="VFS32" s="205">
        <f t="shared" si="241"/>
        <v>0</v>
      </c>
      <c r="VFT32" s="205">
        <f t="shared" si="241"/>
        <v>0</v>
      </c>
      <c r="VFU32" s="205">
        <f t="shared" si="241"/>
        <v>0</v>
      </c>
      <c r="VFV32" s="205">
        <f t="shared" si="241"/>
        <v>0</v>
      </c>
      <c r="VFW32" s="205">
        <f t="shared" si="241"/>
        <v>0</v>
      </c>
      <c r="VFX32" s="205">
        <f t="shared" si="241"/>
        <v>0</v>
      </c>
      <c r="VFY32" s="205">
        <f t="shared" si="241"/>
        <v>0</v>
      </c>
      <c r="VFZ32" s="205">
        <f t="shared" si="241"/>
        <v>0</v>
      </c>
      <c r="VGA32" s="205">
        <f t="shared" si="241"/>
        <v>0</v>
      </c>
      <c r="VGB32" s="205">
        <f t="shared" si="241"/>
        <v>0</v>
      </c>
      <c r="VGC32" s="205">
        <f t="shared" si="241"/>
        <v>0</v>
      </c>
      <c r="VGD32" s="205">
        <f t="shared" si="241"/>
        <v>0</v>
      </c>
      <c r="VGE32" s="205">
        <f t="shared" si="241"/>
        <v>0</v>
      </c>
      <c r="VGF32" s="205">
        <f t="shared" si="241"/>
        <v>0</v>
      </c>
      <c r="VGG32" s="205">
        <f t="shared" si="241"/>
        <v>0</v>
      </c>
      <c r="VGH32" s="205">
        <f t="shared" si="241"/>
        <v>0</v>
      </c>
      <c r="VGI32" s="205">
        <f t="shared" si="241"/>
        <v>0</v>
      </c>
      <c r="VGJ32" s="205">
        <f t="shared" si="241"/>
        <v>0</v>
      </c>
      <c r="VGK32" s="205">
        <f t="shared" si="241"/>
        <v>0</v>
      </c>
      <c r="VGL32" s="205">
        <f t="shared" si="241"/>
        <v>0</v>
      </c>
      <c r="VGM32" s="205">
        <f t="shared" si="241"/>
        <v>0</v>
      </c>
      <c r="VGN32" s="205">
        <f t="shared" si="241"/>
        <v>0</v>
      </c>
      <c r="VGO32" s="205">
        <f t="shared" si="241"/>
        <v>0</v>
      </c>
      <c r="VGP32" s="205">
        <f t="shared" si="241"/>
        <v>0</v>
      </c>
      <c r="VGQ32" s="205">
        <f t="shared" si="241"/>
        <v>0</v>
      </c>
      <c r="VGR32" s="205">
        <f t="shared" si="241"/>
        <v>0</v>
      </c>
      <c r="VGS32" s="205">
        <f t="shared" si="241"/>
        <v>0</v>
      </c>
      <c r="VGT32" s="205">
        <f t="shared" si="241"/>
        <v>0</v>
      </c>
      <c r="VGU32" s="205">
        <f t="shared" si="241"/>
        <v>0</v>
      </c>
      <c r="VGV32" s="205">
        <f t="shared" si="241"/>
        <v>0</v>
      </c>
      <c r="VGW32" s="205">
        <f t="shared" si="241"/>
        <v>0</v>
      </c>
      <c r="VGX32" s="205">
        <f t="shared" si="241"/>
        <v>0</v>
      </c>
      <c r="VGY32" s="205">
        <f t="shared" si="241"/>
        <v>0</v>
      </c>
      <c r="VGZ32" s="205">
        <f t="shared" si="241"/>
        <v>0</v>
      </c>
      <c r="VHA32" s="205">
        <f t="shared" si="241"/>
        <v>0</v>
      </c>
      <c r="VHB32" s="205">
        <f t="shared" si="241"/>
        <v>0</v>
      </c>
      <c r="VHC32" s="205">
        <f t="shared" si="241"/>
        <v>0</v>
      </c>
      <c r="VHD32" s="205">
        <f t="shared" si="241"/>
        <v>0</v>
      </c>
      <c r="VHE32" s="205">
        <f t="shared" si="241"/>
        <v>0</v>
      </c>
      <c r="VHF32" s="205">
        <f t="shared" si="241"/>
        <v>0</v>
      </c>
      <c r="VHG32" s="205">
        <f t="shared" si="241"/>
        <v>0</v>
      </c>
      <c r="VHH32" s="205">
        <f t="shared" si="241"/>
        <v>0</v>
      </c>
      <c r="VHI32" s="205">
        <f t="shared" si="241"/>
        <v>0</v>
      </c>
      <c r="VHJ32" s="205">
        <f t="shared" si="241"/>
        <v>0</v>
      </c>
      <c r="VHK32" s="205">
        <f t="shared" si="241"/>
        <v>0</v>
      </c>
      <c r="VHL32" s="205">
        <f t="shared" si="241"/>
        <v>0</v>
      </c>
      <c r="VHM32" s="205">
        <f t="shared" si="241"/>
        <v>0</v>
      </c>
      <c r="VHN32" s="205">
        <f t="shared" si="241"/>
        <v>0</v>
      </c>
      <c r="VHO32" s="205">
        <f t="shared" si="241"/>
        <v>0</v>
      </c>
      <c r="VHP32" s="205">
        <f t="shared" si="241"/>
        <v>0</v>
      </c>
      <c r="VHQ32" s="205">
        <f t="shared" si="241"/>
        <v>0</v>
      </c>
      <c r="VHR32" s="205">
        <f t="shared" si="241"/>
        <v>0</v>
      </c>
      <c r="VHS32" s="205">
        <f t="shared" si="241"/>
        <v>0</v>
      </c>
      <c r="VHT32" s="205">
        <f t="shared" si="241"/>
        <v>0</v>
      </c>
      <c r="VHU32" s="205">
        <f t="shared" si="241"/>
        <v>0</v>
      </c>
      <c r="VHV32" s="205">
        <f t="shared" si="241"/>
        <v>0</v>
      </c>
      <c r="VHW32" s="205">
        <f t="shared" si="241"/>
        <v>0</v>
      </c>
      <c r="VHX32" s="205">
        <f t="shared" si="241"/>
        <v>0</v>
      </c>
      <c r="VHY32" s="205">
        <f t="shared" si="241"/>
        <v>0</v>
      </c>
      <c r="VHZ32" s="205">
        <f t="shared" si="241"/>
        <v>0</v>
      </c>
      <c r="VIA32" s="205">
        <f t="shared" si="241"/>
        <v>0</v>
      </c>
      <c r="VIB32" s="205">
        <f t="shared" si="242"/>
        <v>0</v>
      </c>
      <c r="VIC32" s="205">
        <f t="shared" si="242"/>
        <v>0</v>
      </c>
      <c r="VID32" s="205">
        <f t="shared" si="242"/>
        <v>0</v>
      </c>
      <c r="VIE32" s="205">
        <f t="shared" si="242"/>
        <v>0</v>
      </c>
      <c r="VIF32" s="205">
        <f t="shared" si="242"/>
        <v>0</v>
      </c>
      <c r="VIG32" s="205">
        <f t="shared" si="242"/>
        <v>0</v>
      </c>
      <c r="VIH32" s="205">
        <f t="shared" si="242"/>
        <v>0</v>
      </c>
      <c r="VII32" s="205">
        <f t="shared" si="242"/>
        <v>0</v>
      </c>
      <c r="VIJ32" s="205">
        <f t="shared" si="242"/>
        <v>0</v>
      </c>
      <c r="VIK32" s="205">
        <f t="shared" si="242"/>
        <v>0</v>
      </c>
      <c r="VIL32" s="205">
        <f t="shared" si="242"/>
        <v>0</v>
      </c>
      <c r="VIM32" s="205">
        <f t="shared" si="242"/>
        <v>0</v>
      </c>
      <c r="VIN32" s="205">
        <f t="shared" si="242"/>
        <v>0</v>
      </c>
      <c r="VIO32" s="205">
        <f t="shared" si="242"/>
        <v>0</v>
      </c>
      <c r="VIP32" s="205">
        <f t="shared" si="242"/>
        <v>0</v>
      </c>
      <c r="VIQ32" s="205">
        <f t="shared" si="242"/>
        <v>0</v>
      </c>
      <c r="VIR32" s="205">
        <f t="shared" si="242"/>
        <v>0</v>
      </c>
      <c r="VIS32" s="205">
        <f t="shared" si="242"/>
        <v>0</v>
      </c>
      <c r="VIT32" s="205">
        <f t="shared" si="242"/>
        <v>0</v>
      </c>
      <c r="VIU32" s="205">
        <f t="shared" si="242"/>
        <v>0</v>
      </c>
      <c r="VIV32" s="205">
        <f t="shared" si="242"/>
        <v>0</v>
      </c>
      <c r="VIW32" s="205">
        <f t="shared" si="242"/>
        <v>0</v>
      </c>
      <c r="VIX32" s="205">
        <f t="shared" si="242"/>
        <v>0</v>
      </c>
      <c r="VIY32" s="205">
        <f t="shared" si="242"/>
        <v>0</v>
      </c>
      <c r="VIZ32" s="205">
        <f t="shared" si="242"/>
        <v>0</v>
      </c>
      <c r="VJA32" s="205">
        <f t="shared" si="242"/>
        <v>0</v>
      </c>
      <c r="VJB32" s="205">
        <f t="shared" si="242"/>
        <v>0</v>
      </c>
      <c r="VJC32" s="205">
        <f t="shared" si="242"/>
        <v>0</v>
      </c>
      <c r="VJD32" s="205">
        <f t="shared" si="242"/>
        <v>0</v>
      </c>
      <c r="VJE32" s="205">
        <f t="shared" si="242"/>
        <v>0</v>
      </c>
      <c r="VJF32" s="205">
        <f t="shared" si="242"/>
        <v>0</v>
      </c>
      <c r="VJG32" s="205">
        <f t="shared" si="242"/>
        <v>0</v>
      </c>
      <c r="VJH32" s="205">
        <f t="shared" si="242"/>
        <v>0</v>
      </c>
      <c r="VJI32" s="205">
        <f t="shared" si="242"/>
        <v>0</v>
      </c>
      <c r="VJJ32" s="205">
        <f t="shared" si="242"/>
        <v>0</v>
      </c>
      <c r="VJK32" s="205">
        <f t="shared" si="242"/>
        <v>0</v>
      </c>
      <c r="VJL32" s="205">
        <f t="shared" si="242"/>
        <v>0</v>
      </c>
      <c r="VJM32" s="205">
        <f t="shared" si="242"/>
        <v>0</v>
      </c>
      <c r="VJN32" s="205">
        <f t="shared" si="242"/>
        <v>0</v>
      </c>
      <c r="VJO32" s="205">
        <f t="shared" si="242"/>
        <v>0</v>
      </c>
      <c r="VJP32" s="205">
        <f t="shared" si="242"/>
        <v>0</v>
      </c>
      <c r="VJQ32" s="205">
        <f t="shared" si="242"/>
        <v>0</v>
      </c>
      <c r="VJR32" s="205">
        <f t="shared" si="242"/>
        <v>0</v>
      </c>
      <c r="VJS32" s="205">
        <f t="shared" si="242"/>
        <v>0</v>
      </c>
      <c r="VJT32" s="205">
        <f t="shared" si="242"/>
        <v>0</v>
      </c>
      <c r="VJU32" s="205">
        <f t="shared" si="242"/>
        <v>0</v>
      </c>
      <c r="VJV32" s="205">
        <f t="shared" si="242"/>
        <v>0</v>
      </c>
      <c r="VJW32" s="205">
        <f t="shared" si="242"/>
        <v>0</v>
      </c>
      <c r="VJX32" s="205">
        <f t="shared" si="242"/>
        <v>0</v>
      </c>
      <c r="VJY32" s="205">
        <f t="shared" si="242"/>
        <v>0</v>
      </c>
      <c r="VJZ32" s="205">
        <f t="shared" si="242"/>
        <v>0</v>
      </c>
      <c r="VKA32" s="205">
        <f t="shared" si="242"/>
        <v>0</v>
      </c>
      <c r="VKB32" s="205">
        <f t="shared" si="242"/>
        <v>0</v>
      </c>
      <c r="VKC32" s="205">
        <f t="shared" si="242"/>
        <v>0</v>
      </c>
      <c r="VKD32" s="205">
        <f t="shared" si="242"/>
        <v>0</v>
      </c>
      <c r="VKE32" s="205">
        <f t="shared" si="242"/>
        <v>0</v>
      </c>
      <c r="VKF32" s="205">
        <f t="shared" si="242"/>
        <v>0</v>
      </c>
      <c r="VKG32" s="205">
        <f t="shared" si="242"/>
        <v>0</v>
      </c>
      <c r="VKH32" s="205">
        <f t="shared" si="242"/>
        <v>0</v>
      </c>
      <c r="VKI32" s="205">
        <f t="shared" si="242"/>
        <v>0</v>
      </c>
      <c r="VKJ32" s="205">
        <f t="shared" si="242"/>
        <v>0</v>
      </c>
      <c r="VKK32" s="205">
        <f t="shared" si="242"/>
        <v>0</v>
      </c>
      <c r="VKL32" s="205">
        <f t="shared" si="242"/>
        <v>0</v>
      </c>
      <c r="VKM32" s="205">
        <f t="shared" si="242"/>
        <v>0</v>
      </c>
      <c r="VKN32" s="205">
        <f t="shared" si="243"/>
        <v>0</v>
      </c>
      <c r="VKO32" s="205">
        <f t="shared" si="243"/>
        <v>0</v>
      </c>
      <c r="VKP32" s="205">
        <f t="shared" si="243"/>
        <v>0</v>
      </c>
      <c r="VKQ32" s="205">
        <f t="shared" si="243"/>
        <v>0</v>
      </c>
      <c r="VKR32" s="205">
        <f t="shared" si="243"/>
        <v>0</v>
      </c>
      <c r="VKS32" s="205">
        <f t="shared" si="243"/>
        <v>0</v>
      </c>
      <c r="VKT32" s="205">
        <f t="shared" si="243"/>
        <v>0</v>
      </c>
      <c r="VKU32" s="205">
        <f t="shared" si="243"/>
        <v>0</v>
      </c>
      <c r="VKV32" s="205">
        <f t="shared" si="243"/>
        <v>0</v>
      </c>
      <c r="VKW32" s="205">
        <f t="shared" si="243"/>
        <v>0</v>
      </c>
      <c r="VKX32" s="205">
        <f t="shared" si="243"/>
        <v>0</v>
      </c>
      <c r="VKY32" s="205">
        <f t="shared" si="243"/>
        <v>0</v>
      </c>
      <c r="VKZ32" s="205">
        <f t="shared" si="243"/>
        <v>0</v>
      </c>
      <c r="VLA32" s="205">
        <f t="shared" si="243"/>
        <v>0</v>
      </c>
      <c r="VLB32" s="205">
        <f t="shared" si="243"/>
        <v>0</v>
      </c>
      <c r="VLC32" s="205">
        <f t="shared" si="243"/>
        <v>0</v>
      </c>
      <c r="VLD32" s="205">
        <f t="shared" si="243"/>
        <v>0</v>
      </c>
      <c r="VLE32" s="205">
        <f t="shared" si="243"/>
        <v>0</v>
      </c>
      <c r="VLF32" s="205">
        <f t="shared" si="243"/>
        <v>0</v>
      </c>
      <c r="VLG32" s="205">
        <f t="shared" si="243"/>
        <v>0</v>
      </c>
      <c r="VLH32" s="205">
        <f t="shared" si="243"/>
        <v>0</v>
      </c>
      <c r="VLI32" s="205">
        <f t="shared" si="243"/>
        <v>0</v>
      </c>
      <c r="VLJ32" s="205">
        <f t="shared" si="243"/>
        <v>0</v>
      </c>
      <c r="VLK32" s="205">
        <f t="shared" si="243"/>
        <v>0</v>
      </c>
      <c r="VLL32" s="205">
        <f t="shared" si="243"/>
        <v>0</v>
      </c>
      <c r="VLM32" s="205">
        <f t="shared" si="243"/>
        <v>0</v>
      </c>
      <c r="VLN32" s="205">
        <f t="shared" si="243"/>
        <v>0</v>
      </c>
      <c r="VLO32" s="205">
        <f t="shared" si="243"/>
        <v>0</v>
      </c>
      <c r="VLP32" s="205">
        <f t="shared" si="243"/>
        <v>0</v>
      </c>
      <c r="VLQ32" s="205">
        <f t="shared" si="243"/>
        <v>0</v>
      </c>
      <c r="VLR32" s="205">
        <f t="shared" si="243"/>
        <v>0</v>
      </c>
      <c r="VLS32" s="205">
        <f t="shared" si="243"/>
        <v>0</v>
      </c>
      <c r="VLT32" s="205">
        <f t="shared" si="243"/>
        <v>0</v>
      </c>
      <c r="VLU32" s="205">
        <f t="shared" si="243"/>
        <v>0</v>
      </c>
      <c r="VLV32" s="205">
        <f t="shared" si="243"/>
        <v>0</v>
      </c>
      <c r="VLW32" s="205">
        <f t="shared" si="243"/>
        <v>0</v>
      </c>
      <c r="VLX32" s="205">
        <f t="shared" si="243"/>
        <v>0</v>
      </c>
      <c r="VLY32" s="205">
        <f t="shared" si="243"/>
        <v>0</v>
      </c>
      <c r="VLZ32" s="205">
        <f t="shared" si="243"/>
        <v>0</v>
      </c>
      <c r="VMA32" s="205">
        <f t="shared" si="243"/>
        <v>0</v>
      </c>
      <c r="VMB32" s="205">
        <f t="shared" si="243"/>
        <v>0</v>
      </c>
      <c r="VMC32" s="205">
        <f t="shared" si="243"/>
        <v>0</v>
      </c>
      <c r="VMD32" s="205">
        <f t="shared" si="243"/>
        <v>0</v>
      </c>
      <c r="VME32" s="205">
        <f t="shared" si="243"/>
        <v>0</v>
      </c>
      <c r="VMF32" s="205">
        <f t="shared" si="243"/>
        <v>0</v>
      </c>
      <c r="VMG32" s="205">
        <f t="shared" si="243"/>
        <v>0</v>
      </c>
      <c r="VMH32" s="205">
        <f t="shared" si="243"/>
        <v>0</v>
      </c>
      <c r="VMI32" s="205">
        <f t="shared" si="243"/>
        <v>0</v>
      </c>
      <c r="VMJ32" s="205">
        <f t="shared" si="243"/>
        <v>0</v>
      </c>
      <c r="VMK32" s="205">
        <f t="shared" si="243"/>
        <v>0</v>
      </c>
      <c r="VML32" s="205">
        <f t="shared" si="243"/>
        <v>0</v>
      </c>
      <c r="VMM32" s="205">
        <f t="shared" si="243"/>
        <v>0</v>
      </c>
      <c r="VMN32" s="205">
        <f t="shared" si="243"/>
        <v>0</v>
      </c>
      <c r="VMO32" s="205">
        <f t="shared" si="243"/>
        <v>0</v>
      </c>
      <c r="VMP32" s="205">
        <f t="shared" si="243"/>
        <v>0</v>
      </c>
      <c r="VMQ32" s="205">
        <f t="shared" si="243"/>
        <v>0</v>
      </c>
      <c r="VMR32" s="205">
        <f t="shared" si="243"/>
        <v>0</v>
      </c>
      <c r="VMS32" s="205">
        <f t="shared" si="243"/>
        <v>0</v>
      </c>
      <c r="VMT32" s="205">
        <f t="shared" si="243"/>
        <v>0</v>
      </c>
      <c r="VMU32" s="205">
        <f t="shared" si="243"/>
        <v>0</v>
      </c>
      <c r="VMV32" s="205">
        <f t="shared" si="243"/>
        <v>0</v>
      </c>
      <c r="VMW32" s="205">
        <f t="shared" si="243"/>
        <v>0</v>
      </c>
      <c r="VMX32" s="205">
        <f t="shared" si="243"/>
        <v>0</v>
      </c>
      <c r="VMY32" s="205">
        <f t="shared" si="243"/>
        <v>0</v>
      </c>
      <c r="VMZ32" s="205">
        <f t="shared" si="244"/>
        <v>0</v>
      </c>
      <c r="VNA32" s="205">
        <f t="shared" si="244"/>
        <v>0</v>
      </c>
      <c r="VNB32" s="205">
        <f t="shared" si="244"/>
        <v>0</v>
      </c>
      <c r="VNC32" s="205">
        <f t="shared" si="244"/>
        <v>0</v>
      </c>
      <c r="VND32" s="205">
        <f t="shared" si="244"/>
        <v>0</v>
      </c>
      <c r="VNE32" s="205">
        <f t="shared" si="244"/>
        <v>0</v>
      </c>
      <c r="VNF32" s="205">
        <f t="shared" si="244"/>
        <v>0</v>
      </c>
      <c r="VNG32" s="205">
        <f t="shared" si="244"/>
        <v>0</v>
      </c>
      <c r="VNH32" s="205">
        <f t="shared" si="244"/>
        <v>0</v>
      </c>
      <c r="VNI32" s="205">
        <f t="shared" si="244"/>
        <v>0</v>
      </c>
      <c r="VNJ32" s="205">
        <f t="shared" si="244"/>
        <v>0</v>
      </c>
      <c r="VNK32" s="205">
        <f t="shared" si="244"/>
        <v>0</v>
      </c>
      <c r="VNL32" s="205">
        <f t="shared" si="244"/>
        <v>0</v>
      </c>
      <c r="VNM32" s="205">
        <f t="shared" si="244"/>
        <v>0</v>
      </c>
      <c r="VNN32" s="205">
        <f t="shared" si="244"/>
        <v>0</v>
      </c>
      <c r="VNO32" s="205">
        <f t="shared" si="244"/>
        <v>0</v>
      </c>
      <c r="VNP32" s="205">
        <f t="shared" si="244"/>
        <v>0</v>
      </c>
      <c r="VNQ32" s="205">
        <f t="shared" si="244"/>
        <v>0</v>
      </c>
      <c r="VNR32" s="205">
        <f t="shared" si="244"/>
        <v>0</v>
      </c>
      <c r="VNS32" s="205">
        <f t="shared" si="244"/>
        <v>0</v>
      </c>
      <c r="VNT32" s="205">
        <f t="shared" si="244"/>
        <v>0</v>
      </c>
      <c r="VNU32" s="205">
        <f t="shared" si="244"/>
        <v>0</v>
      </c>
      <c r="VNV32" s="205">
        <f t="shared" si="244"/>
        <v>0</v>
      </c>
      <c r="VNW32" s="205">
        <f t="shared" si="244"/>
        <v>0</v>
      </c>
      <c r="VNX32" s="205">
        <f t="shared" si="244"/>
        <v>0</v>
      </c>
      <c r="VNY32" s="205">
        <f t="shared" si="244"/>
        <v>0</v>
      </c>
      <c r="VNZ32" s="205">
        <f t="shared" si="244"/>
        <v>0</v>
      </c>
      <c r="VOA32" s="205">
        <f t="shared" si="244"/>
        <v>0</v>
      </c>
      <c r="VOB32" s="205">
        <f t="shared" si="244"/>
        <v>0</v>
      </c>
      <c r="VOC32" s="205">
        <f t="shared" si="244"/>
        <v>0</v>
      </c>
      <c r="VOD32" s="205">
        <f t="shared" si="244"/>
        <v>0</v>
      </c>
      <c r="VOE32" s="205">
        <f t="shared" si="244"/>
        <v>0</v>
      </c>
      <c r="VOF32" s="205">
        <f t="shared" si="244"/>
        <v>0</v>
      </c>
      <c r="VOG32" s="205">
        <f t="shared" si="244"/>
        <v>0</v>
      </c>
      <c r="VOH32" s="205">
        <f t="shared" si="244"/>
        <v>0</v>
      </c>
      <c r="VOI32" s="205">
        <f t="shared" si="244"/>
        <v>0</v>
      </c>
      <c r="VOJ32" s="205">
        <f t="shared" si="244"/>
        <v>0</v>
      </c>
      <c r="VOK32" s="205">
        <f t="shared" si="244"/>
        <v>0</v>
      </c>
      <c r="VOL32" s="205">
        <f t="shared" si="244"/>
        <v>0</v>
      </c>
      <c r="VOM32" s="205">
        <f t="shared" si="244"/>
        <v>0</v>
      </c>
      <c r="VON32" s="205">
        <f t="shared" si="244"/>
        <v>0</v>
      </c>
      <c r="VOO32" s="205">
        <f t="shared" si="244"/>
        <v>0</v>
      </c>
      <c r="VOP32" s="205">
        <f t="shared" si="244"/>
        <v>0</v>
      </c>
      <c r="VOQ32" s="205">
        <f t="shared" si="244"/>
        <v>0</v>
      </c>
      <c r="VOR32" s="205">
        <f t="shared" si="244"/>
        <v>0</v>
      </c>
      <c r="VOS32" s="205">
        <f t="shared" si="244"/>
        <v>0</v>
      </c>
      <c r="VOT32" s="205">
        <f t="shared" si="244"/>
        <v>0</v>
      </c>
      <c r="VOU32" s="205">
        <f t="shared" si="244"/>
        <v>0</v>
      </c>
      <c r="VOV32" s="205">
        <f t="shared" si="244"/>
        <v>0</v>
      </c>
      <c r="VOW32" s="205">
        <f t="shared" si="244"/>
        <v>0</v>
      </c>
      <c r="VOX32" s="205">
        <f t="shared" si="244"/>
        <v>0</v>
      </c>
      <c r="VOY32" s="205">
        <f t="shared" si="244"/>
        <v>0</v>
      </c>
      <c r="VOZ32" s="205">
        <f t="shared" si="244"/>
        <v>0</v>
      </c>
      <c r="VPA32" s="205">
        <f t="shared" si="244"/>
        <v>0</v>
      </c>
      <c r="VPB32" s="205">
        <f t="shared" si="244"/>
        <v>0</v>
      </c>
      <c r="VPC32" s="205">
        <f t="shared" si="244"/>
        <v>0</v>
      </c>
      <c r="VPD32" s="205">
        <f t="shared" si="244"/>
        <v>0</v>
      </c>
      <c r="VPE32" s="205">
        <f t="shared" si="244"/>
        <v>0</v>
      </c>
      <c r="VPF32" s="205">
        <f t="shared" si="244"/>
        <v>0</v>
      </c>
      <c r="VPG32" s="205">
        <f t="shared" si="244"/>
        <v>0</v>
      </c>
      <c r="VPH32" s="205">
        <f t="shared" si="244"/>
        <v>0</v>
      </c>
      <c r="VPI32" s="205">
        <f t="shared" si="244"/>
        <v>0</v>
      </c>
      <c r="VPJ32" s="205">
        <f t="shared" si="244"/>
        <v>0</v>
      </c>
      <c r="VPK32" s="205">
        <f t="shared" si="244"/>
        <v>0</v>
      </c>
      <c r="VPL32" s="205">
        <f t="shared" si="245"/>
        <v>0</v>
      </c>
      <c r="VPM32" s="205">
        <f t="shared" si="245"/>
        <v>0</v>
      </c>
      <c r="VPN32" s="205">
        <f t="shared" si="245"/>
        <v>0</v>
      </c>
      <c r="VPO32" s="205">
        <f t="shared" si="245"/>
        <v>0</v>
      </c>
      <c r="VPP32" s="205">
        <f t="shared" si="245"/>
        <v>0</v>
      </c>
      <c r="VPQ32" s="205">
        <f t="shared" si="245"/>
        <v>0</v>
      </c>
      <c r="VPR32" s="205">
        <f t="shared" si="245"/>
        <v>0</v>
      </c>
      <c r="VPS32" s="205">
        <f t="shared" si="245"/>
        <v>0</v>
      </c>
      <c r="VPT32" s="205">
        <f t="shared" si="245"/>
        <v>0</v>
      </c>
      <c r="VPU32" s="205">
        <f t="shared" si="245"/>
        <v>0</v>
      </c>
      <c r="VPV32" s="205">
        <f t="shared" si="245"/>
        <v>0</v>
      </c>
      <c r="VPW32" s="205">
        <f t="shared" si="245"/>
        <v>0</v>
      </c>
      <c r="VPX32" s="205">
        <f t="shared" si="245"/>
        <v>0</v>
      </c>
      <c r="VPY32" s="205">
        <f t="shared" si="245"/>
        <v>0</v>
      </c>
      <c r="VPZ32" s="205">
        <f t="shared" si="245"/>
        <v>0</v>
      </c>
      <c r="VQA32" s="205">
        <f t="shared" si="245"/>
        <v>0</v>
      </c>
      <c r="VQB32" s="205">
        <f t="shared" si="245"/>
        <v>0</v>
      </c>
      <c r="VQC32" s="205">
        <f t="shared" si="245"/>
        <v>0</v>
      </c>
      <c r="VQD32" s="205">
        <f t="shared" si="245"/>
        <v>0</v>
      </c>
      <c r="VQE32" s="205">
        <f t="shared" si="245"/>
        <v>0</v>
      </c>
      <c r="VQF32" s="205">
        <f t="shared" si="245"/>
        <v>0</v>
      </c>
      <c r="VQG32" s="205">
        <f t="shared" si="245"/>
        <v>0</v>
      </c>
      <c r="VQH32" s="205">
        <f t="shared" si="245"/>
        <v>0</v>
      </c>
      <c r="VQI32" s="205">
        <f t="shared" si="245"/>
        <v>0</v>
      </c>
      <c r="VQJ32" s="205">
        <f t="shared" si="245"/>
        <v>0</v>
      </c>
      <c r="VQK32" s="205">
        <f t="shared" si="245"/>
        <v>0</v>
      </c>
      <c r="VQL32" s="205">
        <f t="shared" si="245"/>
        <v>0</v>
      </c>
      <c r="VQM32" s="205">
        <f t="shared" si="245"/>
        <v>0</v>
      </c>
      <c r="VQN32" s="205">
        <f t="shared" si="245"/>
        <v>0</v>
      </c>
      <c r="VQO32" s="205">
        <f t="shared" si="245"/>
        <v>0</v>
      </c>
      <c r="VQP32" s="205">
        <f t="shared" si="245"/>
        <v>0</v>
      </c>
      <c r="VQQ32" s="205">
        <f t="shared" si="245"/>
        <v>0</v>
      </c>
      <c r="VQR32" s="205">
        <f t="shared" si="245"/>
        <v>0</v>
      </c>
      <c r="VQS32" s="205">
        <f t="shared" si="245"/>
        <v>0</v>
      </c>
      <c r="VQT32" s="205">
        <f t="shared" si="245"/>
        <v>0</v>
      </c>
      <c r="VQU32" s="205">
        <f t="shared" si="245"/>
        <v>0</v>
      </c>
      <c r="VQV32" s="205">
        <f t="shared" si="245"/>
        <v>0</v>
      </c>
      <c r="VQW32" s="205">
        <f t="shared" si="245"/>
        <v>0</v>
      </c>
      <c r="VQX32" s="205">
        <f t="shared" si="245"/>
        <v>0</v>
      </c>
      <c r="VQY32" s="205">
        <f t="shared" si="245"/>
        <v>0</v>
      </c>
      <c r="VQZ32" s="205">
        <f t="shared" si="245"/>
        <v>0</v>
      </c>
      <c r="VRA32" s="205">
        <f t="shared" si="245"/>
        <v>0</v>
      </c>
      <c r="VRB32" s="205">
        <f t="shared" si="245"/>
        <v>0</v>
      </c>
      <c r="VRC32" s="205">
        <f t="shared" si="245"/>
        <v>0</v>
      </c>
      <c r="VRD32" s="205">
        <f t="shared" si="245"/>
        <v>0</v>
      </c>
      <c r="VRE32" s="205">
        <f t="shared" si="245"/>
        <v>0</v>
      </c>
      <c r="VRF32" s="205">
        <f t="shared" si="245"/>
        <v>0</v>
      </c>
      <c r="VRG32" s="205">
        <f t="shared" si="245"/>
        <v>0</v>
      </c>
      <c r="VRH32" s="205">
        <f t="shared" si="245"/>
        <v>0</v>
      </c>
      <c r="VRI32" s="205">
        <f t="shared" si="245"/>
        <v>0</v>
      </c>
      <c r="VRJ32" s="205">
        <f t="shared" si="245"/>
        <v>0</v>
      </c>
      <c r="VRK32" s="205">
        <f t="shared" si="245"/>
        <v>0</v>
      </c>
      <c r="VRL32" s="205">
        <f t="shared" si="245"/>
        <v>0</v>
      </c>
      <c r="VRM32" s="205">
        <f t="shared" si="245"/>
        <v>0</v>
      </c>
      <c r="VRN32" s="205">
        <f t="shared" si="245"/>
        <v>0</v>
      </c>
      <c r="VRO32" s="205">
        <f t="shared" si="245"/>
        <v>0</v>
      </c>
      <c r="VRP32" s="205">
        <f t="shared" si="245"/>
        <v>0</v>
      </c>
      <c r="VRQ32" s="205">
        <f t="shared" si="245"/>
        <v>0</v>
      </c>
      <c r="VRR32" s="205">
        <f t="shared" si="245"/>
        <v>0</v>
      </c>
      <c r="VRS32" s="205">
        <f t="shared" si="245"/>
        <v>0</v>
      </c>
      <c r="VRT32" s="205">
        <f t="shared" si="245"/>
        <v>0</v>
      </c>
      <c r="VRU32" s="205">
        <f t="shared" si="245"/>
        <v>0</v>
      </c>
      <c r="VRV32" s="205">
        <f t="shared" si="245"/>
        <v>0</v>
      </c>
      <c r="VRW32" s="205">
        <f t="shared" si="245"/>
        <v>0</v>
      </c>
      <c r="VRX32" s="205">
        <f t="shared" si="246"/>
        <v>0</v>
      </c>
      <c r="VRY32" s="205">
        <f t="shared" si="246"/>
        <v>0</v>
      </c>
      <c r="VRZ32" s="205">
        <f t="shared" si="246"/>
        <v>0</v>
      </c>
      <c r="VSA32" s="205">
        <f t="shared" si="246"/>
        <v>0</v>
      </c>
      <c r="VSB32" s="205">
        <f t="shared" si="246"/>
        <v>0</v>
      </c>
      <c r="VSC32" s="205">
        <f t="shared" si="246"/>
        <v>0</v>
      </c>
      <c r="VSD32" s="205">
        <f t="shared" si="246"/>
        <v>0</v>
      </c>
      <c r="VSE32" s="205">
        <f t="shared" si="246"/>
        <v>0</v>
      </c>
      <c r="VSF32" s="205">
        <f t="shared" si="246"/>
        <v>0</v>
      </c>
      <c r="VSG32" s="205">
        <f t="shared" si="246"/>
        <v>0</v>
      </c>
      <c r="VSH32" s="205">
        <f t="shared" si="246"/>
        <v>0</v>
      </c>
      <c r="VSI32" s="205">
        <f t="shared" si="246"/>
        <v>0</v>
      </c>
      <c r="VSJ32" s="205">
        <f t="shared" si="246"/>
        <v>0</v>
      </c>
      <c r="VSK32" s="205">
        <f t="shared" si="246"/>
        <v>0</v>
      </c>
      <c r="VSL32" s="205">
        <f t="shared" si="246"/>
        <v>0</v>
      </c>
      <c r="VSM32" s="205">
        <f t="shared" si="246"/>
        <v>0</v>
      </c>
      <c r="VSN32" s="205">
        <f t="shared" si="246"/>
        <v>0</v>
      </c>
      <c r="VSO32" s="205">
        <f t="shared" si="246"/>
        <v>0</v>
      </c>
      <c r="VSP32" s="205">
        <f t="shared" si="246"/>
        <v>0</v>
      </c>
      <c r="VSQ32" s="205">
        <f t="shared" si="246"/>
        <v>0</v>
      </c>
      <c r="VSR32" s="205">
        <f t="shared" si="246"/>
        <v>0</v>
      </c>
      <c r="VSS32" s="205">
        <f t="shared" si="246"/>
        <v>0</v>
      </c>
      <c r="VST32" s="205">
        <f t="shared" si="246"/>
        <v>0</v>
      </c>
      <c r="VSU32" s="205">
        <f t="shared" si="246"/>
        <v>0</v>
      </c>
      <c r="VSV32" s="205">
        <f t="shared" si="246"/>
        <v>0</v>
      </c>
      <c r="VSW32" s="205">
        <f t="shared" si="246"/>
        <v>0</v>
      </c>
      <c r="VSX32" s="205">
        <f t="shared" si="246"/>
        <v>0</v>
      </c>
      <c r="VSY32" s="205">
        <f t="shared" si="246"/>
        <v>0</v>
      </c>
      <c r="VSZ32" s="205">
        <f t="shared" si="246"/>
        <v>0</v>
      </c>
      <c r="VTA32" s="205">
        <f t="shared" si="246"/>
        <v>0</v>
      </c>
      <c r="VTB32" s="205">
        <f t="shared" si="246"/>
        <v>0</v>
      </c>
      <c r="VTC32" s="205">
        <f t="shared" si="246"/>
        <v>0</v>
      </c>
      <c r="VTD32" s="205">
        <f t="shared" si="246"/>
        <v>0</v>
      </c>
      <c r="VTE32" s="205">
        <f t="shared" si="246"/>
        <v>0</v>
      </c>
      <c r="VTF32" s="205">
        <f t="shared" si="246"/>
        <v>0</v>
      </c>
      <c r="VTG32" s="205">
        <f t="shared" si="246"/>
        <v>0</v>
      </c>
      <c r="VTH32" s="205">
        <f t="shared" si="246"/>
        <v>0</v>
      </c>
      <c r="VTI32" s="205">
        <f t="shared" si="246"/>
        <v>0</v>
      </c>
      <c r="VTJ32" s="205">
        <f t="shared" si="246"/>
        <v>0</v>
      </c>
      <c r="VTK32" s="205">
        <f t="shared" si="246"/>
        <v>0</v>
      </c>
      <c r="VTL32" s="205">
        <f t="shared" si="246"/>
        <v>0</v>
      </c>
      <c r="VTM32" s="205">
        <f t="shared" si="246"/>
        <v>0</v>
      </c>
      <c r="VTN32" s="205">
        <f t="shared" si="246"/>
        <v>0</v>
      </c>
      <c r="VTO32" s="205">
        <f t="shared" si="246"/>
        <v>0</v>
      </c>
      <c r="VTP32" s="205">
        <f t="shared" si="246"/>
        <v>0</v>
      </c>
      <c r="VTQ32" s="205">
        <f t="shared" si="246"/>
        <v>0</v>
      </c>
      <c r="VTR32" s="205">
        <f t="shared" si="246"/>
        <v>0</v>
      </c>
      <c r="VTS32" s="205">
        <f t="shared" si="246"/>
        <v>0</v>
      </c>
      <c r="VTT32" s="205">
        <f t="shared" si="246"/>
        <v>0</v>
      </c>
      <c r="VTU32" s="205">
        <f t="shared" si="246"/>
        <v>0</v>
      </c>
      <c r="VTV32" s="205">
        <f t="shared" si="246"/>
        <v>0</v>
      </c>
      <c r="VTW32" s="205">
        <f t="shared" si="246"/>
        <v>0</v>
      </c>
      <c r="VTX32" s="205">
        <f t="shared" si="246"/>
        <v>0</v>
      </c>
      <c r="VTY32" s="205">
        <f t="shared" si="246"/>
        <v>0</v>
      </c>
      <c r="VTZ32" s="205">
        <f t="shared" si="246"/>
        <v>0</v>
      </c>
      <c r="VUA32" s="205">
        <f t="shared" si="246"/>
        <v>0</v>
      </c>
      <c r="VUB32" s="205">
        <f t="shared" si="246"/>
        <v>0</v>
      </c>
      <c r="VUC32" s="205">
        <f t="shared" si="246"/>
        <v>0</v>
      </c>
      <c r="VUD32" s="205">
        <f t="shared" si="246"/>
        <v>0</v>
      </c>
      <c r="VUE32" s="205">
        <f t="shared" si="246"/>
        <v>0</v>
      </c>
      <c r="VUF32" s="205">
        <f t="shared" si="246"/>
        <v>0</v>
      </c>
      <c r="VUG32" s="205">
        <f t="shared" si="246"/>
        <v>0</v>
      </c>
      <c r="VUH32" s="205">
        <f t="shared" si="246"/>
        <v>0</v>
      </c>
      <c r="VUI32" s="205">
        <f t="shared" si="246"/>
        <v>0</v>
      </c>
      <c r="VUJ32" s="205">
        <f t="shared" si="247"/>
        <v>0</v>
      </c>
      <c r="VUK32" s="205">
        <f t="shared" si="247"/>
        <v>0</v>
      </c>
      <c r="VUL32" s="205">
        <f t="shared" si="247"/>
        <v>0</v>
      </c>
      <c r="VUM32" s="205">
        <f t="shared" si="247"/>
        <v>0</v>
      </c>
      <c r="VUN32" s="205">
        <f t="shared" si="247"/>
        <v>0</v>
      </c>
      <c r="VUO32" s="205">
        <f t="shared" si="247"/>
        <v>0</v>
      </c>
      <c r="VUP32" s="205">
        <f t="shared" si="247"/>
        <v>0</v>
      </c>
      <c r="VUQ32" s="205">
        <f t="shared" si="247"/>
        <v>0</v>
      </c>
      <c r="VUR32" s="205">
        <f t="shared" si="247"/>
        <v>0</v>
      </c>
      <c r="VUS32" s="205">
        <f t="shared" si="247"/>
        <v>0</v>
      </c>
      <c r="VUT32" s="205">
        <f t="shared" si="247"/>
        <v>0</v>
      </c>
      <c r="VUU32" s="205">
        <f t="shared" si="247"/>
        <v>0</v>
      </c>
      <c r="VUV32" s="205">
        <f t="shared" si="247"/>
        <v>0</v>
      </c>
      <c r="VUW32" s="205">
        <f t="shared" si="247"/>
        <v>0</v>
      </c>
      <c r="VUX32" s="205">
        <f t="shared" si="247"/>
        <v>0</v>
      </c>
      <c r="VUY32" s="205">
        <f t="shared" si="247"/>
        <v>0</v>
      </c>
      <c r="VUZ32" s="205">
        <f t="shared" si="247"/>
        <v>0</v>
      </c>
      <c r="VVA32" s="205">
        <f t="shared" si="247"/>
        <v>0</v>
      </c>
      <c r="VVB32" s="205">
        <f t="shared" si="247"/>
        <v>0</v>
      </c>
      <c r="VVC32" s="205">
        <f t="shared" si="247"/>
        <v>0</v>
      </c>
      <c r="VVD32" s="205">
        <f t="shared" si="247"/>
        <v>0</v>
      </c>
      <c r="VVE32" s="205">
        <f t="shared" si="247"/>
        <v>0</v>
      </c>
      <c r="VVF32" s="205">
        <f t="shared" si="247"/>
        <v>0</v>
      </c>
      <c r="VVG32" s="205">
        <f t="shared" si="247"/>
        <v>0</v>
      </c>
      <c r="VVH32" s="205">
        <f t="shared" si="247"/>
        <v>0</v>
      </c>
      <c r="VVI32" s="205">
        <f t="shared" si="247"/>
        <v>0</v>
      </c>
      <c r="VVJ32" s="205">
        <f t="shared" si="247"/>
        <v>0</v>
      </c>
      <c r="VVK32" s="205">
        <f t="shared" si="247"/>
        <v>0</v>
      </c>
      <c r="VVL32" s="205">
        <f t="shared" si="247"/>
        <v>0</v>
      </c>
      <c r="VVM32" s="205">
        <f t="shared" si="247"/>
        <v>0</v>
      </c>
      <c r="VVN32" s="205">
        <f t="shared" si="247"/>
        <v>0</v>
      </c>
      <c r="VVO32" s="205">
        <f t="shared" si="247"/>
        <v>0</v>
      </c>
      <c r="VVP32" s="205">
        <f t="shared" si="247"/>
        <v>0</v>
      </c>
      <c r="VVQ32" s="205">
        <f t="shared" si="247"/>
        <v>0</v>
      </c>
      <c r="VVR32" s="205">
        <f t="shared" si="247"/>
        <v>0</v>
      </c>
      <c r="VVS32" s="205">
        <f t="shared" si="247"/>
        <v>0</v>
      </c>
      <c r="VVT32" s="205">
        <f t="shared" si="247"/>
        <v>0</v>
      </c>
      <c r="VVU32" s="205">
        <f t="shared" si="247"/>
        <v>0</v>
      </c>
      <c r="VVV32" s="205">
        <f t="shared" si="247"/>
        <v>0</v>
      </c>
      <c r="VVW32" s="205">
        <f t="shared" si="247"/>
        <v>0</v>
      </c>
      <c r="VVX32" s="205">
        <f t="shared" si="247"/>
        <v>0</v>
      </c>
      <c r="VVY32" s="205">
        <f t="shared" si="247"/>
        <v>0</v>
      </c>
      <c r="VVZ32" s="205">
        <f t="shared" si="247"/>
        <v>0</v>
      </c>
      <c r="VWA32" s="205">
        <f t="shared" si="247"/>
        <v>0</v>
      </c>
      <c r="VWB32" s="205">
        <f t="shared" si="247"/>
        <v>0</v>
      </c>
      <c r="VWC32" s="205">
        <f t="shared" si="247"/>
        <v>0</v>
      </c>
      <c r="VWD32" s="205">
        <f t="shared" si="247"/>
        <v>0</v>
      </c>
      <c r="VWE32" s="205">
        <f t="shared" si="247"/>
        <v>0</v>
      </c>
      <c r="VWF32" s="205">
        <f t="shared" si="247"/>
        <v>0</v>
      </c>
      <c r="VWG32" s="205">
        <f t="shared" si="247"/>
        <v>0</v>
      </c>
      <c r="VWH32" s="205">
        <f t="shared" si="247"/>
        <v>0</v>
      </c>
      <c r="VWI32" s="205">
        <f t="shared" si="247"/>
        <v>0</v>
      </c>
      <c r="VWJ32" s="205">
        <f t="shared" si="247"/>
        <v>0</v>
      </c>
      <c r="VWK32" s="205">
        <f t="shared" si="247"/>
        <v>0</v>
      </c>
      <c r="VWL32" s="205">
        <f t="shared" si="247"/>
        <v>0</v>
      </c>
      <c r="VWM32" s="205">
        <f t="shared" si="247"/>
        <v>0</v>
      </c>
      <c r="VWN32" s="205">
        <f t="shared" si="247"/>
        <v>0</v>
      </c>
      <c r="VWO32" s="205">
        <f t="shared" si="247"/>
        <v>0</v>
      </c>
      <c r="VWP32" s="205">
        <f t="shared" si="247"/>
        <v>0</v>
      </c>
      <c r="VWQ32" s="205">
        <f t="shared" si="247"/>
        <v>0</v>
      </c>
      <c r="VWR32" s="205">
        <f t="shared" si="247"/>
        <v>0</v>
      </c>
      <c r="VWS32" s="205">
        <f t="shared" si="247"/>
        <v>0</v>
      </c>
      <c r="VWT32" s="205">
        <f t="shared" si="247"/>
        <v>0</v>
      </c>
      <c r="VWU32" s="205">
        <f t="shared" si="247"/>
        <v>0</v>
      </c>
      <c r="VWV32" s="205">
        <f t="shared" si="248"/>
        <v>0</v>
      </c>
      <c r="VWW32" s="205">
        <f t="shared" si="248"/>
        <v>0</v>
      </c>
      <c r="VWX32" s="205">
        <f t="shared" si="248"/>
        <v>0</v>
      </c>
      <c r="VWY32" s="205">
        <f t="shared" si="248"/>
        <v>0</v>
      </c>
      <c r="VWZ32" s="205">
        <f t="shared" si="248"/>
        <v>0</v>
      </c>
      <c r="VXA32" s="205">
        <f t="shared" si="248"/>
        <v>0</v>
      </c>
      <c r="VXB32" s="205">
        <f t="shared" si="248"/>
        <v>0</v>
      </c>
      <c r="VXC32" s="205">
        <f t="shared" si="248"/>
        <v>0</v>
      </c>
      <c r="VXD32" s="205">
        <f t="shared" si="248"/>
        <v>0</v>
      </c>
      <c r="VXE32" s="205">
        <f t="shared" si="248"/>
        <v>0</v>
      </c>
      <c r="VXF32" s="205">
        <f t="shared" si="248"/>
        <v>0</v>
      </c>
      <c r="VXG32" s="205">
        <f t="shared" si="248"/>
        <v>0</v>
      </c>
      <c r="VXH32" s="205">
        <f t="shared" si="248"/>
        <v>0</v>
      </c>
      <c r="VXI32" s="205">
        <f t="shared" si="248"/>
        <v>0</v>
      </c>
      <c r="VXJ32" s="205">
        <f t="shared" si="248"/>
        <v>0</v>
      </c>
      <c r="VXK32" s="205">
        <f t="shared" si="248"/>
        <v>0</v>
      </c>
      <c r="VXL32" s="205">
        <f t="shared" si="248"/>
        <v>0</v>
      </c>
      <c r="VXM32" s="205">
        <f t="shared" si="248"/>
        <v>0</v>
      </c>
      <c r="VXN32" s="205">
        <f t="shared" si="248"/>
        <v>0</v>
      </c>
      <c r="VXO32" s="205">
        <f t="shared" si="248"/>
        <v>0</v>
      </c>
      <c r="VXP32" s="205">
        <f t="shared" si="248"/>
        <v>0</v>
      </c>
      <c r="VXQ32" s="205">
        <f t="shared" si="248"/>
        <v>0</v>
      </c>
      <c r="VXR32" s="205">
        <f t="shared" si="248"/>
        <v>0</v>
      </c>
      <c r="VXS32" s="205">
        <f t="shared" si="248"/>
        <v>0</v>
      </c>
      <c r="VXT32" s="205">
        <f t="shared" si="248"/>
        <v>0</v>
      </c>
      <c r="VXU32" s="205">
        <f t="shared" si="248"/>
        <v>0</v>
      </c>
      <c r="VXV32" s="205">
        <f t="shared" si="248"/>
        <v>0</v>
      </c>
      <c r="VXW32" s="205">
        <f t="shared" si="248"/>
        <v>0</v>
      </c>
      <c r="VXX32" s="205">
        <f t="shared" si="248"/>
        <v>0</v>
      </c>
      <c r="VXY32" s="205">
        <f t="shared" si="248"/>
        <v>0</v>
      </c>
      <c r="VXZ32" s="205">
        <f t="shared" si="248"/>
        <v>0</v>
      </c>
      <c r="VYA32" s="205">
        <f t="shared" si="248"/>
        <v>0</v>
      </c>
      <c r="VYB32" s="205">
        <f t="shared" si="248"/>
        <v>0</v>
      </c>
      <c r="VYC32" s="205">
        <f t="shared" si="248"/>
        <v>0</v>
      </c>
      <c r="VYD32" s="205">
        <f t="shared" si="248"/>
        <v>0</v>
      </c>
      <c r="VYE32" s="205">
        <f t="shared" si="248"/>
        <v>0</v>
      </c>
      <c r="VYF32" s="205">
        <f t="shared" si="248"/>
        <v>0</v>
      </c>
      <c r="VYG32" s="205">
        <f t="shared" si="248"/>
        <v>0</v>
      </c>
      <c r="VYH32" s="205">
        <f t="shared" si="248"/>
        <v>0</v>
      </c>
      <c r="VYI32" s="205">
        <f t="shared" si="248"/>
        <v>0</v>
      </c>
      <c r="VYJ32" s="205">
        <f t="shared" si="248"/>
        <v>0</v>
      </c>
      <c r="VYK32" s="205">
        <f t="shared" si="248"/>
        <v>0</v>
      </c>
      <c r="VYL32" s="205">
        <f t="shared" si="248"/>
        <v>0</v>
      </c>
      <c r="VYM32" s="205">
        <f t="shared" si="248"/>
        <v>0</v>
      </c>
      <c r="VYN32" s="205">
        <f t="shared" si="248"/>
        <v>0</v>
      </c>
      <c r="VYO32" s="205">
        <f t="shared" si="248"/>
        <v>0</v>
      </c>
      <c r="VYP32" s="205">
        <f t="shared" si="248"/>
        <v>0</v>
      </c>
      <c r="VYQ32" s="205">
        <f t="shared" si="248"/>
        <v>0</v>
      </c>
      <c r="VYR32" s="205">
        <f t="shared" si="248"/>
        <v>0</v>
      </c>
      <c r="VYS32" s="205">
        <f t="shared" si="248"/>
        <v>0</v>
      </c>
      <c r="VYT32" s="205">
        <f t="shared" si="248"/>
        <v>0</v>
      </c>
      <c r="VYU32" s="205">
        <f t="shared" si="248"/>
        <v>0</v>
      </c>
      <c r="VYV32" s="205">
        <f t="shared" si="248"/>
        <v>0</v>
      </c>
      <c r="VYW32" s="205">
        <f t="shared" si="248"/>
        <v>0</v>
      </c>
      <c r="VYX32" s="205">
        <f t="shared" si="248"/>
        <v>0</v>
      </c>
      <c r="VYY32" s="205">
        <f t="shared" si="248"/>
        <v>0</v>
      </c>
      <c r="VYZ32" s="205">
        <f t="shared" si="248"/>
        <v>0</v>
      </c>
      <c r="VZA32" s="205">
        <f t="shared" si="248"/>
        <v>0</v>
      </c>
      <c r="VZB32" s="205">
        <f t="shared" si="248"/>
        <v>0</v>
      </c>
      <c r="VZC32" s="205">
        <f t="shared" si="248"/>
        <v>0</v>
      </c>
      <c r="VZD32" s="205">
        <f t="shared" si="248"/>
        <v>0</v>
      </c>
      <c r="VZE32" s="205">
        <f t="shared" si="248"/>
        <v>0</v>
      </c>
      <c r="VZF32" s="205">
        <f t="shared" si="248"/>
        <v>0</v>
      </c>
      <c r="VZG32" s="205">
        <f t="shared" si="248"/>
        <v>0</v>
      </c>
      <c r="VZH32" s="205">
        <f t="shared" si="249"/>
        <v>0</v>
      </c>
      <c r="VZI32" s="205">
        <f t="shared" si="249"/>
        <v>0</v>
      </c>
      <c r="VZJ32" s="205">
        <f t="shared" si="249"/>
        <v>0</v>
      </c>
      <c r="VZK32" s="205">
        <f t="shared" si="249"/>
        <v>0</v>
      </c>
      <c r="VZL32" s="205">
        <f t="shared" si="249"/>
        <v>0</v>
      </c>
      <c r="VZM32" s="205">
        <f t="shared" si="249"/>
        <v>0</v>
      </c>
      <c r="VZN32" s="205">
        <f t="shared" si="249"/>
        <v>0</v>
      </c>
      <c r="VZO32" s="205">
        <f t="shared" si="249"/>
        <v>0</v>
      </c>
      <c r="VZP32" s="205">
        <f t="shared" si="249"/>
        <v>0</v>
      </c>
      <c r="VZQ32" s="205">
        <f t="shared" si="249"/>
        <v>0</v>
      </c>
      <c r="VZR32" s="205">
        <f t="shared" si="249"/>
        <v>0</v>
      </c>
      <c r="VZS32" s="205">
        <f t="shared" si="249"/>
        <v>0</v>
      </c>
      <c r="VZT32" s="205">
        <f t="shared" si="249"/>
        <v>0</v>
      </c>
      <c r="VZU32" s="205">
        <f t="shared" si="249"/>
        <v>0</v>
      </c>
      <c r="VZV32" s="205">
        <f t="shared" si="249"/>
        <v>0</v>
      </c>
      <c r="VZW32" s="205">
        <f t="shared" si="249"/>
        <v>0</v>
      </c>
      <c r="VZX32" s="205">
        <f t="shared" si="249"/>
        <v>0</v>
      </c>
      <c r="VZY32" s="205">
        <f t="shared" si="249"/>
        <v>0</v>
      </c>
      <c r="VZZ32" s="205">
        <f t="shared" si="249"/>
        <v>0</v>
      </c>
      <c r="WAA32" s="205">
        <f t="shared" si="249"/>
        <v>0</v>
      </c>
      <c r="WAB32" s="205">
        <f t="shared" si="249"/>
        <v>0</v>
      </c>
      <c r="WAC32" s="205">
        <f t="shared" si="249"/>
        <v>0</v>
      </c>
      <c r="WAD32" s="205">
        <f t="shared" si="249"/>
        <v>0</v>
      </c>
      <c r="WAE32" s="205">
        <f t="shared" si="249"/>
        <v>0</v>
      </c>
      <c r="WAF32" s="205">
        <f t="shared" si="249"/>
        <v>0</v>
      </c>
      <c r="WAG32" s="205">
        <f t="shared" si="249"/>
        <v>0</v>
      </c>
      <c r="WAH32" s="205">
        <f t="shared" si="249"/>
        <v>0</v>
      </c>
      <c r="WAI32" s="205">
        <f t="shared" si="249"/>
        <v>0</v>
      </c>
      <c r="WAJ32" s="205">
        <f t="shared" si="249"/>
        <v>0</v>
      </c>
      <c r="WAK32" s="205">
        <f t="shared" si="249"/>
        <v>0</v>
      </c>
      <c r="WAL32" s="205">
        <f t="shared" si="249"/>
        <v>0</v>
      </c>
      <c r="WAM32" s="205">
        <f t="shared" si="249"/>
        <v>0</v>
      </c>
      <c r="WAN32" s="205">
        <f t="shared" si="249"/>
        <v>0</v>
      </c>
      <c r="WAO32" s="205">
        <f t="shared" si="249"/>
        <v>0</v>
      </c>
      <c r="WAP32" s="205">
        <f t="shared" si="249"/>
        <v>0</v>
      </c>
      <c r="WAQ32" s="205">
        <f t="shared" si="249"/>
        <v>0</v>
      </c>
      <c r="WAR32" s="205">
        <f t="shared" si="249"/>
        <v>0</v>
      </c>
      <c r="WAS32" s="205">
        <f t="shared" si="249"/>
        <v>0</v>
      </c>
      <c r="WAT32" s="205">
        <f t="shared" si="249"/>
        <v>0</v>
      </c>
      <c r="WAU32" s="205">
        <f t="shared" si="249"/>
        <v>0</v>
      </c>
      <c r="WAV32" s="205">
        <f t="shared" si="249"/>
        <v>0</v>
      </c>
      <c r="WAW32" s="205">
        <f t="shared" si="249"/>
        <v>0</v>
      </c>
      <c r="WAX32" s="205">
        <f t="shared" si="249"/>
        <v>0</v>
      </c>
      <c r="WAY32" s="205">
        <f t="shared" si="249"/>
        <v>0</v>
      </c>
      <c r="WAZ32" s="205">
        <f t="shared" si="249"/>
        <v>0</v>
      </c>
      <c r="WBA32" s="205">
        <f t="shared" si="249"/>
        <v>0</v>
      </c>
      <c r="WBB32" s="205">
        <f t="shared" si="249"/>
        <v>0</v>
      </c>
      <c r="WBC32" s="205">
        <f t="shared" si="249"/>
        <v>0</v>
      </c>
      <c r="WBD32" s="205">
        <f t="shared" si="249"/>
        <v>0</v>
      </c>
      <c r="WBE32" s="205">
        <f t="shared" si="249"/>
        <v>0</v>
      </c>
      <c r="WBF32" s="205">
        <f t="shared" si="249"/>
        <v>0</v>
      </c>
      <c r="WBG32" s="205">
        <f t="shared" si="249"/>
        <v>0</v>
      </c>
      <c r="WBH32" s="205">
        <f t="shared" si="249"/>
        <v>0</v>
      </c>
      <c r="WBI32" s="205">
        <f t="shared" si="249"/>
        <v>0</v>
      </c>
      <c r="WBJ32" s="205">
        <f t="shared" si="249"/>
        <v>0</v>
      </c>
      <c r="WBK32" s="205">
        <f t="shared" si="249"/>
        <v>0</v>
      </c>
      <c r="WBL32" s="205">
        <f t="shared" si="249"/>
        <v>0</v>
      </c>
      <c r="WBM32" s="205">
        <f t="shared" si="249"/>
        <v>0</v>
      </c>
      <c r="WBN32" s="205">
        <f t="shared" si="249"/>
        <v>0</v>
      </c>
      <c r="WBO32" s="205">
        <f t="shared" si="249"/>
        <v>0</v>
      </c>
      <c r="WBP32" s="205">
        <f t="shared" si="249"/>
        <v>0</v>
      </c>
      <c r="WBQ32" s="205">
        <f t="shared" si="249"/>
        <v>0</v>
      </c>
      <c r="WBR32" s="205">
        <f t="shared" si="249"/>
        <v>0</v>
      </c>
      <c r="WBS32" s="205">
        <f t="shared" si="249"/>
        <v>0</v>
      </c>
      <c r="WBT32" s="205">
        <f t="shared" si="250"/>
        <v>0</v>
      </c>
      <c r="WBU32" s="205">
        <f t="shared" si="250"/>
        <v>0</v>
      </c>
      <c r="WBV32" s="205">
        <f t="shared" si="250"/>
        <v>0</v>
      </c>
      <c r="WBW32" s="205">
        <f t="shared" si="250"/>
        <v>0</v>
      </c>
      <c r="WBX32" s="205">
        <f t="shared" si="250"/>
        <v>0</v>
      </c>
      <c r="WBY32" s="205">
        <f t="shared" si="250"/>
        <v>0</v>
      </c>
      <c r="WBZ32" s="205">
        <f t="shared" si="250"/>
        <v>0</v>
      </c>
      <c r="WCA32" s="205">
        <f t="shared" si="250"/>
        <v>0</v>
      </c>
      <c r="WCB32" s="205">
        <f t="shared" si="250"/>
        <v>0</v>
      </c>
      <c r="WCC32" s="205">
        <f t="shared" si="250"/>
        <v>0</v>
      </c>
      <c r="WCD32" s="205">
        <f t="shared" si="250"/>
        <v>0</v>
      </c>
      <c r="WCE32" s="205">
        <f t="shared" si="250"/>
        <v>0</v>
      </c>
      <c r="WCF32" s="205">
        <f t="shared" si="250"/>
        <v>0</v>
      </c>
      <c r="WCG32" s="205">
        <f t="shared" si="250"/>
        <v>0</v>
      </c>
      <c r="WCH32" s="205">
        <f t="shared" si="250"/>
        <v>0</v>
      </c>
      <c r="WCI32" s="205">
        <f t="shared" si="250"/>
        <v>0</v>
      </c>
      <c r="WCJ32" s="205">
        <f t="shared" si="250"/>
        <v>0</v>
      </c>
      <c r="WCK32" s="205">
        <f t="shared" si="250"/>
        <v>0</v>
      </c>
      <c r="WCL32" s="205">
        <f t="shared" si="250"/>
        <v>0</v>
      </c>
      <c r="WCM32" s="205">
        <f t="shared" si="250"/>
        <v>0</v>
      </c>
      <c r="WCN32" s="205">
        <f t="shared" si="250"/>
        <v>0</v>
      </c>
      <c r="WCO32" s="205">
        <f t="shared" si="250"/>
        <v>0</v>
      </c>
      <c r="WCP32" s="205">
        <f t="shared" si="250"/>
        <v>0</v>
      </c>
      <c r="WCQ32" s="205">
        <f t="shared" si="250"/>
        <v>0</v>
      </c>
      <c r="WCR32" s="205">
        <f t="shared" si="250"/>
        <v>0</v>
      </c>
      <c r="WCS32" s="205">
        <f t="shared" si="250"/>
        <v>0</v>
      </c>
      <c r="WCT32" s="205">
        <f t="shared" si="250"/>
        <v>0</v>
      </c>
      <c r="WCU32" s="205">
        <f t="shared" si="250"/>
        <v>0</v>
      </c>
      <c r="WCV32" s="205">
        <f t="shared" si="250"/>
        <v>0</v>
      </c>
      <c r="WCW32" s="205">
        <f t="shared" si="250"/>
        <v>0</v>
      </c>
      <c r="WCX32" s="205">
        <f t="shared" si="250"/>
        <v>0</v>
      </c>
      <c r="WCY32" s="205">
        <f t="shared" si="250"/>
        <v>0</v>
      </c>
      <c r="WCZ32" s="205">
        <f t="shared" si="250"/>
        <v>0</v>
      </c>
      <c r="WDA32" s="205">
        <f t="shared" si="250"/>
        <v>0</v>
      </c>
      <c r="WDB32" s="205">
        <f t="shared" si="250"/>
        <v>0</v>
      </c>
      <c r="WDC32" s="205">
        <f t="shared" si="250"/>
        <v>0</v>
      </c>
      <c r="WDD32" s="205">
        <f t="shared" si="250"/>
        <v>0</v>
      </c>
      <c r="WDE32" s="205">
        <f t="shared" si="250"/>
        <v>0</v>
      </c>
      <c r="WDF32" s="205">
        <f t="shared" si="250"/>
        <v>0</v>
      </c>
      <c r="WDG32" s="205">
        <f t="shared" si="250"/>
        <v>0</v>
      </c>
      <c r="WDH32" s="205">
        <f t="shared" si="250"/>
        <v>0</v>
      </c>
      <c r="WDI32" s="205">
        <f t="shared" si="250"/>
        <v>0</v>
      </c>
      <c r="WDJ32" s="205">
        <f t="shared" si="250"/>
        <v>0</v>
      </c>
      <c r="WDK32" s="205">
        <f t="shared" si="250"/>
        <v>0</v>
      </c>
      <c r="WDL32" s="205">
        <f t="shared" si="250"/>
        <v>0</v>
      </c>
      <c r="WDM32" s="205">
        <f t="shared" si="250"/>
        <v>0</v>
      </c>
      <c r="WDN32" s="205">
        <f t="shared" si="250"/>
        <v>0</v>
      </c>
      <c r="WDO32" s="205">
        <f t="shared" si="250"/>
        <v>0</v>
      </c>
      <c r="WDP32" s="205">
        <f t="shared" si="250"/>
        <v>0</v>
      </c>
      <c r="WDQ32" s="205">
        <f t="shared" si="250"/>
        <v>0</v>
      </c>
      <c r="WDR32" s="205">
        <f t="shared" si="250"/>
        <v>0</v>
      </c>
      <c r="WDS32" s="205">
        <f t="shared" si="250"/>
        <v>0</v>
      </c>
      <c r="WDT32" s="205">
        <f t="shared" si="250"/>
        <v>0</v>
      </c>
      <c r="WDU32" s="205">
        <f t="shared" si="250"/>
        <v>0</v>
      </c>
      <c r="WDV32" s="205">
        <f t="shared" si="250"/>
        <v>0</v>
      </c>
      <c r="WDW32" s="205">
        <f t="shared" si="250"/>
        <v>0</v>
      </c>
      <c r="WDX32" s="205">
        <f t="shared" si="250"/>
        <v>0</v>
      </c>
      <c r="WDY32" s="205">
        <f t="shared" si="250"/>
        <v>0</v>
      </c>
      <c r="WDZ32" s="205">
        <f t="shared" si="250"/>
        <v>0</v>
      </c>
      <c r="WEA32" s="205">
        <f t="shared" si="250"/>
        <v>0</v>
      </c>
      <c r="WEB32" s="205">
        <f t="shared" si="250"/>
        <v>0</v>
      </c>
      <c r="WEC32" s="205">
        <f t="shared" si="250"/>
        <v>0</v>
      </c>
      <c r="WED32" s="205">
        <f t="shared" si="250"/>
        <v>0</v>
      </c>
      <c r="WEE32" s="205">
        <f t="shared" si="250"/>
        <v>0</v>
      </c>
      <c r="WEF32" s="205">
        <f t="shared" si="251"/>
        <v>0</v>
      </c>
      <c r="WEG32" s="205">
        <f t="shared" si="251"/>
        <v>0</v>
      </c>
      <c r="WEH32" s="205">
        <f t="shared" si="251"/>
        <v>0</v>
      </c>
      <c r="WEI32" s="205">
        <f t="shared" si="251"/>
        <v>0</v>
      </c>
      <c r="WEJ32" s="205">
        <f t="shared" si="251"/>
        <v>0</v>
      </c>
      <c r="WEK32" s="205">
        <f t="shared" si="251"/>
        <v>0</v>
      </c>
      <c r="WEL32" s="205">
        <f t="shared" si="251"/>
        <v>0</v>
      </c>
      <c r="WEM32" s="205">
        <f t="shared" si="251"/>
        <v>0</v>
      </c>
      <c r="WEN32" s="205">
        <f t="shared" si="251"/>
        <v>0</v>
      </c>
      <c r="WEO32" s="205">
        <f t="shared" si="251"/>
        <v>0</v>
      </c>
      <c r="WEP32" s="205">
        <f t="shared" si="251"/>
        <v>0</v>
      </c>
      <c r="WEQ32" s="205">
        <f t="shared" si="251"/>
        <v>0</v>
      </c>
      <c r="WER32" s="205">
        <f t="shared" si="251"/>
        <v>0</v>
      </c>
      <c r="WES32" s="205">
        <f t="shared" si="251"/>
        <v>0</v>
      </c>
      <c r="WET32" s="205">
        <f t="shared" si="251"/>
        <v>0</v>
      </c>
      <c r="WEU32" s="205">
        <f t="shared" si="251"/>
        <v>0</v>
      </c>
      <c r="WEV32" s="205">
        <f t="shared" si="251"/>
        <v>0</v>
      </c>
      <c r="WEW32" s="205">
        <f t="shared" si="251"/>
        <v>0</v>
      </c>
      <c r="WEX32" s="205">
        <f t="shared" si="251"/>
        <v>0</v>
      </c>
      <c r="WEY32" s="205">
        <f t="shared" si="251"/>
        <v>0</v>
      </c>
      <c r="WEZ32" s="205">
        <f t="shared" si="251"/>
        <v>0</v>
      </c>
      <c r="WFA32" s="205">
        <f t="shared" si="251"/>
        <v>0</v>
      </c>
      <c r="WFB32" s="205">
        <f t="shared" si="251"/>
        <v>0</v>
      </c>
      <c r="WFC32" s="205">
        <f t="shared" si="251"/>
        <v>0</v>
      </c>
      <c r="WFD32" s="205">
        <f t="shared" si="251"/>
        <v>0</v>
      </c>
      <c r="WFE32" s="205">
        <f t="shared" si="251"/>
        <v>0</v>
      </c>
      <c r="WFF32" s="205">
        <f t="shared" si="251"/>
        <v>0</v>
      </c>
      <c r="WFG32" s="205">
        <f t="shared" si="251"/>
        <v>0</v>
      </c>
      <c r="WFH32" s="205">
        <f t="shared" si="251"/>
        <v>0</v>
      </c>
      <c r="WFI32" s="205">
        <f t="shared" si="251"/>
        <v>0</v>
      </c>
      <c r="WFJ32" s="205">
        <f t="shared" si="251"/>
        <v>0</v>
      </c>
      <c r="WFK32" s="205">
        <f t="shared" si="251"/>
        <v>0</v>
      </c>
      <c r="WFL32" s="205">
        <f t="shared" si="251"/>
        <v>0</v>
      </c>
      <c r="WFM32" s="205">
        <f t="shared" si="251"/>
        <v>0</v>
      </c>
      <c r="WFN32" s="205">
        <f t="shared" si="251"/>
        <v>0</v>
      </c>
      <c r="WFO32" s="205">
        <f t="shared" si="251"/>
        <v>0</v>
      </c>
      <c r="WFP32" s="205">
        <f t="shared" si="251"/>
        <v>0</v>
      </c>
      <c r="WFQ32" s="205">
        <f t="shared" si="251"/>
        <v>0</v>
      </c>
      <c r="WFR32" s="205">
        <f t="shared" si="251"/>
        <v>0</v>
      </c>
      <c r="WFS32" s="205">
        <f t="shared" si="251"/>
        <v>0</v>
      </c>
      <c r="WFT32" s="205">
        <f t="shared" si="251"/>
        <v>0</v>
      </c>
      <c r="WFU32" s="205">
        <f t="shared" si="251"/>
        <v>0</v>
      </c>
      <c r="WFV32" s="205">
        <f t="shared" si="251"/>
        <v>0</v>
      </c>
      <c r="WFW32" s="205">
        <f t="shared" si="251"/>
        <v>0</v>
      </c>
      <c r="WFX32" s="205">
        <f t="shared" si="251"/>
        <v>0</v>
      </c>
      <c r="WFY32" s="205">
        <f t="shared" si="251"/>
        <v>0</v>
      </c>
      <c r="WFZ32" s="205">
        <f t="shared" si="251"/>
        <v>0</v>
      </c>
      <c r="WGA32" s="205">
        <f t="shared" si="251"/>
        <v>0</v>
      </c>
      <c r="WGB32" s="205">
        <f t="shared" si="251"/>
        <v>0</v>
      </c>
      <c r="WGC32" s="205">
        <f t="shared" si="251"/>
        <v>0</v>
      </c>
      <c r="WGD32" s="205">
        <f t="shared" si="251"/>
        <v>0</v>
      </c>
      <c r="WGE32" s="205">
        <f t="shared" si="251"/>
        <v>0</v>
      </c>
      <c r="WGF32" s="205">
        <f t="shared" si="251"/>
        <v>0</v>
      </c>
      <c r="WGG32" s="205">
        <f t="shared" si="251"/>
        <v>0</v>
      </c>
      <c r="WGH32" s="205">
        <f t="shared" si="251"/>
        <v>0</v>
      </c>
      <c r="WGI32" s="205">
        <f t="shared" si="251"/>
        <v>0</v>
      </c>
      <c r="WGJ32" s="205">
        <f t="shared" si="251"/>
        <v>0</v>
      </c>
      <c r="WGK32" s="205">
        <f t="shared" si="251"/>
        <v>0</v>
      </c>
      <c r="WGL32" s="205">
        <f t="shared" si="251"/>
        <v>0</v>
      </c>
      <c r="WGM32" s="205">
        <f t="shared" si="251"/>
        <v>0</v>
      </c>
      <c r="WGN32" s="205">
        <f t="shared" si="251"/>
        <v>0</v>
      </c>
      <c r="WGO32" s="205">
        <f t="shared" si="251"/>
        <v>0</v>
      </c>
      <c r="WGP32" s="205">
        <f t="shared" si="251"/>
        <v>0</v>
      </c>
      <c r="WGQ32" s="205">
        <f t="shared" si="251"/>
        <v>0</v>
      </c>
      <c r="WGR32" s="205">
        <f t="shared" si="252"/>
        <v>0</v>
      </c>
      <c r="WGS32" s="205">
        <f t="shared" si="252"/>
        <v>0</v>
      </c>
      <c r="WGT32" s="205">
        <f t="shared" si="252"/>
        <v>0</v>
      </c>
      <c r="WGU32" s="205">
        <f t="shared" si="252"/>
        <v>0</v>
      </c>
      <c r="WGV32" s="205">
        <f t="shared" si="252"/>
        <v>0</v>
      </c>
      <c r="WGW32" s="205">
        <f t="shared" si="252"/>
        <v>0</v>
      </c>
      <c r="WGX32" s="205">
        <f t="shared" si="252"/>
        <v>0</v>
      </c>
      <c r="WGY32" s="205">
        <f t="shared" si="252"/>
        <v>0</v>
      </c>
      <c r="WGZ32" s="205">
        <f t="shared" si="252"/>
        <v>0</v>
      </c>
      <c r="WHA32" s="205">
        <f t="shared" si="252"/>
        <v>0</v>
      </c>
      <c r="WHB32" s="205">
        <f t="shared" si="252"/>
        <v>0</v>
      </c>
      <c r="WHC32" s="205">
        <f t="shared" si="252"/>
        <v>0</v>
      </c>
      <c r="WHD32" s="205">
        <f t="shared" si="252"/>
        <v>0</v>
      </c>
      <c r="WHE32" s="205">
        <f t="shared" si="252"/>
        <v>0</v>
      </c>
      <c r="WHF32" s="205">
        <f t="shared" si="252"/>
        <v>0</v>
      </c>
      <c r="WHG32" s="205">
        <f t="shared" si="252"/>
        <v>0</v>
      </c>
      <c r="WHH32" s="205">
        <f t="shared" si="252"/>
        <v>0</v>
      </c>
      <c r="WHI32" s="205">
        <f t="shared" si="252"/>
        <v>0</v>
      </c>
      <c r="WHJ32" s="205">
        <f t="shared" si="252"/>
        <v>0</v>
      </c>
      <c r="WHK32" s="205">
        <f t="shared" si="252"/>
        <v>0</v>
      </c>
      <c r="WHL32" s="205">
        <f t="shared" si="252"/>
        <v>0</v>
      </c>
      <c r="WHM32" s="205">
        <f t="shared" si="252"/>
        <v>0</v>
      </c>
      <c r="WHN32" s="205">
        <f t="shared" si="252"/>
        <v>0</v>
      </c>
      <c r="WHO32" s="205">
        <f t="shared" si="252"/>
        <v>0</v>
      </c>
      <c r="WHP32" s="205">
        <f t="shared" si="252"/>
        <v>0</v>
      </c>
      <c r="WHQ32" s="205">
        <f t="shared" si="252"/>
        <v>0</v>
      </c>
      <c r="WHR32" s="205">
        <f t="shared" si="252"/>
        <v>0</v>
      </c>
      <c r="WHS32" s="205">
        <f t="shared" si="252"/>
        <v>0</v>
      </c>
      <c r="WHT32" s="205">
        <f t="shared" si="252"/>
        <v>0</v>
      </c>
      <c r="WHU32" s="205">
        <f t="shared" si="252"/>
        <v>0</v>
      </c>
      <c r="WHV32" s="205">
        <f t="shared" si="252"/>
        <v>0</v>
      </c>
      <c r="WHW32" s="205">
        <f t="shared" si="252"/>
        <v>0</v>
      </c>
      <c r="WHX32" s="205">
        <f t="shared" si="252"/>
        <v>0</v>
      </c>
      <c r="WHY32" s="205">
        <f t="shared" si="252"/>
        <v>0</v>
      </c>
      <c r="WHZ32" s="205">
        <f t="shared" si="252"/>
        <v>0</v>
      </c>
      <c r="WIA32" s="205">
        <f t="shared" si="252"/>
        <v>0</v>
      </c>
      <c r="WIB32" s="205">
        <f t="shared" si="252"/>
        <v>0</v>
      </c>
      <c r="WIC32" s="205">
        <f t="shared" si="252"/>
        <v>0</v>
      </c>
      <c r="WID32" s="205">
        <f t="shared" si="252"/>
        <v>0</v>
      </c>
      <c r="WIE32" s="205">
        <f t="shared" si="252"/>
        <v>0</v>
      </c>
      <c r="WIF32" s="205">
        <f t="shared" si="252"/>
        <v>0</v>
      </c>
      <c r="WIG32" s="205">
        <f t="shared" si="252"/>
        <v>0</v>
      </c>
      <c r="WIH32" s="205">
        <f t="shared" si="252"/>
        <v>0</v>
      </c>
      <c r="WII32" s="205">
        <f t="shared" si="252"/>
        <v>0</v>
      </c>
      <c r="WIJ32" s="205">
        <f t="shared" si="252"/>
        <v>0</v>
      </c>
      <c r="WIK32" s="205">
        <f t="shared" si="252"/>
        <v>0</v>
      </c>
      <c r="WIL32" s="205">
        <f t="shared" si="252"/>
        <v>0</v>
      </c>
      <c r="WIM32" s="205">
        <f t="shared" si="252"/>
        <v>0</v>
      </c>
      <c r="WIN32" s="205">
        <f t="shared" si="252"/>
        <v>0</v>
      </c>
      <c r="WIO32" s="205">
        <f t="shared" si="252"/>
        <v>0</v>
      </c>
      <c r="WIP32" s="205">
        <f t="shared" si="252"/>
        <v>0</v>
      </c>
      <c r="WIQ32" s="205">
        <f t="shared" si="252"/>
        <v>0</v>
      </c>
      <c r="WIR32" s="205">
        <f t="shared" si="252"/>
        <v>0</v>
      </c>
      <c r="WIS32" s="205">
        <f t="shared" si="252"/>
        <v>0</v>
      </c>
      <c r="WIT32" s="205">
        <f t="shared" si="252"/>
        <v>0</v>
      </c>
      <c r="WIU32" s="205">
        <f t="shared" si="252"/>
        <v>0</v>
      </c>
      <c r="WIV32" s="205">
        <f t="shared" si="252"/>
        <v>0</v>
      </c>
      <c r="WIW32" s="205">
        <f t="shared" si="252"/>
        <v>0</v>
      </c>
      <c r="WIX32" s="205">
        <f t="shared" si="252"/>
        <v>0</v>
      </c>
      <c r="WIY32" s="205">
        <f t="shared" si="252"/>
        <v>0</v>
      </c>
      <c r="WIZ32" s="205">
        <f t="shared" si="252"/>
        <v>0</v>
      </c>
      <c r="WJA32" s="205">
        <f t="shared" si="252"/>
        <v>0</v>
      </c>
      <c r="WJB32" s="205">
        <f t="shared" si="252"/>
        <v>0</v>
      </c>
      <c r="WJC32" s="205">
        <f t="shared" si="252"/>
        <v>0</v>
      </c>
      <c r="WJD32" s="205">
        <f t="shared" si="253"/>
        <v>0</v>
      </c>
      <c r="WJE32" s="205">
        <f t="shared" si="253"/>
        <v>0</v>
      </c>
      <c r="WJF32" s="205">
        <f t="shared" si="253"/>
        <v>0</v>
      </c>
      <c r="WJG32" s="205">
        <f t="shared" si="253"/>
        <v>0</v>
      </c>
      <c r="WJH32" s="205">
        <f t="shared" si="253"/>
        <v>0</v>
      </c>
      <c r="WJI32" s="205">
        <f t="shared" si="253"/>
        <v>0</v>
      </c>
      <c r="WJJ32" s="205">
        <f t="shared" si="253"/>
        <v>0</v>
      </c>
      <c r="WJK32" s="205">
        <f t="shared" si="253"/>
        <v>0</v>
      </c>
      <c r="WJL32" s="205">
        <f t="shared" si="253"/>
        <v>0</v>
      </c>
      <c r="WJM32" s="205">
        <f t="shared" si="253"/>
        <v>0</v>
      </c>
      <c r="WJN32" s="205">
        <f t="shared" si="253"/>
        <v>0</v>
      </c>
      <c r="WJO32" s="205">
        <f t="shared" si="253"/>
        <v>0</v>
      </c>
      <c r="WJP32" s="205">
        <f t="shared" si="253"/>
        <v>0</v>
      </c>
      <c r="WJQ32" s="205">
        <f t="shared" si="253"/>
        <v>0</v>
      </c>
      <c r="WJR32" s="205">
        <f t="shared" si="253"/>
        <v>0</v>
      </c>
      <c r="WJS32" s="205">
        <f t="shared" si="253"/>
        <v>0</v>
      </c>
      <c r="WJT32" s="205">
        <f t="shared" si="253"/>
        <v>0</v>
      </c>
      <c r="WJU32" s="205">
        <f t="shared" si="253"/>
        <v>0</v>
      </c>
      <c r="WJV32" s="205">
        <f t="shared" si="253"/>
        <v>0</v>
      </c>
      <c r="WJW32" s="205">
        <f t="shared" si="253"/>
        <v>0</v>
      </c>
      <c r="WJX32" s="205">
        <f t="shared" si="253"/>
        <v>0</v>
      </c>
      <c r="WJY32" s="205">
        <f t="shared" si="253"/>
        <v>0</v>
      </c>
      <c r="WJZ32" s="205">
        <f t="shared" si="253"/>
        <v>0</v>
      </c>
      <c r="WKA32" s="205">
        <f t="shared" si="253"/>
        <v>0</v>
      </c>
      <c r="WKB32" s="205">
        <f t="shared" si="253"/>
        <v>0</v>
      </c>
      <c r="WKC32" s="205">
        <f t="shared" si="253"/>
        <v>0</v>
      </c>
      <c r="WKD32" s="205">
        <f t="shared" si="253"/>
        <v>0</v>
      </c>
      <c r="WKE32" s="205">
        <f t="shared" si="253"/>
        <v>0</v>
      </c>
      <c r="WKF32" s="205">
        <f t="shared" si="253"/>
        <v>0</v>
      </c>
      <c r="WKG32" s="205">
        <f t="shared" si="253"/>
        <v>0</v>
      </c>
      <c r="WKH32" s="205">
        <f t="shared" si="253"/>
        <v>0</v>
      </c>
      <c r="WKI32" s="205">
        <f t="shared" si="253"/>
        <v>0</v>
      </c>
      <c r="WKJ32" s="205">
        <f t="shared" si="253"/>
        <v>0</v>
      </c>
      <c r="WKK32" s="205">
        <f t="shared" si="253"/>
        <v>0</v>
      </c>
      <c r="WKL32" s="205">
        <f t="shared" si="253"/>
        <v>0</v>
      </c>
      <c r="WKM32" s="205">
        <f t="shared" si="253"/>
        <v>0</v>
      </c>
      <c r="WKN32" s="205">
        <f t="shared" si="253"/>
        <v>0</v>
      </c>
      <c r="WKO32" s="205">
        <f t="shared" si="253"/>
        <v>0</v>
      </c>
      <c r="WKP32" s="205">
        <f t="shared" si="253"/>
        <v>0</v>
      </c>
      <c r="WKQ32" s="205">
        <f t="shared" si="253"/>
        <v>0</v>
      </c>
      <c r="WKR32" s="205">
        <f t="shared" si="253"/>
        <v>0</v>
      </c>
      <c r="WKS32" s="205">
        <f t="shared" si="253"/>
        <v>0</v>
      </c>
      <c r="WKT32" s="205">
        <f t="shared" si="253"/>
        <v>0</v>
      </c>
      <c r="WKU32" s="205">
        <f t="shared" si="253"/>
        <v>0</v>
      </c>
      <c r="WKV32" s="205">
        <f t="shared" si="253"/>
        <v>0</v>
      </c>
      <c r="WKW32" s="205">
        <f t="shared" si="253"/>
        <v>0</v>
      </c>
      <c r="WKX32" s="205">
        <f t="shared" si="253"/>
        <v>0</v>
      </c>
      <c r="WKY32" s="205">
        <f t="shared" si="253"/>
        <v>0</v>
      </c>
      <c r="WKZ32" s="205">
        <f t="shared" si="253"/>
        <v>0</v>
      </c>
      <c r="WLA32" s="205">
        <f t="shared" si="253"/>
        <v>0</v>
      </c>
      <c r="WLB32" s="205">
        <f t="shared" si="253"/>
        <v>0</v>
      </c>
      <c r="WLC32" s="205">
        <f t="shared" si="253"/>
        <v>0</v>
      </c>
      <c r="WLD32" s="205">
        <f t="shared" si="253"/>
        <v>0</v>
      </c>
      <c r="WLE32" s="205">
        <f t="shared" si="253"/>
        <v>0</v>
      </c>
      <c r="WLF32" s="205">
        <f t="shared" si="253"/>
        <v>0</v>
      </c>
      <c r="WLG32" s="205">
        <f t="shared" si="253"/>
        <v>0</v>
      </c>
      <c r="WLH32" s="205">
        <f t="shared" si="253"/>
        <v>0</v>
      </c>
      <c r="WLI32" s="205">
        <f t="shared" si="253"/>
        <v>0</v>
      </c>
      <c r="WLJ32" s="205">
        <f t="shared" si="253"/>
        <v>0</v>
      </c>
      <c r="WLK32" s="205">
        <f t="shared" si="253"/>
        <v>0</v>
      </c>
      <c r="WLL32" s="205">
        <f t="shared" si="253"/>
        <v>0</v>
      </c>
      <c r="WLM32" s="205">
        <f t="shared" si="253"/>
        <v>0</v>
      </c>
      <c r="WLN32" s="205">
        <f t="shared" si="253"/>
        <v>0</v>
      </c>
      <c r="WLO32" s="205">
        <f t="shared" si="253"/>
        <v>0</v>
      </c>
      <c r="WLP32" s="205">
        <f t="shared" si="254"/>
        <v>0</v>
      </c>
      <c r="WLQ32" s="205">
        <f t="shared" si="254"/>
        <v>0</v>
      </c>
      <c r="WLR32" s="205">
        <f t="shared" si="254"/>
        <v>0</v>
      </c>
      <c r="WLS32" s="205">
        <f t="shared" si="254"/>
        <v>0</v>
      </c>
      <c r="WLT32" s="205">
        <f t="shared" si="254"/>
        <v>0</v>
      </c>
      <c r="WLU32" s="205">
        <f t="shared" si="254"/>
        <v>0</v>
      </c>
      <c r="WLV32" s="205">
        <f t="shared" si="254"/>
        <v>0</v>
      </c>
      <c r="WLW32" s="205">
        <f t="shared" si="254"/>
        <v>0</v>
      </c>
      <c r="WLX32" s="205">
        <f t="shared" si="254"/>
        <v>0</v>
      </c>
      <c r="WLY32" s="205">
        <f t="shared" si="254"/>
        <v>0</v>
      </c>
      <c r="WLZ32" s="205">
        <f t="shared" si="254"/>
        <v>0</v>
      </c>
      <c r="WMA32" s="205">
        <f t="shared" si="254"/>
        <v>0</v>
      </c>
      <c r="WMB32" s="205">
        <f t="shared" si="254"/>
        <v>0</v>
      </c>
      <c r="WMC32" s="205">
        <f t="shared" si="254"/>
        <v>0</v>
      </c>
      <c r="WMD32" s="205">
        <f t="shared" si="254"/>
        <v>0</v>
      </c>
      <c r="WME32" s="205">
        <f t="shared" si="254"/>
        <v>0</v>
      </c>
      <c r="WMF32" s="205">
        <f t="shared" si="254"/>
        <v>0</v>
      </c>
      <c r="WMG32" s="205">
        <f t="shared" si="254"/>
        <v>0</v>
      </c>
      <c r="WMH32" s="205">
        <f t="shared" si="254"/>
        <v>0</v>
      </c>
      <c r="WMI32" s="205">
        <f t="shared" si="254"/>
        <v>0</v>
      </c>
      <c r="WMJ32" s="205">
        <f t="shared" si="254"/>
        <v>0</v>
      </c>
      <c r="WMK32" s="205">
        <f t="shared" si="254"/>
        <v>0</v>
      </c>
      <c r="WML32" s="205">
        <f t="shared" si="254"/>
        <v>0</v>
      </c>
      <c r="WMM32" s="205">
        <f t="shared" si="254"/>
        <v>0</v>
      </c>
      <c r="WMN32" s="205">
        <f t="shared" si="254"/>
        <v>0</v>
      </c>
      <c r="WMO32" s="205">
        <f t="shared" si="254"/>
        <v>0</v>
      </c>
      <c r="WMP32" s="205">
        <f t="shared" si="254"/>
        <v>0</v>
      </c>
      <c r="WMQ32" s="205">
        <f t="shared" si="254"/>
        <v>0</v>
      </c>
      <c r="WMR32" s="205">
        <f t="shared" si="254"/>
        <v>0</v>
      </c>
      <c r="WMS32" s="205">
        <f t="shared" si="254"/>
        <v>0</v>
      </c>
      <c r="WMT32" s="205">
        <f t="shared" si="254"/>
        <v>0</v>
      </c>
      <c r="WMU32" s="205">
        <f t="shared" si="254"/>
        <v>0</v>
      </c>
      <c r="WMV32" s="205">
        <f t="shared" si="254"/>
        <v>0</v>
      </c>
      <c r="WMW32" s="205">
        <f t="shared" si="254"/>
        <v>0</v>
      </c>
      <c r="WMX32" s="205">
        <f t="shared" si="254"/>
        <v>0</v>
      </c>
      <c r="WMY32" s="205">
        <f t="shared" si="254"/>
        <v>0</v>
      </c>
      <c r="WMZ32" s="205">
        <f t="shared" si="254"/>
        <v>0</v>
      </c>
      <c r="WNA32" s="205">
        <f t="shared" si="254"/>
        <v>0</v>
      </c>
      <c r="WNB32" s="205">
        <f t="shared" si="254"/>
        <v>0</v>
      </c>
      <c r="WNC32" s="205">
        <f t="shared" si="254"/>
        <v>0</v>
      </c>
      <c r="WND32" s="205">
        <f t="shared" si="254"/>
        <v>0</v>
      </c>
      <c r="WNE32" s="205">
        <f t="shared" si="254"/>
        <v>0</v>
      </c>
      <c r="WNF32" s="205">
        <f t="shared" si="254"/>
        <v>0</v>
      </c>
      <c r="WNG32" s="205">
        <f t="shared" si="254"/>
        <v>0</v>
      </c>
      <c r="WNH32" s="205">
        <f t="shared" si="254"/>
        <v>0</v>
      </c>
      <c r="WNI32" s="205">
        <f t="shared" si="254"/>
        <v>0</v>
      </c>
      <c r="WNJ32" s="205">
        <f t="shared" si="254"/>
        <v>0</v>
      </c>
      <c r="WNK32" s="205">
        <f t="shared" si="254"/>
        <v>0</v>
      </c>
      <c r="WNL32" s="205">
        <f t="shared" si="254"/>
        <v>0</v>
      </c>
      <c r="WNM32" s="205">
        <f t="shared" si="254"/>
        <v>0</v>
      </c>
      <c r="WNN32" s="205">
        <f t="shared" si="254"/>
        <v>0</v>
      </c>
      <c r="WNO32" s="205">
        <f t="shared" si="254"/>
        <v>0</v>
      </c>
      <c r="WNP32" s="205">
        <f t="shared" si="254"/>
        <v>0</v>
      </c>
      <c r="WNQ32" s="205">
        <f t="shared" si="254"/>
        <v>0</v>
      </c>
      <c r="WNR32" s="205">
        <f t="shared" si="254"/>
        <v>0</v>
      </c>
      <c r="WNS32" s="205">
        <f t="shared" si="254"/>
        <v>0</v>
      </c>
      <c r="WNT32" s="205">
        <f t="shared" si="254"/>
        <v>0</v>
      </c>
      <c r="WNU32" s="205">
        <f t="shared" si="254"/>
        <v>0</v>
      </c>
      <c r="WNV32" s="205">
        <f t="shared" si="254"/>
        <v>0</v>
      </c>
      <c r="WNW32" s="205">
        <f t="shared" si="254"/>
        <v>0</v>
      </c>
      <c r="WNX32" s="205">
        <f t="shared" si="254"/>
        <v>0</v>
      </c>
      <c r="WNY32" s="205">
        <f t="shared" si="254"/>
        <v>0</v>
      </c>
      <c r="WNZ32" s="205">
        <f t="shared" si="254"/>
        <v>0</v>
      </c>
      <c r="WOA32" s="205">
        <f t="shared" si="254"/>
        <v>0</v>
      </c>
      <c r="WOB32" s="205">
        <f t="shared" si="255"/>
        <v>0</v>
      </c>
      <c r="WOC32" s="205">
        <f t="shared" si="255"/>
        <v>0</v>
      </c>
      <c r="WOD32" s="205">
        <f t="shared" si="255"/>
        <v>0</v>
      </c>
      <c r="WOE32" s="205">
        <f t="shared" si="255"/>
        <v>0</v>
      </c>
      <c r="WOF32" s="205">
        <f t="shared" si="255"/>
        <v>0</v>
      </c>
      <c r="WOG32" s="205">
        <f t="shared" si="255"/>
        <v>0</v>
      </c>
      <c r="WOH32" s="205">
        <f t="shared" si="255"/>
        <v>0</v>
      </c>
      <c r="WOI32" s="205">
        <f t="shared" si="255"/>
        <v>0</v>
      </c>
      <c r="WOJ32" s="205">
        <f t="shared" si="255"/>
        <v>0</v>
      </c>
      <c r="WOK32" s="205">
        <f t="shared" si="255"/>
        <v>0</v>
      </c>
      <c r="WOL32" s="205">
        <f t="shared" si="255"/>
        <v>0</v>
      </c>
      <c r="WOM32" s="205">
        <f t="shared" si="255"/>
        <v>0</v>
      </c>
      <c r="WON32" s="205">
        <f t="shared" si="255"/>
        <v>0</v>
      </c>
      <c r="WOO32" s="205">
        <f t="shared" si="255"/>
        <v>0</v>
      </c>
      <c r="WOP32" s="205">
        <f t="shared" si="255"/>
        <v>0</v>
      </c>
      <c r="WOQ32" s="205">
        <f t="shared" si="255"/>
        <v>0</v>
      </c>
      <c r="WOR32" s="205">
        <f t="shared" si="255"/>
        <v>0</v>
      </c>
      <c r="WOS32" s="205">
        <f t="shared" si="255"/>
        <v>0</v>
      </c>
      <c r="WOT32" s="205">
        <f t="shared" si="255"/>
        <v>0</v>
      </c>
      <c r="WOU32" s="205">
        <f t="shared" si="255"/>
        <v>0</v>
      </c>
      <c r="WOV32" s="205">
        <f t="shared" si="255"/>
        <v>0</v>
      </c>
      <c r="WOW32" s="205">
        <f t="shared" si="255"/>
        <v>0</v>
      </c>
      <c r="WOX32" s="205">
        <f t="shared" si="255"/>
        <v>0</v>
      </c>
      <c r="WOY32" s="205">
        <f t="shared" si="255"/>
        <v>0</v>
      </c>
      <c r="WOZ32" s="205">
        <f t="shared" si="255"/>
        <v>0</v>
      </c>
      <c r="WPA32" s="205">
        <f t="shared" si="255"/>
        <v>0</v>
      </c>
      <c r="WPB32" s="205">
        <f t="shared" si="255"/>
        <v>0</v>
      </c>
      <c r="WPC32" s="205">
        <f t="shared" si="255"/>
        <v>0</v>
      </c>
      <c r="WPD32" s="205">
        <f t="shared" si="255"/>
        <v>0</v>
      </c>
      <c r="WPE32" s="205">
        <f t="shared" si="255"/>
        <v>0</v>
      </c>
      <c r="WPF32" s="205">
        <f t="shared" si="255"/>
        <v>0</v>
      </c>
      <c r="WPG32" s="205">
        <f t="shared" si="255"/>
        <v>0</v>
      </c>
      <c r="WPH32" s="205">
        <f t="shared" si="255"/>
        <v>0</v>
      </c>
      <c r="WPI32" s="205">
        <f t="shared" si="255"/>
        <v>0</v>
      </c>
      <c r="WPJ32" s="205">
        <f t="shared" si="255"/>
        <v>0</v>
      </c>
      <c r="WPK32" s="205">
        <f t="shared" si="255"/>
        <v>0</v>
      </c>
      <c r="WPL32" s="205">
        <f t="shared" si="255"/>
        <v>0</v>
      </c>
      <c r="WPM32" s="205">
        <f t="shared" si="255"/>
        <v>0</v>
      </c>
      <c r="WPN32" s="205">
        <f t="shared" si="255"/>
        <v>0</v>
      </c>
      <c r="WPO32" s="205">
        <f t="shared" si="255"/>
        <v>0</v>
      </c>
      <c r="WPP32" s="205">
        <f t="shared" si="255"/>
        <v>0</v>
      </c>
      <c r="WPQ32" s="205">
        <f t="shared" si="255"/>
        <v>0</v>
      </c>
      <c r="WPR32" s="205">
        <f t="shared" si="255"/>
        <v>0</v>
      </c>
      <c r="WPS32" s="205">
        <f t="shared" si="255"/>
        <v>0</v>
      </c>
      <c r="WPT32" s="205">
        <f t="shared" si="255"/>
        <v>0</v>
      </c>
      <c r="WPU32" s="205">
        <f t="shared" si="255"/>
        <v>0</v>
      </c>
      <c r="WPV32" s="205">
        <f t="shared" si="255"/>
        <v>0</v>
      </c>
      <c r="WPW32" s="205">
        <f t="shared" si="255"/>
        <v>0</v>
      </c>
      <c r="WPX32" s="205">
        <f t="shared" si="255"/>
        <v>0</v>
      </c>
      <c r="WPY32" s="205">
        <f t="shared" si="255"/>
        <v>0</v>
      </c>
      <c r="WPZ32" s="205">
        <f t="shared" si="255"/>
        <v>0</v>
      </c>
      <c r="WQA32" s="205">
        <f t="shared" si="255"/>
        <v>0</v>
      </c>
      <c r="WQB32" s="205">
        <f t="shared" si="255"/>
        <v>0</v>
      </c>
      <c r="WQC32" s="205">
        <f t="shared" si="255"/>
        <v>0</v>
      </c>
      <c r="WQD32" s="205">
        <f t="shared" si="255"/>
        <v>0</v>
      </c>
      <c r="WQE32" s="205">
        <f t="shared" si="255"/>
        <v>0</v>
      </c>
      <c r="WQF32" s="205">
        <f t="shared" si="255"/>
        <v>0</v>
      </c>
      <c r="WQG32" s="205">
        <f t="shared" si="255"/>
        <v>0</v>
      </c>
      <c r="WQH32" s="205">
        <f t="shared" si="255"/>
        <v>0</v>
      </c>
      <c r="WQI32" s="205">
        <f t="shared" si="255"/>
        <v>0</v>
      </c>
      <c r="WQJ32" s="205">
        <f t="shared" si="255"/>
        <v>0</v>
      </c>
      <c r="WQK32" s="205">
        <f t="shared" si="255"/>
        <v>0</v>
      </c>
      <c r="WQL32" s="205">
        <f t="shared" si="255"/>
        <v>0</v>
      </c>
      <c r="WQM32" s="205">
        <f t="shared" si="255"/>
        <v>0</v>
      </c>
      <c r="WQN32" s="205">
        <f t="shared" si="256"/>
        <v>0</v>
      </c>
      <c r="WQO32" s="205">
        <f t="shared" si="256"/>
        <v>0</v>
      </c>
      <c r="WQP32" s="205">
        <f t="shared" si="256"/>
        <v>0</v>
      </c>
      <c r="WQQ32" s="205">
        <f t="shared" si="256"/>
        <v>0</v>
      </c>
      <c r="WQR32" s="205">
        <f t="shared" si="256"/>
        <v>0</v>
      </c>
      <c r="WQS32" s="205">
        <f t="shared" si="256"/>
        <v>0</v>
      </c>
      <c r="WQT32" s="205">
        <f t="shared" si="256"/>
        <v>0</v>
      </c>
      <c r="WQU32" s="205">
        <f t="shared" si="256"/>
        <v>0</v>
      </c>
      <c r="WQV32" s="205">
        <f t="shared" si="256"/>
        <v>0</v>
      </c>
      <c r="WQW32" s="205">
        <f t="shared" si="256"/>
        <v>0</v>
      </c>
      <c r="WQX32" s="205">
        <f t="shared" si="256"/>
        <v>0</v>
      </c>
      <c r="WQY32" s="205">
        <f t="shared" si="256"/>
        <v>0</v>
      </c>
      <c r="WQZ32" s="205">
        <f t="shared" si="256"/>
        <v>0</v>
      </c>
      <c r="WRA32" s="205">
        <f t="shared" si="256"/>
        <v>0</v>
      </c>
      <c r="WRB32" s="205">
        <f t="shared" si="256"/>
        <v>0</v>
      </c>
      <c r="WRC32" s="205">
        <f t="shared" si="256"/>
        <v>0</v>
      </c>
      <c r="WRD32" s="205">
        <f t="shared" si="256"/>
        <v>0</v>
      </c>
      <c r="WRE32" s="205">
        <f t="shared" si="256"/>
        <v>0</v>
      </c>
      <c r="WRF32" s="205">
        <f t="shared" si="256"/>
        <v>0</v>
      </c>
      <c r="WRG32" s="205">
        <f t="shared" si="256"/>
        <v>0</v>
      </c>
      <c r="WRH32" s="205">
        <f t="shared" si="256"/>
        <v>0</v>
      </c>
      <c r="WRI32" s="205">
        <f t="shared" si="256"/>
        <v>0</v>
      </c>
      <c r="WRJ32" s="205">
        <f t="shared" si="256"/>
        <v>0</v>
      </c>
      <c r="WRK32" s="205">
        <f t="shared" si="256"/>
        <v>0</v>
      </c>
      <c r="WRL32" s="205">
        <f t="shared" si="256"/>
        <v>0</v>
      </c>
      <c r="WRM32" s="205">
        <f t="shared" si="256"/>
        <v>0</v>
      </c>
      <c r="WRN32" s="205">
        <f t="shared" si="256"/>
        <v>0</v>
      </c>
      <c r="WRO32" s="205">
        <f t="shared" si="256"/>
        <v>0</v>
      </c>
      <c r="WRP32" s="205">
        <f t="shared" si="256"/>
        <v>0</v>
      </c>
      <c r="WRQ32" s="205">
        <f t="shared" si="256"/>
        <v>0</v>
      </c>
      <c r="WRR32" s="205">
        <f t="shared" si="256"/>
        <v>0</v>
      </c>
      <c r="WRS32" s="205">
        <f t="shared" si="256"/>
        <v>0</v>
      </c>
      <c r="WRT32" s="205">
        <f t="shared" si="256"/>
        <v>0</v>
      </c>
      <c r="WRU32" s="205">
        <f t="shared" si="256"/>
        <v>0</v>
      </c>
      <c r="WRV32" s="205">
        <f t="shared" si="256"/>
        <v>0</v>
      </c>
      <c r="WRW32" s="205">
        <f t="shared" si="256"/>
        <v>0</v>
      </c>
      <c r="WRX32" s="205">
        <f t="shared" si="256"/>
        <v>0</v>
      </c>
      <c r="WRY32" s="205">
        <f t="shared" si="256"/>
        <v>0</v>
      </c>
      <c r="WRZ32" s="205">
        <f t="shared" si="256"/>
        <v>0</v>
      </c>
      <c r="WSA32" s="205">
        <f t="shared" si="256"/>
        <v>0</v>
      </c>
      <c r="WSB32" s="205">
        <f t="shared" si="256"/>
        <v>0</v>
      </c>
      <c r="WSC32" s="205">
        <f t="shared" si="256"/>
        <v>0</v>
      </c>
      <c r="WSD32" s="205">
        <f t="shared" si="256"/>
        <v>0</v>
      </c>
      <c r="WSE32" s="205">
        <f t="shared" si="256"/>
        <v>0</v>
      </c>
      <c r="WSF32" s="205">
        <f t="shared" si="256"/>
        <v>0</v>
      </c>
      <c r="WSG32" s="205">
        <f t="shared" si="256"/>
        <v>0</v>
      </c>
      <c r="WSH32" s="205">
        <f t="shared" si="256"/>
        <v>0</v>
      </c>
      <c r="WSI32" s="205">
        <f t="shared" si="256"/>
        <v>0</v>
      </c>
      <c r="WSJ32" s="205">
        <f t="shared" si="256"/>
        <v>0</v>
      </c>
      <c r="WSK32" s="205">
        <f t="shared" si="256"/>
        <v>0</v>
      </c>
      <c r="WSL32" s="205">
        <f t="shared" si="256"/>
        <v>0</v>
      </c>
      <c r="WSM32" s="205">
        <f t="shared" si="256"/>
        <v>0</v>
      </c>
      <c r="WSN32" s="205">
        <f t="shared" si="256"/>
        <v>0</v>
      </c>
      <c r="WSO32" s="205">
        <f t="shared" si="256"/>
        <v>0</v>
      </c>
      <c r="WSP32" s="205">
        <f t="shared" si="256"/>
        <v>0</v>
      </c>
      <c r="WSQ32" s="205">
        <f t="shared" si="256"/>
        <v>0</v>
      </c>
      <c r="WSR32" s="205">
        <f t="shared" si="256"/>
        <v>0</v>
      </c>
      <c r="WSS32" s="205">
        <f t="shared" si="256"/>
        <v>0</v>
      </c>
      <c r="WST32" s="205">
        <f t="shared" si="256"/>
        <v>0</v>
      </c>
      <c r="WSU32" s="205">
        <f t="shared" si="256"/>
        <v>0</v>
      </c>
      <c r="WSV32" s="205">
        <f t="shared" si="256"/>
        <v>0</v>
      </c>
      <c r="WSW32" s="205">
        <f t="shared" si="256"/>
        <v>0</v>
      </c>
      <c r="WSX32" s="205">
        <f t="shared" si="256"/>
        <v>0</v>
      </c>
      <c r="WSY32" s="205">
        <f t="shared" si="256"/>
        <v>0</v>
      </c>
      <c r="WSZ32" s="205">
        <f t="shared" si="257"/>
        <v>0</v>
      </c>
      <c r="WTA32" s="205">
        <f t="shared" si="257"/>
        <v>0</v>
      </c>
      <c r="WTB32" s="205">
        <f t="shared" si="257"/>
        <v>0</v>
      </c>
      <c r="WTC32" s="205">
        <f t="shared" si="257"/>
        <v>0</v>
      </c>
      <c r="WTD32" s="205">
        <f t="shared" si="257"/>
        <v>0</v>
      </c>
      <c r="WTE32" s="205">
        <f t="shared" si="257"/>
        <v>0</v>
      </c>
      <c r="WTF32" s="205">
        <f t="shared" si="257"/>
        <v>0</v>
      </c>
      <c r="WTG32" s="205">
        <f t="shared" si="257"/>
        <v>0</v>
      </c>
      <c r="WTH32" s="205">
        <f t="shared" si="257"/>
        <v>0</v>
      </c>
      <c r="WTI32" s="205">
        <f t="shared" si="257"/>
        <v>0</v>
      </c>
      <c r="WTJ32" s="205">
        <f t="shared" si="257"/>
        <v>0</v>
      </c>
      <c r="WTK32" s="205">
        <f t="shared" si="257"/>
        <v>0</v>
      </c>
      <c r="WTL32" s="205">
        <f t="shared" si="257"/>
        <v>0</v>
      </c>
      <c r="WTM32" s="205">
        <f t="shared" si="257"/>
        <v>0</v>
      </c>
      <c r="WTN32" s="205">
        <f t="shared" si="257"/>
        <v>0</v>
      </c>
      <c r="WTO32" s="205">
        <f t="shared" si="257"/>
        <v>0</v>
      </c>
      <c r="WTP32" s="205">
        <f t="shared" si="257"/>
        <v>0</v>
      </c>
      <c r="WTQ32" s="205">
        <f t="shared" si="257"/>
        <v>0</v>
      </c>
      <c r="WTR32" s="205">
        <f t="shared" si="257"/>
        <v>0</v>
      </c>
      <c r="WTS32" s="205">
        <f t="shared" si="257"/>
        <v>0</v>
      </c>
      <c r="WTT32" s="205">
        <f t="shared" si="257"/>
        <v>0</v>
      </c>
      <c r="WTU32" s="205">
        <f t="shared" si="257"/>
        <v>0</v>
      </c>
      <c r="WTV32" s="205">
        <f t="shared" si="257"/>
        <v>0</v>
      </c>
      <c r="WTW32" s="205">
        <f t="shared" si="257"/>
        <v>0</v>
      </c>
      <c r="WTX32" s="205">
        <f t="shared" si="257"/>
        <v>0</v>
      </c>
      <c r="WTY32" s="205">
        <f t="shared" si="257"/>
        <v>0</v>
      </c>
      <c r="WTZ32" s="205">
        <f t="shared" si="257"/>
        <v>0</v>
      </c>
      <c r="WUA32" s="205">
        <f t="shared" si="257"/>
        <v>0</v>
      </c>
      <c r="WUB32" s="205">
        <f t="shared" si="257"/>
        <v>0</v>
      </c>
      <c r="WUC32" s="205">
        <f t="shared" si="257"/>
        <v>0</v>
      </c>
      <c r="WUD32" s="205">
        <f t="shared" si="257"/>
        <v>0</v>
      </c>
      <c r="WUE32" s="205">
        <f t="shared" si="257"/>
        <v>0</v>
      </c>
      <c r="WUF32" s="205">
        <f t="shared" si="257"/>
        <v>0</v>
      </c>
      <c r="WUG32" s="205">
        <f t="shared" si="257"/>
        <v>0</v>
      </c>
      <c r="WUH32" s="205">
        <f t="shared" si="257"/>
        <v>0</v>
      </c>
      <c r="WUI32" s="205">
        <f t="shared" si="257"/>
        <v>0</v>
      </c>
      <c r="WUJ32" s="205">
        <f t="shared" si="257"/>
        <v>0</v>
      </c>
      <c r="WUK32" s="205">
        <f t="shared" si="257"/>
        <v>0</v>
      </c>
      <c r="WUL32" s="205">
        <f t="shared" si="257"/>
        <v>0</v>
      </c>
      <c r="WUM32" s="205">
        <f t="shared" si="257"/>
        <v>0</v>
      </c>
      <c r="WUN32" s="205">
        <f t="shared" si="257"/>
        <v>0</v>
      </c>
      <c r="WUO32" s="205">
        <f t="shared" si="257"/>
        <v>0</v>
      </c>
      <c r="WUP32" s="205">
        <f t="shared" si="257"/>
        <v>0</v>
      </c>
      <c r="WUQ32" s="205">
        <f t="shared" si="257"/>
        <v>0</v>
      </c>
      <c r="WUR32" s="205">
        <f t="shared" si="257"/>
        <v>0</v>
      </c>
      <c r="WUS32" s="205">
        <f t="shared" si="257"/>
        <v>0</v>
      </c>
      <c r="WUT32" s="205">
        <f t="shared" si="257"/>
        <v>0</v>
      </c>
      <c r="WUU32" s="205">
        <f t="shared" si="257"/>
        <v>0</v>
      </c>
      <c r="WUV32" s="205">
        <f t="shared" si="257"/>
        <v>0</v>
      </c>
      <c r="WUW32" s="205">
        <f t="shared" si="257"/>
        <v>0</v>
      </c>
      <c r="WUX32" s="205">
        <f t="shared" si="257"/>
        <v>0</v>
      </c>
      <c r="WUY32" s="205">
        <f t="shared" si="257"/>
        <v>0</v>
      </c>
      <c r="WUZ32" s="205">
        <f t="shared" si="257"/>
        <v>0</v>
      </c>
      <c r="WVA32" s="205">
        <f t="shared" si="257"/>
        <v>0</v>
      </c>
      <c r="WVB32" s="205">
        <f t="shared" si="257"/>
        <v>0</v>
      </c>
      <c r="WVC32" s="205">
        <f t="shared" si="257"/>
        <v>0</v>
      </c>
      <c r="WVD32" s="205">
        <f t="shared" si="257"/>
        <v>0</v>
      </c>
      <c r="WVE32" s="205">
        <f t="shared" si="257"/>
        <v>0</v>
      </c>
      <c r="WVF32" s="205">
        <f t="shared" si="257"/>
        <v>0</v>
      </c>
      <c r="WVG32" s="205">
        <f t="shared" si="257"/>
        <v>0</v>
      </c>
      <c r="WVH32" s="205">
        <f t="shared" si="257"/>
        <v>0</v>
      </c>
      <c r="WVI32" s="205">
        <f t="shared" si="257"/>
        <v>0</v>
      </c>
      <c r="WVJ32" s="205">
        <f t="shared" si="257"/>
        <v>0</v>
      </c>
      <c r="WVK32" s="205">
        <f t="shared" si="257"/>
        <v>0</v>
      </c>
      <c r="WVL32" s="205">
        <f t="shared" si="258"/>
        <v>0</v>
      </c>
      <c r="WVM32" s="205">
        <f t="shared" si="258"/>
        <v>0</v>
      </c>
      <c r="WVN32" s="205">
        <f t="shared" si="258"/>
        <v>0</v>
      </c>
      <c r="WVO32" s="205">
        <f t="shared" si="258"/>
        <v>0</v>
      </c>
      <c r="WVP32" s="205">
        <f t="shared" si="258"/>
        <v>0</v>
      </c>
      <c r="WVQ32" s="205">
        <f t="shared" si="258"/>
        <v>0</v>
      </c>
      <c r="WVR32" s="205">
        <f t="shared" si="258"/>
        <v>0</v>
      </c>
      <c r="WVS32" s="205">
        <f t="shared" si="258"/>
        <v>0</v>
      </c>
      <c r="WVT32" s="205">
        <f t="shared" si="258"/>
        <v>0</v>
      </c>
      <c r="WVU32" s="205">
        <f t="shared" si="258"/>
        <v>0</v>
      </c>
      <c r="WVV32" s="205">
        <f t="shared" si="258"/>
        <v>0</v>
      </c>
      <c r="WVW32" s="205">
        <f t="shared" si="258"/>
        <v>0</v>
      </c>
      <c r="WVX32" s="205">
        <f t="shared" si="258"/>
        <v>0</v>
      </c>
      <c r="WVY32" s="205">
        <f t="shared" si="258"/>
        <v>0</v>
      </c>
      <c r="WVZ32" s="205">
        <f t="shared" si="258"/>
        <v>0</v>
      </c>
      <c r="WWA32" s="205">
        <f t="shared" si="258"/>
        <v>0</v>
      </c>
      <c r="WWB32" s="205">
        <f t="shared" si="258"/>
        <v>0</v>
      </c>
      <c r="WWC32" s="205">
        <f t="shared" si="258"/>
        <v>0</v>
      </c>
      <c r="WWD32" s="205">
        <f t="shared" si="258"/>
        <v>0</v>
      </c>
      <c r="WWE32" s="205">
        <f t="shared" si="258"/>
        <v>0</v>
      </c>
      <c r="WWF32" s="205">
        <f t="shared" si="258"/>
        <v>0</v>
      </c>
      <c r="WWG32" s="205">
        <f t="shared" si="258"/>
        <v>0</v>
      </c>
      <c r="WWH32" s="205">
        <f t="shared" si="258"/>
        <v>0</v>
      </c>
      <c r="WWI32" s="205">
        <f t="shared" si="258"/>
        <v>0</v>
      </c>
      <c r="WWJ32" s="205">
        <f t="shared" si="258"/>
        <v>0</v>
      </c>
      <c r="WWK32" s="205">
        <f t="shared" si="258"/>
        <v>0</v>
      </c>
      <c r="WWL32" s="205">
        <f t="shared" si="258"/>
        <v>0</v>
      </c>
      <c r="WWM32" s="205">
        <f t="shared" si="258"/>
        <v>0</v>
      </c>
      <c r="WWN32" s="205">
        <f t="shared" si="258"/>
        <v>0</v>
      </c>
      <c r="WWO32" s="205">
        <f t="shared" si="258"/>
        <v>0</v>
      </c>
      <c r="WWP32" s="205">
        <f t="shared" si="258"/>
        <v>0</v>
      </c>
      <c r="WWQ32" s="205">
        <f t="shared" si="258"/>
        <v>0</v>
      </c>
      <c r="WWR32" s="205">
        <f t="shared" si="258"/>
        <v>0</v>
      </c>
      <c r="WWS32" s="205">
        <f t="shared" si="258"/>
        <v>0</v>
      </c>
      <c r="WWT32" s="205">
        <f t="shared" si="258"/>
        <v>0</v>
      </c>
      <c r="WWU32" s="205">
        <f t="shared" si="258"/>
        <v>0</v>
      </c>
      <c r="WWV32" s="205">
        <f t="shared" si="258"/>
        <v>0</v>
      </c>
      <c r="WWW32" s="205">
        <f t="shared" si="258"/>
        <v>0</v>
      </c>
      <c r="WWX32" s="205">
        <f t="shared" si="258"/>
        <v>0</v>
      </c>
      <c r="WWY32" s="205">
        <f t="shared" si="258"/>
        <v>0</v>
      </c>
      <c r="WWZ32" s="205">
        <f t="shared" si="258"/>
        <v>0</v>
      </c>
      <c r="WXA32" s="205">
        <f t="shared" si="258"/>
        <v>0</v>
      </c>
      <c r="WXB32" s="205">
        <f t="shared" si="258"/>
        <v>0</v>
      </c>
      <c r="WXC32" s="205">
        <f t="shared" si="258"/>
        <v>0</v>
      </c>
      <c r="WXD32" s="205">
        <f t="shared" si="258"/>
        <v>0</v>
      </c>
      <c r="WXE32" s="205">
        <f t="shared" si="258"/>
        <v>0</v>
      </c>
      <c r="WXF32" s="205">
        <f t="shared" si="258"/>
        <v>0</v>
      </c>
      <c r="WXG32" s="205">
        <f t="shared" si="258"/>
        <v>0</v>
      </c>
      <c r="WXH32" s="205">
        <f t="shared" si="258"/>
        <v>0</v>
      </c>
      <c r="WXI32" s="205">
        <f t="shared" si="258"/>
        <v>0</v>
      </c>
      <c r="WXJ32" s="205">
        <f t="shared" si="258"/>
        <v>0</v>
      </c>
      <c r="WXK32" s="205">
        <f t="shared" si="258"/>
        <v>0</v>
      </c>
      <c r="WXL32" s="205">
        <f t="shared" si="258"/>
        <v>0</v>
      </c>
      <c r="WXM32" s="205">
        <f t="shared" si="258"/>
        <v>0</v>
      </c>
      <c r="WXN32" s="205">
        <f t="shared" si="258"/>
        <v>0</v>
      </c>
      <c r="WXO32" s="205">
        <f t="shared" si="258"/>
        <v>0</v>
      </c>
      <c r="WXP32" s="205">
        <f t="shared" si="258"/>
        <v>0</v>
      </c>
      <c r="WXQ32" s="205">
        <f t="shared" si="258"/>
        <v>0</v>
      </c>
      <c r="WXR32" s="205">
        <f t="shared" si="258"/>
        <v>0</v>
      </c>
      <c r="WXS32" s="205">
        <f t="shared" si="258"/>
        <v>0</v>
      </c>
      <c r="WXT32" s="205">
        <f t="shared" si="258"/>
        <v>0</v>
      </c>
      <c r="WXU32" s="205">
        <f t="shared" si="258"/>
        <v>0</v>
      </c>
      <c r="WXV32" s="205">
        <f t="shared" si="258"/>
        <v>0</v>
      </c>
      <c r="WXW32" s="205">
        <f t="shared" si="258"/>
        <v>0</v>
      </c>
      <c r="WXX32" s="205">
        <f t="shared" si="259"/>
        <v>0</v>
      </c>
      <c r="WXY32" s="205">
        <f t="shared" si="259"/>
        <v>0</v>
      </c>
      <c r="WXZ32" s="205">
        <f t="shared" si="259"/>
        <v>0</v>
      </c>
      <c r="WYA32" s="205">
        <f t="shared" si="259"/>
        <v>0</v>
      </c>
      <c r="WYB32" s="205">
        <f t="shared" si="259"/>
        <v>0</v>
      </c>
      <c r="WYC32" s="205">
        <f t="shared" si="259"/>
        <v>0</v>
      </c>
      <c r="WYD32" s="205">
        <f t="shared" si="259"/>
        <v>0</v>
      </c>
      <c r="WYE32" s="205">
        <f t="shared" si="259"/>
        <v>0</v>
      </c>
      <c r="WYF32" s="205">
        <f t="shared" si="259"/>
        <v>0</v>
      </c>
      <c r="WYG32" s="205">
        <f t="shared" si="259"/>
        <v>0</v>
      </c>
      <c r="WYH32" s="205">
        <f t="shared" si="259"/>
        <v>0</v>
      </c>
      <c r="WYI32" s="205">
        <f t="shared" si="259"/>
        <v>0</v>
      </c>
      <c r="WYJ32" s="205">
        <f t="shared" si="259"/>
        <v>0</v>
      </c>
      <c r="WYK32" s="205">
        <f t="shared" si="259"/>
        <v>0</v>
      </c>
      <c r="WYL32" s="205">
        <f t="shared" si="259"/>
        <v>0</v>
      </c>
      <c r="WYM32" s="205">
        <f t="shared" si="259"/>
        <v>0</v>
      </c>
      <c r="WYN32" s="205">
        <f t="shared" si="259"/>
        <v>0</v>
      </c>
      <c r="WYO32" s="205">
        <f t="shared" si="259"/>
        <v>0</v>
      </c>
      <c r="WYP32" s="205">
        <f t="shared" si="259"/>
        <v>0</v>
      </c>
      <c r="WYQ32" s="205">
        <f t="shared" si="259"/>
        <v>0</v>
      </c>
      <c r="WYR32" s="205">
        <f t="shared" si="259"/>
        <v>0</v>
      </c>
      <c r="WYS32" s="205">
        <f t="shared" si="259"/>
        <v>0</v>
      </c>
      <c r="WYT32" s="205">
        <f t="shared" si="259"/>
        <v>0</v>
      </c>
      <c r="WYU32" s="205">
        <f t="shared" si="259"/>
        <v>0</v>
      </c>
      <c r="WYV32" s="205">
        <f t="shared" si="259"/>
        <v>0</v>
      </c>
      <c r="WYW32" s="205">
        <f t="shared" si="259"/>
        <v>0</v>
      </c>
      <c r="WYX32" s="205">
        <f t="shared" si="259"/>
        <v>0</v>
      </c>
      <c r="WYY32" s="205">
        <f t="shared" si="259"/>
        <v>0</v>
      </c>
      <c r="WYZ32" s="205">
        <f t="shared" si="259"/>
        <v>0</v>
      </c>
      <c r="WZA32" s="205">
        <f t="shared" si="259"/>
        <v>0</v>
      </c>
      <c r="WZB32" s="205">
        <f t="shared" si="259"/>
        <v>0</v>
      </c>
      <c r="WZC32" s="205">
        <f t="shared" si="259"/>
        <v>0</v>
      </c>
      <c r="WZD32" s="205">
        <f t="shared" si="259"/>
        <v>0</v>
      </c>
      <c r="WZE32" s="205">
        <f t="shared" si="259"/>
        <v>0</v>
      </c>
      <c r="WZF32" s="205">
        <f t="shared" si="259"/>
        <v>0</v>
      </c>
      <c r="WZG32" s="205">
        <f t="shared" si="259"/>
        <v>0</v>
      </c>
      <c r="WZH32" s="205">
        <f t="shared" si="259"/>
        <v>0</v>
      </c>
      <c r="WZI32" s="205">
        <f t="shared" si="259"/>
        <v>0</v>
      </c>
      <c r="WZJ32" s="205">
        <f t="shared" si="259"/>
        <v>0</v>
      </c>
      <c r="WZK32" s="205">
        <f t="shared" si="259"/>
        <v>0</v>
      </c>
      <c r="WZL32" s="205">
        <f t="shared" si="259"/>
        <v>0</v>
      </c>
      <c r="WZM32" s="205">
        <f t="shared" si="259"/>
        <v>0</v>
      </c>
      <c r="WZN32" s="205">
        <f t="shared" si="259"/>
        <v>0</v>
      </c>
      <c r="WZO32" s="205">
        <f t="shared" si="259"/>
        <v>0</v>
      </c>
      <c r="WZP32" s="205">
        <f t="shared" si="259"/>
        <v>0</v>
      </c>
      <c r="WZQ32" s="205">
        <f t="shared" si="259"/>
        <v>0</v>
      </c>
      <c r="WZR32" s="205">
        <f t="shared" si="259"/>
        <v>0</v>
      </c>
      <c r="WZS32" s="205">
        <f t="shared" si="259"/>
        <v>0</v>
      </c>
      <c r="WZT32" s="205">
        <f t="shared" si="259"/>
        <v>0</v>
      </c>
      <c r="WZU32" s="205">
        <f t="shared" si="259"/>
        <v>0</v>
      </c>
      <c r="WZV32" s="205">
        <f t="shared" si="259"/>
        <v>0</v>
      </c>
      <c r="WZW32" s="205">
        <f t="shared" si="259"/>
        <v>0</v>
      </c>
      <c r="WZX32" s="205">
        <f t="shared" si="259"/>
        <v>0</v>
      </c>
      <c r="WZY32" s="205">
        <f t="shared" si="259"/>
        <v>0</v>
      </c>
      <c r="WZZ32" s="205">
        <f t="shared" si="259"/>
        <v>0</v>
      </c>
      <c r="XAA32" s="205">
        <f t="shared" si="259"/>
        <v>0</v>
      </c>
      <c r="XAB32" s="205">
        <f t="shared" si="259"/>
        <v>0</v>
      </c>
      <c r="XAC32" s="205">
        <f t="shared" si="259"/>
        <v>0</v>
      </c>
      <c r="XAD32" s="205">
        <f t="shared" si="259"/>
        <v>0</v>
      </c>
      <c r="XAE32" s="205">
        <f t="shared" si="259"/>
        <v>0</v>
      </c>
      <c r="XAF32" s="205">
        <f t="shared" si="259"/>
        <v>0</v>
      </c>
      <c r="XAG32" s="205">
        <f t="shared" si="259"/>
        <v>0</v>
      </c>
      <c r="XAH32" s="205">
        <f t="shared" si="259"/>
        <v>0</v>
      </c>
      <c r="XAI32" s="205">
        <f t="shared" si="259"/>
        <v>0</v>
      </c>
      <c r="XAJ32" s="205">
        <f t="shared" si="260"/>
        <v>0</v>
      </c>
      <c r="XAK32" s="205">
        <f t="shared" si="260"/>
        <v>0</v>
      </c>
      <c r="XAL32" s="205">
        <f t="shared" si="260"/>
        <v>0</v>
      </c>
      <c r="XAM32" s="205">
        <f t="shared" si="260"/>
        <v>0</v>
      </c>
      <c r="XAN32" s="205">
        <f t="shared" si="260"/>
        <v>0</v>
      </c>
      <c r="XAO32" s="205">
        <f t="shared" si="260"/>
        <v>0</v>
      </c>
      <c r="XAP32" s="205">
        <f t="shared" si="260"/>
        <v>0</v>
      </c>
      <c r="XAQ32" s="205">
        <f t="shared" si="260"/>
        <v>0</v>
      </c>
      <c r="XAR32" s="205">
        <f t="shared" si="260"/>
        <v>0</v>
      </c>
      <c r="XAS32" s="205">
        <f t="shared" si="260"/>
        <v>0</v>
      </c>
      <c r="XAT32" s="205">
        <f t="shared" si="260"/>
        <v>0</v>
      </c>
      <c r="XAU32" s="205">
        <f t="shared" si="260"/>
        <v>0</v>
      </c>
      <c r="XAV32" s="205">
        <f t="shared" si="260"/>
        <v>0</v>
      </c>
      <c r="XAW32" s="205">
        <f t="shared" si="260"/>
        <v>0</v>
      </c>
      <c r="XAX32" s="205">
        <f t="shared" si="260"/>
        <v>0</v>
      </c>
      <c r="XAY32" s="205">
        <f t="shared" si="260"/>
        <v>0</v>
      </c>
      <c r="XAZ32" s="205">
        <f t="shared" si="260"/>
        <v>0</v>
      </c>
      <c r="XBA32" s="205">
        <f t="shared" si="260"/>
        <v>0</v>
      </c>
      <c r="XBB32" s="205">
        <f t="shared" si="260"/>
        <v>0</v>
      </c>
      <c r="XBC32" s="205">
        <f t="shared" si="260"/>
        <v>0</v>
      </c>
      <c r="XBD32" s="205">
        <f t="shared" si="260"/>
        <v>0</v>
      </c>
      <c r="XBE32" s="205">
        <f t="shared" si="260"/>
        <v>0</v>
      </c>
      <c r="XBF32" s="205">
        <f t="shared" si="260"/>
        <v>0</v>
      </c>
      <c r="XBG32" s="205">
        <f t="shared" si="260"/>
        <v>0</v>
      </c>
      <c r="XBH32" s="205">
        <f t="shared" si="260"/>
        <v>0</v>
      </c>
      <c r="XBI32" s="205">
        <f t="shared" si="260"/>
        <v>0</v>
      </c>
      <c r="XBJ32" s="205">
        <f t="shared" si="260"/>
        <v>0</v>
      </c>
      <c r="XBK32" s="205">
        <f t="shared" si="260"/>
        <v>0</v>
      </c>
      <c r="XBL32" s="205">
        <f t="shared" si="260"/>
        <v>0</v>
      </c>
      <c r="XBM32" s="205">
        <f t="shared" si="260"/>
        <v>0</v>
      </c>
      <c r="XBN32" s="205">
        <f t="shared" si="260"/>
        <v>0</v>
      </c>
      <c r="XBO32" s="205">
        <f t="shared" si="260"/>
        <v>0</v>
      </c>
      <c r="XBP32" s="205">
        <f t="shared" si="260"/>
        <v>0</v>
      </c>
      <c r="XBQ32" s="205">
        <f t="shared" si="260"/>
        <v>0</v>
      </c>
      <c r="XBR32" s="205">
        <f t="shared" si="260"/>
        <v>0</v>
      </c>
      <c r="XBS32" s="205">
        <f t="shared" si="260"/>
        <v>0</v>
      </c>
      <c r="XBT32" s="205">
        <f t="shared" si="260"/>
        <v>0</v>
      </c>
      <c r="XBU32" s="205">
        <f t="shared" si="260"/>
        <v>0</v>
      </c>
      <c r="XBV32" s="205">
        <f t="shared" si="260"/>
        <v>0</v>
      </c>
      <c r="XBW32" s="205">
        <f t="shared" si="260"/>
        <v>0</v>
      </c>
      <c r="XBX32" s="205">
        <f t="shared" si="260"/>
        <v>0</v>
      </c>
      <c r="XBY32" s="205">
        <f t="shared" si="260"/>
        <v>0</v>
      </c>
      <c r="XBZ32" s="205">
        <f t="shared" si="260"/>
        <v>0</v>
      </c>
      <c r="XCA32" s="205">
        <f t="shared" si="260"/>
        <v>0</v>
      </c>
      <c r="XCB32" s="205">
        <f t="shared" si="260"/>
        <v>0</v>
      </c>
      <c r="XCC32" s="205">
        <f t="shared" si="260"/>
        <v>0</v>
      </c>
      <c r="XCD32" s="205">
        <f t="shared" si="260"/>
        <v>0</v>
      </c>
      <c r="XCE32" s="205">
        <f t="shared" si="260"/>
        <v>0</v>
      </c>
      <c r="XCF32" s="205">
        <f t="shared" si="260"/>
        <v>0</v>
      </c>
      <c r="XCG32" s="205">
        <f t="shared" si="260"/>
        <v>0</v>
      </c>
      <c r="XCH32" s="205">
        <f t="shared" si="260"/>
        <v>0</v>
      </c>
      <c r="XCI32" s="205">
        <f t="shared" si="260"/>
        <v>0</v>
      </c>
      <c r="XCJ32" s="205">
        <f t="shared" si="260"/>
        <v>0</v>
      </c>
      <c r="XCK32" s="205">
        <f t="shared" si="260"/>
        <v>0</v>
      </c>
      <c r="XCL32" s="205">
        <f t="shared" si="260"/>
        <v>0</v>
      </c>
      <c r="XCM32" s="205">
        <f t="shared" si="260"/>
        <v>0</v>
      </c>
      <c r="XCN32" s="205">
        <f t="shared" si="260"/>
        <v>0</v>
      </c>
      <c r="XCO32" s="205">
        <f t="shared" si="260"/>
        <v>0</v>
      </c>
      <c r="XCP32" s="205">
        <f t="shared" si="260"/>
        <v>0</v>
      </c>
      <c r="XCQ32" s="205">
        <f t="shared" si="260"/>
        <v>0</v>
      </c>
      <c r="XCR32" s="205">
        <f t="shared" si="260"/>
        <v>0</v>
      </c>
      <c r="XCS32" s="205">
        <f t="shared" si="260"/>
        <v>0</v>
      </c>
      <c r="XCT32" s="205">
        <f t="shared" si="260"/>
        <v>0</v>
      </c>
      <c r="XCU32" s="205">
        <f t="shared" si="260"/>
        <v>0</v>
      </c>
      <c r="XCV32" s="205">
        <f t="shared" si="261"/>
        <v>0</v>
      </c>
      <c r="XCW32" s="205">
        <f t="shared" si="261"/>
        <v>0</v>
      </c>
      <c r="XCX32" s="205">
        <f t="shared" si="261"/>
        <v>0</v>
      </c>
      <c r="XCY32" s="205">
        <f t="shared" si="261"/>
        <v>0</v>
      </c>
      <c r="XCZ32" s="205">
        <f t="shared" si="261"/>
        <v>0</v>
      </c>
      <c r="XDA32" s="205">
        <f t="shared" si="261"/>
        <v>0</v>
      </c>
      <c r="XDB32" s="205">
        <f t="shared" si="261"/>
        <v>0</v>
      </c>
      <c r="XDC32" s="205">
        <f t="shared" si="261"/>
        <v>0</v>
      </c>
      <c r="XDD32" s="205">
        <f t="shared" si="261"/>
        <v>0</v>
      </c>
      <c r="XDE32" s="205">
        <f t="shared" si="261"/>
        <v>0</v>
      </c>
      <c r="XDF32" s="205">
        <f t="shared" si="261"/>
        <v>0</v>
      </c>
      <c r="XDG32" s="205">
        <f t="shared" si="261"/>
        <v>0</v>
      </c>
      <c r="XDH32" s="205">
        <f t="shared" si="261"/>
        <v>0</v>
      </c>
      <c r="XDI32" s="205">
        <f t="shared" si="261"/>
        <v>0</v>
      </c>
      <c r="XDJ32" s="205">
        <f t="shared" si="261"/>
        <v>0</v>
      </c>
      <c r="XDK32" s="205">
        <f t="shared" si="261"/>
        <v>0</v>
      </c>
      <c r="XDL32" s="205">
        <f t="shared" si="261"/>
        <v>0</v>
      </c>
      <c r="XDM32" s="205">
        <f t="shared" si="261"/>
        <v>0</v>
      </c>
      <c r="XDN32" s="205">
        <f t="shared" si="261"/>
        <v>0</v>
      </c>
      <c r="XDO32" s="205">
        <f t="shared" si="261"/>
        <v>0</v>
      </c>
      <c r="XDP32" s="205">
        <f t="shared" si="261"/>
        <v>0</v>
      </c>
      <c r="XDQ32" s="205">
        <f t="shared" si="261"/>
        <v>0</v>
      </c>
      <c r="XDR32" s="205">
        <f t="shared" si="261"/>
        <v>0</v>
      </c>
      <c r="XDS32" s="205">
        <f t="shared" si="261"/>
        <v>0</v>
      </c>
      <c r="XDT32" s="205">
        <f t="shared" si="261"/>
        <v>0</v>
      </c>
      <c r="XDU32" s="205">
        <f t="shared" si="261"/>
        <v>0</v>
      </c>
      <c r="XDV32" s="205">
        <f t="shared" si="261"/>
        <v>0</v>
      </c>
      <c r="XDW32" s="205">
        <f t="shared" si="261"/>
        <v>0</v>
      </c>
      <c r="XDX32" s="205">
        <f t="shared" si="261"/>
        <v>0</v>
      </c>
      <c r="XDY32" s="205">
        <f t="shared" si="261"/>
        <v>0</v>
      </c>
      <c r="XDZ32" s="205">
        <f t="shared" si="261"/>
        <v>0</v>
      </c>
      <c r="XEA32" s="205">
        <f t="shared" si="261"/>
        <v>0</v>
      </c>
      <c r="XEB32" s="205">
        <f t="shared" si="261"/>
        <v>0</v>
      </c>
      <c r="XEC32" s="205">
        <f t="shared" si="261"/>
        <v>0</v>
      </c>
      <c r="XED32" s="205">
        <f t="shared" si="261"/>
        <v>0</v>
      </c>
      <c r="XEE32" s="205">
        <f t="shared" si="261"/>
        <v>0</v>
      </c>
      <c r="XEF32" s="205">
        <f t="shared" si="261"/>
        <v>0</v>
      </c>
      <c r="XEG32" s="205">
        <f t="shared" si="261"/>
        <v>0</v>
      </c>
      <c r="XEH32" s="205">
        <f t="shared" si="261"/>
        <v>0</v>
      </c>
      <c r="XEI32" s="205">
        <f t="shared" si="261"/>
        <v>0</v>
      </c>
      <c r="XEJ32" s="205">
        <f t="shared" si="261"/>
        <v>0</v>
      </c>
      <c r="XEK32" s="205">
        <f t="shared" si="261"/>
        <v>0</v>
      </c>
      <c r="XEL32" s="205">
        <f t="shared" si="261"/>
        <v>0</v>
      </c>
      <c r="XEM32" s="205">
        <f t="shared" si="261"/>
        <v>0</v>
      </c>
      <c r="XEN32" s="205">
        <f t="shared" si="261"/>
        <v>0</v>
      </c>
      <c r="XEO32" s="205">
        <f t="shared" si="261"/>
        <v>0</v>
      </c>
      <c r="XEP32" s="205">
        <f t="shared" si="261"/>
        <v>0</v>
      </c>
      <c r="XEQ32" s="205">
        <f t="shared" si="261"/>
        <v>0</v>
      </c>
      <c r="XER32" s="205">
        <f t="shared" si="261"/>
        <v>0</v>
      </c>
      <c r="XES32" s="205">
        <f t="shared" si="261"/>
        <v>0</v>
      </c>
      <c r="XET32" s="205">
        <f t="shared" si="261"/>
        <v>0</v>
      </c>
      <c r="XEU32" s="205">
        <f t="shared" si="261"/>
        <v>0</v>
      </c>
      <c r="XEV32" s="205">
        <f t="shared" si="261"/>
        <v>0</v>
      </c>
      <c r="XEW32" s="205">
        <f t="shared" si="261"/>
        <v>0</v>
      </c>
      <c r="XEX32" s="205">
        <f t="shared" si="261"/>
        <v>0</v>
      </c>
      <c r="XEY32" s="205">
        <f t="shared" si="261"/>
        <v>0</v>
      </c>
      <c r="XEZ32" s="205">
        <f t="shared" si="261"/>
        <v>0</v>
      </c>
      <c r="XFA32" s="205">
        <f t="shared" si="261"/>
        <v>0</v>
      </c>
      <c r="XFB32" s="205">
        <f t="shared" si="261"/>
        <v>0</v>
      </c>
      <c r="XFC32" s="205">
        <f t="shared" si="261"/>
        <v>0</v>
      </c>
      <c r="XFD32" s="205">
        <f t="shared" si="261"/>
        <v>0</v>
      </c>
    </row>
    <row r="33" spans="1:16384" ht="17.100000000000001" customHeight="1" x14ac:dyDescent="0.25">
      <c r="A33" s="132">
        <v>19</v>
      </c>
      <c r="B33" s="134" t="s">
        <v>228</v>
      </c>
      <c r="C33" s="195">
        <f t="shared" si="262"/>
        <v>17922807</v>
      </c>
      <c r="D33" s="195">
        <f t="shared" ref="D33:BO36" si="263">+D22+D11</f>
        <v>0</v>
      </c>
      <c r="E33" s="195">
        <f t="shared" si="263"/>
        <v>17922807</v>
      </c>
      <c r="F33" s="195">
        <f t="shared" si="263"/>
        <v>2521277</v>
      </c>
      <c r="G33" s="195">
        <f t="shared" si="263"/>
        <v>0</v>
      </c>
      <c r="H33" s="195">
        <f t="shared" si="263"/>
        <v>0</v>
      </c>
      <c r="I33" s="195">
        <f t="shared" si="263"/>
        <v>100</v>
      </c>
      <c r="J33" s="195">
        <f t="shared" si="263"/>
        <v>0</v>
      </c>
      <c r="K33" s="195">
        <f t="shared" si="263"/>
        <v>1311458</v>
      </c>
      <c r="L33" s="195">
        <f t="shared" si="263"/>
        <v>0</v>
      </c>
      <c r="M33" s="195">
        <f t="shared" si="263"/>
        <v>0</v>
      </c>
      <c r="N33" s="195">
        <f t="shared" si="263"/>
        <v>12419852</v>
      </c>
      <c r="O33" s="195">
        <f t="shared" si="263"/>
        <v>261274</v>
      </c>
      <c r="P33" s="195">
        <f t="shared" si="263"/>
        <v>1408846</v>
      </c>
      <c r="Q33" s="195">
        <f t="shared" si="263"/>
        <v>0</v>
      </c>
      <c r="R33" s="195">
        <f t="shared" si="263"/>
        <v>0</v>
      </c>
      <c r="S33" s="205">
        <f t="shared" si="263"/>
        <v>0</v>
      </c>
      <c r="T33" s="205">
        <f t="shared" si="263"/>
        <v>0</v>
      </c>
      <c r="U33" s="205">
        <f t="shared" si="263"/>
        <v>0</v>
      </c>
      <c r="V33" s="205">
        <f t="shared" si="263"/>
        <v>0</v>
      </c>
      <c r="W33" s="205">
        <f t="shared" si="263"/>
        <v>0</v>
      </c>
      <c r="X33" s="205">
        <f t="shared" si="263"/>
        <v>0</v>
      </c>
      <c r="Y33" s="205">
        <f t="shared" si="263"/>
        <v>0</v>
      </c>
      <c r="Z33" s="205">
        <f t="shared" si="263"/>
        <v>0</v>
      </c>
      <c r="AA33" s="205">
        <f t="shared" si="263"/>
        <v>0</v>
      </c>
      <c r="AB33" s="205">
        <f t="shared" si="263"/>
        <v>0</v>
      </c>
      <c r="AC33" s="205">
        <f t="shared" si="263"/>
        <v>0</v>
      </c>
      <c r="AD33" s="205">
        <f t="shared" si="263"/>
        <v>0</v>
      </c>
      <c r="AE33" s="205">
        <f t="shared" si="263"/>
        <v>0</v>
      </c>
      <c r="AF33" s="205">
        <f t="shared" si="263"/>
        <v>0</v>
      </c>
      <c r="AG33" s="205">
        <f t="shared" si="263"/>
        <v>0</v>
      </c>
      <c r="AH33" s="205">
        <f t="shared" si="263"/>
        <v>0</v>
      </c>
      <c r="AI33" s="205">
        <f t="shared" si="263"/>
        <v>0</v>
      </c>
      <c r="AJ33" s="205">
        <f t="shared" si="263"/>
        <v>0</v>
      </c>
      <c r="AK33" s="205">
        <f t="shared" si="263"/>
        <v>0</v>
      </c>
      <c r="AL33" s="205">
        <f t="shared" si="263"/>
        <v>0</v>
      </c>
      <c r="AM33" s="205">
        <f t="shared" si="263"/>
        <v>0</v>
      </c>
      <c r="AN33" s="205">
        <f t="shared" si="263"/>
        <v>0</v>
      </c>
      <c r="AO33" s="205">
        <f t="shared" si="263"/>
        <v>0</v>
      </c>
      <c r="AP33" s="205">
        <f t="shared" si="263"/>
        <v>0</v>
      </c>
      <c r="AQ33" s="205">
        <f t="shared" si="263"/>
        <v>0</v>
      </c>
      <c r="AR33" s="205">
        <f t="shared" si="263"/>
        <v>0</v>
      </c>
      <c r="AS33" s="205">
        <f t="shared" si="263"/>
        <v>0</v>
      </c>
      <c r="AT33" s="205">
        <f t="shared" si="263"/>
        <v>0</v>
      </c>
      <c r="AU33" s="205">
        <f t="shared" si="263"/>
        <v>0</v>
      </c>
      <c r="AV33" s="205">
        <f t="shared" si="263"/>
        <v>0</v>
      </c>
      <c r="AW33" s="205">
        <f t="shared" si="263"/>
        <v>0</v>
      </c>
      <c r="AX33" s="205">
        <f t="shared" si="263"/>
        <v>0</v>
      </c>
      <c r="AY33" s="205">
        <f t="shared" si="263"/>
        <v>0</v>
      </c>
      <c r="AZ33" s="205">
        <f t="shared" si="263"/>
        <v>0</v>
      </c>
      <c r="BA33" s="205">
        <f t="shared" si="263"/>
        <v>0</v>
      </c>
      <c r="BB33" s="205">
        <f t="shared" si="263"/>
        <v>0</v>
      </c>
      <c r="BC33" s="205">
        <f t="shared" si="263"/>
        <v>0</v>
      </c>
      <c r="BD33" s="205">
        <f t="shared" si="263"/>
        <v>0</v>
      </c>
      <c r="BE33" s="205">
        <f t="shared" si="263"/>
        <v>0</v>
      </c>
      <c r="BF33" s="205">
        <f t="shared" si="263"/>
        <v>0</v>
      </c>
      <c r="BG33" s="205">
        <f t="shared" si="263"/>
        <v>0</v>
      </c>
      <c r="BH33" s="205">
        <f t="shared" si="263"/>
        <v>0</v>
      </c>
      <c r="BI33" s="205">
        <f t="shared" si="263"/>
        <v>0</v>
      </c>
      <c r="BJ33" s="205">
        <f t="shared" si="263"/>
        <v>0</v>
      </c>
      <c r="BK33" s="205">
        <f t="shared" si="263"/>
        <v>0</v>
      </c>
      <c r="BL33" s="205">
        <f t="shared" si="263"/>
        <v>0</v>
      </c>
      <c r="BM33" s="205">
        <f t="shared" si="263"/>
        <v>0</v>
      </c>
      <c r="BN33" s="205">
        <f t="shared" si="263"/>
        <v>0</v>
      </c>
      <c r="BO33" s="205">
        <f t="shared" si="263"/>
        <v>0</v>
      </c>
      <c r="BP33" s="205">
        <f t="shared" si="7"/>
        <v>0</v>
      </c>
      <c r="BQ33" s="205">
        <f t="shared" si="7"/>
        <v>0</v>
      </c>
      <c r="BR33" s="205">
        <f t="shared" si="7"/>
        <v>0</v>
      </c>
      <c r="BS33" s="205">
        <f t="shared" si="7"/>
        <v>0</v>
      </c>
      <c r="BT33" s="205">
        <f t="shared" si="7"/>
        <v>0</v>
      </c>
      <c r="BU33" s="205">
        <f t="shared" si="7"/>
        <v>0</v>
      </c>
      <c r="BV33" s="205">
        <f t="shared" si="7"/>
        <v>0</v>
      </c>
      <c r="BW33" s="205">
        <f t="shared" si="7"/>
        <v>0</v>
      </c>
      <c r="BX33" s="205">
        <f t="shared" si="7"/>
        <v>0</v>
      </c>
      <c r="BY33" s="205">
        <f t="shared" si="7"/>
        <v>0</v>
      </c>
      <c r="BZ33" s="205">
        <f t="shared" si="7"/>
        <v>0</v>
      </c>
      <c r="CA33" s="205">
        <f t="shared" si="7"/>
        <v>0</v>
      </c>
      <c r="CB33" s="205">
        <f t="shared" si="7"/>
        <v>0</v>
      </c>
      <c r="CC33" s="205">
        <f t="shared" si="7"/>
        <v>0</v>
      </c>
      <c r="CD33" s="205">
        <f t="shared" si="7"/>
        <v>0</v>
      </c>
      <c r="CE33" s="205">
        <f t="shared" si="7"/>
        <v>0</v>
      </c>
      <c r="CF33" s="205">
        <f t="shared" si="7"/>
        <v>0</v>
      </c>
      <c r="CG33" s="205">
        <f t="shared" si="7"/>
        <v>0</v>
      </c>
      <c r="CH33" s="205">
        <f t="shared" si="7"/>
        <v>0</v>
      </c>
      <c r="CI33" s="205">
        <f t="shared" si="7"/>
        <v>0</v>
      </c>
      <c r="CJ33" s="205">
        <f t="shared" si="7"/>
        <v>0</v>
      </c>
      <c r="CK33" s="205">
        <f t="shared" si="7"/>
        <v>0</v>
      </c>
      <c r="CL33" s="205">
        <f t="shared" si="7"/>
        <v>0</v>
      </c>
      <c r="CM33" s="205">
        <f t="shared" si="7"/>
        <v>0</v>
      </c>
      <c r="CN33" s="205">
        <f t="shared" si="7"/>
        <v>0</v>
      </c>
      <c r="CO33" s="205">
        <f t="shared" si="7"/>
        <v>0</v>
      </c>
      <c r="CP33" s="205">
        <f t="shared" si="7"/>
        <v>0</v>
      </c>
      <c r="CQ33" s="205">
        <f t="shared" si="7"/>
        <v>0</v>
      </c>
      <c r="CR33" s="205">
        <f t="shared" si="7"/>
        <v>0</v>
      </c>
      <c r="CS33" s="205">
        <f t="shared" si="7"/>
        <v>0</v>
      </c>
      <c r="CT33" s="205">
        <f t="shared" si="7"/>
        <v>0</v>
      </c>
      <c r="CU33" s="205">
        <f t="shared" si="7"/>
        <v>0</v>
      </c>
      <c r="CV33" s="205">
        <f t="shared" si="7"/>
        <v>0</v>
      </c>
      <c r="CW33" s="205">
        <f t="shared" si="7"/>
        <v>0</v>
      </c>
      <c r="CX33" s="205">
        <f t="shared" si="7"/>
        <v>0</v>
      </c>
      <c r="CY33" s="205">
        <f t="shared" si="7"/>
        <v>0</v>
      </c>
      <c r="CZ33" s="205">
        <f t="shared" si="7"/>
        <v>0</v>
      </c>
      <c r="DA33" s="205">
        <f t="shared" si="7"/>
        <v>0</v>
      </c>
      <c r="DB33" s="205">
        <f t="shared" si="7"/>
        <v>0</v>
      </c>
      <c r="DC33" s="205">
        <f t="shared" si="7"/>
        <v>0</v>
      </c>
      <c r="DD33" s="205">
        <f t="shared" si="7"/>
        <v>0</v>
      </c>
      <c r="DE33" s="205">
        <f t="shared" si="7"/>
        <v>0</v>
      </c>
      <c r="DF33" s="205">
        <f t="shared" si="7"/>
        <v>0</v>
      </c>
      <c r="DG33" s="205">
        <f t="shared" si="7"/>
        <v>0</v>
      </c>
      <c r="DH33" s="205">
        <f t="shared" si="7"/>
        <v>0</v>
      </c>
      <c r="DI33" s="205">
        <f t="shared" si="7"/>
        <v>0</v>
      </c>
      <c r="DJ33" s="205">
        <f t="shared" si="7"/>
        <v>0</v>
      </c>
      <c r="DK33" s="205">
        <f t="shared" si="7"/>
        <v>0</v>
      </c>
      <c r="DL33" s="205">
        <f t="shared" si="7"/>
        <v>0</v>
      </c>
      <c r="DM33" s="205">
        <f t="shared" si="7"/>
        <v>0</v>
      </c>
      <c r="DN33" s="205">
        <f t="shared" si="7"/>
        <v>0</v>
      </c>
      <c r="DO33" s="205">
        <f t="shared" si="7"/>
        <v>0</v>
      </c>
      <c r="DP33" s="205">
        <f t="shared" si="7"/>
        <v>0</v>
      </c>
      <c r="DQ33" s="205">
        <f t="shared" si="7"/>
        <v>0</v>
      </c>
      <c r="DR33" s="205">
        <f t="shared" si="7"/>
        <v>0</v>
      </c>
      <c r="DS33" s="205">
        <f t="shared" si="7"/>
        <v>0</v>
      </c>
      <c r="DT33" s="205">
        <f t="shared" si="7"/>
        <v>0</v>
      </c>
      <c r="DU33" s="205">
        <f t="shared" si="7"/>
        <v>0</v>
      </c>
      <c r="DV33" s="205">
        <f t="shared" si="7"/>
        <v>0</v>
      </c>
      <c r="DW33" s="205">
        <f t="shared" si="7"/>
        <v>0</v>
      </c>
      <c r="DX33" s="205">
        <f t="shared" si="7"/>
        <v>0</v>
      </c>
      <c r="DY33" s="205">
        <f t="shared" si="7"/>
        <v>0</v>
      </c>
      <c r="DZ33" s="205">
        <f t="shared" si="7"/>
        <v>0</v>
      </c>
      <c r="EA33" s="205">
        <f t="shared" si="7"/>
        <v>0</v>
      </c>
      <c r="EB33" s="205">
        <f t="shared" si="8"/>
        <v>0</v>
      </c>
      <c r="EC33" s="205">
        <f t="shared" si="8"/>
        <v>0</v>
      </c>
      <c r="ED33" s="205">
        <f t="shared" si="8"/>
        <v>0</v>
      </c>
      <c r="EE33" s="205">
        <f t="shared" si="8"/>
        <v>0</v>
      </c>
      <c r="EF33" s="205">
        <f t="shared" si="8"/>
        <v>0</v>
      </c>
      <c r="EG33" s="205">
        <f t="shared" si="8"/>
        <v>0</v>
      </c>
      <c r="EH33" s="205">
        <f t="shared" si="8"/>
        <v>0</v>
      </c>
      <c r="EI33" s="205">
        <f t="shared" si="8"/>
        <v>0</v>
      </c>
      <c r="EJ33" s="205">
        <f t="shared" si="8"/>
        <v>0</v>
      </c>
      <c r="EK33" s="205">
        <f t="shared" si="8"/>
        <v>0</v>
      </c>
      <c r="EL33" s="205">
        <f t="shared" si="8"/>
        <v>0</v>
      </c>
      <c r="EM33" s="205">
        <f t="shared" si="8"/>
        <v>0</v>
      </c>
      <c r="EN33" s="205">
        <f t="shared" si="8"/>
        <v>0</v>
      </c>
      <c r="EO33" s="205">
        <f t="shared" si="8"/>
        <v>0</v>
      </c>
      <c r="EP33" s="205">
        <f t="shared" si="8"/>
        <v>0</v>
      </c>
      <c r="EQ33" s="205">
        <f t="shared" si="8"/>
        <v>0</v>
      </c>
      <c r="ER33" s="205">
        <f t="shared" si="8"/>
        <v>0</v>
      </c>
      <c r="ES33" s="205">
        <f t="shared" si="8"/>
        <v>0</v>
      </c>
      <c r="ET33" s="205">
        <f t="shared" si="8"/>
        <v>0</v>
      </c>
      <c r="EU33" s="205">
        <f t="shared" si="8"/>
        <v>0</v>
      </c>
      <c r="EV33" s="205">
        <f t="shared" si="8"/>
        <v>0</v>
      </c>
      <c r="EW33" s="205">
        <f t="shared" si="8"/>
        <v>0</v>
      </c>
      <c r="EX33" s="205">
        <f t="shared" si="8"/>
        <v>0</v>
      </c>
      <c r="EY33" s="205">
        <f t="shared" si="8"/>
        <v>0</v>
      </c>
      <c r="EZ33" s="205">
        <f t="shared" si="8"/>
        <v>0</v>
      </c>
      <c r="FA33" s="205">
        <f t="shared" si="8"/>
        <v>0</v>
      </c>
      <c r="FB33" s="205">
        <f t="shared" si="8"/>
        <v>0</v>
      </c>
      <c r="FC33" s="205">
        <f t="shared" si="8"/>
        <v>0</v>
      </c>
      <c r="FD33" s="205">
        <f t="shared" si="8"/>
        <v>0</v>
      </c>
      <c r="FE33" s="205">
        <f t="shared" si="8"/>
        <v>0</v>
      </c>
      <c r="FF33" s="205">
        <f t="shared" si="8"/>
        <v>0</v>
      </c>
      <c r="FG33" s="205">
        <f t="shared" si="8"/>
        <v>0</v>
      </c>
      <c r="FH33" s="205">
        <f t="shared" si="8"/>
        <v>0</v>
      </c>
      <c r="FI33" s="205">
        <f t="shared" si="8"/>
        <v>0</v>
      </c>
      <c r="FJ33" s="205">
        <f t="shared" si="8"/>
        <v>0</v>
      </c>
      <c r="FK33" s="205">
        <f t="shared" si="8"/>
        <v>0</v>
      </c>
      <c r="FL33" s="205">
        <f t="shared" si="8"/>
        <v>0</v>
      </c>
      <c r="FM33" s="205">
        <f t="shared" si="8"/>
        <v>0</v>
      </c>
      <c r="FN33" s="205">
        <f t="shared" si="8"/>
        <v>0</v>
      </c>
      <c r="FO33" s="205">
        <f t="shared" si="8"/>
        <v>0</v>
      </c>
      <c r="FP33" s="205">
        <f t="shared" si="8"/>
        <v>0</v>
      </c>
      <c r="FQ33" s="205">
        <f t="shared" si="8"/>
        <v>0</v>
      </c>
      <c r="FR33" s="205">
        <f t="shared" si="8"/>
        <v>0</v>
      </c>
      <c r="FS33" s="205">
        <f t="shared" si="8"/>
        <v>0</v>
      </c>
      <c r="FT33" s="205">
        <f t="shared" si="8"/>
        <v>0</v>
      </c>
      <c r="FU33" s="205">
        <f t="shared" si="8"/>
        <v>0</v>
      </c>
      <c r="FV33" s="205">
        <f t="shared" si="8"/>
        <v>0</v>
      </c>
      <c r="FW33" s="205">
        <f t="shared" si="8"/>
        <v>0</v>
      </c>
      <c r="FX33" s="205">
        <f t="shared" si="8"/>
        <v>0</v>
      </c>
      <c r="FY33" s="205">
        <f t="shared" si="8"/>
        <v>0</v>
      </c>
      <c r="FZ33" s="205">
        <f t="shared" si="8"/>
        <v>0</v>
      </c>
      <c r="GA33" s="205">
        <f t="shared" si="8"/>
        <v>0</v>
      </c>
      <c r="GB33" s="205">
        <f t="shared" si="8"/>
        <v>0</v>
      </c>
      <c r="GC33" s="205">
        <f t="shared" si="8"/>
        <v>0</v>
      </c>
      <c r="GD33" s="205">
        <f t="shared" si="8"/>
        <v>0</v>
      </c>
      <c r="GE33" s="205">
        <f t="shared" si="8"/>
        <v>0</v>
      </c>
      <c r="GF33" s="205">
        <f t="shared" si="8"/>
        <v>0</v>
      </c>
      <c r="GG33" s="205">
        <f t="shared" si="8"/>
        <v>0</v>
      </c>
      <c r="GH33" s="205">
        <f t="shared" si="8"/>
        <v>0</v>
      </c>
      <c r="GI33" s="205">
        <f t="shared" si="8"/>
        <v>0</v>
      </c>
      <c r="GJ33" s="205">
        <f t="shared" si="8"/>
        <v>0</v>
      </c>
      <c r="GK33" s="205">
        <f t="shared" si="8"/>
        <v>0</v>
      </c>
      <c r="GL33" s="205">
        <f t="shared" si="8"/>
        <v>0</v>
      </c>
      <c r="GM33" s="205">
        <f t="shared" si="8"/>
        <v>0</v>
      </c>
      <c r="GN33" s="205">
        <f t="shared" si="9"/>
        <v>0</v>
      </c>
      <c r="GO33" s="205">
        <f t="shared" si="9"/>
        <v>0</v>
      </c>
      <c r="GP33" s="205">
        <f t="shared" si="9"/>
        <v>0</v>
      </c>
      <c r="GQ33" s="205">
        <f t="shared" si="9"/>
        <v>0</v>
      </c>
      <c r="GR33" s="205">
        <f t="shared" si="9"/>
        <v>0</v>
      </c>
      <c r="GS33" s="205">
        <f t="shared" si="9"/>
        <v>0</v>
      </c>
      <c r="GT33" s="205">
        <f t="shared" si="9"/>
        <v>0</v>
      </c>
      <c r="GU33" s="205">
        <f t="shared" si="9"/>
        <v>0</v>
      </c>
      <c r="GV33" s="205">
        <f t="shared" si="9"/>
        <v>0</v>
      </c>
      <c r="GW33" s="205">
        <f t="shared" si="9"/>
        <v>0</v>
      </c>
      <c r="GX33" s="205">
        <f t="shared" si="9"/>
        <v>0</v>
      </c>
      <c r="GY33" s="205">
        <f t="shared" si="9"/>
        <v>0</v>
      </c>
      <c r="GZ33" s="205">
        <f t="shared" si="9"/>
        <v>0</v>
      </c>
      <c r="HA33" s="205">
        <f t="shared" si="9"/>
        <v>0</v>
      </c>
      <c r="HB33" s="205">
        <f t="shared" si="9"/>
        <v>0</v>
      </c>
      <c r="HC33" s="205">
        <f t="shared" si="9"/>
        <v>0</v>
      </c>
      <c r="HD33" s="205">
        <f t="shared" si="9"/>
        <v>0</v>
      </c>
      <c r="HE33" s="205">
        <f t="shared" si="9"/>
        <v>0</v>
      </c>
      <c r="HF33" s="205">
        <f t="shared" si="9"/>
        <v>0</v>
      </c>
      <c r="HG33" s="205">
        <f t="shared" si="9"/>
        <v>0</v>
      </c>
      <c r="HH33" s="205">
        <f t="shared" si="9"/>
        <v>0</v>
      </c>
      <c r="HI33" s="205">
        <f t="shared" si="9"/>
        <v>0</v>
      </c>
      <c r="HJ33" s="205">
        <f t="shared" si="9"/>
        <v>0</v>
      </c>
      <c r="HK33" s="205">
        <f t="shared" si="9"/>
        <v>0</v>
      </c>
      <c r="HL33" s="205">
        <f t="shared" si="9"/>
        <v>0</v>
      </c>
      <c r="HM33" s="205">
        <f t="shared" si="9"/>
        <v>0</v>
      </c>
      <c r="HN33" s="205">
        <f t="shared" si="9"/>
        <v>0</v>
      </c>
      <c r="HO33" s="205">
        <f t="shared" si="9"/>
        <v>0</v>
      </c>
      <c r="HP33" s="205">
        <f t="shared" si="9"/>
        <v>0</v>
      </c>
      <c r="HQ33" s="205">
        <f t="shared" si="9"/>
        <v>0</v>
      </c>
      <c r="HR33" s="205">
        <f t="shared" si="9"/>
        <v>0</v>
      </c>
      <c r="HS33" s="205">
        <f t="shared" si="9"/>
        <v>0</v>
      </c>
      <c r="HT33" s="205">
        <f t="shared" si="9"/>
        <v>0</v>
      </c>
      <c r="HU33" s="205">
        <f t="shared" si="9"/>
        <v>0</v>
      </c>
      <c r="HV33" s="205">
        <f t="shared" si="9"/>
        <v>0</v>
      </c>
      <c r="HW33" s="205">
        <f t="shared" si="9"/>
        <v>0</v>
      </c>
      <c r="HX33" s="205">
        <f t="shared" si="9"/>
        <v>0</v>
      </c>
      <c r="HY33" s="205">
        <f t="shared" si="9"/>
        <v>0</v>
      </c>
      <c r="HZ33" s="205">
        <f t="shared" si="9"/>
        <v>0</v>
      </c>
      <c r="IA33" s="205">
        <f t="shared" si="9"/>
        <v>0</v>
      </c>
      <c r="IB33" s="205">
        <f t="shared" si="9"/>
        <v>0</v>
      </c>
      <c r="IC33" s="205">
        <f t="shared" si="9"/>
        <v>0</v>
      </c>
      <c r="ID33" s="205">
        <f t="shared" si="9"/>
        <v>0</v>
      </c>
      <c r="IE33" s="205">
        <f t="shared" si="9"/>
        <v>0</v>
      </c>
      <c r="IF33" s="205">
        <f t="shared" si="9"/>
        <v>0</v>
      </c>
      <c r="IG33" s="205">
        <f t="shared" si="9"/>
        <v>0</v>
      </c>
      <c r="IH33" s="205">
        <f t="shared" si="9"/>
        <v>0</v>
      </c>
      <c r="II33" s="205">
        <f t="shared" si="9"/>
        <v>0</v>
      </c>
      <c r="IJ33" s="205">
        <f t="shared" si="9"/>
        <v>0</v>
      </c>
      <c r="IK33" s="205">
        <f t="shared" si="9"/>
        <v>0</v>
      </c>
      <c r="IL33" s="205">
        <f t="shared" si="9"/>
        <v>0</v>
      </c>
      <c r="IM33" s="205">
        <f t="shared" si="9"/>
        <v>0</v>
      </c>
      <c r="IN33" s="205">
        <f t="shared" si="9"/>
        <v>0</v>
      </c>
      <c r="IO33" s="205">
        <f t="shared" si="9"/>
        <v>0</v>
      </c>
      <c r="IP33" s="205">
        <f t="shared" si="9"/>
        <v>0</v>
      </c>
      <c r="IQ33" s="205">
        <f t="shared" si="9"/>
        <v>0</v>
      </c>
      <c r="IR33" s="205">
        <f t="shared" si="9"/>
        <v>0</v>
      </c>
      <c r="IS33" s="205">
        <f t="shared" si="9"/>
        <v>0</v>
      </c>
      <c r="IT33" s="205">
        <f t="shared" si="9"/>
        <v>0</v>
      </c>
      <c r="IU33" s="205">
        <f t="shared" si="9"/>
        <v>0</v>
      </c>
      <c r="IV33" s="205">
        <f t="shared" si="9"/>
        <v>0</v>
      </c>
      <c r="IW33" s="205">
        <f t="shared" si="9"/>
        <v>0</v>
      </c>
      <c r="IX33" s="205">
        <f t="shared" si="9"/>
        <v>0</v>
      </c>
      <c r="IY33" s="205">
        <f t="shared" si="9"/>
        <v>0</v>
      </c>
      <c r="IZ33" s="205">
        <f t="shared" si="10"/>
        <v>0</v>
      </c>
      <c r="JA33" s="205">
        <f t="shared" si="10"/>
        <v>0</v>
      </c>
      <c r="JB33" s="205">
        <f t="shared" si="10"/>
        <v>0</v>
      </c>
      <c r="JC33" s="205">
        <f t="shared" si="10"/>
        <v>0</v>
      </c>
      <c r="JD33" s="205">
        <f t="shared" si="10"/>
        <v>0</v>
      </c>
      <c r="JE33" s="205">
        <f t="shared" si="10"/>
        <v>0</v>
      </c>
      <c r="JF33" s="205">
        <f t="shared" si="10"/>
        <v>0</v>
      </c>
      <c r="JG33" s="205">
        <f t="shared" si="10"/>
        <v>0</v>
      </c>
      <c r="JH33" s="205">
        <f t="shared" si="10"/>
        <v>0</v>
      </c>
      <c r="JI33" s="205">
        <f t="shared" si="10"/>
        <v>0</v>
      </c>
      <c r="JJ33" s="205">
        <f t="shared" si="10"/>
        <v>0</v>
      </c>
      <c r="JK33" s="205">
        <f t="shared" si="10"/>
        <v>0</v>
      </c>
      <c r="JL33" s="205">
        <f t="shared" si="10"/>
        <v>0</v>
      </c>
      <c r="JM33" s="205">
        <f t="shared" si="10"/>
        <v>0</v>
      </c>
      <c r="JN33" s="205">
        <f t="shared" si="10"/>
        <v>0</v>
      </c>
      <c r="JO33" s="205">
        <f t="shared" si="10"/>
        <v>0</v>
      </c>
      <c r="JP33" s="205">
        <f t="shared" si="10"/>
        <v>0</v>
      </c>
      <c r="JQ33" s="205">
        <f t="shared" si="10"/>
        <v>0</v>
      </c>
      <c r="JR33" s="205">
        <f t="shared" si="10"/>
        <v>0</v>
      </c>
      <c r="JS33" s="205">
        <f t="shared" si="10"/>
        <v>0</v>
      </c>
      <c r="JT33" s="205">
        <f t="shared" si="10"/>
        <v>0</v>
      </c>
      <c r="JU33" s="205">
        <f t="shared" si="10"/>
        <v>0</v>
      </c>
      <c r="JV33" s="205">
        <f t="shared" si="10"/>
        <v>0</v>
      </c>
      <c r="JW33" s="205">
        <f t="shared" si="10"/>
        <v>0</v>
      </c>
      <c r="JX33" s="205">
        <f t="shared" si="10"/>
        <v>0</v>
      </c>
      <c r="JY33" s="205">
        <f t="shared" si="10"/>
        <v>0</v>
      </c>
      <c r="JZ33" s="205">
        <f t="shared" si="10"/>
        <v>0</v>
      </c>
      <c r="KA33" s="205">
        <f t="shared" si="10"/>
        <v>0</v>
      </c>
      <c r="KB33" s="205">
        <f t="shared" si="10"/>
        <v>0</v>
      </c>
      <c r="KC33" s="205">
        <f t="shared" si="10"/>
        <v>0</v>
      </c>
      <c r="KD33" s="205">
        <f t="shared" si="10"/>
        <v>0</v>
      </c>
      <c r="KE33" s="205">
        <f t="shared" si="10"/>
        <v>0</v>
      </c>
      <c r="KF33" s="205">
        <f t="shared" si="10"/>
        <v>0</v>
      </c>
      <c r="KG33" s="205">
        <f t="shared" si="10"/>
        <v>0</v>
      </c>
      <c r="KH33" s="205">
        <f t="shared" si="10"/>
        <v>0</v>
      </c>
      <c r="KI33" s="205">
        <f t="shared" si="10"/>
        <v>0</v>
      </c>
      <c r="KJ33" s="205">
        <f t="shared" si="10"/>
        <v>0</v>
      </c>
      <c r="KK33" s="205">
        <f t="shared" si="10"/>
        <v>0</v>
      </c>
      <c r="KL33" s="205">
        <f t="shared" si="10"/>
        <v>0</v>
      </c>
      <c r="KM33" s="205">
        <f t="shared" si="10"/>
        <v>0</v>
      </c>
      <c r="KN33" s="205">
        <f t="shared" si="10"/>
        <v>0</v>
      </c>
      <c r="KO33" s="205">
        <f t="shared" si="10"/>
        <v>0</v>
      </c>
      <c r="KP33" s="205">
        <f t="shared" si="10"/>
        <v>0</v>
      </c>
      <c r="KQ33" s="205">
        <f t="shared" si="10"/>
        <v>0</v>
      </c>
      <c r="KR33" s="205">
        <f t="shared" si="10"/>
        <v>0</v>
      </c>
      <c r="KS33" s="205">
        <f t="shared" si="10"/>
        <v>0</v>
      </c>
      <c r="KT33" s="205">
        <f t="shared" si="10"/>
        <v>0</v>
      </c>
      <c r="KU33" s="205">
        <f t="shared" si="10"/>
        <v>0</v>
      </c>
      <c r="KV33" s="205">
        <f t="shared" si="10"/>
        <v>0</v>
      </c>
      <c r="KW33" s="205">
        <f t="shared" si="10"/>
        <v>0</v>
      </c>
      <c r="KX33" s="205">
        <f t="shared" si="10"/>
        <v>0</v>
      </c>
      <c r="KY33" s="205">
        <f t="shared" si="10"/>
        <v>0</v>
      </c>
      <c r="KZ33" s="205">
        <f t="shared" si="10"/>
        <v>0</v>
      </c>
      <c r="LA33" s="205">
        <f t="shared" si="10"/>
        <v>0</v>
      </c>
      <c r="LB33" s="205">
        <f t="shared" si="10"/>
        <v>0</v>
      </c>
      <c r="LC33" s="205">
        <f t="shared" si="10"/>
        <v>0</v>
      </c>
      <c r="LD33" s="205">
        <f t="shared" si="10"/>
        <v>0</v>
      </c>
      <c r="LE33" s="205">
        <f t="shared" si="10"/>
        <v>0</v>
      </c>
      <c r="LF33" s="205">
        <f t="shared" si="10"/>
        <v>0</v>
      </c>
      <c r="LG33" s="205">
        <f t="shared" si="10"/>
        <v>0</v>
      </c>
      <c r="LH33" s="205">
        <f t="shared" si="10"/>
        <v>0</v>
      </c>
      <c r="LI33" s="205">
        <f t="shared" si="10"/>
        <v>0</v>
      </c>
      <c r="LJ33" s="205">
        <f t="shared" si="10"/>
        <v>0</v>
      </c>
      <c r="LK33" s="205">
        <f t="shared" si="10"/>
        <v>0</v>
      </c>
      <c r="LL33" s="205">
        <f t="shared" si="11"/>
        <v>0</v>
      </c>
      <c r="LM33" s="205">
        <f t="shared" si="11"/>
        <v>0</v>
      </c>
      <c r="LN33" s="205">
        <f t="shared" si="11"/>
        <v>0</v>
      </c>
      <c r="LO33" s="205">
        <f t="shared" si="11"/>
        <v>0</v>
      </c>
      <c r="LP33" s="205">
        <f t="shared" si="11"/>
        <v>0</v>
      </c>
      <c r="LQ33" s="205">
        <f t="shared" si="11"/>
        <v>0</v>
      </c>
      <c r="LR33" s="205">
        <f t="shared" si="11"/>
        <v>0</v>
      </c>
      <c r="LS33" s="205">
        <f t="shared" si="11"/>
        <v>0</v>
      </c>
      <c r="LT33" s="205">
        <f t="shared" si="11"/>
        <v>0</v>
      </c>
      <c r="LU33" s="205">
        <f t="shared" si="11"/>
        <v>0</v>
      </c>
      <c r="LV33" s="205">
        <f t="shared" si="11"/>
        <v>0</v>
      </c>
      <c r="LW33" s="205">
        <f t="shared" si="11"/>
        <v>0</v>
      </c>
      <c r="LX33" s="205">
        <f t="shared" si="11"/>
        <v>0</v>
      </c>
      <c r="LY33" s="205">
        <f t="shared" si="11"/>
        <v>0</v>
      </c>
      <c r="LZ33" s="205">
        <f t="shared" si="11"/>
        <v>0</v>
      </c>
      <c r="MA33" s="205">
        <f t="shared" si="11"/>
        <v>0</v>
      </c>
      <c r="MB33" s="205">
        <f t="shared" si="11"/>
        <v>0</v>
      </c>
      <c r="MC33" s="205">
        <f t="shared" si="11"/>
        <v>0</v>
      </c>
      <c r="MD33" s="205">
        <f t="shared" si="11"/>
        <v>0</v>
      </c>
      <c r="ME33" s="205">
        <f t="shared" si="11"/>
        <v>0</v>
      </c>
      <c r="MF33" s="205">
        <f t="shared" si="11"/>
        <v>0</v>
      </c>
      <c r="MG33" s="205">
        <f t="shared" si="11"/>
        <v>0</v>
      </c>
      <c r="MH33" s="205">
        <f t="shared" si="11"/>
        <v>0</v>
      </c>
      <c r="MI33" s="205">
        <f t="shared" si="11"/>
        <v>0</v>
      </c>
      <c r="MJ33" s="205">
        <f t="shared" si="11"/>
        <v>0</v>
      </c>
      <c r="MK33" s="205">
        <f t="shared" si="11"/>
        <v>0</v>
      </c>
      <c r="ML33" s="205">
        <f t="shared" si="11"/>
        <v>0</v>
      </c>
      <c r="MM33" s="205">
        <f t="shared" si="11"/>
        <v>0</v>
      </c>
      <c r="MN33" s="205">
        <f t="shared" si="11"/>
        <v>0</v>
      </c>
      <c r="MO33" s="205">
        <f t="shared" si="11"/>
        <v>0</v>
      </c>
      <c r="MP33" s="205">
        <f t="shared" si="11"/>
        <v>0</v>
      </c>
      <c r="MQ33" s="205">
        <f t="shared" si="11"/>
        <v>0</v>
      </c>
      <c r="MR33" s="205">
        <f t="shared" si="11"/>
        <v>0</v>
      </c>
      <c r="MS33" s="205">
        <f t="shared" si="11"/>
        <v>0</v>
      </c>
      <c r="MT33" s="205">
        <f t="shared" si="11"/>
        <v>0</v>
      </c>
      <c r="MU33" s="205">
        <f t="shared" si="11"/>
        <v>0</v>
      </c>
      <c r="MV33" s="205">
        <f t="shared" si="11"/>
        <v>0</v>
      </c>
      <c r="MW33" s="205">
        <f t="shared" si="11"/>
        <v>0</v>
      </c>
      <c r="MX33" s="205">
        <f t="shared" si="11"/>
        <v>0</v>
      </c>
      <c r="MY33" s="205">
        <f t="shared" si="11"/>
        <v>0</v>
      </c>
      <c r="MZ33" s="205">
        <f t="shared" si="11"/>
        <v>0</v>
      </c>
      <c r="NA33" s="205">
        <f t="shared" si="11"/>
        <v>0</v>
      </c>
      <c r="NB33" s="205">
        <f t="shared" si="11"/>
        <v>0</v>
      </c>
      <c r="NC33" s="205">
        <f t="shared" si="11"/>
        <v>0</v>
      </c>
      <c r="ND33" s="205">
        <f t="shared" si="11"/>
        <v>0</v>
      </c>
      <c r="NE33" s="205">
        <f t="shared" si="11"/>
        <v>0</v>
      </c>
      <c r="NF33" s="205">
        <f t="shared" si="11"/>
        <v>0</v>
      </c>
      <c r="NG33" s="205">
        <f t="shared" si="11"/>
        <v>0</v>
      </c>
      <c r="NH33" s="205">
        <f t="shared" si="11"/>
        <v>0</v>
      </c>
      <c r="NI33" s="205">
        <f t="shared" si="11"/>
        <v>0</v>
      </c>
      <c r="NJ33" s="205">
        <f t="shared" si="11"/>
        <v>0</v>
      </c>
      <c r="NK33" s="205">
        <f t="shared" si="11"/>
        <v>0</v>
      </c>
      <c r="NL33" s="205">
        <f t="shared" si="11"/>
        <v>0</v>
      </c>
      <c r="NM33" s="205">
        <f t="shared" si="11"/>
        <v>0</v>
      </c>
      <c r="NN33" s="205">
        <f t="shared" si="11"/>
        <v>0</v>
      </c>
      <c r="NO33" s="205">
        <f t="shared" si="11"/>
        <v>0</v>
      </c>
      <c r="NP33" s="205">
        <f t="shared" si="11"/>
        <v>0</v>
      </c>
      <c r="NQ33" s="205">
        <f t="shared" si="11"/>
        <v>0</v>
      </c>
      <c r="NR33" s="205">
        <f t="shared" si="11"/>
        <v>0</v>
      </c>
      <c r="NS33" s="205">
        <f t="shared" si="11"/>
        <v>0</v>
      </c>
      <c r="NT33" s="205">
        <f t="shared" si="11"/>
        <v>0</v>
      </c>
      <c r="NU33" s="205">
        <f t="shared" si="11"/>
        <v>0</v>
      </c>
      <c r="NV33" s="205">
        <f t="shared" si="11"/>
        <v>0</v>
      </c>
      <c r="NW33" s="205">
        <f t="shared" si="11"/>
        <v>0</v>
      </c>
      <c r="NX33" s="205">
        <f t="shared" si="12"/>
        <v>0</v>
      </c>
      <c r="NY33" s="205">
        <f t="shared" si="12"/>
        <v>0</v>
      </c>
      <c r="NZ33" s="205">
        <f t="shared" si="12"/>
        <v>0</v>
      </c>
      <c r="OA33" s="205">
        <f t="shared" si="12"/>
        <v>0</v>
      </c>
      <c r="OB33" s="205">
        <f t="shared" si="12"/>
        <v>0</v>
      </c>
      <c r="OC33" s="205">
        <f t="shared" si="12"/>
        <v>0</v>
      </c>
      <c r="OD33" s="205">
        <f t="shared" si="12"/>
        <v>0</v>
      </c>
      <c r="OE33" s="205">
        <f t="shared" si="12"/>
        <v>0</v>
      </c>
      <c r="OF33" s="205">
        <f t="shared" si="12"/>
        <v>0</v>
      </c>
      <c r="OG33" s="205">
        <f t="shared" si="12"/>
        <v>0</v>
      </c>
      <c r="OH33" s="205">
        <f t="shared" si="12"/>
        <v>0</v>
      </c>
      <c r="OI33" s="205">
        <f t="shared" si="12"/>
        <v>0</v>
      </c>
      <c r="OJ33" s="205">
        <f t="shared" si="12"/>
        <v>0</v>
      </c>
      <c r="OK33" s="205">
        <f t="shared" si="12"/>
        <v>0</v>
      </c>
      <c r="OL33" s="205">
        <f t="shared" si="12"/>
        <v>0</v>
      </c>
      <c r="OM33" s="205">
        <f t="shared" si="12"/>
        <v>0</v>
      </c>
      <c r="ON33" s="205">
        <f t="shared" si="12"/>
        <v>0</v>
      </c>
      <c r="OO33" s="205">
        <f t="shared" si="12"/>
        <v>0</v>
      </c>
      <c r="OP33" s="205">
        <f t="shared" si="12"/>
        <v>0</v>
      </c>
      <c r="OQ33" s="205">
        <f t="shared" si="12"/>
        <v>0</v>
      </c>
      <c r="OR33" s="205">
        <f t="shared" si="12"/>
        <v>0</v>
      </c>
      <c r="OS33" s="205">
        <f t="shared" si="12"/>
        <v>0</v>
      </c>
      <c r="OT33" s="205">
        <f t="shared" si="12"/>
        <v>0</v>
      </c>
      <c r="OU33" s="205">
        <f t="shared" si="12"/>
        <v>0</v>
      </c>
      <c r="OV33" s="205">
        <f t="shared" si="12"/>
        <v>0</v>
      </c>
      <c r="OW33" s="205">
        <f t="shared" si="12"/>
        <v>0</v>
      </c>
      <c r="OX33" s="205">
        <f t="shared" si="12"/>
        <v>0</v>
      </c>
      <c r="OY33" s="205">
        <f t="shared" si="12"/>
        <v>0</v>
      </c>
      <c r="OZ33" s="205">
        <f t="shared" si="12"/>
        <v>0</v>
      </c>
      <c r="PA33" s="205">
        <f t="shared" si="12"/>
        <v>0</v>
      </c>
      <c r="PB33" s="205">
        <f t="shared" si="12"/>
        <v>0</v>
      </c>
      <c r="PC33" s="205">
        <f t="shared" si="12"/>
        <v>0</v>
      </c>
      <c r="PD33" s="205">
        <f t="shared" si="12"/>
        <v>0</v>
      </c>
      <c r="PE33" s="205">
        <f t="shared" si="12"/>
        <v>0</v>
      </c>
      <c r="PF33" s="205">
        <f t="shared" si="12"/>
        <v>0</v>
      </c>
      <c r="PG33" s="205">
        <f t="shared" si="12"/>
        <v>0</v>
      </c>
      <c r="PH33" s="205">
        <f t="shared" si="12"/>
        <v>0</v>
      </c>
      <c r="PI33" s="205">
        <f t="shared" si="12"/>
        <v>0</v>
      </c>
      <c r="PJ33" s="205">
        <f t="shared" si="12"/>
        <v>0</v>
      </c>
      <c r="PK33" s="205">
        <f t="shared" si="12"/>
        <v>0</v>
      </c>
      <c r="PL33" s="205">
        <f t="shared" si="12"/>
        <v>0</v>
      </c>
      <c r="PM33" s="205">
        <f t="shared" si="12"/>
        <v>0</v>
      </c>
      <c r="PN33" s="205">
        <f t="shared" si="12"/>
        <v>0</v>
      </c>
      <c r="PO33" s="205">
        <f t="shared" si="12"/>
        <v>0</v>
      </c>
      <c r="PP33" s="205">
        <f t="shared" si="12"/>
        <v>0</v>
      </c>
      <c r="PQ33" s="205">
        <f t="shared" si="12"/>
        <v>0</v>
      </c>
      <c r="PR33" s="205">
        <f t="shared" si="12"/>
        <v>0</v>
      </c>
      <c r="PS33" s="205">
        <f t="shared" si="12"/>
        <v>0</v>
      </c>
      <c r="PT33" s="205">
        <f t="shared" si="12"/>
        <v>0</v>
      </c>
      <c r="PU33" s="205">
        <f t="shared" si="12"/>
        <v>0</v>
      </c>
      <c r="PV33" s="205">
        <f t="shared" si="12"/>
        <v>0</v>
      </c>
      <c r="PW33" s="205">
        <f t="shared" si="12"/>
        <v>0</v>
      </c>
      <c r="PX33" s="205">
        <f t="shared" si="12"/>
        <v>0</v>
      </c>
      <c r="PY33" s="205">
        <f t="shared" si="12"/>
        <v>0</v>
      </c>
      <c r="PZ33" s="205">
        <f t="shared" si="12"/>
        <v>0</v>
      </c>
      <c r="QA33" s="205">
        <f t="shared" si="12"/>
        <v>0</v>
      </c>
      <c r="QB33" s="205">
        <f t="shared" si="12"/>
        <v>0</v>
      </c>
      <c r="QC33" s="205">
        <f t="shared" si="12"/>
        <v>0</v>
      </c>
      <c r="QD33" s="205">
        <f t="shared" si="12"/>
        <v>0</v>
      </c>
      <c r="QE33" s="205">
        <f t="shared" si="12"/>
        <v>0</v>
      </c>
      <c r="QF33" s="205">
        <f t="shared" si="12"/>
        <v>0</v>
      </c>
      <c r="QG33" s="205">
        <f t="shared" si="12"/>
        <v>0</v>
      </c>
      <c r="QH33" s="205">
        <f t="shared" si="12"/>
        <v>0</v>
      </c>
      <c r="QI33" s="205">
        <f t="shared" si="12"/>
        <v>0</v>
      </c>
      <c r="QJ33" s="205">
        <f t="shared" si="13"/>
        <v>0</v>
      </c>
      <c r="QK33" s="205">
        <f t="shared" si="13"/>
        <v>0</v>
      </c>
      <c r="QL33" s="205">
        <f t="shared" si="13"/>
        <v>0</v>
      </c>
      <c r="QM33" s="205">
        <f t="shared" si="13"/>
        <v>0</v>
      </c>
      <c r="QN33" s="205">
        <f t="shared" si="13"/>
        <v>0</v>
      </c>
      <c r="QO33" s="205">
        <f t="shared" si="13"/>
        <v>0</v>
      </c>
      <c r="QP33" s="205">
        <f t="shared" si="13"/>
        <v>0</v>
      </c>
      <c r="QQ33" s="205">
        <f t="shared" si="13"/>
        <v>0</v>
      </c>
      <c r="QR33" s="205">
        <f t="shared" si="13"/>
        <v>0</v>
      </c>
      <c r="QS33" s="205">
        <f t="shared" si="13"/>
        <v>0</v>
      </c>
      <c r="QT33" s="205">
        <f t="shared" si="13"/>
        <v>0</v>
      </c>
      <c r="QU33" s="205">
        <f t="shared" si="13"/>
        <v>0</v>
      </c>
      <c r="QV33" s="205">
        <f t="shared" si="13"/>
        <v>0</v>
      </c>
      <c r="QW33" s="205">
        <f t="shared" si="13"/>
        <v>0</v>
      </c>
      <c r="QX33" s="205">
        <f t="shared" si="13"/>
        <v>0</v>
      </c>
      <c r="QY33" s="205">
        <f t="shared" si="13"/>
        <v>0</v>
      </c>
      <c r="QZ33" s="205">
        <f t="shared" si="13"/>
        <v>0</v>
      </c>
      <c r="RA33" s="205">
        <f t="shared" si="13"/>
        <v>0</v>
      </c>
      <c r="RB33" s="205">
        <f t="shared" si="13"/>
        <v>0</v>
      </c>
      <c r="RC33" s="205">
        <f t="shared" si="13"/>
        <v>0</v>
      </c>
      <c r="RD33" s="205">
        <f t="shared" si="13"/>
        <v>0</v>
      </c>
      <c r="RE33" s="205">
        <f t="shared" si="13"/>
        <v>0</v>
      </c>
      <c r="RF33" s="205">
        <f t="shared" si="13"/>
        <v>0</v>
      </c>
      <c r="RG33" s="205">
        <f t="shared" si="13"/>
        <v>0</v>
      </c>
      <c r="RH33" s="205">
        <f t="shared" si="13"/>
        <v>0</v>
      </c>
      <c r="RI33" s="205">
        <f t="shared" si="13"/>
        <v>0</v>
      </c>
      <c r="RJ33" s="205">
        <f t="shared" si="13"/>
        <v>0</v>
      </c>
      <c r="RK33" s="205">
        <f t="shared" si="13"/>
        <v>0</v>
      </c>
      <c r="RL33" s="205">
        <f t="shared" si="13"/>
        <v>0</v>
      </c>
      <c r="RM33" s="205">
        <f t="shared" si="13"/>
        <v>0</v>
      </c>
      <c r="RN33" s="205">
        <f t="shared" si="13"/>
        <v>0</v>
      </c>
      <c r="RO33" s="205">
        <f t="shared" si="13"/>
        <v>0</v>
      </c>
      <c r="RP33" s="205">
        <f t="shared" si="13"/>
        <v>0</v>
      </c>
      <c r="RQ33" s="205">
        <f t="shared" si="13"/>
        <v>0</v>
      </c>
      <c r="RR33" s="205">
        <f t="shared" si="13"/>
        <v>0</v>
      </c>
      <c r="RS33" s="205">
        <f t="shared" si="13"/>
        <v>0</v>
      </c>
      <c r="RT33" s="205">
        <f t="shared" si="13"/>
        <v>0</v>
      </c>
      <c r="RU33" s="205">
        <f t="shared" si="13"/>
        <v>0</v>
      </c>
      <c r="RV33" s="205">
        <f t="shared" si="13"/>
        <v>0</v>
      </c>
      <c r="RW33" s="205">
        <f t="shared" si="13"/>
        <v>0</v>
      </c>
      <c r="RX33" s="205">
        <f t="shared" si="13"/>
        <v>0</v>
      </c>
      <c r="RY33" s="205">
        <f t="shared" si="13"/>
        <v>0</v>
      </c>
      <c r="RZ33" s="205">
        <f t="shared" si="13"/>
        <v>0</v>
      </c>
      <c r="SA33" s="205">
        <f t="shared" si="13"/>
        <v>0</v>
      </c>
      <c r="SB33" s="205">
        <f t="shared" si="13"/>
        <v>0</v>
      </c>
      <c r="SC33" s="205">
        <f t="shared" si="13"/>
        <v>0</v>
      </c>
      <c r="SD33" s="205">
        <f t="shared" si="13"/>
        <v>0</v>
      </c>
      <c r="SE33" s="205">
        <f t="shared" si="13"/>
        <v>0</v>
      </c>
      <c r="SF33" s="205">
        <f t="shared" si="13"/>
        <v>0</v>
      </c>
      <c r="SG33" s="205">
        <f t="shared" si="13"/>
        <v>0</v>
      </c>
      <c r="SH33" s="205">
        <f t="shared" si="13"/>
        <v>0</v>
      </c>
      <c r="SI33" s="205">
        <f t="shared" si="13"/>
        <v>0</v>
      </c>
      <c r="SJ33" s="205">
        <f t="shared" si="13"/>
        <v>0</v>
      </c>
      <c r="SK33" s="205">
        <f t="shared" si="13"/>
        <v>0</v>
      </c>
      <c r="SL33" s="205">
        <f t="shared" si="13"/>
        <v>0</v>
      </c>
      <c r="SM33" s="205">
        <f t="shared" si="13"/>
        <v>0</v>
      </c>
      <c r="SN33" s="205">
        <f t="shared" si="13"/>
        <v>0</v>
      </c>
      <c r="SO33" s="205">
        <f t="shared" si="13"/>
        <v>0</v>
      </c>
      <c r="SP33" s="205">
        <f t="shared" si="13"/>
        <v>0</v>
      </c>
      <c r="SQ33" s="205">
        <f t="shared" si="13"/>
        <v>0</v>
      </c>
      <c r="SR33" s="205">
        <f t="shared" si="13"/>
        <v>0</v>
      </c>
      <c r="SS33" s="205">
        <f t="shared" si="13"/>
        <v>0</v>
      </c>
      <c r="ST33" s="205">
        <f t="shared" si="13"/>
        <v>0</v>
      </c>
      <c r="SU33" s="205">
        <f t="shared" si="13"/>
        <v>0</v>
      </c>
      <c r="SV33" s="205">
        <f t="shared" si="14"/>
        <v>0</v>
      </c>
      <c r="SW33" s="205">
        <f t="shared" si="14"/>
        <v>0</v>
      </c>
      <c r="SX33" s="205">
        <f t="shared" si="14"/>
        <v>0</v>
      </c>
      <c r="SY33" s="205">
        <f t="shared" si="14"/>
        <v>0</v>
      </c>
      <c r="SZ33" s="205">
        <f t="shared" si="14"/>
        <v>0</v>
      </c>
      <c r="TA33" s="205">
        <f t="shared" si="14"/>
        <v>0</v>
      </c>
      <c r="TB33" s="205">
        <f t="shared" si="14"/>
        <v>0</v>
      </c>
      <c r="TC33" s="205">
        <f t="shared" si="14"/>
        <v>0</v>
      </c>
      <c r="TD33" s="205">
        <f t="shared" si="14"/>
        <v>0</v>
      </c>
      <c r="TE33" s="205">
        <f t="shared" si="14"/>
        <v>0</v>
      </c>
      <c r="TF33" s="205">
        <f t="shared" si="14"/>
        <v>0</v>
      </c>
      <c r="TG33" s="205">
        <f t="shared" si="14"/>
        <v>0</v>
      </c>
      <c r="TH33" s="205">
        <f t="shared" si="14"/>
        <v>0</v>
      </c>
      <c r="TI33" s="205">
        <f t="shared" si="14"/>
        <v>0</v>
      </c>
      <c r="TJ33" s="205">
        <f t="shared" si="14"/>
        <v>0</v>
      </c>
      <c r="TK33" s="205">
        <f t="shared" si="14"/>
        <v>0</v>
      </c>
      <c r="TL33" s="205">
        <f t="shared" si="14"/>
        <v>0</v>
      </c>
      <c r="TM33" s="205">
        <f t="shared" si="14"/>
        <v>0</v>
      </c>
      <c r="TN33" s="205">
        <f t="shared" si="14"/>
        <v>0</v>
      </c>
      <c r="TO33" s="205">
        <f t="shared" si="14"/>
        <v>0</v>
      </c>
      <c r="TP33" s="205">
        <f t="shared" si="14"/>
        <v>0</v>
      </c>
      <c r="TQ33" s="205">
        <f t="shared" si="14"/>
        <v>0</v>
      </c>
      <c r="TR33" s="205">
        <f t="shared" si="14"/>
        <v>0</v>
      </c>
      <c r="TS33" s="205">
        <f t="shared" si="14"/>
        <v>0</v>
      </c>
      <c r="TT33" s="205">
        <f t="shared" si="14"/>
        <v>0</v>
      </c>
      <c r="TU33" s="205">
        <f t="shared" si="14"/>
        <v>0</v>
      </c>
      <c r="TV33" s="205">
        <f t="shared" si="14"/>
        <v>0</v>
      </c>
      <c r="TW33" s="205">
        <f t="shared" si="14"/>
        <v>0</v>
      </c>
      <c r="TX33" s="205">
        <f t="shared" si="14"/>
        <v>0</v>
      </c>
      <c r="TY33" s="205">
        <f t="shared" si="14"/>
        <v>0</v>
      </c>
      <c r="TZ33" s="205">
        <f t="shared" si="14"/>
        <v>0</v>
      </c>
      <c r="UA33" s="205">
        <f t="shared" si="14"/>
        <v>0</v>
      </c>
      <c r="UB33" s="205">
        <f t="shared" si="14"/>
        <v>0</v>
      </c>
      <c r="UC33" s="205">
        <f t="shared" si="14"/>
        <v>0</v>
      </c>
      <c r="UD33" s="205">
        <f t="shared" si="14"/>
        <v>0</v>
      </c>
      <c r="UE33" s="205">
        <f t="shared" si="14"/>
        <v>0</v>
      </c>
      <c r="UF33" s="205">
        <f t="shared" si="14"/>
        <v>0</v>
      </c>
      <c r="UG33" s="205">
        <f t="shared" si="14"/>
        <v>0</v>
      </c>
      <c r="UH33" s="205">
        <f t="shared" si="14"/>
        <v>0</v>
      </c>
      <c r="UI33" s="205">
        <f t="shared" si="14"/>
        <v>0</v>
      </c>
      <c r="UJ33" s="205">
        <f t="shared" si="14"/>
        <v>0</v>
      </c>
      <c r="UK33" s="205">
        <f t="shared" si="14"/>
        <v>0</v>
      </c>
      <c r="UL33" s="205">
        <f t="shared" si="14"/>
        <v>0</v>
      </c>
      <c r="UM33" s="205">
        <f t="shared" si="14"/>
        <v>0</v>
      </c>
      <c r="UN33" s="205">
        <f t="shared" si="14"/>
        <v>0</v>
      </c>
      <c r="UO33" s="205">
        <f t="shared" si="14"/>
        <v>0</v>
      </c>
      <c r="UP33" s="205">
        <f t="shared" si="14"/>
        <v>0</v>
      </c>
      <c r="UQ33" s="205">
        <f t="shared" si="14"/>
        <v>0</v>
      </c>
      <c r="UR33" s="205">
        <f t="shared" si="14"/>
        <v>0</v>
      </c>
      <c r="US33" s="205">
        <f t="shared" si="14"/>
        <v>0</v>
      </c>
      <c r="UT33" s="205">
        <f t="shared" si="14"/>
        <v>0</v>
      </c>
      <c r="UU33" s="205">
        <f t="shared" si="14"/>
        <v>0</v>
      </c>
      <c r="UV33" s="205">
        <f t="shared" si="14"/>
        <v>0</v>
      </c>
      <c r="UW33" s="205">
        <f t="shared" si="14"/>
        <v>0</v>
      </c>
      <c r="UX33" s="205">
        <f t="shared" si="14"/>
        <v>0</v>
      </c>
      <c r="UY33" s="205">
        <f t="shared" si="14"/>
        <v>0</v>
      </c>
      <c r="UZ33" s="205">
        <f t="shared" si="14"/>
        <v>0</v>
      </c>
      <c r="VA33" s="205">
        <f t="shared" si="14"/>
        <v>0</v>
      </c>
      <c r="VB33" s="205">
        <f t="shared" si="14"/>
        <v>0</v>
      </c>
      <c r="VC33" s="205">
        <f t="shared" si="14"/>
        <v>0</v>
      </c>
      <c r="VD33" s="205">
        <f t="shared" si="14"/>
        <v>0</v>
      </c>
      <c r="VE33" s="205">
        <f t="shared" si="14"/>
        <v>0</v>
      </c>
      <c r="VF33" s="205">
        <f t="shared" si="14"/>
        <v>0</v>
      </c>
      <c r="VG33" s="205">
        <f t="shared" si="14"/>
        <v>0</v>
      </c>
      <c r="VH33" s="205">
        <f t="shared" si="15"/>
        <v>0</v>
      </c>
      <c r="VI33" s="205">
        <f t="shared" si="15"/>
        <v>0</v>
      </c>
      <c r="VJ33" s="205">
        <f t="shared" si="15"/>
        <v>0</v>
      </c>
      <c r="VK33" s="205">
        <f t="shared" si="15"/>
        <v>0</v>
      </c>
      <c r="VL33" s="205">
        <f t="shared" si="15"/>
        <v>0</v>
      </c>
      <c r="VM33" s="205">
        <f t="shared" si="15"/>
        <v>0</v>
      </c>
      <c r="VN33" s="205">
        <f t="shared" si="15"/>
        <v>0</v>
      </c>
      <c r="VO33" s="205">
        <f t="shared" si="15"/>
        <v>0</v>
      </c>
      <c r="VP33" s="205">
        <f t="shared" si="15"/>
        <v>0</v>
      </c>
      <c r="VQ33" s="205">
        <f t="shared" si="15"/>
        <v>0</v>
      </c>
      <c r="VR33" s="205">
        <f t="shared" si="15"/>
        <v>0</v>
      </c>
      <c r="VS33" s="205">
        <f t="shared" si="15"/>
        <v>0</v>
      </c>
      <c r="VT33" s="205">
        <f t="shared" si="15"/>
        <v>0</v>
      </c>
      <c r="VU33" s="205">
        <f t="shared" si="15"/>
        <v>0</v>
      </c>
      <c r="VV33" s="205">
        <f t="shared" si="15"/>
        <v>0</v>
      </c>
      <c r="VW33" s="205">
        <f t="shared" si="15"/>
        <v>0</v>
      </c>
      <c r="VX33" s="205">
        <f t="shared" si="15"/>
        <v>0</v>
      </c>
      <c r="VY33" s="205">
        <f t="shared" si="15"/>
        <v>0</v>
      </c>
      <c r="VZ33" s="205">
        <f t="shared" si="15"/>
        <v>0</v>
      </c>
      <c r="WA33" s="205">
        <f t="shared" si="15"/>
        <v>0</v>
      </c>
      <c r="WB33" s="205">
        <f t="shared" si="15"/>
        <v>0</v>
      </c>
      <c r="WC33" s="205">
        <f t="shared" si="15"/>
        <v>0</v>
      </c>
      <c r="WD33" s="205">
        <f t="shared" si="15"/>
        <v>0</v>
      </c>
      <c r="WE33" s="205">
        <f t="shared" si="15"/>
        <v>0</v>
      </c>
      <c r="WF33" s="205">
        <f t="shared" si="15"/>
        <v>0</v>
      </c>
      <c r="WG33" s="205">
        <f t="shared" si="15"/>
        <v>0</v>
      </c>
      <c r="WH33" s="205">
        <f t="shared" si="15"/>
        <v>0</v>
      </c>
      <c r="WI33" s="205">
        <f t="shared" si="15"/>
        <v>0</v>
      </c>
      <c r="WJ33" s="205">
        <f t="shared" si="15"/>
        <v>0</v>
      </c>
      <c r="WK33" s="205">
        <f t="shared" si="15"/>
        <v>0</v>
      </c>
      <c r="WL33" s="205">
        <f t="shared" si="15"/>
        <v>0</v>
      </c>
      <c r="WM33" s="205">
        <f t="shared" si="15"/>
        <v>0</v>
      </c>
      <c r="WN33" s="205">
        <f t="shared" si="15"/>
        <v>0</v>
      </c>
      <c r="WO33" s="205">
        <f t="shared" si="15"/>
        <v>0</v>
      </c>
      <c r="WP33" s="205">
        <f t="shared" si="15"/>
        <v>0</v>
      </c>
      <c r="WQ33" s="205">
        <f t="shared" si="15"/>
        <v>0</v>
      </c>
      <c r="WR33" s="205">
        <f t="shared" si="15"/>
        <v>0</v>
      </c>
      <c r="WS33" s="205">
        <f t="shared" si="15"/>
        <v>0</v>
      </c>
      <c r="WT33" s="205">
        <f t="shared" si="15"/>
        <v>0</v>
      </c>
      <c r="WU33" s="205">
        <f t="shared" si="15"/>
        <v>0</v>
      </c>
      <c r="WV33" s="205">
        <f t="shared" si="15"/>
        <v>0</v>
      </c>
      <c r="WW33" s="205">
        <f t="shared" si="15"/>
        <v>0</v>
      </c>
      <c r="WX33" s="205">
        <f t="shared" si="15"/>
        <v>0</v>
      </c>
      <c r="WY33" s="205">
        <f t="shared" si="15"/>
        <v>0</v>
      </c>
      <c r="WZ33" s="205">
        <f t="shared" si="15"/>
        <v>0</v>
      </c>
      <c r="XA33" s="205">
        <f t="shared" si="15"/>
        <v>0</v>
      </c>
      <c r="XB33" s="205">
        <f t="shared" si="15"/>
        <v>0</v>
      </c>
      <c r="XC33" s="205">
        <f t="shared" si="15"/>
        <v>0</v>
      </c>
      <c r="XD33" s="205">
        <f t="shared" si="15"/>
        <v>0</v>
      </c>
      <c r="XE33" s="205">
        <f t="shared" si="15"/>
        <v>0</v>
      </c>
      <c r="XF33" s="205">
        <f t="shared" si="15"/>
        <v>0</v>
      </c>
      <c r="XG33" s="205">
        <f t="shared" si="15"/>
        <v>0</v>
      </c>
      <c r="XH33" s="205">
        <f t="shared" si="15"/>
        <v>0</v>
      </c>
      <c r="XI33" s="205">
        <f t="shared" si="15"/>
        <v>0</v>
      </c>
      <c r="XJ33" s="205">
        <f t="shared" si="15"/>
        <v>0</v>
      </c>
      <c r="XK33" s="205">
        <f t="shared" si="15"/>
        <v>0</v>
      </c>
      <c r="XL33" s="205">
        <f t="shared" si="15"/>
        <v>0</v>
      </c>
      <c r="XM33" s="205">
        <f t="shared" si="15"/>
        <v>0</v>
      </c>
      <c r="XN33" s="205">
        <f t="shared" si="15"/>
        <v>0</v>
      </c>
      <c r="XO33" s="205">
        <f t="shared" si="15"/>
        <v>0</v>
      </c>
      <c r="XP33" s="205">
        <f t="shared" si="15"/>
        <v>0</v>
      </c>
      <c r="XQ33" s="205">
        <f t="shared" si="15"/>
        <v>0</v>
      </c>
      <c r="XR33" s="205">
        <f t="shared" si="15"/>
        <v>0</v>
      </c>
      <c r="XS33" s="205">
        <f t="shared" si="15"/>
        <v>0</v>
      </c>
      <c r="XT33" s="205">
        <f t="shared" si="16"/>
        <v>0</v>
      </c>
      <c r="XU33" s="205">
        <f t="shared" si="16"/>
        <v>0</v>
      </c>
      <c r="XV33" s="205">
        <f t="shared" si="16"/>
        <v>0</v>
      </c>
      <c r="XW33" s="205">
        <f t="shared" si="16"/>
        <v>0</v>
      </c>
      <c r="XX33" s="205">
        <f t="shared" si="16"/>
        <v>0</v>
      </c>
      <c r="XY33" s="205">
        <f t="shared" si="16"/>
        <v>0</v>
      </c>
      <c r="XZ33" s="205">
        <f t="shared" si="16"/>
        <v>0</v>
      </c>
      <c r="YA33" s="205">
        <f t="shared" si="16"/>
        <v>0</v>
      </c>
      <c r="YB33" s="205">
        <f t="shared" si="16"/>
        <v>0</v>
      </c>
      <c r="YC33" s="205">
        <f t="shared" si="16"/>
        <v>0</v>
      </c>
      <c r="YD33" s="205">
        <f t="shared" si="16"/>
        <v>0</v>
      </c>
      <c r="YE33" s="205">
        <f t="shared" si="16"/>
        <v>0</v>
      </c>
      <c r="YF33" s="205">
        <f t="shared" si="16"/>
        <v>0</v>
      </c>
      <c r="YG33" s="205">
        <f t="shared" si="16"/>
        <v>0</v>
      </c>
      <c r="YH33" s="205">
        <f t="shared" si="16"/>
        <v>0</v>
      </c>
      <c r="YI33" s="205">
        <f t="shared" si="16"/>
        <v>0</v>
      </c>
      <c r="YJ33" s="205">
        <f t="shared" si="16"/>
        <v>0</v>
      </c>
      <c r="YK33" s="205">
        <f t="shared" si="16"/>
        <v>0</v>
      </c>
      <c r="YL33" s="205">
        <f t="shared" si="16"/>
        <v>0</v>
      </c>
      <c r="YM33" s="205">
        <f t="shared" si="16"/>
        <v>0</v>
      </c>
      <c r="YN33" s="205">
        <f t="shared" si="16"/>
        <v>0</v>
      </c>
      <c r="YO33" s="205">
        <f t="shared" si="16"/>
        <v>0</v>
      </c>
      <c r="YP33" s="205">
        <f t="shared" si="16"/>
        <v>0</v>
      </c>
      <c r="YQ33" s="205">
        <f t="shared" si="16"/>
        <v>0</v>
      </c>
      <c r="YR33" s="205">
        <f t="shared" si="16"/>
        <v>0</v>
      </c>
      <c r="YS33" s="205">
        <f t="shared" si="16"/>
        <v>0</v>
      </c>
      <c r="YT33" s="205">
        <f t="shared" si="16"/>
        <v>0</v>
      </c>
      <c r="YU33" s="205">
        <f t="shared" si="16"/>
        <v>0</v>
      </c>
      <c r="YV33" s="205">
        <f t="shared" si="16"/>
        <v>0</v>
      </c>
      <c r="YW33" s="205">
        <f t="shared" si="16"/>
        <v>0</v>
      </c>
      <c r="YX33" s="205">
        <f t="shared" si="16"/>
        <v>0</v>
      </c>
      <c r="YY33" s="205">
        <f t="shared" si="16"/>
        <v>0</v>
      </c>
      <c r="YZ33" s="205">
        <f t="shared" si="16"/>
        <v>0</v>
      </c>
      <c r="ZA33" s="205">
        <f t="shared" si="16"/>
        <v>0</v>
      </c>
      <c r="ZB33" s="205">
        <f t="shared" si="16"/>
        <v>0</v>
      </c>
      <c r="ZC33" s="205">
        <f t="shared" si="16"/>
        <v>0</v>
      </c>
      <c r="ZD33" s="205">
        <f t="shared" si="16"/>
        <v>0</v>
      </c>
      <c r="ZE33" s="205">
        <f t="shared" si="16"/>
        <v>0</v>
      </c>
      <c r="ZF33" s="205">
        <f t="shared" si="16"/>
        <v>0</v>
      </c>
      <c r="ZG33" s="205">
        <f t="shared" si="16"/>
        <v>0</v>
      </c>
      <c r="ZH33" s="205">
        <f t="shared" si="16"/>
        <v>0</v>
      </c>
      <c r="ZI33" s="205">
        <f t="shared" si="16"/>
        <v>0</v>
      </c>
      <c r="ZJ33" s="205">
        <f t="shared" si="16"/>
        <v>0</v>
      </c>
      <c r="ZK33" s="205">
        <f t="shared" si="16"/>
        <v>0</v>
      </c>
      <c r="ZL33" s="205">
        <f t="shared" si="16"/>
        <v>0</v>
      </c>
      <c r="ZM33" s="205">
        <f t="shared" si="16"/>
        <v>0</v>
      </c>
      <c r="ZN33" s="205">
        <f t="shared" si="16"/>
        <v>0</v>
      </c>
      <c r="ZO33" s="205">
        <f t="shared" si="16"/>
        <v>0</v>
      </c>
      <c r="ZP33" s="205">
        <f t="shared" si="16"/>
        <v>0</v>
      </c>
      <c r="ZQ33" s="205">
        <f t="shared" si="16"/>
        <v>0</v>
      </c>
      <c r="ZR33" s="205">
        <f t="shared" si="16"/>
        <v>0</v>
      </c>
      <c r="ZS33" s="205">
        <f t="shared" si="16"/>
        <v>0</v>
      </c>
      <c r="ZT33" s="205">
        <f t="shared" si="16"/>
        <v>0</v>
      </c>
      <c r="ZU33" s="205">
        <f t="shared" si="16"/>
        <v>0</v>
      </c>
      <c r="ZV33" s="205">
        <f t="shared" si="16"/>
        <v>0</v>
      </c>
      <c r="ZW33" s="205">
        <f t="shared" si="16"/>
        <v>0</v>
      </c>
      <c r="ZX33" s="205">
        <f t="shared" si="16"/>
        <v>0</v>
      </c>
      <c r="ZY33" s="205">
        <f t="shared" si="16"/>
        <v>0</v>
      </c>
      <c r="ZZ33" s="205">
        <f t="shared" si="16"/>
        <v>0</v>
      </c>
      <c r="AAA33" s="205">
        <f t="shared" si="16"/>
        <v>0</v>
      </c>
      <c r="AAB33" s="205">
        <f t="shared" si="16"/>
        <v>0</v>
      </c>
      <c r="AAC33" s="205">
        <f t="shared" si="16"/>
        <v>0</v>
      </c>
      <c r="AAD33" s="205">
        <f t="shared" si="16"/>
        <v>0</v>
      </c>
      <c r="AAE33" s="205">
        <f t="shared" si="16"/>
        <v>0</v>
      </c>
      <c r="AAF33" s="205">
        <f t="shared" si="17"/>
        <v>0</v>
      </c>
      <c r="AAG33" s="205">
        <f t="shared" si="17"/>
        <v>0</v>
      </c>
      <c r="AAH33" s="205">
        <f t="shared" si="17"/>
        <v>0</v>
      </c>
      <c r="AAI33" s="205">
        <f t="shared" si="17"/>
        <v>0</v>
      </c>
      <c r="AAJ33" s="205">
        <f t="shared" si="17"/>
        <v>0</v>
      </c>
      <c r="AAK33" s="205">
        <f t="shared" si="17"/>
        <v>0</v>
      </c>
      <c r="AAL33" s="205">
        <f t="shared" si="17"/>
        <v>0</v>
      </c>
      <c r="AAM33" s="205">
        <f t="shared" si="17"/>
        <v>0</v>
      </c>
      <c r="AAN33" s="205">
        <f t="shared" si="17"/>
        <v>0</v>
      </c>
      <c r="AAO33" s="205">
        <f t="shared" si="17"/>
        <v>0</v>
      </c>
      <c r="AAP33" s="205">
        <f t="shared" si="17"/>
        <v>0</v>
      </c>
      <c r="AAQ33" s="205">
        <f t="shared" si="17"/>
        <v>0</v>
      </c>
      <c r="AAR33" s="205">
        <f t="shared" si="17"/>
        <v>0</v>
      </c>
      <c r="AAS33" s="205">
        <f t="shared" si="17"/>
        <v>0</v>
      </c>
      <c r="AAT33" s="205">
        <f t="shared" si="17"/>
        <v>0</v>
      </c>
      <c r="AAU33" s="205">
        <f t="shared" si="17"/>
        <v>0</v>
      </c>
      <c r="AAV33" s="205">
        <f t="shared" si="17"/>
        <v>0</v>
      </c>
      <c r="AAW33" s="205">
        <f t="shared" si="17"/>
        <v>0</v>
      </c>
      <c r="AAX33" s="205">
        <f t="shared" si="17"/>
        <v>0</v>
      </c>
      <c r="AAY33" s="205">
        <f t="shared" si="17"/>
        <v>0</v>
      </c>
      <c r="AAZ33" s="205">
        <f t="shared" si="17"/>
        <v>0</v>
      </c>
      <c r="ABA33" s="205">
        <f t="shared" si="17"/>
        <v>0</v>
      </c>
      <c r="ABB33" s="205">
        <f t="shared" si="17"/>
        <v>0</v>
      </c>
      <c r="ABC33" s="205">
        <f t="shared" si="17"/>
        <v>0</v>
      </c>
      <c r="ABD33" s="205">
        <f t="shared" si="17"/>
        <v>0</v>
      </c>
      <c r="ABE33" s="205">
        <f t="shared" si="17"/>
        <v>0</v>
      </c>
      <c r="ABF33" s="205">
        <f t="shared" si="17"/>
        <v>0</v>
      </c>
      <c r="ABG33" s="205">
        <f t="shared" si="17"/>
        <v>0</v>
      </c>
      <c r="ABH33" s="205">
        <f t="shared" si="17"/>
        <v>0</v>
      </c>
      <c r="ABI33" s="205">
        <f t="shared" si="17"/>
        <v>0</v>
      </c>
      <c r="ABJ33" s="205">
        <f t="shared" si="17"/>
        <v>0</v>
      </c>
      <c r="ABK33" s="205">
        <f t="shared" si="17"/>
        <v>0</v>
      </c>
      <c r="ABL33" s="205">
        <f t="shared" si="17"/>
        <v>0</v>
      </c>
      <c r="ABM33" s="205">
        <f t="shared" si="17"/>
        <v>0</v>
      </c>
      <c r="ABN33" s="205">
        <f t="shared" si="17"/>
        <v>0</v>
      </c>
      <c r="ABO33" s="205">
        <f t="shared" si="17"/>
        <v>0</v>
      </c>
      <c r="ABP33" s="205">
        <f t="shared" si="17"/>
        <v>0</v>
      </c>
      <c r="ABQ33" s="205">
        <f t="shared" si="17"/>
        <v>0</v>
      </c>
      <c r="ABR33" s="205">
        <f t="shared" si="17"/>
        <v>0</v>
      </c>
      <c r="ABS33" s="205">
        <f t="shared" si="17"/>
        <v>0</v>
      </c>
      <c r="ABT33" s="205">
        <f t="shared" si="17"/>
        <v>0</v>
      </c>
      <c r="ABU33" s="205">
        <f t="shared" si="17"/>
        <v>0</v>
      </c>
      <c r="ABV33" s="205">
        <f t="shared" si="17"/>
        <v>0</v>
      </c>
      <c r="ABW33" s="205">
        <f t="shared" si="17"/>
        <v>0</v>
      </c>
      <c r="ABX33" s="205">
        <f t="shared" si="17"/>
        <v>0</v>
      </c>
      <c r="ABY33" s="205">
        <f t="shared" si="17"/>
        <v>0</v>
      </c>
      <c r="ABZ33" s="205">
        <f t="shared" si="17"/>
        <v>0</v>
      </c>
      <c r="ACA33" s="205">
        <f t="shared" si="17"/>
        <v>0</v>
      </c>
      <c r="ACB33" s="205">
        <f t="shared" si="17"/>
        <v>0</v>
      </c>
      <c r="ACC33" s="205">
        <f t="shared" si="17"/>
        <v>0</v>
      </c>
      <c r="ACD33" s="205">
        <f t="shared" si="17"/>
        <v>0</v>
      </c>
      <c r="ACE33" s="205">
        <f t="shared" si="17"/>
        <v>0</v>
      </c>
      <c r="ACF33" s="205">
        <f t="shared" si="17"/>
        <v>0</v>
      </c>
      <c r="ACG33" s="205">
        <f t="shared" si="17"/>
        <v>0</v>
      </c>
      <c r="ACH33" s="205">
        <f t="shared" si="17"/>
        <v>0</v>
      </c>
      <c r="ACI33" s="205">
        <f t="shared" si="17"/>
        <v>0</v>
      </c>
      <c r="ACJ33" s="205">
        <f t="shared" si="17"/>
        <v>0</v>
      </c>
      <c r="ACK33" s="205">
        <f t="shared" si="17"/>
        <v>0</v>
      </c>
      <c r="ACL33" s="205">
        <f t="shared" si="17"/>
        <v>0</v>
      </c>
      <c r="ACM33" s="205">
        <f t="shared" si="17"/>
        <v>0</v>
      </c>
      <c r="ACN33" s="205">
        <f t="shared" si="17"/>
        <v>0</v>
      </c>
      <c r="ACO33" s="205">
        <f t="shared" si="17"/>
        <v>0</v>
      </c>
      <c r="ACP33" s="205">
        <f t="shared" si="17"/>
        <v>0</v>
      </c>
      <c r="ACQ33" s="205">
        <f t="shared" si="17"/>
        <v>0</v>
      </c>
      <c r="ACR33" s="205">
        <f t="shared" si="18"/>
        <v>0</v>
      </c>
      <c r="ACS33" s="205">
        <f t="shared" si="18"/>
        <v>0</v>
      </c>
      <c r="ACT33" s="205">
        <f t="shared" si="18"/>
        <v>0</v>
      </c>
      <c r="ACU33" s="205">
        <f t="shared" si="18"/>
        <v>0</v>
      </c>
      <c r="ACV33" s="205">
        <f t="shared" si="18"/>
        <v>0</v>
      </c>
      <c r="ACW33" s="205">
        <f t="shared" si="18"/>
        <v>0</v>
      </c>
      <c r="ACX33" s="205">
        <f t="shared" si="18"/>
        <v>0</v>
      </c>
      <c r="ACY33" s="205">
        <f t="shared" si="18"/>
        <v>0</v>
      </c>
      <c r="ACZ33" s="205">
        <f t="shared" si="18"/>
        <v>0</v>
      </c>
      <c r="ADA33" s="205">
        <f t="shared" si="18"/>
        <v>0</v>
      </c>
      <c r="ADB33" s="205">
        <f t="shared" si="18"/>
        <v>0</v>
      </c>
      <c r="ADC33" s="205">
        <f t="shared" si="18"/>
        <v>0</v>
      </c>
      <c r="ADD33" s="205">
        <f t="shared" si="18"/>
        <v>0</v>
      </c>
      <c r="ADE33" s="205">
        <f t="shared" si="18"/>
        <v>0</v>
      </c>
      <c r="ADF33" s="205">
        <f t="shared" si="18"/>
        <v>0</v>
      </c>
      <c r="ADG33" s="205">
        <f t="shared" si="18"/>
        <v>0</v>
      </c>
      <c r="ADH33" s="205">
        <f t="shared" si="18"/>
        <v>0</v>
      </c>
      <c r="ADI33" s="205">
        <f t="shared" si="18"/>
        <v>0</v>
      </c>
      <c r="ADJ33" s="205">
        <f t="shared" si="18"/>
        <v>0</v>
      </c>
      <c r="ADK33" s="205">
        <f t="shared" si="18"/>
        <v>0</v>
      </c>
      <c r="ADL33" s="205">
        <f t="shared" si="18"/>
        <v>0</v>
      </c>
      <c r="ADM33" s="205">
        <f t="shared" si="18"/>
        <v>0</v>
      </c>
      <c r="ADN33" s="205">
        <f t="shared" si="18"/>
        <v>0</v>
      </c>
      <c r="ADO33" s="205">
        <f t="shared" si="18"/>
        <v>0</v>
      </c>
      <c r="ADP33" s="205">
        <f t="shared" si="18"/>
        <v>0</v>
      </c>
      <c r="ADQ33" s="205">
        <f t="shared" si="18"/>
        <v>0</v>
      </c>
      <c r="ADR33" s="205">
        <f t="shared" si="18"/>
        <v>0</v>
      </c>
      <c r="ADS33" s="205">
        <f t="shared" si="18"/>
        <v>0</v>
      </c>
      <c r="ADT33" s="205">
        <f t="shared" si="18"/>
        <v>0</v>
      </c>
      <c r="ADU33" s="205">
        <f t="shared" si="18"/>
        <v>0</v>
      </c>
      <c r="ADV33" s="205">
        <f t="shared" si="18"/>
        <v>0</v>
      </c>
      <c r="ADW33" s="205">
        <f t="shared" si="18"/>
        <v>0</v>
      </c>
      <c r="ADX33" s="205">
        <f t="shared" si="18"/>
        <v>0</v>
      </c>
      <c r="ADY33" s="205">
        <f t="shared" si="18"/>
        <v>0</v>
      </c>
      <c r="ADZ33" s="205">
        <f t="shared" si="18"/>
        <v>0</v>
      </c>
      <c r="AEA33" s="205">
        <f t="shared" si="18"/>
        <v>0</v>
      </c>
      <c r="AEB33" s="205">
        <f t="shared" si="18"/>
        <v>0</v>
      </c>
      <c r="AEC33" s="205">
        <f t="shared" si="18"/>
        <v>0</v>
      </c>
      <c r="AED33" s="205">
        <f t="shared" si="18"/>
        <v>0</v>
      </c>
      <c r="AEE33" s="205">
        <f t="shared" si="18"/>
        <v>0</v>
      </c>
      <c r="AEF33" s="205">
        <f t="shared" si="18"/>
        <v>0</v>
      </c>
      <c r="AEG33" s="205">
        <f t="shared" si="18"/>
        <v>0</v>
      </c>
      <c r="AEH33" s="205">
        <f t="shared" si="18"/>
        <v>0</v>
      </c>
      <c r="AEI33" s="205">
        <f t="shared" si="18"/>
        <v>0</v>
      </c>
      <c r="AEJ33" s="205">
        <f t="shared" si="18"/>
        <v>0</v>
      </c>
      <c r="AEK33" s="205">
        <f t="shared" si="18"/>
        <v>0</v>
      </c>
      <c r="AEL33" s="205">
        <f t="shared" si="18"/>
        <v>0</v>
      </c>
      <c r="AEM33" s="205">
        <f t="shared" si="18"/>
        <v>0</v>
      </c>
      <c r="AEN33" s="205">
        <f t="shared" si="18"/>
        <v>0</v>
      </c>
      <c r="AEO33" s="205">
        <f t="shared" si="18"/>
        <v>0</v>
      </c>
      <c r="AEP33" s="205">
        <f t="shared" si="18"/>
        <v>0</v>
      </c>
      <c r="AEQ33" s="205">
        <f t="shared" si="18"/>
        <v>0</v>
      </c>
      <c r="AER33" s="205">
        <f t="shared" si="18"/>
        <v>0</v>
      </c>
      <c r="AES33" s="205">
        <f t="shared" si="18"/>
        <v>0</v>
      </c>
      <c r="AET33" s="205">
        <f t="shared" si="18"/>
        <v>0</v>
      </c>
      <c r="AEU33" s="205">
        <f t="shared" si="18"/>
        <v>0</v>
      </c>
      <c r="AEV33" s="205">
        <f t="shared" si="18"/>
        <v>0</v>
      </c>
      <c r="AEW33" s="205">
        <f t="shared" si="18"/>
        <v>0</v>
      </c>
      <c r="AEX33" s="205">
        <f t="shared" si="18"/>
        <v>0</v>
      </c>
      <c r="AEY33" s="205">
        <f t="shared" si="18"/>
        <v>0</v>
      </c>
      <c r="AEZ33" s="205">
        <f t="shared" si="18"/>
        <v>0</v>
      </c>
      <c r="AFA33" s="205">
        <f t="shared" si="18"/>
        <v>0</v>
      </c>
      <c r="AFB33" s="205">
        <f t="shared" si="18"/>
        <v>0</v>
      </c>
      <c r="AFC33" s="205">
        <f t="shared" si="18"/>
        <v>0</v>
      </c>
      <c r="AFD33" s="205">
        <f t="shared" si="19"/>
        <v>0</v>
      </c>
      <c r="AFE33" s="205">
        <f t="shared" si="19"/>
        <v>0</v>
      </c>
      <c r="AFF33" s="205">
        <f t="shared" si="19"/>
        <v>0</v>
      </c>
      <c r="AFG33" s="205">
        <f t="shared" si="19"/>
        <v>0</v>
      </c>
      <c r="AFH33" s="205">
        <f t="shared" si="19"/>
        <v>0</v>
      </c>
      <c r="AFI33" s="205">
        <f t="shared" si="19"/>
        <v>0</v>
      </c>
      <c r="AFJ33" s="205">
        <f t="shared" si="19"/>
        <v>0</v>
      </c>
      <c r="AFK33" s="205">
        <f t="shared" si="19"/>
        <v>0</v>
      </c>
      <c r="AFL33" s="205">
        <f t="shared" si="19"/>
        <v>0</v>
      </c>
      <c r="AFM33" s="205">
        <f t="shared" si="19"/>
        <v>0</v>
      </c>
      <c r="AFN33" s="205">
        <f t="shared" si="19"/>
        <v>0</v>
      </c>
      <c r="AFO33" s="205">
        <f t="shared" si="19"/>
        <v>0</v>
      </c>
      <c r="AFP33" s="205">
        <f t="shared" si="19"/>
        <v>0</v>
      </c>
      <c r="AFQ33" s="205">
        <f t="shared" si="19"/>
        <v>0</v>
      </c>
      <c r="AFR33" s="205">
        <f t="shared" si="19"/>
        <v>0</v>
      </c>
      <c r="AFS33" s="205">
        <f t="shared" si="19"/>
        <v>0</v>
      </c>
      <c r="AFT33" s="205">
        <f t="shared" si="19"/>
        <v>0</v>
      </c>
      <c r="AFU33" s="205">
        <f t="shared" si="19"/>
        <v>0</v>
      </c>
      <c r="AFV33" s="205">
        <f t="shared" si="19"/>
        <v>0</v>
      </c>
      <c r="AFW33" s="205">
        <f t="shared" si="19"/>
        <v>0</v>
      </c>
      <c r="AFX33" s="205">
        <f t="shared" si="19"/>
        <v>0</v>
      </c>
      <c r="AFY33" s="205">
        <f t="shared" si="19"/>
        <v>0</v>
      </c>
      <c r="AFZ33" s="205">
        <f t="shared" si="19"/>
        <v>0</v>
      </c>
      <c r="AGA33" s="205">
        <f t="shared" si="19"/>
        <v>0</v>
      </c>
      <c r="AGB33" s="205">
        <f t="shared" si="19"/>
        <v>0</v>
      </c>
      <c r="AGC33" s="205">
        <f t="shared" si="19"/>
        <v>0</v>
      </c>
      <c r="AGD33" s="205">
        <f t="shared" si="19"/>
        <v>0</v>
      </c>
      <c r="AGE33" s="205">
        <f t="shared" si="19"/>
        <v>0</v>
      </c>
      <c r="AGF33" s="205">
        <f t="shared" si="19"/>
        <v>0</v>
      </c>
      <c r="AGG33" s="205">
        <f t="shared" si="19"/>
        <v>0</v>
      </c>
      <c r="AGH33" s="205">
        <f t="shared" si="19"/>
        <v>0</v>
      </c>
      <c r="AGI33" s="205">
        <f t="shared" si="19"/>
        <v>0</v>
      </c>
      <c r="AGJ33" s="205">
        <f t="shared" si="19"/>
        <v>0</v>
      </c>
      <c r="AGK33" s="205">
        <f t="shared" si="19"/>
        <v>0</v>
      </c>
      <c r="AGL33" s="205">
        <f t="shared" si="19"/>
        <v>0</v>
      </c>
      <c r="AGM33" s="205">
        <f t="shared" si="19"/>
        <v>0</v>
      </c>
      <c r="AGN33" s="205">
        <f t="shared" si="19"/>
        <v>0</v>
      </c>
      <c r="AGO33" s="205">
        <f t="shared" si="19"/>
        <v>0</v>
      </c>
      <c r="AGP33" s="205">
        <f t="shared" si="19"/>
        <v>0</v>
      </c>
      <c r="AGQ33" s="205">
        <f t="shared" si="19"/>
        <v>0</v>
      </c>
      <c r="AGR33" s="205">
        <f t="shared" si="19"/>
        <v>0</v>
      </c>
      <c r="AGS33" s="205">
        <f t="shared" si="19"/>
        <v>0</v>
      </c>
      <c r="AGT33" s="205">
        <f t="shared" si="19"/>
        <v>0</v>
      </c>
      <c r="AGU33" s="205">
        <f t="shared" si="19"/>
        <v>0</v>
      </c>
      <c r="AGV33" s="205">
        <f t="shared" si="19"/>
        <v>0</v>
      </c>
      <c r="AGW33" s="205">
        <f t="shared" si="19"/>
        <v>0</v>
      </c>
      <c r="AGX33" s="205">
        <f t="shared" si="19"/>
        <v>0</v>
      </c>
      <c r="AGY33" s="205">
        <f t="shared" si="19"/>
        <v>0</v>
      </c>
      <c r="AGZ33" s="205">
        <f t="shared" si="19"/>
        <v>0</v>
      </c>
      <c r="AHA33" s="205">
        <f t="shared" si="19"/>
        <v>0</v>
      </c>
      <c r="AHB33" s="205">
        <f t="shared" si="19"/>
        <v>0</v>
      </c>
      <c r="AHC33" s="205">
        <f t="shared" si="19"/>
        <v>0</v>
      </c>
      <c r="AHD33" s="205">
        <f t="shared" si="19"/>
        <v>0</v>
      </c>
      <c r="AHE33" s="205">
        <f t="shared" si="19"/>
        <v>0</v>
      </c>
      <c r="AHF33" s="205">
        <f t="shared" si="19"/>
        <v>0</v>
      </c>
      <c r="AHG33" s="205">
        <f t="shared" si="19"/>
        <v>0</v>
      </c>
      <c r="AHH33" s="205">
        <f t="shared" si="19"/>
        <v>0</v>
      </c>
      <c r="AHI33" s="205">
        <f t="shared" si="19"/>
        <v>0</v>
      </c>
      <c r="AHJ33" s="205">
        <f t="shared" si="19"/>
        <v>0</v>
      </c>
      <c r="AHK33" s="205">
        <f t="shared" si="19"/>
        <v>0</v>
      </c>
      <c r="AHL33" s="205">
        <f t="shared" si="19"/>
        <v>0</v>
      </c>
      <c r="AHM33" s="205">
        <f t="shared" si="19"/>
        <v>0</v>
      </c>
      <c r="AHN33" s="205">
        <f t="shared" si="19"/>
        <v>0</v>
      </c>
      <c r="AHO33" s="205">
        <f t="shared" si="19"/>
        <v>0</v>
      </c>
      <c r="AHP33" s="205">
        <f t="shared" si="20"/>
        <v>0</v>
      </c>
      <c r="AHQ33" s="205">
        <f t="shared" si="20"/>
        <v>0</v>
      </c>
      <c r="AHR33" s="205">
        <f t="shared" si="20"/>
        <v>0</v>
      </c>
      <c r="AHS33" s="205">
        <f t="shared" si="20"/>
        <v>0</v>
      </c>
      <c r="AHT33" s="205">
        <f t="shared" si="20"/>
        <v>0</v>
      </c>
      <c r="AHU33" s="205">
        <f t="shared" si="20"/>
        <v>0</v>
      </c>
      <c r="AHV33" s="205">
        <f t="shared" si="20"/>
        <v>0</v>
      </c>
      <c r="AHW33" s="205">
        <f t="shared" si="20"/>
        <v>0</v>
      </c>
      <c r="AHX33" s="205">
        <f t="shared" si="20"/>
        <v>0</v>
      </c>
      <c r="AHY33" s="205">
        <f t="shared" si="20"/>
        <v>0</v>
      </c>
      <c r="AHZ33" s="205">
        <f t="shared" si="20"/>
        <v>0</v>
      </c>
      <c r="AIA33" s="205">
        <f t="shared" si="20"/>
        <v>0</v>
      </c>
      <c r="AIB33" s="205">
        <f t="shared" si="20"/>
        <v>0</v>
      </c>
      <c r="AIC33" s="205">
        <f t="shared" si="20"/>
        <v>0</v>
      </c>
      <c r="AID33" s="205">
        <f t="shared" si="20"/>
        <v>0</v>
      </c>
      <c r="AIE33" s="205">
        <f t="shared" si="20"/>
        <v>0</v>
      </c>
      <c r="AIF33" s="205">
        <f t="shared" si="20"/>
        <v>0</v>
      </c>
      <c r="AIG33" s="205">
        <f t="shared" si="20"/>
        <v>0</v>
      </c>
      <c r="AIH33" s="205">
        <f t="shared" si="20"/>
        <v>0</v>
      </c>
      <c r="AII33" s="205">
        <f t="shared" si="20"/>
        <v>0</v>
      </c>
      <c r="AIJ33" s="205">
        <f t="shared" si="20"/>
        <v>0</v>
      </c>
      <c r="AIK33" s="205">
        <f t="shared" si="20"/>
        <v>0</v>
      </c>
      <c r="AIL33" s="205">
        <f t="shared" si="20"/>
        <v>0</v>
      </c>
      <c r="AIM33" s="205">
        <f t="shared" si="20"/>
        <v>0</v>
      </c>
      <c r="AIN33" s="205">
        <f t="shared" si="20"/>
        <v>0</v>
      </c>
      <c r="AIO33" s="205">
        <f t="shared" si="20"/>
        <v>0</v>
      </c>
      <c r="AIP33" s="205">
        <f t="shared" si="20"/>
        <v>0</v>
      </c>
      <c r="AIQ33" s="205">
        <f t="shared" si="20"/>
        <v>0</v>
      </c>
      <c r="AIR33" s="205">
        <f t="shared" si="20"/>
        <v>0</v>
      </c>
      <c r="AIS33" s="205">
        <f t="shared" si="20"/>
        <v>0</v>
      </c>
      <c r="AIT33" s="205">
        <f t="shared" si="20"/>
        <v>0</v>
      </c>
      <c r="AIU33" s="205">
        <f t="shared" si="20"/>
        <v>0</v>
      </c>
      <c r="AIV33" s="205">
        <f t="shared" si="20"/>
        <v>0</v>
      </c>
      <c r="AIW33" s="205">
        <f t="shared" si="20"/>
        <v>0</v>
      </c>
      <c r="AIX33" s="205">
        <f t="shared" si="20"/>
        <v>0</v>
      </c>
      <c r="AIY33" s="205">
        <f t="shared" si="20"/>
        <v>0</v>
      </c>
      <c r="AIZ33" s="205">
        <f t="shared" si="20"/>
        <v>0</v>
      </c>
      <c r="AJA33" s="205">
        <f t="shared" si="20"/>
        <v>0</v>
      </c>
      <c r="AJB33" s="205">
        <f t="shared" si="20"/>
        <v>0</v>
      </c>
      <c r="AJC33" s="205">
        <f t="shared" si="20"/>
        <v>0</v>
      </c>
      <c r="AJD33" s="205">
        <f t="shared" si="20"/>
        <v>0</v>
      </c>
      <c r="AJE33" s="205">
        <f t="shared" si="20"/>
        <v>0</v>
      </c>
      <c r="AJF33" s="205">
        <f t="shared" si="20"/>
        <v>0</v>
      </c>
      <c r="AJG33" s="205">
        <f t="shared" si="20"/>
        <v>0</v>
      </c>
      <c r="AJH33" s="205">
        <f t="shared" si="20"/>
        <v>0</v>
      </c>
      <c r="AJI33" s="205">
        <f t="shared" si="20"/>
        <v>0</v>
      </c>
      <c r="AJJ33" s="205">
        <f t="shared" si="20"/>
        <v>0</v>
      </c>
      <c r="AJK33" s="205">
        <f t="shared" si="20"/>
        <v>0</v>
      </c>
      <c r="AJL33" s="205">
        <f t="shared" si="20"/>
        <v>0</v>
      </c>
      <c r="AJM33" s="205">
        <f t="shared" si="20"/>
        <v>0</v>
      </c>
      <c r="AJN33" s="205">
        <f t="shared" si="20"/>
        <v>0</v>
      </c>
      <c r="AJO33" s="205">
        <f t="shared" si="20"/>
        <v>0</v>
      </c>
      <c r="AJP33" s="205">
        <f t="shared" si="20"/>
        <v>0</v>
      </c>
      <c r="AJQ33" s="205">
        <f t="shared" si="20"/>
        <v>0</v>
      </c>
      <c r="AJR33" s="205">
        <f t="shared" si="20"/>
        <v>0</v>
      </c>
      <c r="AJS33" s="205">
        <f t="shared" si="20"/>
        <v>0</v>
      </c>
      <c r="AJT33" s="205">
        <f t="shared" si="20"/>
        <v>0</v>
      </c>
      <c r="AJU33" s="205">
        <f t="shared" si="20"/>
        <v>0</v>
      </c>
      <c r="AJV33" s="205">
        <f t="shared" si="20"/>
        <v>0</v>
      </c>
      <c r="AJW33" s="205">
        <f t="shared" si="20"/>
        <v>0</v>
      </c>
      <c r="AJX33" s="205">
        <f t="shared" si="20"/>
        <v>0</v>
      </c>
      <c r="AJY33" s="205">
        <f t="shared" si="20"/>
        <v>0</v>
      </c>
      <c r="AJZ33" s="205">
        <f t="shared" si="20"/>
        <v>0</v>
      </c>
      <c r="AKA33" s="205">
        <f t="shared" si="20"/>
        <v>0</v>
      </c>
      <c r="AKB33" s="205">
        <f t="shared" si="21"/>
        <v>0</v>
      </c>
      <c r="AKC33" s="205">
        <f t="shared" si="21"/>
        <v>0</v>
      </c>
      <c r="AKD33" s="205">
        <f t="shared" si="21"/>
        <v>0</v>
      </c>
      <c r="AKE33" s="205">
        <f t="shared" si="21"/>
        <v>0</v>
      </c>
      <c r="AKF33" s="205">
        <f t="shared" si="21"/>
        <v>0</v>
      </c>
      <c r="AKG33" s="205">
        <f t="shared" si="21"/>
        <v>0</v>
      </c>
      <c r="AKH33" s="205">
        <f t="shared" si="21"/>
        <v>0</v>
      </c>
      <c r="AKI33" s="205">
        <f t="shared" si="21"/>
        <v>0</v>
      </c>
      <c r="AKJ33" s="205">
        <f t="shared" si="21"/>
        <v>0</v>
      </c>
      <c r="AKK33" s="205">
        <f t="shared" si="21"/>
        <v>0</v>
      </c>
      <c r="AKL33" s="205">
        <f t="shared" si="21"/>
        <v>0</v>
      </c>
      <c r="AKM33" s="205">
        <f t="shared" si="21"/>
        <v>0</v>
      </c>
      <c r="AKN33" s="205">
        <f t="shared" si="21"/>
        <v>0</v>
      </c>
      <c r="AKO33" s="205">
        <f t="shared" si="21"/>
        <v>0</v>
      </c>
      <c r="AKP33" s="205">
        <f t="shared" si="21"/>
        <v>0</v>
      </c>
      <c r="AKQ33" s="205">
        <f t="shared" si="21"/>
        <v>0</v>
      </c>
      <c r="AKR33" s="205">
        <f t="shared" si="21"/>
        <v>0</v>
      </c>
      <c r="AKS33" s="205">
        <f t="shared" si="21"/>
        <v>0</v>
      </c>
      <c r="AKT33" s="205">
        <f t="shared" si="21"/>
        <v>0</v>
      </c>
      <c r="AKU33" s="205">
        <f t="shared" si="21"/>
        <v>0</v>
      </c>
      <c r="AKV33" s="205">
        <f t="shared" si="21"/>
        <v>0</v>
      </c>
      <c r="AKW33" s="205">
        <f t="shared" si="21"/>
        <v>0</v>
      </c>
      <c r="AKX33" s="205">
        <f t="shared" si="21"/>
        <v>0</v>
      </c>
      <c r="AKY33" s="205">
        <f t="shared" si="21"/>
        <v>0</v>
      </c>
      <c r="AKZ33" s="205">
        <f t="shared" si="21"/>
        <v>0</v>
      </c>
      <c r="ALA33" s="205">
        <f t="shared" si="21"/>
        <v>0</v>
      </c>
      <c r="ALB33" s="205">
        <f t="shared" si="21"/>
        <v>0</v>
      </c>
      <c r="ALC33" s="205">
        <f t="shared" si="21"/>
        <v>0</v>
      </c>
      <c r="ALD33" s="205">
        <f t="shared" si="21"/>
        <v>0</v>
      </c>
      <c r="ALE33" s="205">
        <f t="shared" si="21"/>
        <v>0</v>
      </c>
      <c r="ALF33" s="205">
        <f t="shared" si="21"/>
        <v>0</v>
      </c>
      <c r="ALG33" s="205">
        <f t="shared" si="21"/>
        <v>0</v>
      </c>
      <c r="ALH33" s="205">
        <f t="shared" si="21"/>
        <v>0</v>
      </c>
      <c r="ALI33" s="205">
        <f t="shared" si="21"/>
        <v>0</v>
      </c>
      <c r="ALJ33" s="205">
        <f t="shared" si="21"/>
        <v>0</v>
      </c>
      <c r="ALK33" s="205">
        <f t="shared" si="21"/>
        <v>0</v>
      </c>
      <c r="ALL33" s="205">
        <f t="shared" si="21"/>
        <v>0</v>
      </c>
      <c r="ALM33" s="205">
        <f t="shared" si="21"/>
        <v>0</v>
      </c>
      <c r="ALN33" s="205">
        <f t="shared" si="21"/>
        <v>0</v>
      </c>
      <c r="ALO33" s="205">
        <f t="shared" si="21"/>
        <v>0</v>
      </c>
      <c r="ALP33" s="205">
        <f t="shared" si="21"/>
        <v>0</v>
      </c>
      <c r="ALQ33" s="205">
        <f t="shared" si="21"/>
        <v>0</v>
      </c>
      <c r="ALR33" s="205">
        <f t="shared" si="21"/>
        <v>0</v>
      </c>
      <c r="ALS33" s="205">
        <f t="shared" si="21"/>
        <v>0</v>
      </c>
      <c r="ALT33" s="205">
        <f t="shared" si="21"/>
        <v>0</v>
      </c>
      <c r="ALU33" s="205">
        <f t="shared" si="21"/>
        <v>0</v>
      </c>
      <c r="ALV33" s="205">
        <f t="shared" si="21"/>
        <v>0</v>
      </c>
      <c r="ALW33" s="205">
        <f t="shared" si="21"/>
        <v>0</v>
      </c>
      <c r="ALX33" s="205">
        <f t="shared" si="21"/>
        <v>0</v>
      </c>
      <c r="ALY33" s="205">
        <f t="shared" si="21"/>
        <v>0</v>
      </c>
      <c r="ALZ33" s="205">
        <f t="shared" si="21"/>
        <v>0</v>
      </c>
      <c r="AMA33" s="205">
        <f t="shared" si="21"/>
        <v>0</v>
      </c>
      <c r="AMB33" s="205">
        <f t="shared" si="21"/>
        <v>0</v>
      </c>
      <c r="AMC33" s="205">
        <f t="shared" si="21"/>
        <v>0</v>
      </c>
      <c r="AMD33" s="205">
        <f t="shared" si="21"/>
        <v>0</v>
      </c>
      <c r="AME33" s="205">
        <f t="shared" si="21"/>
        <v>0</v>
      </c>
      <c r="AMF33" s="205">
        <f t="shared" si="21"/>
        <v>0</v>
      </c>
      <c r="AMG33" s="205">
        <f t="shared" si="21"/>
        <v>0</v>
      </c>
      <c r="AMH33" s="205">
        <f t="shared" si="21"/>
        <v>0</v>
      </c>
      <c r="AMI33" s="205">
        <f t="shared" si="21"/>
        <v>0</v>
      </c>
      <c r="AMJ33" s="205">
        <f t="shared" si="21"/>
        <v>0</v>
      </c>
      <c r="AMK33" s="205">
        <f t="shared" si="21"/>
        <v>0</v>
      </c>
      <c r="AML33" s="205">
        <f t="shared" si="21"/>
        <v>0</v>
      </c>
      <c r="AMM33" s="205">
        <f t="shared" si="21"/>
        <v>0</v>
      </c>
      <c r="AMN33" s="205">
        <f t="shared" si="22"/>
        <v>0</v>
      </c>
      <c r="AMO33" s="205">
        <f t="shared" si="22"/>
        <v>0</v>
      </c>
      <c r="AMP33" s="205">
        <f t="shared" si="22"/>
        <v>0</v>
      </c>
      <c r="AMQ33" s="205">
        <f t="shared" si="22"/>
        <v>0</v>
      </c>
      <c r="AMR33" s="205">
        <f t="shared" si="22"/>
        <v>0</v>
      </c>
      <c r="AMS33" s="205">
        <f t="shared" si="22"/>
        <v>0</v>
      </c>
      <c r="AMT33" s="205">
        <f t="shared" si="22"/>
        <v>0</v>
      </c>
      <c r="AMU33" s="205">
        <f t="shared" si="22"/>
        <v>0</v>
      </c>
      <c r="AMV33" s="205">
        <f t="shared" si="22"/>
        <v>0</v>
      </c>
      <c r="AMW33" s="205">
        <f t="shared" si="22"/>
        <v>0</v>
      </c>
      <c r="AMX33" s="205">
        <f t="shared" si="22"/>
        <v>0</v>
      </c>
      <c r="AMY33" s="205">
        <f t="shared" si="22"/>
        <v>0</v>
      </c>
      <c r="AMZ33" s="205">
        <f t="shared" si="22"/>
        <v>0</v>
      </c>
      <c r="ANA33" s="205">
        <f t="shared" si="22"/>
        <v>0</v>
      </c>
      <c r="ANB33" s="205">
        <f t="shared" si="22"/>
        <v>0</v>
      </c>
      <c r="ANC33" s="205">
        <f t="shared" si="22"/>
        <v>0</v>
      </c>
      <c r="AND33" s="205">
        <f t="shared" si="22"/>
        <v>0</v>
      </c>
      <c r="ANE33" s="205">
        <f t="shared" si="22"/>
        <v>0</v>
      </c>
      <c r="ANF33" s="205">
        <f t="shared" si="22"/>
        <v>0</v>
      </c>
      <c r="ANG33" s="205">
        <f t="shared" si="22"/>
        <v>0</v>
      </c>
      <c r="ANH33" s="205">
        <f t="shared" si="22"/>
        <v>0</v>
      </c>
      <c r="ANI33" s="205">
        <f t="shared" si="22"/>
        <v>0</v>
      </c>
      <c r="ANJ33" s="205">
        <f t="shared" si="22"/>
        <v>0</v>
      </c>
      <c r="ANK33" s="205">
        <f t="shared" si="22"/>
        <v>0</v>
      </c>
      <c r="ANL33" s="205">
        <f t="shared" si="22"/>
        <v>0</v>
      </c>
      <c r="ANM33" s="205">
        <f t="shared" si="22"/>
        <v>0</v>
      </c>
      <c r="ANN33" s="205">
        <f t="shared" si="22"/>
        <v>0</v>
      </c>
      <c r="ANO33" s="205">
        <f t="shared" si="22"/>
        <v>0</v>
      </c>
      <c r="ANP33" s="205">
        <f t="shared" si="22"/>
        <v>0</v>
      </c>
      <c r="ANQ33" s="205">
        <f t="shared" si="22"/>
        <v>0</v>
      </c>
      <c r="ANR33" s="205">
        <f t="shared" si="22"/>
        <v>0</v>
      </c>
      <c r="ANS33" s="205">
        <f t="shared" si="22"/>
        <v>0</v>
      </c>
      <c r="ANT33" s="205">
        <f t="shared" si="22"/>
        <v>0</v>
      </c>
      <c r="ANU33" s="205">
        <f t="shared" si="22"/>
        <v>0</v>
      </c>
      <c r="ANV33" s="205">
        <f t="shared" si="22"/>
        <v>0</v>
      </c>
      <c r="ANW33" s="205">
        <f t="shared" si="22"/>
        <v>0</v>
      </c>
      <c r="ANX33" s="205">
        <f t="shared" si="22"/>
        <v>0</v>
      </c>
      <c r="ANY33" s="205">
        <f t="shared" si="22"/>
        <v>0</v>
      </c>
      <c r="ANZ33" s="205">
        <f t="shared" si="22"/>
        <v>0</v>
      </c>
      <c r="AOA33" s="205">
        <f t="shared" si="22"/>
        <v>0</v>
      </c>
      <c r="AOB33" s="205">
        <f t="shared" si="22"/>
        <v>0</v>
      </c>
      <c r="AOC33" s="205">
        <f t="shared" si="22"/>
        <v>0</v>
      </c>
      <c r="AOD33" s="205">
        <f t="shared" si="22"/>
        <v>0</v>
      </c>
      <c r="AOE33" s="205">
        <f t="shared" si="22"/>
        <v>0</v>
      </c>
      <c r="AOF33" s="205">
        <f t="shared" si="22"/>
        <v>0</v>
      </c>
      <c r="AOG33" s="205">
        <f t="shared" si="22"/>
        <v>0</v>
      </c>
      <c r="AOH33" s="205">
        <f t="shared" si="22"/>
        <v>0</v>
      </c>
      <c r="AOI33" s="205">
        <f t="shared" si="22"/>
        <v>0</v>
      </c>
      <c r="AOJ33" s="205">
        <f t="shared" si="22"/>
        <v>0</v>
      </c>
      <c r="AOK33" s="205">
        <f t="shared" si="22"/>
        <v>0</v>
      </c>
      <c r="AOL33" s="205">
        <f t="shared" si="22"/>
        <v>0</v>
      </c>
      <c r="AOM33" s="205">
        <f t="shared" si="22"/>
        <v>0</v>
      </c>
      <c r="AON33" s="205">
        <f t="shared" si="22"/>
        <v>0</v>
      </c>
      <c r="AOO33" s="205">
        <f t="shared" si="22"/>
        <v>0</v>
      </c>
      <c r="AOP33" s="205">
        <f t="shared" si="22"/>
        <v>0</v>
      </c>
      <c r="AOQ33" s="205">
        <f t="shared" si="22"/>
        <v>0</v>
      </c>
      <c r="AOR33" s="205">
        <f t="shared" si="22"/>
        <v>0</v>
      </c>
      <c r="AOS33" s="205">
        <f t="shared" si="22"/>
        <v>0</v>
      </c>
      <c r="AOT33" s="205">
        <f t="shared" si="22"/>
        <v>0</v>
      </c>
      <c r="AOU33" s="205">
        <f t="shared" si="22"/>
        <v>0</v>
      </c>
      <c r="AOV33" s="205">
        <f t="shared" si="22"/>
        <v>0</v>
      </c>
      <c r="AOW33" s="205">
        <f t="shared" si="22"/>
        <v>0</v>
      </c>
      <c r="AOX33" s="205">
        <f t="shared" si="22"/>
        <v>0</v>
      </c>
      <c r="AOY33" s="205">
        <f t="shared" si="22"/>
        <v>0</v>
      </c>
      <c r="AOZ33" s="205">
        <f t="shared" si="23"/>
        <v>0</v>
      </c>
      <c r="APA33" s="205">
        <f t="shared" si="23"/>
        <v>0</v>
      </c>
      <c r="APB33" s="205">
        <f t="shared" si="23"/>
        <v>0</v>
      </c>
      <c r="APC33" s="205">
        <f t="shared" si="23"/>
        <v>0</v>
      </c>
      <c r="APD33" s="205">
        <f t="shared" si="23"/>
        <v>0</v>
      </c>
      <c r="APE33" s="205">
        <f t="shared" si="23"/>
        <v>0</v>
      </c>
      <c r="APF33" s="205">
        <f t="shared" si="23"/>
        <v>0</v>
      </c>
      <c r="APG33" s="205">
        <f t="shared" si="23"/>
        <v>0</v>
      </c>
      <c r="APH33" s="205">
        <f t="shared" si="23"/>
        <v>0</v>
      </c>
      <c r="API33" s="205">
        <f t="shared" si="23"/>
        <v>0</v>
      </c>
      <c r="APJ33" s="205">
        <f t="shared" si="23"/>
        <v>0</v>
      </c>
      <c r="APK33" s="205">
        <f t="shared" si="23"/>
        <v>0</v>
      </c>
      <c r="APL33" s="205">
        <f t="shared" si="23"/>
        <v>0</v>
      </c>
      <c r="APM33" s="205">
        <f t="shared" si="23"/>
        <v>0</v>
      </c>
      <c r="APN33" s="205">
        <f t="shared" si="23"/>
        <v>0</v>
      </c>
      <c r="APO33" s="205">
        <f t="shared" si="23"/>
        <v>0</v>
      </c>
      <c r="APP33" s="205">
        <f t="shared" si="23"/>
        <v>0</v>
      </c>
      <c r="APQ33" s="205">
        <f t="shared" si="23"/>
        <v>0</v>
      </c>
      <c r="APR33" s="205">
        <f t="shared" si="23"/>
        <v>0</v>
      </c>
      <c r="APS33" s="205">
        <f t="shared" si="23"/>
        <v>0</v>
      </c>
      <c r="APT33" s="205">
        <f t="shared" si="23"/>
        <v>0</v>
      </c>
      <c r="APU33" s="205">
        <f t="shared" si="23"/>
        <v>0</v>
      </c>
      <c r="APV33" s="205">
        <f t="shared" si="23"/>
        <v>0</v>
      </c>
      <c r="APW33" s="205">
        <f t="shared" si="23"/>
        <v>0</v>
      </c>
      <c r="APX33" s="205">
        <f t="shared" si="23"/>
        <v>0</v>
      </c>
      <c r="APY33" s="205">
        <f t="shared" si="23"/>
        <v>0</v>
      </c>
      <c r="APZ33" s="205">
        <f t="shared" si="23"/>
        <v>0</v>
      </c>
      <c r="AQA33" s="205">
        <f t="shared" si="23"/>
        <v>0</v>
      </c>
      <c r="AQB33" s="205">
        <f t="shared" si="23"/>
        <v>0</v>
      </c>
      <c r="AQC33" s="205">
        <f t="shared" si="23"/>
        <v>0</v>
      </c>
      <c r="AQD33" s="205">
        <f t="shared" si="23"/>
        <v>0</v>
      </c>
      <c r="AQE33" s="205">
        <f t="shared" si="23"/>
        <v>0</v>
      </c>
      <c r="AQF33" s="205">
        <f t="shared" si="23"/>
        <v>0</v>
      </c>
      <c r="AQG33" s="205">
        <f t="shared" si="23"/>
        <v>0</v>
      </c>
      <c r="AQH33" s="205">
        <f t="shared" si="23"/>
        <v>0</v>
      </c>
      <c r="AQI33" s="205">
        <f t="shared" si="23"/>
        <v>0</v>
      </c>
      <c r="AQJ33" s="205">
        <f t="shared" si="23"/>
        <v>0</v>
      </c>
      <c r="AQK33" s="205">
        <f t="shared" si="23"/>
        <v>0</v>
      </c>
      <c r="AQL33" s="205">
        <f t="shared" si="23"/>
        <v>0</v>
      </c>
      <c r="AQM33" s="205">
        <f t="shared" si="23"/>
        <v>0</v>
      </c>
      <c r="AQN33" s="205">
        <f t="shared" si="23"/>
        <v>0</v>
      </c>
      <c r="AQO33" s="205">
        <f t="shared" si="23"/>
        <v>0</v>
      </c>
      <c r="AQP33" s="205">
        <f t="shared" si="23"/>
        <v>0</v>
      </c>
      <c r="AQQ33" s="205">
        <f t="shared" si="23"/>
        <v>0</v>
      </c>
      <c r="AQR33" s="205">
        <f t="shared" si="23"/>
        <v>0</v>
      </c>
      <c r="AQS33" s="205">
        <f t="shared" si="23"/>
        <v>0</v>
      </c>
      <c r="AQT33" s="205">
        <f t="shared" si="23"/>
        <v>0</v>
      </c>
      <c r="AQU33" s="205">
        <f t="shared" si="23"/>
        <v>0</v>
      </c>
      <c r="AQV33" s="205">
        <f t="shared" si="23"/>
        <v>0</v>
      </c>
      <c r="AQW33" s="205">
        <f t="shared" si="23"/>
        <v>0</v>
      </c>
      <c r="AQX33" s="205">
        <f t="shared" si="23"/>
        <v>0</v>
      </c>
      <c r="AQY33" s="205">
        <f t="shared" si="23"/>
        <v>0</v>
      </c>
      <c r="AQZ33" s="205">
        <f t="shared" si="23"/>
        <v>0</v>
      </c>
      <c r="ARA33" s="205">
        <f t="shared" si="23"/>
        <v>0</v>
      </c>
      <c r="ARB33" s="205">
        <f t="shared" si="23"/>
        <v>0</v>
      </c>
      <c r="ARC33" s="205">
        <f t="shared" si="23"/>
        <v>0</v>
      </c>
      <c r="ARD33" s="205">
        <f t="shared" si="23"/>
        <v>0</v>
      </c>
      <c r="ARE33" s="205">
        <f t="shared" si="23"/>
        <v>0</v>
      </c>
      <c r="ARF33" s="205">
        <f t="shared" si="23"/>
        <v>0</v>
      </c>
      <c r="ARG33" s="205">
        <f t="shared" si="23"/>
        <v>0</v>
      </c>
      <c r="ARH33" s="205">
        <f t="shared" si="23"/>
        <v>0</v>
      </c>
      <c r="ARI33" s="205">
        <f t="shared" si="23"/>
        <v>0</v>
      </c>
      <c r="ARJ33" s="205">
        <f t="shared" si="23"/>
        <v>0</v>
      </c>
      <c r="ARK33" s="205">
        <f t="shared" si="23"/>
        <v>0</v>
      </c>
      <c r="ARL33" s="205">
        <f t="shared" si="24"/>
        <v>0</v>
      </c>
      <c r="ARM33" s="205">
        <f t="shared" si="24"/>
        <v>0</v>
      </c>
      <c r="ARN33" s="205">
        <f t="shared" si="24"/>
        <v>0</v>
      </c>
      <c r="ARO33" s="205">
        <f t="shared" si="24"/>
        <v>0</v>
      </c>
      <c r="ARP33" s="205">
        <f t="shared" si="24"/>
        <v>0</v>
      </c>
      <c r="ARQ33" s="205">
        <f t="shared" si="24"/>
        <v>0</v>
      </c>
      <c r="ARR33" s="205">
        <f t="shared" si="24"/>
        <v>0</v>
      </c>
      <c r="ARS33" s="205">
        <f t="shared" si="24"/>
        <v>0</v>
      </c>
      <c r="ART33" s="205">
        <f t="shared" si="24"/>
        <v>0</v>
      </c>
      <c r="ARU33" s="205">
        <f t="shared" si="24"/>
        <v>0</v>
      </c>
      <c r="ARV33" s="205">
        <f t="shared" si="24"/>
        <v>0</v>
      </c>
      <c r="ARW33" s="205">
        <f t="shared" si="24"/>
        <v>0</v>
      </c>
      <c r="ARX33" s="205">
        <f t="shared" si="24"/>
        <v>0</v>
      </c>
      <c r="ARY33" s="205">
        <f t="shared" si="24"/>
        <v>0</v>
      </c>
      <c r="ARZ33" s="205">
        <f t="shared" si="24"/>
        <v>0</v>
      </c>
      <c r="ASA33" s="205">
        <f t="shared" si="24"/>
        <v>0</v>
      </c>
      <c r="ASB33" s="205">
        <f t="shared" si="24"/>
        <v>0</v>
      </c>
      <c r="ASC33" s="205">
        <f t="shared" si="24"/>
        <v>0</v>
      </c>
      <c r="ASD33" s="205">
        <f t="shared" si="24"/>
        <v>0</v>
      </c>
      <c r="ASE33" s="205">
        <f t="shared" si="24"/>
        <v>0</v>
      </c>
      <c r="ASF33" s="205">
        <f t="shared" si="24"/>
        <v>0</v>
      </c>
      <c r="ASG33" s="205">
        <f t="shared" si="24"/>
        <v>0</v>
      </c>
      <c r="ASH33" s="205">
        <f t="shared" si="24"/>
        <v>0</v>
      </c>
      <c r="ASI33" s="205">
        <f t="shared" si="24"/>
        <v>0</v>
      </c>
      <c r="ASJ33" s="205">
        <f t="shared" si="24"/>
        <v>0</v>
      </c>
      <c r="ASK33" s="205">
        <f t="shared" si="24"/>
        <v>0</v>
      </c>
      <c r="ASL33" s="205">
        <f t="shared" si="24"/>
        <v>0</v>
      </c>
      <c r="ASM33" s="205">
        <f t="shared" si="24"/>
        <v>0</v>
      </c>
      <c r="ASN33" s="205">
        <f t="shared" si="24"/>
        <v>0</v>
      </c>
      <c r="ASO33" s="205">
        <f t="shared" si="24"/>
        <v>0</v>
      </c>
      <c r="ASP33" s="205">
        <f t="shared" si="24"/>
        <v>0</v>
      </c>
      <c r="ASQ33" s="205">
        <f t="shared" si="24"/>
        <v>0</v>
      </c>
      <c r="ASR33" s="205">
        <f t="shared" si="24"/>
        <v>0</v>
      </c>
      <c r="ASS33" s="205">
        <f t="shared" si="24"/>
        <v>0</v>
      </c>
      <c r="AST33" s="205">
        <f t="shared" si="24"/>
        <v>0</v>
      </c>
      <c r="ASU33" s="205">
        <f t="shared" si="24"/>
        <v>0</v>
      </c>
      <c r="ASV33" s="205">
        <f t="shared" si="24"/>
        <v>0</v>
      </c>
      <c r="ASW33" s="205">
        <f t="shared" si="24"/>
        <v>0</v>
      </c>
      <c r="ASX33" s="205">
        <f t="shared" si="24"/>
        <v>0</v>
      </c>
      <c r="ASY33" s="205">
        <f t="shared" si="24"/>
        <v>0</v>
      </c>
      <c r="ASZ33" s="205">
        <f t="shared" si="24"/>
        <v>0</v>
      </c>
      <c r="ATA33" s="205">
        <f t="shared" si="24"/>
        <v>0</v>
      </c>
      <c r="ATB33" s="205">
        <f t="shared" si="24"/>
        <v>0</v>
      </c>
      <c r="ATC33" s="205">
        <f t="shared" si="24"/>
        <v>0</v>
      </c>
      <c r="ATD33" s="205">
        <f t="shared" si="24"/>
        <v>0</v>
      </c>
      <c r="ATE33" s="205">
        <f t="shared" si="24"/>
        <v>0</v>
      </c>
      <c r="ATF33" s="205">
        <f t="shared" si="24"/>
        <v>0</v>
      </c>
      <c r="ATG33" s="205">
        <f t="shared" si="24"/>
        <v>0</v>
      </c>
      <c r="ATH33" s="205">
        <f t="shared" si="24"/>
        <v>0</v>
      </c>
      <c r="ATI33" s="205">
        <f t="shared" si="24"/>
        <v>0</v>
      </c>
      <c r="ATJ33" s="205">
        <f t="shared" si="24"/>
        <v>0</v>
      </c>
      <c r="ATK33" s="205">
        <f t="shared" si="24"/>
        <v>0</v>
      </c>
      <c r="ATL33" s="205">
        <f t="shared" si="24"/>
        <v>0</v>
      </c>
      <c r="ATM33" s="205">
        <f t="shared" si="24"/>
        <v>0</v>
      </c>
      <c r="ATN33" s="205">
        <f t="shared" si="24"/>
        <v>0</v>
      </c>
      <c r="ATO33" s="205">
        <f t="shared" si="24"/>
        <v>0</v>
      </c>
      <c r="ATP33" s="205">
        <f t="shared" si="24"/>
        <v>0</v>
      </c>
      <c r="ATQ33" s="205">
        <f t="shared" si="24"/>
        <v>0</v>
      </c>
      <c r="ATR33" s="205">
        <f t="shared" si="24"/>
        <v>0</v>
      </c>
      <c r="ATS33" s="205">
        <f t="shared" si="24"/>
        <v>0</v>
      </c>
      <c r="ATT33" s="205">
        <f t="shared" si="24"/>
        <v>0</v>
      </c>
      <c r="ATU33" s="205">
        <f t="shared" si="24"/>
        <v>0</v>
      </c>
      <c r="ATV33" s="205">
        <f t="shared" si="24"/>
        <v>0</v>
      </c>
      <c r="ATW33" s="205">
        <f t="shared" si="24"/>
        <v>0</v>
      </c>
      <c r="ATX33" s="205">
        <f t="shared" si="25"/>
        <v>0</v>
      </c>
      <c r="ATY33" s="205">
        <f t="shared" si="25"/>
        <v>0</v>
      </c>
      <c r="ATZ33" s="205">
        <f t="shared" si="25"/>
        <v>0</v>
      </c>
      <c r="AUA33" s="205">
        <f t="shared" si="25"/>
        <v>0</v>
      </c>
      <c r="AUB33" s="205">
        <f t="shared" si="25"/>
        <v>0</v>
      </c>
      <c r="AUC33" s="205">
        <f t="shared" si="25"/>
        <v>0</v>
      </c>
      <c r="AUD33" s="205">
        <f t="shared" si="25"/>
        <v>0</v>
      </c>
      <c r="AUE33" s="205">
        <f t="shared" si="25"/>
        <v>0</v>
      </c>
      <c r="AUF33" s="205">
        <f t="shared" si="25"/>
        <v>0</v>
      </c>
      <c r="AUG33" s="205">
        <f t="shared" si="25"/>
        <v>0</v>
      </c>
      <c r="AUH33" s="205">
        <f t="shared" si="25"/>
        <v>0</v>
      </c>
      <c r="AUI33" s="205">
        <f t="shared" si="25"/>
        <v>0</v>
      </c>
      <c r="AUJ33" s="205">
        <f t="shared" si="25"/>
        <v>0</v>
      </c>
      <c r="AUK33" s="205">
        <f t="shared" si="25"/>
        <v>0</v>
      </c>
      <c r="AUL33" s="205">
        <f t="shared" si="25"/>
        <v>0</v>
      </c>
      <c r="AUM33" s="205">
        <f t="shared" si="25"/>
        <v>0</v>
      </c>
      <c r="AUN33" s="205">
        <f t="shared" si="25"/>
        <v>0</v>
      </c>
      <c r="AUO33" s="205">
        <f t="shared" si="25"/>
        <v>0</v>
      </c>
      <c r="AUP33" s="205">
        <f t="shared" si="25"/>
        <v>0</v>
      </c>
      <c r="AUQ33" s="205">
        <f t="shared" si="25"/>
        <v>0</v>
      </c>
      <c r="AUR33" s="205">
        <f t="shared" si="25"/>
        <v>0</v>
      </c>
      <c r="AUS33" s="205">
        <f t="shared" si="25"/>
        <v>0</v>
      </c>
      <c r="AUT33" s="205">
        <f t="shared" si="25"/>
        <v>0</v>
      </c>
      <c r="AUU33" s="205">
        <f t="shared" si="25"/>
        <v>0</v>
      </c>
      <c r="AUV33" s="205">
        <f t="shared" si="25"/>
        <v>0</v>
      </c>
      <c r="AUW33" s="205">
        <f t="shared" si="25"/>
        <v>0</v>
      </c>
      <c r="AUX33" s="205">
        <f t="shared" si="25"/>
        <v>0</v>
      </c>
      <c r="AUY33" s="205">
        <f t="shared" si="25"/>
        <v>0</v>
      </c>
      <c r="AUZ33" s="205">
        <f t="shared" si="25"/>
        <v>0</v>
      </c>
      <c r="AVA33" s="205">
        <f t="shared" si="25"/>
        <v>0</v>
      </c>
      <c r="AVB33" s="205">
        <f t="shared" si="25"/>
        <v>0</v>
      </c>
      <c r="AVC33" s="205">
        <f t="shared" si="25"/>
        <v>0</v>
      </c>
      <c r="AVD33" s="205">
        <f t="shared" si="25"/>
        <v>0</v>
      </c>
      <c r="AVE33" s="205">
        <f t="shared" si="25"/>
        <v>0</v>
      </c>
      <c r="AVF33" s="205">
        <f t="shared" si="25"/>
        <v>0</v>
      </c>
      <c r="AVG33" s="205">
        <f t="shared" si="25"/>
        <v>0</v>
      </c>
      <c r="AVH33" s="205">
        <f t="shared" si="25"/>
        <v>0</v>
      </c>
      <c r="AVI33" s="205">
        <f t="shared" si="25"/>
        <v>0</v>
      </c>
      <c r="AVJ33" s="205">
        <f t="shared" si="25"/>
        <v>0</v>
      </c>
      <c r="AVK33" s="205">
        <f t="shared" si="25"/>
        <v>0</v>
      </c>
      <c r="AVL33" s="205">
        <f t="shared" si="25"/>
        <v>0</v>
      </c>
      <c r="AVM33" s="205">
        <f t="shared" si="25"/>
        <v>0</v>
      </c>
      <c r="AVN33" s="205">
        <f t="shared" si="25"/>
        <v>0</v>
      </c>
      <c r="AVO33" s="205">
        <f t="shared" si="25"/>
        <v>0</v>
      </c>
      <c r="AVP33" s="205">
        <f t="shared" si="25"/>
        <v>0</v>
      </c>
      <c r="AVQ33" s="205">
        <f t="shared" si="25"/>
        <v>0</v>
      </c>
      <c r="AVR33" s="205">
        <f t="shared" si="25"/>
        <v>0</v>
      </c>
      <c r="AVS33" s="205">
        <f t="shared" si="25"/>
        <v>0</v>
      </c>
      <c r="AVT33" s="205">
        <f t="shared" si="25"/>
        <v>0</v>
      </c>
      <c r="AVU33" s="205">
        <f t="shared" si="25"/>
        <v>0</v>
      </c>
      <c r="AVV33" s="205">
        <f t="shared" si="25"/>
        <v>0</v>
      </c>
      <c r="AVW33" s="205">
        <f t="shared" si="25"/>
        <v>0</v>
      </c>
      <c r="AVX33" s="205">
        <f t="shared" si="25"/>
        <v>0</v>
      </c>
      <c r="AVY33" s="205">
        <f t="shared" si="25"/>
        <v>0</v>
      </c>
      <c r="AVZ33" s="205">
        <f t="shared" si="25"/>
        <v>0</v>
      </c>
      <c r="AWA33" s="205">
        <f t="shared" si="25"/>
        <v>0</v>
      </c>
      <c r="AWB33" s="205">
        <f t="shared" si="25"/>
        <v>0</v>
      </c>
      <c r="AWC33" s="205">
        <f t="shared" si="25"/>
        <v>0</v>
      </c>
      <c r="AWD33" s="205">
        <f t="shared" si="25"/>
        <v>0</v>
      </c>
      <c r="AWE33" s="205">
        <f t="shared" si="25"/>
        <v>0</v>
      </c>
      <c r="AWF33" s="205">
        <f t="shared" si="25"/>
        <v>0</v>
      </c>
      <c r="AWG33" s="205">
        <f t="shared" si="25"/>
        <v>0</v>
      </c>
      <c r="AWH33" s="205">
        <f t="shared" si="25"/>
        <v>0</v>
      </c>
      <c r="AWI33" s="205">
        <f t="shared" si="25"/>
        <v>0</v>
      </c>
      <c r="AWJ33" s="205">
        <f t="shared" si="26"/>
        <v>0</v>
      </c>
      <c r="AWK33" s="205">
        <f t="shared" si="26"/>
        <v>0</v>
      </c>
      <c r="AWL33" s="205">
        <f t="shared" si="26"/>
        <v>0</v>
      </c>
      <c r="AWM33" s="205">
        <f t="shared" si="26"/>
        <v>0</v>
      </c>
      <c r="AWN33" s="205">
        <f t="shared" si="26"/>
        <v>0</v>
      </c>
      <c r="AWO33" s="205">
        <f t="shared" si="26"/>
        <v>0</v>
      </c>
      <c r="AWP33" s="205">
        <f t="shared" si="26"/>
        <v>0</v>
      </c>
      <c r="AWQ33" s="205">
        <f t="shared" si="26"/>
        <v>0</v>
      </c>
      <c r="AWR33" s="205">
        <f t="shared" si="26"/>
        <v>0</v>
      </c>
      <c r="AWS33" s="205">
        <f t="shared" si="26"/>
        <v>0</v>
      </c>
      <c r="AWT33" s="205">
        <f t="shared" si="26"/>
        <v>0</v>
      </c>
      <c r="AWU33" s="205">
        <f t="shared" si="26"/>
        <v>0</v>
      </c>
      <c r="AWV33" s="205">
        <f t="shared" si="26"/>
        <v>0</v>
      </c>
      <c r="AWW33" s="205">
        <f t="shared" si="26"/>
        <v>0</v>
      </c>
      <c r="AWX33" s="205">
        <f t="shared" si="26"/>
        <v>0</v>
      </c>
      <c r="AWY33" s="205">
        <f t="shared" si="26"/>
        <v>0</v>
      </c>
      <c r="AWZ33" s="205">
        <f t="shared" si="26"/>
        <v>0</v>
      </c>
      <c r="AXA33" s="205">
        <f t="shared" si="26"/>
        <v>0</v>
      </c>
      <c r="AXB33" s="205">
        <f t="shared" si="26"/>
        <v>0</v>
      </c>
      <c r="AXC33" s="205">
        <f t="shared" si="26"/>
        <v>0</v>
      </c>
      <c r="AXD33" s="205">
        <f t="shared" si="26"/>
        <v>0</v>
      </c>
      <c r="AXE33" s="205">
        <f t="shared" si="26"/>
        <v>0</v>
      </c>
      <c r="AXF33" s="205">
        <f t="shared" si="26"/>
        <v>0</v>
      </c>
      <c r="AXG33" s="205">
        <f t="shared" si="26"/>
        <v>0</v>
      </c>
      <c r="AXH33" s="205">
        <f t="shared" si="26"/>
        <v>0</v>
      </c>
      <c r="AXI33" s="205">
        <f t="shared" si="26"/>
        <v>0</v>
      </c>
      <c r="AXJ33" s="205">
        <f t="shared" si="26"/>
        <v>0</v>
      </c>
      <c r="AXK33" s="205">
        <f t="shared" si="26"/>
        <v>0</v>
      </c>
      <c r="AXL33" s="205">
        <f t="shared" si="26"/>
        <v>0</v>
      </c>
      <c r="AXM33" s="205">
        <f t="shared" si="26"/>
        <v>0</v>
      </c>
      <c r="AXN33" s="205">
        <f t="shared" si="26"/>
        <v>0</v>
      </c>
      <c r="AXO33" s="205">
        <f t="shared" si="26"/>
        <v>0</v>
      </c>
      <c r="AXP33" s="205">
        <f t="shared" si="26"/>
        <v>0</v>
      </c>
      <c r="AXQ33" s="205">
        <f t="shared" si="26"/>
        <v>0</v>
      </c>
      <c r="AXR33" s="205">
        <f t="shared" si="26"/>
        <v>0</v>
      </c>
      <c r="AXS33" s="205">
        <f t="shared" si="26"/>
        <v>0</v>
      </c>
      <c r="AXT33" s="205">
        <f t="shared" si="26"/>
        <v>0</v>
      </c>
      <c r="AXU33" s="205">
        <f t="shared" si="26"/>
        <v>0</v>
      </c>
      <c r="AXV33" s="205">
        <f t="shared" si="26"/>
        <v>0</v>
      </c>
      <c r="AXW33" s="205">
        <f t="shared" si="26"/>
        <v>0</v>
      </c>
      <c r="AXX33" s="205">
        <f t="shared" si="26"/>
        <v>0</v>
      </c>
      <c r="AXY33" s="205">
        <f t="shared" si="26"/>
        <v>0</v>
      </c>
      <c r="AXZ33" s="205">
        <f t="shared" si="26"/>
        <v>0</v>
      </c>
      <c r="AYA33" s="205">
        <f t="shared" si="26"/>
        <v>0</v>
      </c>
      <c r="AYB33" s="205">
        <f t="shared" si="26"/>
        <v>0</v>
      </c>
      <c r="AYC33" s="205">
        <f t="shared" si="26"/>
        <v>0</v>
      </c>
      <c r="AYD33" s="205">
        <f t="shared" si="26"/>
        <v>0</v>
      </c>
      <c r="AYE33" s="205">
        <f t="shared" si="26"/>
        <v>0</v>
      </c>
      <c r="AYF33" s="205">
        <f t="shared" si="26"/>
        <v>0</v>
      </c>
      <c r="AYG33" s="205">
        <f t="shared" si="26"/>
        <v>0</v>
      </c>
      <c r="AYH33" s="205">
        <f t="shared" si="26"/>
        <v>0</v>
      </c>
      <c r="AYI33" s="205">
        <f t="shared" si="26"/>
        <v>0</v>
      </c>
      <c r="AYJ33" s="205">
        <f t="shared" si="26"/>
        <v>0</v>
      </c>
      <c r="AYK33" s="205">
        <f t="shared" si="26"/>
        <v>0</v>
      </c>
      <c r="AYL33" s="205">
        <f t="shared" si="26"/>
        <v>0</v>
      </c>
      <c r="AYM33" s="205">
        <f t="shared" si="26"/>
        <v>0</v>
      </c>
      <c r="AYN33" s="205">
        <f t="shared" si="26"/>
        <v>0</v>
      </c>
      <c r="AYO33" s="205">
        <f t="shared" si="26"/>
        <v>0</v>
      </c>
      <c r="AYP33" s="205">
        <f t="shared" si="26"/>
        <v>0</v>
      </c>
      <c r="AYQ33" s="205">
        <f t="shared" si="26"/>
        <v>0</v>
      </c>
      <c r="AYR33" s="205">
        <f t="shared" si="26"/>
        <v>0</v>
      </c>
      <c r="AYS33" s="205">
        <f t="shared" si="26"/>
        <v>0</v>
      </c>
      <c r="AYT33" s="205">
        <f t="shared" si="26"/>
        <v>0</v>
      </c>
      <c r="AYU33" s="205">
        <f t="shared" si="26"/>
        <v>0</v>
      </c>
      <c r="AYV33" s="205">
        <f t="shared" si="27"/>
        <v>0</v>
      </c>
      <c r="AYW33" s="205">
        <f t="shared" si="27"/>
        <v>0</v>
      </c>
      <c r="AYX33" s="205">
        <f t="shared" si="27"/>
        <v>0</v>
      </c>
      <c r="AYY33" s="205">
        <f t="shared" si="27"/>
        <v>0</v>
      </c>
      <c r="AYZ33" s="205">
        <f t="shared" si="27"/>
        <v>0</v>
      </c>
      <c r="AZA33" s="205">
        <f t="shared" si="27"/>
        <v>0</v>
      </c>
      <c r="AZB33" s="205">
        <f t="shared" si="27"/>
        <v>0</v>
      </c>
      <c r="AZC33" s="205">
        <f t="shared" si="27"/>
        <v>0</v>
      </c>
      <c r="AZD33" s="205">
        <f t="shared" si="27"/>
        <v>0</v>
      </c>
      <c r="AZE33" s="205">
        <f t="shared" si="27"/>
        <v>0</v>
      </c>
      <c r="AZF33" s="205">
        <f t="shared" si="27"/>
        <v>0</v>
      </c>
      <c r="AZG33" s="205">
        <f t="shared" si="27"/>
        <v>0</v>
      </c>
      <c r="AZH33" s="205">
        <f t="shared" si="27"/>
        <v>0</v>
      </c>
      <c r="AZI33" s="205">
        <f t="shared" si="27"/>
        <v>0</v>
      </c>
      <c r="AZJ33" s="205">
        <f t="shared" si="27"/>
        <v>0</v>
      </c>
      <c r="AZK33" s="205">
        <f t="shared" si="27"/>
        <v>0</v>
      </c>
      <c r="AZL33" s="205">
        <f t="shared" si="27"/>
        <v>0</v>
      </c>
      <c r="AZM33" s="205">
        <f t="shared" si="27"/>
        <v>0</v>
      </c>
      <c r="AZN33" s="205">
        <f t="shared" si="27"/>
        <v>0</v>
      </c>
      <c r="AZO33" s="205">
        <f t="shared" si="27"/>
        <v>0</v>
      </c>
      <c r="AZP33" s="205">
        <f t="shared" si="27"/>
        <v>0</v>
      </c>
      <c r="AZQ33" s="205">
        <f t="shared" si="27"/>
        <v>0</v>
      </c>
      <c r="AZR33" s="205">
        <f t="shared" si="27"/>
        <v>0</v>
      </c>
      <c r="AZS33" s="205">
        <f t="shared" si="27"/>
        <v>0</v>
      </c>
      <c r="AZT33" s="205">
        <f t="shared" si="27"/>
        <v>0</v>
      </c>
      <c r="AZU33" s="205">
        <f t="shared" si="27"/>
        <v>0</v>
      </c>
      <c r="AZV33" s="205">
        <f t="shared" si="27"/>
        <v>0</v>
      </c>
      <c r="AZW33" s="205">
        <f t="shared" si="27"/>
        <v>0</v>
      </c>
      <c r="AZX33" s="205">
        <f t="shared" si="27"/>
        <v>0</v>
      </c>
      <c r="AZY33" s="205">
        <f t="shared" si="27"/>
        <v>0</v>
      </c>
      <c r="AZZ33" s="205">
        <f t="shared" si="27"/>
        <v>0</v>
      </c>
      <c r="BAA33" s="205">
        <f t="shared" si="27"/>
        <v>0</v>
      </c>
      <c r="BAB33" s="205">
        <f t="shared" si="27"/>
        <v>0</v>
      </c>
      <c r="BAC33" s="205">
        <f t="shared" si="27"/>
        <v>0</v>
      </c>
      <c r="BAD33" s="205">
        <f t="shared" si="27"/>
        <v>0</v>
      </c>
      <c r="BAE33" s="205">
        <f t="shared" si="27"/>
        <v>0</v>
      </c>
      <c r="BAF33" s="205">
        <f t="shared" si="27"/>
        <v>0</v>
      </c>
      <c r="BAG33" s="205">
        <f t="shared" si="27"/>
        <v>0</v>
      </c>
      <c r="BAH33" s="205">
        <f t="shared" si="27"/>
        <v>0</v>
      </c>
      <c r="BAI33" s="205">
        <f t="shared" si="27"/>
        <v>0</v>
      </c>
      <c r="BAJ33" s="205">
        <f t="shared" si="27"/>
        <v>0</v>
      </c>
      <c r="BAK33" s="205">
        <f t="shared" si="27"/>
        <v>0</v>
      </c>
      <c r="BAL33" s="205">
        <f t="shared" si="27"/>
        <v>0</v>
      </c>
      <c r="BAM33" s="205">
        <f t="shared" si="27"/>
        <v>0</v>
      </c>
      <c r="BAN33" s="205">
        <f t="shared" si="27"/>
        <v>0</v>
      </c>
      <c r="BAO33" s="205">
        <f t="shared" si="27"/>
        <v>0</v>
      </c>
      <c r="BAP33" s="205">
        <f t="shared" si="27"/>
        <v>0</v>
      </c>
      <c r="BAQ33" s="205">
        <f t="shared" si="27"/>
        <v>0</v>
      </c>
      <c r="BAR33" s="205">
        <f t="shared" si="27"/>
        <v>0</v>
      </c>
      <c r="BAS33" s="205">
        <f t="shared" si="27"/>
        <v>0</v>
      </c>
      <c r="BAT33" s="205">
        <f t="shared" si="27"/>
        <v>0</v>
      </c>
      <c r="BAU33" s="205">
        <f t="shared" si="27"/>
        <v>0</v>
      </c>
      <c r="BAV33" s="205">
        <f t="shared" si="27"/>
        <v>0</v>
      </c>
      <c r="BAW33" s="205">
        <f t="shared" si="27"/>
        <v>0</v>
      </c>
      <c r="BAX33" s="205">
        <f t="shared" si="27"/>
        <v>0</v>
      </c>
      <c r="BAY33" s="205">
        <f t="shared" si="27"/>
        <v>0</v>
      </c>
      <c r="BAZ33" s="205">
        <f t="shared" si="27"/>
        <v>0</v>
      </c>
      <c r="BBA33" s="205">
        <f t="shared" si="27"/>
        <v>0</v>
      </c>
      <c r="BBB33" s="205">
        <f t="shared" si="27"/>
        <v>0</v>
      </c>
      <c r="BBC33" s="205">
        <f t="shared" si="27"/>
        <v>0</v>
      </c>
      <c r="BBD33" s="205">
        <f t="shared" si="27"/>
        <v>0</v>
      </c>
      <c r="BBE33" s="205">
        <f t="shared" si="27"/>
        <v>0</v>
      </c>
      <c r="BBF33" s="205">
        <f t="shared" si="27"/>
        <v>0</v>
      </c>
      <c r="BBG33" s="205">
        <f t="shared" si="27"/>
        <v>0</v>
      </c>
      <c r="BBH33" s="205">
        <f t="shared" si="28"/>
        <v>0</v>
      </c>
      <c r="BBI33" s="205">
        <f t="shared" si="28"/>
        <v>0</v>
      </c>
      <c r="BBJ33" s="205">
        <f t="shared" si="28"/>
        <v>0</v>
      </c>
      <c r="BBK33" s="205">
        <f t="shared" si="28"/>
        <v>0</v>
      </c>
      <c r="BBL33" s="205">
        <f t="shared" si="28"/>
        <v>0</v>
      </c>
      <c r="BBM33" s="205">
        <f t="shared" si="28"/>
        <v>0</v>
      </c>
      <c r="BBN33" s="205">
        <f t="shared" si="28"/>
        <v>0</v>
      </c>
      <c r="BBO33" s="205">
        <f t="shared" si="28"/>
        <v>0</v>
      </c>
      <c r="BBP33" s="205">
        <f t="shared" si="28"/>
        <v>0</v>
      </c>
      <c r="BBQ33" s="205">
        <f t="shared" si="28"/>
        <v>0</v>
      </c>
      <c r="BBR33" s="205">
        <f t="shared" si="28"/>
        <v>0</v>
      </c>
      <c r="BBS33" s="205">
        <f t="shared" si="28"/>
        <v>0</v>
      </c>
      <c r="BBT33" s="205">
        <f t="shared" si="28"/>
        <v>0</v>
      </c>
      <c r="BBU33" s="205">
        <f t="shared" si="28"/>
        <v>0</v>
      </c>
      <c r="BBV33" s="205">
        <f t="shared" si="28"/>
        <v>0</v>
      </c>
      <c r="BBW33" s="205">
        <f t="shared" si="28"/>
        <v>0</v>
      </c>
      <c r="BBX33" s="205">
        <f t="shared" si="28"/>
        <v>0</v>
      </c>
      <c r="BBY33" s="205">
        <f t="shared" si="28"/>
        <v>0</v>
      </c>
      <c r="BBZ33" s="205">
        <f t="shared" si="28"/>
        <v>0</v>
      </c>
      <c r="BCA33" s="205">
        <f t="shared" si="28"/>
        <v>0</v>
      </c>
      <c r="BCB33" s="205">
        <f t="shared" si="28"/>
        <v>0</v>
      </c>
      <c r="BCC33" s="205">
        <f t="shared" si="28"/>
        <v>0</v>
      </c>
      <c r="BCD33" s="205">
        <f t="shared" si="28"/>
        <v>0</v>
      </c>
      <c r="BCE33" s="205">
        <f t="shared" si="28"/>
        <v>0</v>
      </c>
      <c r="BCF33" s="205">
        <f t="shared" si="28"/>
        <v>0</v>
      </c>
      <c r="BCG33" s="205">
        <f t="shared" si="28"/>
        <v>0</v>
      </c>
      <c r="BCH33" s="205">
        <f t="shared" si="28"/>
        <v>0</v>
      </c>
      <c r="BCI33" s="205">
        <f t="shared" si="28"/>
        <v>0</v>
      </c>
      <c r="BCJ33" s="205">
        <f t="shared" si="28"/>
        <v>0</v>
      </c>
      <c r="BCK33" s="205">
        <f t="shared" si="28"/>
        <v>0</v>
      </c>
      <c r="BCL33" s="205">
        <f t="shared" si="28"/>
        <v>0</v>
      </c>
      <c r="BCM33" s="205">
        <f t="shared" si="28"/>
        <v>0</v>
      </c>
      <c r="BCN33" s="205">
        <f t="shared" si="28"/>
        <v>0</v>
      </c>
      <c r="BCO33" s="205">
        <f t="shared" si="28"/>
        <v>0</v>
      </c>
      <c r="BCP33" s="205">
        <f t="shared" si="28"/>
        <v>0</v>
      </c>
      <c r="BCQ33" s="205">
        <f t="shared" si="28"/>
        <v>0</v>
      </c>
      <c r="BCR33" s="205">
        <f t="shared" si="28"/>
        <v>0</v>
      </c>
      <c r="BCS33" s="205">
        <f t="shared" si="28"/>
        <v>0</v>
      </c>
      <c r="BCT33" s="205">
        <f t="shared" si="28"/>
        <v>0</v>
      </c>
      <c r="BCU33" s="205">
        <f t="shared" si="28"/>
        <v>0</v>
      </c>
      <c r="BCV33" s="205">
        <f t="shared" si="28"/>
        <v>0</v>
      </c>
      <c r="BCW33" s="205">
        <f t="shared" si="28"/>
        <v>0</v>
      </c>
      <c r="BCX33" s="205">
        <f t="shared" si="28"/>
        <v>0</v>
      </c>
      <c r="BCY33" s="205">
        <f t="shared" si="28"/>
        <v>0</v>
      </c>
      <c r="BCZ33" s="205">
        <f t="shared" si="28"/>
        <v>0</v>
      </c>
      <c r="BDA33" s="205">
        <f t="shared" si="28"/>
        <v>0</v>
      </c>
      <c r="BDB33" s="205">
        <f t="shared" si="28"/>
        <v>0</v>
      </c>
      <c r="BDC33" s="205">
        <f t="shared" si="28"/>
        <v>0</v>
      </c>
      <c r="BDD33" s="205">
        <f t="shared" si="28"/>
        <v>0</v>
      </c>
      <c r="BDE33" s="205">
        <f t="shared" si="28"/>
        <v>0</v>
      </c>
      <c r="BDF33" s="205">
        <f t="shared" si="28"/>
        <v>0</v>
      </c>
      <c r="BDG33" s="205">
        <f t="shared" si="28"/>
        <v>0</v>
      </c>
      <c r="BDH33" s="205">
        <f t="shared" si="28"/>
        <v>0</v>
      </c>
      <c r="BDI33" s="205">
        <f t="shared" si="28"/>
        <v>0</v>
      </c>
      <c r="BDJ33" s="205">
        <f t="shared" si="28"/>
        <v>0</v>
      </c>
      <c r="BDK33" s="205">
        <f t="shared" si="28"/>
        <v>0</v>
      </c>
      <c r="BDL33" s="205">
        <f t="shared" si="28"/>
        <v>0</v>
      </c>
      <c r="BDM33" s="205">
        <f t="shared" si="28"/>
        <v>0</v>
      </c>
      <c r="BDN33" s="205">
        <f t="shared" si="28"/>
        <v>0</v>
      </c>
      <c r="BDO33" s="205">
        <f t="shared" si="28"/>
        <v>0</v>
      </c>
      <c r="BDP33" s="205">
        <f t="shared" si="28"/>
        <v>0</v>
      </c>
      <c r="BDQ33" s="205">
        <f t="shared" si="28"/>
        <v>0</v>
      </c>
      <c r="BDR33" s="205">
        <f t="shared" si="28"/>
        <v>0</v>
      </c>
      <c r="BDS33" s="205">
        <f t="shared" si="28"/>
        <v>0</v>
      </c>
      <c r="BDT33" s="205">
        <f t="shared" si="29"/>
        <v>0</v>
      </c>
      <c r="BDU33" s="205">
        <f t="shared" si="29"/>
        <v>0</v>
      </c>
      <c r="BDV33" s="205">
        <f t="shared" si="29"/>
        <v>0</v>
      </c>
      <c r="BDW33" s="205">
        <f t="shared" si="29"/>
        <v>0</v>
      </c>
      <c r="BDX33" s="205">
        <f t="shared" si="29"/>
        <v>0</v>
      </c>
      <c r="BDY33" s="205">
        <f t="shared" si="29"/>
        <v>0</v>
      </c>
      <c r="BDZ33" s="205">
        <f t="shared" si="29"/>
        <v>0</v>
      </c>
      <c r="BEA33" s="205">
        <f t="shared" si="29"/>
        <v>0</v>
      </c>
      <c r="BEB33" s="205">
        <f t="shared" si="29"/>
        <v>0</v>
      </c>
      <c r="BEC33" s="205">
        <f t="shared" si="29"/>
        <v>0</v>
      </c>
      <c r="BED33" s="205">
        <f t="shared" si="29"/>
        <v>0</v>
      </c>
      <c r="BEE33" s="205">
        <f t="shared" si="29"/>
        <v>0</v>
      </c>
      <c r="BEF33" s="205">
        <f t="shared" si="29"/>
        <v>0</v>
      </c>
      <c r="BEG33" s="205">
        <f t="shared" si="29"/>
        <v>0</v>
      </c>
      <c r="BEH33" s="205">
        <f t="shared" si="29"/>
        <v>0</v>
      </c>
      <c r="BEI33" s="205">
        <f t="shared" si="29"/>
        <v>0</v>
      </c>
      <c r="BEJ33" s="205">
        <f t="shared" si="29"/>
        <v>0</v>
      </c>
      <c r="BEK33" s="205">
        <f t="shared" si="29"/>
        <v>0</v>
      </c>
      <c r="BEL33" s="205">
        <f t="shared" si="29"/>
        <v>0</v>
      </c>
      <c r="BEM33" s="205">
        <f t="shared" si="29"/>
        <v>0</v>
      </c>
      <c r="BEN33" s="205">
        <f t="shared" si="29"/>
        <v>0</v>
      </c>
      <c r="BEO33" s="205">
        <f t="shared" si="29"/>
        <v>0</v>
      </c>
      <c r="BEP33" s="205">
        <f t="shared" si="29"/>
        <v>0</v>
      </c>
      <c r="BEQ33" s="205">
        <f t="shared" si="29"/>
        <v>0</v>
      </c>
      <c r="BER33" s="205">
        <f t="shared" si="29"/>
        <v>0</v>
      </c>
      <c r="BES33" s="205">
        <f t="shared" si="29"/>
        <v>0</v>
      </c>
      <c r="BET33" s="205">
        <f t="shared" si="29"/>
        <v>0</v>
      </c>
      <c r="BEU33" s="205">
        <f t="shared" si="29"/>
        <v>0</v>
      </c>
      <c r="BEV33" s="205">
        <f t="shared" si="29"/>
        <v>0</v>
      </c>
      <c r="BEW33" s="205">
        <f t="shared" si="29"/>
        <v>0</v>
      </c>
      <c r="BEX33" s="205">
        <f t="shared" si="29"/>
        <v>0</v>
      </c>
      <c r="BEY33" s="205">
        <f t="shared" si="29"/>
        <v>0</v>
      </c>
      <c r="BEZ33" s="205">
        <f t="shared" si="29"/>
        <v>0</v>
      </c>
      <c r="BFA33" s="205">
        <f t="shared" si="29"/>
        <v>0</v>
      </c>
      <c r="BFB33" s="205">
        <f t="shared" si="29"/>
        <v>0</v>
      </c>
      <c r="BFC33" s="205">
        <f t="shared" si="29"/>
        <v>0</v>
      </c>
      <c r="BFD33" s="205">
        <f t="shared" si="29"/>
        <v>0</v>
      </c>
      <c r="BFE33" s="205">
        <f t="shared" si="29"/>
        <v>0</v>
      </c>
      <c r="BFF33" s="205">
        <f t="shared" si="29"/>
        <v>0</v>
      </c>
      <c r="BFG33" s="205">
        <f t="shared" si="29"/>
        <v>0</v>
      </c>
      <c r="BFH33" s="205">
        <f t="shared" si="29"/>
        <v>0</v>
      </c>
      <c r="BFI33" s="205">
        <f t="shared" si="29"/>
        <v>0</v>
      </c>
      <c r="BFJ33" s="205">
        <f t="shared" si="29"/>
        <v>0</v>
      </c>
      <c r="BFK33" s="205">
        <f t="shared" si="29"/>
        <v>0</v>
      </c>
      <c r="BFL33" s="205">
        <f t="shared" si="29"/>
        <v>0</v>
      </c>
      <c r="BFM33" s="205">
        <f t="shared" si="29"/>
        <v>0</v>
      </c>
      <c r="BFN33" s="205">
        <f t="shared" si="29"/>
        <v>0</v>
      </c>
      <c r="BFO33" s="205">
        <f t="shared" si="29"/>
        <v>0</v>
      </c>
      <c r="BFP33" s="205">
        <f t="shared" si="29"/>
        <v>0</v>
      </c>
      <c r="BFQ33" s="205">
        <f t="shared" si="29"/>
        <v>0</v>
      </c>
      <c r="BFR33" s="205">
        <f t="shared" si="29"/>
        <v>0</v>
      </c>
      <c r="BFS33" s="205">
        <f t="shared" si="29"/>
        <v>0</v>
      </c>
      <c r="BFT33" s="205">
        <f t="shared" si="29"/>
        <v>0</v>
      </c>
      <c r="BFU33" s="205">
        <f t="shared" si="29"/>
        <v>0</v>
      </c>
      <c r="BFV33" s="205">
        <f t="shared" si="29"/>
        <v>0</v>
      </c>
      <c r="BFW33" s="205">
        <f t="shared" si="29"/>
        <v>0</v>
      </c>
      <c r="BFX33" s="205">
        <f t="shared" si="29"/>
        <v>0</v>
      </c>
      <c r="BFY33" s="205">
        <f t="shared" si="29"/>
        <v>0</v>
      </c>
      <c r="BFZ33" s="205">
        <f t="shared" si="29"/>
        <v>0</v>
      </c>
      <c r="BGA33" s="205">
        <f t="shared" si="29"/>
        <v>0</v>
      </c>
      <c r="BGB33" s="205">
        <f t="shared" si="29"/>
        <v>0</v>
      </c>
      <c r="BGC33" s="205">
        <f t="shared" si="29"/>
        <v>0</v>
      </c>
      <c r="BGD33" s="205">
        <f t="shared" si="29"/>
        <v>0</v>
      </c>
      <c r="BGE33" s="205">
        <f t="shared" si="29"/>
        <v>0</v>
      </c>
      <c r="BGF33" s="205">
        <f t="shared" si="30"/>
        <v>0</v>
      </c>
      <c r="BGG33" s="205">
        <f t="shared" si="30"/>
        <v>0</v>
      </c>
      <c r="BGH33" s="205">
        <f t="shared" si="30"/>
        <v>0</v>
      </c>
      <c r="BGI33" s="205">
        <f t="shared" si="30"/>
        <v>0</v>
      </c>
      <c r="BGJ33" s="205">
        <f t="shared" si="30"/>
        <v>0</v>
      </c>
      <c r="BGK33" s="205">
        <f t="shared" si="30"/>
        <v>0</v>
      </c>
      <c r="BGL33" s="205">
        <f t="shared" si="30"/>
        <v>0</v>
      </c>
      <c r="BGM33" s="205">
        <f t="shared" si="30"/>
        <v>0</v>
      </c>
      <c r="BGN33" s="205">
        <f t="shared" si="30"/>
        <v>0</v>
      </c>
      <c r="BGO33" s="205">
        <f t="shared" si="30"/>
        <v>0</v>
      </c>
      <c r="BGP33" s="205">
        <f t="shared" si="30"/>
        <v>0</v>
      </c>
      <c r="BGQ33" s="205">
        <f t="shared" si="30"/>
        <v>0</v>
      </c>
      <c r="BGR33" s="205">
        <f t="shared" si="30"/>
        <v>0</v>
      </c>
      <c r="BGS33" s="205">
        <f t="shared" si="30"/>
        <v>0</v>
      </c>
      <c r="BGT33" s="205">
        <f t="shared" si="30"/>
        <v>0</v>
      </c>
      <c r="BGU33" s="205">
        <f t="shared" si="30"/>
        <v>0</v>
      </c>
      <c r="BGV33" s="205">
        <f t="shared" si="30"/>
        <v>0</v>
      </c>
      <c r="BGW33" s="205">
        <f t="shared" si="30"/>
        <v>0</v>
      </c>
      <c r="BGX33" s="205">
        <f t="shared" si="30"/>
        <v>0</v>
      </c>
      <c r="BGY33" s="205">
        <f t="shared" si="30"/>
        <v>0</v>
      </c>
      <c r="BGZ33" s="205">
        <f t="shared" si="30"/>
        <v>0</v>
      </c>
      <c r="BHA33" s="205">
        <f t="shared" si="30"/>
        <v>0</v>
      </c>
      <c r="BHB33" s="205">
        <f t="shared" si="30"/>
        <v>0</v>
      </c>
      <c r="BHC33" s="205">
        <f t="shared" si="30"/>
        <v>0</v>
      </c>
      <c r="BHD33" s="205">
        <f t="shared" si="30"/>
        <v>0</v>
      </c>
      <c r="BHE33" s="205">
        <f t="shared" si="30"/>
        <v>0</v>
      </c>
      <c r="BHF33" s="205">
        <f t="shared" si="30"/>
        <v>0</v>
      </c>
      <c r="BHG33" s="205">
        <f t="shared" si="30"/>
        <v>0</v>
      </c>
      <c r="BHH33" s="205">
        <f t="shared" si="30"/>
        <v>0</v>
      </c>
      <c r="BHI33" s="205">
        <f t="shared" si="30"/>
        <v>0</v>
      </c>
      <c r="BHJ33" s="205">
        <f t="shared" si="30"/>
        <v>0</v>
      </c>
      <c r="BHK33" s="205">
        <f t="shared" si="30"/>
        <v>0</v>
      </c>
      <c r="BHL33" s="205">
        <f t="shared" si="30"/>
        <v>0</v>
      </c>
      <c r="BHM33" s="205">
        <f t="shared" si="30"/>
        <v>0</v>
      </c>
      <c r="BHN33" s="205">
        <f t="shared" si="30"/>
        <v>0</v>
      </c>
      <c r="BHO33" s="205">
        <f t="shared" si="30"/>
        <v>0</v>
      </c>
      <c r="BHP33" s="205">
        <f t="shared" si="30"/>
        <v>0</v>
      </c>
      <c r="BHQ33" s="205">
        <f t="shared" si="30"/>
        <v>0</v>
      </c>
      <c r="BHR33" s="205">
        <f t="shared" si="30"/>
        <v>0</v>
      </c>
      <c r="BHS33" s="205">
        <f t="shared" si="30"/>
        <v>0</v>
      </c>
      <c r="BHT33" s="205">
        <f t="shared" si="30"/>
        <v>0</v>
      </c>
      <c r="BHU33" s="205">
        <f t="shared" si="30"/>
        <v>0</v>
      </c>
      <c r="BHV33" s="205">
        <f t="shared" si="30"/>
        <v>0</v>
      </c>
      <c r="BHW33" s="205">
        <f t="shared" si="30"/>
        <v>0</v>
      </c>
      <c r="BHX33" s="205">
        <f t="shared" si="30"/>
        <v>0</v>
      </c>
      <c r="BHY33" s="205">
        <f t="shared" si="30"/>
        <v>0</v>
      </c>
      <c r="BHZ33" s="205">
        <f t="shared" si="30"/>
        <v>0</v>
      </c>
      <c r="BIA33" s="205">
        <f t="shared" si="30"/>
        <v>0</v>
      </c>
      <c r="BIB33" s="205">
        <f t="shared" si="30"/>
        <v>0</v>
      </c>
      <c r="BIC33" s="205">
        <f t="shared" si="30"/>
        <v>0</v>
      </c>
      <c r="BID33" s="205">
        <f t="shared" si="30"/>
        <v>0</v>
      </c>
      <c r="BIE33" s="205">
        <f t="shared" si="30"/>
        <v>0</v>
      </c>
      <c r="BIF33" s="205">
        <f t="shared" si="30"/>
        <v>0</v>
      </c>
      <c r="BIG33" s="205">
        <f t="shared" si="30"/>
        <v>0</v>
      </c>
      <c r="BIH33" s="205">
        <f t="shared" si="30"/>
        <v>0</v>
      </c>
      <c r="BII33" s="205">
        <f t="shared" si="30"/>
        <v>0</v>
      </c>
      <c r="BIJ33" s="205">
        <f t="shared" si="30"/>
        <v>0</v>
      </c>
      <c r="BIK33" s="205">
        <f t="shared" si="30"/>
        <v>0</v>
      </c>
      <c r="BIL33" s="205">
        <f t="shared" si="30"/>
        <v>0</v>
      </c>
      <c r="BIM33" s="205">
        <f t="shared" si="30"/>
        <v>0</v>
      </c>
      <c r="BIN33" s="205">
        <f t="shared" si="30"/>
        <v>0</v>
      </c>
      <c r="BIO33" s="205">
        <f t="shared" si="30"/>
        <v>0</v>
      </c>
      <c r="BIP33" s="205">
        <f t="shared" si="30"/>
        <v>0</v>
      </c>
      <c r="BIQ33" s="205">
        <f t="shared" si="30"/>
        <v>0</v>
      </c>
      <c r="BIR33" s="205">
        <f t="shared" si="31"/>
        <v>0</v>
      </c>
      <c r="BIS33" s="205">
        <f t="shared" si="31"/>
        <v>0</v>
      </c>
      <c r="BIT33" s="205">
        <f t="shared" si="31"/>
        <v>0</v>
      </c>
      <c r="BIU33" s="205">
        <f t="shared" si="31"/>
        <v>0</v>
      </c>
      <c r="BIV33" s="205">
        <f t="shared" si="31"/>
        <v>0</v>
      </c>
      <c r="BIW33" s="205">
        <f t="shared" si="31"/>
        <v>0</v>
      </c>
      <c r="BIX33" s="205">
        <f t="shared" si="31"/>
        <v>0</v>
      </c>
      <c r="BIY33" s="205">
        <f t="shared" si="31"/>
        <v>0</v>
      </c>
      <c r="BIZ33" s="205">
        <f t="shared" si="31"/>
        <v>0</v>
      </c>
      <c r="BJA33" s="205">
        <f t="shared" si="31"/>
        <v>0</v>
      </c>
      <c r="BJB33" s="205">
        <f t="shared" si="31"/>
        <v>0</v>
      </c>
      <c r="BJC33" s="205">
        <f t="shared" si="31"/>
        <v>0</v>
      </c>
      <c r="BJD33" s="205">
        <f t="shared" si="31"/>
        <v>0</v>
      </c>
      <c r="BJE33" s="205">
        <f t="shared" si="31"/>
        <v>0</v>
      </c>
      <c r="BJF33" s="205">
        <f t="shared" si="31"/>
        <v>0</v>
      </c>
      <c r="BJG33" s="205">
        <f t="shared" si="31"/>
        <v>0</v>
      </c>
      <c r="BJH33" s="205">
        <f t="shared" si="31"/>
        <v>0</v>
      </c>
      <c r="BJI33" s="205">
        <f t="shared" si="31"/>
        <v>0</v>
      </c>
      <c r="BJJ33" s="205">
        <f t="shared" si="31"/>
        <v>0</v>
      </c>
      <c r="BJK33" s="205">
        <f t="shared" si="31"/>
        <v>0</v>
      </c>
      <c r="BJL33" s="205">
        <f t="shared" si="31"/>
        <v>0</v>
      </c>
      <c r="BJM33" s="205">
        <f t="shared" si="31"/>
        <v>0</v>
      </c>
      <c r="BJN33" s="205">
        <f t="shared" si="31"/>
        <v>0</v>
      </c>
      <c r="BJO33" s="205">
        <f t="shared" si="31"/>
        <v>0</v>
      </c>
      <c r="BJP33" s="205">
        <f t="shared" si="31"/>
        <v>0</v>
      </c>
      <c r="BJQ33" s="205">
        <f t="shared" si="31"/>
        <v>0</v>
      </c>
      <c r="BJR33" s="205">
        <f t="shared" si="31"/>
        <v>0</v>
      </c>
      <c r="BJS33" s="205">
        <f t="shared" si="31"/>
        <v>0</v>
      </c>
      <c r="BJT33" s="205">
        <f t="shared" si="31"/>
        <v>0</v>
      </c>
      <c r="BJU33" s="205">
        <f t="shared" si="31"/>
        <v>0</v>
      </c>
      <c r="BJV33" s="205">
        <f t="shared" si="31"/>
        <v>0</v>
      </c>
      <c r="BJW33" s="205">
        <f t="shared" si="31"/>
        <v>0</v>
      </c>
      <c r="BJX33" s="205">
        <f t="shared" si="31"/>
        <v>0</v>
      </c>
      <c r="BJY33" s="205">
        <f t="shared" si="31"/>
        <v>0</v>
      </c>
      <c r="BJZ33" s="205">
        <f t="shared" si="31"/>
        <v>0</v>
      </c>
      <c r="BKA33" s="205">
        <f t="shared" si="31"/>
        <v>0</v>
      </c>
      <c r="BKB33" s="205">
        <f t="shared" si="31"/>
        <v>0</v>
      </c>
      <c r="BKC33" s="205">
        <f t="shared" si="31"/>
        <v>0</v>
      </c>
      <c r="BKD33" s="205">
        <f t="shared" si="31"/>
        <v>0</v>
      </c>
      <c r="BKE33" s="205">
        <f t="shared" si="31"/>
        <v>0</v>
      </c>
      <c r="BKF33" s="205">
        <f t="shared" si="31"/>
        <v>0</v>
      </c>
      <c r="BKG33" s="205">
        <f t="shared" si="31"/>
        <v>0</v>
      </c>
      <c r="BKH33" s="205">
        <f t="shared" si="31"/>
        <v>0</v>
      </c>
      <c r="BKI33" s="205">
        <f t="shared" si="31"/>
        <v>0</v>
      </c>
      <c r="BKJ33" s="205">
        <f t="shared" si="31"/>
        <v>0</v>
      </c>
      <c r="BKK33" s="205">
        <f t="shared" si="31"/>
        <v>0</v>
      </c>
      <c r="BKL33" s="205">
        <f t="shared" si="31"/>
        <v>0</v>
      </c>
      <c r="BKM33" s="205">
        <f t="shared" si="31"/>
        <v>0</v>
      </c>
      <c r="BKN33" s="205">
        <f t="shared" si="31"/>
        <v>0</v>
      </c>
      <c r="BKO33" s="205">
        <f t="shared" si="31"/>
        <v>0</v>
      </c>
      <c r="BKP33" s="205">
        <f t="shared" si="31"/>
        <v>0</v>
      </c>
      <c r="BKQ33" s="205">
        <f t="shared" si="31"/>
        <v>0</v>
      </c>
      <c r="BKR33" s="205">
        <f t="shared" si="31"/>
        <v>0</v>
      </c>
      <c r="BKS33" s="205">
        <f t="shared" si="31"/>
        <v>0</v>
      </c>
      <c r="BKT33" s="205">
        <f t="shared" si="31"/>
        <v>0</v>
      </c>
      <c r="BKU33" s="205">
        <f t="shared" si="31"/>
        <v>0</v>
      </c>
      <c r="BKV33" s="205">
        <f t="shared" si="31"/>
        <v>0</v>
      </c>
      <c r="BKW33" s="205">
        <f t="shared" si="31"/>
        <v>0</v>
      </c>
      <c r="BKX33" s="205">
        <f t="shared" si="31"/>
        <v>0</v>
      </c>
      <c r="BKY33" s="205">
        <f t="shared" si="31"/>
        <v>0</v>
      </c>
      <c r="BKZ33" s="205">
        <f t="shared" si="31"/>
        <v>0</v>
      </c>
      <c r="BLA33" s="205">
        <f t="shared" si="31"/>
        <v>0</v>
      </c>
      <c r="BLB33" s="205">
        <f t="shared" si="31"/>
        <v>0</v>
      </c>
      <c r="BLC33" s="205">
        <f t="shared" si="31"/>
        <v>0</v>
      </c>
      <c r="BLD33" s="205">
        <f t="shared" si="32"/>
        <v>0</v>
      </c>
      <c r="BLE33" s="205">
        <f t="shared" si="32"/>
        <v>0</v>
      </c>
      <c r="BLF33" s="205">
        <f t="shared" si="32"/>
        <v>0</v>
      </c>
      <c r="BLG33" s="205">
        <f t="shared" si="32"/>
        <v>0</v>
      </c>
      <c r="BLH33" s="205">
        <f t="shared" si="32"/>
        <v>0</v>
      </c>
      <c r="BLI33" s="205">
        <f t="shared" si="32"/>
        <v>0</v>
      </c>
      <c r="BLJ33" s="205">
        <f t="shared" si="32"/>
        <v>0</v>
      </c>
      <c r="BLK33" s="205">
        <f t="shared" si="32"/>
        <v>0</v>
      </c>
      <c r="BLL33" s="205">
        <f t="shared" si="32"/>
        <v>0</v>
      </c>
      <c r="BLM33" s="205">
        <f t="shared" si="32"/>
        <v>0</v>
      </c>
      <c r="BLN33" s="205">
        <f t="shared" si="32"/>
        <v>0</v>
      </c>
      <c r="BLO33" s="205">
        <f t="shared" si="32"/>
        <v>0</v>
      </c>
      <c r="BLP33" s="205">
        <f t="shared" si="32"/>
        <v>0</v>
      </c>
      <c r="BLQ33" s="205">
        <f t="shared" si="32"/>
        <v>0</v>
      </c>
      <c r="BLR33" s="205">
        <f t="shared" si="32"/>
        <v>0</v>
      </c>
      <c r="BLS33" s="205">
        <f t="shared" si="32"/>
        <v>0</v>
      </c>
      <c r="BLT33" s="205">
        <f t="shared" si="32"/>
        <v>0</v>
      </c>
      <c r="BLU33" s="205">
        <f t="shared" si="32"/>
        <v>0</v>
      </c>
      <c r="BLV33" s="205">
        <f t="shared" si="32"/>
        <v>0</v>
      </c>
      <c r="BLW33" s="205">
        <f t="shared" si="32"/>
        <v>0</v>
      </c>
      <c r="BLX33" s="205">
        <f t="shared" si="32"/>
        <v>0</v>
      </c>
      <c r="BLY33" s="205">
        <f t="shared" si="32"/>
        <v>0</v>
      </c>
      <c r="BLZ33" s="205">
        <f t="shared" si="32"/>
        <v>0</v>
      </c>
      <c r="BMA33" s="205">
        <f t="shared" si="32"/>
        <v>0</v>
      </c>
      <c r="BMB33" s="205">
        <f t="shared" si="32"/>
        <v>0</v>
      </c>
      <c r="BMC33" s="205">
        <f t="shared" si="32"/>
        <v>0</v>
      </c>
      <c r="BMD33" s="205">
        <f t="shared" si="32"/>
        <v>0</v>
      </c>
      <c r="BME33" s="205">
        <f t="shared" si="32"/>
        <v>0</v>
      </c>
      <c r="BMF33" s="205">
        <f t="shared" si="32"/>
        <v>0</v>
      </c>
      <c r="BMG33" s="205">
        <f t="shared" si="32"/>
        <v>0</v>
      </c>
      <c r="BMH33" s="205">
        <f t="shared" si="32"/>
        <v>0</v>
      </c>
      <c r="BMI33" s="205">
        <f t="shared" si="32"/>
        <v>0</v>
      </c>
      <c r="BMJ33" s="205">
        <f t="shared" si="32"/>
        <v>0</v>
      </c>
      <c r="BMK33" s="205">
        <f t="shared" si="32"/>
        <v>0</v>
      </c>
      <c r="BML33" s="205">
        <f t="shared" si="32"/>
        <v>0</v>
      </c>
      <c r="BMM33" s="205">
        <f t="shared" si="32"/>
        <v>0</v>
      </c>
      <c r="BMN33" s="205">
        <f t="shared" si="32"/>
        <v>0</v>
      </c>
      <c r="BMO33" s="205">
        <f t="shared" si="32"/>
        <v>0</v>
      </c>
      <c r="BMP33" s="205">
        <f t="shared" si="32"/>
        <v>0</v>
      </c>
      <c r="BMQ33" s="205">
        <f t="shared" si="32"/>
        <v>0</v>
      </c>
      <c r="BMR33" s="205">
        <f t="shared" si="32"/>
        <v>0</v>
      </c>
      <c r="BMS33" s="205">
        <f t="shared" si="32"/>
        <v>0</v>
      </c>
      <c r="BMT33" s="205">
        <f t="shared" si="32"/>
        <v>0</v>
      </c>
      <c r="BMU33" s="205">
        <f t="shared" si="32"/>
        <v>0</v>
      </c>
      <c r="BMV33" s="205">
        <f t="shared" si="32"/>
        <v>0</v>
      </c>
      <c r="BMW33" s="205">
        <f t="shared" si="32"/>
        <v>0</v>
      </c>
      <c r="BMX33" s="205">
        <f t="shared" si="32"/>
        <v>0</v>
      </c>
      <c r="BMY33" s="205">
        <f t="shared" si="32"/>
        <v>0</v>
      </c>
      <c r="BMZ33" s="205">
        <f t="shared" si="32"/>
        <v>0</v>
      </c>
      <c r="BNA33" s="205">
        <f t="shared" si="32"/>
        <v>0</v>
      </c>
      <c r="BNB33" s="205">
        <f t="shared" si="32"/>
        <v>0</v>
      </c>
      <c r="BNC33" s="205">
        <f t="shared" si="32"/>
        <v>0</v>
      </c>
      <c r="BND33" s="205">
        <f t="shared" si="32"/>
        <v>0</v>
      </c>
      <c r="BNE33" s="205">
        <f t="shared" si="32"/>
        <v>0</v>
      </c>
      <c r="BNF33" s="205">
        <f t="shared" si="32"/>
        <v>0</v>
      </c>
      <c r="BNG33" s="205">
        <f t="shared" si="32"/>
        <v>0</v>
      </c>
      <c r="BNH33" s="205">
        <f t="shared" si="32"/>
        <v>0</v>
      </c>
      <c r="BNI33" s="205">
        <f t="shared" si="32"/>
        <v>0</v>
      </c>
      <c r="BNJ33" s="205">
        <f t="shared" si="32"/>
        <v>0</v>
      </c>
      <c r="BNK33" s="205">
        <f t="shared" si="32"/>
        <v>0</v>
      </c>
      <c r="BNL33" s="205">
        <f t="shared" si="32"/>
        <v>0</v>
      </c>
      <c r="BNM33" s="205">
        <f t="shared" si="32"/>
        <v>0</v>
      </c>
      <c r="BNN33" s="205">
        <f t="shared" si="32"/>
        <v>0</v>
      </c>
      <c r="BNO33" s="205">
        <f t="shared" si="32"/>
        <v>0</v>
      </c>
      <c r="BNP33" s="205">
        <f t="shared" si="33"/>
        <v>0</v>
      </c>
      <c r="BNQ33" s="205">
        <f t="shared" si="33"/>
        <v>0</v>
      </c>
      <c r="BNR33" s="205">
        <f t="shared" si="33"/>
        <v>0</v>
      </c>
      <c r="BNS33" s="205">
        <f t="shared" si="33"/>
        <v>0</v>
      </c>
      <c r="BNT33" s="205">
        <f t="shared" si="33"/>
        <v>0</v>
      </c>
      <c r="BNU33" s="205">
        <f t="shared" si="33"/>
        <v>0</v>
      </c>
      <c r="BNV33" s="205">
        <f t="shared" si="33"/>
        <v>0</v>
      </c>
      <c r="BNW33" s="205">
        <f t="shared" si="33"/>
        <v>0</v>
      </c>
      <c r="BNX33" s="205">
        <f t="shared" si="33"/>
        <v>0</v>
      </c>
      <c r="BNY33" s="205">
        <f t="shared" si="33"/>
        <v>0</v>
      </c>
      <c r="BNZ33" s="205">
        <f t="shared" si="33"/>
        <v>0</v>
      </c>
      <c r="BOA33" s="205">
        <f t="shared" si="33"/>
        <v>0</v>
      </c>
      <c r="BOB33" s="205">
        <f t="shared" si="33"/>
        <v>0</v>
      </c>
      <c r="BOC33" s="205">
        <f t="shared" si="33"/>
        <v>0</v>
      </c>
      <c r="BOD33" s="205">
        <f t="shared" si="33"/>
        <v>0</v>
      </c>
      <c r="BOE33" s="205">
        <f t="shared" si="33"/>
        <v>0</v>
      </c>
      <c r="BOF33" s="205">
        <f t="shared" si="33"/>
        <v>0</v>
      </c>
      <c r="BOG33" s="205">
        <f t="shared" si="33"/>
        <v>0</v>
      </c>
      <c r="BOH33" s="205">
        <f t="shared" si="33"/>
        <v>0</v>
      </c>
      <c r="BOI33" s="205">
        <f t="shared" si="33"/>
        <v>0</v>
      </c>
      <c r="BOJ33" s="205">
        <f t="shared" si="33"/>
        <v>0</v>
      </c>
      <c r="BOK33" s="205">
        <f t="shared" si="33"/>
        <v>0</v>
      </c>
      <c r="BOL33" s="205">
        <f t="shared" si="33"/>
        <v>0</v>
      </c>
      <c r="BOM33" s="205">
        <f t="shared" si="33"/>
        <v>0</v>
      </c>
      <c r="BON33" s="205">
        <f t="shared" si="33"/>
        <v>0</v>
      </c>
      <c r="BOO33" s="205">
        <f t="shared" si="33"/>
        <v>0</v>
      </c>
      <c r="BOP33" s="205">
        <f t="shared" si="33"/>
        <v>0</v>
      </c>
      <c r="BOQ33" s="205">
        <f t="shared" si="33"/>
        <v>0</v>
      </c>
      <c r="BOR33" s="205">
        <f t="shared" si="33"/>
        <v>0</v>
      </c>
      <c r="BOS33" s="205">
        <f t="shared" si="33"/>
        <v>0</v>
      </c>
      <c r="BOT33" s="205">
        <f t="shared" si="33"/>
        <v>0</v>
      </c>
      <c r="BOU33" s="205">
        <f t="shared" si="33"/>
        <v>0</v>
      </c>
      <c r="BOV33" s="205">
        <f t="shared" si="33"/>
        <v>0</v>
      </c>
      <c r="BOW33" s="205">
        <f t="shared" si="33"/>
        <v>0</v>
      </c>
      <c r="BOX33" s="205">
        <f t="shared" si="33"/>
        <v>0</v>
      </c>
      <c r="BOY33" s="205">
        <f t="shared" si="33"/>
        <v>0</v>
      </c>
      <c r="BOZ33" s="205">
        <f t="shared" si="33"/>
        <v>0</v>
      </c>
      <c r="BPA33" s="205">
        <f t="shared" si="33"/>
        <v>0</v>
      </c>
      <c r="BPB33" s="205">
        <f t="shared" si="33"/>
        <v>0</v>
      </c>
      <c r="BPC33" s="205">
        <f t="shared" si="33"/>
        <v>0</v>
      </c>
      <c r="BPD33" s="205">
        <f t="shared" si="33"/>
        <v>0</v>
      </c>
      <c r="BPE33" s="205">
        <f t="shared" si="33"/>
        <v>0</v>
      </c>
      <c r="BPF33" s="205">
        <f t="shared" si="33"/>
        <v>0</v>
      </c>
      <c r="BPG33" s="205">
        <f t="shared" si="33"/>
        <v>0</v>
      </c>
      <c r="BPH33" s="205">
        <f t="shared" si="33"/>
        <v>0</v>
      </c>
      <c r="BPI33" s="205">
        <f t="shared" si="33"/>
        <v>0</v>
      </c>
      <c r="BPJ33" s="205">
        <f t="shared" si="33"/>
        <v>0</v>
      </c>
      <c r="BPK33" s="205">
        <f t="shared" si="33"/>
        <v>0</v>
      </c>
      <c r="BPL33" s="205">
        <f t="shared" si="33"/>
        <v>0</v>
      </c>
      <c r="BPM33" s="205">
        <f t="shared" si="33"/>
        <v>0</v>
      </c>
      <c r="BPN33" s="205">
        <f t="shared" si="33"/>
        <v>0</v>
      </c>
      <c r="BPO33" s="205">
        <f t="shared" si="33"/>
        <v>0</v>
      </c>
      <c r="BPP33" s="205">
        <f t="shared" si="33"/>
        <v>0</v>
      </c>
      <c r="BPQ33" s="205">
        <f t="shared" si="33"/>
        <v>0</v>
      </c>
      <c r="BPR33" s="205">
        <f t="shared" si="33"/>
        <v>0</v>
      </c>
      <c r="BPS33" s="205">
        <f t="shared" si="33"/>
        <v>0</v>
      </c>
      <c r="BPT33" s="205">
        <f t="shared" si="33"/>
        <v>0</v>
      </c>
      <c r="BPU33" s="205">
        <f t="shared" si="33"/>
        <v>0</v>
      </c>
      <c r="BPV33" s="205">
        <f t="shared" si="33"/>
        <v>0</v>
      </c>
      <c r="BPW33" s="205">
        <f t="shared" si="33"/>
        <v>0</v>
      </c>
      <c r="BPX33" s="205">
        <f t="shared" si="33"/>
        <v>0</v>
      </c>
      <c r="BPY33" s="205">
        <f t="shared" si="33"/>
        <v>0</v>
      </c>
      <c r="BPZ33" s="205">
        <f t="shared" si="33"/>
        <v>0</v>
      </c>
      <c r="BQA33" s="205">
        <f t="shared" si="33"/>
        <v>0</v>
      </c>
      <c r="BQB33" s="205">
        <f t="shared" si="34"/>
        <v>0</v>
      </c>
      <c r="BQC33" s="205">
        <f t="shared" si="34"/>
        <v>0</v>
      </c>
      <c r="BQD33" s="205">
        <f t="shared" si="34"/>
        <v>0</v>
      </c>
      <c r="BQE33" s="205">
        <f t="shared" si="34"/>
        <v>0</v>
      </c>
      <c r="BQF33" s="205">
        <f t="shared" si="34"/>
        <v>0</v>
      </c>
      <c r="BQG33" s="205">
        <f t="shared" si="34"/>
        <v>0</v>
      </c>
      <c r="BQH33" s="205">
        <f t="shared" si="34"/>
        <v>0</v>
      </c>
      <c r="BQI33" s="205">
        <f t="shared" si="34"/>
        <v>0</v>
      </c>
      <c r="BQJ33" s="205">
        <f t="shared" si="34"/>
        <v>0</v>
      </c>
      <c r="BQK33" s="205">
        <f t="shared" si="34"/>
        <v>0</v>
      </c>
      <c r="BQL33" s="205">
        <f t="shared" si="34"/>
        <v>0</v>
      </c>
      <c r="BQM33" s="205">
        <f t="shared" si="34"/>
        <v>0</v>
      </c>
      <c r="BQN33" s="205">
        <f t="shared" si="34"/>
        <v>0</v>
      </c>
      <c r="BQO33" s="205">
        <f t="shared" si="34"/>
        <v>0</v>
      </c>
      <c r="BQP33" s="205">
        <f t="shared" si="34"/>
        <v>0</v>
      </c>
      <c r="BQQ33" s="205">
        <f t="shared" si="34"/>
        <v>0</v>
      </c>
      <c r="BQR33" s="205">
        <f t="shared" si="34"/>
        <v>0</v>
      </c>
      <c r="BQS33" s="205">
        <f t="shared" si="34"/>
        <v>0</v>
      </c>
      <c r="BQT33" s="205">
        <f t="shared" si="34"/>
        <v>0</v>
      </c>
      <c r="BQU33" s="205">
        <f t="shared" si="34"/>
        <v>0</v>
      </c>
      <c r="BQV33" s="205">
        <f t="shared" si="34"/>
        <v>0</v>
      </c>
      <c r="BQW33" s="205">
        <f t="shared" si="34"/>
        <v>0</v>
      </c>
      <c r="BQX33" s="205">
        <f t="shared" si="34"/>
        <v>0</v>
      </c>
      <c r="BQY33" s="205">
        <f t="shared" si="34"/>
        <v>0</v>
      </c>
      <c r="BQZ33" s="205">
        <f t="shared" si="34"/>
        <v>0</v>
      </c>
      <c r="BRA33" s="205">
        <f t="shared" si="34"/>
        <v>0</v>
      </c>
      <c r="BRB33" s="205">
        <f t="shared" si="34"/>
        <v>0</v>
      </c>
      <c r="BRC33" s="205">
        <f t="shared" si="34"/>
        <v>0</v>
      </c>
      <c r="BRD33" s="205">
        <f t="shared" si="34"/>
        <v>0</v>
      </c>
      <c r="BRE33" s="205">
        <f t="shared" si="34"/>
        <v>0</v>
      </c>
      <c r="BRF33" s="205">
        <f t="shared" si="34"/>
        <v>0</v>
      </c>
      <c r="BRG33" s="205">
        <f t="shared" si="34"/>
        <v>0</v>
      </c>
      <c r="BRH33" s="205">
        <f t="shared" si="34"/>
        <v>0</v>
      </c>
      <c r="BRI33" s="205">
        <f t="shared" si="34"/>
        <v>0</v>
      </c>
      <c r="BRJ33" s="205">
        <f t="shared" si="34"/>
        <v>0</v>
      </c>
      <c r="BRK33" s="205">
        <f t="shared" si="34"/>
        <v>0</v>
      </c>
      <c r="BRL33" s="205">
        <f t="shared" si="34"/>
        <v>0</v>
      </c>
      <c r="BRM33" s="205">
        <f t="shared" si="34"/>
        <v>0</v>
      </c>
      <c r="BRN33" s="205">
        <f t="shared" si="34"/>
        <v>0</v>
      </c>
      <c r="BRO33" s="205">
        <f t="shared" si="34"/>
        <v>0</v>
      </c>
      <c r="BRP33" s="205">
        <f t="shared" si="34"/>
        <v>0</v>
      </c>
      <c r="BRQ33" s="205">
        <f t="shared" si="34"/>
        <v>0</v>
      </c>
      <c r="BRR33" s="205">
        <f t="shared" si="34"/>
        <v>0</v>
      </c>
      <c r="BRS33" s="205">
        <f t="shared" si="34"/>
        <v>0</v>
      </c>
      <c r="BRT33" s="205">
        <f t="shared" si="34"/>
        <v>0</v>
      </c>
      <c r="BRU33" s="205">
        <f t="shared" si="34"/>
        <v>0</v>
      </c>
      <c r="BRV33" s="205">
        <f t="shared" si="34"/>
        <v>0</v>
      </c>
      <c r="BRW33" s="205">
        <f t="shared" si="34"/>
        <v>0</v>
      </c>
      <c r="BRX33" s="205">
        <f t="shared" si="34"/>
        <v>0</v>
      </c>
      <c r="BRY33" s="205">
        <f t="shared" si="34"/>
        <v>0</v>
      </c>
      <c r="BRZ33" s="205">
        <f t="shared" si="34"/>
        <v>0</v>
      </c>
      <c r="BSA33" s="205">
        <f t="shared" si="34"/>
        <v>0</v>
      </c>
      <c r="BSB33" s="205">
        <f t="shared" si="34"/>
        <v>0</v>
      </c>
      <c r="BSC33" s="205">
        <f t="shared" si="34"/>
        <v>0</v>
      </c>
      <c r="BSD33" s="205">
        <f t="shared" si="34"/>
        <v>0</v>
      </c>
      <c r="BSE33" s="205">
        <f t="shared" si="34"/>
        <v>0</v>
      </c>
      <c r="BSF33" s="205">
        <f t="shared" si="34"/>
        <v>0</v>
      </c>
      <c r="BSG33" s="205">
        <f t="shared" si="34"/>
        <v>0</v>
      </c>
      <c r="BSH33" s="205">
        <f t="shared" si="34"/>
        <v>0</v>
      </c>
      <c r="BSI33" s="205">
        <f t="shared" si="34"/>
        <v>0</v>
      </c>
      <c r="BSJ33" s="205">
        <f t="shared" si="34"/>
        <v>0</v>
      </c>
      <c r="BSK33" s="205">
        <f t="shared" si="34"/>
        <v>0</v>
      </c>
      <c r="BSL33" s="205">
        <f t="shared" si="34"/>
        <v>0</v>
      </c>
      <c r="BSM33" s="205">
        <f t="shared" si="34"/>
        <v>0</v>
      </c>
      <c r="BSN33" s="205">
        <f t="shared" si="35"/>
        <v>0</v>
      </c>
      <c r="BSO33" s="205">
        <f t="shared" si="35"/>
        <v>0</v>
      </c>
      <c r="BSP33" s="205">
        <f t="shared" si="35"/>
        <v>0</v>
      </c>
      <c r="BSQ33" s="205">
        <f t="shared" si="35"/>
        <v>0</v>
      </c>
      <c r="BSR33" s="205">
        <f t="shared" si="35"/>
        <v>0</v>
      </c>
      <c r="BSS33" s="205">
        <f t="shared" si="35"/>
        <v>0</v>
      </c>
      <c r="BST33" s="205">
        <f t="shared" si="35"/>
        <v>0</v>
      </c>
      <c r="BSU33" s="205">
        <f t="shared" si="35"/>
        <v>0</v>
      </c>
      <c r="BSV33" s="205">
        <f t="shared" si="35"/>
        <v>0</v>
      </c>
      <c r="BSW33" s="205">
        <f t="shared" si="35"/>
        <v>0</v>
      </c>
      <c r="BSX33" s="205">
        <f t="shared" si="35"/>
        <v>0</v>
      </c>
      <c r="BSY33" s="205">
        <f t="shared" si="35"/>
        <v>0</v>
      </c>
      <c r="BSZ33" s="205">
        <f t="shared" si="35"/>
        <v>0</v>
      </c>
      <c r="BTA33" s="205">
        <f t="shared" si="35"/>
        <v>0</v>
      </c>
      <c r="BTB33" s="205">
        <f t="shared" si="35"/>
        <v>0</v>
      </c>
      <c r="BTC33" s="205">
        <f t="shared" si="35"/>
        <v>0</v>
      </c>
      <c r="BTD33" s="205">
        <f t="shared" si="35"/>
        <v>0</v>
      </c>
      <c r="BTE33" s="205">
        <f t="shared" si="35"/>
        <v>0</v>
      </c>
      <c r="BTF33" s="205">
        <f t="shared" si="35"/>
        <v>0</v>
      </c>
      <c r="BTG33" s="205">
        <f t="shared" si="35"/>
        <v>0</v>
      </c>
      <c r="BTH33" s="205">
        <f t="shared" si="35"/>
        <v>0</v>
      </c>
      <c r="BTI33" s="205">
        <f t="shared" si="35"/>
        <v>0</v>
      </c>
      <c r="BTJ33" s="205">
        <f t="shared" si="35"/>
        <v>0</v>
      </c>
      <c r="BTK33" s="205">
        <f t="shared" si="35"/>
        <v>0</v>
      </c>
      <c r="BTL33" s="205">
        <f t="shared" si="35"/>
        <v>0</v>
      </c>
      <c r="BTM33" s="205">
        <f t="shared" si="35"/>
        <v>0</v>
      </c>
      <c r="BTN33" s="205">
        <f t="shared" si="35"/>
        <v>0</v>
      </c>
      <c r="BTO33" s="205">
        <f t="shared" si="35"/>
        <v>0</v>
      </c>
      <c r="BTP33" s="205">
        <f t="shared" si="35"/>
        <v>0</v>
      </c>
      <c r="BTQ33" s="205">
        <f t="shared" si="35"/>
        <v>0</v>
      </c>
      <c r="BTR33" s="205">
        <f t="shared" si="35"/>
        <v>0</v>
      </c>
      <c r="BTS33" s="205">
        <f t="shared" si="35"/>
        <v>0</v>
      </c>
      <c r="BTT33" s="205">
        <f t="shared" si="35"/>
        <v>0</v>
      </c>
      <c r="BTU33" s="205">
        <f t="shared" si="35"/>
        <v>0</v>
      </c>
      <c r="BTV33" s="205">
        <f t="shared" si="35"/>
        <v>0</v>
      </c>
      <c r="BTW33" s="205">
        <f t="shared" si="35"/>
        <v>0</v>
      </c>
      <c r="BTX33" s="205">
        <f t="shared" si="35"/>
        <v>0</v>
      </c>
      <c r="BTY33" s="205">
        <f t="shared" si="35"/>
        <v>0</v>
      </c>
      <c r="BTZ33" s="205">
        <f t="shared" si="35"/>
        <v>0</v>
      </c>
      <c r="BUA33" s="205">
        <f t="shared" si="35"/>
        <v>0</v>
      </c>
      <c r="BUB33" s="205">
        <f t="shared" si="35"/>
        <v>0</v>
      </c>
      <c r="BUC33" s="205">
        <f t="shared" si="35"/>
        <v>0</v>
      </c>
      <c r="BUD33" s="205">
        <f t="shared" si="35"/>
        <v>0</v>
      </c>
      <c r="BUE33" s="205">
        <f t="shared" si="35"/>
        <v>0</v>
      </c>
      <c r="BUF33" s="205">
        <f t="shared" si="35"/>
        <v>0</v>
      </c>
      <c r="BUG33" s="205">
        <f t="shared" si="35"/>
        <v>0</v>
      </c>
      <c r="BUH33" s="205">
        <f t="shared" si="35"/>
        <v>0</v>
      </c>
      <c r="BUI33" s="205">
        <f t="shared" si="35"/>
        <v>0</v>
      </c>
      <c r="BUJ33" s="205">
        <f t="shared" si="35"/>
        <v>0</v>
      </c>
      <c r="BUK33" s="205">
        <f t="shared" si="35"/>
        <v>0</v>
      </c>
      <c r="BUL33" s="205">
        <f t="shared" si="35"/>
        <v>0</v>
      </c>
      <c r="BUM33" s="205">
        <f t="shared" si="35"/>
        <v>0</v>
      </c>
      <c r="BUN33" s="205">
        <f t="shared" si="35"/>
        <v>0</v>
      </c>
      <c r="BUO33" s="205">
        <f t="shared" si="35"/>
        <v>0</v>
      </c>
      <c r="BUP33" s="205">
        <f t="shared" si="35"/>
        <v>0</v>
      </c>
      <c r="BUQ33" s="205">
        <f t="shared" si="35"/>
        <v>0</v>
      </c>
      <c r="BUR33" s="205">
        <f t="shared" si="35"/>
        <v>0</v>
      </c>
      <c r="BUS33" s="205">
        <f t="shared" si="35"/>
        <v>0</v>
      </c>
      <c r="BUT33" s="205">
        <f t="shared" si="35"/>
        <v>0</v>
      </c>
      <c r="BUU33" s="205">
        <f t="shared" si="35"/>
        <v>0</v>
      </c>
      <c r="BUV33" s="205">
        <f t="shared" si="35"/>
        <v>0</v>
      </c>
      <c r="BUW33" s="205">
        <f t="shared" si="35"/>
        <v>0</v>
      </c>
      <c r="BUX33" s="205">
        <f t="shared" si="35"/>
        <v>0</v>
      </c>
      <c r="BUY33" s="205">
        <f t="shared" si="35"/>
        <v>0</v>
      </c>
      <c r="BUZ33" s="205">
        <f t="shared" si="36"/>
        <v>0</v>
      </c>
      <c r="BVA33" s="205">
        <f t="shared" si="36"/>
        <v>0</v>
      </c>
      <c r="BVB33" s="205">
        <f t="shared" si="36"/>
        <v>0</v>
      </c>
      <c r="BVC33" s="205">
        <f t="shared" si="36"/>
        <v>0</v>
      </c>
      <c r="BVD33" s="205">
        <f t="shared" si="36"/>
        <v>0</v>
      </c>
      <c r="BVE33" s="205">
        <f t="shared" si="36"/>
        <v>0</v>
      </c>
      <c r="BVF33" s="205">
        <f t="shared" si="36"/>
        <v>0</v>
      </c>
      <c r="BVG33" s="205">
        <f t="shared" si="36"/>
        <v>0</v>
      </c>
      <c r="BVH33" s="205">
        <f t="shared" si="36"/>
        <v>0</v>
      </c>
      <c r="BVI33" s="205">
        <f t="shared" si="36"/>
        <v>0</v>
      </c>
      <c r="BVJ33" s="205">
        <f t="shared" si="36"/>
        <v>0</v>
      </c>
      <c r="BVK33" s="205">
        <f t="shared" si="36"/>
        <v>0</v>
      </c>
      <c r="BVL33" s="205">
        <f t="shared" si="36"/>
        <v>0</v>
      </c>
      <c r="BVM33" s="205">
        <f t="shared" si="36"/>
        <v>0</v>
      </c>
      <c r="BVN33" s="205">
        <f t="shared" si="36"/>
        <v>0</v>
      </c>
      <c r="BVO33" s="205">
        <f t="shared" si="36"/>
        <v>0</v>
      </c>
      <c r="BVP33" s="205">
        <f t="shared" si="36"/>
        <v>0</v>
      </c>
      <c r="BVQ33" s="205">
        <f t="shared" si="36"/>
        <v>0</v>
      </c>
      <c r="BVR33" s="205">
        <f t="shared" si="36"/>
        <v>0</v>
      </c>
      <c r="BVS33" s="205">
        <f t="shared" si="36"/>
        <v>0</v>
      </c>
      <c r="BVT33" s="205">
        <f t="shared" si="36"/>
        <v>0</v>
      </c>
      <c r="BVU33" s="205">
        <f t="shared" si="36"/>
        <v>0</v>
      </c>
      <c r="BVV33" s="205">
        <f t="shared" si="36"/>
        <v>0</v>
      </c>
      <c r="BVW33" s="205">
        <f t="shared" si="36"/>
        <v>0</v>
      </c>
      <c r="BVX33" s="205">
        <f t="shared" si="36"/>
        <v>0</v>
      </c>
      <c r="BVY33" s="205">
        <f t="shared" si="36"/>
        <v>0</v>
      </c>
      <c r="BVZ33" s="205">
        <f t="shared" si="36"/>
        <v>0</v>
      </c>
      <c r="BWA33" s="205">
        <f t="shared" si="36"/>
        <v>0</v>
      </c>
      <c r="BWB33" s="205">
        <f t="shared" si="36"/>
        <v>0</v>
      </c>
      <c r="BWC33" s="205">
        <f t="shared" si="36"/>
        <v>0</v>
      </c>
      <c r="BWD33" s="205">
        <f t="shared" si="36"/>
        <v>0</v>
      </c>
      <c r="BWE33" s="205">
        <f t="shared" si="36"/>
        <v>0</v>
      </c>
      <c r="BWF33" s="205">
        <f t="shared" si="36"/>
        <v>0</v>
      </c>
      <c r="BWG33" s="205">
        <f t="shared" si="36"/>
        <v>0</v>
      </c>
      <c r="BWH33" s="205">
        <f t="shared" si="36"/>
        <v>0</v>
      </c>
      <c r="BWI33" s="205">
        <f t="shared" si="36"/>
        <v>0</v>
      </c>
      <c r="BWJ33" s="205">
        <f t="shared" si="36"/>
        <v>0</v>
      </c>
      <c r="BWK33" s="205">
        <f t="shared" si="36"/>
        <v>0</v>
      </c>
      <c r="BWL33" s="205">
        <f t="shared" si="36"/>
        <v>0</v>
      </c>
      <c r="BWM33" s="205">
        <f t="shared" si="36"/>
        <v>0</v>
      </c>
      <c r="BWN33" s="205">
        <f t="shared" si="36"/>
        <v>0</v>
      </c>
      <c r="BWO33" s="205">
        <f t="shared" si="36"/>
        <v>0</v>
      </c>
      <c r="BWP33" s="205">
        <f t="shared" si="36"/>
        <v>0</v>
      </c>
      <c r="BWQ33" s="205">
        <f t="shared" si="36"/>
        <v>0</v>
      </c>
      <c r="BWR33" s="205">
        <f t="shared" si="36"/>
        <v>0</v>
      </c>
      <c r="BWS33" s="205">
        <f t="shared" si="36"/>
        <v>0</v>
      </c>
      <c r="BWT33" s="205">
        <f t="shared" si="36"/>
        <v>0</v>
      </c>
      <c r="BWU33" s="205">
        <f t="shared" si="36"/>
        <v>0</v>
      </c>
      <c r="BWV33" s="205">
        <f t="shared" si="36"/>
        <v>0</v>
      </c>
      <c r="BWW33" s="205">
        <f t="shared" si="36"/>
        <v>0</v>
      </c>
      <c r="BWX33" s="205">
        <f t="shared" si="36"/>
        <v>0</v>
      </c>
      <c r="BWY33" s="205">
        <f t="shared" si="36"/>
        <v>0</v>
      </c>
      <c r="BWZ33" s="205">
        <f t="shared" si="36"/>
        <v>0</v>
      </c>
      <c r="BXA33" s="205">
        <f t="shared" si="36"/>
        <v>0</v>
      </c>
      <c r="BXB33" s="205">
        <f t="shared" si="36"/>
        <v>0</v>
      </c>
      <c r="BXC33" s="205">
        <f t="shared" si="36"/>
        <v>0</v>
      </c>
      <c r="BXD33" s="205">
        <f t="shared" si="36"/>
        <v>0</v>
      </c>
      <c r="BXE33" s="205">
        <f t="shared" si="36"/>
        <v>0</v>
      </c>
      <c r="BXF33" s="205">
        <f t="shared" si="36"/>
        <v>0</v>
      </c>
      <c r="BXG33" s="205">
        <f t="shared" si="36"/>
        <v>0</v>
      </c>
      <c r="BXH33" s="205">
        <f t="shared" si="36"/>
        <v>0</v>
      </c>
      <c r="BXI33" s="205">
        <f t="shared" si="36"/>
        <v>0</v>
      </c>
      <c r="BXJ33" s="205">
        <f t="shared" si="36"/>
        <v>0</v>
      </c>
      <c r="BXK33" s="205">
        <f t="shared" si="36"/>
        <v>0</v>
      </c>
      <c r="BXL33" s="205">
        <f t="shared" si="37"/>
        <v>0</v>
      </c>
      <c r="BXM33" s="205">
        <f t="shared" si="37"/>
        <v>0</v>
      </c>
      <c r="BXN33" s="205">
        <f t="shared" si="37"/>
        <v>0</v>
      </c>
      <c r="BXO33" s="205">
        <f t="shared" si="37"/>
        <v>0</v>
      </c>
      <c r="BXP33" s="205">
        <f t="shared" si="37"/>
        <v>0</v>
      </c>
      <c r="BXQ33" s="205">
        <f t="shared" si="37"/>
        <v>0</v>
      </c>
      <c r="BXR33" s="205">
        <f t="shared" si="37"/>
        <v>0</v>
      </c>
      <c r="BXS33" s="205">
        <f t="shared" si="37"/>
        <v>0</v>
      </c>
      <c r="BXT33" s="205">
        <f t="shared" si="37"/>
        <v>0</v>
      </c>
      <c r="BXU33" s="205">
        <f t="shared" si="37"/>
        <v>0</v>
      </c>
      <c r="BXV33" s="205">
        <f t="shared" si="37"/>
        <v>0</v>
      </c>
      <c r="BXW33" s="205">
        <f t="shared" si="37"/>
        <v>0</v>
      </c>
      <c r="BXX33" s="205">
        <f t="shared" si="37"/>
        <v>0</v>
      </c>
      <c r="BXY33" s="205">
        <f t="shared" si="37"/>
        <v>0</v>
      </c>
      <c r="BXZ33" s="205">
        <f t="shared" si="37"/>
        <v>0</v>
      </c>
      <c r="BYA33" s="205">
        <f t="shared" si="37"/>
        <v>0</v>
      </c>
      <c r="BYB33" s="205">
        <f t="shared" si="37"/>
        <v>0</v>
      </c>
      <c r="BYC33" s="205">
        <f t="shared" si="37"/>
        <v>0</v>
      </c>
      <c r="BYD33" s="205">
        <f t="shared" si="37"/>
        <v>0</v>
      </c>
      <c r="BYE33" s="205">
        <f t="shared" si="37"/>
        <v>0</v>
      </c>
      <c r="BYF33" s="205">
        <f t="shared" si="37"/>
        <v>0</v>
      </c>
      <c r="BYG33" s="205">
        <f t="shared" si="37"/>
        <v>0</v>
      </c>
      <c r="BYH33" s="205">
        <f t="shared" si="37"/>
        <v>0</v>
      </c>
      <c r="BYI33" s="205">
        <f t="shared" si="37"/>
        <v>0</v>
      </c>
      <c r="BYJ33" s="205">
        <f t="shared" si="37"/>
        <v>0</v>
      </c>
      <c r="BYK33" s="205">
        <f t="shared" si="37"/>
        <v>0</v>
      </c>
      <c r="BYL33" s="205">
        <f t="shared" si="37"/>
        <v>0</v>
      </c>
      <c r="BYM33" s="205">
        <f t="shared" si="37"/>
        <v>0</v>
      </c>
      <c r="BYN33" s="205">
        <f t="shared" si="37"/>
        <v>0</v>
      </c>
      <c r="BYO33" s="205">
        <f t="shared" si="37"/>
        <v>0</v>
      </c>
      <c r="BYP33" s="205">
        <f t="shared" si="37"/>
        <v>0</v>
      </c>
      <c r="BYQ33" s="205">
        <f t="shared" si="37"/>
        <v>0</v>
      </c>
      <c r="BYR33" s="205">
        <f t="shared" si="37"/>
        <v>0</v>
      </c>
      <c r="BYS33" s="205">
        <f t="shared" si="37"/>
        <v>0</v>
      </c>
      <c r="BYT33" s="205">
        <f t="shared" si="37"/>
        <v>0</v>
      </c>
      <c r="BYU33" s="205">
        <f t="shared" si="37"/>
        <v>0</v>
      </c>
      <c r="BYV33" s="205">
        <f t="shared" si="37"/>
        <v>0</v>
      </c>
      <c r="BYW33" s="205">
        <f t="shared" si="37"/>
        <v>0</v>
      </c>
      <c r="BYX33" s="205">
        <f t="shared" si="37"/>
        <v>0</v>
      </c>
      <c r="BYY33" s="205">
        <f t="shared" si="37"/>
        <v>0</v>
      </c>
      <c r="BYZ33" s="205">
        <f t="shared" si="37"/>
        <v>0</v>
      </c>
      <c r="BZA33" s="205">
        <f t="shared" si="37"/>
        <v>0</v>
      </c>
      <c r="BZB33" s="205">
        <f t="shared" si="37"/>
        <v>0</v>
      </c>
      <c r="BZC33" s="205">
        <f t="shared" si="37"/>
        <v>0</v>
      </c>
      <c r="BZD33" s="205">
        <f t="shared" si="37"/>
        <v>0</v>
      </c>
      <c r="BZE33" s="205">
        <f t="shared" si="37"/>
        <v>0</v>
      </c>
      <c r="BZF33" s="205">
        <f t="shared" si="37"/>
        <v>0</v>
      </c>
      <c r="BZG33" s="205">
        <f t="shared" si="37"/>
        <v>0</v>
      </c>
      <c r="BZH33" s="205">
        <f t="shared" si="37"/>
        <v>0</v>
      </c>
      <c r="BZI33" s="205">
        <f t="shared" si="37"/>
        <v>0</v>
      </c>
      <c r="BZJ33" s="205">
        <f t="shared" si="37"/>
        <v>0</v>
      </c>
      <c r="BZK33" s="205">
        <f t="shared" si="37"/>
        <v>0</v>
      </c>
      <c r="BZL33" s="205">
        <f t="shared" si="37"/>
        <v>0</v>
      </c>
      <c r="BZM33" s="205">
        <f t="shared" si="37"/>
        <v>0</v>
      </c>
      <c r="BZN33" s="205">
        <f t="shared" si="37"/>
        <v>0</v>
      </c>
      <c r="BZO33" s="205">
        <f t="shared" si="37"/>
        <v>0</v>
      </c>
      <c r="BZP33" s="205">
        <f t="shared" si="37"/>
        <v>0</v>
      </c>
      <c r="BZQ33" s="205">
        <f t="shared" si="37"/>
        <v>0</v>
      </c>
      <c r="BZR33" s="205">
        <f t="shared" si="37"/>
        <v>0</v>
      </c>
      <c r="BZS33" s="205">
        <f t="shared" si="37"/>
        <v>0</v>
      </c>
      <c r="BZT33" s="205">
        <f t="shared" si="37"/>
        <v>0</v>
      </c>
      <c r="BZU33" s="205">
        <f t="shared" si="37"/>
        <v>0</v>
      </c>
      <c r="BZV33" s="205">
        <f t="shared" si="37"/>
        <v>0</v>
      </c>
      <c r="BZW33" s="205">
        <f t="shared" si="37"/>
        <v>0</v>
      </c>
      <c r="BZX33" s="205">
        <f t="shared" si="38"/>
        <v>0</v>
      </c>
      <c r="BZY33" s="205">
        <f t="shared" si="38"/>
        <v>0</v>
      </c>
      <c r="BZZ33" s="205">
        <f t="shared" si="38"/>
        <v>0</v>
      </c>
      <c r="CAA33" s="205">
        <f t="shared" si="38"/>
        <v>0</v>
      </c>
      <c r="CAB33" s="205">
        <f t="shared" si="38"/>
        <v>0</v>
      </c>
      <c r="CAC33" s="205">
        <f t="shared" si="38"/>
        <v>0</v>
      </c>
      <c r="CAD33" s="205">
        <f t="shared" si="38"/>
        <v>0</v>
      </c>
      <c r="CAE33" s="205">
        <f t="shared" si="38"/>
        <v>0</v>
      </c>
      <c r="CAF33" s="205">
        <f t="shared" si="38"/>
        <v>0</v>
      </c>
      <c r="CAG33" s="205">
        <f t="shared" si="38"/>
        <v>0</v>
      </c>
      <c r="CAH33" s="205">
        <f t="shared" si="38"/>
        <v>0</v>
      </c>
      <c r="CAI33" s="205">
        <f t="shared" si="38"/>
        <v>0</v>
      </c>
      <c r="CAJ33" s="205">
        <f t="shared" si="38"/>
        <v>0</v>
      </c>
      <c r="CAK33" s="205">
        <f t="shared" si="38"/>
        <v>0</v>
      </c>
      <c r="CAL33" s="205">
        <f t="shared" si="38"/>
        <v>0</v>
      </c>
      <c r="CAM33" s="205">
        <f t="shared" si="38"/>
        <v>0</v>
      </c>
      <c r="CAN33" s="205">
        <f t="shared" si="38"/>
        <v>0</v>
      </c>
      <c r="CAO33" s="205">
        <f t="shared" si="38"/>
        <v>0</v>
      </c>
      <c r="CAP33" s="205">
        <f t="shared" si="38"/>
        <v>0</v>
      </c>
      <c r="CAQ33" s="205">
        <f t="shared" si="38"/>
        <v>0</v>
      </c>
      <c r="CAR33" s="205">
        <f t="shared" si="38"/>
        <v>0</v>
      </c>
      <c r="CAS33" s="205">
        <f t="shared" si="38"/>
        <v>0</v>
      </c>
      <c r="CAT33" s="205">
        <f t="shared" si="38"/>
        <v>0</v>
      </c>
      <c r="CAU33" s="205">
        <f t="shared" si="38"/>
        <v>0</v>
      </c>
      <c r="CAV33" s="205">
        <f t="shared" si="38"/>
        <v>0</v>
      </c>
      <c r="CAW33" s="205">
        <f t="shared" si="38"/>
        <v>0</v>
      </c>
      <c r="CAX33" s="205">
        <f t="shared" si="38"/>
        <v>0</v>
      </c>
      <c r="CAY33" s="205">
        <f t="shared" si="38"/>
        <v>0</v>
      </c>
      <c r="CAZ33" s="205">
        <f t="shared" si="38"/>
        <v>0</v>
      </c>
      <c r="CBA33" s="205">
        <f t="shared" si="38"/>
        <v>0</v>
      </c>
      <c r="CBB33" s="205">
        <f t="shared" si="38"/>
        <v>0</v>
      </c>
      <c r="CBC33" s="205">
        <f t="shared" si="38"/>
        <v>0</v>
      </c>
      <c r="CBD33" s="205">
        <f t="shared" si="38"/>
        <v>0</v>
      </c>
      <c r="CBE33" s="205">
        <f t="shared" si="38"/>
        <v>0</v>
      </c>
      <c r="CBF33" s="205">
        <f t="shared" si="38"/>
        <v>0</v>
      </c>
      <c r="CBG33" s="205">
        <f t="shared" si="38"/>
        <v>0</v>
      </c>
      <c r="CBH33" s="205">
        <f t="shared" si="38"/>
        <v>0</v>
      </c>
      <c r="CBI33" s="205">
        <f t="shared" si="38"/>
        <v>0</v>
      </c>
      <c r="CBJ33" s="205">
        <f t="shared" si="38"/>
        <v>0</v>
      </c>
      <c r="CBK33" s="205">
        <f t="shared" si="38"/>
        <v>0</v>
      </c>
      <c r="CBL33" s="205">
        <f t="shared" si="38"/>
        <v>0</v>
      </c>
      <c r="CBM33" s="205">
        <f t="shared" si="38"/>
        <v>0</v>
      </c>
      <c r="CBN33" s="205">
        <f t="shared" si="38"/>
        <v>0</v>
      </c>
      <c r="CBO33" s="205">
        <f t="shared" si="38"/>
        <v>0</v>
      </c>
      <c r="CBP33" s="205">
        <f t="shared" si="38"/>
        <v>0</v>
      </c>
      <c r="CBQ33" s="205">
        <f t="shared" si="38"/>
        <v>0</v>
      </c>
      <c r="CBR33" s="205">
        <f t="shared" si="38"/>
        <v>0</v>
      </c>
      <c r="CBS33" s="205">
        <f t="shared" si="38"/>
        <v>0</v>
      </c>
      <c r="CBT33" s="205">
        <f t="shared" si="38"/>
        <v>0</v>
      </c>
      <c r="CBU33" s="205">
        <f t="shared" si="38"/>
        <v>0</v>
      </c>
      <c r="CBV33" s="205">
        <f t="shared" si="38"/>
        <v>0</v>
      </c>
      <c r="CBW33" s="205">
        <f t="shared" si="38"/>
        <v>0</v>
      </c>
      <c r="CBX33" s="205">
        <f t="shared" si="38"/>
        <v>0</v>
      </c>
      <c r="CBY33" s="205">
        <f t="shared" si="38"/>
        <v>0</v>
      </c>
      <c r="CBZ33" s="205">
        <f t="shared" si="38"/>
        <v>0</v>
      </c>
      <c r="CCA33" s="205">
        <f t="shared" si="38"/>
        <v>0</v>
      </c>
      <c r="CCB33" s="205">
        <f t="shared" si="38"/>
        <v>0</v>
      </c>
      <c r="CCC33" s="205">
        <f t="shared" si="38"/>
        <v>0</v>
      </c>
      <c r="CCD33" s="205">
        <f t="shared" si="38"/>
        <v>0</v>
      </c>
      <c r="CCE33" s="205">
        <f t="shared" si="38"/>
        <v>0</v>
      </c>
      <c r="CCF33" s="205">
        <f t="shared" si="38"/>
        <v>0</v>
      </c>
      <c r="CCG33" s="205">
        <f t="shared" si="38"/>
        <v>0</v>
      </c>
      <c r="CCH33" s="205">
        <f t="shared" si="38"/>
        <v>0</v>
      </c>
      <c r="CCI33" s="205">
        <f t="shared" si="38"/>
        <v>0</v>
      </c>
      <c r="CCJ33" s="205">
        <f t="shared" si="39"/>
        <v>0</v>
      </c>
      <c r="CCK33" s="205">
        <f t="shared" si="39"/>
        <v>0</v>
      </c>
      <c r="CCL33" s="205">
        <f t="shared" si="39"/>
        <v>0</v>
      </c>
      <c r="CCM33" s="205">
        <f t="shared" si="39"/>
        <v>0</v>
      </c>
      <c r="CCN33" s="205">
        <f t="shared" si="39"/>
        <v>0</v>
      </c>
      <c r="CCO33" s="205">
        <f t="shared" si="39"/>
        <v>0</v>
      </c>
      <c r="CCP33" s="205">
        <f t="shared" si="39"/>
        <v>0</v>
      </c>
      <c r="CCQ33" s="205">
        <f t="shared" si="39"/>
        <v>0</v>
      </c>
      <c r="CCR33" s="205">
        <f t="shared" si="39"/>
        <v>0</v>
      </c>
      <c r="CCS33" s="205">
        <f t="shared" si="39"/>
        <v>0</v>
      </c>
      <c r="CCT33" s="205">
        <f t="shared" si="39"/>
        <v>0</v>
      </c>
      <c r="CCU33" s="205">
        <f t="shared" si="39"/>
        <v>0</v>
      </c>
      <c r="CCV33" s="205">
        <f t="shared" si="39"/>
        <v>0</v>
      </c>
      <c r="CCW33" s="205">
        <f t="shared" si="39"/>
        <v>0</v>
      </c>
      <c r="CCX33" s="205">
        <f t="shared" si="39"/>
        <v>0</v>
      </c>
      <c r="CCY33" s="205">
        <f t="shared" si="39"/>
        <v>0</v>
      </c>
      <c r="CCZ33" s="205">
        <f t="shared" si="39"/>
        <v>0</v>
      </c>
      <c r="CDA33" s="205">
        <f t="shared" si="39"/>
        <v>0</v>
      </c>
      <c r="CDB33" s="205">
        <f t="shared" si="39"/>
        <v>0</v>
      </c>
      <c r="CDC33" s="205">
        <f t="shared" si="39"/>
        <v>0</v>
      </c>
      <c r="CDD33" s="205">
        <f t="shared" si="39"/>
        <v>0</v>
      </c>
      <c r="CDE33" s="205">
        <f t="shared" si="39"/>
        <v>0</v>
      </c>
      <c r="CDF33" s="205">
        <f t="shared" si="39"/>
        <v>0</v>
      </c>
      <c r="CDG33" s="205">
        <f t="shared" si="39"/>
        <v>0</v>
      </c>
      <c r="CDH33" s="205">
        <f t="shared" si="39"/>
        <v>0</v>
      </c>
      <c r="CDI33" s="205">
        <f t="shared" si="39"/>
        <v>0</v>
      </c>
      <c r="CDJ33" s="205">
        <f t="shared" si="39"/>
        <v>0</v>
      </c>
      <c r="CDK33" s="205">
        <f t="shared" si="39"/>
        <v>0</v>
      </c>
      <c r="CDL33" s="205">
        <f t="shared" si="39"/>
        <v>0</v>
      </c>
      <c r="CDM33" s="205">
        <f t="shared" si="39"/>
        <v>0</v>
      </c>
      <c r="CDN33" s="205">
        <f t="shared" si="39"/>
        <v>0</v>
      </c>
      <c r="CDO33" s="205">
        <f t="shared" si="39"/>
        <v>0</v>
      </c>
      <c r="CDP33" s="205">
        <f t="shared" si="39"/>
        <v>0</v>
      </c>
      <c r="CDQ33" s="205">
        <f t="shared" si="39"/>
        <v>0</v>
      </c>
      <c r="CDR33" s="205">
        <f t="shared" si="39"/>
        <v>0</v>
      </c>
      <c r="CDS33" s="205">
        <f t="shared" si="39"/>
        <v>0</v>
      </c>
      <c r="CDT33" s="205">
        <f t="shared" si="39"/>
        <v>0</v>
      </c>
      <c r="CDU33" s="205">
        <f t="shared" si="39"/>
        <v>0</v>
      </c>
      <c r="CDV33" s="205">
        <f t="shared" si="39"/>
        <v>0</v>
      </c>
      <c r="CDW33" s="205">
        <f t="shared" si="39"/>
        <v>0</v>
      </c>
      <c r="CDX33" s="205">
        <f t="shared" si="39"/>
        <v>0</v>
      </c>
      <c r="CDY33" s="205">
        <f t="shared" si="39"/>
        <v>0</v>
      </c>
      <c r="CDZ33" s="205">
        <f t="shared" si="39"/>
        <v>0</v>
      </c>
      <c r="CEA33" s="205">
        <f t="shared" si="39"/>
        <v>0</v>
      </c>
      <c r="CEB33" s="205">
        <f t="shared" si="39"/>
        <v>0</v>
      </c>
      <c r="CEC33" s="205">
        <f t="shared" si="39"/>
        <v>0</v>
      </c>
      <c r="CED33" s="205">
        <f t="shared" si="39"/>
        <v>0</v>
      </c>
      <c r="CEE33" s="205">
        <f t="shared" si="39"/>
        <v>0</v>
      </c>
      <c r="CEF33" s="205">
        <f t="shared" si="39"/>
        <v>0</v>
      </c>
      <c r="CEG33" s="205">
        <f t="shared" si="39"/>
        <v>0</v>
      </c>
      <c r="CEH33" s="205">
        <f t="shared" si="39"/>
        <v>0</v>
      </c>
      <c r="CEI33" s="205">
        <f t="shared" si="39"/>
        <v>0</v>
      </c>
      <c r="CEJ33" s="205">
        <f t="shared" si="39"/>
        <v>0</v>
      </c>
      <c r="CEK33" s="205">
        <f t="shared" si="39"/>
        <v>0</v>
      </c>
      <c r="CEL33" s="205">
        <f t="shared" si="39"/>
        <v>0</v>
      </c>
      <c r="CEM33" s="205">
        <f t="shared" si="39"/>
        <v>0</v>
      </c>
      <c r="CEN33" s="205">
        <f t="shared" si="39"/>
        <v>0</v>
      </c>
      <c r="CEO33" s="205">
        <f t="shared" si="39"/>
        <v>0</v>
      </c>
      <c r="CEP33" s="205">
        <f t="shared" si="39"/>
        <v>0</v>
      </c>
      <c r="CEQ33" s="205">
        <f t="shared" si="39"/>
        <v>0</v>
      </c>
      <c r="CER33" s="205">
        <f t="shared" si="39"/>
        <v>0</v>
      </c>
      <c r="CES33" s="205">
        <f t="shared" si="39"/>
        <v>0</v>
      </c>
      <c r="CET33" s="205">
        <f t="shared" si="39"/>
        <v>0</v>
      </c>
      <c r="CEU33" s="205">
        <f t="shared" si="39"/>
        <v>0</v>
      </c>
      <c r="CEV33" s="205">
        <f t="shared" si="40"/>
        <v>0</v>
      </c>
      <c r="CEW33" s="205">
        <f t="shared" si="40"/>
        <v>0</v>
      </c>
      <c r="CEX33" s="205">
        <f t="shared" si="40"/>
        <v>0</v>
      </c>
      <c r="CEY33" s="205">
        <f t="shared" si="40"/>
        <v>0</v>
      </c>
      <c r="CEZ33" s="205">
        <f t="shared" si="40"/>
        <v>0</v>
      </c>
      <c r="CFA33" s="205">
        <f t="shared" si="40"/>
        <v>0</v>
      </c>
      <c r="CFB33" s="205">
        <f t="shared" si="40"/>
        <v>0</v>
      </c>
      <c r="CFC33" s="205">
        <f t="shared" si="40"/>
        <v>0</v>
      </c>
      <c r="CFD33" s="205">
        <f t="shared" si="40"/>
        <v>0</v>
      </c>
      <c r="CFE33" s="205">
        <f t="shared" si="40"/>
        <v>0</v>
      </c>
      <c r="CFF33" s="205">
        <f t="shared" si="40"/>
        <v>0</v>
      </c>
      <c r="CFG33" s="205">
        <f t="shared" si="40"/>
        <v>0</v>
      </c>
      <c r="CFH33" s="205">
        <f t="shared" si="40"/>
        <v>0</v>
      </c>
      <c r="CFI33" s="205">
        <f t="shared" si="40"/>
        <v>0</v>
      </c>
      <c r="CFJ33" s="205">
        <f t="shared" si="40"/>
        <v>0</v>
      </c>
      <c r="CFK33" s="205">
        <f t="shared" si="40"/>
        <v>0</v>
      </c>
      <c r="CFL33" s="205">
        <f t="shared" si="40"/>
        <v>0</v>
      </c>
      <c r="CFM33" s="205">
        <f t="shared" si="40"/>
        <v>0</v>
      </c>
      <c r="CFN33" s="205">
        <f t="shared" si="40"/>
        <v>0</v>
      </c>
      <c r="CFO33" s="205">
        <f t="shared" si="40"/>
        <v>0</v>
      </c>
      <c r="CFP33" s="205">
        <f t="shared" si="40"/>
        <v>0</v>
      </c>
      <c r="CFQ33" s="205">
        <f t="shared" si="40"/>
        <v>0</v>
      </c>
      <c r="CFR33" s="205">
        <f t="shared" si="40"/>
        <v>0</v>
      </c>
      <c r="CFS33" s="205">
        <f t="shared" si="40"/>
        <v>0</v>
      </c>
      <c r="CFT33" s="205">
        <f t="shared" si="40"/>
        <v>0</v>
      </c>
      <c r="CFU33" s="205">
        <f t="shared" si="40"/>
        <v>0</v>
      </c>
      <c r="CFV33" s="205">
        <f t="shared" si="40"/>
        <v>0</v>
      </c>
      <c r="CFW33" s="205">
        <f t="shared" si="40"/>
        <v>0</v>
      </c>
      <c r="CFX33" s="205">
        <f t="shared" si="40"/>
        <v>0</v>
      </c>
      <c r="CFY33" s="205">
        <f t="shared" si="40"/>
        <v>0</v>
      </c>
      <c r="CFZ33" s="205">
        <f t="shared" si="40"/>
        <v>0</v>
      </c>
      <c r="CGA33" s="205">
        <f t="shared" si="40"/>
        <v>0</v>
      </c>
      <c r="CGB33" s="205">
        <f t="shared" si="40"/>
        <v>0</v>
      </c>
      <c r="CGC33" s="205">
        <f t="shared" si="40"/>
        <v>0</v>
      </c>
      <c r="CGD33" s="205">
        <f t="shared" si="40"/>
        <v>0</v>
      </c>
      <c r="CGE33" s="205">
        <f t="shared" si="40"/>
        <v>0</v>
      </c>
      <c r="CGF33" s="205">
        <f t="shared" si="40"/>
        <v>0</v>
      </c>
      <c r="CGG33" s="205">
        <f t="shared" si="40"/>
        <v>0</v>
      </c>
      <c r="CGH33" s="205">
        <f t="shared" si="40"/>
        <v>0</v>
      </c>
      <c r="CGI33" s="205">
        <f t="shared" si="40"/>
        <v>0</v>
      </c>
      <c r="CGJ33" s="205">
        <f t="shared" si="40"/>
        <v>0</v>
      </c>
      <c r="CGK33" s="205">
        <f t="shared" si="40"/>
        <v>0</v>
      </c>
      <c r="CGL33" s="205">
        <f t="shared" si="40"/>
        <v>0</v>
      </c>
      <c r="CGM33" s="205">
        <f t="shared" si="40"/>
        <v>0</v>
      </c>
      <c r="CGN33" s="205">
        <f t="shared" si="40"/>
        <v>0</v>
      </c>
      <c r="CGO33" s="205">
        <f t="shared" si="40"/>
        <v>0</v>
      </c>
      <c r="CGP33" s="205">
        <f t="shared" si="40"/>
        <v>0</v>
      </c>
      <c r="CGQ33" s="205">
        <f t="shared" si="40"/>
        <v>0</v>
      </c>
      <c r="CGR33" s="205">
        <f t="shared" si="40"/>
        <v>0</v>
      </c>
      <c r="CGS33" s="205">
        <f t="shared" si="40"/>
        <v>0</v>
      </c>
      <c r="CGT33" s="205">
        <f t="shared" si="40"/>
        <v>0</v>
      </c>
      <c r="CGU33" s="205">
        <f t="shared" si="40"/>
        <v>0</v>
      </c>
      <c r="CGV33" s="205">
        <f t="shared" si="40"/>
        <v>0</v>
      </c>
      <c r="CGW33" s="205">
        <f t="shared" si="40"/>
        <v>0</v>
      </c>
      <c r="CGX33" s="205">
        <f t="shared" si="40"/>
        <v>0</v>
      </c>
      <c r="CGY33" s="205">
        <f t="shared" si="40"/>
        <v>0</v>
      </c>
      <c r="CGZ33" s="205">
        <f t="shared" si="40"/>
        <v>0</v>
      </c>
      <c r="CHA33" s="205">
        <f t="shared" si="40"/>
        <v>0</v>
      </c>
      <c r="CHB33" s="205">
        <f t="shared" si="40"/>
        <v>0</v>
      </c>
      <c r="CHC33" s="205">
        <f t="shared" si="40"/>
        <v>0</v>
      </c>
      <c r="CHD33" s="205">
        <f t="shared" si="40"/>
        <v>0</v>
      </c>
      <c r="CHE33" s="205">
        <f t="shared" si="40"/>
        <v>0</v>
      </c>
      <c r="CHF33" s="205">
        <f t="shared" si="40"/>
        <v>0</v>
      </c>
      <c r="CHG33" s="205">
        <f t="shared" si="40"/>
        <v>0</v>
      </c>
      <c r="CHH33" s="205">
        <f t="shared" si="41"/>
        <v>0</v>
      </c>
      <c r="CHI33" s="205">
        <f t="shared" si="41"/>
        <v>0</v>
      </c>
      <c r="CHJ33" s="205">
        <f t="shared" si="41"/>
        <v>0</v>
      </c>
      <c r="CHK33" s="205">
        <f t="shared" si="41"/>
        <v>0</v>
      </c>
      <c r="CHL33" s="205">
        <f t="shared" si="41"/>
        <v>0</v>
      </c>
      <c r="CHM33" s="205">
        <f t="shared" si="41"/>
        <v>0</v>
      </c>
      <c r="CHN33" s="205">
        <f t="shared" si="41"/>
        <v>0</v>
      </c>
      <c r="CHO33" s="205">
        <f t="shared" si="41"/>
        <v>0</v>
      </c>
      <c r="CHP33" s="205">
        <f t="shared" si="41"/>
        <v>0</v>
      </c>
      <c r="CHQ33" s="205">
        <f t="shared" si="41"/>
        <v>0</v>
      </c>
      <c r="CHR33" s="205">
        <f t="shared" si="41"/>
        <v>0</v>
      </c>
      <c r="CHS33" s="205">
        <f t="shared" si="41"/>
        <v>0</v>
      </c>
      <c r="CHT33" s="205">
        <f t="shared" si="41"/>
        <v>0</v>
      </c>
      <c r="CHU33" s="205">
        <f t="shared" si="41"/>
        <v>0</v>
      </c>
      <c r="CHV33" s="205">
        <f t="shared" si="41"/>
        <v>0</v>
      </c>
      <c r="CHW33" s="205">
        <f t="shared" si="41"/>
        <v>0</v>
      </c>
      <c r="CHX33" s="205">
        <f t="shared" si="41"/>
        <v>0</v>
      </c>
      <c r="CHY33" s="205">
        <f t="shared" si="41"/>
        <v>0</v>
      </c>
      <c r="CHZ33" s="205">
        <f t="shared" si="41"/>
        <v>0</v>
      </c>
      <c r="CIA33" s="205">
        <f t="shared" si="41"/>
        <v>0</v>
      </c>
      <c r="CIB33" s="205">
        <f t="shared" si="41"/>
        <v>0</v>
      </c>
      <c r="CIC33" s="205">
        <f t="shared" si="41"/>
        <v>0</v>
      </c>
      <c r="CID33" s="205">
        <f t="shared" si="41"/>
        <v>0</v>
      </c>
      <c r="CIE33" s="205">
        <f t="shared" si="41"/>
        <v>0</v>
      </c>
      <c r="CIF33" s="205">
        <f t="shared" si="41"/>
        <v>0</v>
      </c>
      <c r="CIG33" s="205">
        <f t="shared" si="41"/>
        <v>0</v>
      </c>
      <c r="CIH33" s="205">
        <f t="shared" si="41"/>
        <v>0</v>
      </c>
      <c r="CII33" s="205">
        <f t="shared" si="41"/>
        <v>0</v>
      </c>
      <c r="CIJ33" s="205">
        <f t="shared" si="41"/>
        <v>0</v>
      </c>
      <c r="CIK33" s="205">
        <f t="shared" si="41"/>
        <v>0</v>
      </c>
      <c r="CIL33" s="205">
        <f t="shared" si="41"/>
        <v>0</v>
      </c>
      <c r="CIM33" s="205">
        <f t="shared" si="41"/>
        <v>0</v>
      </c>
      <c r="CIN33" s="205">
        <f t="shared" si="41"/>
        <v>0</v>
      </c>
      <c r="CIO33" s="205">
        <f t="shared" si="41"/>
        <v>0</v>
      </c>
      <c r="CIP33" s="205">
        <f t="shared" si="41"/>
        <v>0</v>
      </c>
      <c r="CIQ33" s="205">
        <f t="shared" si="41"/>
        <v>0</v>
      </c>
      <c r="CIR33" s="205">
        <f t="shared" si="41"/>
        <v>0</v>
      </c>
      <c r="CIS33" s="205">
        <f t="shared" si="41"/>
        <v>0</v>
      </c>
      <c r="CIT33" s="205">
        <f t="shared" si="41"/>
        <v>0</v>
      </c>
      <c r="CIU33" s="205">
        <f t="shared" si="41"/>
        <v>0</v>
      </c>
      <c r="CIV33" s="205">
        <f t="shared" si="41"/>
        <v>0</v>
      </c>
      <c r="CIW33" s="205">
        <f t="shared" si="41"/>
        <v>0</v>
      </c>
      <c r="CIX33" s="205">
        <f t="shared" si="41"/>
        <v>0</v>
      </c>
      <c r="CIY33" s="205">
        <f t="shared" si="41"/>
        <v>0</v>
      </c>
      <c r="CIZ33" s="205">
        <f t="shared" si="41"/>
        <v>0</v>
      </c>
      <c r="CJA33" s="205">
        <f t="shared" si="41"/>
        <v>0</v>
      </c>
      <c r="CJB33" s="205">
        <f t="shared" si="41"/>
        <v>0</v>
      </c>
      <c r="CJC33" s="205">
        <f t="shared" si="41"/>
        <v>0</v>
      </c>
      <c r="CJD33" s="205">
        <f t="shared" si="41"/>
        <v>0</v>
      </c>
      <c r="CJE33" s="205">
        <f t="shared" si="41"/>
        <v>0</v>
      </c>
      <c r="CJF33" s="205">
        <f t="shared" si="41"/>
        <v>0</v>
      </c>
      <c r="CJG33" s="205">
        <f t="shared" si="41"/>
        <v>0</v>
      </c>
      <c r="CJH33" s="205">
        <f t="shared" si="41"/>
        <v>0</v>
      </c>
      <c r="CJI33" s="205">
        <f t="shared" si="41"/>
        <v>0</v>
      </c>
      <c r="CJJ33" s="205">
        <f t="shared" si="41"/>
        <v>0</v>
      </c>
      <c r="CJK33" s="205">
        <f t="shared" si="41"/>
        <v>0</v>
      </c>
      <c r="CJL33" s="205">
        <f t="shared" si="41"/>
        <v>0</v>
      </c>
      <c r="CJM33" s="205">
        <f t="shared" si="41"/>
        <v>0</v>
      </c>
      <c r="CJN33" s="205">
        <f t="shared" si="41"/>
        <v>0</v>
      </c>
      <c r="CJO33" s="205">
        <f t="shared" si="41"/>
        <v>0</v>
      </c>
      <c r="CJP33" s="205">
        <f t="shared" si="41"/>
        <v>0</v>
      </c>
      <c r="CJQ33" s="205">
        <f t="shared" si="41"/>
        <v>0</v>
      </c>
      <c r="CJR33" s="205">
        <f t="shared" si="41"/>
        <v>0</v>
      </c>
      <c r="CJS33" s="205">
        <f t="shared" si="41"/>
        <v>0</v>
      </c>
      <c r="CJT33" s="205">
        <f t="shared" si="42"/>
        <v>0</v>
      </c>
      <c r="CJU33" s="205">
        <f t="shared" si="42"/>
        <v>0</v>
      </c>
      <c r="CJV33" s="205">
        <f t="shared" si="42"/>
        <v>0</v>
      </c>
      <c r="CJW33" s="205">
        <f t="shared" si="42"/>
        <v>0</v>
      </c>
      <c r="CJX33" s="205">
        <f t="shared" si="42"/>
        <v>0</v>
      </c>
      <c r="CJY33" s="205">
        <f t="shared" si="42"/>
        <v>0</v>
      </c>
      <c r="CJZ33" s="205">
        <f t="shared" si="42"/>
        <v>0</v>
      </c>
      <c r="CKA33" s="205">
        <f t="shared" si="42"/>
        <v>0</v>
      </c>
      <c r="CKB33" s="205">
        <f t="shared" si="42"/>
        <v>0</v>
      </c>
      <c r="CKC33" s="205">
        <f t="shared" si="42"/>
        <v>0</v>
      </c>
      <c r="CKD33" s="205">
        <f t="shared" si="42"/>
        <v>0</v>
      </c>
      <c r="CKE33" s="205">
        <f t="shared" si="42"/>
        <v>0</v>
      </c>
      <c r="CKF33" s="205">
        <f t="shared" si="42"/>
        <v>0</v>
      </c>
      <c r="CKG33" s="205">
        <f t="shared" si="42"/>
        <v>0</v>
      </c>
      <c r="CKH33" s="205">
        <f t="shared" si="42"/>
        <v>0</v>
      </c>
      <c r="CKI33" s="205">
        <f t="shared" si="42"/>
        <v>0</v>
      </c>
      <c r="CKJ33" s="205">
        <f t="shared" si="42"/>
        <v>0</v>
      </c>
      <c r="CKK33" s="205">
        <f t="shared" si="42"/>
        <v>0</v>
      </c>
      <c r="CKL33" s="205">
        <f t="shared" si="42"/>
        <v>0</v>
      </c>
      <c r="CKM33" s="205">
        <f t="shared" si="42"/>
        <v>0</v>
      </c>
      <c r="CKN33" s="205">
        <f t="shared" si="42"/>
        <v>0</v>
      </c>
      <c r="CKO33" s="205">
        <f t="shared" si="42"/>
        <v>0</v>
      </c>
      <c r="CKP33" s="205">
        <f t="shared" si="42"/>
        <v>0</v>
      </c>
      <c r="CKQ33" s="205">
        <f t="shared" si="42"/>
        <v>0</v>
      </c>
      <c r="CKR33" s="205">
        <f t="shared" si="42"/>
        <v>0</v>
      </c>
      <c r="CKS33" s="205">
        <f t="shared" si="42"/>
        <v>0</v>
      </c>
      <c r="CKT33" s="205">
        <f t="shared" si="42"/>
        <v>0</v>
      </c>
      <c r="CKU33" s="205">
        <f t="shared" si="42"/>
        <v>0</v>
      </c>
      <c r="CKV33" s="205">
        <f t="shared" si="42"/>
        <v>0</v>
      </c>
      <c r="CKW33" s="205">
        <f t="shared" si="42"/>
        <v>0</v>
      </c>
      <c r="CKX33" s="205">
        <f t="shared" si="42"/>
        <v>0</v>
      </c>
      <c r="CKY33" s="205">
        <f t="shared" si="42"/>
        <v>0</v>
      </c>
      <c r="CKZ33" s="205">
        <f t="shared" si="42"/>
        <v>0</v>
      </c>
      <c r="CLA33" s="205">
        <f t="shared" si="42"/>
        <v>0</v>
      </c>
      <c r="CLB33" s="205">
        <f t="shared" si="42"/>
        <v>0</v>
      </c>
      <c r="CLC33" s="205">
        <f t="shared" si="42"/>
        <v>0</v>
      </c>
      <c r="CLD33" s="205">
        <f t="shared" si="42"/>
        <v>0</v>
      </c>
      <c r="CLE33" s="205">
        <f t="shared" si="42"/>
        <v>0</v>
      </c>
      <c r="CLF33" s="205">
        <f t="shared" si="42"/>
        <v>0</v>
      </c>
      <c r="CLG33" s="205">
        <f t="shared" si="42"/>
        <v>0</v>
      </c>
      <c r="CLH33" s="205">
        <f t="shared" si="42"/>
        <v>0</v>
      </c>
      <c r="CLI33" s="205">
        <f t="shared" si="42"/>
        <v>0</v>
      </c>
      <c r="CLJ33" s="205">
        <f t="shared" si="42"/>
        <v>0</v>
      </c>
      <c r="CLK33" s="205">
        <f t="shared" si="42"/>
        <v>0</v>
      </c>
      <c r="CLL33" s="205">
        <f t="shared" si="42"/>
        <v>0</v>
      </c>
      <c r="CLM33" s="205">
        <f t="shared" si="42"/>
        <v>0</v>
      </c>
      <c r="CLN33" s="205">
        <f t="shared" si="42"/>
        <v>0</v>
      </c>
      <c r="CLO33" s="205">
        <f t="shared" si="42"/>
        <v>0</v>
      </c>
      <c r="CLP33" s="205">
        <f t="shared" si="42"/>
        <v>0</v>
      </c>
      <c r="CLQ33" s="205">
        <f t="shared" si="42"/>
        <v>0</v>
      </c>
      <c r="CLR33" s="205">
        <f t="shared" si="42"/>
        <v>0</v>
      </c>
      <c r="CLS33" s="205">
        <f t="shared" si="42"/>
        <v>0</v>
      </c>
      <c r="CLT33" s="205">
        <f t="shared" si="42"/>
        <v>0</v>
      </c>
      <c r="CLU33" s="205">
        <f t="shared" si="42"/>
        <v>0</v>
      </c>
      <c r="CLV33" s="205">
        <f t="shared" si="42"/>
        <v>0</v>
      </c>
      <c r="CLW33" s="205">
        <f t="shared" si="42"/>
        <v>0</v>
      </c>
      <c r="CLX33" s="205">
        <f t="shared" si="42"/>
        <v>0</v>
      </c>
      <c r="CLY33" s="205">
        <f t="shared" si="42"/>
        <v>0</v>
      </c>
      <c r="CLZ33" s="205">
        <f t="shared" si="42"/>
        <v>0</v>
      </c>
      <c r="CMA33" s="205">
        <f t="shared" si="42"/>
        <v>0</v>
      </c>
      <c r="CMB33" s="205">
        <f t="shared" si="42"/>
        <v>0</v>
      </c>
      <c r="CMC33" s="205">
        <f t="shared" si="42"/>
        <v>0</v>
      </c>
      <c r="CMD33" s="205">
        <f t="shared" si="42"/>
        <v>0</v>
      </c>
      <c r="CME33" s="205">
        <f t="shared" si="42"/>
        <v>0</v>
      </c>
      <c r="CMF33" s="205">
        <f t="shared" si="43"/>
        <v>0</v>
      </c>
      <c r="CMG33" s="205">
        <f t="shared" si="43"/>
        <v>0</v>
      </c>
      <c r="CMH33" s="205">
        <f t="shared" si="43"/>
        <v>0</v>
      </c>
      <c r="CMI33" s="205">
        <f t="shared" si="43"/>
        <v>0</v>
      </c>
      <c r="CMJ33" s="205">
        <f t="shared" si="43"/>
        <v>0</v>
      </c>
      <c r="CMK33" s="205">
        <f t="shared" si="43"/>
        <v>0</v>
      </c>
      <c r="CML33" s="205">
        <f t="shared" si="43"/>
        <v>0</v>
      </c>
      <c r="CMM33" s="205">
        <f t="shared" si="43"/>
        <v>0</v>
      </c>
      <c r="CMN33" s="205">
        <f t="shared" si="43"/>
        <v>0</v>
      </c>
      <c r="CMO33" s="205">
        <f t="shared" si="43"/>
        <v>0</v>
      </c>
      <c r="CMP33" s="205">
        <f t="shared" si="43"/>
        <v>0</v>
      </c>
      <c r="CMQ33" s="205">
        <f t="shared" si="43"/>
        <v>0</v>
      </c>
      <c r="CMR33" s="205">
        <f t="shared" si="43"/>
        <v>0</v>
      </c>
      <c r="CMS33" s="205">
        <f t="shared" si="43"/>
        <v>0</v>
      </c>
      <c r="CMT33" s="205">
        <f t="shared" si="43"/>
        <v>0</v>
      </c>
      <c r="CMU33" s="205">
        <f t="shared" si="43"/>
        <v>0</v>
      </c>
      <c r="CMV33" s="205">
        <f t="shared" si="43"/>
        <v>0</v>
      </c>
      <c r="CMW33" s="205">
        <f t="shared" si="43"/>
        <v>0</v>
      </c>
      <c r="CMX33" s="205">
        <f t="shared" si="43"/>
        <v>0</v>
      </c>
      <c r="CMY33" s="205">
        <f t="shared" si="43"/>
        <v>0</v>
      </c>
      <c r="CMZ33" s="205">
        <f t="shared" si="43"/>
        <v>0</v>
      </c>
      <c r="CNA33" s="205">
        <f t="shared" si="43"/>
        <v>0</v>
      </c>
      <c r="CNB33" s="205">
        <f t="shared" si="43"/>
        <v>0</v>
      </c>
      <c r="CNC33" s="205">
        <f t="shared" si="43"/>
        <v>0</v>
      </c>
      <c r="CND33" s="205">
        <f t="shared" si="43"/>
        <v>0</v>
      </c>
      <c r="CNE33" s="205">
        <f t="shared" si="43"/>
        <v>0</v>
      </c>
      <c r="CNF33" s="205">
        <f t="shared" si="43"/>
        <v>0</v>
      </c>
      <c r="CNG33" s="205">
        <f t="shared" si="43"/>
        <v>0</v>
      </c>
      <c r="CNH33" s="205">
        <f t="shared" si="43"/>
        <v>0</v>
      </c>
      <c r="CNI33" s="205">
        <f t="shared" si="43"/>
        <v>0</v>
      </c>
      <c r="CNJ33" s="205">
        <f t="shared" si="43"/>
        <v>0</v>
      </c>
      <c r="CNK33" s="205">
        <f t="shared" si="43"/>
        <v>0</v>
      </c>
      <c r="CNL33" s="205">
        <f t="shared" si="43"/>
        <v>0</v>
      </c>
      <c r="CNM33" s="205">
        <f t="shared" si="43"/>
        <v>0</v>
      </c>
      <c r="CNN33" s="205">
        <f t="shared" si="43"/>
        <v>0</v>
      </c>
      <c r="CNO33" s="205">
        <f t="shared" si="43"/>
        <v>0</v>
      </c>
      <c r="CNP33" s="205">
        <f t="shared" si="43"/>
        <v>0</v>
      </c>
      <c r="CNQ33" s="205">
        <f t="shared" si="43"/>
        <v>0</v>
      </c>
      <c r="CNR33" s="205">
        <f t="shared" si="43"/>
        <v>0</v>
      </c>
      <c r="CNS33" s="205">
        <f t="shared" si="43"/>
        <v>0</v>
      </c>
      <c r="CNT33" s="205">
        <f t="shared" si="43"/>
        <v>0</v>
      </c>
      <c r="CNU33" s="205">
        <f t="shared" si="43"/>
        <v>0</v>
      </c>
      <c r="CNV33" s="205">
        <f t="shared" si="43"/>
        <v>0</v>
      </c>
      <c r="CNW33" s="205">
        <f t="shared" si="43"/>
        <v>0</v>
      </c>
      <c r="CNX33" s="205">
        <f t="shared" si="43"/>
        <v>0</v>
      </c>
      <c r="CNY33" s="205">
        <f t="shared" si="43"/>
        <v>0</v>
      </c>
      <c r="CNZ33" s="205">
        <f t="shared" si="43"/>
        <v>0</v>
      </c>
      <c r="COA33" s="205">
        <f t="shared" si="43"/>
        <v>0</v>
      </c>
      <c r="COB33" s="205">
        <f t="shared" si="43"/>
        <v>0</v>
      </c>
      <c r="COC33" s="205">
        <f t="shared" si="43"/>
        <v>0</v>
      </c>
      <c r="COD33" s="205">
        <f t="shared" si="43"/>
        <v>0</v>
      </c>
      <c r="COE33" s="205">
        <f t="shared" si="43"/>
        <v>0</v>
      </c>
      <c r="COF33" s="205">
        <f t="shared" si="43"/>
        <v>0</v>
      </c>
      <c r="COG33" s="205">
        <f t="shared" si="43"/>
        <v>0</v>
      </c>
      <c r="COH33" s="205">
        <f t="shared" si="43"/>
        <v>0</v>
      </c>
      <c r="COI33" s="205">
        <f t="shared" si="43"/>
        <v>0</v>
      </c>
      <c r="COJ33" s="205">
        <f t="shared" si="43"/>
        <v>0</v>
      </c>
      <c r="COK33" s="205">
        <f t="shared" si="43"/>
        <v>0</v>
      </c>
      <c r="COL33" s="205">
        <f t="shared" si="43"/>
        <v>0</v>
      </c>
      <c r="COM33" s="205">
        <f t="shared" si="43"/>
        <v>0</v>
      </c>
      <c r="CON33" s="205">
        <f t="shared" si="43"/>
        <v>0</v>
      </c>
      <c r="COO33" s="205">
        <f t="shared" si="43"/>
        <v>0</v>
      </c>
      <c r="COP33" s="205">
        <f t="shared" si="43"/>
        <v>0</v>
      </c>
      <c r="COQ33" s="205">
        <f t="shared" si="43"/>
        <v>0</v>
      </c>
      <c r="COR33" s="205">
        <f t="shared" si="44"/>
        <v>0</v>
      </c>
      <c r="COS33" s="205">
        <f t="shared" si="44"/>
        <v>0</v>
      </c>
      <c r="COT33" s="205">
        <f t="shared" si="44"/>
        <v>0</v>
      </c>
      <c r="COU33" s="205">
        <f t="shared" si="44"/>
        <v>0</v>
      </c>
      <c r="COV33" s="205">
        <f t="shared" si="44"/>
        <v>0</v>
      </c>
      <c r="COW33" s="205">
        <f t="shared" si="44"/>
        <v>0</v>
      </c>
      <c r="COX33" s="205">
        <f t="shared" si="44"/>
        <v>0</v>
      </c>
      <c r="COY33" s="205">
        <f t="shared" si="44"/>
        <v>0</v>
      </c>
      <c r="COZ33" s="205">
        <f t="shared" si="44"/>
        <v>0</v>
      </c>
      <c r="CPA33" s="205">
        <f t="shared" si="44"/>
        <v>0</v>
      </c>
      <c r="CPB33" s="205">
        <f t="shared" si="44"/>
        <v>0</v>
      </c>
      <c r="CPC33" s="205">
        <f t="shared" si="44"/>
        <v>0</v>
      </c>
      <c r="CPD33" s="205">
        <f t="shared" si="44"/>
        <v>0</v>
      </c>
      <c r="CPE33" s="205">
        <f t="shared" si="44"/>
        <v>0</v>
      </c>
      <c r="CPF33" s="205">
        <f t="shared" si="44"/>
        <v>0</v>
      </c>
      <c r="CPG33" s="205">
        <f t="shared" si="44"/>
        <v>0</v>
      </c>
      <c r="CPH33" s="205">
        <f t="shared" si="44"/>
        <v>0</v>
      </c>
      <c r="CPI33" s="205">
        <f t="shared" si="44"/>
        <v>0</v>
      </c>
      <c r="CPJ33" s="205">
        <f t="shared" si="44"/>
        <v>0</v>
      </c>
      <c r="CPK33" s="205">
        <f t="shared" si="44"/>
        <v>0</v>
      </c>
      <c r="CPL33" s="205">
        <f t="shared" si="44"/>
        <v>0</v>
      </c>
      <c r="CPM33" s="205">
        <f t="shared" si="44"/>
        <v>0</v>
      </c>
      <c r="CPN33" s="205">
        <f t="shared" si="44"/>
        <v>0</v>
      </c>
      <c r="CPO33" s="205">
        <f t="shared" si="44"/>
        <v>0</v>
      </c>
      <c r="CPP33" s="205">
        <f t="shared" si="44"/>
        <v>0</v>
      </c>
      <c r="CPQ33" s="205">
        <f t="shared" si="44"/>
        <v>0</v>
      </c>
      <c r="CPR33" s="205">
        <f t="shared" si="44"/>
        <v>0</v>
      </c>
      <c r="CPS33" s="205">
        <f t="shared" si="44"/>
        <v>0</v>
      </c>
      <c r="CPT33" s="205">
        <f t="shared" si="44"/>
        <v>0</v>
      </c>
      <c r="CPU33" s="205">
        <f t="shared" si="44"/>
        <v>0</v>
      </c>
      <c r="CPV33" s="205">
        <f t="shared" si="44"/>
        <v>0</v>
      </c>
      <c r="CPW33" s="205">
        <f t="shared" si="44"/>
        <v>0</v>
      </c>
      <c r="CPX33" s="205">
        <f t="shared" si="44"/>
        <v>0</v>
      </c>
      <c r="CPY33" s="205">
        <f t="shared" si="44"/>
        <v>0</v>
      </c>
      <c r="CPZ33" s="205">
        <f t="shared" si="44"/>
        <v>0</v>
      </c>
      <c r="CQA33" s="205">
        <f t="shared" si="44"/>
        <v>0</v>
      </c>
      <c r="CQB33" s="205">
        <f t="shared" si="44"/>
        <v>0</v>
      </c>
      <c r="CQC33" s="205">
        <f t="shared" si="44"/>
        <v>0</v>
      </c>
      <c r="CQD33" s="205">
        <f t="shared" si="44"/>
        <v>0</v>
      </c>
      <c r="CQE33" s="205">
        <f t="shared" si="44"/>
        <v>0</v>
      </c>
      <c r="CQF33" s="205">
        <f t="shared" si="44"/>
        <v>0</v>
      </c>
      <c r="CQG33" s="205">
        <f t="shared" si="44"/>
        <v>0</v>
      </c>
      <c r="CQH33" s="205">
        <f t="shared" si="44"/>
        <v>0</v>
      </c>
      <c r="CQI33" s="205">
        <f t="shared" si="44"/>
        <v>0</v>
      </c>
      <c r="CQJ33" s="205">
        <f t="shared" si="44"/>
        <v>0</v>
      </c>
      <c r="CQK33" s="205">
        <f t="shared" si="44"/>
        <v>0</v>
      </c>
      <c r="CQL33" s="205">
        <f t="shared" si="44"/>
        <v>0</v>
      </c>
      <c r="CQM33" s="205">
        <f t="shared" si="44"/>
        <v>0</v>
      </c>
      <c r="CQN33" s="205">
        <f t="shared" si="44"/>
        <v>0</v>
      </c>
      <c r="CQO33" s="205">
        <f t="shared" si="44"/>
        <v>0</v>
      </c>
      <c r="CQP33" s="205">
        <f t="shared" si="44"/>
        <v>0</v>
      </c>
      <c r="CQQ33" s="205">
        <f t="shared" si="44"/>
        <v>0</v>
      </c>
      <c r="CQR33" s="205">
        <f t="shared" si="44"/>
        <v>0</v>
      </c>
      <c r="CQS33" s="205">
        <f t="shared" si="44"/>
        <v>0</v>
      </c>
      <c r="CQT33" s="205">
        <f t="shared" si="44"/>
        <v>0</v>
      </c>
      <c r="CQU33" s="205">
        <f t="shared" si="44"/>
        <v>0</v>
      </c>
      <c r="CQV33" s="205">
        <f t="shared" si="44"/>
        <v>0</v>
      </c>
      <c r="CQW33" s="205">
        <f t="shared" si="44"/>
        <v>0</v>
      </c>
      <c r="CQX33" s="205">
        <f t="shared" si="44"/>
        <v>0</v>
      </c>
      <c r="CQY33" s="205">
        <f t="shared" si="44"/>
        <v>0</v>
      </c>
      <c r="CQZ33" s="205">
        <f t="shared" si="44"/>
        <v>0</v>
      </c>
      <c r="CRA33" s="205">
        <f t="shared" si="44"/>
        <v>0</v>
      </c>
      <c r="CRB33" s="205">
        <f t="shared" si="44"/>
        <v>0</v>
      </c>
      <c r="CRC33" s="205">
        <f t="shared" si="44"/>
        <v>0</v>
      </c>
      <c r="CRD33" s="205">
        <f t="shared" si="45"/>
        <v>0</v>
      </c>
      <c r="CRE33" s="205">
        <f t="shared" si="45"/>
        <v>0</v>
      </c>
      <c r="CRF33" s="205">
        <f t="shared" si="45"/>
        <v>0</v>
      </c>
      <c r="CRG33" s="205">
        <f t="shared" si="45"/>
        <v>0</v>
      </c>
      <c r="CRH33" s="205">
        <f t="shared" si="45"/>
        <v>0</v>
      </c>
      <c r="CRI33" s="205">
        <f t="shared" si="45"/>
        <v>0</v>
      </c>
      <c r="CRJ33" s="205">
        <f t="shared" si="45"/>
        <v>0</v>
      </c>
      <c r="CRK33" s="205">
        <f t="shared" si="45"/>
        <v>0</v>
      </c>
      <c r="CRL33" s="205">
        <f t="shared" si="45"/>
        <v>0</v>
      </c>
      <c r="CRM33" s="205">
        <f t="shared" si="45"/>
        <v>0</v>
      </c>
      <c r="CRN33" s="205">
        <f t="shared" si="45"/>
        <v>0</v>
      </c>
      <c r="CRO33" s="205">
        <f t="shared" si="45"/>
        <v>0</v>
      </c>
      <c r="CRP33" s="205">
        <f t="shared" si="45"/>
        <v>0</v>
      </c>
      <c r="CRQ33" s="205">
        <f t="shared" si="45"/>
        <v>0</v>
      </c>
      <c r="CRR33" s="205">
        <f t="shared" si="45"/>
        <v>0</v>
      </c>
      <c r="CRS33" s="205">
        <f t="shared" si="45"/>
        <v>0</v>
      </c>
      <c r="CRT33" s="205">
        <f t="shared" si="45"/>
        <v>0</v>
      </c>
      <c r="CRU33" s="205">
        <f t="shared" si="45"/>
        <v>0</v>
      </c>
      <c r="CRV33" s="205">
        <f t="shared" si="45"/>
        <v>0</v>
      </c>
      <c r="CRW33" s="205">
        <f t="shared" si="45"/>
        <v>0</v>
      </c>
      <c r="CRX33" s="205">
        <f t="shared" si="45"/>
        <v>0</v>
      </c>
      <c r="CRY33" s="205">
        <f t="shared" si="45"/>
        <v>0</v>
      </c>
      <c r="CRZ33" s="205">
        <f t="shared" si="45"/>
        <v>0</v>
      </c>
      <c r="CSA33" s="205">
        <f t="shared" si="45"/>
        <v>0</v>
      </c>
      <c r="CSB33" s="205">
        <f t="shared" si="45"/>
        <v>0</v>
      </c>
      <c r="CSC33" s="205">
        <f t="shared" si="45"/>
        <v>0</v>
      </c>
      <c r="CSD33" s="205">
        <f t="shared" si="45"/>
        <v>0</v>
      </c>
      <c r="CSE33" s="205">
        <f t="shared" si="45"/>
        <v>0</v>
      </c>
      <c r="CSF33" s="205">
        <f t="shared" si="45"/>
        <v>0</v>
      </c>
      <c r="CSG33" s="205">
        <f t="shared" si="45"/>
        <v>0</v>
      </c>
      <c r="CSH33" s="205">
        <f t="shared" si="45"/>
        <v>0</v>
      </c>
      <c r="CSI33" s="205">
        <f t="shared" si="45"/>
        <v>0</v>
      </c>
      <c r="CSJ33" s="205">
        <f t="shared" si="45"/>
        <v>0</v>
      </c>
      <c r="CSK33" s="205">
        <f t="shared" si="45"/>
        <v>0</v>
      </c>
      <c r="CSL33" s="205">
        <f t="shared" si="45"/>
        <v>0</v>
      </c>
      <c r="CSM33" s="205">
        <f t="shared" si="45"/>
        <v>0</v>
      </c>
      <c r="CSN33" s="205">
        <f t="shared" si="45"/>
        <v>0</v>
      </c>
      <c r="CSO33" s="205">
        <f t="shared" si="45"/>
        <v>0</v>
      </c>
      <c r="CSP33" s="205">
        <f t="shared" si="45"/>
        <v>0</v>
      </c>
      <c r="CSQ33" s="205">
        <f t="shared" si="45"/>
        <v>0</v>
      </c>
      <c r="CSR33" s="205">
        <f t="shared" si="45"/>
        <v>0</v>
      </c>
      <c r="CSS33" s="205">
        <f t="shared" si="45"/>
        <v>0</v>
      </c>
      <c r="CST33" s="205">
        <f t="shared" si="45"/>
        <v>0</v>
      </c>
      <c r="CSU33" s="205">
        <f t="shared" si="45"/>
        <v>0</v>
      </c>
      <c r="CSV33" s="205">
        <f t="shared" si="45"/>
        <v>0</v>
      </c>
      <c r="CSW33" s="205">
        <f t="shared" si="45"/>
        <v>0</v>
      </c>
      <c r="CSX33" s="205">
        <f t="shared" si="45"/>
        <v>0</v>
      </c>
      <c r="CSY33" s="205">
        <f t="shared" si="45"/>
        <v>0</v>
      </c>
      <c r="CSZ33" s="205">
        <f t="shared" si="45"/>
        <v>0</v>
      </c>
      <c r="CTA33" s="205">
        <f t="shared" si="45"/>
        <v>0</v>
      </c>
      <c r="CTB33" s="205">
        <f t="shared" si="45"/>
        <v>0</v>
      </c>
      <c r="CTC33" s="205">
        <f t="shared" si="45"/>
        <v>0</v>
      </c>
      <c r="CTD33" s="205">
        <f t="shared" si="45"/>
        <v>0</v>
      </c>
      <c r="CTE33" s="205">
        <f t="shared" si="45"/>
        <v>0</v>
      </c>
      <c r="CTF33" s="205">
        <f t="shared" si="45"/>
        <v>0</v>
      </c>
      <c r="CTG33" s="205">
        <f t="shared" si="45"/>
        <v>0</v>
      </c>
      <c r="CTH33" s="205">
        <f t="shared" si="45"/>
        <v>0</v>
      </c>
      <c r="CTI33" s="205">
        <f t="shared" si="45"/>
        <v>0</v>
      </c>
      <c r="CTJ33" s="205">
        <f t="shared" si="45"/>
        <v>0</v>
      </c>
      <c r="CTK33" s="205">
        <f t="shared" si="45"/>
        <v>0</v>
      </c>
      <c r="CTL33" s="205">
        <f t="shared" si="45"/>
        <v>0</v>
      </c>
      <c r="CTM33" s="205">
        <f t="shared" si="45"/>
        <v>0</v>
      </c>
      <c r="CTN33" s="205">
        <f t="shared" si="45"/>
        <v>0</v>
      </c>
      <c r="CTO33" s="205">
        <f t="shared" si="45"/>
        <v>0</v>
      </c>
      <c r="CTP33" s="205">
        <f t="shared" si="46"/>
        <v>0</v>
      </c>
      <c r="CTQ33" s="205">
        <f t="shared" si="46"/>
        <v>0</v>
      </c>
      <c r="CTR33" s="205">
        <f t="shared" si="46"/>
        <v>0</v>
      </c>
      <c r="CTS33" s="205">
        <f t="shared" si="46"/>
        <v>0</v>
      </c>
      <c r="CTT33" s="205">
        <f t="shared" si="46"/>
        <v>0</v>
      </c>
      <c r="CTU33" s="205">
        <f t="shared" si="46"/>
        <v>0</v>
      </c>
      <c r="CTV33" s="205">
        <f t="shared" si="46"/>
        <v>0</v>
      </c>
      <c r="CTW33" s="205">
        <f t="shared" si="46"/>
        <v>0</v>
      </c>
      <c r="CTX33" s="205">
        <f t="shared" si="46"/>
        <v>0</v>
      </c>
      <c r="CTY33" s="205">
        <f t="shared" si="46"/>
        <v>0</v>
      </c>
      <c r="CTZ33" s="205">
        <f t="shared" si="46"/>
        <v>0</v>
      </c>
      <c r="CUA33" s="205">
        <f t="shared" si="46"/>
        <v>0</v>
      </c>
      <c r="CUB33" s="205">
        <f t="shared" si="46"/>
        <v>0</v>
      </c>
      <c r="CUC33" s="205">
        <f t="shared" si="46"/>
        <v>0</v>
      </c>
      <c r="CUD33" s="205">
        <f t="shared" si="46"/>
        <v>0</v>
      </c>
      <c r="CUE33" s="205">
        <f t="shared" si="46"/>
        <v>0</v>
      </c>
      <c r="CUF33" s="205">
        <f t="shared" si="46"/>
        <v>0</v>
      </c>
      <c r="CUG33" s="205">
        <f t="shared" si="46"/>
        <v>0</v>
      </c>
      <c r="CUH33" s="205">
        <f t="shared" si="46"/>
        <v>0</v>
      </c>
      <c r="CUI33" s="205">
        <f t="shared" si="46"/>
        <v>0</v>
      </c>
      <c r="CUJ33" s="205">
        <f t="shared" si="46"/>
        <v>0</v>
      </c>
      <c r="CUK33" s="205">
        <f t="shared" si="46"/>
        <v>0</v>
      </c>
      <c r="CUL33" s="205">
        <f t="shared" si="46"/>
        <v>0</v>
      </c>
      <c r="CUM33" s="205">
        <f t="shared" si="46"/>
        <v>0</v>
      </c>
      <c r="CUN33" s="205">
        <f t="shared" si="46"/>
        <v>0</v>
      </c>
      <c r="CUO33" s="205">
        <f t="shared" si="46"/>
        <v>0</v>
      </c>
      <c r="CUP33" s="205">
        <f t="shared" si="46"/>
        <v>0</v>
      </c>
      <c r="CUQ33" s="205">
        <f t="shared" si="46"/>
        <v>0</v>
      </c>
      <c r="CUR33" s="205">
        <f t="shared" si="46"/>
        <v>0</v>
      </c>
      <c r="CUS33" s="205">
        <f t="shared" si="46"/>
        <v>0</v>
      </c>
      <c r="CUT33" s="205">
        <f t="shared" si="46"/>
        <v>0</v>
      </c>
      <c r="CUU33" s="205">
        <f t="shared" si="46"/>
        <v>0</v>
      </c>
      <c r="CUV33" s="205">
        <f t="shared" si="46"/>
        <v>0</v>
      </c>
      <c r="CUW33" s="205">
        <f t="shared" si="46"/>
        <v>0</v>
      </c>
      <c r="CUX33" s="205">
        <f t="shared" si="46"/>
        <v>0</v>
      </c>
      <c r="CUY33" s="205">
        <f t="shared" si="46"/>
        <v>0</v>
      </c>
      <c r="CUZ33" s="205">
        <f t="shared" si="46"/>
        <v>0</v>
      </c>
      <c r="CVA33" s="205">
        <f t="shared" si="46"/>
        <v>0</v>
      </c>
      <c r="CVB33" s="205">
        <f t="shared" si="46"/>
        <v>0</v>
      </c>
      <c r="CVC33" s="205">
        <f t="shared" si="46"/>
        <v>0</v>
      </c>
      <c r="CVD33" s="205">
        <f t="shared" si="46"/>
        <v>0</v>
      </c>
      <c r="CVE33" s="205">
        <f t="shared" si="46"/>
        <v>0</v>
      </c>
      <c r="CVF33" s="205">
        <f t="shared" si="46"/>
        <v>0</v>
      </c>
      <c r="CVG33" s="205">
        <f t="shared" si="46"/>
        <v>0</v>
      </c>
      <c r="CVH33" s="205">
        <f t="shared" si="46"/>
        <v>0</v>
      </c>
      <c r="CVI33" s="205">
        <f t="shared" si="46"/>
        <v>0</v>
      </c>
      <c r="CVJ33" s="205">
        <f t="shared" si="46"/>
        <v>0</v>
      </c>
      <c r="CVK33" s="205">
        <f t="shared" si="46"/>
        <v>0</v>
      </c>
      <c r="CVL33" s="205">
        <f t="shared" si="46"/>
        <v>0</v>
      </c>
      <c r="CVM33" s="205">
        <f t="shared" si="46"/>
        <v>0</v>
      </c>
      <c r="CVN33" s="205">
        <f t="shared" si="46"/>
        <v>0</v>
      </c>
      <c r="CVO33" s="205">
        <f t="shared" si="46"/>
        <v>0</v>
      </c>
      <c r="CVP33" s="205">
        <f t="shared" si="46"/>
        <v>0</v>
      </c>
      <c r="CVQ33" s="205">
        <f t="shared" si="46"/>
        <v>0</v>
      </c>
      <c r="CVR33" s="205">
        <f t="shared" si="46"/>
        <v>0</v>
      </c>
      <c r="CVS33" s="205">
        <f t="shared" si="46"/>
        <v>0</v>
      </c>
      <c r="CVT33" s="205">
        <f t="shared" si="46"/>
        <v>0</v>
      </c>
      <c r="CVU33" s="205">
        <f t="shared" si="46"/>
        <v>0</v>
      </c>
      <c r="CVV33" s="205">
        <f t="shared" si="46"/>
        <v>0</v>
      </c>
      <c r="CVW33" s="205">
        <f t="shared" si="46"/>
        <v>0</v>
      </c>
      <c r="CVX33" s="205">
        <f t="shared" si="46"/>
        <v>0</v>
      </c>
      <c r="CVY33" s="205">
        <f t="shared" si="46"/>
        <v>0</v>
      </c>
      <c r="CVZ33" s="205">
        <f t="shared" si="46"/>
        <v>0</v>
      </c>
      <c r="CWA33" s="205">
        <f t="shared" si="46"/>
        <v>0</v>
      </c>
      <c r="CWB33" s="205">
        <f t="shared" si="47"/>
        <v>0</v>
      </c>
      <c r="CWC33" s="205">
        <f t="shared" si="47"/>
        <v>0</v>
      </c>
      <c r="CWD33" s="205">
        <f t="shared" si="47"/>
        <v>0</v>
      </c>
      <c r="CWE33" s="205">
        <f t="shared" si="47"/>
        <v>0</v>
      </c>
      <c r="CWF33" s="205">
        <f t="shared" si="47"/>
        <v>0</v>
      </c>
      <c r="CWG33" s="205">
        <f t="shared" si="47"/>
        <v>0</v>
      </c>
      <c r="CWH33" s="205">
        <f t="shared" si="47"/>
        <v>0</v>
      </c>
      <c r="CWI33" s="205">
        <f t="shared" si="47"/>
        <v>0</v>
      </c>
      <c r="CWJ33" s="205">
        <f t="shared" si="47"/>
        <v>0</v>
      </c>
      <c r="CWK33" s="205">
        <f t="shared" si="47"/>
        <v>0</v>
      </c>
      <c r="CWL33" s="205">
        <f t="shared" si="47"/>
        <v>0</v>
      </c>
      <c r="CWM33" s="205">
        <f t="shared" si="47"/>
        <v>0</v>
      </c>
      <c r="CWN33" s="205">
        <f t="shared" si="47"/>
        <v>0</v>
      </c>
      <c r="CWO33" s="205">
        <f t="shared" si="47"/>
        <v>0</v>
      </c>
      <c r="CWP33" s="205">
        <f t="shared" si="47"/>
        <v>0</v>
      </c>
      <c r="CWQ33" s="205">
        <f t="shared" si="47"/>
        <v>0</v>
      </c>
      <c r="CWR33" s="205">
        <f t="shared" si="47"/>
        <v>0</v>
      </c>
      <c r="CWS33" s="205">
        <f t="shared" si="47"/>
        <v>0</v>
      </c>
      <c r="CWT33" s="205">
        <f t="shared" si="47"/>
        <v>0</v>
      </c>
      <c r="CWU33" s="205">
        <f t="shared" si="47"/>
        <v>0</v>
      </c>
      <c r="CWV33" s="205">
        <f t="shared" si="47"/>
        <v>0</v>
      </c>
      <c r="CWW33" s="205">
        <f t="shared" si="47"/>
        <v>0</v>
      </c>
      <c r="CWX33" s="205">
        <f t="shared" si="47"/>
        <v>0</v>
      </c>
      <c r="CWY33" s="205">
        <f t="shared" si="47"/>
        <v>0</v>
      </c>
      <c r="CWZ33" s="205">
        <f t="shared" si="47"/>
        <v>0</v>
      </c>
      <c r="CXA33" s="205">
        <f t="shared" si="47"/>
        <v>0</v>
      </c>
      <c r="CXB33" s="205">
        <f t="shared" si="47"/>
        <v>0</v>
      </c>
      <c r="CXC33" s="205">
        <f t="shared" si="47"/>
        <v>0</v>
      </c>
      <c r="CXD33" s="205">
        <f t="shared" si="47"/>
        <v>0</v>
      </c>
      <c r="CXE33" s="205">
        <f t="shared" si="47"/>
        <v>0</v>
      </c>
      <c r="CXF33" s="205">
        <f t="shared" si="47"/>
        <v>0</v>
      </c>
      <c r="CXG33" s="205">
        <f t="shared" si="47"/>
        <v>0</v>
      </c>
      <c r="CXH33" s="205">
        <f t="shared" si="47"/>
        <v>0</v>
      </c>
      <c r="CXI33" s="205">
        <f t="shared" si="47"/>
        <v>0</v>
      </c>
      <c r="CXJ33" s="205">
        <f t="shared" si="47"/>
        <v>0</v>
      </c>
      <c r="CXK33" s="205">
        <f t="shared" si="47"/>
        <v>0</v>
      </c>
      <c r="CXL33" s="205">
        <f t="shared" si="47"/>
        <v>0</v>
      </c>
      <c r="CXM33" s="205">
        <f t="shared" si="47"/>
        <v>0</v>
      </c>
      <c r="CXN33" s="205">
        <f t="shared" si="47"/>
        <v>0</v>
      </c>
      <c r="CXO33" s="205">
        <f t="shared" si="47"/>
        <v>0</v>
      </c>
      <c r="CXP33" s="205">
        <f t="shared" si="47"/>
        <v>0</v>
      </c>
      <c r="CXQ33" s="205">
        <f t="shared" si="47"/>
        <v>0</v>
      </c>
      <c r="CXR33" s="205">
        <f t="shared" si="47"/>
        <v>0</v>
      </c>
      <c r="CXS33" s="205">
        <f t="shared" si="47"/>
        <v>0</v>
      </c>
      <c r="CXT33" s="205">
        <f t="shared" si="47"/>
        <v>0</v>
      </c>
      <c r="CXU33" s="205">
        <f t="shared" si="47"/>
        <v>0</v>
      </c>
      <c r="CXV33" s="205">
        <f t="shared" si="47"/>
        <v>0</v>
      </c>
      <c r="CXW33" s="205">
        <f t="shared" si="47"/>
        <v>0</v>
      </c>
      <c r="CXX33" s="205">
        <f t="shared" si="47"/>
        <v>0</v>
      </c>
      <c r="CXY33" s="205">
        <f t="shared" si="47"/>
        <v>0</v>
      </c>
      <c r="CXZ33" s="205">
        <f t="shared" si="47"/>
        <v>0</v>
      </c>
      <c r="CYA33" s="205">
        <f t="shared" si="47"/>
        <v>0</v>
      </c>
      <c r="CYB33" s="205">
        <f t="shared" si="47"/>
        <v>0</v>
      </c>
      <c r="CYC33" s="205">
        <f t="shared" si="47"/>
        <v>0</v>
      </c>
      <c r="CYD33" s="205">
        <f t="shared" si="47"/>
        <v>0</v>
      </c>
      <c r="CYE33" s="205">
        <f t="shared" si="47"/>
        <v>0</v>
      </c>
      <c r="CYF33" s="205">
        <f t="shared" si="47"/>
        <v>0</v>
      </c>
      <c r="CYG33" s="205">
        <f t="shared" si="47"/>
        <v>0</v>
      </c>
      <c r="CYH33" s="205">
        <f t="shared" si="47"/>
        <v>0</v>
      </c>
      <c r="CYI33" s="205">
        <f t="shared" si="47"/>
        <v>0</v>
      </c>
      <c r="CYJ33" s="205">
        <f t="shared" si="47"/>
        <v>0</v>
      </c>
      <c r="CYK33" s="205">
        <f t="shared" si="47"/>
        <v>0</v>
      </c>
      <c r="CYL33" s="205">
        <f t="shared" si="47"/>
        <v>0</v>
      </c>
      <c r="CYM33" s="205">
        <f t="shared" si="47"/>
        <v>0</v>
      </c>
      <c r="CYN33" s="205">
        <f t="shared" si="48"/>
        <v>0</v>
      </c>
      <c r="CYO33" s="205">
        <f t="shared" si="48"/>
        <v>0</v>
      </c>
      <c r="CYP33" s="205">
        <f t="shared" si="48"/>
        <v>0</v>
      </c>
      <c r="CYQ33" s="205">
        <f t="shared" si="48"/>
        <v>0</v>
      </c>
      <c r="CYR33" s="205">
        <f t="shared" si="48"/>
        <v>0</v>
      </c>
      <c r="CYS33" s="205">
        <f t="shared" si="48"/>
        <v>0</v>
      </c>
      <c r="CYT33" s="205">
        <f t="shared" si="48"/>
        <v>0</v>
      </c>
      <c r="CYU33" s="205">
        <f t="shared" si="48"/>
        <v>0</v>
      </c>
      <c r="CYV33" s="205">
        <f t="shared" si="48"/>
        <v>0</v>
      </c>
      <c r="CYW33" s="205">
        <f t="shared" si="48"/>
        <v>0</v>
      </c>
      <c r="CYX33" s="205">
        <f t="shared" si="48"/>
        <v>0</v>
      </c>
      <c r="CYY33" s="205">
        <f t="shared" si="48"/>
        <v>0</v>
      </c>
      <c r="CYZ33" s="205">
        <f t="shared" si="48"/>
        <v>0</v>
      </c>
      <c r="CZA33" s="205">
        <f t="shared" si="48"/>
        <v>0</v>
      </c>
      <c r="CZB33" s="205">
        <f t="shared" si="48"/>
        <v>0</v>
      </c>
      <c r="CZC33" s="205">
        <f t="shared" si="48"/>
        <v>0</v>
      </c>
      <c r="CZD33" s="205">
        <f t="shared" si="48"/>
        <v>0</v>
      </c>
      <c r="CZE33" s="205">
        <f t="shared" si="48"/>
        <v>0</v>
      </c>
      <c r="CZF33" s="205">
        <f t="shared" si="48"/>
        <v>0</v>
      </c>
      <c r="CZG33" s="205">
        <f t="shared" si="48"/>
        <v>0</v>
      </c>
      <c r="CZH33" s="205">
        <f t="shared" si="48"/>
        <v>0</v>
      </c>
      <c r="CZI33" s="205">
        <f t="shared" si="48"/>
        <v>0</v>
      </c>
      <c r="CZJ33" s="205">
        <f t="shared" si="48"/>
        <v>0</v>
      </c>
      <c r="CZK33" s="205">
        <f t="shared" si="48"/>
        <v>0</v>
      </c>
      <c r="CZL33" s="205">
        <f t="shared" si="48"/>
        <v>0</v>
      </c>
      <c r="CZM33" s="205">
        <f t="shared" si="48"/>
        <v>0</v>
      </c>
      <c r="CZN33" s="205">
        <f t="shared" si="48"/>
        <v>0</v>
      </c>
      <c r="CZO33" s="205">
        <f t="shared" si="48"/>
        <v>0</v>
      </c>
      <c r="CZP33" s="205">
        <f t="shared" si="48"/>
        <v>0</v>
      </c>
      <c r="CZQ33" s="205">
        <f t="shared" si="48"/>
        <v>0</v>
      </c>
      <c r="CZR33" s="205">
        <f t="shared" si="48"/>
        <v>0</v>
      </c>
      <c r="CZS33" s="205">
        <f t="shared" si="48"/>
        <v>0</v>
      </c>
      <c r="CZT33" s="205">
        <f t="shared" si="48"/>
        <v>0</v>
      </c>
      <c r="CZU33" s="205">
        <f t="shared" si="48"/>
        <v>0</v>
      </c>
      <c r="CZV33" s="205">
        <f t="shared" si="48"/>
        <v>0</v>
      </c>
      <c r="CZW33" s="205">
        <f t="shared" si="48"/>
        <v>0</v>
      </c>
      <c r="CZX33" s="205">
        <f t="shared" si="48"/>
        <v>0</v>
      </c>
      <c r="CZY33" s="205">
        <f t="shared" si="48"/>
        <v>0</v>
      </c>
      <c r="CZZ33" s="205">
        <f t="shared" si="48"/>
        <v>0</v>
      </c>
      <c r="DAA33" s="205">
        <f t="shared" si="48"/>
        <v>0</v>
      </c>
      <c r="DAB33" s="205">
        <f t="shared" si="48"/>
        <v>0</v>
      </c>
      <c r="DAC33" s="205">
        <f t="shared" si="48"/>
        <v>0</v>
      </c>
      <c r="DAD33" s="205">
        <f t="shared" si="48"/>
        <v>0</v>
      </c>
      <c r="DAE33" s="205">
        <f t="shared" si="48"/>
        <v>0</v>
      </c>
      <c r="DAF33" s="205">
        <f t="shared" si="48"/>
        <v>0</v>
      </c>
      <c r="DAG33" s="205">
        <f t="shared" si="48"/>
        <v>0</v>
      </c>
      <c r="DAH33" s="205">
        <f t="shared" si="48"/>
        <v>0</v>
      </c>
      <c r="DAI33" s="205">
        <f t="shared" si="48"/>
        <v>0</v>
      </c>
      <c r="DAJ33" s="205">
        <f t="shared" si="48"/>
        <v>0</v>
      </c>
      <c r="DAK33" s="205">
        <f t="shared" si="48"/>
        <v>0</v>
      </c>
      <c r="DAL33" s="205">
        <f t="shared" si="48"/>
        <v>0</v>
      </c>
      <c r="DAM33" s="205">
        <f t="shared" si="48"/>
        <v>0</v>
      </c>
      <c r="DAN33" s="205">
        <f t="shared" si="48"/>
        <v>0</v>
      </c>
      <c r="DAO33" s="205">
        <f t="shared" si="48"/>
        <v>0</v>
      </c>
      <c r="DAP33" s="205">
        <f t="shared" si="48"/>
        <v>0</v>
      </c>
      <c r="DAQ33" s="205">
        <f t="shared" si="48"/>
        <v>0</v>
      </c>
      <c r="DAR33" s="205">
        <f t="shared" si="48"/>
        <v>0</v>
      </c>
      <c r="DAS33" s="205">
        <f t="shared" si="48"/>
        <v>0</v>
      </c>
      <c r="DAT33" s="205">
        <f t="shared" si="48"/>
        <v>0</v>
      </c>
      <c r="DAU33" s="205">
        <f t="shared" si="48"/>
        <v>0</v>
      </c>
      <c r="DAV33" s="205">
        <f t="shared" si="48"/>
        <v>0</v>
      </c>
      <c r="DAW33" s="205">
        <f t="shared" si="48"/>
        <v>0</v>
      </c>
      <c r="DAX33" s="205">
        <f t="shared" si="48"/>
        <v>0</v>
      </c>
      <c r="DAY33" s="205">
        <f t="shared" si="48"/>
        <v>0</v>
      </c>
      <c r="DAZ33" s="205">
        <f t="shared" si="49"/>
        <v>0</v>
      </c>
      <c r="DBA33" s="205">
        <f t="shared" si="49"/>
        <v>0</v>
      </c>
      <c r="DBB33" s="205">
        <f t="shared" si="49"/>
        <v>0</v>
      </c>
      <c r="DBC33" s="205">
        <f t="shared" si="49"/>
        <v>0</v>
      </c>
      <c r="DBD33" s="205">
        <f t="shared" si="49"/>
        <v>0</v>
      </c>
      <c r="DBE33" s="205">
        <f t="shared" si="49"/>
        <v>0</v>
      </c>
      <c r="DBF33" s="205">
        <f t="shared" si="49"/>
        <v>0</v>
      </c>
      <c r="DBG33" s="205">
        <f t="shared" si="49"/>
        <v>0</v>
      </c>
      <c r="DBH33" s="205">
        <f t="shared" si="49"/>
        <v>0</v>
      </c>
      <c r="DBI33" s="205">
        <f t="shared" si="49"/>
        <v>0</v>
      </c>
      <c r="DBJ33" s="205">
        <f t="shared" si="49"/>
        <v>0</v>
      </c>
      <c r="DBK33" s="205">
        <f t="shared" si="49"/>
        <v>0</v>
      </c>
      <c r="DBL33" s="205">
        <f t="shared" si="49"/>
        <v>0</v>
      </c>
      <c r="DBM33" s="205">
        <f t="shared" si="49"/>
        <v>0</v>
      </c>
      <c r="DBN33" s="205">
        <f t="shared" si="49"/>
        <v>0</v>
      </c>
      <c r="DBO33" s="205">
        <f t="shared" si="49"/>
        <v>0</v>
      </c>
      <c r="DBP33" s="205">
        <f t="shared" si="49"/>
        <v>0</v>
      </c>
      <c r="DBQ33" s="205">
        <f t="shared" si="49"/>
        <v>0</v>
      </c>
      <c r="DBR33" s="205">
        <f t="shared" si="49"/>
        <v>0</v>
      </c>
      <c r="DBS33" s="205">
        <f t="shared" si="49"/>
        <v>0</v>
      </c>
      <c r="DBT33" s="205">
        <f t="shared" si="49"/>
        <v>0</v>
      </c>
      <c r="DBU33" s="205">
        <f t="shared" si="49"/>
        <v>0</v>
      </c>
      <c r="DBV33" s="205">
        <f t="shared" si="49"/>
        <v>0</v>
      </c>
      <c r="DBW33" s="205">
        <f t="shared" si="49"/>
        <v>0</v>
      </c>
      <c r="DBX33" s="205">
        <f t="shared" si="49"/>
        <v>0</v>
      </c>
      <c r="DBY33" s="205">
        <f t="shared" si="49"/>
        <v>0</v>
      </c>
      <c r="DBZ33" s="205">
        <f t="shared" si="49"/>
        <v>0</v>
      </c>
      <c r="DCA33" s="205">
        <f t="shared" si="49"/>
        <v>0</v>
      </c>
      <c r="DCB33" s="205">
        <f t="shared" si="49"/>
        <v>0</v>
      </c>
      <c r="DCC33" s="205">
        <f t="shared" si="49"/>
        <v>0</v>
      </c>
      <c r="DCD33" s="205">
        <f t="shared" si="49"/>
        <v>0</v>
      </c>
      <c r="DCE33" s="205">
        <f t="shared" si="49"/>
        <v>0</v>
      </c>
      <c r="DCF33" s="205">
        <f t="shared" si="49"/>
        <v>0</v>
      </c>
      <c r="DCG33" s="205">
        <f t="shared" si="49"/>
        <v>0</v>
      </c>
      <c r="DCH33" s="205">
        <f t="shared" si="49"/>
        <v>0</v>
      </c>
      <c r="DCI33" s="205">
        <f t="shared" si="49"/>
        <v>0</v>
      </c>
      <c r="DCJ33" s="205">
        <f t="shared" si="49"/>
        <v>0</v>
      </c>
      <c r="DCK33" s="205">
        <f t="shared" si="49"/>
        <v>0</v>
      </c>
      <c r="DCL33" s="205">
        <f t="shared" si="49"/>
        <v>0</v>
      </c>
      <c r="DCM33" s="205">
        <f t="shared" si="49"/>
        <v>0</v>
      </c>
      <c r="DCN33" s="205">
        <f t="shared" si="49"/>
        <v>0</v>
      </c>
      <c r="DCO33" s="205">
        <f t="shared" si="49"/>
        <v>0</v>
      </c>
      <c r="DCP33" s="205">
        <f t="shared" si="49"/>
        <v>0</v>
      </c>
      <c r="DCQ33" s="205">
        <f t="shared" si="49"/>
        <v>0</v>
      </c>
      <c r="DCR33" s="205">
        <f t="shared" si="49"/>
        <v>0</v>
      </c>
      <c r="DCS33" s="205">
        <f t="shared" si="49"/>
        <v>0</v>
      </c>
      <c r="DCT33" s="205">
        <f t="shared" si="49"/>
        <v>0</v>
      </c>
      <c r="DCU33" s="205">
        <f t="shared" si="49"/>
        <v>0</v>
      </c>
      <c r="DCV33" s="205">
        <f t="shared" si="49"/>
        <v>0</v>
      </c>
      <c r="DCW33" s="205">
        <f t="shared" si="49"/>
        <v>0</v>
      </c>
      <c r="DCX33" s="205">
        <f t="shared" si="49"/>
        <v>0</v>
      </c>
      <c r="DCY33" s="205">
        <f t="shared" si="49"/>
        <v>0</v>
      </c>
      <c r="DCZ33" s="205">
        <f t="shared" si="49"/>
        <v>0</v>
      </c>
      <c r="DDA33" s="205">
        <f t="shared" si="49"/>
        <v>0</v>
      </c>
      <c r="DDB33" s="205">
        <f t="shared" si="49"/>
        <v>0</v>
      </c>
      <c r="DDC33" s="205">
        <f t="shared" si="49"/>
        <v>0</v>
      </c>
      <c r="DDD33" s="205">
        <f t="shared" si="49"/>
        <v>0</v>
      </c>
      <c r="DDE33" s="205">
        <f t="shared" si="49"/>
        <v>0</v>
      </c>
      <c r="DDF33" s="205">
        <f t="shared" si="49"/>
        <v>0</v>
      </c>
      <c r="DDG33" s="205">
        <f t="shared" si="49"/>
        <v>0</v>
      </c>
      <c r="DDH33" s="205">
        <f t="shared" si="49"/>
        <v>0</v>
      </c>
      <c r="DDI33" s="205">
        <f t="shared" si="49"/>
        <v>0</v>
      </c>
      <c r="DDJ33" s="205">
        <f t="shared" si="49"/>
        <v>0</v>
      </c>
      <c r="DDK33" s="205">
        <f t="shared" si="49"/>
        <v>0</v>
      </c>
      <c r="DDL33" s="205">
        <f t="shared" si="50"/>
        <v>0</v>
      </c>
      <c r="DDM33" s="205">
        <f t="shared" si="50"/>
        <v>0</v>
      </c>
      <c r="DDN33" s="205">
        <f t="shared" si="50"/>
        <v>0</v>
      </c>
      <c r="DDO33" s="205">
        <f t="shared" si="50"/>
        <v>0</v>
      </c>
      <c r="DDP33" s="205">
        <f t="shared" si="50"/>
        <v>0</v>
      </c>
      <c r="DDQ33" s="205">
        <f t="shared" si="50"/>
        <v>0</v>
      </c>
      <c r="DDR33" s="205">
        <f t="shared" si="50"/>
        <v>0</v>
      </c>
      <c r="DDS33" s="205">
        <f t="shared" si="50"/>
        <v>0</v>
      </c>
      <c r="DDT33" s="205">
        <f t="shared" si="50"/>
        <v>0</v>
      </c>
      <c r="DDU33" s="205">
        <f t="shared" si="50"/>
        <v>0</v>
      </c>
      <c r="DDV33" s="205">
        <f t="shared" si="50"/>
        <v>0</v>
      </c>
      <c r="DDW33" s="205">
        <f t="shared" si="50"/>
        <v>0</v>
      </c>
      <c r="DDX33" s="205">
        <f t="shared" si="50"/>
        <v>0</v>
      </c>
      <c r="DDY33" s="205">
        <f t="shared" si="50"/>
        <v>0</v>
      </c>
      <c r="DDZ33" s="205">
        <f t="shared" si="50"/>
        <v>0</v>
      </c>
      <c r="DEA33" s="205">
        <f t="shared" si="50"/>
        <v>0</v>
      </c>
      <c r="DEB33" s="205">
        <f t="shared" si="50"/>
        <v>0</v>
      </c>
      <c r="DEC33" s="205">
        <f t="shared" si="50"/>
        <v>0</v>
      </c>
      <c r="DED33" s="205">
        <f t="shared" si="50"/>
        <v>0</v>
      </c>
      <c r="DEE33" s="205">
        <f t="shared" si="50"/>
        <v>0</v>
      </c>
      <c r="DEF33" s="205">
        <f t="shared" si="50"/>
        <v>0</v>
      </c>
      <c r="DEG33" s="205">
        <f t="shared" si="50"/>
        <v>0</v>
      </c>
      <c r="DEH33" s="205">
        <f t="shared" si="50"/>
        <v>0</v>
      </c>
      <c r="DEI33" s="205">
        <f t="shared" si="50"/>
        <v>0</v>
      </c>
      <c r="DEJ33" s="205">
        <f t="shared" si="50"/>
        <v>0</v>
      </c>
      <c r="DEK33" s="205">
        <f t="shared" si="50"/>
        <v>0</v>
      </c>
      <c r="DEL33" s="205">
        <f t="shared" si="50"/>
        <v>0</v>
      </c>
      <c r="DEM33" s="205">
        <f t="shared" si="50"/>
        <v>0</v>
      </c>
      <c r="DEN33" s="205">
        <f t="shared" si="50"/>
        <v>0</v>
      </c>
      <c r="DEO33" s="205">
        <f t="shared" si="50"/>
        <v>0</v>
      </c>
      <c r="DEP33" s="205">
        <f t="shared" si="50"/>
        <v>0</v>
      </c>
      <c r="DEQ33" s="205">
        <f t="shared" si="50"/>
        <v>0</v>
      </c>
      <c r="DER33" s="205">
        <f t="shared" si="50"/>
        <v>0</v>
      </c>
      <c r="DES33" s="205">
        <f t="shared" si="50"/>
        <v>0</v>
      </c>
      <c r="DET33" s="205">
        <f t="shared" si="50"/>
        <v>0</v>
      </c>
      <c r="DEU33" s="205">
        <f t="shared" si="50"/>
        <v>0</v>
      </c>
      <c r="DEV33" s="205">
        <f t="shared" si="50"/>
        <v>0</v>
      </c>
      <c r="DEW33" s="205">
        <f t="shared" si="50"/>
        <v>0</v>
      </c>
      <c r="DEX33" s="205">
        <f t="shared" si="50"/>
        <v>0</v>
      </c>
      <c r="DEY33" s="205">
        <f t="shared" si="50"/>
        <v>0</v>
      </c>
      <c r="DEZ33" s="205">
        <f t="shared" si="50"/>
        <v>0</v>
      </c>
      <c r="DFA33" s="205">
        <f t="shared" si="50"/>
        <v>0</v>
      </c>
      <c r="DFB33" s="205">
        <f t="shared" si="50"/>
        <v>0</v>
      </c>
      <c r="DFC33" s="205">
        <f t="shared" si="50"/>
        <v>0</v>
      </c>
      <c r="DFD33" s="205">
        <f t="shared" si="50"/>
        <v>0</v>
      </c>
      <c r="DFE33" s="205">
        <f t="shared" si="50"/>
        <v>0</v>
      </c>
      <c r="DFF33" s="205">
        <f t="shared" si="50"/>
        <v>0</v>
      </c>
      <c r="DFG33" s="205">
        <f t="shared" si="50"/>
        <v>0</v>
      </c>
      <c r="DFH33" s="205">
        <f t="shared" si="50"/>
        <v>0</v>
      </c>
      <c r="DFI33" s="205">
        <f t="shared" si="50"/>
        <v>0</v>
      </c>
      <c r="DFJ33" s="205">
        <f t="shared" si="50"/>
        <v>0</v>
      </c>
      <c r="DFK33" s="205">
        <f t="shared" si="50"/>
        <v>0</v>
      </c>
      <c r="DFL33" s="205">
        <f t="shared" si="50"/>
        <v>0</v>
      </c>
      <c r="DFM33" s="205">
        <f t="shared" si="50"/>
        <v>0</v>
      </c>
      <c r="DFN33" s="205">
        <f t="shared" si="50"/>
        <v>0</v>
      </c>
      <c r="DFO33" s="205">
        <f t="shared" si="50"/>
        <v>0</v>
      </c>
      <c r="DFP33" s="205">
        <f t="shared" si="50"/>
        <v>0</v>
      </c>
      <c r="DFQ33" s="205">
        <f t="shared" si="50"/>
        <v>0</v>
      </c>
      <c r="DFR33" s="205">
        <f t="shared" si="50"/>
        <v>0</v>
      </c>
      <c r="DFS33" s="205">
        <f t="shared" si="50"/>
        <v>0</v>
      </c>
      <c r="DFT33" s="205">
        <f t="shared" si="50"/>
        <v>0</v>
      </c>
      <c r="DFU33" s="205">
        <f t="shared" si="50"/>
        <v>0</v>
      </c>
      <c r="DFV33" s="205">
        <f t="shared" si="50"/>
        <v>0</v>
      </c>
      <c r="DFW33" s="205">
        <f t="shared" si="50"/>
        <v>0</v>
      </c>
      <c r="DFX33" s="205">
        <f t="shared" si="51"/>
        <v>0</v>
      </c>
      <c r="DFY33" s="205">
        <f t="shared" si="51"/>
        <v>0</v>
      </c>
      <c r="DFZ33" s="205">
        <f t="shared" si="51"/>
        <v>0</v>
      </c>
      <c r="DGA33" s="205">
        <f t="shared" si="51"/>
        <v>0</v>
      </c>
      <c r="DGB33" s="205">
        <f t="shared" si="51"/>
        <v>0</v>
      </c>
      <c r="DGC33" s="205">
        <f t="shared" si="51"/>
        <v>0</v>
      </c>
      <c r="DGD33" s="205">
        <f t="shared" si="51"/>
        <v>0</v>
      </c>
      <c r="DGE33" s="205">
        <f t="shared" si="51"/>
        <v>0</v>
      </c>
      <c r="DGF33" s="205">
        <f t="shared" si="51"/>
        <v>0</v>
      </c>
      <c r="DGG33" s="205">
        <f t="shared" si="51"/>
        <v>0</v>
      </c>
      <c r="DGH33" s="205">
        <f t="shared" si="51"/>
        <v>0</v>
      </c>
      <c r="DGI33" s="205">
        <f t="shared" si="51"/>
        <v>0</v>
      </c>
      <c r="DGJ33" s="205">
        <f t="shared" si="51"/>
        <v>0</v>
      </c>
      <c r="DGK33" s="205">
        <f t="shared" si="51"/>
        <v>0</v>
      </c>
      <c r="DGL33" s="205">
        <f t="shared" si="51"/>
        <v>0</v>
      </c>
      <c r="DGM33" s="205">
        <f t="shared" si="51"/>
        <v>0</v>
      </c>
      <c r="DGN33" s="205">
        <f t="shared" si="51"/>
        <v>0</v>
      </c>
      <c r="DGO33" s="205">
        <f t="shared" si="51"/>
        <v>0</v>
      </c>
      <c r="DGP33" s="205">
        <f t="shared" si="51"/>
        <v>0</v>
      </c>
      <c r="DGQ33" s="205">
        <f t="shared" si="51"/>
        <v>0</v>
      </c>
      <c r="DGR33" s="205">
        <f t="shared" si="51"/>
        <v>0</v>
      </c>
      <c r="DGS33" s="205">
        <f t="shared" si="51"/>
        <v>0</v>
      </c>
      <c r="DGT33" s="205">
        <f t="shared" si="51"/>
        <v>0</v>
      </c>
      <c r="DGU33" s="205">
        <f t="shared" si="51"/>
        <v>0</v>
      </c>
      <c r="DGV33" s="205">
        <f t="shared" si="51"/>
        <v>0</v>
      </c>
      <c r="DGW33" s="205">
        <f t="shared" si="51"/>
        <v>0</v>
      </c>
      <c r="DGX33" s="205">
        <f t="shared" si="51"/>
        <v>0</v>
      </c>
      <c r="DGY33" s="205">
        <f t="shared" si="51"/>
        <v>0</v>
      </c>
      <c r="DGZ33" s="205">
        <f t="shared" si="51"/>
        <v>0</v>
      </c>
      <c r="DHA33" s="205">
        <f t="shared" si="51"/>
        <v>0</v>
      </c>
      <c r="DHB33" s="205">
        <f t="shared" si="51"/>
        <v>0</v>
      </c>
      <c r="DHC33" s="205">
        <f t="shared" si="51"/>
        <v>0</v>
      </c>
      <c r="DHD33" s="205">
        <f t="shared" si="51"/>
        <v>0</v>
      </c>
      <c r="DHE33" s="205">
        <f t="shared" si="51"/>
        <v>0</v>
      </c>
      <c r="DHF33" s="205">
        <f t="shared" si="51"/>
        <v>0</v>
      </c>
      <c r="DHG33" s="205">
        <f t="shared" si="51"/>
        <v>0</v>
      </c>
      <c r="DHH33" s="205">
        <f t="shared" si="51"/>
        <v>0</v>
      </c>
      <c r="DHI33" s="205">
        <f t="shared" si="51"/>
        <v>0</v>
      </c>
      <c r="DHJ33" s="205">
        <f t="shared" si="51"/>
        <v>0</v>
      </c>
      <c r="DHK33" s="205">
        <f t="shared" si="51"/>
        <v>0</v>
      </c>
      <c r="DHL33" s="205">
        <f t="shared" si="51"/>
        <v>0</v>
      </c>
      <c r="DHM33" s="205">
        <f t="shared" si="51"/>
        <v>0</v>
      </c>
      <c r="DHN33" s="205">
        <f t="shared" si="51"/>
        <v>0</v>
      </c>
      <c r="DHO33" s="205">
        <f t="shared" si="51"/>
        <v>0</v>
      </c>
      <c r="DHP33" s="205">
        <f t="shared" si="51"/>
        <v>0</v>
      </c>
      <c r="DHQ33" s="205">
        <f t="shared" si="51"/>
        <v>0</v>
      </c>
      <c r="DHR33" s="205">
        <f t="shared" si="51"/>
        <v>0</v>
      </c>
      <c r="DHS33" s="205">
        <f t="shared" si="51"/>
        <v>0</v>
      </c>
      <c r="DHT33" s="205">
        <f t="shared" si="51"/>
        <v>0</v>
      </c>
      <c r="DHU33" s="205">
        <f t="shared" si="51"/>
        <v>0</v>
      </c>
      <c r="DHV33" s="205">
        <f t="shared" si="51"/>
        <v>0</v>
      </c>
      <c r="DHW33" s="205">
        <f t="shared" si="51"/>
        <v>0</v>
      </c>
      <c r="DHX33" s="205">
        <f t="shared" si="51"/>
        <v>0</v>
      </c>
      <c r="DHY33" s="205">
        <f t="shared" si="51"/>
        <v>0</v>
      </c>
      <c r="DHZ33" s="205">
        <f t="shared" si="51"/>
        <v>0</v>
      </c>
      <c r="DIA33" s="205">
        <f t="shared" si="51"/>
        <v>0</v>
      </c>
      <c r="DIB33" s="205">
        <f t="shared" si="51"/>
        <v>0</v>
      </c>
      <c r="DIC33" s="205">
        <f t="shared" si="51"/>
        <v>0</v>
      </c>
      <c r="DID33" s="205">
        <f t="shared" si="51"/>
        <v>0</v>
      </c>
      <c r="DIE33" s="205">
        <f t="shared" si="51"/>
        <v>0</v>
      </c>
      <c r="DIF33" s="205">
        <f t="shared" si="51"/>
        <v>0</v>
      </c>
      <c r="DIG33" s="205">
        <f t="shared" si="51"/>
        <v>0</v>
      </c>
      <c r="DIH33" s="205">
        <f t="shared" si="51"/>
        <v>0</v>
      </c>
      <c r="DII33" s="205">
        <f t="shared" si="51"/>
        <v>0</v>
      </c>
      <c r="DIJ33" s="205">
        <f t="shared" si="52"/>
        <v>0</v>
      </c>
      <c r="DIK33" s="205">
        <f t="shared" si="52"/>
        <v>0</v>
      </c>
      <c r="DIL33" s="205">
        <f t="shared" si="52"/>
        <v>0</v>
      </c>
      <c r="DIM33" s="205">
        <f t="shared" si="52"/>
        <v>0</v>
      </c>
      <c r="DIN33" s="205">
        <f t="shared" si="52"/>
        <v>0</v>
      </c>
      <c r="DIO33" s="205">
        <f t="shared" si="52"/>
        <v>0</v>
      </c>
      <c r="DIP33" s="205">
        <f t="shared" si="52"/>
        <v>0</v>
      </c>
      <c r="DIQ33" s="205">
        <f t="shared" si="52"/>
        <v>0</v>
      </c>
      <c r="DIR33" s="205">
        <f t="shared" si="52"/>
        <v>0</v>
      </c>
      <c r="DIS33" s="205">
        <f t="shared" si="52"/>
        <v>0</v>
      </c>
      <c r="DIT33" s="205">
        <f t="shared" si="52"/>
        <v>0</v>
      </c>
      <c r="DIU33" s="205">
        <f t="shared" si="52"/>
        <v>0</v>
      </c>
      <c r="DIV33" s="205">
        <f t="shared" si="52"/>
        <v>0</v>
      </c>
      <c r="DIW33" s="205">
        <f t="shared" si="52"/>
        <v>0</v>
      </c>
      <c r="DIX33" s="205">
        <f t="shared" si="52"/>
        <v>0</v>
      </c>
      <c r="DIY33" s="205">
        <f t="shared" si="52"/>
        <v>0</v>
      </c>
      <c r="DIZ33" s="205">
        <f t="shared" si="52"/>
        <v>0</v>
      </c>
      <c r="DJA33" s="205">
        <f t="shared" si="52"/>
        <v>0</v>
      </c>
      <c r="DJB33" s="205">
        <f t="shared" si="52"/>
        <v>0</v>
      </c>
      <c r="DJC33" s="205">
        <f t="shared" si="52"/>
        <v>0</v>
      </c>
      <c r="DJD33" s="205">
        <f t="shared" si="52"/>
        <v>0</v>
      </c>
      <c r="DJE33" s="205">
        <f t="shared" si="52"/>
        <v>0</v>
      </c>
      <c r="DJF33" s="205">
        <f t="shared" si="52"/>
        <v>0</v>
      </c>
      <c r="DJG33" s="205">
        <f t="shared" si="52"/>
        <v>0</v>
      </c>
      <c r="DJH33" s="205">
        <f t="shared" si="52"/>
        <v>0</v>
      </c>
      <c r="DJI33" s="205">
        <f t="shared" si="52"/>
        <v>0</v>
      </c>
      <c r="DJJ33" s="205">
        <f t="shared" si="52"/>
        <v>0</v>
      </c>
      <c r="DJK33" s="205">
        <f t="shared" si="52"/>
        <v>0</v>
      </c>
      <c r="DJL33" s="205">
        <f t="shared" si="52"/>
        <v>0</v>
      </c>
      <c r="DJM33" s="205">
        <f t="shared" si="52"/>
        <v>0</v>
      </c>
      <c r="DJN33" s="205">
        <f t="shared" si="52"/>
        <v>0</v>
      </c>
      <c r="DJO33" s="205">
        <f t="shared" si="52"/>
        <v>0</v>
      </c>
      <c r="DJP33" s="205">
        <f t="shared" si="52"/>
        <v>0</v>
      </c>
      <c r="DJQ33" s="205">
        <f t="shared" si="52"/>
        <v>0</v>
      </c>
      <c r="DJR33" s="205">
        <f t="shared" si="52"/>
        <v>0</v>
      </c>
      <c r="DJS33" s="205">
        <f t="shared" si="52"/>
        <v>0</v>
      </c>
      <c r="DJT33" s="205">
        <f t="shared" si="52"/>
        <v>0</v>
      </c>
      <c r="DJU33" s="205">
        <f t="shared" si="52"/>
        <v>0</v>
      </c>
      <c r="DJV33" s="205">
        <f t="shared" si="52"/>
        <v>0</v>
      </c>
      <c r="DJW33" s="205">
        <f t="shared" si="52"/>
        <v>0</v>
      </c>
      <c r="DJX33" s="205">
        <f t="shared" si="52"/>
        <v>0</v>
      </c>
      <c r="DJY33" s="205">
        <f t="shared" si="52"/>
        <v>0</v>
      </c>
      <c r="DJZ33" s="205">
        <f t="shared" si="52"/>
        <v>0</v>
      </c>
      <c r="DKA33" s="205">
        <f t="shared" si="52"/>
        <v>0</v>
      </c>
      <c r="DKB33" s="205">
        <f t="shared" si="52"/>
        <v>0</v>
      </c>
      <c r="DKC33" s="205">
        <f t="shared" si="52"/>
        <v>0</v>
      </c>
      <c r="DKD33" s="205">
        <f t="shared" si="52"/>
        <v>0</v>
      </c>
      <c r="DKE33" s="205">
        <f t="shared" si="52"/>
        <v>0</v>
      </c>
      <c r="DKF33" s="205">
        <f t="shared" si="52"/>
        <v>0</v>
      </c>
      <c r="DKG33" s="205">
        <f t="shared" si="52"/>
        <v>0</v>
      </c>
      <c r="DKH33" s="205">
        <f t="shared" si="52"/>
        <v>0</v>
      </c>
      <c r="DKI33" s="205">
        <f t="shared" si="52"/>
        <v>0</v>
      </c>
      <c r="DKJ33" s="205">
        <f t="shared" si="52"/>
        <v>0</v>
      </c>
      <c r="DKK33" s="205">
        <f t="shared" si="52"/>
        <v>0</v>
      </c>
      <c r="DKL33" s="205">
        <f t="shared" si="52"/>
        <v>0</v>
      </c>
      <c r="DKM33" s="205">
        <f t="shared" si="52"/>
        <v>0</v>
      </c>
      <c r="DKN33" s="205">
        <f t="shared" si="52"/>
        <v>0</v>
      </c>
      <c r="DKO33" s="205">
        <f t="shared" si="52"/>
        <v>0</v>
      </c>
      <c r="DKP33" s="205">
        <f t="shared" si="52"/>
        <v>0</v>
      </c>
      <c r="DKQ33" s="205">
        <f t="shared" si="52"/>
        <v>0</v>
      </c>
      <c r="DKR33" s="205">
        <f t="shared" si="52"/>
        <v>0</v>
      </c>
      <c r="DKS33" s="205">
        <f t="shared" si="52"/>
        <v>0</v>
      </c>
      <c r="DKT33" s="205">
        <f t="shared" si="52"/>
        <v>0</v>
      </c>
      <c r="DKU33" s="205">
        <f t="shared" si="52"/>
        <v>0</v>
      </c>
      <c r="DKV33" s="205">
        <f t="shared" si="53"/>
        <v>0</v>
      </c>
      <c r="DKW33" s="205">
        <f t="shared" si="53"/>
        <v>0</v>
      </c>
      <c r="DKX33" s="205">
        <f t="shared" si="53"/>
        <v>0</v>
      </c>
      <c r="DKY33" s="205">
        <f t="shared" si="53"/>
        <v>0</v>
      </c>
      <c r="DKZ33" s="205">
        <f t="shared" si="53"/>
        <v>0</v>
      </c>
      <c r="DLA33" s="205">
        <f t="shared" si="53"/>
        <v>0</v>
      </c>
      <c r="DLB33" s="205">
        <f t="shared" si="53"/>
        <v>0</v>
      </c>
      <c r="DLC33" s="205">
        <f t="shared" si="53"/>
        <v>0</v>
      </c>
      <c r="DLD33" s="205">
        <f t="shared" si="53"/>
        <v>0</v>
      </c>
      <c r="DLE33" s="205">
        <f t="shared" si="53"/>
        <v>0</v>
      </c>
      <c r="DLF33" s="205">
        <f t="shared" si="53"/>
        <v>0</v>
      </c>
      <c r="DLG33" s="205">
        <f t="shared" si="53"/>
        <v>0</v>
      </c>
      <c r="DLH33" s="205">
        <f t="shared" si="53"/>
        <v>0</v>
      </c>
      <c r="DLI33" s="205">
        <f t="shared" si="53"/>
        <v>0</v>
      </c>
      <c r="DLJ33" s="205">
        <f t="shared" si="53"/>
        <v>0</v>
      </c>
      <c r="DLK33" s="205">
        <f t="shared" si="53"/>
        <v>0</v>
      </c>
      <c r="DLL33" s="205">
        <f t="shared" si="53"/>
        <v>0</v>
      </c>
      <c r="DLM33" s="205">
        <f t="shared" si="53"/>
        <v>0</v>
      </c>
      <c r="DLN33" s="205">
        <f t="shared" si="53"/>
        <v>0</v>
      </c>
      <c r="DLO33" s="205">
        <f t="shared" si="53"/>
        <v>0</v>
      </c>
      <c r="DLP33" s="205">
        <f t="shared" si="53"/>
        <v>0</v>
      </c>
      <c r="DLQ33" s="205">
        <f t="shared" si="53"/>
        <v>0</v>
      </c>
      <c r="DLR33" s="205">
        <f t="shared" si="53"/>
        <v>0</v>
      </c>
      <c r="DLS33" s="205">
        <f t="shared" si="53"/>
        <v>0</v>
      </c>
      <c r="DLT33" s="205">
        <f t="shared" si="53"/>
        <v>0</v>
      </c>
      <c r="DLU33" s="205">
        <f t="shared" si="53"/>
        <v>0</v>
      </c>
      <c r="DLV33" s="205">
        <f t="shared" si="53"/>
        <v>0</v>
      </c>
      <c r="DLW33" s="205">
        <f t="shared" si="53"/>
        <v>0</v>
      </c>
      <c r="DLX33" s="205">
        <f t="shared" si="53"/>
        <v>0</v>
      </c>
      <c r="DLY33" s="205">
        <f t="shared" si="53"/>
        <v>0</v>
      </c>
      <c r="DLZ33" s="205">
        <f t="shared" si="53"/>
        <v>0</v>
      </c>
      <c r="DMA33" s="205">
        <f t="shared" si="53"/>
        <v>0</v>
      </c>
      <c r="DMB33" s="205">
        <f t="shared" si="53"/>
        <v>0</v>
      </c>
      <c r="DMC33" s="205">
        <f t="shared" si="53"/>
        <v>0</v>
      </c>
      <c r="DMD33" s="205">
        <f t="shared" si="53"/>
        <v>0</v>
      </c>
      <c r="DME33" s="205">
        <f t="shared" si="53"/>
        <v>0</v>
      </c>
      <c r="DMF33" s="205">
        <f t="shared" si="53"/>
        <v>0</v>
      </c>
      <c r="DMG33" s="205">
        <f t="shared" si="53"/>
        <v>0</v>
      </c>
      <c r="DMH33" s="205">
        <f t="shared" si="53"/>
        <v>0</v>
      </c>
      <c r="DMI33" s="205">
        <f t="shared" si="53"/>
        <v>0</v>
      </c>
      <c r="DMJ33" s="205">
        <f t="shared" si="53"/>
        <v>0</v>
      </c>
      <c r="DMK33" s="205">
        <f t="shared" si="53"/>
        <v>0</v>
      </c>
      <c r="DML33" s="205">
        <f t="shared" si="53"/>
        <v>0</v>
      </c>
      <c r="DMM33" s="205">
        <f t="shared" si="53"/>
        <v>0</v>
      </c>
      <c r="DMN33" s="205">
        <f t="shared" si="53"/>
        <v>0</v>
      </c>
      <c r="DMO33" s="205">
        <f t="shared" si="53"/>
        <v>0</v>
      </c>
      <c r="DMP33" s="205">
        <f t="shared" si="53"/>
        <v>0</v>
      </c>
      <c r="DMQ33" s="205">
        <f t="shared" si="53"/>
        <v>0</v>
      </c>
      <c r="DMR33" s="205">
        <f t="shared" si="53"/>
        <v>0</v>
      </c>
      <c r="DMS33" s="205">
        <f t="shared" si="53"/>
        <v>0</v>
      </c>
      <c r="DMT33" s="205">
        <f t="shared" si="53"/>
        <v>0</v>
      </c>
      <c r="DMU33" s="205">
        <f t="shared" si="53"/>
        <v>0</v>
      </c>
      <c r="DMV33" s="205">
        <f t="shared" si="53"/>
        <v>0</v>
      </c>
      <c r="DMW33" s="205">
        <f t="shared" si="53"/>
        <v>0</v>
      </c>
      <c r="DMX33" s="205">
        <f t="shared" si="53"/>
        <v>0</v>
      </c>
      <c r="DMY33" s="205">
        <f t="shared" si="53"/>
        <v>0</v>
      </c>
      <c r="DMZ33" s="205">
        <f t="shared" si="53"/>
        <v>0</v>
      </c>
      <c r="DNA33" s="205">
        <f t="shared" si="53"/>
        <v>0</v>
      </c>
      <c r="DNB33" s="205">
        <f t="shared" si="53"/>
        <v>0</v>
      </c>
      <c r="DNC33" s="205">
        <f t="shared" si="53"/>
        <v>0</v>
      </c>
      <c r="DND33" s="205">
        <f t="shared" si="53"/>
        <v>0</v>
      </c>
      <c r="DNE33" s="205">
        <f t="shared" si="53"/>
        <v>0</v>
      </c>
      <c r="DNF33" s="205">
        <f t="shared" si="53"/>
        <v>0</v>
      </c>
      <c r="DNG33" s="205">
        <f t="shared" si="53"/>
        <v>0</v>
      </c>
      <c r="DNH33" s="205">
        <f t="shared" si="54"/>
        <v>0</v>
      </c>
      <c r="DNI33" s="205">
        <f t="shared" si="54"/>
        <v>0</v>
      </c>
      <c r="DNJ33" s="205">
        <f t="shared" si="54"/>
        <v>0</v>
      </c>
      <c r="DNK33" s="205">
        <f t="shared" si="54"/>
        <v>0</v>
      </c>
      <c r="DNL33" s="205">
        <f t="shared" si="54"/>
        <v>0</v>
      </c>
      <c r="DNM33" s="205">
        <f t="shared" si="54"/>
        <v>0</v>
      </c>
      <c r="DNN33" s="205">
        <f t="shared" si="54"/>
        <v>0</v>
      </c>
      <c r="DNO33" s="205">
        <f t="shared" si="54"/>
        <v>0</v>
      </c>
      <c r="DNP33" s="205">
        <f t="shared" si="54"/>
        <v>0</v>
      </c>
      <c r="DNQ33" s="205">
        <f t="shared" si="54"/>
        <v>0</v>
      </c>
      <c r="DNR33" s="205">
        <f t="shared" si="54"/>
        <v>0</v>
      </c>
      <c r="DNS33" s="205">
        <f t="shared" si="54"/>
        <v>0</v>
      </c>
      <c r="DNT33" s="205">
        <f t="shared" si="54"/>
        <v>0</v>
      </c>
      <c r="DNU33" s="205">
        <f t="shared" si="54"/>
        <v>0</v>
      </c>
      <c r="DNV33" s="205">
        <f t="shared" si="54"/>
        <v>0</v>
      </c>
      <c r="DNW33" s="205">
        <f t="shared" si="54"/>
        <v>0</v>
      </c>
      <c r="DNX33" s="205">
        <f t="shared" si="54"/>
        <v>0</v>
      </c>
      <c r="DNY33" s="205">
        <f t="shared" si="54"/>
        <v>0</v>
      </c>
      <c r="DNZ33" s="205">
        <f t="shared" si="54"/>
        <v>0</v>
      </c>
      <c r="DOA33" s="205">
        <f t="shared" si="54"/>
        <v>0</v>
      </c>
      <c r="DOB33" s="205">
        <f t="shared" si="54"/>
        <v>0</v>
      </c>
      <c r="DOC33" s="205">
        <f t="shared" si="54"/>
        <v>0</v>
      </c>
      <c r="DOD33" s="205">
        <f t="shared" si="54"/>
        <v>0</v>
      </c>
      <c r="DOE33" s="205">
        <f t="shared" si="54"/>
        <v>0</v>
      </c>
      <c r="DOF33" s="205">
        <f t="shared" si="54"/>
        <v>0</v>
      </c>
      <c r="DOG33" s="205">
        <f t="shared" si="54"/>
        <v>0</v>
      </c>
      <c r="DOH33" s="205">
        <f t="shared" si="54"/>
        <v>0</v>
      </c>
      <c r="DOI33" s="205">
        <f t="shared" si="54"/>
        <v>0</v>
      </c>
      <c r="DOJ33" s="205">
        <f t="shared" si="54"/>
        <v>0</v>
      </c>
      <c r="DOK33" s="205">
        <f t="shared" si="54"/>
        <v>0</v>
      </c>
      <c r="DOL33" s="205">
        <f t="shared" si="54"/>
        <v>0</v>
      </c>
      <c r="DOM33" s="205">
        <f t="shared" si="54"/>
        <v>0</v>
      </c>
      <c r="DON33" s="205">
        <f t="shared" si="54"/>
        <v>0</v>
      </c>
      <c r="DOO33" s="205">
        <f t="shared" si="54"/>
        <v>0</v>
      </c>
      <c r="DOP33" s="205">
        <f t="shared" si="54"/>
        <v>0</v>
      </c>
      <c r="DOQ33" s="205">
        <f t="shared" si="54"/>
        <v>0</v>
      </c>
      <c r="DOR33" s="205">
        <f t="shared" si="54"/>
        <v>0</v>
      </c>
      <c r="DOS33" s="205">
        <f t="shared" si="54"/>
        <v>0</v>
      </c>
      <c r="DOT33" s="205">
        <f t="shared" si="54"/>
        <v>0</v>
      </c>
      <c r="DOU33" s="205">
        <f t="shared" si="54"/>
        <v>0</v>
      </c>
      <c r="DOV33" s="205">
        <f t="shared" si="54"/>
        <v>0</v>
      </c>
      <c r="DOW33" s="205">
        <f t="shared" si="54"/>
        <v>0</v>
      </c>
      <c r="DOX33" s="205">
        <f t="shared" si="54"/>
        <v>0</v>
      </c>
      <c r="DOY33" s="205">
        <f t="shared" si="54"/>
        <v>0</v>
      </c>
      <c r="DOZ33" s="205">
        <f t="shared" si="54"/>
        <v>0</v>
      </c>
      <c r="DPA33" s="205">
        <f t="shared" si="54"/>
        <v>0</v>
      </c>
      <c r="DPB33" s="205">
        <f t="shared" si="54"/>
        <v>0</v>
      </c>
      <c r="DPC33" s="205">
        <f t="shared" si="54"/>
        <v>0</v>
      </c>
      <c r="DPD33" s="205">
        <f t="shared" si="54"/>
        <v>0</v>
      </c>
      <c r="DPE33" s="205">
        <f t="shared" si="54"/>
        <v>0</v>
      </c>
      <c r="DPF33" s="205">
        <f t="shared" si="54"/>
        <v>0</v>
      </c>
      <c r="DPG33" s="205">
        <f t="shared" si="54"/>
        <v>0</v>
      </c>
      <c r="DPH33" s="205">
        <f t="shared" si="54"/>
        <v>0</v>
      </c>
      <c r="DPI33" s="205">
        <f t="shared" si="54"/>
        <v>0</v>
      </c>
      <c r="DPJ33" s="205">
        <f t="shared" si="54"/>
        <v>0</v>
      </c>
      <c r="DPK33" s="205">
        <f t="shared" si="54"/>
        <v>0</v>
      </c>
      <c r="DPL33" s="205">
        <f t="shared" si="54"/>
        <v>0</v>
      </c>
      <c r="DPM33" s="205">
        <f t="shared" si="54"/>
        <v>0</v>
      </c>
      <c r="DPN33" s="205">
        <f t="shared" si="54"/>
        <v>0</v>
      </c>
      <c r="DPO33" s="205">
        <f t="shared" si="54"/>
        <v>0</v>
      </c>
      <c r="DPP33" s="205">
        <f t="shared" si="54"/>
        <v>0</v>
      </c>
      <c r="DPQ33" s="205">
        <f t="shared" si="54"/>
        <v>0</v>
      </c>
      <c r="DPR33" s="205">
        <f t="shared" si="54"/>
        <v>0</v>
      </c>
      <c r="DPS33" s="205">
        <f t="shared" si="54"/>
        <v>0</v>
      </c>
      <c r="DPT33" s="205">
        <f t="shared" si="55"/>
        <v>0</v>
      </c>
      <c r="DPU33" s="205">
        <f t="shared" si="55"/>
        <v>0</v>
      </c>
      <c r="DPV33" s="205">
        <f t="shared" si="55"/>
        <v>0</v>
      </c>
      <c r="DPW33" s="205">
        <f t="shared" si="55"/>
        <v>0</v>
      </c>
      <c r="DPX33" s="205">
        <f t="shared" si="55"/>
        <v>0</v>
      </c>
      <c r="DPY33" s="205">
        <f t="shared" si="55"/>
        <v>0</v>
      </c>
      <c r="DPZ33" s="205">
        <f t="shared" si="55"/>
        <v>0</v>
      </c>
      <c r="DQA33" s="205">
        <f t="shared" si="55"/>
        <v>0</v>
      </c>
      <c r="DQB33" s="205">
        <f t="shared" si="55"/>
        <v>0</v>
      </c>
      <c r="DQC33" s="205">
        <f t="shared" si="55"/>
        <v>0</v>
      </c>
      <c r="DQD33" s="205">
        <f t="shared" si="55"/>
        <v>0</v>
      </c>
      <c r="DQE33" s="205">
        <f t="shared" si="55"/>
        <v>0</v>
      </c>
      <c r="DQF33" s="205">
        <f t="shared" si="55"/>
        <v>0</v>
      </c>
      <c r="DQG33" s="205">
        <f t="shared" si="55"/>
        <v>0</v>
      </c>
      <c r="DQH33" s="205">
        <f t="shared" si="55"/>
        <v>0</v>
      </c>
      <c r="DQI33" s="205">
        <f t="shared" si="55"/>
        <v>0</v>
      </c>
      <c r="DQJ33" s="205">
        <f t="shared" si="55"/>
        <v>0</v>
      </c>
      <c r="DQK33" s="205">
        <f t="shared" si="55"/>
        <v>0</v>
      </c>
      <c r="DQL33" s="205">
        <f t="shared" si="55"/>
        <v>0</v>
      </c>
      <c r="DQM33" s="205">
        <f t="shared" si="55"/>
        <v>0</v>
      </c>
      <c r="DQN33" s="205">
        <f t="shared" si="55"/>
        <v>0</v>
      </c>
      <c r="DQO33" s="205">
        <f t="shared" si="55"/>
        <v>0</v>
      </c>
      <c r="DQP33" s="205">
        <f t="shared" si="55"/>
        <v>0</v>
      </c>
      <c r="DQQ33" s="205">
        <f t="shared" si="55"/>
        <v>0</v>
      </c>
      <c r="DQR33" s="205">
        <f t="shared" si="55"/>
        <v>0</v>
      </c>
      <c r="DQS33" s="205">
        <f t="shared" si="55"/>
        <v>0</v>
      </c>
      <c r="DQT33" s="205">
        <f t="shared" si="55"/>
        <v>0</v>
      </c>
      <c r="DQU33" s="205">
        <f t="shared" si="55"/>
        <v>0</v>
      </c>
      <c r="DQV33" s="205">
        <f t="shared" si="55"/>
        <v>0</v>
      </c>
      <c r="DQW33" s="205">
        <f t="shared" si="55"/>
        <v>0</v>
      </c>
      <c r="DQX33" s="205">
        <f t="shared" si="55"/>
        <v>0</v>
      </c>
      <c r="DQY33" s="205">
        <f t="shared" si="55"/>
        <v>0</v>
      </c>
      <c r="DQZ33" s="205">
        <f t="shared" si="55"/>
        <v>0</v>
      </c>
      <c r="DRA33" s="205">
        <f t="shared" si="55"/>
        <v>0</v>
      </c>
      <c r="DRB33" s="205">
        <f t="shared" si="55"/>
        <v>0</v>
      </c>
      <c r="DRC33" s="205">
        <f t="shared" si="55"/>
        <v>0</v>
      </c>
      <c r="DRD33" s="205">
        <f t="shared" si="55"/>
        <v>0</v>
      </c>
      <c r="DRE33" s="205">
        <f t="shared" si="55"/>
        <v>0</v>
      </c>
      <c r="DRF33" s="205">
        <f t="shared" si="55"/>
        <v>0</v>
      </c>
      <c r="DRG33" s="205">
        <f t="shared" si="55"/>
        <v>0</v>
      </c>
      <c r="DRH33" s="205">
        <f t="shared" si="55"/>
        <v>0</v>
      </c>
      <c r="DRI33" s="205">
        <f t="shared" si="55"/>
        <v>0</v>
      </c>
      <c r="DRJ33" s="205">
        <f t="shared" si="55"/>
        <v>0</v>
      </c>
      <c r="DRK33" s="205">
        <f t="shared" si="55"/>
        <v>0</v>
      </c>
      <c r="DRL33" s="205">
        <f t="shared" si="55"/>
        <v>0</v>
      </c>
      <c r="DRM33" s="205">
        <f t="shared" si="55"/>
        <v>0</v>
      </c>
      <c r="DRN33" s="205">
        <f t="shared" si="55"/>
        <v>0</v>
      </c>
      <c r="DRO33" s="205">
        <f t="shared" si="55"/>
        <v>0</v>
      </c>
      <c r="DRP33" s="205">
        <f t="shared" si="55"/>
        <v>0</v>
      </c>
      <c r="DRQ33" s="205">
        <f t="shared" si="55"/>
        <v>0</v>
      </c>
      <c r="DRR33" s="205">
        <f t="shared" si="55"/>
        <v>0</v>
      </c>
      <c r="DRS33" s="205">
        <f t="shared" si="55"/>
        <v>0</v>
      </c>
      <c r="DRT33" s="205">
        <f t="shared" si="55"/>
        <v>0</v>
      </c>
      <c r="DRU33" s="205">
        <f t="shared" si="55"/>
        <v>0</v>
      </c>
      <c r="DRV33" s="205">
        <f t="shared" si="55"/>
        <v>0</v>
      </c>
      <c r="DRW33" s="205">
        <f t="shared" si="55"/>
        <v>0</v>
      </c>
      <c r="DRX33" s="205">
        <f t="shared" si="55"/>
        <v>0</v>
      </c>
      <c r="DRY33" s="205">
        <f t="shared" si="55"/>
        <v>0</v>
      </c>
      <c r="DRZ33" s="205">
        <f t="shared" si="55"/>
        <v>0</v>
      </c>
      <c r="DSA33" s="205">
        <f t="shared" si="55"/>
        <v>0</v>
      </c>
      <c r="DSB33" s="205">
        <f t="shared" si="55"/>
        <v>0</v>
      </c>
      <c r="DSC33" s="205">
        <f t="shared" si="55"/>
        <v>0</v>
      </c>
      <c r="DSD33" s="205">
        <f t="shared" si="55"/>
        <v>0</v>
      </c>
      <c r="DSE33" s="205">
        <f t="shared" si="55"/>
        <v>0</v>
      </c>
      <c r="DSF33" s="205">
        <f t="shared" si="56"/>
        <v>0</v>
      </c>
      <c r="DSG33" s="205">
        <f t="shared" si="56"/>
        <v>0</v>
      </c>
      <c r="DSH33" s="205">
        <f t="shared" si="56"/>
        <v>0</v>
      </c>
      <c r="DSI33" s="205">
        <f t="shared" si="56"/>
        <v>0</v>
      </c>
      <c r="DSJ33" s="205">
        <f t="shared" si="56"/>
        <v>0</v>
      </c>
      <c r="DSK33" s="205">
        <f t="shared" si="56"/>
        <v>0</v>
      </c>
      <c r="DSL33" s="205">
        <f t="shared" si="56"/>
        <v>0</v>
      </c>
      <c r="DSM33" s="205">
        <f t="shared" si="56"/>
        <v>0</v>
      </c>
      <c r="DSN33" s="205">
        <f t="shared" si="56"/>
        <v>0</v>
      </c>
      <c r="DSO33" s="205">
        <f t="shared" si="56"/>
        <v>0</v>
      </c>
      <c r="DSP33" s="205">
        <f t="shared" si="56"/>
        <v>0</v>
      </c>
      <c r="DSQ33" s="205">
        <f t="shared" si="56"/>
        <v>0</v>
      </c>
      <c r="DSR33" s="205">
        <f t="shared" si="56"/>
        <v>0</v>
      </c>
      <c r="DSS33" s="205">
        <f t="shared" si="56"/>
        <v>0</v>
      </c>
      <c r="DST33" s="205">
        <f t="shared" si="56"/>
        <v>0</v>
      </c>
      <c r="DSU33" s="205">
        <f t="shared" si="56"/>
        <v>0</v>
      </c>
      <c r="DSV33" s="205">
        <f t="shared" si="56"/>
        <v>0</v>
      </c>
      <c r="DSW33" s="205">
        <f t="shared" si="56"/>
        <v>0</v>
      </c>
      <c r="DSX33" s="205">
        <f t="shared" si="56"/>
        <v>0</v>
      </c>
      <c r="DSY33" s="205">
        <f t="shared" si="56"/>
        <v>0</v>
      </c>
      <c r="DSZ33" s="205">
        <f t="shared" si="56"/>
        <v>0</v>
      </c>
      <c r="DTA33" s="205">
        <f t="shared" si="56"/>
        <v>0</v>
      </c>
      <c r="DTB33" s="205">
        <f t="shared" si="56"/>
        <v>0</v>
      </c>
      <c r="DTC33" s="205">
        <f t="shared" si="56"/>
        <v>0</v>
      </c>
      <c r="DTD33" s="205">
        <f t="shared" si="56"/>
        <v>0</v>
      </c>
      <c r="DTE33" s="205">
        <f t="shared" si="56"/>
        <v>0</v>
      </c>
      <c r="DTF33" s="205">
        <f t="shared" si="56"/>
        <v>0</v>
      </c>
      <c r="DTG33" s="205">
        <f t="shared" si="56"/>
        <v>0</v>
      </c>
      <c r="DTH33" s="205">
        <f t="shared" si="56"/>
        <v>0</v>
      </c>
      <c r="DTI33" s="205">
        <f t="shared" si="56"/>
        <v>0</v>
      </c>
      <c r="DTJ33" s="205">
        <f t="shared" si="56"/>
        <v>0</v>
      </c>
      <c r="DTK33" s="205">
        <f t="shared" si="56"/>
        <v>0</v>
      </c>
      <c r="DTL33" s="205">
        <f t="shared" si="56"/>
        <v>0</v>
      </c>
      <c r="DTM33" s="205">
        <f t="shared" si="56"/>
        <v>0</v>
      </c>
      <c r="DTN33" s="205">
        <f t="shared" si="56"/>
        <v>0</v>
      </c>
      <c r="DTO33" s="205">
        <f t="shared" si="56"/>
        <v>0</v>
      </c>
      <c r="DTP33" s="205">
        <f t="shared" si="56"/>
        <v>0</v>
      </c>
      <c r="DTQ33" s="205">
        <f t="shared" si="56"/>
        <v>0</v>
      </c>
      <c r="DTR33" s="205">
        <f t="shared" si="56"/>
        <v>0</v>
      </c>
      <c r="DTS33" s="205">
        <f t="shared" si="56"/>
        <v>0</v>
      </c>
      <c r="DTT33" s="205">
        <f t="shared" si="56"/>
        <v>0</v>
      </c>
      <c r="DTU33" s="205">
        <f t="shared" si="56"/>
        <v>0</v>
      </c>
      <c r="DTV33" s="205">
        <f t="shared" si="56"/>
        <v>0</v>
      </c>
      <c r="DTW33" s="205">
        <f t="shared" si="56"/>
        <v>0</v>
      </c>
      <c r="DTX33" s="205">
        <f t="shared" si="56"/>
        <v>0</v>
      </c>
      <c r="DTY33" s="205">
        <f t="shared" si="56"/>
        <v>0</v>
      </c>
      <c r="DTZ33" s="205">
        <f t="shared" si="56"/>
        <v>0</v>
      </c>
      <c r="DUA33" s="205">
        <f t="shared" si="56"/>
        <v>0</v>
      </c>
      <c r="DUB33" s="205">
        <f t="shared" si="56"/>
        <v>0</v>
      </c>
      <c r="DUC33" s="205">
        <f t="shared" si="56"/>
        <v>0</v>
      </c>
      <c r="DUD33" s="205">
        <f t="shared" si="56"/>
        <v>0</v>
      </c>
      <c r="DUE33" s="205">
        <f t="shared" si="56"/>
        <v>0</v>
      </c>
      <c r="DUF33" s="205">
        <f t="shared" si="56"/>
        <v>0</v>
      </c>
      <c r="DUG33" s="205">
        <f t="shared" si="56"/>
        <v>0</v>
      </c>
      <c r="DUH33" s="205">
        <f t="shared" si="56"/>
        <v>0</v>
      </c>
      <c r="DUI33" s="205">
        <f t="shared" si="56"/>
        <v>0</v>
      </c>
      <c r="DUJ33" s="205">
        <f t="shared" si="56"/>
        <v>0</v>
      </c>
      <c r="DUK33" s="205">
        <f t="shared" si="56"/>
        <v>0</v>
      </c>
      <c r="DUL33" s="205">
        <f t="shared" si="56"/>
        <v>0</v>
      </c>
      <c r="DUM33" s="205">
        <f t="shared" si="56"/>
        <v>0</v>
      </c>
      <c r="DUN33" s="205">
        <f t="shared" si="56"/>
        <v>0</v>
      </c>
      <c r="DUO33" s="205">
        <f t="shared" si="56"/>
        <v>0</v>
      </c>
      <c r="DUP33" s="205">
        <f t="shared" si="56"/>
        <v>0</v>
      </c>
      <c r="DUQ33" s="205">
        <f t="shared" si="56"/>
        <v>0</v>
      </c>
      <c r="DUR33" s="205">
        <f t="shared" si="57"/>
        <v>0</v>
      </c>
      <c r="DUS33" s="205">
        <f t="shared" si="57"/>
        <v>0</v>
      </c>
      <c r="DUT33" s="205">
        <f t="shared" si="57"/>
        <v>0</v>
      </c>
      <c r="DUU33" s="205">
        <f t="shared" si="57"/>
        <v>0</v>
      </c>
      <c r="DUV33" s="205">
        <f t="shared" si="57"/>
        <v>0</v>
      </c>
      <c r="DUW33" s="205">
        <f t="shared" si="57"/>
        <v>0</v>
      </c>
      <c r="DUX33" s="205">
        <f t="shared" si="57"/>
        <v>0</v>
      </c>
      <c r="DUY33" s="205">
        <f t="shared" si="57"/>
        <v>0</v>
      </c>
      <c r="DUZ33" s="205">
        <f t="shared" si="57"/>
        <v>0</v>
      </c>
      <c r="DVA33" s="205">
        <f t="shared" si="57"/>
        <v>0</v>
      </c>
      <c r="DVB33" s="205">
        <f t="shared" si="57"/>
        <v>0</v>
      </c>
      <c r="DVC33" s="205">
        <f t="shared" si="57"/>
        <v>0</v>
      </c>
      <c r="DVD33" s="205">
        <f t="shared" si="57"/>
        <v>0</v>
      </c>
      <c r="DVE33" s="205">
        <f t="shared" si="57"/>
        <v>0</v>
      </c>
      <c r="DVF33" s="205">
        <f t="shared" si="57"/>
        <v>0</v>
      </c>
      <c r="DVG33" s="205">
        <f t="shared" si="57"/>
        <v>0</v>
      </c>
      <c r="DVH33" s="205">
        <f t="shared" si="57"/>
        <v>0</v>
      </c>
      <c r="DVI33" s="205">
        <f t="shared" si="57"/>
        <v>0</v>
      </c>
      <c r="DVJ33" s="205">
        <f t="shared" si="57"/>
        <v>0</v>
      </c>
      <c r="DVK33" s="205">
        <f t="shared" si="57"/>
        <v>0</v>
      </c>
      <c r="DVL33" s="205">
        <f t="shared" si="57"/>
        <v>0</v>
      </c>
      <c r="DVM33" s="205">
        <f t="shared" si="57"/>
        <v>0</v>
      </c>
      <c r="DVN33" s="205">
        <f t="shared" si="57"/>
        <v>0</v>
      </c>
      <c r="DVO33" s="205">
        <f t="shared" si="57"/>
        <v>0</v>
      </c>
      <c r="DVP33" s="205">
        <f t="shared" si="57"/>
        <v>0</v>
      </c>
      <c r="DVQ33" s="205">
        <f t="shared" si="57"/>
        <v>0</v>
      </c>
      <c r="DVR33" s="205">
        <f t="shared" si="57"/>
        <v>0</v>
      </c>
      <c r="DVS33" s="205">
        <f t="shared" si="57"/>
        <v>0</v>
      </c>
      <c r="DVT33" s="205">
        <f t="shared" si="57"/>
        <v>0</v>
      </c>
      <c r="DVU33" s="205">
        <f t="shared" si="57"/>
        <v>0</v>
      </c>
      <c r="DVV33" s="205">
        <f t="shared" si="57"/>
        <v>0</v>
      </c>
      <c r="DVW33" s="205">
        <f t="shared" si="57"/>
        <v>0</v>
      </c>
      <c r="DVX33" s="205">
        <f t="shared" si="57"/>
        <v>0</v>
      </c>
      <c r="DVY33" s="205">
        <f t="shared" si="57"/>
        <v>0</v>
      </c>
      <c r="DVZ33" s="205">
        <f t="shared" si="57"/>
        <v>0</v>
      </c>
      <c r="DWA33" s="205">
        <f t="shared" si="57"/>
        <v>0</v>
      </c>
      <c r="DWB33" s="205">
        <f t="shared" si="57"/>
        <v>0</v>
      </c>
      <c r="DWC33" s="205">
        <f t="shared" si="57"/>
        <v>0</v>
      </c>
      <c r="DWD33" s="205">
        <f t="shared" si="57"/>
        <v>0</v>
      </c>
      <c r="DWE33" s="205">
        <f t="shared" si="57"/>
        <v>0</v>
      </c>
      <c r="DWF33" s="205">
        <f t="shared" si="57"/>
        <v>0</v>
      </c>
      <c r="DWG33" s="205">
        <f t="shared" si="57"/>
        <v>0</v>
      </c>
      <c r="DWH33" s="205">
        <f t="shared" si="57"/>
        <v>0</v>
      </c>
      <c r="DWI33" s="205">
        <f t="shared" si="57"/>
        <v>0</v>
      </c>
      <c r="DWJ33" s="205">
        <f t="shared" si="57"/>
        <v>0</v>
      </c>
      <c r="DWK33" s="205">
        <f t="shared" si="57"/>
        <v>0</v>
      </c>
      <c r="DWL33" s="205">
        <f t="shared" si="57"/>
        <v>0</v>
      </c>
      <c r="DWM33" s="205">
        <f t="shared" si="57"/>
        <v>0</v>
      </c>
      <c r="DWN33" s="205">
        <f t="shared" si="57"/>
        <v>0</v>
      </c>
      <c r="DWO33" s="205">
        <f t="shared" si="57"/>
        <v>0</v>
      </c>
      <c r="DWP33" s="205">
        <f t="shared" si="57"/>
        <v>0</v>
      </c>
      <c r="DWQ33" s="205">
        <f t="shared" si="57"/>
        <v>0</v>
      </c>
      <c r="DWR33" s="205">
        <f t="shared" si="57"/>
        <v>0</v>
      </c>
      <c r="DWS33" s="205">
        <f t="shared" si="57"/>
        <v>0</v>
      </c>
      <c r="DWT33" s="205">
        <f t="shared" si="57"/>
        <v>0</v>
      </c>
      <c r="DWU33" s="205">
        <f t="shared" si="57"/>
        <v>0</v>
      </c>
      <c r="DWV33" s="205">
        <f t="shared" si="57"/>
        <v>0</v>
      </c>
      <c r="DWW33" s="205">
        <f t="shared" si="57"/>
        <v>0</v>
      </c>
      <c r="DWX33" s="205">
        <f t="shared" si="57"/>
        <v>0</v>
      </c>
      <c r="DWY33" s="205">
        <f t="shared" si="57"/>
        <v>0</v>
      </c>
      <c r="DWZ33" s="205">
        <f t="shared" si="57"/>
        <v>0</v>
      </c>
      <c r="DXA33" s="205">
        <f t="shared" si="57"/>
        <v>0</v>
      </c>
      <c r="DXB33" s="205">
        <f t="shared" si="57"/>
        <v>0</v>
      </c>
      <c r="DXC33" s="205">
        <f t="shared" si="57"/>
        <v>0</v>
      </c>
      <c r="DXD33" s="205">
        <f t="shared" si="58"/>
        <v>0</v>
      </c>
      <c r="DXE33" s="205">
        <f t="shared" si="58"/>
        <v>0</v>
      </c>
      <c r="DXF33" s="205">
        <f t="shared" si="58"/>
        <v>0</v>
      </c>
      <c r="DXG33" s="205">
        <f t="shared" si="58"/>
        <v>0</v>
      </c>
      <c r="DXH33" s="205">
        <f t="shared" si="58"/>
        <v>0</v>
      </c>
      <c r="DXI33" s="205">
        <f t="shared" si="58"/>
        <v>0</v>
      </c>
      <c r="DXJ33" s="205">
        <f t="shared" si="58"/>
        <v>0</v>
      </c>
      <c r="DXK33" s="205">
        <f t="shared" si="58"/>
        <v>0</v>
      </c>
      <c r="DXL33" s="205">
        <f t="shared" si="58"/>
        <v>0</v>
      </c>
      <c r="DXM33" s="205">
        <f t="shared" si="58"/>
        <v>0</v>
      </c>
      <c r="DXN33" s="205">
        <f t="shared" si="58"/>
        <v>0</v>
      </c>
      <c r="DXO33" s="205">
        <f t="shared" si="58"/>
        <v>0</v>
      </c>
      <c r="DXP33" s="205">
        <f t="shared" si="58"/>
        <v>0</v>
      </c>
      <c r="DXQ33" s="205">
        <f t="shared" si="58"/>
        <v>0</v>
      </c>
      <c r="DXR33" s="205">
        <f t="shared" si="58"/>
        <v>0</v>
      </c>
      <c r="DXS33" s="205">
        <f t="shared" si="58"/>
        <v>0</v>
      </c>
      <c r="DXT33" s="205">
        <f t="shared" si="58"/>
        <v>0</v>
      </c>
      <c r="DXU33" s="205">
        <f t="shared" si="58"/>
        <v>0</v>
      </c>
      <c r="DXV33" s="205">
        <f t="shared" si="58"/>
        <v>0</v>
      </c>
      <c r="DXW33" s="205">
        <f t="shared" si="58"/>
        <v>0</v>
      </c>
      <c r="DXX33" s="205">
        <f t="shared" si="58"/>
        <v>0</v>
      </c>
      <c r="DXY33" s="205">
        <f t="shared" si="58"/>
        <v>0</v>
      </c>
      <c r="DXZ33" s="205">
        <f t="shared" si="58"/>
        <v>0</v>
      </c>
      <c r="DYA33" s="205">
        <f t="shared" si="58"/>
        <v>0</v>
      </c>
      <c r="DYB33" s="205">
        <f t="shared" si="58"/>
        <v>0</v>
      </c>
      <c r="DYC33" s="205">
        <f t="shared" si="58"/>
        <v>0</v>
      </c>
      <c r="DYD33" s="205">
        <f t="shared" si="58"/>
        <v>0</v>
      </c>
      <c r="DYE33" s="205">
        <f t="shared" si="58"/>
        <v>0</v>
      </c>
      <c r="DYF33" s="205">
        <f t="shared" si="58"/>
        <v>0</v>
      </c>
      <c r="DYG33" s="205">
        <f t="shared" si="58"/>
        <v>0</v>
      </c>
      <c r="DYH33" s="205">
        <f t="shared" si="58"/>
        <v>0</v>
      </c>
      <c r="DYI33" s="205">
        <f t="shared" si="58"/>
        <v>0</v>
      </c>
      <c r="DYJ33" s="205">
        <f t="shared" si="58"/>
        <v>0</v>
      </c>
      <c r="DYK33" s="205">
        <f t="shared" si="58"/>
        <v>0</v>
      </c>
      <c r="DYL33" s="205">
        <f t="shared" si="58"/>
        <v>0</v>
      </c>
      <c r="DYM33" s="205">
        <f t="shared" si="58"/>
        <v>0</v>
      </c>
      <c r="DYN33" s="205">
        <f t="shared" si="58"/>
        <v>0</v>
      </c>
      <c r="DYO33" s="205">
        <f t="shared" si="58"/>
        <v>0</v>
      </c>
      <c r="DYP33" s="205">
        <f t="shared" si="58"/>
        <v>0</v>
      </c>
      <c r="DYQ33" s="205">
        <f t="shared" si="58"/>
        <v>0</v>
      </c>
      <c r="DYR33" s="205">
        <f t="shared" si="58"/>
        <v>0</v>
      </c>
      <c r="DYS33" s="205">
        <f t="shared" si="58"/>
        <v>0</v>
      </c>
      <c r="DYT33" s="205">
        <f t="shared" si="58"/>
        <v>0</v>
      </c>
      <c r="DYU33" s="205">
        <f t="shared" si="58"/>
        <v>0</v>
      </c>
      <c r="DYV33" s="205">
        <f t="shared" si="58"/>
        <v>0</v>
      </c>
      <c r="DYW33" s="205">
        <f t="shared" si="58"/>
        <v>0</v>
      </c>
      <c r="DYX33" s="205">
        <f t="shared" si="58"/>
        <v>0</v>
      </c>
      <c r="DYY33" s="205">
        <f t="shared" si="58"/>
        <v>0</v>
      </c>
      <c r="DYZ33" s="205">
        <f t="shared" si="58"/>
        <v>0</v>
      </c>
      <c r="DZA33" s="205">
        <f t="shared" si="58"/>
        <v>0</v>
      </c>
      <c r="DZB33" s="205">
        <f t="shared" si="58"/>
        <v>0</v>
      </c>
      <c r="DZC33" s="205">
        <f t="shared" si="58"/>
        <v>0</v>
      </c>
      <c r="DZD33" s="205">
        <f t="shared" si="58"/>
        <v>0</v>
      </c>
      <c r="DZE33" s="205">
        <f t="shared" si="58"/>
        <v>0</v>
      </c>
      <c r="DZF33" s="205">
        <f t="shared" si="58"/>
        <v>0</v>
      </c>
      <c r="DZG33" s="205">
        <f t="shared" si="58"/>
        <v>0</v>
      </c>
      <c r="DZH33" s="205">
        <f t="shared" si="58"/>
        <v>0</v>
      </c>
      <c r="DZI33" s="205">
        <f t="shared" si="58"/>
        <v>0</v>
      </c>
      <c r="DZJ33" s="205">
        <f t="shared" si="58"/>
        <v>0</v>
      </c>
      <c r="DZK33" s="205">
        <f t="shared" si="58"/>
        <v>0</v>
      </c>
      <c r="DZL33" s="205">
        <f t="shared" si="58"/>
        <v>0</v>
      </c>
      <c r="DZM33" s="205">
        <f t="shared" si="58"/>
        <v>0</v>
      </c>
      <c r="DZN33" s="205">
        <f t="shared" si="58"/>
        <v>0</v>
      </c>
      <c r="DZO33" s="205">
        <f t="shared" si="58"/>
        <v>0</v>
      </c>
      <c r="DZP33" s="205">
        <f t="shared" si="59"/>
        <v>0</v>
      </c>
      <c r="DZQ33" s="205">
        <f t="shared" si="59"/>
        <v>0</v>
      </c>
      <c r="DZR33" s="205">
        <f t="shared" si="59"/>
        <v>0</v>
      </c>
      <c r="DZS33" s="205">
        <f t="shared" si="59"/>
        <v>0</v>
      </c>
      <c r="DZT33" s="205">
        <f t="shared" si="59"/>
        <v>0</v>
      </c>
      <c r="DZU33" s="205">
        <f t="shared" si="59"/>
        <v>0</v>
      </c>
      <c r="DZV33" s="205">
        <f t="shared" si="59"/>
        <v>0</v>
      </c>
      <c r="DZW33" s="205">
        <f t="shared" si="59"/>
        <v>0</v>
      </c>
      <c r="DZX33" s="205">
        <f t="shared" si="59"/>
        <v>0</v>
      </c>
      <c r="DZY33" s="205">
        <f t="shared" si="59"/>
        <v>0</v>
      </c>
      <c r="DZZ33" s="205">
        <f t="shared" si="59"/>
        <v>0</v>
      </c>
      <c r="EAA33" s="205">
        <f t="shared" si="59"/>
        <v>0</v>
      </c>
      <c r="EAB33" s="205">
        <f t="shared" si="59"/>
        <v>0</v>
      </c>
      <c r="EAC33" s="205">
        <f t="shared" si="59"/>
        <v>0</v>
      </c>
      <c r="EAD33" s="205">
        <f t="shared" si="59"/>
        <v>0</v>
      </c>
      <c r="EAE33" s="205">
        <f t="shared" si="59"/>
        <v>0</v>
      </c>
      <c r="EAF33" s="205">
        <f t="shared" si="59"/>
        <v>0</v>
      </c>
      <c r="EAG33" s="205">
        <f t="shared" si="59"/>
        <v>0</v>
      </c>
      <c r="EAH33" s="205">
        <f t="shared" si="59"/>
        <v>0</v>
      </c>
      <c r="EAI33" s="205">
        <f t="shared" si="59"/>
        <v>0</v>
      </c>
      <c r="EAJ33" s="205">
        <f t="shared" si="59"/>
        <v>0</v>
      </c>
      <c r="EAK33" s="205">
        <f t="shared" si="59"/>
        <v>0</v>
      </c>
      <c r="EAL33" s="205">
        <f t="shared" si="59"/>
        <v>0</v>
      </c>
      <c r="EAM33" s="205">
        <f t="shared" si="59"/>
        <v>0</v>
      </c>
      <c r="EAN33" s="205">
        <f t="shared" si="59"/>
        <v>0</v>
      </c>
      <c r="EAO33" s="205">
        <f t="shared" si="59"/>
        <v>0</v>
      </c>
      <c r="EAP33" s="205">
        <f t="shared" si="59"/>
        <v>0</v>
      </c>
      <c r="EAQ33" s="205">
        <f t="shared" si="59"/>
        <v>0</v>
      </c>
      <c r="EAR33" s="205">
        <f t="shared" si="59"/>
        <v>0</v>
      </c>
      <c r="EAS33" s="205">
        <f t="shared" si="59"/>
        <v>0</v>
      </c>
      <c r="EAT33" s="205">
        <f t="shared" si="59"/>
        <v>0</v>
      </c>
      <c r="EAU33" s="205">
        <f t="shared" si="59"/>
        <v>0</v>
      </c>
      <c r="EAV33" s="205">
        <f t="shared" si="59"/>
        <v>0</v>
      </c>
      <c r="EAW33" s="205">
        <f t="shared" si="59"/>
        <v>0</v>
      </c>
      <c r="EAX33" s="205">
        <f t="shared" si="59"/>
        <v>0</v>
      </c>
      <c r="EAY33" s="205">
        <f t="shared" si="59"/>
        <v>0</v>
      </c>
      <c r="EAZ33" s="205">
        <f t="shared" si="59"/>
        <v>0</v>
      </c>
      <c r="EBA33" s="205">
        <f t="shared" si="59"/>
        <v>0</v>
      </c>
      <c r="EBB33" s="205">
        <f t="shared" si="59"/>
        <v>0</v>
      </c>
      <c r="EBC33" s="205">
        <f t="shared" si="59"/>
        <v>0</v>
      </c>
      <c r="EBD33" s="205">
        <f t="shared" si="59"/>
        <v>0</v>
      </c>
      <c r="EBE33" s="205">
        <f t="shared" si="59"/>
        <v>0</v>
      </c>
      <c r="EBF33" s="205">
        <f t="shared" si="59"/>
        <v>0</v>
      </c>
      <c r="EBG33" s="205">
        <f t="shared" si="59"/>
        <v>0</v>
      </c>
      <c r="EBH33" s="205">
        <f t="shared" si="59"/>
        <v>0</v>
      </c>
      <c r="EBI33" s="205">
        <f t="shared" si="59"/>
        <v>0</v>
      </c>
      <c r="EBJ33" s="205">
        <f t="shared" si="59"/>
        <v>0</v>
      </c>
      <c r="EBK33" s="205">
        <f t="shared" si="59"/>
        <v>0</v>
      </c>
      <c r="EBL33" s="205">
        <f t="shared" si="59"/>
        <v>0</v>
      </c>
      <c r="EBM33" s="205">
        <f t="shared" si="59"/>
        <v>0</v>
      </c>
      <c r="EBN33" s="205">
        <f t="shared" si="59"/>
        <v>0</v>
      </c>
      <c r="EBO33" s="205">
        <f t="shared" si="59"/>
        <v>0</v>
      </c>
      <c r="EBP33" s="205">
        <f t="shared" si="59"/>
        <v>0</v>
      </c>
      <c r="EBQ33" s="205">
        <f t="shared" si="59"/>
        <v>0</v>
      </c>
      <c r="EBR33" s="205">
        <f t="shared" si="59"/>
        <v>0</v>
      </c>
      <c r="EBS33" s="205">
        <f t="shared" si="59"/>
        <v>0</v>
      </c>
      <c r="EBT33" s="205">
        <f t="shared" si="59"/>
        <v>0</v>
      </c>
      <c r="EBU33" s="205">
        <f t="shared" si="59"/>
        <v>0</v>
      </c>
      <c r="EBV33" s="205">
        <f t="shared" si="59"/>
        <v>0</v>
      </c>
      <c r="EBW33" s="205">
        <f t="shared" si="59"/>
        <v>0</v>
      </c>
      <c r="EBX33" s="205">
        <f t="shared" si="59"/>
        <v>0</v>
      </c>
      <c r="EBY33" s="205">
        <f t="shared" si="59"/>
        <v>0</v>
      </c>
      <c r="EBZ33" s="205">
        <f t="shared" si="59"/>
        <v>0</v>
      </c>
      <c r="ECA33" s="205">
        <f t="shared" si="59"/>
        <v>0</v>
      </c>
      <c r="ECB33" s="205">
        <f t="shared" si="60"/>
        <v>0</v>
      </c>
      <c r="ECC33" s="205">
        <f t="shared" si="60"/>
        <v>0</v>
      </c>
      <c r="ECD33" s="205">
        <f t="shared" si="60"/>
        <v>0</v>
      </c>
      <c r="ECE33" s="205">
        <f t="shared" si="60"/>
        <v>0</v>
      </c>
      <c r="ECF33" s="205">
        <f t="shared" si="60"/>
        <v>0</v>
      </c>
      <c r="ECG33" s="205">
        <f t="shared" si="60"/>
        <v>0</v>
      </c>
      <c r="ECH33" s="205">
        <f t="shared" si="60"/>
        <v>0</v>
      </c>
      <c r="ECI33" s="205">
        <f t="shared" si="60"/>
        <v>0</v>
      </c>
      <c r="ECJ33" s="205">
        <f t="shared" si="60"/>
        <v>0</v>
      </c>
      <c r="ECK33" s="205">
        <f t="shared" si="60"/>
        <v>0</v>
      </c>
      <c r="ECL33" s="205">
        <f t="shared" si="60"/>
        <v>0</v>
      </c>
      <c r="ECM33" s="205">
        <f t="shared" si="60"/>
        <v>0</v>
      </c>
      <c r="ECN33" s="205">
        <f t="shared" si="60"/>
        <v>0</v>
      </c>
      <c r="ECO33" s="205">
        <f t="shared" si="60"/>
        <v>0</v>
      </c>
      <c r="ECP33" s="205">
        <f t="shared" si="60"/>
        <v>0</v>
      </c>
      <c r="ECQ33" s="205">
        <f t="shared" si="60"/>
        <v>0</v>
      </c>
      <c r="ECR33" s="205">
        <f t="shared" si="60"/>
        <v>0</v>
      </c>
      <c r="ECS33" s="205">
        <f t="shared" si="60"/>
        <v>0</v>
      </c>
      <c r="ECT33" s="205">
        <f t="shared" si="60"/>
        <v>0</v>
      </c>
      <c r="ECU33" s="205">
        <f t="shared" si="60"/>
        <v>0</v>
      </c>
      <c r="ECV33" s="205">
        <f t="shared" si="60"/>
        <v>0</v>
      </c>
      <c r="ECW33" s="205">
        <f t="shared" si="60"/>
        <v>0</v>
      </c>
      <c r="ECX33" s="205">
        <f t="shared" si="60"/>
        <v>0</v>
      </c>
      <c r="ECY33" s="205">
        <f t="shared" si="60"/>
        <v>0</v>
      </c>
      <c r="ECZ33" s="205">
        <f t="shared" si="60"/>
        <v>0</v>
      </c>
      <c r="EDA33" s="205">
        <f t="shared" si="60"/>
        <v>0</v>
      </c>
      <c r="EDB33" s="205">
        <f t="shared" si="60"/>
        <v>0</v>
      </c>
      <c r="EDC33" s="205">
        <f t="shared" si="60"/>
        <v>0</v>
      </c>
      <c r="EDD33" s="205">
        <f t="shared" si="60"/>
        <v>0</v>
      </c>
      <c r="EDE33" s="205">
        <f t="shared" si="60"/>
        <v>0</v>
      </c>
      <c r="EDF33" s="205">
        <f t="shared" si="60"/>
        <v>0</v>
      </c>
      <c r="EDG33" s="205">
        <f t="shared" si="60"/>
        <v>0</v>
      </c>
      <c r="EDH33" s="205">
        <f t="shared" si="60"/>
        <v>0</v>
      </c>
      <c r="EDI33" s="205">
        <f t="shared" si="60"/>
        <v>0</v>
      </c>
      <c r="EDJ33" s="205">
        <f t="shared" si="60"/>
        <v>0</v>
      </c>
      <c r="EDK33" s="205">
        <f t="shared" si="60"/>
        <v>0</v>
      </c>
      <c r="EDL33" s="205">
        <f t="shared" si="60"/>
        <v>0</v>
      </c>
      <c r="EDM33" s="205">
        <f t="shared" si="60"/>
        <v>0</v>
      </c>
      <c r="EDN33" s="205">
        <f t="shared" si="60"/>
        <v>0</v>
      </c>
      <c r="EDO33" s="205">
        <f t="shared" si="60"/>
        <v>0</v>
      </c>
      <c r="EDP33" s="205">
        <f t="shared" si="60"/>
        <v>0</v>
      </c>
      <c r="EDQ33" s="205">
        <f t="shared" si="60"/>
        <v>0</v>
      </c>
      <c r="EDR33" s="205">
        <f t="shared" si="60"/>
        <v>0</v>
      </c>
      <c r="EDS33" s="205">
        <f t="shared" si="60"/>
        <v>0</v>
      </c>
      <c r="EDT33" s="205">
        <f t="shared" si="60"/>
        <v>0</v>
      </c>
      <c r="EDU33" s="205">
        <f t="shared" si="60"/>
        <v>0</v>
      </c>
      <c r="EDV33" s="205">
        <f t="shared" si="60"/>
        <v>0</v>
      </c>
      <c r="EDW33" s="205">
        <f t="shared" si="60"/>
        <v>0</v>
      </c>
      <c r="EDX33" s="205">
        <f t="shared" si="60"/>
        <v>0</v>
      </c>
      <c r="EDY33" s="205">
        <f t="shared" si="60"/>
        <v>0</v>
      </c>
      <c r="EDZ33" s="205">
        <f t="shared" si="60"/>
        <v>0</v>
      </c>
      <c r="EEA33" s="205">
        <f t="shared" si="60"/>
        <v>0</v>
      </c>
      <c r="EEB33" s="205">
        <f t="shared" si="60"/>
        <v>0</v>
      </c>
      <c r="EEC33" s="205">
        <f t="shared" si="60"/>
        <v>0</v>
      </c>
      <c r="EED33" s="205">
        <f t="shared" si="60"/>
        <v>0</v>
      </c>
      <c r="EEE33" s="205">
        <f t="shared" si="60"/>
        <v>0</v>
      </c>
      <c r="EEF33" s="205">
        <f t="shared" si="60"/>
        <v>0</v>
      </c>
      <c r="EEG33" s="205">
        <f t="shared" si="60"/>
        <v>0</v>
      </c>
      <c r="EEH33" s="205">
        <f t="shared" si="60"/>
        <v>0</v>
      </c>
      <c r="EEI33" s="205">
        <f t="shared" si="60"/>
        <v>0</v>
      </c>
      <c r="EEJ33" s="205">
        <f t="shared" si="60"/>
        <v>0</v>
      </c>
      <c r="EEK33" s="205">
        <f t="shared" si="60"/>
        <v>0</v>
      </c>
      <c r="EEL33" s="205">
        <f t="shared" si="60"/>
        <v>0</v>
      </c>
      <c r="EEM33" s="205">
        <f t="shared" si="60"/>
        <v>0</v>
      </c>
      <c r="EEN33" s="205">
        <f t="shared" si="61"/>
        <v>0</v>
      </c>
      <c r="EEO33" s="205">
        <f t="shared" si="61"/>
        <v>0</v>
      </c>
      <c r="EEP33" s="205">
        <f t="shared" si="61"/>
        <v>0</v>
      </c>
      <c r="EEQ33" s="205">
        <f t="shared" si="61"/>
        <v>0</v>
      </c>
      <c r="EER33" s="205">
        <f t="shared" si="61"/>
        <v>0</v>
      </c>
      <c r="EES33" s="205">
        <f t="shared" si="61"/>
        <v>0</v>
      </c>
      <c r="EET33" s="205">
        <f t="shared" si="61"/>
        <v>0</v>
      </c>
      <c r="EEU33" s="205">
        <f t="shared" si="61"/>
        <v>0</v>
      </c>
      <c r="EEV33" s="205">
        <f t="shared" si="61"/>
        <v>0</v>
      </c>
      <c r="EEW33" s="205">
        <f t="shared" si="61"/>
        <v>0</v>
      </c>
      <c r="EEX33" s="205">
        <f t="shared" si="61"/>
        <v>0</v>
      </c>
      <c r="EEY33" s="205">
        <f t="shared" si="61"/>
        <v>0</v>
      </c>
      <c r="EEZ33" s="205">
        <f t="shared" si="61"/>
        <v>0</v>
      </c>
      <c r="EFA33" s="205">
        <f t="shared" si="61"/>
        <v>0</v>
      </c>
      <c r="EFB33" s="205">
        <f t="shared" si="61"/>
        <v>0</v>
      </c>
      <c r="EFC33" s="205">
        <f t="shared" si="61"/>
        <v>0</v>
      </c>
      <c r="EFD33" s="205">
        <f t="shared" si="61"/>
        <v>0</v>
      </c>
      <c r="EFE33" s="205">
        <f t="shared" si="61"/>
        <v>0</v>
      </c>
      <c r="EFF33" s="205">
        <f t="shared" si="61"/>
        <v>0</v>
      </c>
      <c r="EFG33" s="205">
        <f t="shared" si="61"/>
        <v>0</v>
      </c>
      <c r="EFH33" s="205">
        <f t="shared" si="61"/>
        <v>0</v>
      </c>
      <c r="EFI33" s="205">
        <f t="shared" si="61"/>
        <v>0</v>
      </c>
      <c r="EFJ33" s="205">
        <f t="shared" si="61"/>
        <v>0</v>
      </c>
      <c r="EFK33" s="205">
        <f t="shared" si="61"/>
        <v>0</v>
      </c>
      <c r="EFL33" s="205">
        <f t="shared" si="61"/>
        <v>0</v>
      </c>
      <c r="EFM33" s="205">
        <f t="shared" si="61"/>
        <v>0</v>
      </c>
      <c r="EFN33" s="205">
        <f t="shared" si="61"/>
        <v>0</v>
      </c>
      <c r="EFO33" s="205">
        <f t="shared" si="61"/>
        <v>0</v>
      </c>
      <c r="EFP33" s="205">
        <f t="shared" si="61"/>
        <v>0</v>
      </c>
      <c r="EFQ33" s="205">
        <f t="shared" si="61"/>
        <v>0</v>
      </c>
      <c r="EFR33" s="205">
        <f t="shared" si="61"/>
        <v>0</v>
      </c>
      <c r="EFS33" s="205">
        <f t="shared" si="61"/>
        <v>0</v>
      </c>
      <c r="EFT33" s="205">
        <f t="shared" si="61"/>
        <v>0</v>
      </c>
      <c r="EFU33" s="205">
        <f t="shared" si="61"/>
        <v>0</v>
      </c>
      <c r="EFV33" s="205">
        <f t="shared" si="61"/>
        <v>0</v>
      </c>
      <c r="EFW33" s="205">
        <f t="shared" si="61"/>
        <v>0</v>
      </c>
      <c r="EFX33" s="205">
        <f t="shared" si="61"/>
        <v>0</v>
      </c>
      <c r="EFY33" s="205">
        <f t="shared" si="61"/>
        <v>0</v>
      </c>
      <c r="EFZ33" s="205">
        <f t="shared" si="61"/>
        <v>0</v>
      </c>
      <c r="EGA33" s="205">
        <f t="shared" si="61"/>
        <v>0</v>
      </c>
      <c r="EGB33" s="205">
        <f t="shared" si="61"/>
        <v>0</v>
      </c>
      <c r="EGC33" s="205">
        <f t="shared" si="61"/>
        <v>0</v>
      </c>
      <c r="EGD33" s="205">
        <f t="shared" si="61"/>
        <v>0</v>
      </c>
      <c r="EGE33" s="205">
        <f t="shared" si="61"/>
        <v>0</v>
      </c>
      <c r="EGF33" s="205">
        <f t="shared" si="61"/>
        <v>0</v>
      </c>
      <c r="EGG33" s="205">
        <f t="shared" si="61"/>
        <v>0</v>
      </c>
      <c r="EGH33" s="205">
        <f t="shared" si="61"/>
        <v>0</v>
      </c>
      <c r="EGI33" s="205">
        <f t="shared" si="61"/>
        <v>0</v>
      </c>
      <c r="EGJ33" s="205">
        <f t="shared" si="61"/>
        <v>0</v>
      </c>
      <c r="EGK33" s="205">
        <f t="shared" si="61"/>
        <v>0</v>
      </c>
      <c r="EGL33" s="205">
        <f t="shared" si="61"/>
        <v>0</v>
      </c>
      <c r="EGM33" s="205">
        <f t="shared" si="61"/>
        <v>0</v>
      </c>
      <c r="EGN33" s="205">
        <f t="shared" si="61"/>
        <v>0</v>
      </c>
      <c r="EGO33" s="205">
        <f t="shared" si="61"/>
        <v>0</v>
      </c>
      <c r="EGP33" s="205">
        <f t="shared" si="61"/>
        <v>0</v>
      </c>
      <c r="EGQ33" s="205">
        <f t="shared" si="61"/>
        <v>0</v>
      </c>
      <c r="EGR33" s="205">
        <f t="shared" si="61"/>
        <v>0</v>
      </c>
      <c r="EGS33" s="205">
        <f t="shared" si="61"/>
        <v>0</v>
      </c>
      <c r="EGT33" s="205">
        <f t="shared" si="61"/>
        <v>0</v>
      </c>
      <c r="EGU33" s="205">
        <f t="shared" si="61"/>
        <v>0</v>
      </c>
      <c r="EGV33" s="205">
        <f t="shared" si="61"/>
        <v>0</v>
      </c>
      <c r="EGW33" s="205">
        <f t="shared" si="61"/>
        <v>0</v>
      </c>
      <c r="EGX33" s="205">
        <f t="shared" si="61"/>
        <v>0</v>
      </c>
      <c r="EGY33" s="205">
        <f t="shared" si="61"/>
        <v>0</v>
      </c>
      <c r="EGZ33" s="205">
        <f t="shared" si="62"/>
        <v>0</v>
      </c>
      <c r="EHA33" s="205">
        <f t="shared" si="62"/>
        <v>0</v>
      </c>
      <c r="EHB33" s="205">
        <f t="shared" si="62"/>
        <v>0</v>
      </c>
      <c r="EHC33" s="205">
        <f t="shared" si="62"/>
        <v>0</v>
      </c>
      <c r="EHD33" s="205">
        <f t="shared" si="62"/>
        <v>0</v>
      </c>
      <c r="EHE33" s="205">
        <f t="shared" si="62"/>
        <v>0</v>
      </c>
      <c r="EHF33" s="205">
        <f t="shared" si="62"/>
        <v>0</v>
      </c>
      <c r="EHG33" s="205">
        <f t="shared" si="62"/>
        <v>0</v>
      </c>
      <c r="EHH33" s="205">
        <f t="shared" si="62"/>
        <v>0</v>
      </c>
      <c r="EHI33" s="205">
        <f t="shared" si="62"/>
        <v>0</v>
      </c>
      <c r="EHJ33" s="205">
        <f t="shared" si="62"/>
        <v>0</v>
      </c>
      <c r="EHK33" s="205">
        <f t="shared" si="62"/>
        <v>0</v>
      </c>
      <c r="EHL33" s="205">
        <f t="shared" si="62"/>
        <v>0</v>
      </c>
      <c r="EHM33" s="205">
        <f t="shared" si="62"/>
        <v>0</v>
      </c>
      <c r="EHN33" s="205">
        <f t="shared" si="62"/>
        <v>0</v>
      </c>
      <c r="EHO33" s="205">
        <f t="shared" si="62"/>
        <v>0</v>
      </c>
      <c r="EHP33" s="205">
        <f t="shared" si="62"/>
        <v>0</v>
      </c>
      <c r="EHQ33" s="205">
        <f t="shared" si="62"/>
        <v>0</v>
      </c>
      <c r="EHR33" s="205">
        <f t="shared" si="62"/>
        <v>0</v>
      </c>
      <c r="EHS33" s="205">
        <f t="shared" si="62"/>
        <v>0</v>
      </c>
      <c r="EHT33" s="205">
        <f t="shared" si="62"/>
        <v>0</v>
      </c>
      <c r="EHU33" s="205">
        <f t="shared" si="62"/>
        <v>0</v>
      </c>
      <c r="EHV33" s="205">
        <f t="shared" si="62"/>
        <v>0</v>
      </c>
      <c r="EHW33" s="205">
        <f t="shared" si="62"/>
        <v>0</v>
      </c>
      <c r="EHX33" s="205">
        <f t="shared" si="62"/>
        <v>0</v>
      </c>
      <c r="EHY33" s="205">
        <f t="shared" si="62"/>
        <v>0</v>
      </c>
      <c r="EHZ33" s="205">
        <f t="shared" si="62"/>
        <v>0</v>
      </c>
      <c r="EIA33" s="205">
        <f t="shared" si="62"/>
        <v>0</v>
      </c>
      <c r="EIB33" s="205">
        <f t="shared" si="62"/>
        <v>0</v>
      </c>
      <c r="EIC33" s="205">
        <f t="shared" si="62"/>
        <v>0</v>
      </c>
      <c r="EID33" s="205">
        <f t="shared" si="62"/>
        <v>0</v>
      </c>
      <c r="EIE33" s="205">
        <f t="shared" si="62"/>
        <v>0</v>
      </c>
      <c r="EIF33" s="205">
        <f t="shared" si="62"/>
        <v>0</v>
      </c>
      <c r="EIG33" s="205">
        <f t="shared" si="62"/>
        <v>0</v>
      </c>
      <c r="EIH33" s="205">
        <f t="shared" si="62"/>
        <v>0</v>
      </c>
      <c r="EII33" s="205">
        <f t="shared" si="62"/>
        <v>0</v>
      </c>
      <c r="EIJ33" s="205">
        <f t="shared" si="62"/>
        <v>0</v>
      </c>
      <c r="EIK33" s="205">
        <f t="shared" si="62"/>
        <v>0</v>
      </c>
      <c r="EIL33" s="205">
        <f t="shared" si="62"/>
        <v>0</v>
      </c>
      <c r="EIM33" s="205">
        <f t="shared" si="62"/>
        <v>0</v>
      </c>
      <c r="EIN33" s="205">
        <f t="shared" si="62"/>
        <v>0</v>
      </c>
      <c r="EIO33" s="205">
        <f t="shared" si="62"/>
        <v>0</v>
      </c>
      <c r="EIP33" s="205">
        <f t="shared" si="62"/>
        <v>0</v>
      </c>
      <c r="EIQ33" s="205">
        <f t="shared" si="62"/>
        <v>0</v>
      </c>
      <c r="EIR33" s="205">
        <f t="shared" si="62"/>
        <v>0</v>
      </c>
      <c r="EIS33" s="205">
        <f t="shared" si="62"/>
        <v>0</v>
      </c>
      <c r="EIT33" s="205">
        <f t="shared" si="62"/>
        <v>0</v>
      </c>
      <c r="EIU33" s="205">
        <f t="shared" si="62"/>
        <v>0</v>
      </c>
      <c r="EIV33" s="205">
        <f t="shared" si="62"/>
        <v>0</v>
      </c>
      <c r="EIW33" s="205">
        <f t="shared" si="62"/>
        <v>0</v>
      </c>
      <c r="EIX33" s="205">
        <f t="shared" si="62"/>
        <v>0</v>
      </c>
      <c r="EIY33" s="205">
        <f t="shared" si="62"/>
        <v>0</v>
      </c>
      <c r="EIZ33" s="205">
        <f t="shared" si="62"/>
        <v>0</v>
      </c>
      <c r="EJA33" s="205">
        <f t="shared" si="62"/>
        <v>0</v>
      </c>
      <c r="EJB33" s="205">
        <f t="shared" si="62"/>
        <v>0</v>
      </c>
      <c r="EJC33" s="205">
        <f t="shared" si="62"/>
        <v>0</v>
      </c>
      <c r="EJD33" s="205">
        <f t="shared" si="62"/>
        <v>0</v>
      </c>
      <c r="EJE33" s="205">
        <f t="shared" si="62"/>
        <v>0</v>
      </c>
      <c r="EJF33" s="205">
        <f t="shared" si="62"/>
        <v>0</v>
      </c>
      <c r="EJG33" s="205">
        <f t="shared" si="62"/>
        <v>0</v>
      </c>
      <c r="EJH33" s="205">
        <f t="shared" si="62"/>
        <v>0</v>
      </c>
      <c r="EJI33" s="205">
        <f t="shared" si="62"/>
        <v>0</v>
      </c>
      <c r="EJJ33" s="205">
        <f t="shared" si="62"/>
        <v>0</v>
      </c>
      <c r="EJK33" s="205">
        <f t="shared" si="62"/>
        <v>0</v>
      </c>
      <c r="EJL33" s="205">
        <f t="shared" si="63"/>
        <v>0</v>
      </c>
      <c r="EJM33" s="205">
        <f t="shared" si="63"/>
        <v>0</v>
      </c>
      <c r="EJN33" s="205">
        <f t="shared" si="63"/>
        <v>0</v>
      </c>
      <c r="EJO33" s="205">
        <f t="shared" si="63"/>
        <v>0</v>
      </c>
      <c r="EJP33" s="205">
        <f t="shared" si="63"/>
        <v>0</v>
      </c>
      <c r="EJQ33" s="205">
        <f t="shared" si="63"/>
        <v>0</v>
      </c>
      <c r="EJR33" s="205">
        <f t="shared" si="63"/>
        <v>0</v>
      </c>
      <c r="EJS33" s="205">
        <f t="shared" si="63"/>
        <v>0</v>
      </c>
      <c r="EJT33" s="205">
        <f t="shared" si="63"/>
        <v>0</v>
      </c>
      <c r="EJU33" s="205">
        <f t="shared" si="63"/>
        <v>0</v>
      </c>
      <c r="EJV33" s="205">
        <f t="shared" si="63"/>
        <v>0</v>
      </c>
      <c r="EJW33" s="205">
        <f t="shared" si="63"/>
        <v>0</v>
      </c>
      <c r="EJX33" s="205">
        <f t="shared" si="63"/>
        <v>0</v>
      </c>
      <c r="EJY33" s="205">
        <f t="shared" si="63"/>
        <v>0</v>
      </c>
      <c r="EJZ33" s="205">
        <f t="shared" si="63"/>
        <v>0</v>
      </c>
      <c r="EKA33" s="205">
        <f t="shared" si="63"/>
        <v>0</v>
      </c>
      <c r="EKB33" s="205">
        <f t="shared" si="63"/>
        <v>0</v>
      </c>
      <c r="EKC33" s="205">
        <f t="shared" si="63"/>
        <v>0</v>
      </c>
      <c r="EKD33" s="205">
        <f t="shared" si="63"/>
        <v>0</v>
      </c>
      <c r="EKE33" s="205">
        <f t="shared" si="63"/>
        <v>0</v>
      </c>
      <c r="EKF33" s="205">
        <f t="shared" si="63"/>
        <v>0</v>
      </c>
      <c r="EKG33" s="205">
        <f t="shared" si="63"/>
        <v>0</v>
      </c>
      <c r="EKH33" s="205">
        <f t="shared" si="63"/>
        <v>0</v>
      </c>
      <c r="EKI33" s="205">
        <f t="shared" si="63"/>
        <v>0</v>
      </c>
      <c r="EKJ33" s="205">
        <f t="shared" si="63"/>
        <v>0</v>
      </c>
      <c r="EKK33" s="205">
        <f t="shared" si="63"/>
        <v>0</v>
      </c>
      <c r="EKL33" s="205">
        <f t="shared" si="63"/>
        <v>0</v>
      </c>
      <c r="EKM33" s="205">
        <f t="shared" si="63"/>
        <v>0</v>
      </c>
      <c r="EKN33" s="205">
        <f t="shared" si="63"/>
        <v>0</v>
      </c>
      <c r="EKO33" s="205">
        <f t="shared" si="63"/>
        <v>0</v>
      </c>
      <c r="EKP33" s="205">
        <f t="shared" si="63"/>
        <v>0</v>
      </c>
      <c r="EKQ33" s="205">
        <f t="shared" si="63"/>
        <v>0</v>
      </c>
      <c r="EKR33" s="205">
        <f t="shared" si="63"/>
        <v>0</v>
      </c>
      <c r="EKS33" s="205">
        <f t="shared" si="63"/>
        <v>0</v>
      </c>
      <c r="EKT33" s="205">
        <f t="shared" si="63"/>
        <v>0</v>
      </c>
      <c r="EKU33" s="205">
        <f t="shared" si="63"/>
        <v>0</v>
      </c>
      <c r="EKV33" s="205">
        <f t="shared" si="63"/>
        <v>0</v>
      </c>
      <c r="EKW33" s="205">
        <f t="shared" si="63"/>
        <v>0</v>
      </c>
      <c r="EKX33" s="205">
        <f t="shared" si="63"/>
        <v>0</v>
      </c>
      <c r="EKY33" s="205">
        <f t="shared" si="63"/>
        <v>0</v>
      </c>
      <c r="EKZ33" s="205">
        <f t="shared" si="63"/>
        <v>0</v>
      </c>
      <c r="ELA33" s="205">
        <f t="shared" si="63"/>
        <v>0</v>
      </c>
      <c r="ELB33" s="205">
        <f t="shared" si="63"/>
        <v>0</v>
      </c>
      <c r="ELC33" s="205">
        <f t="shared" si="63"/>
        <v>0</v>
      </c>
      <c r="ELD33" s="205">
        <f t="shared" si="63"/>
        <v>0</v>
      </c>
      <c r="ELE33" s="205">
        <f t="shared" si="63"/>
        <v>0</v>
      </c>
      <c r="ELF33" s="205">
        <f t="shared" si="63"/>
        <v>0</v>
      </c>
      <c r="ELG33" s="205">
        <f t="shared" si="63"/>
        <v>0</v>
      </c>
      <c r="ELH33" s="205">
        <f t="shared" si="63"/>
        <v>0</v>
      </c>
      <c r="ELI33" s="205">
        <f t="shared" si="63"/>
        <v>0</v>
      </c>
      <c r="ELJ33" s="205">
        <f t="shared" si="63"/>
        <v>0</v>
      </c>
      <c r="ELK33" s="205">
        <f t="shared" si="63"/>
        <v>0</v>
      </c>
      <c r="ELL33" s="205">
        <f t="shared" si="63"/>
        <v>0</v>
      </c>
      <c r="ELM33" s="205">
        <f t="shared" si="63"/>
        <v>0</v>
      </c>
      <c r="ELN33" s="205">
        <f t="shared" si="63"/>
        <v>0</v>
      </c>
      <c r="ELO33" s="205">
        <f t="shared" si="63"/>
        <v>0</v>
      </c>
      <c r="ELP33" s="205">
        <f t="shared" si="63"/>
        <v>0</v>
      </c>
      <c r="ELQ33" s="205">
        <f t="shared" si="63"/>
        <v>0</v>
      </c>
      <c r="ELR33" s="205">
        <f t="shared" si="63"/>
        <v>0</v>
      </c>
      <c r="ELS33" s="205">
        <f t="shared" si="63"/>
        <v>0</v>
      </c>
      <c r="ELT33" s="205">
        <f t="shared" si="63"/>
        <v>0</v>
      </c>
      <c r="ELU33" s="205">
        <f t="shared" si="63"/>
        <v>0</v>
      </c>
      <c r="ELV33" s="205">
        <f t="shared" si="63"/>
        <v>0</v>
      </c>
      <c r="ELW33" s="205">
        <f t="shared" si="63"/>
        <v>0</v>
      </c>
      <c r="ELX33" s="205">
        <f t="shared" si="64"/>
        <v>0</v>
      </c>
      <c r="ELY33" s="205">
        <f t="shared" si="64"/>
        <v>0</v>
      </c>
      <c r="ELZ33" s="205">
        <f t="shared" si="64"/>
        <v>0</v>
      </c>
      <c r="EMA33" s="205">
        <f t="shared" si="64"/>
        <v>0</v>
      </c>
      <c r="EMB33" s="205">
        <f t="shared" si="64"/>
        <v>0</v>
      </c>
      <c r="EMC33" s="205">
        <f t="shared" si="64"/>
        <v>0</v>
      </c>
      <c r="EMD33" s="205">
        <f t="shared" si="64"/>
        <v>0</v>
      </c>
      <c r="EME33" s="205">
        <f t="shared" si="64"/>
        <v>0</v>
      </c>
      <c r="EMF33" s="205">
        <f t="shared" si="64"/>
        <v>0</v>
      </c>
      <c r="EMG33" s="205">
        <f t="shared" si="64"/>
        <v>0</v>
      </c>
      <c r="EMH33" s="205">
        <f t="shared" si="64"/>
        <v>0</v>
      </c>
      <c r="EMI33" s="205">
        <f t="shared" si="64"/>
        <v>0</v>
      </c>
      <c r="EMJ33" s="205">
        <f t="shared" si="64"/>
        <v>0</v>
      </c>
      <c r="EMK33" s="205">
        <f t="shared" si="64"/>
        <v>0</v>
      </c>
      <c r="EML33" s="205">
        <f t="shared" si="64"/>
        <v>0</v>
      </c>
      <c r="EMM33" s="205">
        <f t="shared" si="64"/>
        <v>0</v>
      </c>
      <c r="EMN33" s="205">
        <f t="shared" si="64"/>
        <v>0</v>
      </c>
      <c r="EMO33" s="205">
        <f t="shared" si="64"/>
        <v>0</v>
      </c>
      <c r="EMP33" s="205">
        <f t="shared" si="64"/>
        <v>0</v>
      </c>
      <c r="EMQ33" s="205">
        <f t="shared" si="64"/>
        <v>0</v>
      </c>
      <c r="EMR33" s="205">
        <f t="shared" si="64"/>
        <v>0</v>
      </c>
      <c r="EMS33" s="205">
        <f t="shared" si="64"/>
        <v>0</v>
      </c>
      <c r="EMT33" s="205">
        <f t="shared" si="64"/>
        <v>0</v>
      </c>
      <c r="EMU33" s="205">
        <f t="shared" si="64"/>
        <v>0</v>
      </c>
      <c r="EMV33" s="205">
        <f t="shared" si="64"/>
        <v>0</v>
      </c>
      <c r="EMW33" s="205">
        <f t="shared" si="64"/>
        <v>0</v>
      </c>
      <c r="EMX33" s="205">
        <f t="shared" si="64"/>
        <v>0</v>
      </c>
      <c r="EMY33" s="205">
        <f t="shared" si="64"/>
        <v>0</v>
      </c>
      <c r="EMZ33" s="205">
        <f t="shared" si="64"/>
        <v>0</v>
      </c>
      <c r="ENA33" s="205">
        <f t="shared" si="64"/>
        <v>0</v>
      </c>
      <c r="ENB33" s="205">
        <f t="shared" si="64"/>
        <v>0</v>
      </c>
      <c r="ENC33" s="205">
        <f t="shared" si="64"/>
        <v>0</v>
      </c>
      <c r="END33" s="205">
        <f t="shared" si="64"/>
        <v>0</v>
      </c>
      <c r="ENE33" s="205">
        <f t="shared" si="64"/>
        <v>0</v>
      </c>
      <c r="ENF33" s="205">
        <f t="shared" si="64"/>
        <v>0</v>
      </c>
      <c r="ENG33" s="205">
        <f t="shared" si="64"/>
        <v>0</v>
      </c>
      <c r="ENH33" s="205">
        <f t="shared" si="64"/>
        <v>0</v>
      </c>
      <c r="ENI33" s="205">
        <f t="shared" si="64"/>
        <v>0</v>
      </c>
      <c r="ENJ33" s="205">
        <f t="shared" si="64"/>
        <v>0</v>
      </c>
      <c r="ENK33" s="205">
        <f t="shared" si="64"/>
        <v>0</v>
      </c>
      <c r="ENL33" s="205">
        <f t="shared" si="64"/>
        <v>0</v>
      </c>
      <c r="ENM33" s="205">
        <f t="shared" si="64"/>
        <v>0</v>
      </c>
      <c r="ENN33" s="205">
        <f t="shared" si="64"/>
        <v>0</v>
      </c>
      <c r="ENO33" s="205">
        <f t="shared" si="64"/>
        <v>0</v>
      </c>
      <c r="ENP33" s="205">
        <f t="shared" si="64"/>
        <v>0</v>
      </c>
      <c r="ENQ33" s="205">
        <f t="shared" si="64"/>
        <v>0</v>
      </c>
      <c r="ENR33" s="205">
        <f t="shared" si="64"/>
        <v>0</v>
      </c>
      <c r="ENS33" s="205">
        <f t="shared" si="64"/>
        <v>0</v>
      </c>
      <c r="ENT33" s="205">
        <f t="shared" si="64"/>
        <v>0</v>
      </c>
      <c r="ENU33" s="205">
        <f t="shared" si="64"/>
        <v>0</v>
      </c>
      <c r="ENV33" s="205">
        <f t="shared" si="64"/>
        <v>0</v>
      </c>
      <c r="ENW33" s="205">
        <f t="shared" si="64"/>
        <v>0</v>
      </c>
      <c r="ENX33" s="205">
        <f t="shared" si="64"/>
        <v>0</v>
      </c>
      <c r="ENY33" s="205">
        <f t="shared" si="64"/>
        <v>0</v>
      </c>
      <c r="ENZ33" s="205">
        <f t="shared" si="64"/>
        <v>0</v>
      </c>
      <c r="EOA33" s="205">
        <f t="shared" si="64"/>
        <v>0</v>
      </c>
      <c r="EOB33" s="205">
        <f t="shared" si="64"/>
        <v>0</v>
      </c>
      <c r="EOC33" s="205">
        <f t="shared" si="64"/>
        <v>0</v>
      </c>
      <c r="EOD33" s="205">
        <f t="shared" si="64"/>
        <v>0</v>
      </c>
      <c r="EOE33" s="205">
        <f t="shared" si="64"/>
        <v>0</v>
      </c>
      <c r="EOF33" s="205">
        <f t="shared" si="64"/>
        <v>0</v>
      </c>
      <c r="EOG33" s="205">
        <f t="shared" si="64"/>
        <v>0</v>
      </c>
      <c r="EOH33" s="205">
        <f t="shared" si="64"/>
        <v>0</v>
      </c>
      <c r="EOI33" s="205">
        <f t="shared" si="64"/>
        <v>0</v>
      </c>
      <c r="EOJ33" s="205">
        <f t="shared" si="65"/>
        <v>0</v>
      </c>
      <c r="EOK33" s="205">
        <f t="shared" si="65"/>
        <v>0</v>
      </c>
      <c r="EOL33" s="205">
        <f t="shared" si="65"/>
        <v>0</v>
      </c>
      <c r="EOM33" s="205">
        <f t="shared" si="65"/>
        <v>0</v>
      </c>
      <c r="EON33" s="205">
        <f t="shared" si="65"/>
        <v>0</v>
      </c>
      <c r="EOO33" s="205">
        <f t="shared" si="65"/>
        <v>0</v>
      </c>
      <c r="EOP33" s="205">
        <f t="shared" si="65"/>
        <v>0</v>
      </c>
      <c r="EOQ33" s="205">
        <f t="shared" si="65"/>
        <v>0</v>
      </c>
      <c r="EOR33" s="205">
        <f t="shared" si="65"/>
        <v>0</v>
      </c>
      <c r="EOS33" s="205">
        <f t="shared" si="65"/>
        <v>0</v>
      </c>
      <c r="EOT33" s="205">
        <f t="shared" si="65"/>
        <v>0</v>
      </c>
      <c r="EOU33" s="205">
        <f t="shared" si="65"/>
        <v>0</v>
      </c>
      <c r="EOV33" s="205">
        <f t="shared" si="65"/>
        <v>0</v>
      </c>
      <c r="EOW33" s="205">
        <f t="shared" si="65"/>
        <v>0</v>
      </c>
      <c r="EOX33" s="205">
        <f t="shared" si="65"/>
        <v>0</v>
      </c>
      <c r="EOY33" s="205">
        <f t="shared" si="65"/>
        <v>0</v>
      </c>
      <c r="EOZ33" s="205">
        <f t="shared" si="65"/>
        <v>0</v>
      </c>
      <c r="EPA33" s="205">
        <f t="shared" si="65"/>
        <v>0</v>
      </c>
      <c r="EPB33" s="205">
        <f t="shared" si="65"/>
        <v>0</v>
      </c>
      <c r="EPC33" s="205">
        <f t="shared" si="65"/>
        <v>0</v>
      </c>
      <c r="EPD33" s="205">
        <f t="shared" si="65"/>
        <v>0</v>
      </c>
      <c r="EPE33" s="205">
        <f t="shared" si="65"/>
        <v>0</v>
      </c>
      <c r="EPF33" s="205">
        <f t="shared" si="65"/>
        <v>0</v>
      </c>
      <c r="EPG33" s="205">
        <f t="shared" si="65"/>
        <v>0</v>
      </c>
      <c r="EPH33" s="205">
        <f t="shared" si="65"/>
        <v>0</v>
      </c>
      <c r="EPI33" s="205">
        <f t="shared" si="65"/>
        <v>0</v>
      </c>
      <c r="EPJ33" s="205">
        <f t="shared" si="65"/>
        <v>0</v>
      </c>
      <c r="EPK33" s="205">
        <f t="shared" si="65"/>
        <v>0</v>
      </c>
      <c r="EPL33" s="205">
        <f t="shared" si="65"/>
        <v>0</v>
      </c>
      <c r="EPM33" s="205">
        <f t="shared" si="65"/>
        <v>0</v>
      </c>
      <c r="EPN33" s="205">
        <f t="shared" si="65"/>
        <v>0</v>
      </c>
      <c r="EPO33" s="205">
        <f t="shared" si="65"/>
        <v>0</v>
      </c>
      <c r="EPP33" s="205">
        <f t="shared" si="65"/>
        <v>0</v>
      </c>
      <c r="EPQ33" s="205">
        <f t="shared" si="65"/>
        <v>0</v>
      </c>
      <c r="EPR33" s="205">
        <f t="shared" si="65"/>
        <v>0</v>
      </c>
      <c r="EPS33" s="205">
        <f t="shared" si="65"/>
        <v>0</v>
      </c>
      <c r="EPT33" s="205">
        <f t="shared" si="65"/>
        <v>0</v>
      </c>
      <c r="EPU33" s="205">
        <f t="shared" si="65"/>
        <v>0</v>
      </c>
      <c r="EPV33" s="205">
        <f t="shared" si="65"/>
        <v>0</v>
      </c>
      <c r="EPW33" s="205">
        <f t="shared" si="65"/>
        <v>0</v>
      </c>
      <c r="EPX33" s="205">
        <f t="shared" si="65"/>
        <v>0</v>
      </c>
      <c r="EPY33" s="205">
        <f t="shared" si="65"/>
        <v>0</v>
      </c>
      <c r="EPZ33" s="205">
        <f t="shared" si="65"/>
        <v>0</v>
      </c>
      <c r="EQA33" s="205">
        <f t="shared" si="65"/>
        <v>0</v>
      </c>
      <c r="EQB33" s="205">
        <f t="shared" si="65"/>
        <v>0</v>
      </c>
      <c r="EQC33" s="205">
        <f t="shared" si="65"/>
        <v>0</v>
      </c>
      <c r="EQD33" s="205">
        <f t="shared" si="65"/>
        <v>0</v>
      </c>
      <c r="EQE33" s="205">
        <f t="shared" si="65"/>
        <v>0</v>
      </c>
      <c r="EQF33" s="205">
        <f t="shared" si="65"/>
        <v>0</v>
      </c>
      <c r="EQG33" s="205">
        <f t="shared" si="65"/>
        <v>0</v>
      </c>
      <c r="EQH33" s="205">
        <f t="shared" si="65"/>
        <v>0</v>
      </c>
      <c r="EQI33" s="205">
        <f t="shared" si="65"/>
        <v>0</v>
      </c>
      <c r="EQJ33" s="205">
        <f t="shared" si="65"/>
        <v>0</v>
      </c>
      <c r="EQK33" s="205">
        <f t="shared" si="65"/>
        <v>0</v>
      </c>
      <c r="EQL33" s="205">
        <f t="shared" si="65"/>
        <v>0</v>
      </c>
      <c r="EQM33" s="205">
        <f t="shared" si="65"/>
        <v>0</v>
      </c>
      <c r="EQN33" s="205">
        <f t="shared" si="65"/>
        <v>0</v>
      </c>
      <c r="EQO33" s="205">
        <f t="shared" si="65"/>
        <v>0</v>
      </c>
      <c r="EQP33" s="205">
        <f t="shared" si="65"/>
        <v>0</v>
      </c>
      <c r="EQQ33" s="205">
        <f t="shared" si="65"/>
        <v>0</v>
      </c>
      <c r="EQR33" s="205">
        <f t="shared" si="65"/>
        <v>0</v>
      </c>
      <c r="EQS33" s="205">
        <f t="shared" si="65"/>
        <v>0</v>
      </c>
      <c r="EQT33" s="205">
        <f t="shared" si="65"/>
        <v>0</v>
      </c>
      <c r="EQU33" s="205">
        <f t="shared" si="65"/>
        <v>0</v>
      </c>
      <c r="EQV33" s="205">
        <f t="shared" si="66"/>
        <v>0</v>
      </c>
      <c r="EQW33" s="205">
        <f t="shared" si="66"/>
        <v>0</v>
      </c>
      <c r="EQX33" s="205">
        <f t="shared" si="66"/>
        <v>0</v>
      </c>
      <c r="EQY33" s="205">
        <f t="shared" si="66"/>
        <v>0</v>
      </c>
      <c r="EQZ33" s="205">
        <f t="shared" si="66"/>
        <v>0</v>
      </c>
      <c r="ERA33" s="205">
        <f t="shared" si="66"/>
        <v>0</v>
      </c>
      <c r="ERB33" s="205">
        <f t="shared" si="66"/>
        <v>0</v>
      </c>
      <c r="ERC33" s="205">
        <f t="shared" si="66"/>
        <v>0</v>
      </c>
      <c r="ERD33" s="205">
        <f t="shared" si="66"/>
        <v>0</v>
      </c>
      <c r="ERE33" s="205">
        <f t="shared" si="66"/>
        <v>0</v>
      </c>
      <c r="ERF33" s="205">
        <f t="shared" si="66"/>
        <v>0</v>
      </c>
      <c r="ERG33" s="205">
        <f t="shared" si="66"/>
        <v>0</v>
      </c>
      <c r="ERH33" s="205">
        <f t="shared" si="66"/>
        <v>0</v>
      </c>
      <c r="ERI33" s="205">
        <f t="shared" si="66"/>
        <v>0</v>
      </c>
      <c r="ERJ33" s="205">
        <f t="shared" si="66"/>
        <v>0</v>
      </c>
      <c r="ERK33" s="205">
        <f t="shared" si="66"/>
        <v>0</v>
      </c>
      <c r="ERL33" s="205">
        <f t="shared" si="66"/>
        <v>0</v>
      </c>
      <c r="ERM33" s="205">
        <f t="shared" si="66"/>
        <v>0</v>
      </c>
      <c r="ERN33" s="205">
        <f t="shared" si="66"/>
        <v>0</v>
      </c>
      <c r="ERO33" s="205">
        <f t="shared" si="66"/>
        <v>0</v>
      </c>
      <c r="ERP33" s="205">
        <f t="shared" si="66"/>
        <v>0</v>
      </c>
      <c r="ERQ33" s="205">
        <f t="shared" si="66"/>
        <v>0</v>
      </c>
      <c r="ERR33" s="205">
        <f t="shared" si="66"/>
        <v>0</v>
      </c>
      <c r="ERS33" s="205">
        <f t="shared" si="66"/>
        <v>0</v>
      </c>
      <c r="ERT33" s="205">
        <f t="shared" si="66"/>
        <v>0</v>
      </c>
      <c r="ERU33" s="205">
        <f t="shared" si="66"/>
        <v>0</v>
      </c>
      <c r="ERV33" s="205">
        <f t="shared" si="66"/>
        <v>0</v>
      </c>
      <c r="ERW33" s="205">
        <f t="shared" si="66"/>
        <v>0</v>
      </c>
      <c r="ERX33" s="205">
        <f t="shared" si="66"/>
        <v>0</v>
      </c>
      <c r="ERY33" s="205">
        <f t="shared" si="66"/>
        <v>0</v>
      </c>
      <c r="ERZ33" s="205">
        <f t="shared" si="66"/>
        <v>0</v>
      </c>
      <c r="ESA33" s="205">
        <f t="shared" si="66"/>
        <v>0</v>
      </c>
      <c r="ESB33" s="205">
        <f t="shared" si="66"/>
        <v>0</v>
      </c>
      <c r="ESC33" s="205">
        <f t="shared" si="66"/>
        <v>0</v>
      </c>
      <c r="ESD33" s="205">
        <f t="shared" si="66"/>
        <v>0</v>
      </c>
      <c r="ESE33" s="205">
        <f t="shared" si="66"/>
        <v>0</v>
      </c>
      <c r="ESF33" s="205">
        <f t="shared" si="66"/>
        <v>0</v>
      </c>
      <c r="ESG33" s="205">
        <f t="shared" si="66"/>
        <v>0</v>
      </c>
      <c r="ESH33" s="205">
        <f t="shared" si="66"/>
        <v>0</v>
      </c>
      <c r="ESI33" s="205">
        <f t="shared" si="66"/>
        <v>0</v>
      </c>
      <c r="ESJ33" s="205">
        <f t="shared" si="66"/>
        <v>0</v>
      </c>
      <c r="ESK33" s="205">
        <f t="shared" si="66"/>
        <v>0</v>
      </c>
      <c r="ESL33" s="205">
        <f t="shared" si="66"/>
        <v>0</v>
      </c>
      <c r="ESM33" s="205">
        <f t="shared" si="66"/>
        <v>0</v>
      </c>
      <c r="ESN33" s="205">
        <f t="shared" si="66"/>
        <v>0</v>
      </c>
      <c r="ESO33" s="205">
        <f t="shared" si="66"/>
        <v>0</v>
      </c>
      <c r="ESP33" s="205">
        <f t="shared" si="66"/>
        <v>0</v>
      </c>
      <c r="ESQ33" s="205">
        <f t="shared" si="66"/>
        <v>0</v>
      </c>
      <c r="ESR33" s="205">
        <f t="shared" si="66"/>
        <v>0</v>
      </c>
      <c r="ESS33" s="205">
        <f t="shared" si="66"/>
        <v>0</v>
      </c>
      <c r="EST33" s="205">
        <f t="shared" si="66"/>
        <v>0</v>
      </c>
      <c r="ESU33" s="205">
        <f t="shared" si="66"/>
        <v>0</v>
      </c>
      <c r="ESV33" s="205">
        <f t="shared" si="66"/>
        <v>0</v>
      </c>
      <c r="ESW33" s="205">
        <f t="shared" si="66"/>
        <v>0</v>
      </c>
      <c r="ESX33" s="205">
        <f t="shared" si="66"/>
        <v>0</v>
      </c>
      <c r="ESY33" s="205">
        <f t="shared" si="66"/>
        <v>0</v>
      </c>
      <c r="ESZ33" s="205">
        <f t="shared" si="66"/>
        <v>0</v>
      </c>
      <c r="ETA33" s="205">
        <f t="shared" si="66"/>
        <v>0</v>
      </c>
      <c r="ETB33" s="205">
        <f t="shared" si="66"/>
        <v>0</v>
      </c>
      <c r="ETC33" s="205">
        <f t="shared" si="66"/>
        <v>0</v>
      </c>
      <c r="ETD33" s="205">
        <f t="shared" si="66"/>
        <v>0</v>
      </c>
      <c r="ETE33" s="205">
        <f t="shared" si="66"/>
        <v>0</v>
      </c>
      <c r="ETF33" s="205">
        <f t="shared" si="66"/>
        <v>0</v>
      </c>
      <c r="ETG33" s="205">
        <f t="shared" si="66"/>
        <v>0</v>
      </c>
      <c r="ETH33" s="205">
        <f t="shared" si="67"/>
        <v>0</v>
      </c>
      <c r="ETI33" s="205">
        <f t="shared" si="67"/>
        <v>0</v>
      </c>
      <c r="ETJ33" s="205">
        <f t="shared" si="67"/>
        <v>0</v>
      </c>
      <c r="ETK33" s="205">
        <f t="shared" si="67"/>
        <v>0</v>
      </c>
      <c r="ETL33" s="205">
        <f t="shared" si="67"/>
        <v>0</v>
      </c>
      <c r="ETM33" s="205">
        <f t="shared" si="67"/>
        <v>0</v>
      </c>
      <c r="ETN33" s="205">
        <f t="shared" si="67"/>
        <v>0</v>
      </c>
      <c r="ETO33" s="205">
        <f t="shared" si="67"/>
        <v>0</v>
      </c>
      <c r="ETP33" s="205">
        <f t="shared" si="67"/>
        <v>0</v>
      </c>
      <c r="ETQ33" s="205">
        <f t="shared" si="67"/>
        <v>0</v>
      </c>
      <c r="ETR33" s="205">
        <f t="shared" si="67"/>
        <v>0</v>
      </c>
      <c r="ETS33" s="205">
        <f t="shared" si="67"/>
        <v>0</v>
      </c>
      <c r="ETT33" s="205">
        <f t="shared" si="67"/>
        <v>0</v>
      </c>
      <c r="ETU33" s="205">
        <f t="shared" si="67"/>
        <v>0</v>
      </c>
      <c r="ETV33" s="205">
        <f t="shared" si="67"/>
        <v>0</v>
      </c>
      <c r="ETW33" s="205">
        <f t="shared" si="67"/>
        <v>0</v>
      </c>
      <c r="ETX33" s="205">
        <f t="shared" si="67"/>
        <v>0</v>
      </c>
      <c r="ETY33" s="205">
        <f t="shared" si="67"/>
        <v>0</v>
      </c>
      <c r="ETZ33" s="205">
        <f t="shared" si="67"/>
        <v>0</v>
      </c>
      <c r="EUA33" s="205">
        <f t="shared" si="67"/>
        <v>0</v>
      </c>
      <c r="EUB33" s="205">
        <f t="shared" si="67"/>
        <v>0</v>
      </c>
      <c r="EUC33" s="205">
        <f t="shared" si="67"/>
        <v>0</v>
      </c>
      <c r="EUD33" s="205">
        <f t="shared" si="67"/>
        <v>0</v>
      </c>
      <c r="EUE33" s="205">
        <f t="shared" si="67"/>
        <v>0</v>
      </c>
      <c r="EUF33" s="205">
        <f t="shared" si="67"/>
        <v>0</v>
      </c>
      <c r="EUG33" s="205">
        <f t="shared" si="67"/>
        <v>0</v>
      </c>
      <c r="EUH33" s="205">
        <f t="shared" si="67"/>
        <v>0</v>
      </c>
      <c r="EUI33" s="205">
        <f t="shared" si="67"/>
        <v>0</v>
      </c>
      <c r="EUJ33" s="205">
        <f t="shared" si="67"/>
        <v>0</v>
      </c>
      <c r="EUK33" s="205">
        <f t="shared" si="67"/>
        <v>0</v>
      </c>
      <c r="EUL33" s="205">
        <f t="shared" si="67"/>
        <v>0</v>
      </c>
      <c r="EUM33" s="205">
        <f t="shared" si="67"/>
        <v>0</v>
      </c>
      <c r="EUN33" s="205">
        <f t="shared" si="67"/>
        <v>0</v>
      </c>
      <c r="EUO33" s="205">
        <f t="shared" si="67"/>
        <v>0</v>
      </c>
      <c r="EUP33" s="205">
        <f t="shared" si="67"/>
        <v>0</v>
      </c>
      <c r="EUQ33" s="205">
        <f t="shared" si="67"/>
        <v>0</v>
      </c>
      <c r="EUR33" s="205">
        <f t="shared" si="67"/>
        <v>0</v>
      </c>
      <c r="EUS33" s="205">
        <f t="shared" si="67"/>
        <v>0</v>
      </c>
      <c r="EUT33" s="205">
        <f t="shared" si="67"/>
        <v>0</v>
      </c>
      <c r="EUU33" s="205">
        <f t="shared" si="67"/>
        <v>0</v>
      </c>
      <c r="EUV33" s="205">
        <f t="shared" si="67"/>
        <v>0</v>
      </c>
      <c r="EUW33" s="205">
        <f t="shared" si="67"/>
        <v>0</v>
      </c>
      <c r="EUX33" s="205">
        <f t="shared" si="67"/>
        <v>0</v>
      </c>
      <c r="EUY33" s="205">
        <f t="shared" si="67"/>
        <v>0</v>
      </c>
      <c r="EUZ33" s="205">
        <f t="shared" si="67"/>
        <v>0</v>
      </c>
      <c r="EVA33" s="205">
        <f t="shared" si="67"/>
        <v>0</v>
      </c>
      <c r="EVB33" s="205">
        <f t="shared" si="67"/>
        <v>0</v>
      </c>
      <c r="EVC33" s="205">
        <f t="shared" si="67"/>
        <v>0</v>
      </c>
      <c r="EVD33" s="205">
        <f t="shared" si="67"/>
        <v>0</v>
      </c>
      <c r="EVE33" s="205">
        <f t="shared" si="67"/>
        <v>0</v>
      </c>
      <c r="EVF33" s="205">
        <f t="shared" si="67"/>
        <v>0</v>
      </c>
      <c r="EVG33" s="205">
        <f t="shared" si="67"/>
        <v>0</v>
      </c>
      <c r="EVH33" s="205">
        <f t="shared" si="67"/>
        <v>0</v>
      </c>
      <c r="EVI33" s="205">
        <f t="shared" si="67"/>
        <v>0</v>
      </c>
      <c r="EVJ33" s="205">
        <f t="shared" si="67"/>
        <v>0</v>
      </c>
      <c r="EVK33" s="205">
        <f t="shared" si="67"/>
        <v>0</v>
      </c>
      <c r="EVL33" s="205">
        <f t="shared" si="67"/>
        <v>0</v>
      </c>
      <c r="EVM33" s="205">
        <f t="shared" si="67"/>
        <v>0</v>
      </c>
      <c r="EVN33" s="205">
        <f t="shared" si="67"/>
        <v>0</v>
      </c>
      <c r="EVO33" s="205">
        <f t="shared" si="67"/>
        <v>0</v>
      </c>
      <c r="EVP33" s="205">
        <f t="shared" si="67"/>
        <v>0</v>
      </c>
      <c r="EVQ33" s="205">
        <f t="shared" si="67"/>
        <v>0</v>
      </c>
      <c r="EVR33" s="205">
        <f t="shared" si="67"/>
        <v>0</v>
      </c>
      <c r="EVS33" s="205">
        <f t="shared" si="67"/>
        <v>0</v>
      </c>
      <c r="EVT33" s="205">
        <f t="shared" si="68"/>
        <v>0</v>
      </c>
      <c r="EVU33" s="205">
        <f t="shared" si="68"/>
        <v>0</v>
      </c>
      <c r="EVV33" s="205">
        <f t="shared" si="68"/>
        <v>0</v>
      </c>
      <c r="EVW33" s="205">
        <f t="shared" si="68"/>
        <v>0</v>
      </c>
      <c r="EVX33" s="205">
        <f t="shared" si="68"/>
        <v>0</v>
      </c>
      <c r="EVY33" s="205">
        <f t="shared" si="68"/>
        <v>0</v>
      </c>
      <c r="EVZ33" s="205">
        <f t="shared" si="68"/>
        <v>0</v>
      </c>
      <c r="EWA33" s="205">
        <f t="shared" si="68"/>
        <v>0</v>
      </c>
      <c r="EWB33" s="205">
        <f t="shared" si="68"/>
        <v>0</v>
      </c>
      <c r="EWC33" s="205">
        <f t="shared" si="68"/>
        <v>0</v>
      </c>
      <c r="EWD33" s="205">
        <f t="shared" si="68"/>
        <v>0</v>
      </c>
      <c r="EWE33" s="205">
        <f t="shared" si="68"/>
        <v>0</v>
      </c>
      <c r="EWF33" s="205">
        <f t="shared" si="68"/>
        <v>0</v>
      </c>
      <c r="EWG33" s="205">
        <f t="shared" si="68"/>
        <v>0</v>
      </c>
      <c r="EWH33" s="205">
        <f t="shared" si="68"/>
        <v>0</v>
      </c>
      <c r="EWI33" s="205">
        <f t="shared" si="68"/>
        <v>0</v>
      </c>
      <c r="EWJ33" s="205">
        <f t="shared" si="68"/>
        <v>0</v>
      </c>
      <c r="EWK33" s="205">
        <f t="shared" si="68"/>
        <v>0</v>
      </c>
      <c r="EWL33" s="205">
        <f t="shared" si="68"/>
        <v>0</v>
      </c>
      <c r="EWM33" s="205">
        <f t="shared" si="68"/>
        <v>0</v>
      </c>
      <c r="EWN33" s="205">
        <f t="shared" si="68"/>
        <v>0</v>
      </c>
      <c r="EWO33" s="205">
        <f t="shared" si="68"/>
        <v>0</v>
      </c>
      <c r="EWP33" s="205">
        <f t="shared" si="68"/>
        <v>0</v>
      </c>
      <c r="EWQ33" s="205">
        <f t="shared" si="68"/>
        <v>0</v>
      </c>
      <c r="EWR33" s="205">
        <f t="shared" si="68"/>
        <v>0</v>
      </c>
      <c r="EWS33" s="205">
        <f t="shared" si="68"/>
        <v>0</v>
      </c>
      <c r="EWT33" s="205">
        <f t="shared" si="68"/>
        <v>0</v>
      </c>
      <c r="EWU33" s="205">
        <f t="shared" si="68"/>
        <v>0</v>
      </c>
      <c r="EWV33" s="205">
        <f t="shared" si="68"/>
        <v>0</v>
      </c>
      <c r="EWW33" s="205">
        <f t="shared" si="68"/>
        <v>0</v>
      </c>
      <c r="EWX33" s="205">
        <f t="shared" si="68"/>
        <v>0</v>
      </c>
      <c r="EWY33" s="205">
        <f t="shared" si="68"/>
        <v>0</v>
      </c>
      <c r="EWZ33" s="205">
        <f t="shared" si="68"/>
        <v>0</v>
      </c>
      <c r="EXA33" s="205">
        <f t="shared" si="68"/>
        <v>0</v>
      </c>
      <c r="EXB33" s="205">
        <f t="shared" si="68"/>
        <v>0</v>
      </c>
      <c r="EXC33" s="205">
        <f t="shared" si="68"/>
        <v>0</v>
      </c>
      <c r="EXD33" s="205">
        <f t="shared" si="68"/>
        <v>0</v>
      </c>
      <c r="EXE33" s="205">
        <f t="shared" si="68"/>
        <v>0</v>
      </c>
      <c r="EXF33" s="205">
        <f t="shared" si="68"/>
        <v>0</v>
      </c>
      <c r="EXG33" s="205">
        <f t="shared" si="68"/>
        <v>0</v>
      </c>
      <c r="EXH33" s="205">
        <f t="shared" si="68"/>
        <v>0</v>
      </c>
      <c r="EXI33" s="205">
        <f t="shared" si="68"/>
        <v>0</v>
      </c>
      <c r="EXJ33" s="205">
        <f t="shared" si="68"/>
        <v>0</v>
      </c>
      <c r="EXK33" s="205">
        <f t="shared" si="68"/>
        <v>0</v>
      </c>
      <c r="EXL33" s="205">
        <f t="shared" si="68"/>
        <v>0</v>
      </c>
      <c r="EXM33" s="205">
        <f t="shared" si="68"/>
        <v>0</v>
      </c>
      <c r="EXN33" s="205">
        <f t="shared" si="68"/>
        <v>0</v>
      </c>
      <c r="EXO33" s="205">
        <f t="shared" si="68"/>
        <v>0</v>
      </c>
      <c r="EXP33" s="205">
        <f t="shared" si="68"/>
        <v>0</v>
      </c>
      <c r="EXQ33" s="205">
        <f t="shared" si="68"/>
        <v>0</v>
      </c>
      <c r="EXR33" s="205">
        <f t="shared" si="68"/>
        <v>0</v>
      </c>
      <c r="EXS33" s="205">
        <f t="shared" si="68"/>
        <v>0</v>
      </c>
      <c r="EXT33" s="205">
        <f t="shared" si="68"/>
        <v>0</v>
      </c>
      <c r="EXU33" s="205">
        <f t="shared" si="68"/>
        <v>0</v>
      </c>
      <c r="EXV33" s="205">
        <f t="shared" si="68"/>
        <v>0</v>
      </c>
      <c r="EXW33" s="205">
        <f t="shared" si="68"/>
        <v>0</v>
      </c>
      <c r="EXX33" s="205">
        <f t="shared" si="68"/>
        <v>0</v>
      </c>
      <c r="EXY33" s="205">
        <f t="shared" si="68"/>
        <v>0</v>
      </c>
      <c r="EXZ33" s="205">
        <f t="shared" si="68"/>
        <v>0</v>
      </c>
      <c r="EYA33" s="205">
        <f t="shared" si="68"/>
        <v>0</v>
      </c>
      <c r="EYB33" s="205">
        <f t="shared" si="68"/>
        <v>0</v>
      </c>
      <c r="EYC33" s="205">
        <f t="shared" si="68"/>
        <v>0</v>
      </c>
      <c r="EYD33" s="205">
        <f t="shared" si="68"/>
        <v>0</v>
      </c>
      <c r="EYE33" s="205">
        <f t="shared" si="68"/>
        <v>0</v>
      </c>
      <c r="EYF33" s="205">
        <f t="shared" si="69"/>
        <v>0</v>
      </c>
      <c r="EYG33" s="205">
        <f t="shared" si="69"/>
        <v>0</v>
      </c>
      <c r="EYH33" s="205">
        <f t="shared" si="69"/>
        <v>0</v>
      </c>
      <c r="EYI33" s="205">
        <f t="shared" si="69"/>
        <v>0</v>
      </c>
      <c r="EYJ33" s="205">
        <f t="shared" si="69"/>
        <v>0</v>
      </c>
      <c r="EYK33" s="205">
        <f t="shared" si="69"/>
        <v>0</v>
      </c>
      <c r="EYL33" s="205">
        <f t="shared" si="69"/>
        <v>0</v>
      </c>
      <c r="EYM33" s="205">
        <f t="shared" si="69"/>
        <v>0</v>
      </c>
      <c r="EYN33" s="205">
        <f t="shared" si="69"/>
        <v>0</v>
      </c>
      <c r="EYO33" s="205">
        <f t="shared" si="69"/>
        <v>0</v>
      </c>
      <c r="EYP33" s="205">
        <f t="shared" si="69"/>
        <v>0</v>
      </c>
      <c r="EYQ33" s="205">
        <f t="shared" si="69"/>
        <v>0</v>
      </c>
      <c r="EYR33" s="205">
        <f t="shared" si="69"/>
        <v>0</v>
      </c>
      <c r="EYS33" s="205">
        <f t="shared" si="69"/>
        <v>0</v>
      </c>
      <c r="EYT33" s="205">
        <f t="shared" si="69"/>
        <v>0</v>
      </c>
      <c r="EYU33" s="205">
        <f t="shared" si="69"/>
        <v>0</v>
      </c>
      <c r="EYV33" s="205">
        <f t="shared" si="69"/>
        <v>0</v>
      </c>
      <c r="EYW33" s="205">
        <f t="shared" si="69"/>
        <v>0</v>
      </c>
      <c r="EYX33" s="205">
        <f t="shared" si="69"/>
        <v>0</v>
      </c>
      <c r="EYY33" s="205">
        <f t="shared" si="69"/>
        <v>0</v>
      </c>
      <c r="EYZ33" s="205">
        <f t="shared" si="69"/>
        <v>0</v>
      </c>
      <c r="EZA33" s="205">
        <f t="shared" si="69"/>
        <v>0</v>
      </c>
      <c r="EZB33" s="205">
        <f t="shared" si="69"/>
        <v>0</v>
      </c>
      <c r="EZC33" s="205">
        <f t="shared" si="69"/>
        <v>0</v>
      </c>
      <c r="EZD33" s="205">
        <f t="shared" si="69"/>
        <v>0</v>
      </c>
      <c r="EZE33" s="205">
        <f t="shared" si="69"/>
        <v>0</v>
      </c>
      <c r="EZF33" s="205">
        <f t="shared" si="69"/>
        <v>0</v>
      </c>
      <c r="EZG33" s="205">
        <f t="shared" si="69"/>
        <v>0</v>
      </c>
      <c r="EZH33" s="205">
        <f t="shared" si="69"/>
        <v>0</v>
      </c>
      <c r="EZI33" s="205">
        <f t="shared" si="69"/>
        <v>0</v>
      </c>
      <c r="EZJ33" s="205">
        <f t="shared" si="69"/>
        <v>0</v>
      </c>
      <c r="EZK33" s="205">
        <f t="shared" si="69"/>
        <v>0</v>
      </c>
      <c r="EZL33" s="205">
        <f t="shared" si="69"/>
        <v>0</v>
      </c>
      <c r="EZM33" s="205">
        <f t="shared" si="69"/>
        <v>0</v>
      </c>
      <c r="EZN33" s="205">
        <f t="shared" si="69"/>
        <v>0</v>
      </c>
      <c r="EZO33" s="205">
        <f t="shared" si="69"/>
        <v>0</v>
      </c>
      <c r="EZP33" s="205">
        <f t="shared" si="69"/>
        <v>0</v>
      </c>
      <c r="EZQ33" s="205">
        <f t="shared" si="69"/>
        <v>0</v>
      </c>
      <c r="EZR33" s="205">
        <f t="shared" si="69"/>
        <v>0</v>
      </c>
      <c r="EZS33" s="205">
        <f t="shared" si="69"/>
        <v>0</v>
      </c>
      <c r="EZT33" s="205">
        <f t="shared" si="69"/>
        <v>0</v>
      </c>
      <c r="EZU33" s="205">
        <f t="shared" si="69"/>
        <v>0</v>
      </c>
      <c r="EZV33" s="205">
        <f t="shared" si="69"/>
        <v>0</v>
      </c>
      <c r="EZW33" s="205">
        <f t="shared" si="69"/>
        <v>0</v>
      </c>
      <c r="EZX33" s="205">
        <f t="shared" si="69"/>
        <v>0</v>
      </c>
      <c r="EZY33" s="205">
        <f t="shared" si="69"/>
        <v>0</v>
      </c>
      <c r="EZZ33" s="205">
        <f t="shared" si="69"/>
        <v>0</v>
      </c>
      <c r="FAA33" s="205">
        <f t="shared" si="69"/>
        <v>0</v>
      </c>
      <c r="FAB33" s="205">
        <f t="shared" si="69"/>
        <v>0</v>
      </c>
      <c r="FAC33" s="205">
        <f t="shared" si="69"/>
        <v>0</v>
      </c>
      <c r="FAD33" s="205">
        <f t="shared" si="69"/>
        <v>0</v>
      </c>
      <c r="FAE33" s="205">
        <f t="shared" si="69"/>
        <v>0</v>
      </c>
      <c r="FAF33" s="205">
        <f t="shared" si="69"/>
        <v>0</v>
      </c>
      <c r="FAG33" s="205">
        <f t="shared" si="69"/>
        <v>0</v>
      </c>
      <c r="FAH33" s="205">
        <f t="shared" si="69"/>
        <v>0</v>
      </c>
      <c r="FAI33" s="205">
        <f t="shared" si="69"/>
        <v>0</v>
      </c>
      <c r="FAJ33" s="205">
        <f t="shared" si="69"/>
        <v>0</v>
      </c>
      <c r="FAK33" s="205">
        <f t="shared" si="69"/>
        <v>0</v>
      </c>
      <c r="FAL33" s="205">
        <f t="shared" si="69"/>
        <v>0</v>
      </c>
      <c r="FAM33" s="205">
        <f t="shared" si="69"/>
        <v>0</v>
      </c>
      <c r="FAN33" s="205">
        <f t="shared" si="69"/>
        <v>0</v>
      </c>
      <c r="FAO33" s="205">
        <f t="shared" si="69"/>
        <v>0</v>
      </c>
      <c r="FAP33" s="205">
        <f t="shared" si="69"/>
        <v>0</v>
      </c>
      <c r="FAQ33" s="205">
        <f t="shared" si="69"/>
        <v>0</v>
      </c>
      <c r="FAR33" s="205">
        <f t="shared" si="70"/>
        <v>0</v>
      </c>
      <c r="FAS33" s="205">
        <f t="shared" si="70"/>
        <v>0</v>
      </c>
      <c r="FAT33" s="205">
        <f t="shared" si="70"/>
        <v>0</v>
      </c>
      <c r="FAU33" s="205">
        <f t="shared" si="70"/>
        <v>0</v>
      </c>
      <c r="FAV33" s="205">
        <f t="shared" si="70"/>
        <v>0</v>
      </c>
      <c r="FAW33" s="205">
        <f t="shared" si="70"/>
        <v>0</v>
      </c>
      <c r="FAX33" s="205">
        <f t="shared" si="70"/>
        <v>0</v>
      </c>
      <c r="FAY33" s="205">
        <f t="shared" si="70"/>
        <v>0</v>
      </c>
      <c r="FAZ33" s="205">
        <f t="shared" si="70"/>
        <v>0</v>
      </c>
      <c r="FBA33" s="205">
        <f t="shared" si="70"/>
        <v>0</v>
      </c>
      <c r="FBB33" s="205">
        <f t="shared" si="70"/>
        <v>0</v>
      </c>
      <c r="FBC33" s="205">
        <f t="shared" si="70"/>
        <v>0</v>
      </c>
      <c r="FBD33" s="205">
        <f t="shared" si="70"/>
        <v>0</v>
      </c>
      <c r="FBE33" s="205">
        <f t="shared" si="70"/>
        <v>0</v>
      </c>
      <c r="FBF33" s="205">
        <f t="shared" si="70"/>
        <v>0</v>
      </c>
      <c r="FBG33" s="205">
        <f t="shared" si="70"/>
        <v>0</v>
      </c>
      <c r="FBH33" s="205">
        <f t="shared" si="70"/>
        <v>0</v>
      </c>
      <c r="FBI33" s="205">
        <f t="shared" si="70"/>
        <v>0</v>
      </c>
      <c r="FBJ33" s="205">
        <f t="shared" si="70"/>
        <v>0</v>
      </c>
      <c r="FBK33" s="205">
        <f t="shared" si="70"/>
        <v>0</v>
      </c>
      <c r="FBL33" s="205">
        <f t="shared" si="70"/>
        <v>0</v>
      </c>
      <c r="FBM33" s="205">
        <f t="shared" si="70"/>
        <v>0</v>
      </c>
      <c r="FBN33" s="205">
        <f t="shared" si="70"/>
        <v>0</v>
      </c>
      <c r="FBO33" s="205">
        <f t="shared" si="70"/>
        <v>0</v>
      </c>
      <c r="FBP33" s="205">
        <f t="shared" si="70"/>
        <v>0</v>
      </c>
      <c r="FBQ33" s="205">
        <f t="shared" si="70"/>
        <v>0</v>
      </c>
      <c r="FBR33" s="205">
        <f t="shared" si="70"/>
        <v>0</v>
      </c>
      <c r="FBS33" s="205">
        <f t="shared" si="70"/>
        <v>0</v>
      </c>
      <c r="FBT33" s="205">
        <f t="shared" si="70"/>
        <v>0</v>
      </c>
      <c r="FBU33" s="205">
        <f t="shared" si="70"/>
        <v>0</v>
      </c>
      <c r="FBV33" s="205">
        <f t="shared" si="70"/>
        <v>0</v>
      </c>
      <c r="FBW33" s="205">
        <f t="shared" si="70"/>
        <v>0</v>
      </c>
      <c r="FBX33" s="205">
        <f t="shared" si="70"/>
        <v>0</v>
      </c>
      <c r="FBY33" s="205">
        <f t="shared" si="70"/>
        <v>0</v>
      </c>
      <c r="FBZ33" s="205">
        <f t="shared" si="70"/>
        <v>0</v>
      </c>
      <c r="FCA33" s="205">
        <f t="shared" si="70"/>
        <v>0</v>
      </c>
      <c r="FCB33" s="205">
        <f t="shared" si="70"/>
        <v>0</v>
      </c>
      <c r="FCC33" s="205">
        <f t="shared" si="70"/>
        <v>0</v>
      </c>
      <c r="FCD33" s="205">
        <f t="shared" si="70"/>
        <v>0</v>
      </c>
      <c r="FCE33" s="205">
        <f t="shared" si="70"/>
        <v>0</v>
      </c>
      <c r="FCF33" s="205">
        <f t="shared" si="70"/>
        <v>0</v>
      </c>
      <c r="FCG33" s="205">
        <f t="shared" si="70"/>
        <v>0</v>
      </c>
      <c r="FCH33" s="205">
        <f t="shared" si="70"/>
        <v>0</v>
      </c>
      <c r="FCI33" s="205">
        <f t="shared" si="70"/>
        <v>0</v>
      </c>
      <c r="FCJ33" s="205">
        <f t="shared" si="70"/>
        <v>0</v>
      </c>
      <c r="FCK33" s="205">
        <f t="shared" si="70"/>
        <v>0</v>
      </c>
      <c r="FCL33" s="205">
        <f t="shared" si="70"/>
        <v>0</v>
      </c>
      <c r="FCM33" s="205">
        <f t="shared" si="70"/>
        <v>0</v>
      </c>
      <c r="FCN33" s="205">
        <f t="shared" si="70"/>
        <v>0</v>
      </c>
      <c r="FCO33" s="205">
        <f t="shared" si="70"/>
        <v>0</v>
      </c>
      <c r="FCP33" s="205">
        <f t="shared" si="70"/>
        <v>0</v>
      </c>
      <c r="FCQ33" s="205">
        <f t="shared" si="70"/>
        <v>0</v>
      </c>
      <c r="FCR33" s="205">
        <f t="shared" si="70"/>
        <v>0</v>
      </c>
      <c r="FCS33" s="205">
        <f t="shared" si="70"/>
        <v>0</v>
      </c>
      <c r="FCT33" s="205">
        <f t="shared" si="70"/>
        <v>0</v>
      </c>
      <c r="FCU33" s="205">
        <f t="shared" si="70"/>
        <v>0</v>
      </c>
      <c r="FCV33" s="205">
        <f t="shared" si="70"/>
        <v>0</v>
      </c>
      <c r="FCW33" s="205">
        <f t="shared" si="70"/>
        <v>0</v>
      </c>
      <c r="FCX33" s="205">
        <f t="shared" si="70"/>
        <v>0</v>
      </c>
      <c r="FCY33" s="205">
        <f t="shared" si="70"/>
        <v>0</v>
      </c>
      <c r="FCZ33" s="205">
        <f t="shared" si="70"/>
        <v>0</v>
      </c>
      <c r="FDA33" s="205">
        <f t="shared" si="70"/>
        <v>0</v>
      </c>
      <c r="FDB33" s="205">
        <f t="shared" si="70"/>
        <v>0</v>
      </c>
      <c r="FDC33" s="205">
        <f t="shared" si="70"/>
        <v>0</v>
      </c>
      <c r="FDD33" s="205">
        <f t="shared" si="71"/>
        <v>0</v>
      </c>
      <c r="FDE33" s="205">
        <f t="shared" si="71"/>
        <v>0</v>
      </c>
      <c r="FDF33" s="205">
        <f t="shared" si="71"/>
        <v>0</v>
      </c>
      <c r="FDG33" s="205">
        <f t="shared" si="71"/>
        <v>0</v>
      </c>
      <c r="FDH33" s="205">
        <f t="shared" si="71"/>
        <v>0</v>
      </c>
      <c r="FDI33" s="205">
        <f t="shared" si="71"/>
        <v>0</v>
      </c>
      <c r="FDJ33" s="205">
        <f t="shared" si="71"/>
        <v>0</v>
      </c>
      <c r="FDK33" s="205">
        <f t="shared" si="71"/>
        <v>0</v>
      </c>
      <c r="FDL33" s="205">
        <f t="shared" si="71"/>
        <v>0</v>
      </c>
      <c r="FDM33" s="205">
        <f t="shared" si="71"/>
        <v>0</v>
      </c>
      <c r="FDN33" s="205">
        <f t="shared" si="71"/>
        <v>0</v>
      </c>
      <c r="FDO33" s="205">
        <f t="shared" si="71"/>
        <v>0</v>
      </c>
      <c r="FDP33" s="205">
        <f t="shared" si="71"/>
        <v>0</v>
      </c>
      <c r="FDQ33" s="205">
        <f t="shared" si="71"/>
        <v>0</v>
      </c>
      <c r="FDR33" s="205">
        <f t="shared" si="71"/>
        <v>0</v>
      </c>
      <c r="FDS33" s="205">
        <f t="shared" si="71"/>
        <v>0</v>
      </c>
      <c r="FDT33" s="205">
        <f t="shared" si="71"/>
        <v>0</v>
      </c>
      <c r="FDU33" s="205">
        <f t="shared" si="71"/>
        <v>0</v>
      </c>
      <c r="FDV33" s="205">
        <f t="shared" si="71"/>
        <v>0</v>
      </c>
      <c r="FDW33" s="205">
        <f t="shared" si="71"/>
        <v>0</v>
      </c>
      <c r="FDX33" s="205">
        <f t="shared" si="71"/>
        <v>0</v>
      </c>
      <c r="FDY33" s="205">
        <f t="shared" si="71"/>
        <v>0</v>
      </c>
      <c r="FDZ33" s="205">
        <f t="shared" si="71"/>
        <v>0</v>
      </c>
      <c r="FEA33" s="205">
        <f t="shared" si="71"/>
        <v>0</v>
      </c>
      <c r="FEB33" s="205">
        <f t="shared" si="71"/>
        <v>0</v>
      </c>
      <c r="FEC33" s="205">
        <f t="shared" si="71"/>
        <v>0</v>
      </c>
      <c r="FED33" s="205">
        <f t="shared" si="71"/>
        <v>0</v>
      </c>
      <c r="FEE33" s="205">
        <f t="shared" si="71"/>
        <v>0</v>
      </c>
      <c r="FEF33" s="205">
        <f t="shared" si="71"/>
        <v>0</v>
      </c>
      <c r="FEG33" s="205">
        <f t="shared" si="71"/>
        <v>0</v>
      </c>
      <c r="FEH33" s="205">
        <f t="shared" si="71"/>
        <v>0</v>
      </c>
      <c r="FEI33" s="205">
        <f t="shared" si="71"/>
        <v>0</v>
      </c>
      <c r="FEJ33" s="205">
        <f t="shared" si="71"/>
        <v>0</v>
      </c>
      <c r="FEK33" s="205">
        <f t="shared" si="71"/>
        <v>0</v>
      </c>
      <c r="FEL33" s="205">
        <f t="shared" si="71"/>
        <v>0</v>
      </c>
      <c r="FEM33" s="205">
        <f t="shared" si="71"/>
        <v>0</v>
      </c>
      <c r="FEN33" s="205">
        <f t="shared" si="71"/>
        <v>0</v>
      </c>
      <c r="FEO33" s="205">
        <f t="shared" si="71"/>
        <v>0</v>
      </c>
      <c r="FEP33" s="205">
        <f t="shared" si="71"/>
        <v>0</v>
      </c>
      <c r="FEQ33" s="205">
        <f t="shared" si="71"/>
        <v>0</v>
      </c>
      <c r="FER33" s="205">
        <f t="shared" si="71"/>
        <v>0</v>
      </c>
      <c r="FES33" s="205">
        <f t="shared" si="71"/>
        <v>0</v>
      </c>
      <c r="FET33" s="205">
        <f t="shared" si="71"/>
        <v>0</v>
      </c>
      <c r="FEU33" s="205">
        <f t="shared" si="71"/>
        <v>0</v>
      </c>
      <c r="FEV33" s="205">
        <f t="shared" si="71"/>
        <v>0</v>
      </c>
      <c r="FEW33" s="205">
        <f t="shared" si="71"/>
        <v>0</v>
      </c>
      <c r="FEX33" s="205">
        <f t="shared" si="71"/>
        <v>0</v>
      </c>
      <c r="FEY33" s="205">
        <f t="shared" si="71"/>
        <v>0</v>
      </c>
      <c r="FEZ33" s="205">
        <f t="shared" si="71"/>
        <v>0</v>
      </c>
      <c r="FFA33" s="205">
        <f t="shared" si="71"/>
        <v>0</v>
      </c>
      <c r="FFB33" s="205">
        <f t="shared" si="71"/>
        <v>0</v>
      </c>
      <c r="FFC33" s="205">
        <f t="shared" si="71"/>
        <v>0</v>
      </c>
      <c r="FFD33" s="205">
        <f t="shared" si="71"/>
        <v>0</v>
      </c>
      <c r="FFE33" s="205">
        <f t="shared" si="71"/>
        <v>0</v>
      </c>
      <c r="FFF33" s="205">
        <f t="shared" si="71"/>
        <v>0</v>
      </c>
      <c r="FFG33" s="205">
        <f t="shared" si="71"/>
        <v>0</v>
      </c>
      <c r="FFH33" s="205">
        <f t="shared" si="71"/>
        <v>0</v>
      </c>
      <c r="FFI33" s="205">
        <f t="shared" si="71"/>
        <v>0</v>
      </c>
      <c r="FFJ33" s="205">
        <f t="shared" si="71"/>
        <v>0</v>
      </c>
      <c r="FFK33" s="205">
        <f t="shared" si="71"/>
        <v>0</v>
      </c>
      <c r="FFL33" s="205">
        <f t="shared" si="71"/>
        <v>0</v>
      </c>
      <c r="FFM33" s="205">
        <f t="shared" si="71"/>
        <v>0</v>
      </c>
      <c r="FFN33" s="205">
        <f t="shared" si="71"/>
        <v>0</v>
      </c>
      <c r="FFO33" s="205">
        <f t="shared" si="71"/>
        <v>0</v>
      </c>
      <c r="FFP33" s="205">
        <f t="shared" si="72"/>
        <v>0</v>
      </c>
      <c r="FFQ33" s="205">
        <f t="shared" si="72"/>
        <v>0</v>
      </c>
      <c r="FFR33" s="205">
        <f t="shared" si="72"/>
        <v>0</v>
      </c>
      <c r="FFS33" s="205">
        <f t="shared" si="72"/>
        <v>0</v>
      </c>
      <c r="FFT33" s="205">
        <f t="shared" si="72"/>
        <v>0</v>
      </c>
      <c r="FFU33" s="205">
        <f t="shared" si="72"/>
        <v>0</v>
      </c>
      <c r="FFV33" s="205">
        <f t="shared" si="72"/>
        <v>0</v>
      </c>
      <c r="FFW33" s="205">
        <f t="shared" si="72"/>
        <v>0</v>
      </c>
      <c r="FFX33" s="205">
        <f t="shared" si="72"/>
        <v>0</v>
      </c>
      <c r="FFY33" s="205">
        <f t="shared" si="72"/>
        <v>0</v>
      </c>
      <c r="FFZ33" s="205">
        <f t="shared" si="72"/>
        <v>0</v>
      </c>
      <c r="FGA33" s="205">
        <f t="shared" si="72"/>
        <v>0</v>
      </c>
      <c r="FGB33" s="205">
        <f t="shared" si="72"/>
        <v>0</v>
      </c>
      <c r="FGC33" s="205">
        <f t="shared" si="72"/>
        <v>0</v>
      </c>
      <c r="FGD33" s="205">
        <f t="shared" si="72"/>
        <v>0</v>
      </c>
      <c r="FGE33" s="205">
        <f t="shared" si="72"/>
        <v>0</v>
      </c>
      <c r="FGF33" s="205">
        <f t="shared" si="72"/>
        <v>0</v>
      </c>
      <c r="FGG33" s="205">
        <f t="shared" si="72"/>
        <v>0</v>
      </c>
      <c r="FGH33" s="205">
        <f t="shared" si="72"/>
        <v>0</v>
      </c>
      <c r="FGI33" s="205">
        <f t="shared" si="72"/>
        <v>0</v>
      </c>
      <c r="FGJ33" s="205">
        <f t="shared" si="72"/>
        <v>0</v>
      </c>
      <c r="FGK33" s="205">
        <f t="shared" si="72"/>
        <v>0</v>
      </c>
      <c r="FGL33" s="205">
        <f t="shared" si="72"/>
        <v>0</v>
      </c>
      <c r="FGM33" s="205">
        <f t="shared" si="72"/>
        <v>0</v>
      </c>
      <c r="FGN33" s="205">
        <f t="shared" si="72"/>
        <v>0</v>
      </c>
      <c r="FGO33" s="205">
        <f t="shared" si="72"/>
        <v>0</v>
      </c>
      <c r="FGP33" s="205">
        <f t="shared" si="72"/>
        <v>0</v>
      </c>
      <c r="FGQ33" s="205">
        <f t="shared" si="72"/>
        <v>0</v>
      </c>
      <c r="FGR33" s="205">
        <f t="shared" si="72"/>
        <v>0</v>
      </c>
      <c r="FGS33" s="205">
        <f t="shared" si="72"/>
        <v>0</v>
      </c>
      <c r="FGT33" s="205">
        <f t="shared" si="72"/>
        <v>0</v>
      </c>
      <c r="FGU33" s="205">
        <f t="shared" si="72"/>
        <v>0</v>
      </c>
      <c r="FGV33" s="205">
        <f t="shared" si="72"/>
        <v>0</v>
      </c>
      <c r="FGW33" s="205">
        <f t="shared" si="72"/>
        <v>0</v>
      </c>
      <c r="FGX33" s="205">
        <f t="shared" si="72"/>
        <v>0</v>
      </c>
      <c r="FGY33" s="205">
        <f t="shared" si="72"/>
        <v>0</v>
      </c>
      <c r="FGZ33" s="205">
        <f t="shared" si="72"/>
        <v>0</v>
      </c>
      <c r="FHA33" s="205">
        <f t="shared" si="72"/>
        <v>0</v>
      </c>
      <c r="FHB33" s="205">
        <f t="shared" si="72"/>
        <v>0</v>
      </c>
      <c r="FHC33" s="205">
        <f t="shared" si="72"/>
        <v>0</v>
      </c>
      <c r="FHD33" s="205">
        <f t="shared" si="72"/>
        <v>0</v>
      </c>
      <c r="FHE33" s="205">
        <f t="shared" si="72"/>
        <v>0</v>
      </c>
      <c r="FHF33" s="205">
        <f t="shared" si="72"/>
        <v>0</v>
      </c>
      <c r="FHG33" s="205">
        <f t="shared" si="72"/>
        <v>0</v>
      </c>
      <c r="FHH33" s="205">
        <f t="shared" si="72"/>
        <v>0</v>
      </c>
      <c r="FHI33" s="205">
        <f t="shared" si="72"/>
        <v>0</v>
      </c>
      <c r="FHJ33" s="205">
        <f t="shared" si="72"/>
        <v>0</v>
      </c>
      <c r="FHK33" s="205">
        <f t="shared" si="72"/>
        <v>0</v>
      </c>
      <c r="FHL33" s="205">
        <f t="shared" si="72"/>
        <v>0</v>
      </c>
      <c r="FHM33" s="205">
        <f t="shared" si="72"/>
        <v>0</v>
      </c>
      <c r="FHN33" s="205">
        <f t="shared" si="72"/>
        <v>0</v>
      </c>
      <c r="FHO33" s="205">
        <f t="shared" si="72"/>
        <v>0</v>
      </c>
      <c r="FHP33" s="205">
        <f t="shared" si="72"/>
        <v>0</v>
      </c>
      <c r="FHQ33" s="205">
        <f t="shared" si="72"/>
        <v>0</v>
      </c>
      <c r="FHR33" s="205">
        <f t="shared" si="72"/>
        <v>0</v>
      </c>
      <c r="FHS33" s="205">
        <f t="shared" si="72"/>
        <v>0</v>
      </c>
      <c r="FHT33" s="205">
        <f t="shared" si="72"/>
        <v>0</v>
      </c>
      <c r="FHU33" s="205">
        <f t="shared" si="72"/>
        <v>0</v>
      </c>
      <c r="FHV33" s="205">
        <f t="shared" si="72"/>
        <v>0</v>
      </c>
      <c r="FHW33" s="205">
        <f t="shared" si="72"/>
        <v>0</v>
      </c>
      <c r="FHX33" s="205">
        <f t="shared" si="72"/>
        <v>0</v>
      </c>
      <c r="FHY33" s="205">
        <f t="shared" si="72"/>
        <v>0</v>
      </c>
      <c r="FHZ33" s="205">
        <f t="shared" si="72"/>
        <v>0</v>
      </c>
      <c r="FIA33" s="205">
        <f t="shared" si="72"/>
        <v>0</v>
      </c>
      <c r="FIB33" s="205">
        <f t="shared" si="73"/>
        <v>0</v>
      </c>
      <c r="FIC33" s="205">
        <f t="shared" si="73"/>
        <v>0</v>
      </c>
      <c r="FID33" s="205">
        <f t="shared" si="73"/>
        <v>0</v>
      </c>
      <c r="FIE33" s="205">
        <f t="shared" si="73"/>
        <v>0</v>
      </c>
      <c r="FIF33" s="205">
        <f t="shared" si="73"/>
        <v>0</v>
      </c>
      <c r="FIG33" s="205">
        <f t="shared" si="73"/>
        <v>0</v>
      </c>
      <c r="FIH33" s="205">
        <f t="shared" si="73"/>
        <v>0</v>
      </c>
      <c r="FII33" s="205">
        <f t="shared" si="73"/>
        <v>0</v>
      </c>
      <c r="FIJ33" s="205">
        <f t="shared" si="73"/>
        <v>0</v>
      </c>
      <c r="FIK33" s="205">
        <f t="shared" si="73"/>
        <v>0</v>
      </c>
      <c r="FIL33" s="205">
        <f t="shared" si="73"/>
        <v>0</v>
      </c>
      <c r="FIM33" s="205">
        <f t="shared" si="73"/>
        <v>0</v>
      </c>
      <c r="FIN33" s="205">
        <f t="shared" si="73"/>
        <v>0</v>
      </c>
      <c r="FIO33" s="205">
        <f t="shared" si="73"/>
        <v>0</v>
      </c>
      <c r="FIP33" s="205">
        <f t="shared" si="73"/>
        <v>0</v>
      </c>
      <c r="FIQ33" s="205">
        <f t="shared" si="73"/>
        <v>0</v>
      </c>
      <c r="FIR33" s="205">
        <f t="shared" si="73"/>
        <v>0</v>
      </c>
      <c r="FIS33" s="205">
        <f t="shared" si="73"/>
        <v>0</v>
      </c>
      <c r="FIT33" s="205">
        <f t="shared" si="73"/>
        <v>0</v>
      </c>
      <c r="FIU33" s="205">
        <f t="shared" si="73"/>
        <v>0</v>
      </c>
      <c r="FIV33" s="205">
        <f t="shared" si="73"/>
        <v>0</v>
      </c>
      <c r="FIW33" s="205">
        <f t="shared" si="73"/>
        <v>0</v>
      </c>
      <c r="FIX33" s="205">
        <f t="shared" si="73"/>
        <v>0</v>
      </c>
      <c r="FIY33" s="205">
        <f t="shared" si="73"/>
        <v>0</v>
      </c>
      <c r="FIZ33" s="205">
        <f t="shared" si="73"/>
        <v>0</v>
      </c>
      <c r="FJA33" s="205">
        <f t="shared" si="73"/>
        <v>0</v>
      </c>
      <c r="FJB33" s="205">
        <f t="shared" si="73"/>
        <v>0</v>
      </c>
      <c r="FJC33" s="205">
        <f t="shared" si="73"/>
        <v>0</v>
      </c>
      <c r="FJD33" s="205">
        <f t="shared" si="73"/>
        <v>0</v>
      </c>
      <c r="FJE33" s="205">
        <f t="shared" si="73"/>
        <v>0</v>
      </c>
      <c r="FJF33" s="205">
        <f t="shared" si="73"/>
        <v>0</v>
      </c>
      <c r="FJG33" s="205">
        <f t="shared" si="73"/>
        <v>0</v>
      </c>
      <c r="FJH33" s="205">
        <f t="shared" si="73"/>
        <v>0</v>
      </c>
      <c r="FJI33" s="205">
        <f t="shared" si="73"/>
        <v>0</v>
      </c>
      <c r="FJJ33" s="205">
        <f t="shared" si="73"/>
        <v>0</v>
      </c>
      <c r="FJK33" s="205">
        <f t="shared" si="73"/>
        <v>0</v>
      </c>
      <c r="FJL33" s="205">
        <f t="shared" si="73"/>
        <v>0</v>
      </c>
      <c r="FJM33" s="205">
        <f t="shared" si="73"/>
        <v>0</v>
      </c>
      <c r="FJN33" s="205">
        <f t="shared" si="73"/>
        <v>0</v>
      </c>
      <c r="FJO33" s="205">
        <f t="shared" si="73"/>
        <v>0</v>
      </c>
      <c r="FJP33" s="205">
        <f t="shared" si="73"/>
        <v>0</v>
      </c>
      <c r="FJQ33" s="205">
        <f t="shared" si="73"/>
        <v>0</v>
      </c>
      <c r="FJR33" s="205">
        <f t="shared" si="73"/>
        <v>0</v>
      </c>
      <c r="FJS33" s="205">
        <f t="shared" si="73"/>
        <v>0</v>
      </c>
      <c r="FJT33" s="205">
        <f t="shared" si="73"/>
        <v>0</v>
      </c>
      <c r="FJU33" s="205">
        <f t="shared" si="73"/>
        <v>0</v>
      </c>
      <c r="FJV33" s="205">
        <f t="shared" si="73"/>
        <v>0</v>
      </c>
      <c r="FJW33" s="205">
        <f t="shared" si="73"/>
        <v>0</v>
      </c>
      <c r="FJX33" s="205">
        <f t="shared" si="73"/>
        <v>0</v>
      </c>
      <c r="FJY33" s="205">
        <f t="shared" si="73"/>
        <v>0</v>
      </c>
      <c r="FJZ33" s="205">
        <f t="shared" si="73"/>
        <v>0</v>
      </c>
      <c r="FKA33" s="205">
        <f t="shared" si="73"/>
        <v>0</v>
      </c>
      <c r="FKB33" s="205">
        <f t="shared" si="73"/>
        <v>0</v>
      </c>
      <c r="FKC33" s="205">
        <f t="shared" si="73"/>
        <v>0</v>
      </c>
      <c r="FKD33" s="205">
        <f t="shared" si="73"/>
        <v>0</v>
      </c>
      <c r="FKE33" s="205">
        <f t="shared" si="73"/>
        <v>0</v>
      </c>
      <c r="FKF33" s="205">
        <f t="shared" si="73"/>
        <v>0</v>
      </c>
      <c r="FKG33" s="205">
        <f t="shared" si="73"/>
        <v>0</v>
      </c>
      <c r="FKH33" s="205">
        <f t="shared" si="73"/>
        <v>0</v>
      </c>
      <c r="FKI33" s="205">
        <f t="shared" si="73"/>
        <v>0</v>
      </c>
      <c r="FKJ33" s="205">
        <f t="shared" si="73"/>
        <v>0</v>
      </c>
      <c r="FKK33" s="205">
        <f t="shared" si="73"/>
        <v>0</v>
      </c>
      <c r="FKL33" s="205">
        <f t="shared" si="73"/>
        <v>0</v>
      </c>
      <c r="FKM33" s="205">
        <f t="shared" si="73"/>
        <v>0</v>
      </c>
      <c r="FKN33" s="205">
        <f t="shared" si="74"/>
        <v>0</v>
      </c>
      <c r="FKO33" s="205">
        <f t="shared" si="74"/>
        <v>0</v>
      </c>
      <c r="FKP33" s="205">
        <f t="shared" si="74"/>
        <v>0</v>
      </c>
      <c r="FKQ33" s="205">
        <f t="shared" si="74"/>
        <v>0</v>
      </c>
      <c r="FKR33" s="205">
        <f t="shared" si="74"/>
        <v>0</v>
      </c>
      <c r="FKS33" s="205">
        <f t="shared" si="74"/>
        <v>0</v>
      </c>
      <c r="FKT33" s="205">
        <f t="shared" si="74"/>
        <v>0</v>
      </c>
      <c r="FKU33" s="205">
        <f t="shared" si="74"/>
        <v>0</v>
      </c>
      <c r="FKV33" s="205">
        <f t="shared" si="74"/>
        <v>0</v>
      </c>
      <c r="FKW33" s="205">
        <f t="shared" si="74"/>
        <v>0</v>
      </c>
      <c r="FKX33" s="205">
        <f t="shared" si="74"/>
        <v>0</v>
      </c>
      <c r="FKY33" s="205">
        <f t="shared" si="74"/>
        <v>0</v>
      </c>
      <c r="FKZ33" s="205">
        <f t="shared" si="74"/>
        <v>0</v>
      </c>
      <c r="FLA33" s="205">
        <f t="shared" si="74"/>
        <v>0</v>
      </c>
      <c r="FLB33" s="205">
        <f t="shared" si="74"/>
        <v>0</v>
      </c>
      <c r="FLC33" s="205">
        <f t="shared" si="74"/>
        <v>0</v>
      </c>
      <c r="FLD33" s="205">
        <f t="shared" si="74"/>
        <v>0</v>
      </c>
      <c r="FLE33" s="205">
        <f t="shared" si="74"/>
        <v>0</v>
      </c>
      <c r="FLF33" s="205">
        <f t="shared" si="74"/>
        <v>0</v>
      </c>
      <c r="FLG33" s="205">
        <f t="shared" si="74"/>
        <v>0</v>
      </c>
      <c r="FLH33" s="205">
        <f t="shared" si="74"/>
        <v>0</v>
      </c>
      <c r="FLI33" s="205">
        <f t="shared" si="74"/>
        <v>0</v>
      </c>
      <c r="FLJ33" s="205">
        <f t="shared" si="74"/>
        <v>0</v>
      </c>
      <c r="FLK33" s="205">
        <f t="shared" si="74"/>
        <v>0</v>
      </c>
      <c r="FLL33" s="205">
        <f t="shared" si="74"/>
        <v>0</v>
      </c>
      <c r="FLM33" s="205">
        <f t="shared" si="74"/>
        <v>0</v>
      </c>
      <c r="FLN33" s="205">
        <f t="shared" si="74"/>
        <v>0</v>
      </c>
      <c r="FLO33" s="205">
        <f t="shared" si="74"/>
        <v>0</v>
      </c>
      <c r="FLP33" s="205">
        <f t="shared" si="74"/>
        <v>0</v>
      </c>
      <c r="FLQ33" s="205">
        <f t="shared" si="74"/>
        <v>0</v>
      </c>
      <c r="FLR33" s="205">
        <f t="shared" si="74"/>
        <v>0</v>
      </c>
      <c r="FLS33" s="205">
        <f t="shared" si="74"/>
        <v>0</v>
      </c>
      <c r="FLT33" s="205">
        <f t="shared" si="74"/>
        <v>0</v>
      </c>
      <c r="FLU33" s="205">
        <f t="shared" si="74"/>
        <v>0</v>
      </c>
      <c r="FLV33" s="205">
        <f t="shared" si="74"/>
        <v>0</v>
      </c>
      <c r="FLW33" s="205">
        <f t="shared" si="74"/>
        <v>0</v>
      </c>
      <c r="FLX33" s="205">
        <f t="shared" si="74"/>
        <v>0</v>
      </c>
      <c r="FLY33" s="205">
        <f t="shared" si="74"/>
        <v>0</v>
      </c>
      <c r="FLZ33" s="205">
        <f t="shared" si="74"/>
        <v>0</v>
      </c>
      <c r="FMA33" s="205">
        <f t="shared" si="74"/>
        <v>0</v>
      </c>
      <c r="FMB33" s="205">
        <f t="shared" si="74"/>
        <v>0</v>
      </c>
      <c r="FMC33" s="205">
        <f t="shared" si="74"/>
        <v>0</v>
      </c>
      <c r="FMD33" s="205">
        <f t="shared" si="74"/>
        <v>0</v>
      </c>
      <c r="FME33" s="205">
        <f t="shared" si="74"/>
        <v>0</v>
      </c>
      <c r="FMF33" s="205">
        <f t="shared" si="74"/>
        <v>0</v>
      </c>
      <c r="FMG33" s="205">
        <f t="shared" si="74"/>
        <v>0</v>
      </c>
      <c r="FMH33" s="205">
        <f t="shared" si="74"/>
        <v>0</v>
      </c>
      <c r="FMI33" s="205">
        <f t="shared" si="74"/>
        <v>0</v>
      </c>
      <c r="FMJ33" s="205">
        <f t="shared" si="74"/>
        <v>0</v>
      </c>
      <c r="FMK33" s="205">
        <f t="shared" si="74"/>
        <v>0</v>
      </c>
      <c r="FML33" s="205">
        <f t="shared" si="74"/>
        <v>0</v>
      </c>
      <c r="FMM33" s="205">
        <f t="shared" si="74"/>
        <v>0</v>
      </c>
      <c r="FMN33" s="205">
        <f t="shared" si="74"/>
        <v>0</v>
      </c>
      <c r="FMO33" s="205">
        <f t="shared" si="74"/>
        <v>0</v>
      </c>
      <c r="FMP33" s="205">
        <f t="shared" si="74"/>
        <v>0</v>
      </c>
      <c r="FMQ33" s="205">
        <f t="shared" si="74"/>
        <v>0</v>
      </c>
      <c r="FMR33" s="205">
        <f t="shared" si="74"/>
        <v>0</v>
      </c>
      <c r="FMS33" s="205">
        <f t="shared" si="74"/>
        <v>0</v>
      </c>
      <c r="FMT33" s="205">
        <f t="shared" si="74"/>
        <v>0</v>
      </c>
      <c r="FMU33" s="205">
        <f t="shared" si="74"/>
        <v>0</v>
      </c>
      <c r="FMV33" s="205">
        <f t="shared" si="74"/>
        <v>0</v>
      </c>
      <c r="FMW33" s="205">
        <f t="shared" si="74"/>
        <v>0</v>
      </c>
      <c r="FMX33" s="205">
        <f t="shared" si="74"/>
        <v>0</v>
      </c>
      <c r="FMY33" s="205">
        <f t="shared" si="74"/>
        <v>0</v>
      </c>
      <c r="FMZ33" s="205">
        <f t="shared" si="75"/>
        <v>0</v>
      </c>
      <c r="FNA33" s="205">
        <f t="shared" si="75"/>
        <v>0</v>
      </c>
      <c r="FNB33" s="205">
        <f t="shared" si="75"/>
        <v>0</v>
      </c>
      <c r="FNC33" s="205">
        <f t="shared" si="75"/>
        <v>0</v>
      </c>
      <c r="FND33" s="205">
        <f t="shared" si="75"/>
        <v>0</v>
      </c>
      <c r="FNE33" s="205">
        <f t="shared" si="75"/>
        <v>0</v>
      </c>
      <c r="FNF33" s="205">
        <f t="shared" si="75"/>
        <v>0</v>
      </c>
      <c r="FNG33" s="205">
        <f t="shared" si="75"/>
        <v>0</v>
      </c>
      <c r="FNH33" s="205">
        <f t="shared" si="75"/>
        <v>0</v>
      </c>
      <c r="FNI33" s="205">
        <f t="shared" si="75"/>
        <v>0</v>
      </c>
      <c r="FNJ33" s="205">
        <f t="shared" si="75"/>
        <v>0</v>
      </c>
      <c r="FNK33" s="205">
        <f t="shared" si="75"/>
        <v>0</v>
      </c>
      <c r="FNL33" s="205">
        <f t="shared" si="75"/>
        <v>0</v>
      </c>
      <c r="FNM33" s="205">
        <f t="shared" si="75"/>
        <v>0</v>
      </c>
      <c r="FNN33" s="205">
        <f t="shared" si="75"/>
        <v>0</v>
      </c>
      <c r="FNO33" s="205">
        <f t="shared" si="75"/>
        <v>0</v>
      </c>
      <c r="FNP33" s="205">
        <f t="shared" si="75"/>
        <v>0</v>
      </c>
      <c r="FNQ33" s="205">
        <f t="shared" si="75"/>
        <v>0</v>
      </c>
      <c r="FNR33" s="205">
        <f t="shared" si="75"/>
        <v>0</v>
      </c>
      <c r="FNS33" s="205">
        <f t="shared" si="75"/>
        <v>0</v>
      </c>
      <c r="FNT33" s="205">
        <f t="shared" si="75"/>
        <v>0</v>
      </c>
      <c r="FNU33" s="205">
        <f t="shared" si="75"/>
        <v>0</v>
      </c>
      <c r="FNV33" s="205">
        <f t="shared" si="75"/>
        <v>0</v>
      </c>
      <c r="FNW33" s="205">
        <f t="shared" si="75"/>
        <v>0</v>
      </c>
      <c r="FNX33" s="205">
        <f t="shared" si="75"/>
        <v>0</v>
      </c>
      <c r="FNY33" s="205">
        <f t="shared" si="75"/>
        <v>0</v>
      </c>
      <c r="FNZ33" s="205">
        <f t="shared" si="75"/>
        <v>0</v>
      </c>
      <c r="FOA33" s="205">
        <f t="shared" si="75"/>
        <v>0</v>
      </c>
      <c r="FOB33" s="205">
        <f t="shared" si="75"/>
        <v>0</v>
      </c>
      <c r="FOC33" s="205">
        <f t="shared" si="75"/>
        <v>0</v>
      </c>
      <c r="FOD33" s="205">
        <f t="shared" si="75"/>
        <v>0</v>
      </c>
      <c r="FOE33" s="205">
        <f t="shared" si="75"/>
        <v>0</v>
      </c>
      <c r="FOF33" s="205">
        <f t="shared" si="75"/>
        <v>0</v>
      </c>
      <c r="FOG33" s="205">
        <f t="shared" si="75"/>
        <v>0</v>
      </c>
      <c r="FOH33" s="205">
        <f t="shared" si="75"/>
        <v>0</v>
      </c>
      <c r="FOI33" s="205">
        <f t="shared" si="75"/>
        <v>0</v>
      </c>
      <c r="FOJ33" s="205">
        <f t="shared" si="75"/>
        <v>0</v>
      </c>
      <c r="FOK33" s="205">
        <f t="shared" si="75"/>
        <v>0</v>
      </c>
      <c r="FOL33" s="205">
        <f t="shared" si="75"/>
        <v>0</v>
      </c>
      <c r="FOM33" s="205">
        <f t="shared" si="75"/>
        <v>0</v>
      </c>
      <c r="FON33" s="205">
        <f t="shared" si="75"/>
        <v>0</v>
      </c>
      <c r="FOO33" s="205">
        <f t="shared" si="75"/>
        <v>0</v>
      </c>
      <c r="FOP33" s="205">
        <f t="shared" si="75"/>
        <v>0</v>
      </c>
      <c r="FOQ33" s="205">
        <f t="shared" si="75"/>
        <v>0</v>
      </c>
      <c r="FOR33" s="205">
        <f t="shared" si="75"/>
        <v>0</v>
      </c>
      <c r="FOS33" s="205">
        <f t="shared" si="75"/>
        <v>0</v>
      </c>
      <c r="FOT33" s="205">
        <f t="shared" si="75"/>
        <v>0</v>
      </c>
      <c r="FOU33" s="205">
        <f t="shared" si="75"/>
        <v>0</v>
      </c>
      <c r="FOV33" s="205">
        <f t="shared" si="75"/>
        <v>0</v>
      </c>
      <c r="FOW33" s="205">
        <f t="shared" si="75"/>
        <v>0</v>
      </c>
      <c r="FOX33" s="205">
        <f t="shared" si="75"/>
        <v>0</v>
      </c>
      <c r="FOY33" s="205">
        <f t="shared" si="75"/>
        <v>0</v>
      </c>
      <c r="FOZ33" s="205">
        <f t="shared" si="75"/>
        <v>0</v>
      </c>
      <c r="FPA33" s="205">
        <f t="shared" si="75"/>
        <v>0</v>
      </c>
      <c r="FPB33" s="205">
        <f t="shared" si="75"/>
        <v>0</v>
      </c>
      <c r="FPC33" s="205">
        <f t="shared" si="75"/>
        <v>0</v>
      </c>
      <c r="FPD33" s="205">
        <f t="shared" si="75"/>
        <v>0</v>
      </c>
      <c r="FPE33" s="205">
        <f t="shared" si="75"/>
        <v>0</v>
      </c>
      <c r="FPF33" s="205">
        <f t="shared" si="75"/>
        <v>0</v>
      </c>
      <c r="FPG33" s="205">
        <f t="shared" si="75"/>
        <v>0</v>
      </c>
      <c r="FPH33" s="205">
        <f t="shared" si="75"/>
        <v>0</v>
      </c>
      <c r="FPI33" s="205">
        <f t="shared" si="75"/>
        <v>0</v>
      </c>
      <c r="FPJ33" s="205">
        <f t="shared" si="75"/>
        <v>0</v>
      </c>
      <c r="FPK33" s="205">
        <f t="shared" si="75"/>
        <v>0</v>
      </c>
      <c r="FPL33" s="205">
        <f t="shared" si="76"/>
        <v>0</v>
      </c>
      <c r="FPM33" s="205">
        <f t="shared" si="76"/>
        <v>0</v>
      </c>
      <c r="FPN33" s="205">
        <f t="shared" si="76"/>
        <v>0</v>
      </c>
      <c r="FPO33" s="205">
        <f t="shared" si="76"/>
        <v>0</v>
      </c>
      <c r="FPP33" s="205">
        <f t="shared" si="76"/>
        <v>0</v>
      </c>
      <c r="FPQ33" s="205">
        <f t="shared" si="76"/>
        <v>0</v>
      </c>
      <c r="FPR33" s="205">
        <f t="shared" si="76"/>
        <v>0</v>
      </c>
      <c r="FPS33" s="205">
        <f t="shared" si="76"/>
        <v>0</v>
      </c>
      <c r="FPT33" s="205">
        <f t="shared" si="76"/>
        <v>0</v>
      </c>
      <c r="FPU33" s="205">
        <f t="shared" si="76"/>
        <v>0</v>
      </c>
      <c r="FPV33" s="205">
        <f t="shared" si="76"/>
        <v>0</v>
      </c>
      <c r="FPW33" s="205">
        <f t="shared" si="76"/>
        <v>0</v>
      </c>
      <c r="FPX33" s="205">
        <f t="shared" si="76"/>
        <v>0</v>
      </c>
      <c r="FPY33" s="205">
        <f t="shared" si="76"/>
        <v>0</v>
      </c>
      <c r="FPZ33" s="205">
        <f t="shared" si="76"/>
        <v>0</v>
      </c>
      <c r="FQA33" s="205">
        <f t="shared" si="76"/>
        <v>0</v>
      </c>
      <c r="FQB33" s="205">
        <f t="shared" si="76"/>
        <v>0</v>
      </c>
      <c r="FQC33" s="205">
        <f t="shared" si="76"/>
        <v>0</v>
      </c>
      <c r="FQD33" s="205">
        <f t="shared" si="76"/>
        <v>0</v>
      </c>
      <c r="FQE33" s="205">
        <f t="shared" si="76"/>
        <v>0</v>
      </c>
      <c r="FQF33" s="205">
        <f t="shared" si="76"/>
        <v>0</v>
      </c>
      <c r="FQG33" s="205">
        <f t="shared" si="76"/>
        <v>0</v>
      </c>
      <c r="FQH33" s="205">
        <f t="shared" si="76"/>
        <v>0</v>
      </c>
      <c r="FQI33" s="205">
        <f t="shared" si="76"/>
        <v>0</v>
      </c>
      <c r="FQJ33" s="205">
        <f t="shared" si="76"/>
        <v>0</v>
      </c>
      <c r="FQK33" s="205">
        <f t="shared" si="76"/>
        <v>0</v>
      </c>
      <c r="FQL33" s="205">
        <f t="shared" si="76"/>
        <v>0</v>
      </c>
      <c r="FQM33" s="205">
        <f t="shared" si="76"/>
        <v>0</v>
      </c>
      <c r="FQN33" s="205">
        <f t="shared" si="76"/>
        <v>0</v>
      </c>
      <c r="FQO33" s="205">
        <f t="shared" si="76"/>
        <v>0</v>
      </c>
      <c r="FQP33" s="205">
        <f t="shared" si="76"/>
        <v>0</v>
      </c>
      <c r="FQQ33" s="205">
        <f t="shared" si="76"/>
        <v>0</v>
      </c>
      <c r="FQR33" s="205">
        <f t="shared" si="76"/>
        <v>0</v>
      </c>
      <c r="FQS33" s="205">
        <f t="shared" si="76"/>
        <v>0</v>
      </c>
      <c r="FQT33" s="205">
        <f t="shared" si="76"/>
        <v>0</v>
      </c>
      <c r="FQU33" s="205">
        <f t="shared" si="76"/>
        <v>0</v>
      </c>
      <c r="FQV33" s="205">
        <f t="shared" si="76"/>
        <v>0</v>
      </c>
      <c r="FQW33" s="205">
        <f t="shared" si="76"/>
        <v>0</v>
      </c>
      <c r="FQX33" s="205">
        <f t="shared" si="76"/>
        <v>0</v>
      </c>
      <c r="FQY33" s="205">
        <f t="shared" si="76"/>
        <v>0</v>
      </c>
      <c r="FQZ33" s="205">
        <f t="shared" si="76"/>
        <v>0</v>
      </c>
      <c r="FRA33" s="205">
        <f t="shared" si="76"/>
        <v>0</v>
      </c>
      <c r="FRB33" s="205">
        <f t="shared" si="76"/>
        <v>0</v>
      </c>
      <c r="FRC33" s="205">
        <f t="shared" si="76"/>
        <v>0</v>
      </c>
      <c r="FRD33" s="205">
        <f t="shared" si="76"/>
        <v>0</v>
      </c>
      <c r="FRE33" s="205">
        <f t="shared" si="76"/>
        <v>0</v>
      </c>
      <c r="FRF33" s="205">
        <f t="shared" si="76"/>
        <v>0</v>
      </c>
      <c r="FRG33" s="205">
        <f t="shared" si="76"/>
        <v>0</v>
      </c>
      <c r="FRH33" s="205">
        <f t="shared" si="76"/>
        <v>0</v>
      </c>
      <c r="FRI33" s="205">
        <f t="shared" si="76"/>
        <v>0</v>
      </c>
      <c r="FRJ33" s="205">
        <f t="shared" si="76"/>
        <v>0</v>
      </c>
      <c r="FRK33" s="205">
        <f t="shared" si="76"/>
        <v>0</v>
      </c>
      <c r="FRL33" s="205">
        <f t="shared" si="76"/>
        <v>0</v>
      </c>
      <c r="FRM33" s="205">
        <f t="shared" si="76"/>
        <v>0</v>
      </c>
      <c r="FRN33" s="205">
        <f t="shared" si="76"/>
        <v>0</v>
      </c>
      <c r="FRO33" s="205">
        <f t="shared" si="76"/>
        <v>0</v>
      </c>
      <c r="FRP33" s="205">
        <f t="shared" si="76"/>
        <v>0</v>
      </c>
      <c r="FRQ33" s="205">
        <f t="shared" si="76"/>
        <v>0</v>
      </c>
      <c r="FRR33" s="205">
        <f t="shared" si="76"/>
        <v>0</v>
      </c>
      <c r="FRS33" s="205">
        <f t="shared" si="76"/>
        <v>0</v>
      </c>
      <c r="FRT33" s="205">
        <f t="shared" si="76"/>
        <v>0</v>
      </c>
      <c r="FRU33" s="205">
        <f t="shared" si="76"/>
        <v>0</v>
      </c>
      <c r="FRV33" s="205">
        <f t="shared" si="76"/>
        <v>0</v>
      </c>
      <c r="FRW33" s="205">
        <f t="shared" si="76"/>
        <v>0</v>
      </c>
      <c r="FRX33" s="205">
        <f t="shared" si="77"/>
        <v>0</v>
      </c>
      <c r="FRY33" s="205">
        <f t="shared" si="77"/>
        <v>0</v>
      </c>
      <c r="FRZ33" s="205">
        <f t="shared" si="77"/>
        <v>0</v>
      </c>
      <c r="FSA33" s="205">
        <f t="shared" si="77"/>
        <v>0</v>
      </c>
      <c r="FSB33" s="205">
        <f t="shared" si="77"/>
        <v>0</v>
      </c>
      <c r="FSC33" s="205">
        <f t="shared" si="77"/>
        <v>0</v>
      </c>
      <c r="FSD33" s="205">
        <f t="shared" si="77"/>
        <v>0</v>
      </c>
      <c r="FSE33" s="205">
        <f t="shared" si="77"/>
        <v>0</v>
      </c>
      <c r="FSF33" s="205">
        <f t="shared" si="77"/>
        <v>0</v>
      </c>
      <c r="FSG33" s="205">
        <f t="shared" si="77"/>
        <v>0</v>
      </c>
      <c r="FSH33" s="205">
        <f t="shared" si="77"/>
        <v>0</v>
      </c>
      <c r="FSI33" s="205">
        <f t="shared" si="77"/>
        <v>0</v>
      </c>
      <c r="FSJ33" s="205">
        <f t="shared" si="77"/>
        <v>0</v>
      </c>
      <c r="FSK33" s="205">
        <f t="shared" si="77"/>
        <v>0</v>
      </c>
      <c r="FSL33" s="205">
        <f t="shared" si="77"/>
        <v>0</v>
      </c>
      <c r="FSM33" s="205">
        <f t="shared" si="77"/>
        <v>0</v>
      </c>
      <c r="FSN33" s="205">
        <f t="shared" si="77"/>
        <v>0</v>
      </c>
      <c r="FSO33" s="205">
        <f t="shared" si="77"/>
        <v>0</v>
      </c>
      <c r="FSP33" s="205">
        <f t="shared" si="77"/>
        <v>0</v>
      </c>
      <c r="FSQ33" s="205">
        <f t="shared" si="77"/>
        <v>0</v>
      </c>
      <c r="FSR33" s="205">
        <f t="shared" si="77"/>
        <v>0</v>
      </c>
      <c r="FSS33" s="205">
        <f t="shared" si="77"/>
        <v>0</v>
      </c>
      <c r="FST33" s="205">
        <f t="shared" si="77"/>
        <v>0</v>
      </c>
      <c r="FSU33" s="205">
        <f t="shared" si="77"/>
        <v>0</v>
      </c>
      <c r="FSV33" s="205">
        <f t="shared" si="77"/>
        <v>0</v>
      </c>
      <c r="FSW33" s="205">
        <f t="shared" si="77"/>
        <v>0</v>
      </c>
      <c r="FSX33" s="205">
        <f t="shared" si="77"/>
        <v>0</v>
      </c>
      <c r="FSY33" s="205">
        <f t="shared" si="77"/>
        <v>0</v>
      </c>
      <c r="FSZ33" s="205">
        <f t="shared" si="77"/>
        <v>0</v>
      </c>
      <c r="FTA33" s="205">
        <f t="shared" si="77"/>
        <v>0</v>
      </c>
      <c r="FTB33" s="205">
        <f t="shared" si="77"/>
        <v>0</v>
      </c>
      <c r="FTC33" s="205">
        <f t="shared" si="77"/>
        <v>0</v>
      </c>
      <c r="FTD33" s="205">
        <f t="shared" si="77"/>
        <v>0</v>
      </c>
      <c r="FTE33" s="205">
        <f t="shared" si="77"/>
        <v>0</v>
      </c>
      <c r="FTF33" s="205">
        <f t="shared" si="77"/>
        <v>0</v>
      </c>
      <c r="FTG33" s="205">
        <f t="shared" si="77"/>
        <v>0</v>
      </c>
      <c r="FTH33" s="205">
        <f t="shared" si="77"/>
        <v>0</v>
      </c>
      <c r="FTI33" s="205">
        <f t="shared" si="77"/>
        <v>0</v>
      </c>
      <c r="FTJ33" s="205">
        <f t="shared" si="77"/>
        <v>0</v>
      </c>
      <c r="FTK33" s="205">
        <f t="shared" si="77"/>
        <v>0</v>
      </c>
      <c r="FTL33" s="205">
        <f t="shared" si="77"/>
        <v>0</v>
      </c>
      <c r="FTM33" s="205">
        <f t="shared" si="77"/>
        <v>0</v>
      </c>
      <c r="FTN33" s="205">
        <f t="shared" si="77"/>
        <v>0</v>
      </c>
      <c r="FTO33" s="205">
        <f t="shared" si="77"/>
        <v>0</v>
      </c>
      <c r="FTP33" s="205">
        <f t="shared" si="77"/>
        <v>0</v>
      </c>
      <c r="FTQ33" s="205">
        <f t="shared" si="77"/>
        <v>0</v>
      </c>
      <c r="FTR33" s="205">
        <f t="shared" si="77"/>
        <v>0</v>
      </c>
      <c r="FTS33" s="205">
        <f t="shared" si="77"/>
        <v>0</v>
      </c>
      <c r="FTT33" s="205">
        <f t="shared" si="77"/>
        <v>0</v>
      </c>
      <c r="FTU33" s="205">
        <f t="shared" si="77"/>
        <v>0</v>
      </c>
      <c r="FTV33" s="205">
        <f t="shared" si="77"/>
        <v>0</v>
      </c>
      <c r="FTW33" s="205">
        <f t="shared" si="77"/>
        <v>0</v>
      </c>
      <c r="FTX33" s="205">
        <f t="shared" si="77"/>
        <v>0</v>
      </c>
      <c r="FTY33" s="205">
        <f t="shared" si="77"/>
        <v>0</v>
      </c>
      <c r="FTZ33" s="205">
        <f t="shared" si="77"/>
        <v>0</v>
      </c>
      <c r="FUA33" s="205">
        <f t="shared" si="77"/>
        <v>0</v>
      </c>
      <c r="FUB33" s="205">
        <f t="shared" si="77"/>
        <v>0</v>
      </c>
      <c r="FUC33" s="205">
        <f t="shared" si="77"/>
        <v>0</v>
      </c>
      <c r="FUD33" s="205">
        <f t="shared" si="77"/>
        <v>0</v>
      </c>
      <c r="FUE33" s="205">
        <f t="shared" si="77"/>
        <v>0</v>
      </c>
      <c r="FUF33" s="205">
        <f t="shared" si="77"/>
        <v>0</v>
      </c>
      <c r="FUG33" s="205">
        <f t="shared" si="77"/>
        <v>0</v>
      </c>
      <c r="FUH33" s="205">
        <f t="shared" si="77"/>
        <v>0</v>
      </c>
      <c r="FUI33" s="205">
        <f t="shared" si="77"/>
        <v>0</v>
      </c>
      <c r="FUJ33" s="205">
        <f t="shared" si="78"/>
        <v>0</v>
      </c>
      <c r="FUK33" s="205">
        <f t="shared" si="78"/>
        <v>0</v>
      </c>
      <c r="FUL33" s="205">
        <f t="shared" si="78"/>
        <v>0</v>
      </c>
      <c r="FUM33" s="205">
        <f t="shared" si="78"/>
        <v>0</v>
      </c>
      <c r="FUN33" s="205">
        <f t="shared" si="78"/>
        <v>0</v>
      </c>
      <c r="FUO33" s="205">
        <f t="shared" si="78"/>
        <v>0</v>
      </c>
      <c r="FUP33" s="205">
        <f t="shared" si="78"/>
        <v>0</v>
      </c>
      <c r="FUQ33" s="205">
        <f t="shared" si="78"/>
        <v>0</v>
      </c>
      <c r="FUR33" s="205">
        <f t="shared" si="78"/>
        <v>0</v>
      </c>
      <c r="FUS33" s="205">
        <f t="shared" si="78"/>
        <v>0</v>
      </c>
      <c r="FUT33" s="205">
        <f t="shared" si="78"/>
        <v>0</v>
      </c>
      <c r="FUU33" s="205">
        <f t="shared" si="78"/>
        <v>0</v>
      </c>
      <c r="FUV33" s="205">
        <f t="shared" si="78"/>
        <v>0</v>
      </c>
      <c r="FUW33" s="205">
        <f t="shared" si="78"/>
        <v>0</v>
      </c>
      <c r="FUX33" s="205">
        <f t="shared" si="78"/>
        <v>0</v>
      </c>
      <c r="FUY33" s="205">
        <f t="shared" si="78"/>
        <v>0</v>
      </c>
      <c r="FUZ33" s="205">
        <f t="shared" si="78"/>
        <v>0</v>
      </c>
      <c r="FVA33" s="205">
        <f t="shared" si="78"/>
        <v>0</v>
      </c>
      <c r="FVB33" s="205">
        <f t="shared" si="78"/>
        <v>0</v>
      </c>
      <c r="FVC33" s="205">
        <f t="shared" si="78"/>
        <v>0</v>
      </c>
      <c r="FVD33" s="205">
        <f t="shared" si="78"/>
        <v>0</v>
      </c>
      <c r="FVE33" s="205">
        <f t="shared" si="78"/>
        <v>0</v>
      </c>
      <c r="FVF33" s="205">
        <f t="shared" si="78"/>
        <v>0</v>
      </c>
      <c r="FVG33" s="205">
        <f t="shared" si="78"/>
        <v>0</v>
      </c>
      <c r="FVH33" s="205">
        <f t="shared" si="78"/>
        <v>0</v>
      </c>
      <c r="FVI33" s="205">
        <f t="shared" si="78"/>
        <v>0</v>
      </c>
      <c r="FVJ33" s="205">
        <f t="shared" si="78"/>
        <v>0</v>
      </c>
      <c r="FVK33" s="205">
        <f t="shared" si="78"/>
        <v>0</v>
      </c>
      <c r="FVL33" s="205">
        <f t="shared" si="78"/>
        <v>0</v>
      </c>
      <c r="FVM33" s="205">
        <f t="shared" si="78"/>
        <v>0</v>
      </c>
      <c r="FVN33" s="205">
        <f t="shared" si="78"/>
        <v>0</v>
      </c>
      <c r="FVO33" s="205">
        <f t="shared" si="78"/>
        <v>0</v>
      </c>
      <c r="FVP33" s="205">
        <f t="shared" si="78"/>
        <v>0</v>
      </c>
      <c r="FVQ33" s="205">
        <f t="shared" si="78"/>
        <v>0</v>
      </c>
      <c r="FVR33" s="205">
        <f t="shared" si="78"/>
        <v>0</v>
      </c>
      <c r="FVS33" s="205">
        <f t="shared" si="78"/>
        <v>0</v>
      </c>
      <c r="FVT33" s="205">
        <f t="shared" si="78"/>
        <v>0</v>
      </c>
      <c r="FVU33" s="205">
        <f t="shared" si="78"/>
        <v>0</v>
      </c>
      <c r="FVV33" s="205">
        <f t="shared" si="78"/>
        <v>0</v>
      </c>
      <c r="FVW33" s="205">
        <f t="shared" si="78"/>
        <v>0</v>
      </c>
      <c r="FVX33" s="205">
        <f t="shared" si="78"/>
        <v>0</v>
      </c>
      <c r="FVY33" s="205">
        <f t="shared" si="78"/>
        <v>0</v>
      </c>
      <c r="FVZ33" s="205">
        <f t="shared" si="78"/>
        <v>0</v>
      </c>
      <c r="FWA33" s="205">
        <f t="shared" si="78"/>
        <v>0</v>
      </c>
      <c r="FWB33" s="205">
        <f t="shared" si="78"/>
        <v>0</v>
      </c>
      <c r="FWC33" s="205">
        <f t="shared" si="78"/>
        <v>0</v>
      </c>
      <c r="FWD33" s="205">
        <f t="shared" si="78"/>
        <v>0</v>
      </c>
      <c r="FWE33" s="205">
        <f t="shared" si="78"/>
        <v>0</v>
      </c>
      <c r="FWF33" s="205">
        <f t="shared" si="78"/>
        <v>0</v>
      </c>
      <c r="FWG33" s="205">
        <f t="shared" si="78"/>
        <v>0</v>
      </c>
      <c r="FWH33" s="205">
        <f t="shared" si="78"/>
        <v>0</v>
      </c>
      <c r="FWI33" s="205">
        <f t="shared" si="78"/>
        <v>0</v>
      </c>
      <c r="FWJ33" s="205">
        <f t="shared" si="78"/>
        <v>0</v>
      </c>
      <c r="FWK33" s="205">
        <f t="shared" si="78"/>
        <v>0</v>
      </c>
      <c r="FWL33" s="205">
        <f t="shared" si="78"/>
        <v>0</v>
      </c>
      <c r="FWM33" s="205">
        <f t="shared" si="78"/>
        <v>0</v>
      </c>
      <c r="FWN33" s="205">
        <f t="shared" si="78"/>
        <v>0</v>
      </c>
      <c r="FWO33" s="205">
        <f t="shared" si="78"/>
        <v>0</v>
      </c>
      <c r="FWP33" s="205">
        <f t="shared" si="78"/>
        <v>0</v>
      </c>
      <c r="FWQ33" s="205">
        <f t="shared" si="78"/>
        <v>0</v>
      </c>
      <c r="FWR33" s="205">
        <f t="shared" si="78"/>
        <v>0</v>
      </c>
      <c r="FWS33" s="205">
        <f t="shared" si="78"/>
        <v>0</v>
      </c>
      <c r="FWT33" s="205">
        <f t="shared" si="78"/>
        <v>0</v>
      </c>
      <c r="FWU33" s="205">
        <f t="shared" si="78"/>
        <v>0</v>
      </c>
      <c r="FWV33" s="205">
        <f t="shared" si="79"/>
        <v>0</v>
      </c>
      <c r="FWW33" s="205">
        <f t="shared" si="79"/>
        <v>0</v>
      </c>
      <c r="FWX33" s="205">
        <f t="shared" si="79"/>
        <v>0</v>
      </c>
      <c r="FWY33" s="205">
        <f t="shared" si="79"/>
        <v>0</v>
      </c>
      <c r="FWZ33" s="205">
        <f t="shared" si="79"/>
        <v>0</v>
      </c>
      <c r="FXA33" s="205">
        <f t="shared" si="79"/>
        <v>0</v>
      </c>
      <c r="FXB33" s="205">
        <f t="shared" si="79"/>
        <v>0</v>
      </c>
      <c r="FXC33" s="205">
        <f t="shared" si="79"/>
        <v>0</v>
      </c>
      <c r="FXD33" s="205">
        <f t="shared" si="79"/>
        <v>0</v>
      </c>
      <c r="FXE33" s="205">
        <f t="shared" si="79"/>
        <v>0</v>
      </c>
      <c r="FXF33" s="205">
        <f t="shared" si="79"/>
        <v>0</v>
      </c>
      <c r="FXG33" s="205">
        <f t="shared" si="79"/>
        <v>0</v>
      </c>
      <c r="FXH33" s="205">
        <f t="shared" si="79"/>
        <v>0</v>
      </c>
      <c r="FXI33" s="205">
        <f t="shared" si="79"/>
        <v>0</v>
      </c>
      <c r="FXJ33" s="205">
        <f t="shared" si="79"/>
        <v>0</v>
      </c>
      <c r="FXK33" s="205">
        <f t="shared" si="79"/>
        <v>0</v>
      </c>
      <c r="FXL33" s="205">
        <f t="shared" si="79"/>
        <v>0</v>
      </c>
      <c r="FXM33" s="205">
        <f t="shared" si="79"/>
        <v>0</v>
      </c>
      <c r="FXN33" s="205">
        <f t="shared" si="79"/>
        <v>0</v>
      </c>
      <c r="FXO33" s="205">
        <f t="shared" si="79"/>
        <v>0</v>
      </c>
      <c r="FXP33" s="205">
        <f t="shared" si="79"/>
        <v>0</v>
      </c>
      <c r="FXQ33" s="205">
        <f t="shared" si="79"/>
        <v>0</v>
      </c>
      <c r="FXR33" s="205">
        <f t="shared" si="79"/>
        <v>0</v>
      </c>
      <c r="FXS33" s="205">
        <f t="shared" si="79"/>
        <v>0</v>
      </c>
      <c r="FXT33" s="205">
        <f t="shared" si="79"/>
        <v>0</v>
      </c>
      <c r="FXU33" s="205">
        <f t="shared" si="79"/>
        <v>0</v>
      </c>
      <c r="FXV33" s="205">
        <f t="shared" si="79"/>
        <v>0</v>
      </c>
      <c r="FXW33" s="205">
        <f t="shared" si="79"/>
        <v>0</v>
      </c>
      <c r="FXX33" s="205">
        <f t="shared" si="79"/>
        <v>0</v>
      </c>
      <c r="FXY33" s="205">
        <f t="shared" si="79"/>
        <v>0</v>
      </c>
      <c r="FXZ33" s="205">
        <f t="shared" si="79"/>
        <v>0</v>
      </c>
      <c r="FYA33" s="205">
        <f t="shared" si="79"/>
        <v>0</v>
      </c>
      <c r="FYB33" s="205">
        <f t="shared" si="79"/>
        <v>0</v>
      </c>
      <c r="FYC33" s="205">
        <f t="shared" si="79"/>
        <v>0</v>
      </c>
      <c r="FYD33" s="205">
        <f t="shared" si="79"/>
        <v>0</v>
      </c>
      <c r="FYE33" s="205">
        <f t="shared" si="79"/>
        <v>0</v>
      </c>
      <c r="FYF33" s="205">
        <f t="shared" si="79"/>
        <v>0</v>
      </c>
      <c r="FYG33" s="205">
        <f t="shared" si="79"/>
        <v>0</v>
      </c>
      <c r="FYH33" s="205">
        <f t="shared" si="79"/>
        <v>0</v>
      </c>
      <c r="FYI33" s="205">
        <f t="shared" si="79"/>
        <v>0</v>
      </c>
      <c r="FYJ33" s="205">
        <f t="shared" si="79"/>
        <v>0</v>
      </c>
      <c r="FYK33" s="205">
        <f t="shared" si="79"/>
        <v>0</v>
      </c>
      <c r="FYL33" s="205">
        <f t="shared" si="79"/>
        <v>0</v>
      </c>
      <c r="FYM33" s="205">
        <f t="shared" si="79"/>
        <v>0</v>
      </c>
      <c r="FYN33" s="205">
        <f t="shared" si="79"/>
        <v>0</v>
      </c>
      <c r="FYO33" s="205">
        <f t="shared" si="79"/>
        <v>0</v>
      </c>
      <c r="FYP33" s="205">
        <f t="shared" si="79"/>
        <v>0</v>
      </c>
      <c r="FYQ33" s="205">
        <f t="shared" si="79"/>
        <v>0</v>
      </c>
      <c r="FYR33" s="205">
        <f t="shared" si="79"/>
        <v>0</v>
      </c>
      <c r="FYS33" s="205">
        <f t="shared" si="79"/>
        <v>0</v>
      </c>
      <c r="FYT33" s="205">
        <f t="shared" si="79"/>
        <v>0</v>
      </c>
      <c r="FYU33" s="205">
        <f t="shared" si="79"/>
        <v>0</v>
      </c>
      <c r="FYV33" s="205">
        <f t="shared" si="79"/>
        <v>0</v>
      </c>
      <c r="FYW33" s="205">
        <f t="shared" si="79"/>
        <v>0</v>
      </c>
      <c r="FYX33" s="205">
        <f t="shared" si="79"/>
        <v>0</v>
      </c>
      <c r="FYY33" s="205">
        <f t="shared" si="79"/>
        <v>0</v>
      </c>
      <c r="FYZ33" s="205">
        <f t="shared" si="79"/>
        <v>0</v>
      </c>
      <c r="FZA33" s="205">
        <f t="shared" si="79"/>
        <v>0</v>
      </c>
      <c r="FZB33" s="205">
        <f t="shared" si="79"/>
        <v>0</v>
      </c>
      <c r="FZC33" s="205">
        <f t="shared" si="79"/>
        <v>0</v>
      </c>
      <c r="FZD33" s="205">
        <f t="shared" si="79"/>
        <v>0</v>
      </c>
      <c r="FZE33" s="205">
        <f t="shared" si="79"/>
        <v>0</v>
      </c>
      <c r="FZF33" s="205">
        <f t="shared" si="79"/>
        <v>0</v>
      </c>
      <c r="FZG33" s="205">
        <f t="shared" si="79"/>
        <v>0</v>
      </c>
      <c r="FZH33" s="205">
        <f t="shared" si="80"/>
        <v>0</v>
      </c>
      <c r="FZI33" s="205">
        <f t="shared" si="80"/>
        <v>0</v>
      </c>
      <c r="FZJ33" s="205">
        <f t="shared" si="80"/>
        <v>0</v>
      </c>
      <c r="FZK33" s="205">
        <f t="shared" si="80"/>
        <v>0</v>
      </c>
      <c r="FZL33" s="205">
        <f t="shared" si="80"/>
        <v>0</v>
      </c>
      <c r="FZM33" s="205">
        <f t="shared" si="80"/>
        <v>0</v>
      </c>
      <c r="FZN33" s="205">
        <f t="shared" si="80"/>
        <v>0</v>
      </c>
      <c r="FZO33" s="205">
        <f t="shared" si="80"/>
        <v>0</v>
      </c>
      <c r="FZP33" s="205">
        <f t="shared" si="80"/>
        <v>0</v>
      </c>
      <c r="FZQ33" s="205">
        <f t="shared" si="80"/>
        <v>0</v>
      </c>
      <c r="FZR33" s="205">
        <f t="shared" si="80"/>
        <v>0</v>
      </c>
      <c r="FZS33" s="205">
        <f t="shared" si="80"/>
        <v>0</v>
      </c>
      <c r="FZT33" s="205">
        <f t="shared" si="80"/>
        <v>0</v>
      </c>
      <c r="FZU33" s="205">
        <f t="shared" si="80"/>
        <v>0</v>
      </c>
      <c r="FZV33" s="205">
        <f t="shared" si="80"/>
        <v>0</v>
      </c>
      <c r="FZW33" s="205">
        <f t="shared" si="80"/>
        <v>0</v>
      </c>
      <c r="FZX33" s="205">
        <f t="shared" si="80"/>
        <v>0</v>
      </c>
      <c r="FZY33" s="205">
        <f t="shared" si="80"/>
        <v>0</v>
      </c>
      <c r="FZZ33" s="205">
        <f t="shared" si="80"/>
        <v>0</v>
      </c>
      <c r="GAA33" s="205">
        <f t="shared" si="80"/>
        <v>0</v>
      </c>
      <c r="GAB33" s="205">
        <f t="shared" si="80"/>
        <v>0</v>
      </c>
      <c r="GAC33" s="205">
        <f t="shared" si="80"/>
        <v>0</v>
      </c>
      <c r="GAD33" s="205">
        <f t="shared" si="80"/>
        <v>0</v>
      </c>
      <c r="GAE33" s="205">
        <f t="shared" si="80"/>
        <v>0</v>
      </c>
      <c r="GAF33" s="205">
        <f t="shared" si="80"/>
        <v>0</v>
      </c>
      <c r="GAG33" s="205">
        <f t="shared" si="80"/>
        <v>0</v>
      </c>
      <c r="GAH33" s="205">
        <f t="shared" si="80"/>
        <v>0</v>
      </c>
      <c r="GAI33" s="205">
        <f t="shared" si="80"/>
        <v>0</v>
      </c>
      <c r="GAJ33" s="205">
        <f t="shared" si="80"/>
        <v>0</v>
      </c>
      <c r="GAK33" s="205">
        <f t="shared" si="80"/>
        <v>0</v>
      </c>
      <c r="GAL33" s="205">
        <f t="shared" si="80"/>
        <v>0</v>
      </c>
      <c r="GAM33" s="205">
        <f t="shared" si="80"/>
        <v>0</v>
      </c>
      <c r="GAN33" s="205">
        <f t="shared" si="80"/>
        <v>0</v>
      </c>
      <c r="GAO33" s="205">
        <f t="shared" si="80"/>
        <v>0</v>
      </c>
      <c r="GAP33" s="205">
        <f t="shared" si="80"/>
        <v>0</v>
      </c>
      <c r="GAQ33" s="205">
        <f t="shared" si="80"/>
        <v>0</v>
      </c>
      <c r="GAR33" s="205">
        <f t="shared" si="80"/>
        <v>0</v>
      </c>
      <c r="GAS33" s="205">
        <f t="shared" si="80"/>
        <v>0</v>
      </c>
      <c r="GAT33" s="205">
        <f t="shared" si="80"/>
        <v>0</v>
      </c>
      <c r="GAU33" s="205">
        <f t="shared" si="80"/>
        <v>0</v>
      </c>
      <c r="GAV33" s="205">
        <f t="shared" si="80"/>
        <v>0</v>
      </c>
      <c r="GAW33" s="205">
        <f t="shared" si="80"/>
        <v>0</v>
      </c>
      <c r="GAX33" s="205">
        <f t="shared" si="80"/>
        <v>0</v>
      </c>
      <c r="GAY33" s="205">
        <f t="shared" si="80"/>
        <v>0</v>
      </c>
      <c r="GAZ33" s="205">
        <f t="shared" si="80"/>
        <v>0</v>
      </c>
      <c r="GBA33" s="205">
        <f t="shared" si="80"/>
        <v>0</v>
      </c>
      <c r="GBB33" s="205">
        <f t="shared" si="80"/>
        <v>0</v>
      </c>
      <c r="GBC33" s="205">
        <f t="shared" si="80"/>
        <v>0</v>
      </c>
      <c r="GBD33" s="205">
        <f t="shared" si="80"/>
        <v>0</v>
      </c>
      <c r="GBE33" s="205">
        <f t="shared" si="80"/>
        <v>0</v>
      </c>
      <c r="GBF33" s="205">
        <f t="shared" si="80"/>
        <v>0</v>
      </c>
      <c r="GBG33" s="205">
        <f t="shared" si="80"/>
        <v>0</v>
      </c>
      <c r="GBH33" s="205">
        <f t="shared" si="80"/>
        <v>0</v>
      </c>
      <c r="GBI33" s="205">
        <f t="shared" si="80"/>
        <v>0</v>
      </c>
      <c r="GBJ33" s="205">
        <f t="shared" si="80"/>
        <v>0</v>
      </c>
      <c r="GBK33" s="205">
        <f t="shared" si="80"/>
        <v>0</v>
      </c>
      <c r="GBL33" s="205">
        <f t="shared" si="80"/>
        <v>0</v>
      </c>
      <c r="GBM33" s="205">
        <f t="shared" si="80"/>
        <v>0</v>
      </c>
      <c r="GBN33" s="205">
        <f t="shared" si="80"/>
        <v>0</v>
      </c>
      <c r="GBO33" s="205">
        <f t="shared" si="80"/>
        <v>0</v>
      </c>
      <c r="GBP33" s="205">
        <f t="shared" si="80"/>
        <v>0</v>
      </c>
      <c r="GBQ33" s="205">
        <f t="shared" si="80"/>
        <v>0</v>
      </c>
      <c r="GBR33" s="205">
        <f t="shared" si="80"/>
        <v>0</v>
      </c>
      <c r="GBS33" s="205">
        <f t="shared" si="80"/>
        <v>0</v>
      </c>
      <c r="GBT33" s="205">
        <f t="shared" si="81"/>
        <v>0</v>
      </c>
      <c r="GBU33" s="205">
        <f t="shared" si="81"/>
        <v>0</v>
      </c>
      <c r="GBV33" s="205">
        <f t="shared" si="81"/>
        <v>0</v>
      </c>
      <c r="GBW33" s="205">
        <f t="shared" si="81"/>
        <v>0</v>
      </c>
      <c r="GBX33" s="205">
        <f t="shared" si="81"/>
        <v>0</v>
      </c>
      <c r="GBY33" s="205">
        <f t="shared" si="81"/>
        <v>0</v>
      </c>
      <c r="GBZ33" s="205">
        <f t="shared" si="81"/>
        <v>0</v>
      </c>
      <c r="GCA33" s="205">
        <f t="shared" si="81"/>
        <v>0</v>
      </c>
      <c r="GCB33" s="205">
        <f t="shared" si="81"/>
        <v>0</v>
      </c>
      <c r="GCC33" s="205">
        <f t="shared" si="81"/>
        <v>0</v>
      </c>
      <c r="GCD33" s="205">
        <f t="shared" si="81"/>
        <v>0</v>
      </c>
      <c r="GCE33" s="205">
        <f t="shared" si="81"/>
        <v>0</v>
      </c>
      <c r="GCF33" s="205">
        <f t="shared" si="81"/>
        <v>0</v>
      </c>
      <c r="GCG33" s="205">
        <f t="shared" si="81"/>
        <v>0</v>
      </c>
      <c r="GCH33" s="205">
        <f t="shared" si="81"/>
        <v>0</v>
      </c>
      <c r="GCI33" s="205">
        <f t="shared" si="81"/>
        <v>0</v>
      </c>
      <c r="GCJ33" s="205">
        <f t="shared" si="81"/>
        <v>0</v>
      </c>
      <c r="GCK33" s="205">
        <f t="shared" si="81"/>
        <v>0</v>
      </c>
      <c r="GCL33" s="205">
        <f t="shared" si="81"/>
        <v>0</v>
      </c>
      <c r="GCM33" s="205">
        <f t="shared" si="81"/>
        <v>0</v>
      </c>
      <c r="GCN33" s="205">
        <f t="shared" si="81"/>
        <v>0</v>
      </c>
      <c r="GCO33" s="205">
        <f t="shared" si="81"/>
        <v>0</v>
      </c>
      <c r="GCP33" s="205">
        <f t="shared" si="81"/>
        <v>0</v>
      </c>
      <c r="GCQ33" s="205">
        <f t="shared" si="81"/>
        <v>0</v>
      </c>
      <c r="GCR33" s="205">
        <f t="shared" si="81"/>
        <v>0</v>
      </c>
      <c r="GCS33" s="205">
        <f t="shared" si="81"/>
        <v>0</v>
      </c>
      <c r="GCT33" s="205">
        <f t="shared" si="81"/>
        <v>0</v>
      </c>
      <c r="GCU33" s="205">
        <f t="shared" si="81"/>
        <v>0</v>
      </c>
      <c r="GCV33" s="205">
        <f t="shared" si="81"/>
        <v>0</v>
      </c>
      <c r="GCW33" s="205">
        <f t="shared" si="81"/>
        <v>0</v>
      </c>
      <c r="GCX33" s="205">
        <f t="shared" si="81"/>
        <v>0</v>
      </c>
      <c r="GCY33" s="205">
        <f t="shared" si="81"/>
        <v>0</v>
      </c>
      <c r="GCZ33" s="205">
        <f t="shared" si="81"/>
        <v>0</v>
      </c>
      <c r="GDA33" s="205">
        <f t="shared" si="81"/>
        <v>0</v>
      </c>
      <c r="GDB33" s="205">
        <f t="shared" si="81"/>
        <v>0</v>
      </c>
      <c r="GDC33" s="205">
        <f t="shared" si="81"/>
        <v>0</v>
      </c>
      <c r="GDD33" s="205">
        <f t="shared" si="81"/>
        <v>0</v>
      </c>
      <c r="GDE33" s="205">
        <f t="shared" si="81"/>
        <v>0</v>
      </c>
      <c r="GDF33" s="205">
        <f t="shared" si="81"/>
        <v>0</v>
      </c>
      <c r="GDG33" s="205">
        <f t="shared" si="81"/>
        <v>0</v>
      </c>
      <c r="GDH33" s="205">
        <f t="shared" si="81"/>
        <v>0</v>
      </c>
      <c r="GDI33" s="205">
        <f t="shared" si="81"/>
        <v>0</v>
      </c>
      <c r="GDJ33" s="205">
        <f t="shared" si="81"/>
        <v>0</v>
      </c>
      <c r="GDK33" s="205">
        <f t="shared" si="81"/>
        <v>0</v>
      </c>
      <c r="GDL33" s="205">
        <f t="shared" si="81"/>
        <v>0</v>
      </c>
      <c r="GDM33" s="205">
        <f t="shared" si="81"/>
        <v>0</v>
      </c>
      <c r="GDN33" s="205">
        <f t="shared" si="81"/>
        <v>0</v>
      </c>
      <c r="GDO33" s="205">
        <f t="shared" si="81"/>
        <v>0</v>
      </c>
      <c r="GDP33" s="205">
        <f t="shared" si="81"/>
        <v>0</v>
      </c>
      <c r="GDQ33" s="205">
        <f t="shared" si="81"/>
        <v>0</v>
      </c>
      <c r="GDR33" s="205">
        <f t="shared" si="81"/>
        <v>0</v>
      </c>
      <c r="GDS33" s="205">
        <f t="shared" si="81"/>
        <v>0</v>
      </c>
      <c r="GDT33" s="205">
        <f t="shared" si="81"/>
        <v>0</v>
      </c>
      <c r="GDU33" s="205">
        <f t="shared" si="81"/>
        <v>0</v>
      </c>
      <c r="GDV33" s="205">
        <f t="shared" si="81"/>
        <v>0</v>
      </c>
      <c r="GDW33" s="205">
        <f t="shared" si="81"/>
        <v>0</v>
      </c>
      <c r="GDX33" s="205">
        <f t="shared" si="81"/>
        <v>0</v>
      </c>
      <c r="GDY33" s="205">
        <f t="shared" si="81"/>
        <v>0</v>
      </c>
      <c r="GDZ33" s="205">
        <f t="shared" si="81"/>
        <v>0</v>
      </c>
      <c r="GEA33" s="205">
        <f t="shared" si="81"/>
        <v>0</v>
      </c>
      <c r="GEB33" s="205">
        <f t="shared" si="81"/>
        <v>0</v>
      </c>
      <c r="GEC33" s="205">
        <f t="shared" si="81"/>
        <v>0</v>
      </c>
      <c r="GED33" s="205">
        <f t="shared" si="81"/>
        <v>0</v>
      </c>
      <c r="GEE33" s="205">
        <f t="shared" si="81"/>
        <v>0</v>
      </c>
      <c r="GEF33" s="205">
        <f t="shared" si="82"/>
        <v>0</v>
      </c>
      <c r="GEG33" s="205">
        <f t="shared" si="82"/>
        <v>0</v>
      </c>
      <c r="GEH33" s="205">
        <f t="shared" si="82"/>
        <v>0</v>
      </c>
      <c r="GEI33" s="205">
        <f t="shared" si="82"/>
        <v>0</v>
      </c>
      <c r="GEJ33" s="205">
        <f t="shared" si="82"/>
        <v>0</v>
      </c>
      <c r="GEK33" s="205">
        <f t="shared" si="82"/>
        <v>0</v>
      </c>
      <c r="GEL33" s="205">
        <f t="shared" si="82"/>
        <v>0</v>
      </c>
      <c r="GEM33" s="205">
        <f t="shared" si="82"/>
        <v>0</v>
      </c>
      <c r="GEN33" s="205">
        <f t="shared" si="82"/>
        <v>0</v>
      </c>
      <c r="GEO33" s="205">
        <f t="shared" si="82"/>
        <v>0</v>
      </c>
      <c r="GEP33" s="205">
        <f t="shared" si="82"/>
        <v>0</v>
      </c>
      <c r="GEQ33" s="205">
        <f t="shared" si="82"/>
        <v>0</v>
      </c>
      <c r="GER33" s="205">
        <f t="shared" si="82"/>
        <v>0</v>
      </c>
      <c r="GES33" s="205">
        <f t="shared" si="82"/>
        <v>0</v>
      </c>
      <c r="GET33" s="205">
        <f t="shared" si="82"/>
        <v>0</v>
      </c>
      <c r="GEU33" s="205">
        <f t="shared" si="82"/>
        <v>0</v>
      </c>
      <c r="GEV33" s="205">
        <f t="shared" si="82"/>
        <v>0</v>
      </c>
      <c r="GEW33" s="205">
        <f t="shared" si="82"/>
        <v>0</v>
      </c>
      <c r="GEX33" s="205">
        <f t="shared" si="82"/>
        <v>0</v>
      </c>
      <c r="GEY33" s="205">
        <f t="shared" si="82"/>
        <v>0</v>
      </c>
      <c r="GEZ33" s="205">
        <f t="shared" si="82"/>
        <v>0</v>
      </c>
      <c r="GFA33" s="205">
        <f t="shared" si="82"/>
        <v>0</v>
      </c>
      <c r="GFB33" s="205">
        <f t="shared" si="82"/>
        <v>0</v>
      </c>
      <c r="GFC33" s="205">
        <f t="shared" si="82"/>
        <v>0</v>
      </c>
      <c r="GFD33" s="205">
        <f t="shared" si="82"/>
        <v>0</v>
      </c>
      <c r="GFE33" s="205">
        <f t="shared" si="82"/>
        <v>0</v>
      </c>
      <c r="GFF33" s="205">
        <f t="shared" si="82"/>
        <v>0</v>
      </c>
      <c r="GFG33" s="205">
        <f t="shared" si="82"/>
        <v>0</v>
      </c>
      <c r="GFH33" s="205">
        <f t="shared" si="82"/>
        <v>0</v>
      </c>
      <c r="GFI33" s="205">
        <f t="shared" si="82"/>
        <v>0</v>
      </c>
      <c r="GFJ33" s="205">
        <f t="shared" si="82"/>
        <v>0</v>
      </c>
      <c r="GFK33" s="205">
        <f t="shared" si="82"/>
        <v>0</v>
      </c>
      <c r="GFL33" s="205">
        <f t="shared" si="82"/>
        <v>0</v>
      </c>
      <c r="GFM33" s="205">
        <f t="shared" si="82"/>
        <v>0</v>
      </c>
      <c r="GFN33" s="205">
        <f t="shared" si="82"/>
        <v>0</v>
      </c>
      <c r="GFO33" s="205">
        <f t="shared" si="82"/>
        <v>0</v>
      </c>
      <c r="GFP33" s="205">
        <f t="shared" si="82"/>
        <v>0</v>
      </c>
      <c r="GFQ33" s="205">
        <f t="shared" si="82"/>
        <v>0</v>
      </c>
      <c r="GFR33" s="205">
        <f t="shared" si="82"/>
        <v>0</v>
      </c>
      <c r="GFS33" s="205">
        <f t="shared" si="82"/>
        <v>0</v>
      </c>
      <c r="GFT33" s="205">
        <f t="shared" si="82"/>
        <v>0</v>
      </c>
      <c r="GFU33" s="205">
        <f t="shared" si="82"/>
        <v>0</v>
      </c>
      <c r="GFV33" s="205">
        <f t="shared" si="82"/>
        <v>0</v>
      </c>
      <c r="GFW33" s="205">
        <f t="shared" si="82"/>
        <v>0</v>
      </c>
      <c r="GFX33" s="205">
        <f t="shared" si="82"/>
        <v>0</v>
      </c>
      <c r="GFY33" s="205">
        <f t="shared" si="82"/>
        <v>0</v>
      </c>
      <c r="GFZ33" s="205">
        <f t="shared" si="82"/>
        <v>0</v>
      </c>
      <c r="GGA33" s="205">
        <f t="shared" si="82"/>
        <v>0</v>
      </c>
      <c r="GGB33" s="205">
        <f t="shared" si="82"/>
        <v>0</v>
      </c>
      <c r="GGC33" s="205">
        <f t="shared" si="82"/>
        <v>0</v>
      </c>
      <c r="GGD33" s="205">
        <f t="shared" si="82"/>
        <v>0</v>
      </c>
      <c r="GGE33" s="205">
        <f t="shared" si="82"/>
        <v>0</v>
      </c>
      <c r="GGF33" s="205">
        <f t="shared" si="82"/>
        <v>0</v>
      </c>
      <c r="GGG33" s="205">
        <f t="shared" si="82"/>
        <v>0</v>
      </c>
      <c r="GGH33" s="205">
        <f t="shared" si="82"/>
        <v>0</v>
      </c>
      <c r="GGI33" s="205">
        <f t="shared" si="82"/>
        <v>0</v>
      </c>
      <c r="GGJ33" s="205">
        <f t="shared" si="82"/>
        <v>0</v>
      </c>
      <c r="GGK33" s="205">
        <f t="shared" si="82"/>
        <v>0</v>
      </c>
      <c r="GGL33" s="205">
        <f t="shared" si="82"/>
        <v>0</v>
      </c>
      <c r="GGM33" s="205">
        <f t="shared" si="82"/>
        <v>0</v>
      </c>
      <c r="GGN33" s="205">
        <f t="shared" si="82"/>
        <v>0</v>
      </c>
      <c r="GGO33" s="205">
        <f t="shared" si="82"/>
        <v>0</v>
      </c>
      <c r="GGP33" s="205">
        <f t="shared" si="82"/>
        <v>0</v>
      </c>
      <c r="GGQ33" s="205">
        <f t="shared" si="82"/>
        <v>0</v>
      </c>
      <c r="GGR33" s="205">
        <f t="shared" si="83"/>
        <v>0</v>
      </c>
      <c r="GGS33" s="205">
        <f t="shared" si="83"/>
        <v>0</v>
      </c>
      <c r="GGT33" s="205">
        <f t="shared" si="83"/>
        <v>0</v>
      </c>
      <c r="GGU33" s="205">
        <f t="shared" si="83"/>
        <v>0</v>
      </c>
      <c r="GGV33" s="205">
        <f t="shared" si="83"/>
        <v>0</v>
      </c>
      <c r="GGW33" s="205">
        <f t="shared" si="83"/>
        <v>0</v>
      </c>
      <c r="GGX33" s="205">
        <f t="shared" si="83"/>
        <v>0</v>
      </c>
      <c r="GGY33" s="205">
        <f t="shared" si="83"/>
        <v>0</v>
      </c>
      <c r="GGZ33" s="205">
        <f t="shared" si="83"/>
        <v>0</v>
      </c>
      <c r="GHA33" s="205">
        <f t="shared" si="83"/>
        <v>0</v>
      </c>
      <c r="GHB33" s="205">
        <f t="shared" si="83"/>
        <v>0</v>
      </c>
      <c r="GHC33" s="205">
        <f t="shared" si="83"/>
        <v>0</v>
      </c>
      <c r="GHD33" s="205">
        <f t="shared" si="83"/>
        <v>0</v>
      </c>
      <c r="GHE33" s="205">
        <f t="shared" si="83"/>
        <v>0</v>
      </c>
      <c r="GHF33" s="205">
        <f t="shared" si="83"/>
        <v>0</v>
      </c>
      <c r="GHG33" s="205">
        <f t="shared" si="83"/>
        <v>0</v>
      </c>
      <c r="GHH33" s="205">
        <f t="shared" si="83"/>
        <v>0</v>
      </c>
      <c r="GHI33" s="205">
        <f t="shared" si="83"/>
        <v>0</v>
      </c>
      <c r="GHJ33" s="205">
        <f t="shared" si="83"/>
        <v>0</v>
      </c>
      <c r="GHK33" s="205">
        <f t="shared" si="83"/>
        <v>0</v>
      </c>
      <c r="GHL33" s="205">
        <f t="shared" si="83"/>
        <v>0</v>
      </c>
      <c r="GHM33" s="205">
        <f t="shared" si="83"/>
        <v>0</v>
      </c>
      <c r="GHN33" s="205">
        <f t="shared" si="83"/>
        <v>0</v>
      </c>
      <c r="GHO33" s="205">
        <f t="shared" si="83"/>
        <v>0</v>
      </c>
      <c r="GHP33" s="205">
        <f t="shared" si="83"/>
        <v>0</v>
      </c>
      <c r="GHQ33" s="205">
        <f t="shared" si="83"/>
        <v>0</v>
      </c>
      <c r="GHR33" s="205">
        <f t="shared" si="83"/>
        <v>0</v>
      </c>
      <c r="GHS33" s="205">
        <f t="shared" si="83"/>
        <v>0</v>
      </c>
      <c r="GHT33" s="205">
        <f t="shared" si="83"/>
        <v>0</v>
      </c>
      <c r="GHU33" s="205">
        <f t="shared" si="83"/>
        <v>0</v>
      </c>
      <c r="GHV33" s="205">
        <f t="shared" si="83"/>
        <v>0</v>
      </c>
      <c r="GHW33" s="205">
        <f t="shared" si="83"/>
        <v>0</v>
      </c>
      <c r="GHX33" s="205">
        <f t="shared" si="83"/>
        <v>0</v>
      </c>
      <c r="GHY33" s="205">
        <f t="shared" si="83"/>
        <v>0</v>
      </c>
      <c r="GHZ33" s="205">
        <f t="shared" si="83"/>
        <v>0</v>
      </c>
      <c r="GIA33" s="205">
        <f t="shared" si="83"/>
        <v>0</v>
      </c>
      <c r="GIB33" s="205">
        <f t="shared" si="83"/>
        <v>0</v>
      </c>
      <c r="GIC33" s="205">
        <f t="shared" si="83"/>
        <v>0</v>
      </c>
      <c r="GID33" s="205">
        <f t="shared" si="83"/>
        <v>0</v>
      </c>
      <c r="GIE33" s="205">
        <f t="shared" si="83"/>
        <v>0</v>
      </c>
      <c r="GIF33" s="205">
        <f t="shared" si="83"/>
        <v>0</v>
      </c>
      <c r="GIG33" s="205">
        <f t="shared" si="83"/>
        <v>0</v>
      </c>
      <c r="GIH33" s="205">
        <f t="shared" si="83"/>
        <v>0</v>
      </c>
      <c r="GII33" s="205">
        <f t="shared" si="83"/>
        <v>0</v>
      </c>
      <c r="GIJ33" s="205">
        <f t="shared" si="83"/>
        <v>0</v>
      </c>
      <c r="GIK33" s="205">
        <f t="shared" si="83"/>
        <v>0</v>
      </c>
      <c r="GIL33" s="205">
        <f t="shared" si="83"/>
        <v>0</v>
      </c>
      <c r="GIM33" s="205">
        <f t="shared" si="83"/>
        <v>0</v>
      </c>
      <c r="GIN33" s="205">
        <f t="shared" si="83"/>
        <v>0</v>
      </c>
      <c r="GIO33" s="205">
        <f t="shared" si="83"/>
        <v>0</v>
      </c>
      <c r="GIP33" s="205">
        <f t="shared" si="83"/>
        <v>0</v>
      </c>
      <c r="GIQ33" s="205">
        <f t="shared" si="83"/>
        <v>0</v>
      </c>
      <c r="GIR33" s="205">
        <f t="shared" si="83"/>
        <v>0</v>
      </c>
      <c r="GIS33" s="205">
        <f t="shared" si="83"/>
        <v>0</v>
      </c>
      <c r="GIT33" s="205">
        <f t="shared" si="83"/>
        <v>0</v>
      </c>
      <c r="GIU33" s="205">
        <f t="shared" si="83"/>
        <v>0</v>
      </c>
      <c r="GIV33" s="205">
        <f t="shared" si="83"/>
        <v>0</v>
      </c>
      <c r="GIW33" s="205">
        <f t="shared" si="83"/>
        <v>0</v>
      </c>
      <c r="GIX33" s="205">
        <f t="shared" si="83"/>
        <v>0</v>
      </c>
      <c r="GIY33" s="205">
        <f t="shared" si="83"/>
        <v>0</v>
      </c>
      <c r="GIZ33" s="205">
        <f t="shared" si="83"/>
        <v>0</v>
      </c>
      <c r="GJA33" s="205">
        <f t="shared" si="83"/>
        <v>0</v>
      </c>
      <c r="GJB33" s="205">
        <f t="shared" si="83"/>
        <v>0</v>
      </c>
      <c r="GJC33" s="205">
        <f t="shared" si="83"/>
        <v>0</v>
      </c>
      <c r="GJD33" s="205">
        <f t="shared" si="84"/>
        <v>0</v>
      </c>
      <c r="GJE33" s="205">
        <f t="shared" si="84"/>
        <v>0</v>
      </c>
      <c r="GJF33" s="205">
        <f t="shared" si="84"/>
        <v>0</v>
      </c>
      <c r="GJG33" s="205">
        <f t="shared" si="84"/>
        <v>0</v>
      </c>
      <c r="GJH33" s="205">
        <f t="shared" si="84"/>
        <v>0</v>
      </c>
      <c r="GJI33" s="205">
        <f t="shared" si="84"/>
        <v>0</v>
      </c>
      <c r="GJJ33" s="205">
        <f t="shared" si="84"/>
        <v>0</v>
      </c>
      <c r="GJK33" s="205">
        <f t="shared" si="84"/>
        <v>0</v>
      </c>
      <c r="GJL33" s="205">
        <f t="shared" si="84"/>
        <v>0</v>
      </c>
      <c r="GJM33" s="205">
        <f t="shared" si="84"/>
        <v>0</v>
      </c>
      <c r="GJN33" s="205">
        <f t="shared" si="84"/>
        <v>0</v>
      </c>
      <c r="GJO33" s="205">
        <f t="shared" si="84"/>
        <v>0</v>
      </c>
      <c r="GJP33" s="205">
        <f t="shared" si="84"/>
        <v>0</v>
      </c>
      <c r="GJQ33" s="205">
        <f t="shared" si="84"/>
        <v>0</v>
      </c>
      <c r="GJR33" s="205">
        <f t="shared" si="84"/>
        <v>0</v>
      </c>
      <c r="GJS33" s="205">
        <f t="shared" si="84"/>
        <v>0</v>
      </c>
      <c r="GJT33" s="205">
        <f t="shared" si="84"/>
        <v>0</v>
      </c>
      <c r="GJU33" s="205">
        <f t="shared" si="84"/>
        <v>0</v>
      </c>
      <c r="GJV33" s="205">
        <f t="shared" si="84"/>
        <v>0</v>
      </c>
      <c r="GJW33" s="205">
        <f t="shared" si="84"/>
        <v>0</v>
      </c>
      <c r="GJX33" s="205">
        <f t="shared" si="84"/>
        <v>0</v>
      </c>
      <c r="GJY33" s="205">
        <f t="shared" si="84"/>
        <v>0</v>
      </c>
      <c r="GJZ33" s="205">
        <f t="shared" si="84"/>
        <v>0</v>
      </c>
      <c r="GKA33" s="205">
        <f t="shared" si="84"/>
        <v>0</v>
      </c>
      <c r="GKB33" s="205">
        <f t="shared" si="84"/>
        <v>0</v>
      </c>
      <c r="GKC33" s="205">
        <f t="shared" si="84"/>
        <v>0</v>
      </c>
      <c r="GKD33" s="205">
        <f t="shared" si="84"/>
        <v>0</v>
      </c>
      <c r="GKE33" s="205">
        <f t="shared" si="84"/>
        <v>0</v>
      </c>
      <c r="GKF33" s="205">
        <f t="shared" si="84"/>
        <v>0</v>
      </c>
      <c r="GKG33" s="205">
        <f t="shared" si="84"/>
        <v>0</v>
      </c>
      <c r="GKH33" s="205">
        <f t="shared" si="84"/>
        <v>0</v>
      </c>
      <c r="GKI33" s="205">
        <f t="shared" si="84"/>
        <v>0</v>
      </c>
      <c r="GKJ33" s="205">
        <f t="shared" si="84"/>
        <v>0</v>
      </c>
      <c r="GKK33" s="205">
        <f t="shared" si="84"/>
        <v>0</v>
      </c>
      <c r="GKL33" s="205">
        <f t="shared" si="84"/>
        <v>0</v>
      </c>
      <c r="GKM33" s="205">
        <f t="shared" si="84"/>
        <v>0</v>
      </c>
      <c r="GKN33" s="205">
        <f t="shared" si="84"/>
        <v>0</v>
      </c>
      <c r="GKO33" s="205">
        <f t="shared" si="84"/>
        <v>0</v>
      </c>
      <c r="GKP33" s="205">
        <f t="shared" si="84"/>
        <v>0</v>
      </c>
      <c r="GKQ33" s="205">
        <f t="shared" si="84"/>
        <v>0</v>
      </c>
      <c r="GKR33" s="205">
        <f t="shared" si="84"/>
        <v>0</v>
      </c>
      <c r="GKS33" s="205">
        <f t="shared" si="84"/>
        <v>0</v>
      </c>
      <c r="GKT33" s="205">
        <f t="shared" si="84"/>
        <v>0</v>
      </c>
      <c r="GKU33" s="205">
        <f t="shared" si="84"/>
        <v>0</v>
      </c>
      <c r="GKV33" s="205">
        <f t="shared" si="84"/>
        <v>0</v>
      </c>
      <c r="GKW33" s="205">
        <f t="shared" si="84"/>
        <v>0</v>
      </c>
      <c r="GKX33" s="205">
        <f t="shared" si="84"/>
        <v>0</v>
      </c>
      <c r="GKY33" s="205">
        <f t="shared" si="84"/>
        <v>0</v>
      </c>
      <c r="GKZ33" s="205">
        <f t="shared" si="84"/>
        <v>0</v>
      </c>
      <c r="GLA33" s="205">
        <f t="shared" si="84"/>
        <v>0</v>
      </c>
      <c r="GLB33" s="205">
        <f t="shared" si="84"/>
        <v>0</v>
      </c>
      <c r="GLC33" s="205">
        <f t="shared" si="84"/>
        <v>0</v>
      </c>
      <c r="GLD33" s="205">
        <f t="shared" si="84"/>
        <v>0</v>
      </c>
      <c r="GLE33" s="205">
        <f t="shared" si="84"/>
        <v>0</v>
      </c>
      <c r="GLF33" s="205">
        <f t="shared" si="84"/>
        <v>0</v>
      </c>
      <c r="GLG33" s="205">
        <f t="shared" si="84"/>
        <v>0</v>
      </c>
      <c r="GLH33" s="205">
        <f t="shared" si="84"/>
        <v>0</v>
      </c>
      <c r="GLI33" s="205">
        <f t="shared" si="84"/>
        <v>0</v>
      </c>
      <c r="GLJ33" s="205">
        <f t="shared" si="84"/>
        <v>0</v>
      </c>
      <c r="GLK33" s="205">
        <f t="shared" si="84"/>
        <v>0</v>
      </c>
      <c r="GLL33" s="205">
        <f t="shared" si="84"/>
        <v>0</v>
      </c>
      <c r="GLM33" s="205">
        <f t="shared" si="84"/>
        <v>0</v>
      </c>
      <c r="GLN33" s="205">
        <f t="shared" si="84"/>
        <v>0</v>
      </c>
      <c r="GLO33" s="205">
        <f t="shared" si="84"/>
        <v>0</v>
      </c>
      <c r="GLP33" s="205">
        <f t="shared" si="85"/>
        <v>0</v>
      </c>
      <c r="GLQ33" s="205">
        <f t="shared" si="85"/>
        <v>0</v>
      </c>
      <c r="GLR33" s="205">
        <f t="shared" si="85"/>
        <v>0</v>
      </c>
      <c r="GLS33" s="205">
        <f t="shared" si="85"/>
        <v>0</v>
      </c>
      <c r="GLT33" s="205">
        <f t="shared" si="85"/>
        <v>0</v>
      </c>
      <c r="GLU33" s="205">
        <f t="shared" si="85"/>
        <v>0</v>
      </c>
      <c r="GLV33" s="205">
        <f t="shared" si="85"/>
        <v>0</v>
      </c>
      <c r="GLW33" s="205">
        <f t="shared" si="85"/>
        <v>0</v>
      </c>
      <c r="GLX33" s="205">
        <f t="shared" si="85"/>
        <v>0</v>
      </c>
      <c r="GLY33" s="205">
        <f t="shared" si="85"/>
        <v>0</v>
      </c>
      <c r="GLZ33" s="205">
        <f t="shared" si="85"/>
        <v>0</v>
      </c>
      <c r="GMA33" s="205">
        <f t="shared" si="85"/>
        <v>0</v>
      </c>
      <c r="GMB33" s="205">
        <f t="shared" si="85"/>
        <v>0</v>
      </c>
      <c r="GMC33" s="205">
        <f t="shared" si="85"/>
        <v>0</v>
      </c>
      <c r="GMD33" s="205">
        <f t="shared" si="85"/>
        <v>0</v>
      </c>
      <c r="GME33" s="205">
        <f t="shared" si="85"/>
        <v>0</v>
      </c>
      <c r="GMF33" s="205">
        <f t="shared" si="85"/>
        <v>0</v>
      </c>
      <c r="GMG33" s="205">
        <f t="shared" si="85"/>
        <v>0</v>
      </c>
      <c r="GMH33" s="205">
        <f t="shared" si="85"/>
        <v>0</v>
      </c>
      <c r="GMI33" s="205">
        <f t="shared" si="85"/>
        <v>0</v>
      </c>
      <c r="GMJ33" s="205">
        <f t="shared" si="85"/>
        <v>0</v>
      </c>
      <c r="GMK33" s="205">
        <f t="shared" si="85"/>
        <v>0</v>
      </c>
      <c r="GML33" s="205">
        <f t="shared" si="85"/>
        <v>0</v>
      </c>
      <c r="GMM33" s="205">
        <f t="shared" si="85"/>
        <v>0</v>
      </c>
      <c r="GMN33" s="205">
        <f t="shared" si="85"/>
        <v>0</v>
      </c>
      <c r="GMO33" s="205">
        <f t="shared" si="85"/>
        <v>0</v>
      </c>
      <c r="GMP33" s="205">
        <f t="shared" si="85"/>
        <v>0</v>
      </c>
      <c r="GMQ33" s="205">
        <f t="shared" si="85"/>
        <v>0</v>
      </c>
      <c r="GMR33" s="205">
        <f t="shared" si="85"/>
        <v>0</v>
      </c>
      <c r="GMS33" s="205">
        <f t="shared" si="85"/>
        <v>0</v>
      </c>
      <c r="GMT33" s="205">
        <f t="shared" si="85"/>
        <v>0</v>
      </c>
      <c r="GMU33" s="205">
        <f t="shared" si="85"/>
        <v>0</v>
      </c>
      <c r="GMV33" s="205">
        <f t="shared" si="85"/>
        <v>0</v>
      </c>
      <c r="GMW33" s="205">
        <f t="shared" si="85"/>
        <v>0</v>
      </c>
      <c r="GMX33" s="205">
        <f t="shared" si="85"/>
        <v>0</v>
      </c>
      <c r="GMY33" s="205">
        <f t="shared" si="85"/>
        <v>0</v>
      </c>
      <c r="GMZ33" s="205">
        <f t="shared" si="85"/>
        <v>0</v>
      </c>
      <c r="GNA33" s="205">
        <f t="shared" si="85"/>
        <v>0</v>
      </c>
      <c r="GNB33" s="205">
        <f t="shared" si="85"/>
        <v>0</v>
      </c>
      <c r="GNC33" s="205">
        <f t="shared" si="85"/>
        <v>0</v>
      </c>
      <c r="GND33" s="205">
        <f t="shared" si="85"/>
        <v>0</v>
      </c>
      <c r="GNE33" s="205">
        <f t="shared" si="85"/>
        <v>0</v>
      </c>
      <c r="GNF33" s="205">
        <f t="shared" si="85"/>
        <v>0</v>
      </c>
      <c r="GNG33" s="205">
        <f t="shared" si="85"/>
        <v>0</v>
      </c>
      <c r="GNH33" s="205">
        <f t="shared" si="85"/>
        <v>0</v>
      </c>
      <c r="GNI33" s="205">
        <f t="shared" si="85"/>
        <v>0</v>
      </c>
      <c r="GNJ33" s="205">
        <f t="shared" si="85"/>
        <v>0</v>
      </c>
      <c r="GNK33" s="205">
        <f t="shared" si="85"/>
        <v>0</v>
      </c>
      <c r="GNL33" s="205">
        <f t="shared" si="85"/>
        <v>0</v>
      </c>
      <c r="GNM33" s="205">
        <f t="shared" si="85"/>
        <v>0</v>
      </c>
      <c r="GNN33" s="205">
        <f t="shared" si="85"/>
        <v>0</v>
      </c>
      <c r="GNO33" s="205">
        <f t="shared" si="85"/>
        <v>0</v>
      </c>
      <c r="GNP33" s="205">
        <f t="shared" si="85"/>
        <v>0</v>
      </c>
      <c r="GNQ33" s="205">
        <f t="shared" si="85"/>
        <v>0</v>
      </c>
      <c r="GNR33" s="205">
        <f t="shared" si="85"/>
        <v>0</v>
      </c>
      <c r="GNS33" s="205">
        <f t="shared" si="85"/>
        <v>0</v>
      </c>
      <c r="GNT33" s="205">
        <f t="shared" si="85"/>
        <v>0</v>
      </c>
      <c r="GNU33" s="205">
        <f t="shared" si="85"/>
        <v>0</v>
      </c>
      <c r="GNV33" s="205">
        <f t="shared" si="85"/>
        <v>0</v>
      </c>
      <c r="GNW33" s="205">
        <f t="shared" si="85"/>
        <v>0</v>
      </c>
      <c r="GNX33" s="205">
        <f t="shared" si="85"/>
        <v>0</v>
      </c>
      <c r="GNY33" s="205">
        <f t="shared" si="85"/>
        <v>0</v>
      </c>
      <c r="GNZ33" s="205">
        <f t="shared" si="85"/>
        <v>0</v>
      </c>
      <c r="GOA33" s="205">
        <f t="shared" si="85"/>
        <v>0</v>
      </c>
      <c r="GOB33" s="205">
        <f t="shared" si="86"/>
        <v>0</v>
      </c>
      <c r="GOC33" s="205">
        <f t="shared" si="86"/>
        <v>0</v>
      </c>
      <c r="GOD33" s="205">
        <f t="shared" si="86"/>
        <v>0</v>
      </c>
      <c r="GOE33" s="205">
        <f t="shared" si="86"/>
        <v>0</v>
      </c>
      <c r="GOF33" s="205">
        <f t="shared" si="86"/>
        <v>0</v>
      </c>
      <c r="GOG33" s="205">
        <f t="shared" si="86"/>
        <v>0</v>
      </c>
      <c r="GOH33" s="205">
        <f t="shared" si="86"/>
        <v>0</v>
      </c>
      <c r="GOI33" s="205">
        <f t="shared" si="86"/>
        <v>0</v>
      </c>
      <c r="GOJ33" s="205">
        <f t="shared" si="86"/>
        <v>0</v>
      </c>
      <c r="GOK33" s="205">
        <f t="shared" si="86"/>
        <v>0</v>
      </c>
      <c r="GOL33" s="205">
        <f t="shared" si="86"/>
        <v>0</v>
      </c>
      <c r="GOM33" s="205">
        <f t="shared" si="86"/>
        <v>0</v>
      </c>
      <c r="GON33" s="205">
        <f t="shared" si="86"/>
        <v>0</v>
      </c>
      <c r="GOO33" s="205">
        <f t="shared" si="86"/>
        <v>0</v>
      </c>
      <c r="GOP33" s="205">
        <f t="shared" si="86"/>
        <v>0</v>
      </c>
      <c r="GOQ33" s="205">
        <f t="shared" si="86"/>
        <v>0</v>
      </c>
      <c r="GOR33" s="205">
        <f t="shared" si="86"/>
        <v>0</v>
      </c>
      <c r="GOS33" s="205">
        <f t="shared" si="86"/>
        <v>0</v>
      </c>
      <c r="GOT33" s="205">
        <f t="shared" si="86"/>
        <v>0</v>
      </c>
      <c r="GOU33" s="205">
        <f t="shared" si="86"/>
        <v>0</v>
      </c>
      <c r="GOV33" s="205">
        <f t="shared" si="86"/>
        <v>0</v>
      </c>
      <c r="GOW33" s="205">
        <f t="shared" si="86"/>
        <v>0</v>
      </c>
      <c r="GOX33" s="205">
        <f t="shared" si="86"/>
        <v>0</v>
      </c>
      <c r="GOY33" s="205">
        <f t="shared" si="86"/>
        <v>0</v>
      </c>
      <c r="GOZ33" s="205">
        <f t="shared" si="86"/>
        <v>0</v>
      </c>
      <c r="GPA33" s="205">
        <f t="shared" si="86"/>
        <v>0</v>
      </c>
      <c r="GPB33" s="205">
        <f t="shared" si="86"/>
        <v>0</v>
      </c>
      <c r="GPC33" s="205">
        <f t="shared" si="86"/>
        <v>0</v>
      </c>
      <c r="GPD33" s="205">
        <f t="shared" si="86"/>
        <v>0</v>
      </c>
      <c r="GPE33" s="205">
        <f t="shared" si="86"/>
        <v>0</v>
      </c>
      <c r="GPF33" s="205">
        <f t="shared" si="86"/>
        <v>0</v>
      </c>
      <c r="GPG33" s="205">
        <f t="shared" si="86"/>
        <v>0</v>
      </c>
      <c r="GPH33" s="205">
        <f t="shared" si="86"/>
        <v>0</v>
      </c>
      <c r="GPI33" s="205">
        <f t="shared" si="86"/>
        <v>0</v>
      </c>
      <c r="GPJ33" s="205">
        <f t="shared" si="86"/>
        <v>0</v>
      </c>
      <c r="GPK33" s="205">
        <f t="shared" si="86"/>
        <v>0</v>
      </c>
      <c r="GPL33" s="205">
        <f t="shared" si="86"/>
        <v>0</v>
      </c>
      <c r="GPM33" s="205">
        <f t="shared" si="86"/>
        <v>0</v>
      </c>
      <c r="GPN33" s="205">
        <f t="shared" si="86"/>
        <v>0</v>
      </c>
      <c r="GPO33" s="205">
        <f t="shared" si="86"/>
        <v>0</v>
      </c>
      <c r="GPP33" s="205">
        <f t="shared" si="86"/>
        <v>0</v>
      </c>
      <c r="GPQ33" s="205">
        <f t="shared" si="86"/>
        <v>0</v>
      </c>
      <c r="GPR33" s="205">
        <f t="shared" si="86"/>
        <v>0</v>
      </c>
      <c r="GPS33" s="205">
        <f t="shared" si="86"/>
        <v>0</v>
      </c>
      <c r="GPT33" s="205">
        <f t="shared" si="86"/>
        <v>0</v>
      </c>
      <c r="GPU33" s="205">
        <f t="shared" si="86"/>
        <v>0</v>
      </c>
      <c r="GPV33" s="205">
        <f t="shared" si="86"/>
        <v>0</v>
      </c>
      <c r="GPW33" s="205">
        <f t="shared" si="86"/>
        <v>0</v>
      </c>
      <c r="GPX33" s="205">
        <f t="shared" si="86"/>
        <v>0</v>
      </c>
      <c r="GPY33" s="205">
        <f t="shared" si="86"/>
        <v>0</v>
      </c>
      <c r="GPZ33" s="205">
        <f t="shared" si="86"/>
        <v>0</v>
      </c>
      <c r="GQA33" s="205">
        <f t="shared" si="86"/>
        <v>0</v>
      </c>
      <c r="GQB33" s="205">
        <f t="shared" si="86"/>
        <v>0</v>
      </c>
      <c r="GQC33" s="205">
        <f t="shared" si="86"/>
        <v>0</v>
      </c>
      <c r="GQD33" s="205">
        <f t="shared" si="86"/>
        <v>0</v>
      </c>
      <c r="GQE33" s="205">
        <f t="shared" si="86"/>
        <v>0</v>
      </c>
      <c r="GQF33" s="205">
        <f t="shared" si="86"/>
        <v>0</v>
      </c>
      <c r="GQG33" s="205">
        <f t="shared" si="86"/>
        <v>0</v>
      </c>
      <c r="GQH33" s="205">
        <f t="shared" si="86"/>
        <v>0</v>
      </c>
      <c r="GQI33" s="205">
        <f t="shared" si="86"/>
        <v>0</v>
      </c>
      <c r="GQJ33" s="205">
        <f t="shared" si="86"/>
        <v>0</v>
      </c>
      <c r="GQK33" s="205">
        <f t="shared" si="86"/>
        <v>0</v>
      </c>
      <c r="GQL33" s="205">
        <f t="shared" si="86"/>
        <v>0</v>
      </c>
      <c r="GQM33" s="205">
        <f t="shared" si="86"/>
        <v>0</v>
      </c>
      <c r="GQN33" s="205">
        <f t="shared" si="87"/>
        <v>0</v>
      </c>
      <c r="GQO33" s="205">
        <f t="shared" si="87"/>
        <v>0</v>
      </c>
      <c r="GQP33" s="205">
        <f t="shared" si="87"/>
        <v>0</v>
      </c>
      <c r="GQQ33" s="205">
        <f t="shared" si="87"/>
        <v>0</v>
      </c>
      <c r="GQR33" s="205">
        <f t="shared" si="87"/>
        <v>0</v>
      </c>
      <c r="GQS33" s="205">
        <f t="shared" si="87"/>
        <v>0</v>
      </c>
      <c r="GQT33" s="205">
        <f t="shared" si="87"/>
        <v>0</v>
      </c>
      <c r="GQU33" s="205">
        <f t="shared" si="87"/>
        <v>0</v>
      </c>
      <c r="GQV33" s="205">
        <f t="shared" si="87"/>
        <v>0</v>
      </c>
      <c r="GQW33" s="205">
        <f t="shared" si="87"/>
        <v>0</v>
      </c>
      <c r="GQX33" s="205">
        <f t="shared" si="87"/>
        <v>0</v>
      </c>
      <c r="GQY33" s="205">
        <f t="shared" si="87"/>
        <v>0</v>
      </c>
      <c r="GQZ33" s="205">
        <f t="shared" si="87"/>
        <v>0</v>
      </c>
      <c r="GRA33" s="205">
        <f t="shared" si="87"/>
        <v>0</v>
      </c>
      <c r="GRB33" s="205">
        <f t="shared" si="87"/>
        <v>0</v>
      </c>
      <c r="GRC33" s="205">
        <f t="shared" si="87"/>
        <v>0</v>
      </c>
      <c r="GRD33" s="205">
        <f t="shared" si="87"/>
        <v>0</v>
      </c>
      <c r="GRE33" s="205">
        <f t="shared" si="87"/>
        <v>0</v>
      </c>
      <c r="GRF33" s="205">
        <f t="shared" si="87"/>
        <v>0</v>
      </c>
      <c r="GRG33" s="205">
        <f t="shared" si="87"/>
        <v>0</v>
      </c>
      <c r="GRH33" s="205">
        <f t="shared" si="87"/>
        <v>0</v>
      </c>
      <c r="GRI33" s="205">
        <f t="shared" si="87"/>
        <v>0</v>
      </c>
      <c r="GRJ33" s="205">
        <f t="shared" si="87"/>
        <v>0</v>
      </c>
      <c r="GRK33" s="205">
        <f t="shared" si="87"/>
        <v>0</v>
      </c>
      <c r="GRL33" s="205">
        <f t="shared" si="87"/>
        <v>0</v>
      </c>
      <c r="GRM33" s="205">
        <f t="shared" si="87"/>
        <v>0</v>
      </c>
      <c r="GRN33" s="205">
        <f t="shared" si="87"/>
        <v>0</v>
      </c>
      <c r="GRO33" s="205">
        <f t="shared" si="87"/>
        <v>0</v>
      </c>
      <c r="GRP33" s="205">
        <f t="shared" si="87"/>
        <v>0</v>
      </c>
      <c r="GRQ33" s="205">
        <f t="shared" si="87"/>
        <v>0</v>
      </c>
      <c r="GRR33" s="205">
        <f t="shared" si="87"/>
        <v>0</v>
      </c>
      <c r="GRS33" s="205">
        <f t="shared" si="87"/>
        <v>0</v>
      </c>
      <c r="GRT33" s="205">
        <f t="shared" si="87"/>
        <v>0</v>
      </c>
      <c r="GRU33" s="205">
        <f t="shared" si="87"/>
        <v>0</v>
      </c>
      <c r="GRV33" s="205">
        <f t="shared" si="87"/>
        <v>0</v>
      </c>
      <c r="GRW33" s="205">
        <f t="shared" si="87"/>
        <v>0</v>
      </c>
      <c r="GRX33" s="205">
        <f t="shared" si="87"/>
        <v>0</v>
      </c>
      <c r="GRY33" s="205">
        <f t="shared" si="87"/>
        <v>0</v>
      </c>
      <c r="GRZ33" s="205">
        <f t="shared" si="87"/>
        <v>0</v>
      </c>
      <c r="GSA33" s="205">
        <f t="shared" si="87"/>
        <v>0</v>
      </c>
      <c r="GSB33" s="205">
        <f t="shared" si="87"/>
        <v>0</v>
      </c>
      <c r="GSC33" s="205">
        <f t="shared" si="87"/>
        <v>0</v>
      </c>
      <c r="GSD33" s="205">
        <f t="shared" si="87"/>
        <v>0</v>
      </c>
      <c r="GSE33" s="205">
        <f t="shared" si="87"/>
        <v>0</v>
      </c>
      <c r="GSF33" s="205">
        <f t="shared" si="87"/>
        <v>0</v>
      </c>
      <c r="GSG33" s="205">
        <f t="shared" si="87"/>
        <v>0</v>
      </c>
      <c r="GSH33" s="205">
        <f t="shared" si="87"/>
        <v>0</v>
      </c>
      <c r="GSI33" s="205">
        <f t="shared" si="87"/>
        <v>0</v>
      </c>
      <c r="GSJ33" s="205">
        <f t="shared" si="87"/>
        <v>0</v>
      </c>
      <c r="GSK33" s="205">
        <f t="shared" si="87"/>
        <v>0</v>
      </c>
      <c r="GSL33" s="205">
        <f t="shared" si="87"/>
        <v>0</v>
      </c>
      <c r="GSM33" s="205">
        <f t="shared" si="87"/>
        <v>0</v>
      </c>
      <c r="GSN33" s="205">
        <f t="shared" si="87"/>
        <v>0</v>
      </c>
      <c r="GSO33" s="205">
        <f t="shared" si="87"/>
        <v>0</v>
      </c>
      <c r="GSP33" s="205">
        <f t="shared" si="87"/>
        <v>0</v>
      </c>
      <c r="GSQ33" s="205">
        <f t="shared" si="87"/>
        <v>0</v>
      </c>
      <c r="GSR33" s="205">
        <f t="shared" si="87"/>
        <v>0</v>
      </c>
      <c r="GSS33" s="205">
        <f t="shared" si="87"/>
        <v>0</v>
      </c>
      <c r="GST33" s="205">
        <f t="shared" si="87"/>
        <v>0</v>
      </c>
      <c r="GSU33" s="205">
        <f t="shared" si="87"/>
        <v>0</v>
      </c>
      <c r="GSV33" s="205">
        <f t="shared" si="87"/>
        <v>0</v>
      </c>
      <c r="GSW33" s="205">
        <f t="shared" si="87"/>
        <v>0</v>
      </c>
      <c r="GSX33" s="205">
        <f t="shared" si="87"/>
        <v>0</v>
      </c>
      <c r="GSY33" s="205">
        <f t="shared" si="87"/>
        <v>0</v>
      </c>
      <c r="GSZ33" s="205">
        <f t="shared" si="88"/>
        <v>0</v>
      </c>
      <c r="GTA33" s="205">
        <f t="shared" si="88"/>
        <v>0</v>
      </c>
      <c r="GTB33" s="205">
        <f t="shared" si="88"/>
        <v>0</v>
      </c>
      <c r="GTC33" s="205">
        <f t="shared" si="88"/>
        <v>0</v>
      </c>
      <c r="GTD33" s="205">
        <f t="shared" si="88"/>
        <v>0</v>
      </c>
      <c r="GTE33" s="205">
        <f t="shared" si="88"/>
        <v>0</v>
      </c>
      <c r="GTF33" s="205">
        <f t="shared" si="88"/>
        <v>0</v>
      </c>
      <c r="GTG33" s="205">
        <f t="shared" si="88"/>
        <v>0</v>
      </c>
      <c r="GTH33" s="205">
        <f t="shared" si="88"/>
        <v>0</v>
      </c>
      <c r="GTI33" s="205">
        <f t="shared" si="88"/>
        <v>0</v>
      </c>
      <c r="GTJ33" s="205">
        <f t="shared" si="88"/>
        <v>0</v>
      </c>
      <c r="GTK33" s="205">
        <f t="shared" si="88"/>
        <v>0</v>
      </c>
      <c r="GTL33" s="205">
        <f t="shared" si="88"/>
        <v>0</v>
      </c>
      <c r="GTM33" s="205">
        <f t="shared" si="88"/>
        <v>0</v>
      </c>
      <c r="GTN33" s="205">
        <f t="shared" si="88"/>
        <v>0</v>
      </c>
      <c r="GTO33" s="205">
        <f t="shared" si="88"/>
        <v>0</v>
      </c>
      <c r="GTP33" s="205">
        <f t="shared" si="88"/>
        <v>0</v>
      </c>
      <c r="GTQ33" s="205">
        <f t="shared" si="88"/>
        <v>0</v>
      </c>
      <c r="GTR33" s="205">
        <f t="shared" si="88"/>
        <v>0</v>
      </c>
      <c r="GTS33" s="205">
        <f t="shared" si="88"/>
        <v>0</v>
      </c>
      <c r="GTT33" s="205">
        <f t="shared" si="88"/>
        <v>0</v>
      </c>
      <c r="GTU33" s="205">
        <f t="shared" si="88"/>
        <v>0</v>
      </c>
      <c r="GTV33" s="205">
        <f t="shared" si="88"/>
        <v>0</v>
      </c>
      <c r="GTW33" s="205">
        <f t="shared" si="88"/>
        <v>0</v>
      </c>
      <c r="GTX33" s="205">
        <f t="shared" si="88"/>
        <v>0</v>
      </c>
      <c r="GTY33" s="205">
        <f t="shared" si="88"/>
        <v>0</v>
      </c>
      <c r="GTZ33" s="205">
        <f t="shared" si="88"/>
        <v>0</v>
      </c>
      <c r="GUA33" s="205">
        <f t="shared" si="88"/>
        <v>0</v>
      </c>
      <c r="GUB33" s="205">
        <f t="shared" si="88"/>
        <v>0</v>
      </c>
      <c r="GUC33" s="205">
        <f t="shared" si="88"/>
        <v>0</v>
      </c>
      <c r="GUD33" s="205">
        <f t="shared" si="88"/>
        <v>0</v>
      </c>
      <c r="GUE33" s="205">
        <f t="shared" si="88"/>
        <v>0</v>
      </c>
      <c r="GUF33" s="205">
        <f t="shared" si="88"/>
        <v>0</v>
      </c>
      <c r="GUG33" s="205">
        <f t="shared" si="88"/>
        <v>0</v>
      </c>
      <c r="GUH33" s="205">
        <f t="shared" si="88"/>
        <v>0</v>
      </c>
      <c r="GUI33" s="205">
        <f t="shared" si="88"/>
        <v>0</v>
      </c>
      <c r="GUJ33" s="205">
        <f t="shared" si="88"/>
        <v>0</v>
      </c>
      <c r="GUK33" s="205">
        <f t="shared" si="88"/>
        <v>0</v>
      </c>
      <c r="GUL33" s="205">
        <f t="shared" si="88"/>
        <v>0</v>
      </c>
      <c r="GUM33" s="205">
        <f t="shared" si="88"/>
        <v>0</v>
      </c>
      <c r="GUN33" s="205">
        <f t="shared" si="88"/>
        <v>0</v>
      </c>
      <c r="GUO33" s="205">
        <f t="shared" si="88"/>
        <v>0</v>
      </c>
      <c r="GUP33" s="205">
        <f t="shared" si="88"/>
        <v>0</v>
      </c>
      <c r="GUQ33" s="205">
        <f t="shared" si="88"/>
        <v>0</v>
      </c>
      <c r="GUR33" s="205">
        <f t="shared" si="88"/>
        <v>0</v>
      </c>
      <c r="GUS33" s="205">
        <f t="shared" si="88"/>
        <v>0</v>
      </c>
      <c r="GUT33" s="205">
        <f t="shared" si="88"/>
        <v>0</v>
      </c>
      <c r="GUU33" s="205">
        <f t="shared" si="88"/>
        <v>0</v>
      </c>
      <c r="GUV33" s="205">
        <f t="shared" si="88"/>
        <v>0</v>
      </c>
      <c r="GUW33" s="205">
        <f t="shared" si="88"/>
        <v>0</v>
      </c>
      <c r="GUX33" s="205">
        <f t="shared" si="88"/>
        <v>0</v>
      </c>
      <c r="GUY33" s="205">
        <f t="shared" si="88"/>
        <v>0</v>
      </c>
      <c r="GUZ33" s="205">
        <f t="shared" si="88"/>
        <v>0</v>
      </c>
      <c r="GVA33" s="205">
        <f t="shared" si="88"/>
        <v>0</v>
      </c>
      <c r="GVB33" s="205">
        <f t="shared" si="88"/>
        <v>0</v>
      </c>
      <c r="GVC33" s="205">
        <f t="shared" si="88"/>
        <v>0</v>
      </c>
      <c r="GVD33" s="205">
        <f t="shared" si="88"/>
        <v>0</v>
      </c>
      <c r="GVE33" s="205">
        <f t="shared" si="88"/>
        <v>0</v>
      </c>
      <c r="GVF33" s="205">
        <f t="shared" si="88"/>
        <v>0</v>
      </c>
      <c r="GVG33" s="205">
        <f t="shared" si="88"/>
        <v>0</v>
      </c>
      <c r="GVH33" s="205">
        <f t="shared" si="88"/>
        <v>0</v>
      </c>
      <c r="GVI33" s="205">
        <f t="shared" si="88"/>
        <v>0</v>
      </c>
      <c r="GVJ33" s="205">
        <f t="shared" si="88"/>
        <v>0</v>
      </c>
      <c r="GVK33" s="205">
        <f t="shared" si="88"/>
        <v>0</v>
      </c>
      <c r="GVL33" s="205">
        <f t="shared" si="89"/>
        <v>0</v>
      </c>
      <c r="GVM33" s="205">
        <f t="shared" si="89"/>
        <v>0</v>
      </c>
      <c r="GVN33" s="205">
        <f t="shared" si="89"/>
        <v>0</v>
      </c>
      <c r="GVO33" s="205">
        <f t="shared" si="89"/>
        <v>0</v>
      </c>
      <c r="GVP33" s="205">
        <f t="shared" si="89"/>
        <v>0</v>
      </c>
      <c r="GVQ33" s="205">
        <f t="shared" si="89"/>
        <v>0</v>
      </c>
      <c r="GVR33" s="205">
        <f t="shared" si="89"/>
        <v>0</v>
      </c>
      <c r="GVS33" s="205">
        <f t="shared" si="89"/>
        <v>0</v>
      </c>
      <c r="GVT33" s="205">
        <f t="shared" si="89"/>
        <v>0</v>
      </c>
      <c r="GVU33" s="205">
        <f t="shared" si="89"/>
        <v>0</v>
      </c>
      <c r="GVV33" s="205">
        <f t="shared" si="89"/>
        <v>0</v>
      </c>
      <c r="GVW33" s="205">
        <f t="shared" si="89"/>
        <v>0</v>
      </c>
      <c r="GVX33" s="205">
        <f t="shared" si="89"/>
        <v>0</v>
      </c>
      <c r="GVY33" s="205">
        <f t="shared" si="89"/>
        <v>0</v>
      </c>
      <c r="GVZ33" s="205">
        <f t="shared" si="89"/>
        <v>0</v>
      </c>
      <c r="GWA33" s="205">
        <f t="shared" si="89"/>
        <v>0</v>
      </c>
      <c r="GWB33" s="205">
        <f t="shared" si="89"/>
        <v>0</v>
      </c>
      <c r="GWC33" s="205">
        <f t="shared" si="89"/>
        <v>0</v>
      </c>
      <c r="GWD33" s="205">
        <f t="shared" si="89"/>
        <v>0</v>
      </c>
      <c r="GWE33" s="205">
        <f t="shared" si="89"/>
        <v>0</v>
      </c>
      <c r="GWF33" s="205">
        <f t="shared" si="89"/>
        <v>0</v>
      </c>
      <c r="GWG33" s="205">
        <f t="shared" si="89"/>
        <v>0</v>
      </c>
      <c r="GWH33" s="205">
        <f t="shared" si="89"/>
        <v>0</v>
      </c>
      <c r="GWI33" s="205">
        <f t="shared" si="89"/>
        <v>0</v>
      </c>
      <c r="GWJ33" s="205">
        <f t="shared" si="89"/>
        <v>0</v>
      </c>
      <c r="GWK33" s="205">
        <f t="shared" si="89"/>
        <v>0</v>
      </c>
      <c r="GWL33" s="205">
        <f t="shared" si="89"/>
        <v>0</v>
      </c>
      <c r="GWM33" s="205">
        <f t="shared" si="89"/>
        <v>0</v>
      </c>
      <c r="GWN33" s="205">
        <f t="shared" si="89"/>
        <v>0</v>
      </c>
      <c r="GWO33" s="205">
        <f t="shared" si="89"/>
        <v>0</v>
      </c>
      <c r="GWP33" s="205">
        <f t="shared" si="89"/>
        <v>0</v>
      </c>
      <c r="GWQ33" s="205">
        <f t="shared" si="89"/>
        <v>0</v>
      </c>
      <c r="GWR33" s="205">
        <f t="shared" si="89"/>
        <v>0</v>
      </c>
      <c r="GWS33" s="205">
        <f t="shared" si="89"/>
        <v>0</v>
      </c>
      <c r="GWT33" s="205">
        <f t="shared" si="89"/>
        <v>0</v>
      </c>
      <c r="GWU33" s="205">
        <f t="shared" si="89"/>
        <v>0</v>
      </c>
      <c r="GWV33" s="205">
        <f t="shared" si="89"/>
        <v>0</v>
      </c>
      <c r="GWW33" s="205">
        <f t="shared" si="89"/>
        <v>0</v>
      </c>
      <c r="GWX33" s="205">
        <f t="shared" si="89"/>
        <v>0</v>
      </c>
      <c r="GWY33" s="205">
        <f t="shared" si="89"/>
        <v>0</v>
      </c>
      <c r="GWZ33" s="205">
        <f t="shared" si="89"/>
        <v>0</v>
      </c>
      <c r="GXA33" s="205">
        <f t="shared" si="89"/>
        <v>0</v>
      </c>
      <c r="GXB33" s="205">
        <f t="shared" si="89"/>
        <v>0</v>
      </c>
      <c r="GXC33" s="205">
        <f t="shared" si="89"/>
        <v>0</v>
      </c>
      <c r="GXD33" s="205">
        <f t="shared" si="89"/>
        <v>0</v>
      </c>
      <c r="GXE33" s="205">
        <f t="shared" si="89"/>
        <v>0</v>
      </c>
      <c r="GXF33" s="205">
        <f t="shared" si="89"/>
        <v>0</v>
      </c>
      <c r="GXG33" s="205">
        <f t="shared" si="89"/>
        <v>0</v>
      </c>
      <c r="GXH33" s="205">
        <f t="shared" si="89"/>
        <v>0</v>
      </c>
      <c r="GXI33" s="205">
        <f t="shared" si="89"/>
        <v>0</v>
      </c>
      <c r="GXJ33" s="205">
        <f t="shared" si="89"/>
        <v>0</v>
      </c>
      <c r="GXK33" s="205">
        <f t="shared" si="89"/>
        <v>0</v>
      </c>
      <c r="GXL33" s="205">
        <f t="shared" si="89"/>
        <v>0</v>
      </c>
      <c r="GXM33" s="205">
        <f t="shared" si="89"/>
        <v>0</v>
      </c>
      <c r="GXN33" s="205">
        <f t="shared" si="89"/>
        <v>0</v>
      </c>
      <c r="GXO33" s="205">
        <f t="shared" si="89"/>
        <v>0</v>
      </c>
      <c r="GXP33" s="205">
        <f t="shared" si="89"/>
        <v>0</v>
      </c>
      <c r="GXQ33" s="205">
        <f t="shared" si="89"/>
        <v>0</v>
      </c>
      <c r="GXR33" s="205">
        <f t="shared" si="89"/>
        <v>0</v>
      </c>
      <c r="GXS33" s="205">
        <f t="shared" si="89"/>
        <v>0</v>
      </c>
      <c r="GXT33" s="205">
        <f t="shared" si="89"/>
        <v>0</v>
      </c>
      <c r="GXU33" s="205">
        <f t="shared" si="89"/>
        <v>0</v>
      </c>
      <c r="GXV33" s="205">
        <f t="shared" si="89"/>
        <v>0</v>
      </c>
      <c r="GXW33" s="205">
        <f t="shared" si="89"/>
        <v>0</v>
      </c>
      <c r="GXX33" s="205">
        <f t="shared" si="90"/>
        <v>0</v>
      </c>
      <c r="GXY33" s="205">
        <f t="shared" si="90"/>
        <v>0</v>
      </c>
      <c r="GXZ33" s="205">
        <f t="shared" si="90"/>
        <v>0</v>
      </c>
      <c r="GYA33" s="205">
        <f t="shared" si="90"/>
        <v>0</v>
      </c>
      <c r="GYB33" s="205">
        <f t="shared" si="90"/>
        <v>0</v>
      </c>
      <c r="GYC33" s="205">
        <f t="shared" si="90"/>
        <v>0</v>
      </c>
      <c r="GYD33" s="205">
        <f t="shared" si="90"/>
        <v>0</v>
      </c>
      <c r="GYE33" s="205">
        <f t="shared" si="90"/>
        <v>0</v>
      </c>
      <c r="GYF33" s="205">
        <f t="shared" si="90"/>
        <v>0</v>
      </c>
      <c r="GYG33" s="205">
        <f t="shared" si="90"/>
        <v>0</v>
      </c>
      <c r="GYH33" s="205">
        <f t="shared" si="90"/>
        <v>0</v>
      </c>
      <c r="GYI33" s="205">
        <f t="shared" si="90"/>
        <v>0</v>
      </c>
      <c r="GYJ33" s="205">
        <f t="shared" si="90"/>
        <v>0</v>
      </c>
      <c r="GYK33" s="205">
        <f t="shared" si="90"/>
        <v>0</v>
      </c>
      <c r="GYL33" s="205">
        <f t="shared" si="90"/>
        <v>0</v>
      </c>
      <c r="GYM33" s="205">
        <f t="shared" si="90"/>
        <v>0</v>
      </c>
      <c r="GYN33" s="205">
        <f t="shared" si="90"/>
        <v>0</v>
      </c>
      <c r="GYO33" s="205">
        <f t="shared" si="90"/>
        <v>0</v>
      </c>
      <c r="GYP33" s="205">
        <f t="shared" si="90"/>
        <v>0</v>
      </c>
      <c r="GYQ33" s="205">
        <f t="shared" si="90"/>
        <v>0</v>
      </c>
      <c r="GYR33" s="205">
        <f t="shared" si="90"/>
        <v>0</v>
      </c>
      <c r="GYS33" s="205">
        <f t="shared" si="90"/>
        <v>0</v>
      </c>
      <c r="GYT33" s="205">
        <f t="shared" si="90"/>
        <v>0</v>
      </c>
      <c r="GYU33" s="205">
        <f t="shared" si="90"/>
        <v>0</v>
      </c>
      <c r="GYV33" s="205">
        <f t="shared" si="90"/>
        <v>0</v>
      </c>
      <c r="GYW33" s="205">
        <f t="shared" si="90"/>
        <v>0</v>
      </c>
      <c r="GYX33" s="205">
        <f t="shared" si="90"/>
        <v>0</v>
      </c>
      <c r="GYY33" s="205">
        <f t="shared" si="90"/>
        <v>0</v>
      </c>
      <c r="GYZ33" s="205">
        <f t="shared" si="90"/>
        <v>0</v>
      </c>
      <c r="GZA33" s="205">
        <f t="shared" si="90"/>
        <v>0</v>
      </c>
      <c r="GZB33" s="205">
        <f t="shared" si="90"/>
        <v>0</v>
      </c>
      <c r="GZC33" s="205">
        <f t="shared" si="90"/>
        <v>0</v>
      </c>
      <c r="GZD33" s="205">
        <f t="shared" si="90"/>
        <v>0</v>
      </c>
      <c r="GZE33" s="205">
        <f t="shared" si="90"/>
        <v>0</v>
      </c>
      <c r="GZF33" s="205">
        <f t="shared" si="90"/>
        <v>0</v>
      </c>
      <c r="GZG33" s="205">
        <f t="shared" si="90"/>
        <v>0</v>
      </c>
      <c r="GZH33" s="205">
        <f t="shared" si="90"/>
        <v>0</v>
      </c>
      <c r="GZI33" s="205">
        <f t="shared" si="90"/>
        <v>0</v>
      </c>
      <c r="GZJ33" s="205">
        <f t="shared" si="90"/>
        <v>0</v>
      </c>
      <c r="GZK33" s="205">
        <f t="shared" si="90"/>
        <v>0</v>
      </c>
      <c r="GZL33" s="205">
        <f t="shared" si="90"/>
        <v>0</v>
      </c>
      <c r="GZM33" s="205">
        <f t="shared" si="90"/>
        <v>0</v>
      </c>
      <c r="GZN33" s="205">
        <f t="shared" si="90"/>
        <v>0</v>
      </c>
      <c r="GZO33" s="205">
        <f t="shared" si="90"/>
        <v>0</v>
      </c>
      <c r="GZP33" s="205">
        <f t="shared" si="90"/>
        <v>0</v>
      </c>
      <c r="GZQ33" s="205">
        <f t="shared" si="90"/>
        <v>0</v>
      </c>
      <c r="GZR33" s="205">
        <f t="shared" si="90"/>
        <v>0</v>
      </c>
      <c r="GZS33" s="205">
        <f t="shared" si="90"/>
        <v>0</v>
      </c>
      <c r="GZT33" s="205">
        <f t="shared" si="90"/>
        <v>0</v>
      </c>
      <c r="GZU33" s="205">
        <f t="shared" si="90"/>
        <v>0</v>
      </c>
      <c r="GZV33" s="205">
        <f t="shared" si="90"/>
        <v>0</v>
      </c>
      <c r="GZW33" s="205">
        <f t="shared" si="90"/>
        <v>0</v>
      </c>
      <c r="GZX33" s="205">
        <f t="shared" si="90"/>
        <v>0</v>
      </c>
      <c r="GZY33" s="205">
        <f t="shared" si="90"/>
        <v>0</v>
      </c>
      <c r="GZZ33" s="205">
        <f t="shared" si="90"/>
        <v>0</v>
      </c>
      <c r="HAA33" s="205">
        <f t="shared" si="90"/>
        <v>0</v>
      </c>
      <c r="HAB33" s="205">
        <f t="shared" si="90"/>
        <v>0</v>
      </c>
      <c r="HAC33" s="205">
        <f t="shared" si="90"/>
        <v>0</v>
      </c>
      <c r="HAD33" s="205">
        <f t="shared" si="90"/>
        <v>0</v>
      </c>
      <c r="HAE33" s="205">
        <f t="shared" si="90"/>
        <v>0</v>
      </c>
      <c r="HAF33" s="205">
        <f t="shared" si="90"/>
        <v>0</v>
      </c>
      <c r="HAG33" s="205">
        <f t="shared" si="90"/>
        <v>0</v>
      </c>
      <c r="HAH33" s="205">
        <f t="shared" si="90"/>
        <v>0</v>
      </c>
      <c r="HAI33" s="205">
        <f t="shared" si="90"/>
        <v>0</v>
      </c>
      <c r="HAJ33" s="205">
        <f t="shared" si="91"/>
        <v>0</v>
      </c>
      <c r="HAK33" s="205">
        <f t="shared" si="91"/>
        <v>0</v>
      </c>
      <c r="HAL33" s="205">
        <f t="shared" si="91"/>
        <v>0</v>
      </c>
      <c r="HAM33" s="205">
        <f t="shared" si="91"/>
        <v>0</v>
      </c>
      <c r="HAN33" s="205">
        <f t="shared" si="91"/>
        <v>0</v>
      </c>
      <c r="HAO33" s="205">
        <f t="shared" si="91"/>
        <v>0</v>
      </c>
      <c r="HAP33" s="205">
        <f t="shared" si="91"/>
        <v>0</v>
      </c>
      <c r="HAQ33" s="205">
        <f t="shared" si="91"/>
        <v>0</v>
      </c>
      <c r="HAR33" s="205">
        <f t="shared" si="91"/>
        <v>0</v>
      </c>
      <c r="HAS33" s="205">
        <f t="shared" si="91"/>
        <v>0</v>
      </c>
      <c r="HAT33" s="205">
        <f t="shared" si="91"/>
        <v>0</v>
      </c>
      <c r="HAU33" s="205">
        <f t="shared" si="91"/>
        <v>0</v>
      </c>
      <c r="HAV33" s="205">
        <f t="shared" si="91"/>
        <v>0</v>
      </c>
      <c r="HAW33" s="205">
        <f t="shared" si="91"/>
        <v>0</v>
      </c>
      <c r="HAX33" s="205">
        <f t="shared" si="91"/>
        <v>0</v>
      </c>
      <c r="HAY33" s="205">
        <f t="shared" si="91"/>
        <v>0</v>
      </c>
      <c r="HAZ33" s="205">
        <f t="shared" si="91"/>
        <v>0</v>
      </c>
      <c r="HBA33" s="205">
        <f t="shared" si="91"/>
        <v>0</v>
      </c>
      <c r="HBB33" s="205">
        <f t="shared" si="91"/>
        <v>0</v>
      </c>
      <c r="HBC33" s="205">
        <f t="shared" si="91"/>
        <v>0</v>
      </c>
      <c r="HBD33" s="205">
        <f t="shared" si="91"/>
        <v>0</v>
      </c>
      <c r="HBE33" s="205">
        <f t="shared" si="91"/>
        <v>0</v>
      </c>
      <c r="HBF33" s="205">
        <f t="shared" si="91"/>
        <v>0</v>
      </c>
      <c r="HBG33" s="205">
        <f t="shared" si="91"/>
        <v>0</v>
      </c>
      <c r="HBH33" s="205">
        <f t="shared" si="91"/>
        <v>0</v>
      </c>
      <c r="HBI33" s="205">
        <f t="shared" si="91"/>
        <v>0</v>
      </c>
      <c r="HBJ33" s="205">
        <f t="shared" si="91"/>
        <v>0</v>
      </c>
      <c r="HBK33" s="205">
        <f t="shared" si="91"/>
        <v>0</v>
      </c>
      <c r="HBL33" s="205">
        <f t="shared" si="91"/>
        <v>0</v>
      </c>
      <c r="HBM33" s="205">
        <f t="shared" si="91"/>
        <v>0</v>
      </c>
      <c r="HBN33" s="205">
        <f t="shared" si="91"/>
        <v>0</v>
      </c>
      <c r="HBO33" s="205">
        <f t="shared" si="91"/>
        <v>0</v>
      </c>
      <c r="HBP33" s="205">
        <f t="shared" si="91"/>
        <v>0</v>
      </c>
      <c r="HBQ33" s="205">
        <f t="shared" si="91"/>
        <v>0</v>
      </c>
      <c r="HBR33" s="205">
        <f t="shared" si="91"/>
        <v>0</v>
      </c>
      <c r="HBS33" s="205">
        <f t="shared" si="91"/>
        <v>0</v>
      </c>
      <c r="HBT33" s="205">
        <f t="shared" si="91"/>
        <v>0</v>
      </c>
      <c r="HBU33" s="205">
        <f t="shared" si="91"/>
        <v>0</v>
      </c>
      <c r="HBV33" s="205">
        <f t="shared" si="91"/>
        <v>0</v>
      </c>
      <c r="HBW33" s="205">
        <f t="shared" si="91"/>
        <v>0</v>
      </c>
      <c r="HBX33" s="205">
        <f t="shared" si="91"/>
        <v>0</v>
      </c>
      <c r="HBY33" s="205">
        <f t="shared" si="91"/>
        <v>0</v>
      </c>
      <c r="HBZ33" s="205">
        <f t="shared" si="91"/>
        <v>0</v>
      </c>
      <c r="HCA33" s="205">
        <f t="shared" si="91"/>
        <v>0</v>
      </c>
      <c r="HCB33" s="205">
        <f t="shared" si="91"/>
        <v>0</v>
      </c>
      <c r="HCC33" s="205">
        <f t="shared" si="91"/>
        <v>0</v>
      </c>
      <c r="HCD33" s="205">
        <f t="shared" si="91"/>
        <v>0</v>
      </c>
      <c r="HCE33" s="205">
        <f t="shared" si="91"/>
        <v>0</v>
      </c>
      <c r="HCF33" s="205">
        <f t="shared" si="91"/>
        <v>0</v>
      </c>
      <c r="HCG33" s="205">
        <f t="shared" si="91"/>
        <v>0</v>
      </c>
      <c r="HCH33" s="205">
        <f t="shared" si="91"/>
        <v>0</v>
      </c>
      <c r="HCI33" s="205">
        <f t="shared" si="91"/>
        <v>0</v>
      </c>
      <c r="HCJ33" s="205">
        <f t="shared" si="91"/>
        <v>0</v>
      </c>
      <c r="HCK33" s="205">
        <f t="shared" si="91"/>
        <v>0</v>
      </c>
      <c r="HCL33" s="205">
        <f t="shared" si="91"/>
        <v>0</v>
      </c>
      <c r="HCM33" s="205">
        <f t="shared" si="91"/>
        <v>0</v>
      </c>
      <c r="HCN33" s="205">
        <f t="shared" si="91"/>
        <v>0</v>
      </c>
      <c r="HCO33" s="205">
        <f t="shared" si="91"/>
        <v>0</v>
      </c>
      <c r="HCP33" s="205">
        <f t="shared" si="91"/>
        <v>0</v>
      </c>
      <c r="HCQ33" s="205">
        <f t="shared" si="91"/>
        <v>0</v>
      </c>
      <c r="HCR33" s="205">
        <f t="shared" si="91"/>
        <v>0</v>
      </c>
      <c r="HCS33" s="205">
        <f t="shared" si="91"/>
        <v>0</v>
      </c>
      <c r="HCT33" s="205">
        <f t="shared" si="91"/>
        <v>0</v>
      </c>
      <c r="HCU33" s="205">
        <f t="shared" si="91"/>
        <v>0</v>
      </c>
      <c r="HCV33" s="205">
        <f t="shared" si="92"/>
        <v>0</v>
      </c>
      <c r="HCW33" s="205">
        <f t="shared" si="92"/>
        <v>0</v>
      </c>
      <c r="HCX33" s="205">
        <f t="shared" si="92"/>
        <v>0</v>
      </c>
      <c r="HCY33" s="205">
        <f t="shared" si="92"/>
        <v>0</v>
      </c>
      <c r="HCZ33" s="205">
        <f t="shared" si="92"/>
        <v>0</v>
      </c>
      <c r="HDA33" s="205">
        <f t="shared" si="92"/>
        <v>0</v>
      </c>
      <c r="HDB33" s="205">
        <f t="shared" si="92"/>
        <v>0</v>
      </c>
      <c r="HDC33" s="205">
        <f t="shared" si="92"/>
        <v>0</v>
      </c>
      <c r="HDD33" s="205">
        <f t="shared" si="92"/>
        <v>0</v>
      </c>
      <c r="HDE33" s="205">
        <f t="shared" si="92"/>
        <v>0</v>
      </c>
      <c r="HDF33" s="205">
        <f t="shared" si="92"/>
        <v>0</v>
      </c>
      <c r="HDG33" s="205">
        <f t="shared" si="92"/>
        <v>0</v>
      </c>
      <c r="HDH33" s="205">
        <f t="shared" si="92"/>
        <v>0</v>
      </c>
      <c r="HDI33" s="205">
        <f t="shared" si="92"/>
        <v>0</v>
      </c>
      <c r="HDJ33" s="205">
        <f t="shared" si="92"/>
        <v>0</v>
      </c>
      <c r="HDK33" s="205">
        <f t="shared" si="92"/>
        <v>0</v>
      </c>
      <c r="HDL33" s="205">
        <f t="shared" si="92"/>
        <v>0</v>
      </c>
      <c r="HDM33" s="205">
        <f t="shared" si="92"/>
        <v>0</v>
      </c>
      <c r="HDN33" s="205">
        <f t="shared" si="92"/>
        <v>0</v>
      </c>
      <c r="HDO33" s="205">
        <f t="shared" si="92"/>
        <v>0</v>
      </c>
      <c r="HDP33" s="205">
        <f t="shared" si="92"/>
        <v>0</v>
      </c>
      <c r="HDQ33" s="205">
        <f t="shared" si="92"/>
        <v>0</v>
      </c>
      <c r="HDR33" s="205">
        <f t="shared" si="92"/>
        <v>0</v>
      </c>
      <c r="HDS33" s="205">
        <f t="shared" si="92"/>
        <v>0</v>
      </c>
      <c r="HDT33" s="205">
        <f t="shared" si="92"/>
        <v>0</v>
      </c>
      <c r="HDU33" s="205">
        <f t="shared" si="92"/>
        <v>0</v>
      </c>
      <c r="HDV33" s="205">
        <f t="shared" si="92"/>
        <v>0</v>
      </c>
      <c r="HDW33" s="205">
        <f t="shared" si="92"/>
        <v>0</v>
      </c>
      <c r="HDX33" s="205">
        <f t="shared" si="92"/>
        <v>0</v>
      </c>
      <c r="HDY33" s="205">
        <f t="shared" si="92"/>
        <v>0</v>
      </c>
      <c r="HDZ33" s="205">
        <f t="shared" si="92"/>
        <v>0</v>
      </c>
      <c r="HEA33" s="205">
        <f t="shared" si="92"/>
        <v>0</v>
      </c>
      <c r="HEB33" s="205">
        <f t="shared" si="92"/>
        <v>0</v>
      </c>
      <c r="HEC33" s="205">
        <f t="shared" si="92"/>
        <v>0</v>
      </c>
      <c r="HED33" s="205">
        <f t="shared" si="92"/>
        <v>0</v>
      </c>
      <c r="HEE33" s="205">
        <f t="shared" si="92"/>
        <v>0</v>
      </c>
      <c r="HEF33" s="205">
        <f t="shared" si="92"/>
        <v>0</v>
      </c>
      <c r="HEG33" s="205">
        <f t="shared" si="92"/>
        <v>0</v>
      </c>
      <c r="HEH33" s="205">
        <f t="shared" si="92"/>
        <v>0</v>
      </c>
      <c r="HEI33" s="205">
        <f t="shared" si="92"/>
        <v>0</v>
      </c>
      <c r="HEJ33" s="205">
        <f t="shared" si="92"/>
        <v>0</v>
      </c>
      <c r="HEK33" s="205">
        <f t="shared" si="92"/>
        <v>0</v>
      </c>
      <c r="HEL33" s="205">
        <f t="shared" si="92"/>
        <v>0</v>
      </c>
      <c r="HEM33" s="205">
        <f t="shared" si="92"/>
        <v>0</v>
      </c>
      <c r="HEN33" s="205">
        <f t="shared" si="92"/>
        <v>0</v>
      </c>
      <c r="HEO33" s="205">
        <f t="shared" si="92"/>
        <v>0</v>
      </c>
      <c r="HEP33" s="205">
        <f t="shared" si="92"/>
        <v>0</v>
      </c>
      <c r="HEQ33" s="205">
        <f t="shared" si="92"/>
        <v>0</v>
      </c>
      <c r="HER33" s="205">
        <f t="shared" si="92"/>
        <v>0</v>
      </c>
      <c r="HES33" s="205">
        <f t="shared" si="92"/>
        <v>0</v>
      </c>
      <c r="HET33" s="205">
        <f t="shared" si="92"/>
        <v>0</v>
      </c>
      <c r="HEU33" s="205">
        <f t="shared" si="92"/>
        <v>0</v>
      </c>
      <c r="HEV33" s="205">
        <f t="shared" si="92"/>
        <v>0</v>
      </c>
      <c r="HEW33" s="205">
        <f t="shared" si="92"/>
        <v>0</v>
      </c>
      <c r="HEX33" s="205">
        <f t="shared" si="92"/>
        <v>0</v>
      </c>
      <c r="HEY33" s="205">
        <f t="shared" si="92"/>
        <v>0</v>
      </c>
      <c r="HEZ33" s="205">
        <f t="shared" si="92"/>
        <v>0</v>
      </c>
      <c r="HFA33" s="205">
        <f t="shared" si="92"/>
        <v>0</v>
      </c>
      <c r="HFB33" s="205">
        <f t="shared" si="92"/>
        <v>0</v>
      </c>
      <c r="HFC33" s="205">
        <f t="shared" si="92"/>
        <v>0</v>
      </c>
      <c r="HFD33" s="205">
        <f t="shared" si="92"/>
        <v>0</v>
      </c>
      <c r="HFE33" s="205">
        <f t="shared" si="92"/>
        <v>0</v>
      </c>
      <c r="HFF33" s="205">
        <f t="shared" si="92"/>
        <v>0</v>
      </c>
      <c r="HFG33" s="205">
        <f t="shared" si="92"/>
        <v>0</v>
      </c>
      <c r="HFH33" s="205">
        <f t="shared" si="93"/>
        <v>0</v>
      </c>
      <c r="HFI33" s="205">
        <f t="shared" si="93"/>
        <v>0</v>
      </c>
      <c r="HFJ33" s="205">
        <f t="shared" si="93"/>
        <v>0</v>
      </c>
      <c r="HFK33" s="205">
        <f t="shared" si="93"/>
        <v>0</v>
      </c>
      <c r="HFL33" s="205">
        <f t="shared" si="93"/>
        <v>0</v>
      </c>
      <c r="HFM33" s="205">
        <f t="shared" si="93"/>
        <v>0</v>
      </c>
      <c r="HFN33" s="205">
        <f t="shared" si="93"/>
        <v>0</v>
      </c>
      <c r="HFO33" s="205">
        <f t="shared" si="93"/>
        <v>0</v>
      </c>
      <c r="HFP33" s="205">
        <f t="shared" si="93"/>
        <v>0</v>
      </c>
      <c r="HFQ33" s="205">
        <f t="shared" si="93"/>
        <v>0</v>
      </c>
      <c r="HFR33" s="205">
        <f t="shared" si="93"/>
        <v>0</v>
      </c>
      <c r="HFS33" s="205">
        <f t="shared" si="93"/>
        <v>0</v>
      </c>
      <c r="HFT33" s="205">
        <f t="shared" si="93"/>
        <v>0</v>
      </c>
      <c r="HFU33" s="205">
        <f t="shared" si="93"/>
        <v>0</v>
      </c>
      <c r="HFV33" s="205">
        <f t="shared" si="93"/>
        <v>0</v>
      </c>
      <c r="HFW33" s="205">
        <f t="shared" si="93"/>
        <v>0</v>
      </c>
      <c r="HFX33" s="205">
        <f t="shared" si="93"/>
        <v>0</v>
      </c>
      <c r="HFY33" s="205">
        <f t="shared" si="93"/>
        <v>0</v>
      </c>
      <c r="HFZ33" s="205">
        <f t="shared" si="93"/>
        <v>0</v>
      </c>
      <c r="HGA33" s="205">
        <f t="shared" si="93"/>
        <v>0</v>
      </c>
      <c r="HGB33" s="205">
        <f t="shared" si="93"/>
        <v>0</v>
      </c>
      <c r="HGC33" s="205">
        <f t="shared" si="93"/>
        <v>0</v>
      </c>
      <c r="HGD33" s="205">
        <f t="shared" si="93"/>
        <v>0</v>
      </c>
      <c r="HGE33" s="205">
        <f t="shared" si="93"/>
        <v>0</v>
      </c>
      <c r="HGF33" s="205">
        <f t="shared" si="93"/>
        <v>0</v>
      </c>
      <c r="HGG33" s="205">
        <f t="shared" si="93"/>
        <v>0</v>
      </c>
      <c r="HGH33" s="205">
        <f t="shared" si="93"/>
        <v>0</v>
      </c>
      <c r="HGI33" s="205">
        <f t="shared" si="93"/>
        <v>0</v>
      </c>
      <c r="HGJ33" s="205">
        <f t="shared" si="93"/>
        <v>0</v>
      </c>
      <c r="HGK33" s="205">
        <f t="shared" si="93"/>
        <v>0</v>
      </c>
      <c r="HGL33" s="205">
        <f t="shared" si="93"/>
        <v>0</v>
      </c>
      <c r="HGM33" s="205">
        <f t="shared" si="93"/>
        <v>0</v>
      </c>
      <c r="HGN33" s="205">
        <f t="shared" si="93"/>
        <v>0</v>
      </c>
      <c r="HGO33" s="205">
        <f t="shared" si="93"/>
        <v>0</v>
      </c>
      <c r="HGP33" s="205">
        <f t="shared" si="93"/>
        <v>0</v>
      </c>
      <c r="HGQ33" s="205">
        <f t="shared" si="93"/>
        <v>0</v>
      </c>
      <c r="HGR33" s="205">
        <f t="shared" si="93"/>
        <v>0</v>
      </c>
      <c r="HGS33" s="205">
        <f t="shared" si="93"/>
        <v>0</v>
      </c>
      <c r="HGT33" s="205">
        <f t="shared" si="93"/>
        <v>0</v>
      </c>
      <c r="HGU33" s="205">
        <f t="shared" si="93"/>
        <v>0</v>
      </c>
      <c r="HGV33" s="205">
        <f t="shared" si="93"/>
        <v>0</v>
      </c>
      <c r="HGW33" s="205">
        <f t="shared" si="93"/>
        <v>0</v>
      </c>
      <c r="HGX33" s="205">
        <f t="shared" si="93"/>
        <v>0</v>
      </c>
      <c r="HGY33" s="205">
        <f t="shared" si="93"/>
        <v>0</v>
      </c>
      <c r="HGZ33" s="205">
        <f t="shared" si="93"/>
        <v>0</v>
      </c>
      <c r="HHA33" s="205">
        <f t="shared" si="93"/>
        <v>0</v>
      </c>
      <c r="HHB33" s="205">
        <f t="shared" si="93"/>
        <v>0</v>
      </c>
      <c r="HHC33" s="205">
        <f t="shared" si="93"/>
        <v>0</v>
      </c>
      <c r="HHD33" s="205">
        <f t="shared" si="93"/>
        <v>0</v>
      </c>
      <c r="HHE33" s="205">
        <f t="shared" si="93"/>
        <v>0</v>
      </c>
      <c r="HHF33" s="205">
        <f t="shared" si="93"/>
        <v>0</v>
      </c>
      <c r="HHG33" s="205">
        <f t="shared" si="93"/>
        <v>0</v>
      </c>
      <c r="HHH33" s="205">
        <f t="shared" si="93"/>
        <v>0</v>
      </c>
      <c r="HHI33" s="205">
        <f t="shared" si="93"/>
        <v>0</v>
      </c>
      <c r="HHJ33" s="205">
        <f t="shared" si="93"/>
        <v>0</v>
      </c>
      <c r="HHK33" s="205">
        <f t="shared" si="93"/>
        <v>0</v>
      </c>
      <c r="HHL33" s="205">
        <f t="shared" si="93"/>
        <v>0</v>
      </c>
      <c r="HHM33" s="205">
        <f t="shared" si="93"/>
        <v>0</v>
      </c>
      <c r="HHN33" s="205">
        <f t="shared" si="93"/>
        <v>0</v>
      </c>
      <c r="HHO33" s="205">
        <f t="shared" si="93"/>
        <v>0</v>
      </c>
      <c r="HHP33" s="205">
        <f t="shared" si="93"/>
        <v>0</v>
      </c>
      <c r="HHQ33" s="205">
        <f t="shared" si="93"/>
        <v>0</v>
      </c>
      <c r="HHR33" s="205">
        <f t="shared" si="93"/>
        <v>0</v>
      </c>
      <c r="HHS33" s="205">
        <f t="shared" si="93"/>
        <v>0</v>
      </c>
      <c r="HHT33" s="205">
        <f t="shared" si="94"/>
        <v>0</v>
      </c>
      <c r="HHU33" s="205">
        <f t="shared" si="94"/>
        <v>0</v>
      </c>
      <c r="HHV33" s="205">
        <f t="shared" si="94"/>
        <v>0</v>
      </c>
      <c r="HHW33" s="205">
        <f t="shared" si="94"/>
        <v>0</v>
      </c>
      <c r="HHX33" s="205">
        <f t="shared" si="94"/>
        <v>0</v>
      </c>
      <c r="HHY33" s="205">
        <f t="shared" si="94"/>
        <v>0</v>
      </c>
      <c r="HHZ33" s="205">
        <f t="shared" si="94"/>
        <v>0</v>
      </c>
      <c r="HIA33" s="205">
        <f t="shared" si="94"/>
        <v>0</v>
      </c>
      <c r="HIB33" s="205">
        <f t="shared" si="94"/>
        <v>0</v>
      </c>
      <c r="HIC33" s="205">
        <f t="shared" si="94"/>
        <v>0</v>
      </c>
      <c r="HID33" s="205">
        <f t="shared" si="94"/>
        <v>0</v>
      </c>
      <c r="HIE33" s="205">
        <f t="shared" si="94"/>
        <v>0</v>
      </c>
      <c r="HIF33" s="205">
        <f t="shared" si="94"/>
        <v>0</v>
      </c>
      <c r="HIG33" s="205">
        <f t="shared" si="94"/>
        <v>0</v>
      </c>
      <c r="HIH33" s="205">
        <f t="shared" si="94"/>
        <v>0</v>
      </c>
      <c r="HII33" s="205">
        <f t="shared" si="94"/>
        <v>0</v>
      </c>
      <c r="HIJ33" s="205">
        <f t="shared" si="94"/>
        <v>0</v>
      </c>
      <c r="HIK33" s="205">
        <f t="shared" si="94"/>
        <v>0</v>
      </c>
      <c r="HIL33" s="205">
        <f t="shared" si="94"/>
        <v>0</v>
      </c>
      <c r="HIM33" s="205">
        <f t="shared" si="94"/>
        <v>0</v>
      </c>
      <c r="HIN33" s="205">
        <f t="shared" si="94"/>
        <v>0</v>
      </c>
      <c r="HIO33" s="205">
        <f t="shared" si="94"/>
        <v>0</v>
      </c>
      <c r="HIP33" s="205">
        <f t="shared" si="94"/>
        <v>0</v>
      </c>
      <c r="HIQ33" s="205">
        <f t="shared" si="94"/>
        <v>0</v>
      </c>
      <c r="HIR33" s="205">
        <f t="shared" si="94"/>
        <v>0</v>
      </c>
      <c r="HIS33" s="205">
        <f t="shared" si="94"/>
        <v>0</v>
      </c>
      <c r="HIT33" s="205">
        <f t="shared" si="94"/>
        <v>0</v>
      </c>
      <c r="HIU33" s="205">
        <f t="shared" si="94"/>
        <v>0</v>
      </c>
      <c r="HIV33" s="205">
        <f t="shared" si="94"/>
        <v>0</v>
      </c>
      <c r="HIW33" s="205">
        <f t="shared" si="94"/>
        <v>0</v>
      </c>
      <c r="HIX33" s="205">
        <f t="shared" si="94"/>
        <v>0</v>
      </c>
      <c r="HIY33" s="205">
        <f t="shared" si="94"/>
        <v>0</v>
      </c>
      <c r="HIZ33" s="205">
        <f t="shared" si="94"/>
        <v>0</v>
      </c>
      <c r="HJA33" s="205">
        <f t="shared" si="94"/>
        <v>0</v>
      </c>
      <c r="HJB33" s="205">
        <f t="shared" si="94"/>
        <v>0</v>
      </c>
      <c r="HJC33" s="205">
        <f t="shared" si="94"/>
        <v>0</v>
      </c>
      <c r="HJD33" s="205">
        <f t="shared" si="94"/>
        <v>0</v>
      </c>
      <c r="HJE33" s="205">
        <f t="shared" si="94"/>
        <v>0</v>
      </c>
      <c r="HJF33" s="205">
        <f t="shared" si="94"/>
        <v>0</v>
      </c>
      <c r="HJG33" s="205">
        <f t="shared" si="94"/>
        <v>0</v>
      </c>
      <c r="HJH33" s="205">
        <f t="shared" si="94"/>
        <v>0</v>
      </c>
      <c r="HJI33" s="205">
        <f t="shared" si="94"/>
        <v>0</v>
      </c>
      <c r="HJJ33" s="205">
        <f t="shared" si="94"/>
        <v>0</v>
      </c>
      <c r="HJK33" s="205">
        <f t="shared" si="94"/>
        <v>0</v>
      </c>
      <c r="HJL33" s="205">
        <f t="shared" si="94"/>
        <v>0</v>
      </c>
      <c r="HJM33" s="205">
        <f t="shared" si="94"/>
        <v>0</v>
      </c>
      <c r="HJN33" s="205">
        <f t="shared" si="94"/>
        <v>0</v>
      </c>
      <c r="HJO33" s="205">
        <f t="shared" si="94"/>
        <v>0</v>
      </c>
      <c r="HJP33" s="205">
        <f t="shared" si="94"/>
        <v>0</v>
      </c>
      <c r="HJQ33" s="205">
        <f t="shared" si="94"/>
        <v>0</v>
      </c>
      <c r="HJR33" s="205">
        <f t="shared" si="94"/>
        <v>0</v>
      </c>
      <c r="HJS33" s="205">
        <f t="shared" si="94"/>
        <v>0</v>
      </c>
      <c r="HJT33" s="205">
        <f t="shared" si="94"/>
        <v>0</v>
      </c>
      <c r="HJU33" s="205">
        <f t="shared" si="94"/>
        <v>0</v>
      </c>
      <c r="HJV33" s="205">
        <f t="shared" si="94"/>
        <v>0</v>
      </c>
      <c r="HJW33" s="205">
        <f t="shared" si="94"/>
        <v>0</v>
      </c>
      <c r="HJX33" s="205">
        <f t="shared" si="94"/>
        <v>0</v>
      </c>
      <c r="HJY33" s="205">
        <f t="shared" si="94"/>
        <v>0</v>
      </c>
      <c r="HJZ33" s="205">
        <f t="shared" si="94"/>
        <v>0</v>
      </c>
      <c r="HKA33" s="205">
        <f t="shared" si="94"/>
        <v>0</v>
      </c>
      <c r="HKB33" s="205">
        <f t="shared" si="94"/>
        <v>0</v>
      </c>
      <c r="HKC33" s="205">
        <f t="shared" si="94"/>
        <v>0</v>
      </c>
      <c r="HKD33" s="205">
        <f t="shared" si="94"/>
        <v>0</v>
      </c>
      <c r="HKE33" s="205">
        <f t="shared" si="94"/>
        <v>0</v>
      </c>
      <c r="HKF33" s="205">
        <f t="shared" si="95"/>
        <v>0</v>
      </c>
      <c r="HKG33" s="205">
        <f t="shared" si="95"/>
        <v>0</v>
      </c>
      <c r="HKH33" s="205">
        <f t="shared" si="95"/>
        <v>0</v>
      </c>
      <c r="HKI33" s="205">
        <f t="shared" si="95"/>
        <v>0</v>
      </c>
      <c r="HKJ33" s="205">
        <f t="shared" si="95"/>
        <v>0</v>
      </c>
      <c r="HKK33" s="205">
        <f t="shared" si="95"/>
        <v>0</v>
      </c>
      <c r="HKL33" s="205">
        <f t="shared" si="95"/>
        <v>0</v>
      </c>
      <c r="HKM33" s="205">
        <f t="shared" si="95"/>
        <v>0</v>
      </c>
      <c r="HKN33" s="205">
        <f t="shared" si="95"/>
        <v>0</v>
      </c>
      <c r="HKO33" s="205">
        <f t="shared" si="95"/>
        <v>0</v>
      </c>
      <c r="HKP33" s="205">
        <f t="shared" si="95"/>
        <v>0</v>
      </c>
      <c r="HKQ33" s="205">
        <f t="shared" si="95"/>
        <v>0</v>
      </c>
      <c r="HKR33" s="205">
        <f t="shared" si="95"/>
        <v>0</v>
      </c>
      <c r="HKS33" s="205">
        <f t="shared" si="95"/>
        <v>0</v>
      </c>
      <c r="HKT33" s="205">
        <f t="shared" si="95"/>
        <v>0</v>
      </c>
      <c r="HKU33" s="205">
        <f t="shared" si="95"/>
        <v>0</v>
      </c>
      <c r="HKV33" s="205">
        <f t="shared" si="95"/>
        <v>0</v>
      </c>
      <c r="HKW33" s="205">
        <f t="shared" si="95"/>
        <v>0</v>
      </c>
      <c r="HKX33" s="205">
        <f t="shared" si="95"/>
        <v>0</v>
      </c>
      <c r="HKY33" s="205">
        <f t="shared" si="95"/>
        <v>0</v>
      </c>
      <c r="HKZ33" s="205">
        <f t="shared" si="95"/>
        <v>0</v>
      </c>
      <c r="HLA33" s="205">
        <f t="shared" si="95"/>
        <v>0</v>
      </c>
      <c r="HLB33" s="205">
        <f t="shared" si="95"/>
        <v>0</v>
      </c>
      <c r="HLC33" s="205">
        <f t="shared" si="95"/>
        <v>0</v>
      </c>
      <c r="HLD33" s="205">
        <f t="shared" si="95"/>
        <v>0</v>
      </c>
      <c r="HLE33" s="205">
        <f t="shared" si="95"/>
        <v>0</v>
      </c>
      <c r="HLF33" s="205">
        <f t="shared" si="95"/>
        <v>0</v>
      </c>
      <c r="HLG33" s="205">
        <f t="shared" si="95"/>
        <v>0</v>
      </c>
      <c r="HLH33" s="205">
        <f t="shared" si="95"/>
        <v>0</v>
      </c>
      <c r="HLI33" s="205">
        <f t="shared" si="95"/>
        <v>0</v>
      </c>
      <c r="HLJ33" s="205">
        <f t="shared" si="95"/>
        <v>0</v>
      </c>
      <c r="HLK33" s="205">
        <f t="shared" si="95"/>
        <v>0</v>
      </c>
      <c r="HLL33" s="205">
        <f t="shared" si="95"/>
        <v>0</v>
      </c>
      <c r="HLM33" s="205">
        <f t="shared" si="95"/>
        <v>0</v>
      </c>
      <c r="HLN33" s="205">
        <f t="shared" si="95"/>
        <v>0</v>
      </c>
      <c r="HLO33" s="205">
        <f t="shared" si="95"/>
        <v>0</v>
      </c>
      <c r="HLP33" s="205">
        <f t="shared" si="95"/>
        <v>0</v>
      </c>
      <c r="HLQ33" s="205">
        <f t="shared" si="95"/>
        <v>0</v>
      </c>
      <c r="HLR33" s="205">
        <f t="shared" si="95"/>
        <v>0</v>
      </c>
      <c r="HLS33" s="205">
        <f t="shared" si="95"/>
        <v>0</v>
      </c>
      <c r="HLT33" s="205">
        <f t="shared" si="95"/>
        <v>0</v>
      </c>
      <c r="HLU33" s="205">
        <f t="shared" si="95"/>
        <v>0</v>
      </c>
      <c r="HLV33" s="205">
        <f t="shared" si="95"/>
        <v>0</v>
      </c>
      <c r="HLW33" s="205">
        <f t="shared" si="95"/>
        <v>0</v>
      </c>
      <c r="HLX33" s="205">
        <f t="shared" si="95"/>
        <v>0</v>
      </c>
      <c r="HLY33" s="205">
        <f t="shared" si="95"/>
        <v>0</v>
      </c>
      <c r="HLZ33" s="205">
        <f t="shared" si="95"/>
        <v>0</v>
      </c>
      <c r="HMA33" s="205">
        <f t="shared" si="95"/>
        <v>0</v>
      </c>
      <c r="HMB33" s="205">
        <f t="shared" si="95"/>
        <v>0</v>
      </c>
      <c r="HMC33" s="205">
        <f t="shared" si="95"/>
        <v>0</v>
      </c>
      <c r="HMD33" s="205">
        <f t="shared" si="95"/>
        <v>0</v>
      </c>
      <c r="HME33" s="205">
        <f t="shared" si="95"/>
        <v>0</v>
      </c>
      <c r="HMF33" s="205">
        <f t="shared" si="95"/>
        <v>0</v>
      </c>
      <c r="HMG33" s="205">
        <f t="shared" si="95"/>
        <v>0</v>
      </c>
      <c r="HMH33" s="205">
        <f t="shared" si="95"/>
        <v>0</v>
      </c>
      <c r="HMI33" s="205">
        <f t="shared" si="95"/>
        <v>0</v>
      </c>
      <c r="HMJ33" s="205">
        <f t="shared" si="95"/>
        <v>0</v>
      </c>
      <c r="HMK33" s="205">
        <f t="shared" si="95"/>
        <v>0</v>
      </c>
      <c r="HML33" s="205">
        <f t="shared" si="95"/>
        <v>0</v>
      </c>
      <c r="HMM33" s="205">
        <f t="shared" si="95"/>
        <v>0</v>
      </c>
      <c r="HMN33" s="205">
        <f t="shared" si="95"/>
        <v>0</v>
      </c>
      <c r="HMO33" s="205">
        <f t="shared" si="95"/>
        <v>0</v>
      </c>
      <c r="HMP33" s="205">
        <f t="shared" si="95"/>
        <v>0</v>
      </c>
      <c r="HMQ33" s="205">
        <f t="shared" si="95"/>
        <v>0</v>
      </c>
      <c r="HMR33" s="205">
        <f t="shared" si="96"/>
        <v>0</v>
      </c>
      <c r="HMS33" s="205">
        <f t="shared" si="96"/>
        <v>0</v>
      </c>
      <c r="HMT33" s="205">
        <f t="shared" si="96"/>
        <v>0</v>
      </c>
      <c r="HMU33" s="205">
        <f t="shared" si="96"/>
        <v>0</v>
      </c>
      <c r="HMV33" s="205">
        <f t="shared" si="96"/>
        <v>0</v>
      </c>
      <c r="HMW33" s="205">
        <f t="shared" si="96"/>
        <v>0</v>
      </c>
      <c r="HMX33" s="205">
        <f t="shared" si="96"/>
        <v>0</v>
      </c>
      <c r="HMY33" s="205">
        <f t="shared" si="96"/>
        <v>0</v>
      </c>
      <c r="HMZ33" s="205">
        <f t="shared" si="96"/>
        <v>0</v>
      </c>
      <c r="HNA33" s="205">
        <f t="shared" si="96"/>
        <v>0</v>
      </c>
      <c r="HNB33" s="205">
        <f t="shared" si="96"/>
        <v>0</v>
      </c>
      <c r="HNC33" s="205">
        <f t="shared" si="96"/>
        <v>0</v>
      </c>
      <c r="HND33" s="205">
        <f t="shared" si="96"/>
        <v>0</v>
      </c>
      <c r="HNE33" s="205">
        <f t="shared" si="96"/>
        <v>0</v>
      </c>
      <c r="HNF33" s="205">
        <f t="shared" si="96"/>
        <v>0</v>
      </c>
      <c r="HNG33" s="205">
        <f t="shared" si="96"/>
        <v>0</v>
      </c>
      <c r="HNH33" s="205">
        <f t="shared" si="96"/>
        <v>0</v>
      </c>
      <c r="HNI33" s="205">
        <f t="shared" si="96"/>
        <v>0</v>
      </c>
      <c r="HNJ33" s="205">
        <f t="shared" si="96"/>
        <v>0</v>
      </c>
      <c r="HNK33" s="205">
        <f t="shared" si="96"/>
        <v>0</v>
      </c>
      <c r="HNL33" s="205">
        <f t="shared" si="96"/>
        <v>0</v>
      </c>
      <c r="HNM33" s="205">
        <f t="shared" si="96"/>
        <v>0</v>
      </c>
      <c r="HNN33" s="205">
        <f t="shared" si="96"/>
        <v>0</v>
      </c>
      <c r="HNO33" s="205">
        <f t="shared" si="96"/>
        <v>0</v>
      </c>
      <c r="HNP33" s="205">
        <f t="shared" si="96"/>
        <v>0</v>
      </c>
      <c r="HNQ33" s="205">
        <f t="shared" si="96"/>
        <v>0</v>
      </c>
      <c r="HNR33" s="205">
        <f t="shared" si="96"/>
        <v>0</v>
      </c>
      <c r="HNS33" s="205">
        <f t="shared" si="96"/>
        <v>0</v>
      </c>
      <c r="HNT33" s="205">
        <f t="shared" si="96"/>
        <v>0</v>
      </c>
      <c r="HNU33" s="205">
        <f t="shared" si="96"/>
        <v>0</v>
      </c>
      <c r="HNV33" s="205">
        <f t="shared" si="96"/>
        <v>0</v>
      </c>
      <c r="HNW33" s="205">
        <f t="shared" si="96"/>
        <v>0</v>
      </c>
      <c r="HNX33" s="205">
        <f t="shared" si="96"/>
        <v>0</v>
      </c>
      <c r="HNY33" s="205">
        <f t="shared" si="96"/>
        <v>0</v>
      </c>
      <c r="HNZ33" s="205">
        <f t="shared" si="96"/>
        <v>0</v>
      </c>
      <c r="HOA33" s="205">
        <f t="shared" si="96"/>
        <v>0</v>
      </c>
      <c r="HOB33" s="205">
        <f t="shared" si="96"/>
        <v>0</v>
      </c>
      <c r="HOC33" s="205">
        <f t="shared" si="96"/>
        <v>0</v>
      </c>
      <c r="HOD33" s="205">
        <f t="shared" si="96"/>
        <v>0</v>
      </c>
      <c r="HOE33" s="205">
        <f t="shared" si="96"/>
        <v>0</v>
      </c>
      <c r="HOF33" s="205">
        <f t="shared" si="96"/>
        <v>0</v>
      </c>
      <c r="HOG33" s="205">
        <f t="shared" si="96"/>
        <v>0</v>
      </c>
      <c r="HOH33" s="205">
        <f t="shared" si="96"/>
        <v>0</v>
      </c>
      <c r="HOI33" s="205">
        <f t="shared" si="96"/>
        <v>0</v>
      </c>
      <c r="HOJ33" s="205">
        <f t="shared" si="96"/>
        <v>0</v>
      </c>
      <c r="HOK33" s="205">
        <f t="shared" si="96"/>
        <v>0</v>
      </c>
      <c r="HOL33" s="205">
        <f t="shared" si="96"/>
        <v>0</v>
      </c>
      <c r="HOM33" s="205">
        <f t="shared" si="96"/>
        <v>0</v>
      </c>
      <c r="HON33" s="205">
        <f t="shared" si="96"/>
        <v>0</v>
      </c>
      <c r="HOO33" s="205">
        <f t="shared" si="96"/>
        <v>0</v>
      </c>
      <c r="HOP33" s="205">
        <f t="shared" si="96"/>
        <v>0</v>
      </c>
      <c r="HOQ33" s="205">
        <f t="shared" si="96"/>
        <v>0</v>
      </c>
      <c r="HOR33" s="205">
        <f t="shared" si="96"/>
        <v>0</v>
      </c>
      <c r="HOS33" s="205">
        <f t="shared" si="96"/>
        <v>0</v>
      </c>
      <c r="HOT33" s="205">
        <f t="shared" si="96"/>
        <v>0</v>
      </c>
      <c r="HOU33" s="205">
        <f t="shared" si="96"/>
        <v>0</v>
      </c>
      <c r="HOV33" s="205">
        <f t="shared" si="96"/>
        <v>0</v>
      </c>
      <c r="HOW33" s="205">
        <f t="shared" si="96"/>
        <v>0</v>
      </c>
      <c r="HOX33" s="205">
        <f t="shared" si="96"/>
        <v>0</v>
      </c>
      <c r="HOY33" s="205">
        <f t="shared" si="96"/>
        <v>0</v>
      </c>
      <c r="HOZ33" s="205">
        <f t="shared" si="96"/>
        <v>0</v>
      </c>
      <c r="HPA33" s="205">
        <f t="shared" si="96"/>
        <v>0</v>
      </c>
      <c r="HPB33" s="205">
        <f t="shared" si="96"/>
        <v>0</v>
      </c>
      <c r="HPC33" s="205">
        <f t="shared" si="96"/>
        <v>0</v>
      </c>
      <c r="HPD33" s="205">
        <f t="shared" si="97"/>
        <v>0</v>
      </c>
      <c r="HPE33" s="205">
        <f t="shared" si="97"/>
        <v>0</v>
      </c>
      <c r="HPF33" s="205">
        <f t="shared" si="97"/>
        <v>0</v>
      </c>
      <c r="HPG33" s="205">
        <f t="shared" si="97"/>
        <v>0</v>
      </c>
      <c r="HPH33" s="205">
        <f t="shared" si="97"/>
        <v>0</v>
      </c>
      <c r="HPI33" s="205">
        <f t="shared" si="97"/>
        <v>0</v>
      </c>
      <c r="HPJ33" s="205">
        <f t="shared" si="97"/>
        <v>0</v>
      </c>
      <c r="HPK33" s="205">
        <f t="shared" si="97"/>
        <v>0</v>
      </c>
      <c r="HPL33" s="205">
        <f t="shared" si="97"/>
        <v>0</v>
      </c>
      <c r="HPM33" s="205">
        <f t="shared" si="97"/>
        <v>0</v>
      </c>
      <c r="HPN33" s="205">
        <f t="shared" si="97"/>
        <v>0</v>
      </c>
      <c r="HPO33" s="205">
        <f t="shared" si="97"/>
        <v>0</v>
      </c>
      <c r="HPP33" s="205">
        <f t="shared" si="97"/>
        <v>0</v>
      </c>
      <c r="HPQ33" s="205">
        <f t="shared" si="97"/>
        <v>0</v>
      </c>
      <c r="HPR33" s="205">
        <f t="shared" si="97"/>
        <v>0</v>
      </c>
      <c r="HPS33" s="205">
        <f t="shared" si="97"/>
        <v>0</v>
      </c>
      <c r="HPT33" s="205">
        <f t="shared" si="97"/>
        <v>0</v>
      </c>
      <c r="HPU33" s="205">
        <f t="shared" si="97"/>
        <v>0</v>
      </c>
      <c r="HPV33" s="205">
        <f t="shared" si="97"/>
        <v>0</v>
      </c>
      <c r="HPW33" s="205">
        <f t="shared" si="97"/>
        <v>0</v>
      </c>
      <c r="HPX33" s="205">
        <f t="shared" si="97"/>
        <v>0</v>
      </c>
      <c r="HPY33" s="205">
        <f t="shared" si="97"/>
        <v>0</v>
      </c>
      <c r="HPZ33" s="205">
        <f t="shared" si="97"/>
        <v>0</v>
      </c>
      <c r="HQA33" s="205">
        <f t="shared" si="97"/>
        <v>0</v>
      </c>
      <c r="HQB33" s="205">
        <f t="shared" si="97"/>
        <v>0</v>
      </c>
      <c r="HQC33" s="205">
        <f t="shared" si="97"/>
        <v>0</v>
      </c>
      <c r="HQD33" s="205">
        <f t="shared" si="97"/>
        <v>0</v>
      </c>
      <c r="HQE33" s="205">
        <f t="shared" si="97"/>
        <v>0</v>
      </c>
      <c r="HQF33" s="205">
        <f t="shared" si="97"/>
        <v>0</v>
      </c>
      <c r="HQG33" s="205">
        <f t="shared" si="97"/>
        <v>0</v>
      </c>
      <c r="HQH33" s="205">
        <f t="shared" si="97"/>
        <v>0</v>
      </c>
      <c r="HQI33" s="205">
        <f t="shared" si="97"/>
        <v>0</v>
      </c>
      <c r="HQJ33" s="205">
        <f t="shared" si="97"/>
        <v>0</v>
      </c>
      <c r="HQK33" s="205">
        <f t="shared" si="97"/>
        <v>0</v>
      </c>
      <c r="HQL33" s="205">
        <f t="shared" si="97"/>
        <v>0</v>
      </c>
      <c r="HQM33" s="205">
        <f t="shared" si="97"/>
        <v>0</v>
      </c>
      <c r="HQN33" s="205">
        <f t="shared" si="97"/>
        <v>0</v>
      </c>
      <c r="HQO33" s="205">
        <f t="shared" si="97"/>
        <v>0</v>
      </c>
      <c r="HQP33" s="205">
        <f t="shared" si="97"/>
        <v>0</v>
      </c>
      <c r="HQQ33" s="205">
        <f t="shared" si="97"/>
        <v>0</v>
      </c>
      <c r="HQR33" s="205">
        <f t="shared" si="97"/>
        <v>0</v>
      </c>
      <c r="HQS33" s="205">
        <f t="shared" si="97"/>
        <v>0</v>
      </c>
      <c r="HQT33" s="205">
        <f t="shared" si="97"/>
        <v>0</v>
      </c>
      <c r="HQU33" s="205">
        <f t="shared" si="97"/>
        <v>0</v>
      </c>
      <c r="HQV33" s="205">
        <f t="shared" si="97"/>
        <v>0</v>
      </c>
      <c r="HQW33" s="205">
        <f t="shared" si="97"/>
        <v>0</v>
      </c>
      <c r="HQX33" s="205">
        <f t="shared" si="97"/>
        <v>0</v>
      </c>
      <c r="HQY33" s="205">
        <f t="shared" si="97"/>
        <v>0</v>
      </c>
      <c r="HQZ33" s="205">
        <f t="shared" si="97"/>
        <v>0</v>
      </c>
      <c r="HRA33" s="205">
        <f t="shared" si="97"/>
        <v>0</v>
      </c>
      <c r="HRB33" s="205">
        <f t="shared" si="97"/>
        <v>0</v>
      </c>
      <c r="HRC33" s="205">
        <f t="shared" si="97"/>
        <v>0</v>
      </c>
      <c r="HRD33" s="205">
        <f t="shared" si="97"/>
        <v>0</v>
      </c>
      <c r="HRE33" s="205">
        <f t="shared" si="97"/>
        <v>0</v>
      </c>
      <c r="HRF33" s="205">
        <f t="shared" si="97"/>
        <v>0</v>
      </c>
      <c r="HRG33" s="205">
        <f t="shared" si="97"/>
        <v>0</v>
      </c>
      <c r="HRH33" s="205">
        <f t="shared" si="97"/>
        <v>0</v>
      </c>
      <c r="HRI33" s="205">
        <f t="shared" si="97"/>
        <v>0</v>
      </c>
      <c r="HRJ33" s="205">
        <f t="shared" si="97"/>
        <v>0</v>
      </c>
      <c r="HRK33" s="205">
        <f t="shared" si="97"/>
        <v>0</v>
      </c>
      <c r="HRL33" s="205">
        <f t="shared" si="97"/>
        <v>0</v>
      </c>
      <c r="HRM33" s="205">
        <f t="shared" si="97"/>
        <v>0</v>
      </c>
      <c r="HRN33" s="205">
        <f t="shared" si="97"/>
        <v>0</v>
      </c>
      <c r="HRO33" s="205">
        <f t="shared" si="97"/>
        <v>0</v>
      </c>
      <c r="HRP33" s="205">
        <f t="shared" si="98"/>
        <v>0</v>
      </c>
      <c r="HRQ33" s="205">
        <f t="shared" si="98"/>
        <v>0</v>
      </c>
      <c r="HRR33" s="205">
        <f t="shared" si="98"/>
        <v>0</v>
      </c>
      <c r="HRS33" s="205">
        <f t="shared" si="98"/>
        <v>0</v>
      </c>
      <c r="HRT33" s="205">
        <f t="shared" si="98"/>
        <v>0</v>
      </c>
      <c r="HRU33" s="205">
        <f t="shared" si="98"/>
        <v>0</v>
      </c>
      <c r="HRV33" s="205">
        <f t="shared" si="98"/>
        <v>0</v>
      </c>
      <c r="HRW33" s="205">
        <f t="shared" si="98"/>
        <v>0</v>
      </c>
      <c r="HRX33" s="205">
        <f t="shared" si="98"/>
        <v>0</v>
      </c>
      <c r="HRY33" s="205">
        <f t="shared" si="98"/>
        <v>0</v>
      </c>
      <c r="HRZ33" s="205">
        <f t="shared" si="98"/>
        <v>0</v>
      </c>
      <c r="HSA33" s="205">
        <f t="shared" si="98"/>
        <v>0</v>
      </c>
      <c r="HSB33" s="205">
        <f t="shared" si="98"/>
        <v>0</v>
      </c>
      <c r="HSC33" s="205">
        <f t="shared" si="98"/>
        <v>0</v>
      </c>
      <c r="HSD33" s="205">
        <f t="shared" si="98"/>
        <v>0</v>
      </c>
      <c r="HSE33" s="205">
        <f t="shared" si="98"/>
        <v>0</v>
      </c>
      <c r="HSF33" s="205">
        <f t="shared" si="98"/>
        <v>0</v>
      </c>
      <c r="HSG33" s="205">
        <f t="shared" si="98"/>
        <v>0</v>
      </c>
      <c r="HSH33" s="205">
        <f t="shared" si="98"/>
        <v>0</v>
      </c>
      <c r="HSI33" s="205">
        <f t="shared" si="98"/>
        <v>0</v>
      </c>
      <c r="HSJ33" s="205">
        <f t="shared" si="98"/>
        <v>0</v>
      </c>
      <c r="HSK33" s="205">
        <f t="shared" si="98"/>
        <v>0</v>
      </c>
      <c r="HSL33" s="205">
        <f t="shared" si="98"/>
        <v>0</v>
      </c>
      <c r="HSM33" s="205">
        <f t="shared" si="98"/>
        <v>0</v>
      </c>
      <c r="HSN33" s="205">
        <f t="shared" si="98"/>
        <v>0</v>
      </c>
      <c r="HSO33" s="205">
        <f t="shared" si="98"/>
        <v>0</v>
      </c>
      <c r="HSP33" s="205">
        <f t="shared" si="98"/>
        <v>0</v>
      </c>
      <c r="HSQ33" s="205">
        <f t="shared" si="98"/>
        <v>0</v>
      </c>
      <c r="HSR33" s="205">
        <f t="shared" si="98"/>
        <v>0</v>
      </c>
      <c r="HSS33" s="205">
        <f t="shared" si="98"/>
        <v>0</v>
      </c>
      <c r="HST33" s="205">
        <f t="shared" si="98"/>
        <v>0</v>
      </c>
      <c r="HSU33" s="205">
        <f t="shared" si="98"/>
        <v>0</v>
      </c>
      <c r="HSV33" s="205">
        <f t="shared" si="98"/>
        <v>0</v>
      </c>
      <c r="HSW33" s="205">
        <f t="shared" si="98"/>
        <v>0</v>
      </c>
      <c r="HSX33" s="205">
        <f t="shared" si="98"/>
        <v>0</v>
      </c>
      <c r="HSY33" s="205">
        <f t="shared" si="98"/>
        <v>0</v>
      </c>
      <c r="HSZ33" s="205">
        <f t="shared" si="98"/>
        <v>0</v>
      </c>
      <c r="HTA33" s="205">
        <f t="shared" si="98"/>
        <v>0</v>
      </c>
      <c r="HTB33" s="205">
        <f t="shared" si="98"/>
        <v>0</v>
      </c>
      <c r="HTC33" s="205">
        <f t="shared" si="98"/>
        <v>0</v>
      </c>
      <c r="HTD33" s="205">
        <f t="shared" si="98"/>
        <v>0</v>
      </c>
      <c r="HTE33" s="205">
        <f t="shared" si="98"/>
        <v>0</v>
      </c>
      <c r="HTF33" s="205">
        <f t="shared" si="98"/>
        <v>0</v>
      </c>
      <c r="HTG33" s="205">
        <f t="shared" si="98"/>
        <v>0</v>
      </c>
      <c r="HTH33" s="205">
        <f t="shared" si="98"/>
        <v>0</v>
      </c>
      <c r="HTI33" s="205">
        <f t="shared" si="98"/>
        <v>0</v>
      </c>
      <c r="HTJ33" s="205">
        <f t="shared" si="98"/>
        <v>0</v>
      </c>
      <c r="HTK33" s="205">
        <f t="shared" si="98"/>
        <v>0</v>
      </c>
      <c r="HTL33" s="205">
        <f t="shared" si="98"/>
        <v>0</v>
      </c>
      <c r="HTM33" s="205">
        <f t="shared" si="98"/>
        <v>0</v>
      </c>
      <c r="HTN33" s="205">
        <f t="shared" si="98"/>
        <v>0</v>
      </c>
      <c r="HTO33" s="205">
        <f t="shared" si="98"/>
        <v>0</v>
      </c>
      <c r="HTP33" s="205">
        <f t="shared" si="98"/>
        <v>0</v>
      </c>
      <c r="HTQ33" s="205">
        <f t="shared" si="98"/>
        <v>0</v>
      </c>
      <c r="HTR33" s="205">
        <f t="shared" si="98"/>
        <v>0</v>
      </c>
      <c r="HTS33" s="205">
        <f t="shared" si="98"/>
        <v>0</v>
      </c>
      <c r="HTT33" s="205">
        <f t="shared" si="98"/>
        <v>0</v>
      </c>
      <c r="HTU33" s="205">
        <f t="shared" si="98"/>
        <v>0</v>
      </c>
      <c r="HTV33" s="205">
        <f t="shared" si="98"/>
        <v>0</v>
      </c>
      <c r="HTW33" s="205">
        <f t="shared" si="98"/>
        <v>0</v>
      </c>
      <c r="HTX33" s="205">
        <f t="shared" si="98"/>
        <v>0</v>
      </c>
      <c r="HTY33" s="205">
        <f t="shared" si="98"/>
        <v>0</v>
      </c>
      <c r="HTZ33" s="205">
        <f t="shared" si="98"/>
        <v>0</v>
      </c>
      <c r="HUA33" s="205">
        <f t="shared" si="98"/>
        <v>0</v>
      </c>
      <c r="HUB33" s="205">
        <f t="shared" si="99"/>
        <v>0</v>
      </c>
      <c r="HUC33" s="205">
        <f t="shared" si="99"/>
        <v>0</v>
      </c>
      <c r="HUD33" s="205">
        <f t="shared" si="99"/>
        <v>0</v>
      </c>
      <c r="HUE33" s="205">
        <f t="shared" si="99"/>
        <v>0</v>
      </c>
      <c r="HUF33" s="205">
        <f t="shared" si="99"/>
        <v>0</v>
      </c>
      <c r="HUG33" s="205">
        <f t="shared" si="99"/>
        <v>0</v>
      </c>
      <c r="HUH33" s="205">
        <f t="shared" si="99"/>
        <v>0</v>
      </c>
      <c r="HUI33" s="205">
        <f t="shared" si="99"/>
        <v>0</v>
      </c>
      <c r="HUJ33" s="205">
        <f t="shared" si="99"/>
        <v>0</v>
      </c>
      <c r="HUK33" s="205">
        <f t="shared" si="99"/>
        <v>0</v>
      </c>
      <c r="HUL33" s="205">
        <f t="shared" si="99"/>
        <v>0</v>
      </c>
      <c r="HUM33" s="205">
        <f t="shared" si="99"/>
        <v>0</v>
      </c>
      <c r="HUN33" s="205">
        <f t="shared" si="99"/>
        <v>0</v>
      </c>
      <c r="HUO33" s="205">
        <f t="shared" si="99"/>
        <v>0</v>
      </c>
      <c r="HUP33" s="205">
        <f t="shared" si="99"/>
        <v>0</v>
      </c>
      <c r="HUQ33" s="205">
        <f t="shared" si="99"/>
        <v>0</v>
      </c>
      <c r="HUR33" s="205">
        <f t="shared" si="99"/>
        <v>0</v>
      </c>
      <c r="HUS33" s="205">
        <f t="shared" si="99"/>
        <v>0</v>
      </c>
      <c r="HUT33" s="205">
        <f t="shared" si="99"/>
        <v>0</v>
      </c>
      <c r="HUU33" s="205">
        <f t="shared" si="99"/>
        <v>0</v>
      </c>
      <c r="HUV33" s="205">
        <f t="shared" si="99"/>
        <v>0</v>
      </c>
      <c r="HUW33" s="205">
        <f t="shared" si="99"/>
        <v>0</v>
      </c>
      <c r="HUX33" s="205">
        <f t="shared" si="99"/>
        <v>0</v>
      </c>
      <c r="HUY33" s="205">
        <f t="shared" si="99"/>
        <v>0</v>
      </c>
      <c r="HUZ33" s="205">
        <f t="shared" si="99"/>
        <v>0</v>
      </c>
      <c r="HVA33" s="205">
        <f t="shared" si="99"/>
        <v>0</v>
      </c>
      <c r="HVB33" s="205">
        <f t="shared" si="99"/>
        <v>0</v>
      </c>
      <c r="HVC33" s="205">
        <f t="shared" si="99"/>
        <v>0</v>
      </c>
      <c r="HVD33" s="205">
        <f t="shared" si="99"/>
        <v>0</v>
      </c>
      <c r="HVE33" s="205">
        <f t="shared" si="99"/>
        <v>0</v>
      </c>
      <c r="HVF33" s="205">
        <f t="shared" si="99"/>
        <v>0</v>
      </c>
      <c r="HVG33" s="205">
        <f t="shared" si="99"/>
        <v>0</v>
      </c>
      <c r="HVH33" s="205">
        <f t="shared" si="99"/>
        <v>0</v>
      </c>
      <c r="HVI33" s="205">
        <f t="shared" si="99"/>
        <v>0</v>
      </c>
      <c r="HVJ33" s="205">
        <f t="shared" si="99"/>
        <v>0</v>
      </c>
      <c r="HVK33" s="205">
        <f t="shared" si="99"/>
        <v>0</v>
      </c>
      <c r="HVL33" s="205">
        <f t="shared" si="99"/>
        <v>0</v>
      </c>
      <c r="HVM33" s="205">
        <f t="shared" si="99"/>
        <v>0</v>
      </c>
      <c r="HVN33" s="205">
        <f t="shared" si="99"/>
        <v>0</v>
      </c>
      <c r="HVO33" s="205">
        <f t="shared" si="99"/>
        <v>0</v>
      </c>
      <c r="HVP33" s="205">
        <f t="shared" si="99"/>
        <v>0</v>
      </c>
      <c r="HVQ33" s="205">
        <f t="shared" si="99"/>
        <v>0</v>
      </c>
      <c r="HVR33" s="205">
        <f t="shared" si="99"/>
        <v>0</v>
      </c>
      <c r="HVS33" s="205">
        <f t="shared" si="99"/>
        <v>0</v>
      </c>
      <c r="HVT33" s="205">
        <f t="shared" si="99"/>
        <v>0</v>
      </c>
      <c r="HVU33" s="205">
        <f t="shared" si="99"/>
        <v>0</v>
      </c>
      <c r="HVV33" s="205">
        <f t="shared" si="99"/>
        <v>0</v>
      </c>
      <c r="HVW33" s="205">
        <f t="shared" si="99"/>
        <v>0</v>
      </c>
      <c r="HVX33" s="205">
        <f t="shared" si="99"/>
        <v>0</v>
      </c>
      <c r="HVY33" s="205">
        <f t="shared" si="99"/>
        <v>0</v>
      </c>
      <c r="HVZ33" s="205">
        <f t="shared" si="99"/>
        <v>0</v>
      </c>
      <c r="HWA33" s="205">
        <f t="shared" si="99"/>
        <v>0</v>
      </c>
      <c r="HWB33" s="205">
        <f t="shared" si="99"/>
        <v>0</v>
      </c>
      <c r="HWC33" s="205">
        <f t="shared" si="99"/>
        <v>0</v>
      </c>
      <c r="HWD33" s="205">
        <f t="shared" si="99"/>
        <v>0</v>
      </c>
      <c r="HWE33" s="205">
        <f t="shared" si="99"/>
        <v>0</v>
      </c>
      <c r="HWF33" s="205">
        <f t="shared" si="99"/>
        <v>0</v>
      </c>
      <c r="HWG33" s="205">
        <f t="shared" si="99"/>
        <v>0</v>
      </c>
      <c r="HWH33" s="205">
        <f t="shared" si="99"/>
        <v>0</v>
      </c>
      <c r="HWI33" s="205">
        <f t="shared" si="99"/>
        <v>0</v>
      </c>
      <c r="HWJ33" s="205">
        <f t="shared" si="99"/>
        <v>0</v>
      </c>
      <c r="HWK33" s="205">
        <f t="shared" si="99"/>
        <v>0</v>
      </c>
      <c r="HWL33" s="205">
        <f t="shared" si="99"/>
        <v>0</v>
      </c>
      <c r="HWM33" s="205">
        <f t="shared" si="99"/>
        <v>0</v>
      </c>
      <c r="HWN33" s="205">
        <f t="shared" si="100"/>
        <v>0</v>
      </c>
      <c r="HWO33" s="205">
        <f t="shared" si="100"/>
        <v>0</v>
      </c>
      <c r="HWP33" s="205">
        <f t="shared" si="100"/>
        <v>0</v>
      </c>
      <c r="HWQ33" s="205">
        <f t="shared" si="100"/>
        <v>0</v>
      </c>
      <c r="HWR33" s="205">
        <f t="shared" si="100"/>
        <v>0</v>
      </c>
      <c r="HWS33" s="205">
        <f t="shared" si="100"/>
        <v>0</v>
      </c>
      <c r="HWT33" s="205">
        <f t="shared" si="100"/>
        <v>0</v>
      </c>
      <c r="HWU33" s="205">
        <f t="shared" si="100"/>
        <v>0</v>
      </c>
      <c r="HWV33" s="205">
        <f t="shared" si="100"/>
        <v>0</v>
      </c>
      <c r="HWW33" s="205">
        <f t="shared" si="100"/>
        <v>0</v>
      </c>
      <c r="HWX33" s="205">
        <f t="shared" si="100"/>
        <v>0</v>
      </c>
      <c r="HWY33" s="205">
        <f t="shared" si="100"/>
        <v>0</v>
      </c>
      <c r="HWZ33" s="205">
        <f t="shared" si="100"/>
        <v>0</v>
      </c>
      <c r="HXA33" s="205">
        <f t="shared" si="100"/>
        <v>0</v>
      </c>
      <c r="HXB33" s="205">
        <f t="shared" si="100"/>
        <v>0</v>
      </c>
      <c r="HXC33" s="205">
        <f t="shared" si="100"/>
        <v>0</v>
      </c>
      <c r="HXD33" s="205">
        <f t="shared" si="100"/>
        <v>0</v>
      </c>
      <c r="HXE33" s="205">
        <f t="shared" si="100"/>
        <v>0</v>
      </c>
      <c r="HXF33" s="205">
        <f t="shared" si="100"/>
        <v>0</v>
      </c>
      <c r="HXG33" s="205">
        <f t="shared" si="100"/>
        <v>0</v>
      </c>
      <c r="HXH33" s="205">
        <f t="shared" si="100"/>
        <v>0</v>
      </c>
      <c r="HXI33" s="205">
        <f t="shared" si="100"/>
        <v>0</v>
      </c>
      <c r="HXJ33" s="205">
        <f t="shared" si="100"/>
        <v>0</v>
      </c>
      <c r="HXK33" s="205">
        <f t="shared" si="100"/>
        <v>0</v>
      </c>
      <c r="HXL33" s="205">
        <f t="shared" si="100"/>
        <v>0</v>
      </c>
      <c r="HXM33" s="205">
        <f t="shared" si="100"/>
        <v>0</v>
      </c>
      <c r="HXN33" s="205">
        <f t="shared" si="100"/>
        <v>0</v>
      </c>
      <c r="HXO33" s="205">
        <f t="shared" si="100"/>
        <v>0</v>
      </c>
      <c r="HXP33" s="205">
        <f t="shared" si="100"/>
        <v>0</v>
      </c>
      <c r="HXQ33" s="205">
        <f t="shared" si="100"/>
        <v>0</v>
      </c>
      <c r="HXR33" s="205">
        <f t="shared" si="100"/>
        <v>0</v>
      </c>
      <c r="HXS33" s="205">
        <f t="shared" si="100"/>
        <v>0</v>
      </c>
      <c r="HXT33" s="205">
        <f t="shared" si="100"/>
        <v>0</v>
      </c>
      <c r="HXU33" s="205">
        <f t="shared" si="100"/>
        <v>0</v>
      </c>
      <c r="HXV33" s="205">
        <f t="shared" si="100"/>
        <v>0</v>
      </c>
      <c r="HXW33" s="205">
        <f t="shared" si="100"/>
        <v>0</v>
      </c>
      <c r="HXX33" s="205">
        <f t="shared" si="100"/>
        <v>0</v>
      </c>
      <c r="HXY33" s="205">
        <f t="shared" si="100"/>
        <v>0</v>
      </c>
      <c r="HXZ33" s="205">
        <f t="shared" si="100"/>
        <v>0</v>
      </c>
      <c r="HYA33" s="205">
        <f t="shared" si="100"/>
        <v>0</v>
      </c>
      <c r="HYB33" s="205">
        <f t="shared" si="100"/>
        <v>0</v>
      </c>
      <c r="HYC33" s="205">
        <f t="shared" si="100"/>
        <v>0</v>
      </c>
      <c r="HYD33" s="205">
        <f t="shared" si="100"/>
        <v>0</v>
      </c>
      <c r="HYE33" s="205">
        <f t="shared" si="100"/>
        <v>0</v>
      </c>
      <c r="HYF33" s="205">
        <f t="shared" si="100"/>
        <v>0</v>
      </c>
      <c r="HYG33" s="205">
        <f t="shared" si="100"/>
        <v>0</v>
      </c>
      <c r="HYH33" s="205">
        <f t="shared" si="100"/>
        <v>0</v>
      </c>
      <c r="HYI33" s="205">
        <f t="shared" si="100"/>
        <v>0</v>
      </c>
      <c r="HYJ33" s="205">
        <f t="shared" si="100"/>
        <v>0</v>
      </c>
      <c r="HYK33" s="205">
        <f t="shared" si="100"/>
        <v>0</v>
      </c>
      <c r="HYL33" s="205">
        <f t="shared" si="100"/>
        <v>0</v>
      </c>
      <c r="HYM33" s="205">
        <f t="shared" si="100"/>
        <v>0</v>
      </c>
      <c r="HYN33" s="205">
        <f t="shared" si="100"/>
        <v>0</v>
      </c>
      <c r="HYO33" s="205">
        <f t="shared" si="100"/>
        <v>0</v>
      </c>
      <c r="HYP33" s="205">
        <f t="shared" si="100"/>
        <v>0</v>
      </c>
      <c r="HYQ33" s="205">
        <f t="shared" si="100"/>
        <v>0</v>
      </c>
      <c r="HYR33" s="205">
        <f t="shared" si="100"/>
        <v>0</v>
      </c>
      <c r="HYS33" s="205">
        <f t="shared" si="100"/>
        <v>0</v>
      </c>
      <c r="HYT33" s="205">
        <f t="shared" si="100"/>
        <v>0</v>
      </c>
      <c r="HYU33" s="205">
        <f t="shared" si="100"/>
        <v>0</v>
      </c>
      <c r="HYV33" s="205">
        <f t="shared" si="100"/>
        <v>0</v>
      </c>
      <c r="HYW33" s="205">
        <f t="shared" si="100"/>
        <v>0</v>
      </c>
      <c r="HYX33" s="205">
        <f t="shared" si="100"/>
        <v>0</v>
      </c>
      <c r="HYY33" s="205">
        <f t="shared" si="100"/>
        <v>0</v>
      </c>
      <c r="HYZ33" s="205">
        <f t="shared" si="101"/>
        <v>0</v>
      </c>
      <c r="HZA33" s="205">
        <f t="shared" si="101"/>
        <v>0</v>
      </c>
      <c r="HZB33" s="205">
        <f t="shared" si="101"/>
        <v>0</v>
      </c>
      <c r="HZC33" s="205">
        <f t="shared" si="101"/>
        <v>0</v>
      </c>
      <c r="HZD33" s="205">
        <f t="shared" si="101"/>
        <v>0</v>
      </c>
      <c r="HZE33" s="205">
        <f t="shared" si="101"/>
        <v>0</v>
      </c>
      <c r="HZF33" s="205">
        <f t="shared" si="101"/>
        <v>0</v>
      </c>
      <c r="HZG33" s="205">
        <f t="shared" si="101"/>
        <v>0</v>
      </c>
      <c r="HZH33" s="205">
        <f t="shared" si="101"/>
        <v>0</v>
      </c>
      <c r="HZI33" s="205">
        <f t="shared" si="101"/>
        <v>0</v>
      </c>
      <c r="HZJ33" s="205">
        <f t="shared" si="101"/>
        <v>0</v>
      </c>
      <c r="HZK33" s="205">
        <f t="shared" si="101"/>
        <v>0</v>
      </c>
      <c r="HZL33" s="205">
        <f t="shared" si="101"/>
        <v>0</v>
      </c>
      <c r="HZM33" s="205">
        <f t="shared" si="101"/>
        <v>0</v>
      </c>
      <c r="HZN33" s="205">
        <f t="shared" si="101"/>
        <v>0</v>
      </c>
      <c r="HZO33" s="205">
        <f t="shared" si="101"/>
        <v>0</v>
      </c>
      <c r="HZP33" s="205">
        <f t="shared" si="101"/>
        <v>0</v>
      </c>
      <c r="HZQ33" s="205">
        <f t="shared" si="101"/>
        <v>0</v>
      </c>
      <c r="HZR33" s="205">
        <f t="shared" si="101"/>
        <v>0</v>
      </c>
      <c r="HZS33" s="205">
        <f t="shared" si="101"/>
        <v>0</v>
      </c>
      <c r="HZT33" s="205">
        <f t="shared" si="101"/>
        <v>0</v>
      </c>
      <c r="HZU33" s="205">
        <f t="shared" si="101"/>
        <v>0</v>
      </c>
      <c r="HZV33" s="205">
        <f t="shared" si="101"/>
        <v>0</v>
      </c>
      <c r="HZW33" s="205">
        <f t="shared" si="101"/>
        <v>0</v>
      </c>
      <c r="HZX33" s="205">
        <f t="shared" si="101"/>
        <v>0</v>
      </c>
      <c r="HZY33" s="205">
        <f t="shared" si="101"/>
        <v>0</v>
      </c>
      <c r="HZZ33" s="205">
        <f t="shared" si="101"/>
        <v>0</v>
      </c>
      <c r="IAA33" s="205">
        <f t="shared" si="101"/>
        <v>0</v>
      </c>
      <c r="IAB33" s="205">
        <f t="shared" si="101"/>
        <v>0</v>
      </c>
      <c r="IAC33" s="205">
        <f t="shared" si="101"/>
        <v>0</v>
      </c>
      <c r="IAD33" s="205">
        <f t="shared" si="101"/>
        <v>0</v>
      </c>
      <c r="IAE33" s="205">
        <f t="shared" si="101"/>
        <v>0</v>
      </c>
      <c r="IAF33" s="205">
        <f t="shared" si="101"/>
        <v>0</v>
      </c>
      <c r="IAG33" s="205">
        <f t="shared" si="101"/>
        <v>0</v>
      </c>
      <c r="IAH33" s="205">
        <f t="shared" si="101"/>
        <v>0</v>
      </c>
      <c r="IAI33" s="205">
        <f t="shared" si="101"/>
        <v>0</v>
      </c>
      <c r="IAJ33" s="205">
        <f t="shared" si="101"/>
        <v>0</v>
      </c>
      <c r="IAK33" s="205">
        <f t="shared" si="101"/>
        <v>0</v>
      </c>
      <c r="IAL33" s="205">
        <f t="shared" si="101"/>
        <v>0</v>
      </c>
      <c r="IAM33" s="205">
        <f t="shared" si="101"/>
        <v>0</v>
      </c>
      <c r="IAN33" s="205">
        <f t="shared" si="101"/>
        <v>0</v>
      </c>
      <c r="IAO33" s="205">
        <f t="shared" si="101"/>
        <v>0</v>
      </c>
      <c r="IAP33" s="205">
        <f t="shared" si="101"/>
        <v>0</v>
      </c>
      <c r="IAQ33" s="205">
        <f t="shared" si="101"/>
        <v>0</v>
      </c>
      <c r="IAR33" s="205">
        <f t="shared" si="101"/>
        <v>0</v>
      </c>
      <c r="IAS33" s="205">
        <f t="shared" si="101"/>
        <v>0</v>
      </c>
      <c r="IAT33" s="205">
        <f t="shared" si="101"/>
        <v>0</v>
      </c>
      <c r="IAU33" s="205">
        <f t="shared" si="101"/>
        <v>0</v>
      </c>
      <c r="IAV33" s="205">
        <f t="shared" si="101"/>
        <v>0</v>
      </c>
      <c r="IAW33" s="205">
        <f t="shared" si="101"/>
        <v>0</v>
      </c>
      <c r="IAX33" s="205">
        <f t="shared" si="101"/>
        <v>0</v>
      </c>
      <c r="IAY33" s="205">
        <f t="shared" si="101"/>
        <v>0</v>
      </c>
      <c r="IAZ33" s="205">
        <f t="shared" si="101"/>
        <v>0</v>
      </c>
      <c r="IBA33" s="205">
        <f t="shared" si="101"/>
        <v>0</v>
      </c>
      <c r="IBB33" s="205">
        <f t="shared" si="101"/>
        <v>0</v>
      </c>
      <c r="IBC33" s="205">
        <f t="shared" si="101"/>
        <v>0</v>
      </c>
      <c r="IBD33" s="205">
        <f t="shared" si="101"/>
        <v>0</v>
      </c>
      <c r="IBE33" s="205">
        <f t="shared" si="101"/>
        <v>0</v>
      </c>
      <c r="IBF33" s="205">
        <f t="shared" si="101"/>
        <v>0</v>
      </c>
      <c r="IBG33" s="205">
        <f t="shared" si="101"/>
        <v>0</v>
      </c>
      <c r="IBH33" s="205">
        <f t="shared" si="101"/>
        <v>0</v>
      </c>
      <c r="IBI33" s="205">
        <f t="shared" si="101"/>
        <v>0</v>
      </c>
      <c r="IBJ33" s="205">
        <f t="shared" si="101"/>
        <v>0</v>
      </c>
      <c r="IBK33" s="205">
        <f t="shared" si="101"/>
        <v>0</v>
      </c>
      <c r="IBL33" s="205">
        <f t="shared" si="102"/>
        <v>0</v>
      </c>
      <c r="IBM33" s="205">
        <f t="shared" si="102"/>
        <v>0</v>
      </c>
      <c r="IBN33" s="205">
        <f t="shared" si="102"/>
        <v>0</v>
      </c>
      <c r="IBO33" s="205">
        <f t="shared" si="102"/>
        <v>0</v>
      </c>
      <c r="IBP33" s="205">
        <f t="shared" si="102"/>
        <v>0</v>
      </c>
      <c r="IBQ33" s="205">
        <f t="shared" si="102"/>
        <v>0</v>
      </c>
      <c r="IBR33" s="205">
        <f t="shared" si="102"/>
        <v>0</v>
      </c>
      <c r="IBS33" s="205">
        <f t="shared" si="102"/>
        <v>0</v>
      </c>
      <c r="IBT33" s="205">
        <f t="shared" si="102"/>
        <v>0</v>
      </c>
      <c r="IBU33" s="205">
        <f t="shared" si="102"/>
        <v>0</v>
      </c>
      <c r="IBV33" s="205">
        <f t="shared" si="102"/>
        <v>0</v>
      </c>
      <c r="IBW33" s="205">
        <f t="shared" si="102"/>
        <v>0</v>
      </c>
      <c r="IBX33" s="205">
        <f t="shared" si="102"/>
        <v>0</v>
      </c>
      <c r="IBY33" s="205">
        <f t="shared" si="102"/>
        <v>0</v>
      </c>
      <c r="IBZ33" s="205">
        <f t="shared" si="102"/>
        <v>0</v>
      </c>
      <c r="ICA33" s="205">
        <f t="shared" si="102"/>
        <v>0</v>
      </c>
      <c r="ICB33" s="205">
        <f t="shared" si="102"/>
        <v>0</v>
      </c>
      <c r="ICC33" s="205">
        <f t="shared" si="102"/>
        <v>0</v>
      </c>
      <c r="ICD33" s="205">
        <f t="shared" si="102"/>
        <v>0</v>
      </c>
      <c r="ICE33" s="205">
        <f t="shared" si="102"/>
        <v>0</v>
      </c>
      <c r="ICF33" s="205">
        <f t="shared" si="102"/>
        <v>0</v>
      </c>
      <c r="ICG33" s="205">
        <f t="shared" si="102"/>
        <v>0</v>
      </c>
      <c r="ICH33" s="205">
        <f t="shared" si="102"/>
        <v>0</v>
      </c>
      <c r="ICI33" s="205">
        <f t="shared" si="102"/>
        <v>0</v>
      </c>
      <c r="ICJ33" s="205">
        <f t="shared" si="102"/>
        <v>0</v>
      </c>
      <c r="ICK33" s="205">
        <f t="shared" si="102"/>
        <v>0</v>
      </c>
      <c r="ICL33" s="205">
        <f t="shared" si="102"/>
        <v>0</v>
      </c>
      <c r="ICM33" s="205">
        <f t="shared" si="102"/>
        <v>0</v>
      </c>
      <c r="ICN33" s="205">
        <f t="shared" si="102"/>
        <v>0</v>
      </c>
      <c r="ICO33" s="205">
        <f t="shared" si="102"/>
        <v>0</v>
      </c>
      <c r="ICP33" s="205">
        <f t="shared" si="102"/>
        <v>0</v>
      </c>
      <c r="ICQ33" s="205">
        <f t="shared" si="102"/>
        <v>0</v>
      </c>
      <c r="ICR33" s="205">
        <f t="shared" si="102"/>
        <v>0</v>
      </c>
      <c r="ICS33" s="205">
        <f t="shared" si="102"/>
        <v>0</v>
      </c>
      <c r="ICT33" s="205">
        <f t="shared" si="102"/>
        <v>0</v>
      </c>
      <c r="ICU33" s="205">
        <f t="shared" si="102"/>
        <v>0</v>
      </c>
      <c r="ICV33" s="205">
        <f t="shared" si="102"/>
        <v>0</v>
      </c>
      <c r="ICW33" s="205">
        <f t="shared" si="102"/>
        <v>0</v>
      </c>
      <c r="ICX33" s="205">
        <f t="shared" si="102"/>
        <v>0</v>
      </c>
      <c r="ICY33" s="205">
        <f t="shared" si="102"/>
        <v>0</v>
      </c>
      <c r="ICZ33" s="205">
        <f t="shared" si="102"/>
        <v>0</v>
      </c>
      <c r="IDA33" s="205">
        <f t="shared" si="102"/>
        <v>0</v>
      </c>
      <c r="IDB33" s="205">
        <f t="shared" si="102"/>
        <v>0</v>
      </c>
      <c r="IDC33" s="205">
        <f t="shared" si="102"/>
        <v>0</v>
      </c>
      <c r="IDD33" s="205">
        <f t="shared" si="102"/>
        <v>0</v>
      </c>
      <c r="IDE33" s="205">
        <f t="shared" si="102"/>
        <v>0</v>
      </c>
      <c r="IDF33" s="205">
        <f t="shared" si="102"/>
        <v>0</v>
      </c>
      <c r="IDG33" s="205">
        <f t="shared" si="102"/>
        <v>0</v>
      </c>
      <c r="IDH33" s="205">
        <f t="shared" si="102"/>
        <v>0</v>
      </c>
      <c r="IDI33" s="205">
        <f t="shared" si="102"/>
        <v>0</v>
      </c>
      <c r="IDJ33" s="205">
        <f t="shared" si="102"/>
        <v>0</v>
      </c>
      <c r="IDK33" s="205">
        <f t="shared" si="102"/>
        <v>0</v>
      </c>
      <c r="IDL33" s="205">
        <f t="shared" si="102"/>
        <v>0</v>
      </c>
      <c r="IDM33" s="205">
        <f t="shared" si="102"/>
        <v>0</v>
      </c>
      <c r="IDN33" s="205">
        <f t="shared" si="102"/>
        <v>0</v>
      </c>
      <c r="IDO33" s="205">
        <f t="shared" si="102"/>
        <v>0</v>
      </c>
      <c r="IDP33" s="205">
        <f t="shared" si="102"/>
        <v>0</v>
      </c>
      <c r="IDQ33" s="205">
        <f t="shared" si="102"/>
        <v>0</v>
      </c>
      <c r="IDR33" s="205">
        <f t="shared" si="102"/>
        <v>0</v>
      </c>
      <c r="IDS33" s="205">
        <f t="shared" si="102"/>
        <v>0</v>
      </c>
      <c r="IDT33" s="205">
        <f t="shared" si="102"/>
        <v>0</v>
      </c>
      <c r="IDU33" s="205">
        <f t="shared" si="102"/>
        <v>0</v>
      </c>
      <c r="IDV33" s="205">
        <f t="shared" si="102"/>
        <v>0</v>
      </c>
      <c r="IDW33" s="205">
        <f t="shared" si="102"/>
        <v>0</v>
      </c>
      <c r="IDX33" s="205">
        <f t="shared" si="103"/>
        <v>0</v>
      </c>
      <c r="IDY33" s="205">
        <f t="shared" si="103"/>
        <v>0</v>
      </c>
      <c r="IDZ33" s="205">
        <f t="shared" si="103"/>
        <v>0</v>
      </c>
      <c r="IEA33" s="205">
        <f t="shared" si="103"/>
        <v>0</v>
      </c>
      <c r="IEB33" s="205">
        <f t="shared" si="103"/>
        <v>0</v>
      </c>
      <c r="IEC33" s="205">
        <f t="shared" si="103"/>
        <v>0</v>
      </c>
      <c r="IED33" s="205">
        <f t="shared" si="103"/>
        <v>0</v>
      </c>
      <c r="IEE33" s="205">
        <f t="shared" si="103"/>
        <v>0</v>
      </c>
      <c r="IEF33" s="205">
        <f t="shared" si="103"/>
        <v>0</v>
      </c>
      <c r="IEG33" s="205">
        <f t="shared" si="103"/>
        <v>0</v>
      </c>
      <c r="IEH33" s="205">
        <f t="shared" si="103"/>
        <v>0</v>
      </c>
      <c r="IEI33" s="205">
        <f t="shared" si="103"/>
        <v>0</v>
      </c>
      <c r="IEJ33" s="205">
        <f t="shared" si="103"/>
        <v>0</v>
      </c>
      <c r="IEK33" s="205">
        <f t="shared" si="103"/>
        <v>0</v>
      </c>
      <c r="IEL33" s="205">
        <f t="shared" si="103"/>
        <v>0</v>
      </c>
      <c r="IEM33" s="205">
        <f t="shared" si="103"/>
        <v>0</v>
      </c>
      <c r="IEN33" s="205">
        <f t="shared" si="103"/>
        <v>0</v>
      </c>
      <c r="IEO33" s="205">
        <f t="shared" si="103"/>
        <v>0</v>
      </c>
      <c r="IEP33" s="205">
        <f t="shared" si="103"/>
        <v>0</v>
      </c>
      <c r="IEQ33" s="205">
        <f t="shared" si="103"/>
        <v>0</v>
      </c>
      <c r="IER33" s="205">
        <f t="shared" si="103"/>
        <v>0</v>
      </c>
      <c r="IES33" s="205">
        <f t="shared" si="103"/>
        <v>0</v>
      </c>
      <c r="IET33" s="205">
        <f t="shared" si="103"/>
        <v>0</v>
      </c>
      <c r="IEU33" s="205">
        <f t="shared" si="103"/>
        <v>0</v>
      </c>
      <c r="IEV33" s="205">
        <f t="shared" si="103"/>
        <v>0</v>
      </c>
      <c r="IEW33" s="205">
        <f t="shared" si="103"/>
        <v>0</v>
      </c>
      <c r="IEX33" s="205">
        <f t="shared" si="103"/>
        <v>0</v>
      </c>
      <c r="IEY33" s="205">
        <f t="shared" si="103"/>
        <v>0</v>
      </c>
      <c r="IEZ33" s="205">
        <f t="shared" si="103"/>
        <v>0</v>
      </c>
      <c r="IFA33" s="205">
        <f t="shared" si="103"/>
        <v>0</v>
      </c>
      <c r="IFB33" s="205">
        <f t="shared" si="103"/>
        <v>0</v>
      </c>
      <c r="IFC33" s="205">
        <f t="shared" si="103"/>
        <v>0</v>
      </c>
      <c r="IFD33" s="205">
        <f t="shared" si="103"/>
        <v>0</v>
      </c>
      <c r="IFE33" s="205">
        <f t="shared" si="103"/>
        <v>0</v>
      </c>
      <c r="IFF33" s="205">
        <f t="shared" si="103"/>
        <v>0</v>
      </c>
      <c r="IFG33" s="205">
        <f t="shared" si="103"/>
        <v>0</v>
      </c>
      <c r="IFH33" s="205">
        <f t="shared" si="103"/>
        <v>0</v>
      </c>
      <c r="IFI33" s="205">
        <f t="shared" si="103"/>
        <v>0</v>
      </c>
      <c r="IFJ33" s="205">
        <f t="shared" si="103"/>
        <v>0</v>
      </c>
      <c r="IFK33" s="205">
        <f t="shared" si="103"/>
        <v>0</v>
      </c>
      <c r="IFL33" s="205">
        <f t="shared" si="103"/>
        <v>0</v>
      </c>
      <c r="IFM33" s="205">
        <f t="shared" si="103"/>
        <v>0</v>
      </c>
      <c r="IFN33" s="205">
        <f t="shared" si="103"/>
        <v>0</v>
      </c>
      <c r="IFO33" s="205">
        <f t="shared" si="103"/>
        <v>0</v>
      </c>
      <c r="IFP33" s="205">
        <f t="shared" si="103"/>
        <v>0</v>
      </c>
      <c r="IFQ33" s="205">
        <f t="shared" si="103"/>
        <v>0</v>
      </c>
      <c r="IFR33" s="205">
        <f t="shared" si="103"/>
        <v>0</v>
      </c>
      <c r="IFS33" s="205">
        <f t="shared" si="103"/>
        <v>0</v>
      </c>
      <c r="IFT33" s="205">
        <f t="shared" si="103"/>
        <v>0</v>
      </c>
      <c r="IFU33" s="205">
        <f t="shared" si="103"/>
        <v>0</v>
      </c>
      <c r="IFV33" s="205">
        <f t="shared" si="103"/>
        <v>0</v>
      </c>
      <c r="IFW33" s="205">
        <f t="shared" si="103"/>
        <v>0</v>
      </c>
      <c r="IFX33" s="205">
        <f t="shared" si="103"/>
        <v>0</v>
      </c>
      <c r="IFY33" s="205">
        <f t="shared" si="103"/>
        <v>0</v>
      </c>
      <c r="IFZ33" s="205">
        <f t="shared" si="103"/>
        <v>0</v>
      </c>
      <c r="IGA33" s="205">
        <f t="shared" si="103"/>
        <v>0</v>
      </c>
      <c r="IGB33" s="205">
        <f t="shared" si="103"/>
        <v>0</v>
      </c>
      <c r="IGC33" s="205">
        <f t="shared" si="103"/>
        <v>0</v>
      </c>
      <c r="IGD33" s="205">
        <f t="shared" si="103"/>
        <v>0</v>
      </c>
      <c r="IGE33" s="205">
        <f t="shared" si="103"/>
        <v>0</v>
      </c>
      <c r="IGF33" s="205">
        <f t="shared" si="103"/>
        <v>0</v>
      </c>
      <c r="IGG33" s="205">
        <f t="shared" si="103"/>
        <v>0</v>
      </c>
      <c r="IGH33" s="205">
        <f t="shared" si="103"/>
        <v>0</v>
      </c>
      <c r="IGI33" s="205">
        <f t="shared" si="103"/>
        <v>0</v>
      </c>
      <c r="IGJ33" s="205">
        <f t="shared" si="104"/>
        <v>0</v>
      </c>
      <c r="IGK33" s="205">
        <f t="shared" si="104"/>
        <v>0</v>
      </c>
      <c r="IGL33" s="205">
        <f t="shared" si="104"/>
        <v>0</v>
      </c>
      <c r="IGM33" s="205">
        <f t="shared" si="104"/>
        <v>0</v>
      </c>
      <c r="IGN33" s="205">
        <f t="shared" si="104"/>
        <v>0</v>
      </c>
      <c r="IGO33" s="205">
        <f t="shared" si="104"/>
        <v>0</v>
      </c>
      <c r="IGP33" s="205">
        <f t="shared" si="104"/>
        <v>0</v>
      </c>
      <c r="IGQ33" s="205">
        <f t="shared" si="104"/>
        <v>0</v>
      </c>
      <c r="IGR33" s="205">
        <f t="shared" si="104"/>
        <v>0</v>
      </c>
      <c r="IGS33" s="205">
        <f t="shared" si="104"/>
        <v>0</v>
      </c>
      <c r="IGT33" s="205">
        <f t="shared" si="104"/>
        <v>0</v>
      </c>
      <c r="IGU33" s="205">
        <f t="shared" si="104"/>
        <v>0</v>
      </c>
      <c r="IGV33" s="205">
        <f t="shared" si="104"/>
        <v>0</v>
      </c>
      <c r="IGW33" s="205">
        <f t="shared" si="104"/>
        <v>0</v>
      </c>
      <c r="IGX33" s="205">
        <f t="shared" si="104"/>
        <v>0</v>
      </c>
      <c r="IGY33" s="205">
        <f t="shared" si="104"/>
        <v>0</v>
      </c>
      <c r="IGZ33" s="205">
        <f t="shared" si="104"/>
        <v>0</v>
      </c>
      <c r="IHA33" s="205">
        <f t="shared" si="104"/>
        <v>0</v>
      </c>
      <c r="IHB33" s="205">
        <f t="shared" si="104"/>
        <v>0</v>
      </c>
      <c r="IHC33" s="205">
        <f t="shared" si="104"/>
        <v>0</v>
      </c>
      <c r="IHD33" s="205">
        <f t="shared" si="104"/>
        <v>0</v>
      </c>
      <c r="IHE33" s="205">
        <f t="shared" si="104"/>
        <v>0</v>
      </c>
      <c r="IHF33" s="205">
        <f t="shared" si="104"/>
        <v>0</v>
      </c>
      <c r="IHG33" s="205">
        <f t="shared" si="104"/>
        <v>0</v>
      </c>
      <c r="IHH33" s="205">
        <f t="shared" si="104"/>
        <v>0</v>
      </c>
      <c r="IHI33" s="205">
        <f t="shared" si="104"/>
        <v>0</v>
      </c>
      <c r="IHJ33" s="205">
        <f t="shared" si="104"/>
        <v>0</v>
      </c>
      <c r="IHK33" s="205">
        <f t="shared" si="104"/>
        <v>0</v>
      </c>
      <c r="IHL33" s="205">
        <f t="shared" si="104"/>
        <v>0</v>
      </c>
      <c r="IHM33" s="205">
        <f t="shared" si="104"/>
        <v>0</v>
      </c>
      <c r="IHN33" s="205">
        <f t="shared" si="104"/>
        <v>0</v>
      </c>
      <c r="IHO33" s="205">
        <f t="shared" si="104"/>
        <v>0</v>
      </c>
      <c r="IHP33" s="205">
        <f t="shared" si="104"/>
        <v>0</v>
      </c>
      <c r="IHQ33" s="205">
        <f t="shared" si="104"/>
        <v>0</v>
      </c>
      <c r="IHR33" s="205">
        <f t="shared" si="104"/>
        <v>0</v>
      </c>
      <c r="IHS33" s="205">
        <f t="shared" si="104"/>
        <v>0</v>
      </c>
      <c r="IHT33" s="205">
        <f t="shared" si="104"/>
        <v>0</v>
      </c>
      <c r="IHU33" s="205">
        <f t="shared" si="104"/>
        <v>0</v>
      </c>
      <c r="IHV33" s="205">
        <f t="shared" si="104"/>
        <v>0</v>
      </c>
      <c r="IHW33" s="205">
        <f t="shared" si="104"/>
        <v>0</v>
      </c>
      <c r="IHX33" s="205">
        <f t="shared" si="104"/>
        <v>0</v>
      </c>
      <c r="IHY33" s="205">
        <f t="shared" si="104"/>
        <v>0</v>
      </c>
      <c r="IHZ33" s="205">
        <f t="shared" si="104"/>
        <v>0</v>
      </c>
      <c r="IIA33" s="205">
        <f t="shared" si="104"/>
        <v>0</v>
      </c>
      <c r="IIB33" s="205">
        <f t="shared" si="104"/>
        <v>0</v>
      </c>
      <c r="IIC33" s="205">
        <f t="shared" si="104"/>
        <v>0</v>
      </c>
      <c r="IID33" s="205">
        <f t="shared" si="104"/>
        <v>0</v>
      </c>
      <c r="IIE33" s="205">
        <f t="shared" si="104"/>
        <v>0</v>
      </c>
      <c r="IIF33" s="205">
        <f t="shared" si="104"/>
        <v>0</v>
      </c>
      <c r="IIG33" s="205">
        <f t="shared" si="104"/>
        <v>0</v>
      </c>
      <c r="IIH33" s="205">
        <f t="shared" si="104"/>
        <v>0</v>
      </c>
      <c r="III33" s="205">
        <f t="shared" si="104"/>
        <v>0</v>
      </c>
      <c r="IIJ33" s="205">
        <f t="shared" si="104"/>
        <v>0</v>
      </c>
      <c r="IIK33" s="205">
        <f t="shared" si="104"/>
        <v>0</v>
      </c>
      <c r="IIL33" s="205">
        <f t="shared" si="104"/>
        <v>0</v>
      </c>
      <c r="IIM33" s="205">
        <f t="shared" si="104"/>
        <v>0</v>
      </c>
      <c r="IIN33" s="205">
        <f t="shared" si="104"/>
        <v>0</v>
      </c>
      <c r="IIO33" s="205">
        <f t="shared" si="104"/>
        <v>0</v>
      </c>
      <c r="IIP33" s="205">
        <f t="shared" si="104"/>
        <v>0</v>
      </c>
      <c r="IIQ33" s="205">
        <f t="shared" si="104"/>
        <v>0</v>
      </c>
      <c r="IIR33" s="205">
        <f t="shared" si="104"/>
        <v>0</v>
      </c>
      <c r="IIS33" s="205">
        <f t="shared" si="104"/>
        <v>0</v>
      </c>
      <c r="IIT33" s="205">
        <f t="shared" si="104"/>
        <v>0</v>
      </c>
      <c r="IIU33" s="205">
        <f t="shared" si="104"/>
        <v>0</v>
      </c>
      <c r="IIV33" s="205">
        <f t="shared" si="105"/>
        <v>0</v>
      </c>
      <c r="IIW33" s="205">
        <f t="shared" si="105"/>
        <v>0</v>
      </c>
      <c r="IIX33" s="205">
        <f t="shared" si="105"/>
        <v>0</v>
      </c>
      <c r="IIY33" s="205">
        <f t="shared" si="105"/>
        <v>0</v>
      </c>
      <c r="IIZ33" s="205">
        <f t="shared" si="105"/>
        <v>0</v>
      </c>
      <c r="IJA33" s="205">
        <f t="shared" si="105"/>
        <v>0</v>
      </c>
      <c r="IJB33" s="205">
        <f t="shared" si="105"/>
        <v>0</v>
      </c>
      <c r="IJC33" s="205">
        <f t="shared" si="105"/>
        <v>0</v>
      </c>
      <c r="IJD33" s="205">
        <f t="shared" si="105"/>
        <v>0</v>
      </c>
      <c r="IJE33" s="205">
        <f t="shared" si="105"/>
        <v>0</v>
      </c>
      <c r="IJF33" s="205">
        <f t="shared" si="105"/>
        <v>0</v>
      </c>
      <c r="IJG33" s="205">
        <f t="shared" si="105"/>
        <v>0</v>
      </c>
      <c r="IJH33" s="205">
        <f t="shared" si="105"/>
        <v>0</v>
      </c>
      <c r="IJI33" s="205">
        <f t="shared" si="105"/>
        <v>0</v>
      </c>
      <c r="IJJ33" s="205">
        <f t="shared" si="105"/>
        <v>0</v>
      </c>
      <c r="IJK33" s="205">
        <f t="shared" si="105"/>
        <v>0</v>
      </c>
      <c r="IJL33" s="205">
        <f t="shared" si="105"/>
        <v>0</v>
      </c>
      <c r="IJM33" s="205">
        <f t="shared" si="105"/>
        <v>0</v>
      </c>
      <c r="IJN33" s="205">
        <f t="shared" si="105"/>
        <v>0</v>
      </c>
      <c r="IJO33" s="205">
        <f t="shared" si="105"/>
        <v>0</v>
      </c>
      <c r="IJP33" s="205">
        <f t="shared" si="105"/>
        <v>0</v>
      </c>
      <c r="IJQ33" s="205">
        <f t="shared" si="105"/>
        <v>0</v>
      </c>
      <c r="IJR33" s="205">
        <f t="shared" si="105"/>
        <v>0</v>
      </c>
      <c r="IJS33" s="205">
        <f t="shared" si="105"/>
        <v>0</v>
      </c>
      <c r="IJT33" s="205">
        <f t="shared" si="105"/>
        <v>0</v>
      </c>
      <c r="IJU33" s="205">
        <f t="shared" si="105"/>
        <v>0</v>
      </c>
      <c r="IJV33" s="205">
        <f t="shared" si="105"/>
        <v>0</v>
      </c>
      <c r="IJW33" s="205">
        <f t="shared" si="105"/>
        <v>0</v>
      </c>
      <c r="IJX33" s="205">
        <f t="shared" si="105"/>
        <v>0</v>
      </c>
      <c r="IJY33" s="205">
        <f t="shared" si="105"/>
        <v>0</v>
      </c>
      <c r="IJZ33" s="205">
        <f t="shared" si="105"/>
        <v>0</v>
      </c>
      <c r="IKA33" s="205">
        <f t="shared" si="105"/>
        <v>0</v>
      </c>
      <c r="IKB33" s="205">
        <f t="shared" si="105"/>
        <v>0</v>
      </c>
      <c r="IKC33" s="205">
        <f t="shared" si="105"/>
        <v>0</v>
      </c>
      <c r="IKD33" s="205">
        <f t="shared" si="105"/>
        <v>0</v>
      </c>
      <c r="IKE33" s="205">
        <f t="shared" si="105"/>
        <v>0</v>
      </c>
      <c r="IKF33" s="205">
        <f t="shared" si="105"/>
        <v>0</v>
      </c>
      <c r="IKG33" s="205">
        <f t="shared" si="105"/>
        <v>0</v>
      </c>
      <c r="IKH33" s="205">
        <f t="shared" si="105"/>
        <v>0</v>
      </c>
      <c r="IKI33" s="205">
        <f t="shared" si="105"/>
        <v>0</v>
      </c>
      <c r="IKJ33" s="205">
        <f t="shared" si="105"/>
        <v>0</v>
      </c>
      <c r="IKK33" s="205">
        <f t="shared" si="105"/>
        <v>0</v>
      </c>
      <c r="IKL33" s="205">
        <f t="shared" si="105"/>
        <v>0</v>
      </c>
      <c r="IKM33" s="205">
        <f t="shared" si="105"/>
        <v>0</v>
      </c>
      <c r="IKN33" s="205">
        <f t="shared" si="105"/>
        <v>0</v>
      </c>
      <c r="IKO33" s="205">
        <f t="shared" si="105"/>
        <v>0</v>
      </c>
      <c r="IKP33" s="205">
        <f t="shared" si="105"/>
        <v>0</v>
      </c>
      <c r="IKQ33" s="205">
        <f t="shared" si="105"/>
        <v>0</v>
      </c>
      <c r="IKR33" s="205">
        <f t="shared" si="105"/>
        <v>0</v>
      </c>
      <c r="IKS33" s="205">
        <f t="shared" si="105"/>
        <v>0</v>
      </c>
      <c r="IKT33" s="205">
        <f t="shared" si="105"/>
        <v>0</v>
      </c>
      <c r="IKU33" s="205">
        <f t="shared" si="105"/>
        <v>0</v>
      </c>
      <c r="IKV33" s="205">
        <f t="shared" si="105"/>
        <v>0</v>
      </c>
      <c r="IKW33" s="205">
        <f t="shared" si="105"/>
        <v>0</v>
      </c>
      <c r="IKX33" s="205">
        <f t="shared" si="105"/>
        <v>0</v>
      </c>
      <c r="IKY33" s="205">
        <f t="shared" si="105"/>
        <v>0</v>
      </c>
      <c r="IKZ33" s="205">
        <f t="shared" si="105"/>
        <v>0</v>
      </c>
      <c r="ILA33" s="205">
        <f t="shared" si="105"/>
        <v>0</v>
      </c>
      <c r="ILB33" s="205">
        <f t="shared" si="105"/>
        <v>0</v>
      </c>
      <c r="ILC33" s="205">
        <f t="shared" si="105"/>
        <v>0</v>
      </c>
      <c r="ILD33" s="205">
        <f t="shared" si="105"/>
        <v>0</v>
      </c>
      <c r="ILE33" s="205">
        <f t="shared" si="105"/>
        <v>0</v>
      </c>
      <c r="ILF33" s="205">
        <f t="shared" si="105"/>
        <v>0</v>
      </c>
      <c r="ILG33" s="205">
        <f t="shared" si="105"/>
        <v>0</v>
      </c>
      <c r="ILH33" s="205">
        <f t="shared" si="106"/>
        <v>0</v>
      </c>
      <c r="ILI33" s="205">
        <f t="shared" si="106"/>
        <v>0</v>
      </c>
      <c r="ILJ33" s="205">
        <f t="shared" si="106"/>
        <v>0</v>
      </c>
      <c r="ILK33" s="205">
        <f t="shared" si="106"/>
        <v>0</v>
      </c>
      <c r="ILL33" s="205">
        <f t="shared" si="106"/>
        <v>0</v>
      </c>
      <c r="ILM33" s="205">
        <f t="shared" si="106"/>
        <v>0</v>
      </c>
      <c r="ILN33" s="205">
        <f t="shared" si="106"/>
        <v>0</v>
      </c>
      <c r="ILO33" s="205">
        <f t="shared" si="106"/>
        <v>0</v>
      </c>
      <c r="ILP33" s="205">
        <f t="shared" si="106"/>
        <v>0</v>
      </c>
      <c r="ILQ33" s="205">
        <f t="shared" si="106"/>
        <v>0</v>
      </c>
      <c r="ILR33" s="205">
        <f t="shared" si="106"/>
        <v>0</v>
      </c>
      <c r="ILS33" s="205">
        <f t="shared" si="106"/>
        <v>0</v>
      </c>
      <c r="ILT33" s="205">
        <f t="shared" si="106"/>
        <v>0</v>
      </c>
      <c r="ILU33" s="205">
        <f t="shared" si="106"/>
        <v>0</v>
      </c>
      <c r="ILV33" s="205">
        <f t="shared" si="106"/>
        <v>0</v>
      </c>
      <c r="ILW33" s="205">
        <f t="shared" si="106"/>
        <v>0</v>
      </c>
      <c r="ILX33" s="205">
        <f t="shared" si="106"/>
        <v>0</v>
      </c>
      <c r="ILY33" s="205">
        <f t="shared" si="106"/>
        <v>0</v>
      </c>
      <c r="ILZ33" s="205">
        <f t="shared" si="106"/>
        <v>0</v>
      </c>
      <c r="IMA33" s="205">
        <f t="shared" si="106"/>
        <v>0</v>
      </c>
      <c r="IMB33" s="205">
        <f t="shared" si="106"/>
        <v>0</v>
      </c>
      <c r="IMC33" s="205">
        <f t="shared" si="106"/>
        <v>0</v>
      </c>
      <c r="IMD33" s="205">
        <f t="shared" si="106"/>
        <v>0</v>
      </c>
      <c r="IME33" s="205">
        <f t="shared" si="106"/>
        <v>0</v>
      </c>
      <c r="IMF33" s="205">
        <f t="shared" si="106"/>
        <v>0</v>
      </c>
      <c r="IMG33" s="205">
        <f t="shared" si="106"/>
        <v>0</v>
      </c>
      <c r="IMH33" s="205">
        <f t="shared" si="106"/>
        <v>0</v>
      </c>
      <c r="IMI33" s="205">
        <f t="shared" si="106"/>
        <v>0</v>
      </c>
      <c r="IMJ33" s="205">
        <f t="shared" si="106"/>
        <v>0</v>
      </c>
      <c r="IMK33" s="205">
        <f t="shared" si="106"/>
        <v>0</v>
      </c>
      <c r="IML33" s="205">
        <f t="shared" si="106"/>
        <v>0</v>
      </c>
      <c r="IMM33" s="205">
        <f t="shared" si="106"/>
        <v>0</v>
      </c>
      <c r="IMN33" s="205">
        <f t="shared" si="106"/>
        <v>0</v>
      </c>
      <c r="IMO33" s="205">
        <f t="shared" si="106"/>
        <v>0</v>
      </c>
      <c r="IMP33" s="205">
        <f t="shared" si="106"/>
        <v>0</v>
      </c>
      <c r="IMQ33" s="205">
        <f t="shared" si="106"/>
        <v>0</v>
      </c>
      <c r="IMR33" s="205">
        <f t="shared" si="106"/>
        <v>0</v>
      </c>
      <c r="IMS33" s="205">
        <f t="shared" si="106"/>
        <v>0</v>
      </c>
      <c r="IMT33" s="205">
        <f t="shared" si="106"/>
        <v>0</v>
      </c>
      <c r="IMU33" s="205">
        <f t="shared" si="106"/>
        <v>0</v>
      </c>
      <c r="IMV33" s="205">
        <f t="shared" si="106"/>
        <v>0</v>
      </c>
      <c r="IMW33" s="205">
        <f t="shared" si="106"/>
        <v>0</v>
      </c>
      <c r="IMX33" s="205">
        <f t="shared" si="106"/>
        <v>0</v>
      </c>
      <c r="IMY33" s="205">
        <f t="shared" si="106"/>
        <v>0</v>
      </c>
      <c r="IMZ33" s="205">
        <f t="shared" si="106"/>
        <v>0</v>
      </c>
      <c r="INA33" s="205">
        <f t="shared" si="106"/>
        <v>0</v>
      </c>
      <c r="INB33" s="205">
        <f t="shared" si="106"/>
        <v>0</v>
      </c>
      <c r="INC33" s="205">
        <f t="shared" si="106"/>
        <v>0</v>
      </c>
      <c r="IND33" s="205">
        <f t="shared" si="106"/>
        <v>0</v>
      </c>
      <c r="INE33" s="205">
        <f t="shared" si="106"/>
        <v>0</v>
      </c>
      <c r="INF33" s="205">
        <f t="shared" si="106"/>
        <v>0</v>
      </c>
      <c r="ING33" s="205">
        <f t="shared" si="106"/>
        <v>0</v>
      </c>
      <c r="INH33" s="205">
        <f t="shared" si="106"/>
        <v>0</v>
      </c>
      <c r="INI33" s="205">
        <f t="shared" si="106"/>
        <v>0</v>
      </c>
      <c r="INJ33" s="205">
        <f t="shared" si="106"/>
        <v>0</v>
      </c>
      <c r="INK33" s="205">
        <f t="shared" si="106"/>
        <v>0</v>
      </c>
      <c r="INL33" s="205">
        <f t="shared" si="106"/>
        <v>0</v>
      </c>
      <c r="INM33" s="205">
        <f t="shared" si="106"/>
        <v>0</v>
      </c>
      <c r="INN33" s="205">
        <f t="shared" si="106"/>
        <v>0</v>
      </c>
      <c r="INO33" s="205">
        <f t="shared" si="106"/>
        <v>0</v>
      </c>
      <c r="INP33" s="205">
        <f t="shared" si="106"/>
        <v>0</v>
      </c>
      <c r="INQ33" s="205">
        <f t="shared" si="106"/>
        <v>0</v>
      </c>
      <c r="INR33" s="205">
        <f t="shared" si="106"/>
        <v>0</v>
      </c>
      <c r="INS33" s="205">
        <f t="shared" si="106"/>
        <v>0</v>
      </c>
      <c r="INT33" s="205">
        <f t="shared" si="107"/>
        <v>0</v>
      </c>
      <c r="INU33" s="205">
        <f t="shared" si="107"/>
        <v>0</v>
      </c>
      <c r="INV33" s="205">
        <f t="shared" si="107"/>
        <v>0</v>
      </c>
      <c r="INW33" s="205">
        <f t="shared" si="107"/>
        <v>0</v>
      </c>
      <c r="INX33" s="205">
        <f t="shared" si="107"/>
        <v>0</v>
      </c>
      <c r="INY33" s="205">
        <f t="shared" si="107"/>
        <v>0</v>
      </c>
      <c r="INZ33" s="205">
        <f t="shared" si="107"/>
        <v>0</v>
      </c>
      <c r="IOA33" s="205">
        <f t="shared" si="107"/>
        <v>0</v>
      </c>
      <c r="IOB33" s="205">
        <f t="shared" si="107"/>
        <v>0</v>
      </c>
      <c r="IOC33" s="205">
        <f t="shared" si="107"/>
        <v>0</v>
      </c>
      <c r="IOD33" s="205">
        <f t="shared" si="107"/>
        <v>0</v>
      </c>
      <c r="IOE33" s="205">
        <f t="shared" si="107"/>
        <v>0</v>
      </c>
      <c r="IOF33" s="205">
        <f t="shared" si="107"/>
        <v>0</v>
      </c>
      <c r="IOG33" s="205">
        <f t="shared" si="107"/>
        <v>0</v>
      </c>
      <c r="IOH33" s="205">
        <f t="shared" si="107"/>
        <v>0</v>
      </c>
      <c r="IOI33" s="205">
        <f t="shared" si="107"/>
        <v>0</v>
      </c>
      <c r="IOJ33" s="205">
        <f t="shared" si="107"/>
        <v>0</v>
      </c>
      <c r="IOK33" s="205">
        <f t="shared" si="107"/>
        <v>0</v>
      </c>
      <c r="IOL33" s="205">
        <f t="shared" si="107"/>
        <v>0</v>
      </c>
      <c r="IOM33" s="205">
        <f t="shared" si="107"/>
        <v>0</v>
      </c>
      <c r="ION33" s="205">
        <f t="shared" si="107"/>
        <v>0</v>
      </c>
      <c r="IOO33" s="205">
        <f t="shared" si="107"/>
        <v>0</v>
      </c>
      <c r="IOP33" s="205">
        <f t="shared" si="107"/>
        <v>0</v>
      </c>
      <c r="IOQ33" s="205">
        <f t="shared" si="107"/>
        <v>0</v>
      </c>
      <c r="IOR33" s="205">
        <f t="shared" si="107"/>
        <v>0</v>
      </c>
      <c r="IOS33" s="205">
        <f t="shared" si="107"/>
        <v>0</v>
      </c>
      <c r="IOT33" s="205">
        <f t="shared" si="107"/>
        <v>0</v>
      </c>
      <c r="IOU33" s="205">
        <f t="shared" si="107"/>
        <v>0</v>
      </c>
      <c r="IOV33" s="205">
        <f t="shared" si="107"/>
        <v>0</v>
      </c>
      <c r="IOW33" s="205">
        <f t="shared" si="107"/>
        <v>0</v>
      </c>
      <c r="IOX33" s="205">
        <f t="shared" si="107"/>
        <v>0</v>
      </c>
      <c r="IOY33" s="205">
        <f t="shared" si="107"/>
        <v>0</v>
      </c>
      <c r="IOZ33" s="205">
        <f t="shared" si="107"/>
        <v>0</v>
      </c>
      <c r="IPA33" s="205">
        <f t="shared" si="107"/>
        <v>0</v>
      </c>
      <c r="IPB33" s="205">
        <f t="shared" si="107"/>
        <v>0</v>
      </c>
      <c r="IPC33" s="205">
        <f t="shared" si="107"/>
        <v>0</v>
      </c>
      <c r="IPD33" s="205">
        <f t="shared" si="107"/>
        <v>0</v>
      </c>
      <c r="IPE33" s="205">
        <f t="shared" si="107"/>
        <v>0</v>
      </c>
      <c r="IPF33" s="205">
        <f t="shared" si="107"/>
        <v>0</v>
      </c>
      <c r="IPG33" s="205">
        <f t="shared" si="107"/>
        <v>0</v>
      </c>
      <c r="IPH33" s="205">
        <f t="shared" si="107"/>
        <v>0</v>
      </c>
      <c r="IPI33" s="205">
        <f t="shared" si="107"/>
        <v>0</v>
      </c>
      <c r="IPJ33" s="205">
        <f t="shared" si="107"/>
        <v>0</v>
      </c>
      <c r="IPK33" s="205">
        <f t="shared" si="107"/>
        <v>0</v>
      </c>
      <c r="IPL33" s="205">
        <f t="shared" si="107"/>
        <v>0</v>
      </c>
      <c r="IPM33" s="205">
        <f t="shared" si="107"/>
        <v>0</v>
      </c>
      <c r="IPN33" s="205">
        <f t="shared" si="107"/>
        <v>0</v>
      </c>
      <c r="IPO33" s="205">
        <f t="shared" si="107"/>
        <v>0</v>
      </c>
      <c r="IPP33" s="205">
        <f t="shared" si="107"/>
        <v>0</v>
      </c>
      <c r="IPQ33" s="205">
        <f t="shared" si="107"/>
        <v>0</v>
      </c>
      <c r="IPR33" s="205">
        <f t="shared" si="107"/>
        <v>0</v>
      </c>
      <c r="IPS33" s="205">
        <f t="shared" si="107"/>
        <v>0</v>
      </c>
      <c r="IPT33" s="205">
        <f t="shared" si="107"/>
        <v>0</v>
      </c>
      <c r="IPU33" s="205">
        <f t="shared" si="107"/>
        <v>0</v>
      </c>
      <c r="IPV33" s="205">
        <f t="shared" si="107"/>
        <v>0</v>
      </c>
      <c r="IPW33" s="205">
        <f t="shared" si="107"/>
        <v>0</v>
      </c>
      <c r="IPX33" s="205">
        <f t="shared" si="107"/>
        <v>0</v>
      </c>
      <c r="IPY33" s="205">
        <f t="shared" si="107"/>
        <v>0</v>
      </c>
      <c r="IPZ33" s="205">
        <f t="shared" si="107"/>
        <v>0</v>
      </c>
      <c r="IQA33" s="205">
        <f t="shared" si="107"/>
        <v>0</v>
      </c>
      <c r="IQB33" s="205">
        <f t="shared" si="107"/>
        <v>0</v>
      </c>
      <c r="IQC33" s="205">
        <f t="shared" si="107"/>
        <v>0</v>
      </c>
      <c r="IQD33" s="205">
        <f t="shared" si="107"/>
        <v>0</v>
      </c>
      <c r="IQE33" s="205">
        <f t="shared" si="107"/>
        <v>0</v>
      </c>
      <c r="IQF33" s="205">
        <f t="shared" si="108"/>
        <v>0</v>
      </c>
      <c r="IQG33" s="205">
        <f t="shared" si="108"/>
        <v>0</v>
      </c>
      <c r="IQH33" s="205">
        <f t="shared" si="108"/>
        <v>0</v>
      </c>
      <c r="IQI33" s="205">
        <f t="shared" si="108"/>
        <v>0</v>
      </c>
      <c r="IQJ33" s="205">
        <f t="shared" si="108"/>
        <v>0</v>
      </c>
      <c r="IQK33" s="205">
        <f t="shared" si="108"/>
        <v>0</v>
      </c>
      <c r="IQL33" s="205">
        <f t="shared" si="108"/>
        <v>0</v>
      </c>
      <c r="IQM33" s="205">
        <f t="shared" si="108"/>
        <v>0</v>
      </c>
      <c r="IQN33" s="205">
        <f t="shared" si="108"/>
        <v>0</v>
      </c>
      <c r="IQO33" s="205">
        <f t="shared" si="108"/>
        <v>0</v>
      </c>
      <c r="IQP33" s="205">
        <f t="shared" si="108"/>
        <v>0</v>
      </c>
      <c r="IQQ33" s="205">
        <f t="shared" si="108"/>
        <v>0</v>
      </c>
      <c r="IQR33" s="205">
        <f t="shared" si="108"/>
        <v>0</v>
      </c>
      <c r="IQS33" s="205">
        <f t="shared" si="108"/>
        <v>0</v>
      </c>
      <c r="IQT33" s="205">
        <f t="shared" si="108"/>
        <v>0</v>
      </c>
      <c r="IQU33" s="205">
        <f t="shared" si="108"/>
        <v>0</v>
      </c>
      <c r="IQV33" s="205">
        <f t="shared" si="108"/>
        <v>0</v>
      </c>
      <c r="IQW33" s="205">
        <f t="shared" si="108"/>
        <v>0</v>
      </c>
      <c r="IQX33" s="205">
        <f t="shared" si="108"/>
        <v>0</v>
      </c>
      <c r="IQY33" s="205">
        <f t="shared" si="108"/>
        <v>0</v>
      </c>
      <c r="IQZ33" s="205">
        <f t="shared" si="108"/>
        <v>0</v>
      </c>
      <c r="IRA33" s="205">
        <f t="shared" si="108"/>
        <v>0</v>
      </c>
      <c r="IRB33" s="205">
        <f t="shared" si="108"/>
        <v>0</v>
      </c>
      <c r="IRC33" s="205">
        <f t="shared" si="108"/>
        <v>0</v>
      </c>
      <c r="IRD33" s="205">
        <f t="shared" si="108"/>
        <v>0</v>
      </c>
      <c r="IRE33" s="205">
        <f t="shared" si="108"/>
        <v>0</v>
      </c>
      <c r="IRF33" s="205">
        <f t="shared" si="108"/>
        <v>0</v>
      </c>
      <c r="IRG33" s="205">
        <f t="shared" si="108"/>
        <v>0</v>
      </c>
      <c r="IRH33" s="205">
        <f t="shared" si="108"/>
        <v>0</v>
      </c>
      <c r="IRI33" s="205">
        <f t="shared" si="108"/>
        <v>0</v>
      </c>
      <c r="IRJ33" s="205">
        <f t="shared" si="108"/>
        <v>0</v>
      </c>
      <c r="IRK33" s="205">
        <f t="shared" si="108"/>
        <v>0</v>
      </c>
      <c r="IRL33" s="205">
        <f t="shared" si="108"/>
        <v>0</v>
      </c>
      <c r="IRM33" s="205">
        <f t="shared" si="108"/>
        <v>0</v>
      </c>
      <c r="IRN33" s="205">
        <f t="shared" si="108"/>
        <v>0</v>
      </c>
      <c r="IRO33" s="205">
        <f t="shared" si="108"/>
        <v>0</v>
      </c>
      <c r="IRP33" s="205">
        <f t="shared" si="108"/>
        <v>0</v>
      </c>
      <c r="IRQ33" s="205">
        <f t="shared" si="108"/>
        <v>0</v>
      </c>
      <c r="IRR33" s="205">
        <f t="shared" si="108"/>
        <v>0</v>
      </c>
      <c r="IRS33" s="205">
        <f t="shared" si="108"/>
        <v>0</v>
      </c>
      <c r="IRT33" s="205">
        <f t="shared" si="108"/>
        <v>0</v>
      </c>
      <c r="IRU33" s="205">
        <f t="shared" si="108"/>
        <v>0</v>
      </c>
      <c r="IRV33" s="205">
        <f t="shared" si="108"/>
        <v>0</v>
      </c>
      <c r="IRW33" s="205">
        <f t="shared" si="108"/>
        <v>0</v>
      </c>
      <c r="IRX33" s="205">
        <f t="shared" si="108"/>
        <v>0</v>
      </c>
      <c r="IRY33" s="205">
        <f t="shared" si="108"/>
        <v>0</v>
      </c>
      <c r="IRZ33" s="205">
        <f t="shared" si="108"/>
        <v>0</v>
      </c>
      <c r="ISA33" s="205">
        <f t="shared" si="108"/>
        <v>0</v>
      </c>
      <c r="ISB33" s="205">
        <f t="shared" si="108"/>
        <v>0</v>
      </c>
      <c r="ISC33" s="205">
        <f t="shared" si="108"/>
        <v>0</v>
      </c>
      <c r="ISD33" s="205">
        <f t="shared" si="108"/>
        <v>0</v>
      </c>
      <c r="ISE33" s="205">
        <f t="shared" si="108"/>
        <v>0</v>
      </c>
      <c r="ISF33" s="205">
        <f t="shared" si="108"/>
        <v>0</v>
      </c>
      <c r="ISG33" s="205">
        <f t="shared" si="108"/>
        <v>0</v>
      </c>
      <c r="ISH33" s="205">
        <f t="shared" si="108"/>
        <v>0</v>
      </c>
      <c r="ISI33" s="205">
        <f t="shared" si="108"/>
        <v>0</v>
      </c>
      <c r="ISJ33" s="205">
        <f t="shared" si="108"/>
        <v>0</v>
      </c>
      <c r="ISK33" s="205">
        <f t="shared" si="108"/>
        <v>0</v>
      </c>
      <c r="ISL33" s="205">
        <f t="shared" si="108"/>
        <v>0</v>
      </c>
      <c r="ISM33" s="205">
        <f t="shared" si="108"/>
        <v>0</v>
      </c>
      <c r="ISN33" s="205">
        <f t="shared" si="108"/>
        <v>0</v>
      </c>
      <c r="ISO33" s="205">
        <f t="shared" si="108"/>
        <v>0</v>
      </c>
      <c r="ISP33" s="205">
        <f t="shared" si="108"/>
        <v>0</v>
      </c>
      <c r="ISQ33" s="205">
        <f t="shared" si="108"/>
        <v>0</v>
      </c>
      <c r="ISR33" s="205">
        <f t="shared" si="109"/>
        <v>0</v>
      </c>
      <c r="ISS33" s="205">
        <f t="shared" si="109"/>
        <v>0</v>
      </c>
      <c r="IST33" s="205">
        <f t="shared" si="109"/>
        <v>0</v>
      </c>
      <c r="ISU33" s="205">
        <f t="shared" si="109"/>
        <v>0</v>
      </c>
      <c r="ISV33" s="205">
        <f t="shared" si="109"/>
        <v>0</v>
      </c>
      <c r="ISW33" s="205">
        <f t="shared" si="109"/>
        <v>0</v>
      </c>
      <c r="ISX33" s="205">
        <f t="shared" si="109"/>
        <v>0</v>
      </c>
      <c r="ISY33" s="205">
        <f t="shared" si="109"/>
        <v>0</v>
      </c>
      <c r="ISZ33" s="205">
        <f t="shared" si="109"/>
        <v>0</v>
      </c>
      <c r="ITA33" s="205">
        <f t="shared" si="109"/>
        <v>0</v>
      </c>
      <c r="ITB33" s="205">
        <f t="shared" si="109"/>
        <v>0</v>
      </c>
      <c r="ITC33" s="205">
        <f t="shared" si="109"/>
        <v>0</v>
      </c>
      <c r="ITD33" s="205">
        <f t="shared" si="109"/>
        <v>0</v>
      </c>
      <c r="ITE33" s="205">
        <f t="shared" si="109"/>
        <v>0</v>
      </c>
      <c r="ITF33" s="205">
        <f t="shared" si="109"/>
        <v>0</v>
      </c>
      <c r="ITG33" s="205">
        <f t="shared" si="109"/>
        <v>0</v>
      </c>
      <c r="ITH33" s="205">
        <f t="shared" si="109"/>
        <v>0</v>
      </c>
      <c r="ITI33" s="205">
        <f t="shared" si="109"/>
        <v>0</v>
      </c>
      <c r="ITJ33" s="205">
        <f t="shared" si="109"/>
        <v>0</v>
      </c>
      <c r="ITK33" s="205">
        <f t="shared" si="109"/>
        <v>0</v>
      </c>
      <c r="ITL33" s="205">
        <f t="shared" si="109"/>
        <v>0</v>
      </c>
      <c r="ITM33" s="205">
        <f t="shared" si="109"/>
        <v>0</v>
      </c>
      <c r="ITN33" s="205">
        <f t="shared" si="109"/>
        <v>0</v>
      </c>
      <c r="ITO33" s="205">
        <f t="shared" si="109"/>
        <v>0</v>
      </c>
      <c r="ITP33" s="205">
        <f t="shared" si="109"/>
        <v>0</v>
      </c>
      <c r="ITQ33" s="205">
        <f t="shared" si="109"/>
        <v>0</v>
      </c>
      <c r="ITR33" s="205">
        <f t="shared" si="109"/>
        <v>0</v>
      </c>
      <c r="ITS33" s="205">
        <f t="shared" si="109"/>
        <v>0</v>
      </c>
      <c r="ITT33" s="205">
        <f t="shared" si="109"/>
        <v>0</v>
      </c>
      <c r="ITU33" s="205">
        <f t="shared" si="109"/>
        <v>0</v>
      </c>
      <c r="ITV33" s="205">
        <f t="shared" si="109"/>
        <v>0</v>
      </c>
      <c r="ITW33" s="205">
        <f t="shared" si="109"/>
        <v>0</v>
      </c>
      <c r="ITX33" s="205">
        <f t="shared" si="109"/>
        <v>0</v>
      </c>
      <c r="ITY33" s="205">
        <f t="shared" si="109"/>
        <v>0</v>
      </c>
      <c r="ITZ33" s="205">
        <f t="shared" si="109"/>
        <v>0</v>
      </c>
      <c r="IUA33" s="205">
        <f t="shared" si="109"/>
        <v>0</v>
      </c>
      <c r="IUB33" s="205">
        <f t="shared" si="109"/>
        <v>0</v>
      </c>
      <c r="IUC33" s="205">
        <f t="shared" si="109"/>
        <v>0</v>
      </c>
      <c r="IUD33" s="205">
        <f t="shared" si="109"/>
        <v>0</v>
      </c>
      <c r="IUE33" s="205">
        <f t="shared" si="109"/>
        <v>0</v>
      </c>
      <c r="IUF33" s="205">
        <f t="shared" si="109"/>
        <v>0</v>
      </c>
      <c r="IUG33" s="205">
        <f t="shared" si="109"/>
        <v>0</v>
      </c>
      <c r="IUH33" s="205">
        <f t="shared" si="109"/>
        <v>0</v>
      </c>
      <c r="IUI33" s="205">
        <f t="shared" si="109"/>
        <v>0</v>
      </c>
      <c r="IUJ33" s="205">
        <f t="shared" si="109"/>
        <v>0</v>
      </c>
      <c r="IUK33" s="205">
        <f t="shared" si="109"/>
        <v>0</v>
      </c>
      <c r="IUL33" s="205">
        <f t="shared" si="109"/>
        <v>0</v>
      </c>
      <c r="IUM33" s="205">
        <f t="shared" si="109"/>
        <v>0</v>
      </c>
      <c r="IUN33" s="205">
        <f t="shared" si="109"/>
        <v>0</v>
      </c>
      <c r="IUO33" s="205">
        <f t="shared" si="109"/>
        <v>0</v>
      </c>
      <c r="IUP33" s="205">
        <f t="shared" si="109"/>
        <v>0</v>
      </c>
      <c r="IUQ33" s="205">
        <f t="shared" si="109"/>
        <v>0</v>
      </c>
      <c r="IUR33" s="205">
        <f t="shared" si="109"/>
        <v>0</v>
      </c>
      <c r="IUS33" s="205">
        <f t="shared" si="109"/>
        <v>0</v>
      </c>
      <c r="IUT33" s="205">
        <f t="shared" si="109"/>
        <v>0</v>
      </c>
      <c r="IUU33" s="205">
        <f t="shared" si="109"/>
        <v>0</v>
      </c>
      <c r="IUV33" s="205">
        <f t="shared" si="109"/>
        <v>0</v>
      </c>
      <c r="IUW33" s="205">
        <f t="shared" si="109"/>
        <v>0</v>
      </c>
      <c r="IUX33" s="205">
        <f t="shared" si="109"/>
        <v>0</v>
      </c>
      <c r="IUY33" s="205">
        <f t="shared" si="109"/>
        <v>0</v>
      </c>
      <c r="IUZ33" s="205">
        <f t="shared" si="109"/>
        <v>0</v>
      </c>
      <c r="IVA33" s="205">
        <f t="shared" si="109"/>
        <v>0</v>
      </c>
      <c r="IVB33" s="205">
        <f t="shared" si="109"/>
        <v>0</v>
      </c>
      <c r="IVC33" s="205">
        <f t="shared" si="109"/>
        <v>0</v>
      </c>
      <c r="IVD33" s="205">
        <f t="shared" si="110"/>
        <v>0</v>
      </c>
      <c r="IVE33" s="205">
        <f t="shared" si="110"/>
        <v>0</v>
      </c>
      <c r="IVF33" s="205">
        <f t="shared" si="110"/>
        <v>0</v>
      </c>
      <c r="IVG33" s="205">
        <f t="shared" si="110"/>
        <v>0</v>
      </c>
      <c r="IVH33" s="205">
        <f t="shared" si="110"/>
        <v>0</v>
      </c>
      <c r="IVI33" s="205">
        <f t="shared" si="110"/>
        <v>0</v>
      </c>
      <c r="IVJ33" s="205">
        <f t="shared" si="110"/>
        <v>0</v>
      </c>
      <c r="IVK33" s="205">
        <f t="shared" si="110"/>
        <v>0</v>
      </c>
      <c r="IVL33" s="205">
        <f t="shared" si="110"/>
        <v>0</v>
      </c>
      <c r="IVM33" s="205">
        <f t="shared" si="110"/>
        <v>0</v>
      </c>
      <c r="IVN33" s="205">
        <f t="shared" si="110"/>
        <v>0</v>
      </c>
      <c r="IVO33" s="205">
        <f t="shared" si="110"/>
        <v>0</v>
      </c>
      <c r="IVP33" s="205">
        <f t="shared" si="110"/>
        <v>0</v>
      </c>
      <c r="IVQ33" s="205">
        <f t="shared" si="110"/>
        <v>0</v>
      </c>
      <c r="IVR33" s="205">
        <f t="shared" si="110"/>
        <v>0</v>
      </c>
      <c r="IVS33" s="205">
        <f t="shared" si="110"/>
        <v>0</v>
      </c>
      <c r="IVT33" s="205">
        <f t="shared" si="110"/>
        <v>0</v>
      </c>
      <c r="IVU33" s="205">
        <f t="shared" si="110"/>
        <v>0</v>
      </c>
      <c r="IVV33" s="205">
        <f t="shared" si="110"/>
        <v>0</v>
      </c>
      <c r="IVW33" s="205">
        <f t="shared" si="110"/>
        <v>0</v>
      </c>
      <c r="IVX33" s="205">
        <f t="shared" si="110"/>
        <v>0</v>
      </c>
      <c r="IVY33" s="205">
        <f t="shared" si="110"/>
        <v>0</v>
      </c>
      <c r="IVZ33" s="205">
        <f t="shared" si="110"/>
        <v>0</v>
      </c>
      <c r="IWA33" s="205">
        <f t="shared" si="110"/>
        <v>0</v>
      </c>
      <c r="IWB33" s="205">
        <f t="shared" si="110"/>
        <v>0</v>
      </c>
      <c r="IWC33" s="205">
        <f t="shared" si="110"/>
        <v>0</v>
      </c>
      <c r="IWD33" s="205">
        <f t="shared" si="110"/>
        <v>0</v>
      </c>
      <c r="IWE33" s="205">
        <f t="shared" si="110"/>
        <v>0</v>
      </c>
      <c r="IWF33" s="205">
        <f t="shared" si="110"/>
        <v>0</v>
      </c>
      <c r="IWG33" s="205">
        <f t="shared" si="110"/>
        <v>0</v>
      </c>
      <c r="IWH33" s="205">
        <f t="shared" si="110"/>
        <v>0</v>
      </c>
      <c r="IWI33" s="205">
        <f t="shared" si="110"/>
        <v>0</v>
      </c>
      <c r="IWJ33" s="205">
        <f t="shared" si="110"/>
        <v>0</v>
      </c>
      <c r="IWK33" s="205">
        <f t="shared" si="110"/>
        <v>0</v>
      </c>
      <c r="IWL33" s="205">
        <f t="shared" si="110"/>
        <v>0</v>
      </c>
      <c r="IWM33" s="205">
        <f t="shared" si="110"/>
        <v>0</v>
      </c>
      <c r="IWN33" s="205">
        <f t="shared" si="110"/>
        <v>0</v>
      </c>
      <c r="IWO33" s="205">
        <f t="shared" si="110"/>
        <v>0</v>
      </c>
      <c r="IWP33" s="205">
        <f t="shared" si="110"/>
        <v>0</v>
      </c>
      <c r="IWQ33" s="205">
        <f t="shared" si="110"/>
        <v>0</v>
      </c>
      <c r="IWR33" s="205">
        <f t="shared" si="110"/>
        <v>0</v>
      </c>
      <c r="IWS33" s="205">
        <f t="shared" si="110"/>
        <v>0</v>
      </c>
      <c r="IWT33" s="205">
        <f t="shared" si="110"/>
        <v>0</v>
      </c>
      <c r="IWU33" s="205">
        <f t="shared" si="110"/>
        <v>0</v>
      </c>
      <c r="IWV33" s="205">
        <f t="shared" si="110"/>
        <v>0</v>
      </c>
      <c r="IWW33" s="205">
        <f t="shared" si="110"/>
        <v>0</v>
      </c>
      <c r="IWX33" s="205">
        <f t="shared" si="110"/>
        <v>0</v>
      </c>
      <c r="IWY33" s="205">
        <f t="shared" si="110"/>
        <v>0</v>
      </c>
      <c r="IWZ33" s="205">
        <f t="shared" si="110"/>
        <v>0</v>
      </c>
      <c r="IXA33" s="205">
        <f t="shared" si="110"/>
        <v>0</v>
      </c>
      <c r="IXB33" s="205">
        <f t="shared" si="110"/>
        <v>0</v>
      </c>
      <c r="IXC33" s="205">
        <f t="shared" si="110"/>
        <v>0</v>
      </c>
      <c r="IXD33" s="205">
        <f t="shared" si="110"/>
        <v>0</v>
      </c>
      <c r="IXE33" s="205">
        <f t="shared" si="110"/>
        <v>0</v>
      </c>
      <c r="IXF33" s="205">
        <f t="shared" si="110"/>
        <v>0</v>
      </c>
      <c r="IXG33" s="205">
        <f t="shared" si="110"/>
        <v>0</v>
      </c>
      <c r="IXH33" s="205">
        <f t="shared" si="110"/>
        <v>0</v>
      </c>
      <c r="IXI33" s="205">
        <f t="shared" si="110"/>
        <v>0</v>
      </c>
      <c r="IXJ33" s="205">
        <f t="shared" si="110"/>
        <v>0</v>
      </c>
      <c r="IXK33" s="205">
        <f t="shared" si="110"/>
        <v>0</v>
      </c>
      <c r="IXL33" s="205">
        <f t="shared" si="110"/>
        <v>0</v>
      </c>
      <c r="IXM33" s="205">
        <f t="shared" si="110"/>
        <v>0</v>
      </c>
      <c r="IXN33" s="205">
        <f t="shared" si="110"/>
        <v>0</v>
      </c>
      <c r="IXO33" s="205">
        <f t="shared" si="110"/>
        <v>0</v>
      </c>
      <c r="IXP33" s="205">
        <f t="shared" si="111"/>
        <v>0</v>
      </c>
      <c r="IXQ33" s="205">
        <f t="shared" si="111"/>
        <v>0</v>
      </c>
      <c r="IXR33" s="205">
        <f t="shared" si="111"/>
        <v>0</v>
      </c>
      <c r="IXS33" s="205">
        <f t="shared" si="111"/>
        <v>0</v>
      </c>
      <c r="IXT33" s="205">
        <f t="shared" si="111"/>
        <v>0</v>
      </c>
      <c r="IXU33" s="205">
        <f t="shared" si="111"/>
        <v>0</v>
      </c>
      <c r="IXV33" s="205">
        <f t="shared" si="111"/>
        <v>0</v>
      </c>
      <c r="IXW33" s="205">
        <f t="shared" si="111"/>
        <v>0</v>
      </c>
      <c r="IXX33" s="205">
        <f t="shared" si="111"/>
        <v>0</v>
      </c>
      <c r="IXY33" s="205">
        <f t="shared" si="111"/>
        <v>0</v>
      </c>
      <c r="IXZ33" s="205">
        <f t="shared" si="111"/>
        <v>0</v>
      </c>
      <c r="IYA33" s="205">
        <f t="shared" si="111"/>
        <v>0</v>
      </c>
      <c r="IYB33" s="205">
        <f t="shared" si="111"/>
        <v>0</v>
      </c>
      <c r="IYC33" s="205">
        <f t="shared" si="111"/>
        <v>0</v>
      </c>
      <c r="IYD33" s="205">
        <f t="shared" si="111"/>
        <v>0</v>
      </c>
      <c r="IYE33" s="205">
        <f t="shared" si="111"/>
        <v>0</v>
      </c>
      <c r="IYF33" s="205">
        <f t="shared" si="111"/>
        <v>0</v>
      </c>
      <c r="IYG33" s="205">
        <f t="shared" si="111"/>
        <v>0</v>
      </c>
      <c r="IYH33" s="205">
        <f t="shared" si="111"/>
        <v>0</v>
      </c>
      <c r="IYI33" s="205">
        <f t="shared" si="111"/>
        <v>0</v>
      </c>
      <c r="IYJ33" s="205">
        <f t="shared" si="111"/>
        <v>0</v>
      </c>
      <c r="IYK33" s="205">
        <f t="shared" si="111"/>
        <v>0</v>
      </c>
      <c r="IYL33" s="205">
        <f t="shared" si="111"/>
        <v>0</v>
      </c>
      <c r="IYM33" s="205">
        <f t="shared" si="111"/>
        <v>0</v>
      </c>
      <c r="IYN33" s="205">
        <f t="shared" si="111"/>
        <v>0</v>
      </c>
      <c r="IYO33" s="205">
        <f t="shared" si="111"/>
        <v>0</v>
      </c>
      <c r="IYP33" s="205">
        <f t="shared" si="111"/>
        <v>0</v>
      </c>
      <c r="IYQ33" s="205">
        <f t="shared" si="111"/>
        <v>0</v>
      </c>
      <c r="IYR33" s="205">
        <f t="shared" si="111"/>
        <v>0</v>
      </c>
      <c r="IYS33" s="205">
        <f t="shared" si="111"/>
        <v>0</v>
      </c>
      <c r="IYT33" s="205">
        <f t="shared" si="111"/>
        <v>0</v>
      </c>
      <c r="IYU33" s="205">
        <f t="shared" si="111"/>
        <v>0</v>
      </c>
      <c r="IYV33" s="205">
        <f t="shared" si="111"/>
        <v>0</v>
      </c>
      <c r="IYW33" s="205">
        <f t="shared" si="111"/>
        <v>0</v>
      </c>
      <c r="IYX33" s="205">
        <f t="shared" si="111"/>
        <v>0</v>
      </c>
      <c r="IYY33" s="205">
        <f t="shared" si="111"/>
        <v>0</v>
      </c>
      <c r="IYZ33" s="205">
        <f t="shared" si="111"/>
        <v>0</v>
      </c>
      <c r="IZA33" s="205">
        <f t="shared" si="111"/>
        <v>0</v>
      </c>
      <c r="IZB33" s="205">
        <f t="shared" si="111"/>
        <v>0</v>
      </c>
      <c r="IZC33" s="205">
        <f t="shared" si="111"/>
        <v>0</v>
      </c>
      <c r="IZD33" s="205">
        <f t="shared" si="111"/>
        <v>0</v>
      </c>
      <c r="IZE33" s="205">
        <f t="shared" si="111"/>
        <v>0</v>
      </c>
      <c r="IZF33" s="205">
        <f t="shared" si="111"/>
        <v>0</v>
      </c>
      <c r="IZG33" s="205">
        <f t="shared" si="111"/>
        <v>0</v>
      </c>
      <c r="IZH33" s="205">
        <f t="shared" si="111"/>
        <v>0</v>
      </c>
      <c r="IZI33" s="205">
        <f t="shared" si="111"/>
        <v>0</v>
      </c>
      <c r="IZJ33" s="205">
        <f t="shared" si="111"/>
        <v>0</v>
      </c>
      <c r="IZK33" s="205">
        <f t="shared" si="111"/>
        <v>0</v>
      </c>
      <c r="IZL33" s="205">
        <f t="shared" si="111"/>
        <v>0</v>
      </c>
      <c r="IZM33" s="205">
        <f t="shared" si="111"/>
        <v>0</v>
      </c>
      <c r="IZN33" s="205">
        <f t="shared" si="111"/>
        <v>0</v>
      </c>
      <c r="IZO33" s="205">
        <f t="shared" si="111"/>
        <v>0</v>
      </c>
      <c r="IZP33" s="205">
        <f t="shared" si="111"/>
        <v>0</v>
      </c>
      <c r="IZQ33" s="205">
        <f t="shared" si="111"/>
        <v>0</v>
      </c>
      <c r="IZR33" s="205">
        <f t="shared" si="111"/>
        <v>0</v>
      </c>
      <c r="IZS33" s="205">
        <f t="shared" si="111"/>
        <v>0</v>
      </c>
      <c r="IZT33" s="205">
        <f t="shared" si="111"/>
        <v>0</v>
      </c>
      <c r="IZU33" s="205">
        <f t="shared" si="111"/>
        <v>0</v>
      </c>
      <c r="IZV33" s="205">
        <f t="shared" si="111"/>
        <v>0</v>
      </c>
      <c r="IZW33" s="205">
        <f t="shared" si="111"/>
        <v>0</v>
      </c>
      <c r="IZX33" s="205">
        <f t="shared" si="111"/>
        <v>0</v>
      </c>
      <c r="IZY33" s="205">
        <f t="shared" si="111"/>
        <v>0</v>
      </c>
      <c r="IZZ33" s="205">
        <f t="shared" si="111"/>
        <v>0</v>
      </c>
      <c r="JAA33" s="205">
        <f t="shared" si="111"/>
        <v>0</v>
      </c>
      <c r="JAB33" s="205">
        <f t="shared" si="112"/>
        <v>0</v>
      </c>
      <c r="JAC33" s="205">
        <f t="shared" si="112"/>
        <v>0</v>
      </c>
      <c r="JAD33" s="205">
        <f t="shared" si="112"/>
        <v>0</v>
      </c>
      <c r="JAE33" s="205">
        <f t="shared" si="112"/>
        <v>0</v>
      </c>
      <c r="JAF33" s="205">
        <f t="shared" si="112"/>
        <v>0</v>
      </c>
      <c r="JAG33" s="205">
        <f t="shared" si="112"/>
        <v>0</v>
      </c>
      <c r="JAH33" s="205">
        <f t="shared" si="112"/>
        <v>0</v>
      </c>
      <c r="JAI33" s="205">
        <f t="shared" si="112"/>
        <v>0</v>
      </c>
      <c r="JAJ33" s="205">
        <f t="shared" si="112"/>
        <v>0</v>
      </c>
      <c r="JAK33" s="205">
        <f t="shared" si="112"/>
        <v>0</v>
      </c>
      <c r="JAL33" s="205">
        <f t="shared" si="112"/>
        <v>0</v>
      </c>
      <c r="JAM33" s="205">
        <f t="shared" si="112"/>
        <v>0</v>
      </c>
      <c r="JAN33" s="205">
        <f t="shared" si="112"/>
        <v>0</v>
      </c>
      <c r="JAO33" s="205">
        <f t="shared" si="112"/>
        <v>0</v>
      </c>
      <c r="JAP33" s="205">
        <f t="shared" si="112"/>
        <v>0</v>
      </c>
      <c r="JAQ33" s="205">
        <f t="shared" si="112"/>
        <v>0</v>
      </c>
      <c r="JAR33" s="205">
        <f t="shared" si="112"/>
        <v>0</v>
      </c>
      <c r="JAS33" s="205">
        <f t="shared" si="112"/>
        <v>0</v>
      </c>
      <c r="JAT33" s="205">
        <f t="shared" si="112"/>
        <v>0</v>
      </c>
      <c r="JAU33" s="205">
        <f t="shared" si="112"/>
        <v>0</v>
      </c>
      <c r="JAV33" s="205">
        <f t="shared" si="112"/>
        <v>0</v>
      </c>
      <c r="JAW33" s="205">
        <f t="shared" si="112"/>
        <v>0</v>
      </c>
      <c r="JAX33" s="205">
        <f t="shared" si="112"/>
        <v>0</v>
      </c>
      <c r="JAY33" s="205">
        <f t="shared" si="112"/>
        <v>0</v>
      </c>
      <c r="JAZ33" s="205">
        <f t="shared" si="112"/>
        <v>0</v>
      </c>
      <c r="JBA33" s="205">
        <f t="shared" si="112"/>
        <v>0</v>
      </c>
      <c r="JBB33" s="205">
        <f t="shared" si="112"/>
        <v>0</v>
      </c>
      <c r="JBC33" s="205">
        <f t="shared" si="112"/>
        <v>0</v>
      </c>
      <c r="JBD33" s="205">
        <f t="shared" si="112"/>
        <v>0</v>
      </c>
      <c r="JBE33" s="205">
        <f t="shared" si="112"/>
        <v>0</v>
      </c>
      <c r="JBF33" s="205">
        <f t="shared" si="112"/>
        <v>0</v>
      </c>
      <c r="JBG33" s="205">
        <f t="shared" si="112"/>
        <v>0</v>
      </c>
      <c r="JBH33" s="205">
        <f t="shared" si="112"/>
        <v>0</v>
      </c>
      <c r="JBI33" s="205">
        <f t="shared" si="112"/>
        <v>0</v>
      </c>
      <c r="JBJ33" s="205">
        <f t="shared" si="112"/>
        <v>0</v>
      </c>
      <c r="JBK33" s="205">
        <f t="shared" si="112"/>
        <v>0</v>
      </c>
      <c r="JBL33" s="205">
        <f t="shared" si="112"/>
        <v>0</v>
      </c>
      <c r="JBM33" s="205">
        <f t="shared" si="112"/>
        <v>0</v>
      </c>
      <c r="JBN33" s="205">
        <f t="shared" si="112"/>
        <v>0</v>
      </c>
      <c r="JBO33" s="205">
        <f t="shared" si="112"/>
        <v>0</v>
      </c>
      <c r="JBP33" s="205">
        <f t="shared" si="112"/>
        <v>0</v>
      </c>
      <c r="JBQ33" s="205">
        <f t="shared" si="112"/>
        <v>0</v>
      </c>
      <c r="JBR33" s="205">
        <f t="shared" si="112"/>
        <v>0</v>
      </c>
      <c r="JBS33" s="205">
        <f t="shared" si="112"/>
        <v>0</v>
      </c>
      <c r="JBT33" s="205">
        <f t="shared" si="112"/>
        <v>0</v>
      </c>
      <c r="JBU33" s="205">
        <f t="shared" si="112"/>
        <v>0</v>
      </c>
      <c r="JBV33" s="205">
        <f t="shared" si="112"/>
        <v>0</v>
      </c>
      <c r="JBW33" s="205">
        <f t="shared" si="112"/>
        <v>0</v>
      </c>
      <c r="JBX33" s="205">
        <f t="shared" si="112"/>
        <v>0</v>
      </c>
      <c r="JBY33" s="205">
        <f t="shared" si="112"/>
        <v>0</v>
      </c>
      <c r="JBZ33" s="205">
        <f t="shared" si="112"/>
        <v>0</v>
      </c>
      <c r="JCA33" s="205">
        <f t="shared" si="112"/>
        <v>0</v>
      </c>
      <c r="JCB33" s="205">
        <f t="shared" si="112"/>
        <v>0</v>
      </c>
      <c r="JCC33" s="205">
        <f t="shared" si="112"/>
        <v>0</v>
      </c>
      <c r="JCD33" s="205">
        <f t="shared" si="112"/>
        <v>0</v>
      </c>
      <c r="JCE33" s="205">
        <f t="shared" si="112"/>
        <v>0</v>
      </c>
      <c r="JCF33" s="205">
        <f t="shared" si="112"/>
        <v>0</v>
      </c>
      <c r="JCG33" s="205">
        <f t="shared" si="112"/>
        <v>0</v>
      </c>
      <c r="JCH33" s="205">
        <f t="shared" si="112"/>
        <v>0</v>
      </c>
      <c r="JCI33" s="205">
        <f t="shared" si="112"/>
        <v>0</v>
      </c>
      <c r="JCJ33" s="205">
        <f t="shared" si="112"/>
        <v>0</v>
      </c>
      <c r="JCK33" s="205">
        <f t="shared" si="112"/>
        <v>0</v>
      </c>
      <c r="JCL33" s="205">
        <f t="shared" si="112"/>
        <v>0</v>
      </c>
      <c r="JCM33" s="205">
        <f t="shared" si="112"/>
        <v>0</v>
      </c>
      <c r="JCN33" s="205">
        <f t="shared" si="113"/>
        <v>0</v>
      </c>
      <c r="JCO33" s="205">
        <f t="shared" si="113"/>
        <v>0</v>
      </c>
      <c r="JCP33" s="205">
        <f t="shared" si="113"/>
        <v>0</v>
      </c>
      <c r="JCQ33" s="205">
        <f t="shared" si="113"/>
        <v>0</v>
      </c>
      <c r="JCR33" s="205">
        <f t="shared" si="113"/>
        <v>0</v>
      </c>
      <c r="JCS33" s="205">
        <f t="shared" si="113"/>
        <v>0</v>
      </c>
      <c r="JCT33" s="205">
        <f t="shared" si="113"/>
        <v>0</v>
      </c>
      <c r="JCU33" s="205">
        <f t="shared" si="113"/>
        <v>0</v>
      </c>
      <c r="JCV33" s="205">
        <f t="shared" si="113"/>
        <v>0</v>
      </c>
      <c r="JCW33" s="205">
        <f t="shared" si="113"/>
        <v>0</v>
      </c>
      <c r="JCX33" s="205">
        <f t="shared" si="113"/>
        <v>0</v>
      </c>
      <c r="JCY33" s="205">
        <f t="shared" si="113"/>
        <v>0</v>
      </c>
      <c r="JCZ33" s="205">
        <f t="shared" si="113"/>
        <v>0</v>
      </c>
      <c r="JDA33" s="205">
        <f t="shared" si="113"/>
        <v>0</v>
      </c>
      <c r="JDB33" s="205">
        <f t="shared" si="113"/>
        <v>0</v>
      </c>
      <c r="JDC33" s="205">
        <f t="shared" si="113"/>
        <v>0</v>
      </c>
      <c r="JDD33" s="205">
        <f t="shared" si="113"/>
        <v>0</v>
      </c>
      <c r="JDE33" s="205">
        <f t="shared" si="113"/>
        <v>0</v>
      </c>
      <c r="JDF33" s="205">
        <f t="shared" si="113"/>
        <v>0</v>
      </c>
      <c r="JDG33" s="205">
        <f t="shared" si="113"/>
        <v>0</v>
      </c>
      <c r="JDH33" s="205">
        <f t="shared" si="113"/>
        <v>0</v>
      </c>
      <c r="JDI33" s="205">
        <f t="shared" si="113"/>
        <v>0</v>
      </c>
      <c r="JDJ33" s="205">
        <f t="shared" si="113"/>
        <v>0</v>
      </c>
      <c r="JDK33" s="205">
        <f t="shared" si="113"/>
        <v>0</v>
      </c>
      <c r="JDL33" s="205">
        <f t="shared" si="113"/>
        <v>0</v>
      </c>
      <c r="JDM33" s="205">
        <f t="shared" si="113"/>
        <v>0</v>
      </c>
      <c r="JDN33" s="205">
        <f t="shared" si="113"/>
        <v>0</v>
      </c>
      <c r="JDO33" s="205">
        <f t="shared" si="113"/>
        <v>0</v>
      </c>
      <c r="JDP33" s="205">
        <f t="shared" si="113"/>
        <v>0</v>
      </c>
      <c r="JDQ33" s="205">
        <f t="shared" si="113"/>
        <v>0</v>
      </c>
      <c r="JDR33" s="205">
        <f t="shared" si="113"/>
        <v>0</v>
      </c>
      <c r="JDS33" s="205">
        <f t="shared" si="113"/>
        <v>0</v>
      </c>
      <c r="JDT33" s="205">
        <f t="shared" si="113"/>
        <v>0</v>
      </c>
      <c r="JDU33" s="205">
        <f t="shared" si="113"/>
        <v>0</v>
      </c>
      <c r="JDV33" s="205">
        <f t="shared" si="113"/>
        <v>0</v>
      </c>
      <c r="JDW33" s="205">
        <f t="shared" si="113"/>
        <v>0</v>
      </c>
      <c r="JDX33" s="205">
        <f t="shared" si="113"/>
        <v>0</v>
      </c>
      <c r="JDY33" s="205">
        <f t="shared" si="113"/>
        <v>0</v>
      </c>
      <c r="JDZ33" s="205">
        <f t="shared" si="113"/>
        <v>0</v>
      </c>
      <c r="JEA33" s="205">
        <f t="shared" si="113"/>
        <v>0</v>
      </c>
      <c r="JEB33" s="205">
        <f t="shared" si="113"/>
        <v>0</v>
      </c>
      <c r="JEC33" s="205">
        <f t="shared" si="113"/>
        <v>0</v>
      </c>
      <c r="JED33" s="205">
        <f t="shared" si="113"/>
        <v>0</v>
      </c>
      <c r="JEE33" s="205">
        <f t="shared" si="113"/>
        <v>0</v>
      </c>
      <c r="JEF33" s="205">
        <f t="shared" si="113"/>
        <v>0</v>
      </c>
      <c r="JEG33" s="205">
        <f t="shared" si="113"/>
        <v>0</v>
      </c>
      <c r="JEH33" s="205">
        <f t="shared" si="113"/>
        <v>0</v>
      </c>
      <c r="JEI33" s="205">
        <f t="shared" si="113"/>
        <v>0</v>
      </c>
      <c r="JEJ33" s="205">
        <f t="shared" si="113"/>
        <v>0</v>
      </c>
      <c r="JEK33" s="205">
        <f t="shared" si="113"/>
        <v>0</v>
      </c>
      <c r="JEL33" s="205">
        <f t="shared" si="113"/>
        <v>0</v>
      </c>
      <c r="JEM33" s="205">
        <f t="shared" si="113"/>
        <v>0</v>
      </c>
      <c r="JEN33" s="205">
        <f t="shared" si="113"/>
        <v>0</v>
      </c>
      <c r="JEO33" s="205">
        <f t="shared" si="113"/>
        <v>0</v>
      </c>
      <c r="JEP33" s="205">
        <f t="shared" si="113"/>
        <v>0</v>
      </c>
      <c r="JEQ33" s="205">
        <f t="shared" si="113"/>
        <v>0</v>
      </c>
      <c r="JER33" s="205">
        <f t="shared" si="113"/>
        <v>0</v>
      </c>
      <c r="JES33" s="205">
        <f t="shared" si="113"/>
        <v>0</v>
      </c>
      <c r="JET33" s="205">
        <f t="shared" si="113"/>
        <v>0</v>
      </c>
      <c r="JEU33" s="205">
        <f t="shared" si="113"/>
        <v>0</v>
      </c>
      <c r="JEV33" s="205">
        <f t="shared" si="113"/>
        <v>0</v>
      </c>
      <c r="JEW33" s="205">
        <f t="shared" si="113"/>
        <v>0</v>
      </c>
      <c r="JEX33" s="205">
        <f t="shared" si="113"/>
        <v>0</v>
      </c>
      <c r="JEY33" s="205">
        <f t="shared" si="113"/>
        <v>0</v>
      </c>
      <c r="JEZ33" s="205">
        <f t="shared" si="114"/>
        <v>0</v>
      </c>
      <c r="JFA33" s="205">
        <f t="shared" si="114"/>
        <v>0</v>
      </c>
      <c r="JFB33" s="205">
        <f t="shared" si="114"/>
        <v>0</v>
      </c>
      <c r="JFC33" s="205">
        <f t="shared" si="114"/>
        <v>0</v>
      </c>
      <c r="JFD33" s="205">
        <f t="shared" si="114"/>
        <v>0</v>
      </c>
      <c r="JFE33" s="205">
        <f t="shared" si="114"/>
        <v>0</v>
      </c>
      <c r="JFF33" s="205">
        <f t="shared" si="114"/>
        <v>0</v>
      </c>
      <c r="JFG33" s="205">
        <f t="shared" si="114"/>
        <v>0</v>
      </c>
      <c r="JFH33" s="205">
        <f t="shared" si="114"/>
        <v>0</v>
      </c>
      <c r="JFI33" s="205">
        <f t="shared" si="114"/>
        <v>0</v>
      </c>
      <c r="JFJ33" s="205">
        <f t="shared" si="114"/>
        <v>0</v>
      </c>
      <c r="JFK33" s="205">
        <f t="shared" si="114"/>
        <v>0</v>
      </c>
      <c r="JFL33" s="205">
        <f t="shared" si="114"/>
        <v>0</v>
      </c>
      <c r="JFM33" s="205">
        <f t="shared" si="114"/>
        <v>0</v>
      </c>
      <c r="JFN33" s="205">
        <f t="shared" si="114"/>
        <v>0</v>
      </c>
      <c r="JFO33" s="205">
        <f t="shared" si="114"/>
        <v>0</v>
      </c>
      <c r="JFP33" s="205">
        <f t="shared" si="114"/>
        <v>0</v>
      </c>
      <c r="JFQ33" s="205">
        <f t="shared" si="114"/>
        <v>0</v>
      </c>
      <c r="JFR33" s="205">
        <f t="shared" si="114"/>
        <v>0</v>
      </c>
      <c r="JFS33" s="205">
        <f t="shared" si="114"/>
        <v>0</v>
      </c>
      <c r="JFT33" s="205">
        <f t="shared" si="114"/>
        <v>0</v>
      </c>
      <c r="JFU33" s="205">
        <f t="shared" si="114"/>
        <v>0</v>
      </c>
      <c r="JFV33" s="205">
        <f t="shared" si="114"/>
        <v>0</v>
      </c>
      <c r="JFW33" s="205">
        <f t="shared" si="114"/>
        <v>0</v>
      </c>
      <c r="JFX33" s="205">
        <f t="shared" si="114"/>
        <v>0</v>
      </c>
      <c r="JFY33" s="205">
        <f t="shared" si="114"/>
        <v>0</v>
      </c>
      <c r="JFZ33" s="205">
        <f t="shared" si="114"/>
        <v>0</v>
      </c>
      <c r="JGA33" s="205">
        <f t="shared" si="114"/>
        <v>0</v>
      </c>
      <c r="JGB33" s="205">
        <f t="shared" si="114"/>
        <v>0</v>
      </c>
      <c r="JGC33" s="205">
        <f t="shared" si="114"/>
        <v>0</v>
      </c>
      <c r="JGD33" s="205">
        <f t="shared" si="114"/>
        <v>0</v>
      </c>
      <c r="JGE33" s="205">
        <f t="shared" si="114"/>
        <v>0</v>
      </c>
      <c r="JGF33" s="205">
        <f t="shared" si="114"/>
        <v>0</v>
      </c>
      <c r="JGG33" s="205">
        <f t="shared" si="114"/>
        <v>0</v>
      </c>
      <c r="JGH33" s="205">
        <f t="shared" si="114"/>
        <v>0</v>
      </c>
      <c r="JGI33" s="205">
        <f t="shared" si="114"/>
        <v>0</v>
      </c>
      <c r="JGJ33" s="205">
        <f t="shared" si="114"/>
        <v>0</v>
      </c>
      <c r="JGK33" s="205">
        <f t="shared" si="114"/>
        <v>0</v>
      </c>
      <c r="JGL33" s="205">
        <f t="shared" si="114"/>
        <v>0</v>
      </c>
      <c r="JGM33" s="205">
        <f t="shared" si="114"/>
        <v>0</v>
      </c>
      <c r="JGN33" s="205">
        <f t="shared" si="114"/>
        <v>0</v>
      </c>
      <c r="JGO33" s="205">
        <f t="shared" si="114"/>
        <v>0</v>
      </c>
      <c r="JGP33" s="205">
        <f t="shared" si="114"/>
        <v>0</v>
      </c>
      <c r="JGQ33" s="205">
        <f t="shared" si="114"/>
        <v>0</v>
      </c>
      <c r="JGR33" s="205">
        <f t="shared" si="114"/>
        <v>0</v>
      </c>
      <c r="JGS33" s="205">
        <f t="shared" si="114"/>
        <v>0</v>
      </c>
      <c r="JGT33" s="205">
        <f t="shared" si="114"/>
        <v>0</v>
      </c>
      <c r="JGU33" s="205">
        <f t="shared" si="114"/>
        <v>0</v>
      </c>
      <c r="JGV33" s="205">
        <f t="shared" si="114"/>
        <v>0</v>
      </c>
      <c r="JGW33" s="205">
        <f t="shared" si="114"/>
        <v>0</v>
      </c>
      <c r="JGX33" s="205">
        <f t="shared" si="114"/>
        <v>0</v>
      </c>
      <c r="JGY33" s="205">
        <f t="shared" si="114"/>
        <v>0</v>
      </c>
      <c r="JGZ33" s="205">
        <f t="shared" si="114"/>
        <v>0</v>
      </c>
      <c r="JHA33" s="205">
        <f t="shared" si="114"/>
        <v>0</v>
      </c>
      <c r="JHB33" s="205">
        <f t="shared" si="114"/>
        <v>0</v>
      </c>
      <c r="JHC33" s="205">
        <f t="shared" si="114"/>
        <v>0</v>
      </c>
      <c r="JHD33" s="205">
        <f t="shared" si="114"/>
        <v>0</v>
      </c>
      <c r="JHE33" s="205">
        <f t="shared" si="114"/>
        <v>0</v>
      </c>
      <c r="JHF33" s="205">
        <f t="shared" si="114"/>
        <v>0</v>
      </c>
      <c r="JHG33" s="205">
        <f t="shared" si="114"/>
        <v>0</v>
      </c>
      <c r="JHH33" s="205">
        <f t="shared" si="114"/>
        <v>0</v>
      </c>
      <c r="JHI33" s="205">
        <f t="shared" si="114"/>
        <v>0</v>
      </c>
      <c r="JHJ33" s="205">
        <f t="shared" si="114"/>
        <v>0</v>
      </c>
      <c r="JHK33" s="205">
        <f t="shared" si="114"/>
        <v>0</v>
      </c>
      <c r="JHL33" s="205">
        <f t="shared" si="115"/>
        <v>0</v>
      </c>
      <c r="JHM33" s="205">
        <f t="shared" si="115"/>
        <v>0</v>
      </c>
      <c r="JHN33" s="205">
        <f t="shared" si="115"/>
        <v>0</v>
      </c>
      <c r="JHO33" s="205">
        <f t="shared" si="115"/>
        <v>0</v>
      </c>
      <c r="JHP33" s="205">
        <f t="shared" si="115"/>
        <v>0</v>
      </c>
      <c r="JHQ33" s="205">
        <f t="shared" si="115"/>
        <v>0</v>
      </c>
      <c r="JHR33" s="205">
        <f t="shared" si="115"/>
        <v>0</v>
      </c>
      <c r="JHS33" s="205">
        <f t="shared" si="115"/>
        <v>0</v>
      </c>
      <c r="JHT33" s="205">
        <f t="shared" si="115"/>
        <v>0</v>
      </c>
      <c r="JHU33" s="205">
        <f t="shared" si="115"/>
        <v>0</v>
      </c>
      <c r="JHV33" s="205">
        <f t="shared" si="115"/>
        <v>0</v>
      </c>
      <c r="JHW33" s="205">
        <f t="shared" si="115"/>
        <v>0</v>
      </c>
      <c r="JHX33" s="205">
        <f t="shared" si="115"/>
        <v>0</v>
      </c>
      <c r="JHY33" s="205">
        <f t="shared" si="115"/>
        <v>0</v>
      </c>
      <c r="JHZ33" s="205">
        <f t="shared" si="115"/>
        <v>0</v>
      </c>
      <c r="JIA33" s="205">
        <f t="shared" si="115"/>
        <v>0</v>
      </c>
      <c r="JIB33" s="205">
        <f t="shared" si="115"/>
        <v>0</v>
      </c>
      <c r="JIC33" s="205">
        <f t="shared" si="115"/>
        <v>0</v>
      </c>
      <c r="JID33" s="205">
        <f t="shared" si="115"/>
        <v>0</v>
      </c>
      <c r="JIE33" s="205">
        <f t="shared" si="115"/>
        <v>0</v>
      </c>
      <c r="JIF33" s="205">
        <f t="shared" si="115"/>
        <v>0</v>
      </c>
      <c r="JIG33" s="205">
        <f t="shared" si="115"/>
        <v>0</v>
      </c>
      <c r="JIH33" s="205">
        <f t="shared" si="115"/>
        <v>0</v>
      </c>
      <c r="JII33" s="205">
        <f t="shared" si="115"/>
        <v>0</v>
      </c>
      <c r="JIJ33" s="205">
        <f t="shared" si="115"/>
        <v>0</v>
      </c>
      <c r="JIK33" s="205">
        <f t="shared" si="115"/>
        <v>0</v>
      </c>
      <c r="JIL33" s="205">
        <f t="shared" si="115"/>
        <v>0</v>
      </c>
      <c r="JIM33" s="205">
        <f t="shared" si="115"/>
        <v>0</v>
      </c>
      <c r="JIN33" s="205">
        <f t="shared" si="115"/>
        <v>0</v>
      </c>
      <c r="JIO33" s="205">
        <f t="shared" si="115"/>
        <v>0</v>
      </c>
      <c r="JIP33" s="205">
        <f t="shared" si="115"/>
        <v>0</v>
      </c>
      <c r="JIQ33" s="205">
        <f t="shared" si="115"/>
        <v>0</v>
      </c>
      <c r="JIR33" s="205">
        <f t="shared" si="115"/>
        <v>0</v>
      </c>
      <c r="JIS33" s="205">
        <f t="shared" si="115"/>
        <v>0</v>
      </c>
      <c r="JIT33" s="205">
        <f t="shared" si="115"/>
        <v>0</v>
      </c>
      <c r="JIU33" s="205">
        <f t="shared" si="115"/>
        <v>0</v>
      </c>
      <c r="JIV33" s="205">
        <f t="shared" si="115"/>
        <v>0</v>
      </c>
      <c r="JIW33" s="205">
        <f t="shared" si="115"/>
        <v>0</v>
      </c>
      <c r="JIX33" s="205">
        <f t="shared" si="115"/>
        <v>0</v>
      </c>
      <c r="JIY33" s="205">
        <f t="shared" si="115"/>
        <v>0</v>
      </c>
      <c r="JIZ33" s="205">
        <f t="shared" si="115"/>
        <v>0</v>
      </c>
      <c r="JJA33" s="205">
        <f t="shared" si="115"/>
        <v>0</v>
      </c>
      <c r="JJB33" s="205">
        <f t="shared" si="115"/>
        <v>0</v>
      </c>
      <c r="JJC33" s="205">
        <f t="shared" si="115"/>
        <v>0</v>
      </c>
      <c r="JJD33" s="205">
        <f t="shared" si="115"/>
        <v>0</v>
      </c>
      <c r="JJE33" s="205">
        <f t="shared" si="115"/>
        <v>0</v>
      </c>
      <c r="JJF33" s="205">
        <f t="shared" si="115"/>
        <v>0</v>
      </c>
      <c r="JJG33" s="205">
        <f t="shared" si="115"/>
        <v>0</v>
      </c>
      <c r="JJH33" s="205">
        <f t="shared" si="115"/>
        <v>0</v>
      </c>
      <c r="JJI33" s="205">
        <f t="shared" si="115"/>
        <v>0</v>
      </c>
      <c r="JJJ33" s="205">
        <f t="shared" si="115"/>
        <v>0</v>
      </c>
      <c r="JJK33" s="205">
        <f t="shared" si="115"/>
        <v>0</v>
      </c>
      <c r="JJL33" s="205">
        <f t="shared" si="115"/>
        <v>0</v>
      </c>
      <c r="JJM33" s="205">
        <f t="shared" si="115"/>
        <v>0</v>
      </c>
      <c r="JJN33" s="205">
        <f t="shared" si="115"/>
        <v>0</v>
      </c>
      <c r="JJO33" s="205">
        <f t="shared" si="115"/>
        <v>0</v>
      </c>
      <c r="JJP33" s="205">
        <f t="shared" si="115"/>
        <v>0</v>
      </c>
      <c r="JJQ33" s="205">
        <f t="shared" si="115"/>
        <v>0</v>
      </c>
      <c r="JJR33" s="205">
        <f t="shared" si="115"/>
        <v>0</v>
      </c>
      <c r="JJS33" s="205">
        <f t="shared" si="115"/>
        <v>0</v>
      </c>
      <c r="JJT33" s="205">
        <f t="shared" si="115"/>
        <v>0</v>
      </c>
      <c r="JJU33" s="205">
        <f t="shared" si="115"/>
        <v>0</v>
      </c>
      <c r="JJV33" s="205">
        <f t="shared" si="115"/>
        <v>0</v>
      </c>
      <c r="JJW33" s="205">
        <f t="shared" si="115"/>
        <v>0</v>
      </c>
      <c r="JJX33" s="205">
        <f t="shared" si="116"/>
        <v>0</v>
      </c>
      <c r="JJY33" s="205">
        <f t="shared" si="116"/>
        <v>0</v>
      </c>
      <c r="JJZ33" s="205">
        <f t="shared" si="116"/>
        <v>0</v>
      </c>
      <c r="JKA33" s="205">
        <f t="shared" si="116"/>
        <v>0</v>
      </c>
      <c r="JKB33" s="205">
        <f t="shared" si="116"/>
        <v>0</v>
      </c>
      <c r="JKC33" s="205">
        <f t="shared" si="116"/>
        <v>0</v>
      </c>
      <c r="JKD33" s="205">
        <f t="shared" si="116"/>
        <v>0</v>
      </c>
      <c r="JKE33" s="205">
        <f t="shared" si="116"/>
        <v>0</v>
      </c>
      <c r="JKF33" s="205">
        <f t="shared" si="116"/>
        <v>0</v>
      </c>
      <c r="JKG33" s="205">
        <f t="shared" si="116"/>
        <v>0</v>
      </c>
      <c r="JKH33" s="205">
        <f t="shared" si="116"/>
        <v>0</v>
      </c>
      <c r="JKI33" s="205">
        <f t="shared" si="116"/>
        <v>0</v>
      </c>
      <c r="JKJ33" s="205">
        <f t="shared" si="116"/>
        <v>0</v>
      </c>
      <c r="JKK33" s="205">
        <f t="shared" si="116"/>
        <v>0</v>
      </c>
      <c r="JKL33" s="205">
        <f t="shared" si="116"/>
        <v>0</v>
      </c>
      <c r="JKM33" s="205">
        <f t="shared" si="116"/>
        <v>0</v>
      </c>
      <c r="JKN33" s="205">
        <f t="shared" si="116"/>
        <v>0</v>
      </c>
      <c r="JKO33" s="205">
        <f t="shared" si="116"/>
        <v>0</v>
      </c>
      <c r="JKP33" s="205">
        <f t="shared" si="116"/>
        <v>0</v>
      </c>
      <c r="JKQ33" s="205">
        <f t="shared" si="116"/>
        <v>0</v>
      </c>
      <c r="JKR33" s="205">
        <f t="shared" si="116"/>
        <v>0</v>
      </c>
      <c r="JKS33" s="205">
        <f t="shared" si="116"/>
        <v>0</v>
      </c>
      <c r="JKT33" s="205">
        <f t="shared" si="116"/>
        <v>0</v>
      </c>
      <c r="JKU33" s="205">
        <f t="shared" si="116"/>
        <v>0</v>
      </c>
      <c r="JKV33" s="205">
        <f t="shared" si="116"/>
        <v>0</v>
      </c>
      <c r="JKW33" s="205">
        <f t="shared" si="116"/>
        <v>0</v>
      </c>
      <c r="JKX33" s="205">
        <f t="shared" si="116"/>
        <v>0</v>
      </c>
      <c r="JKY33" s="205">
        <f t="shared" si="116"/>
        <v>0</v>
      </c>
      <c r="JKZ33" s="205">
        <f t="shared" si="116"/>
        <v>0</v>
      </c>
      <c r="JLA33" s="205">
        <f t="shared" si="116"/>
        <v>0</v>
      </c>
      <c r="JLB33" s="205">
        <f t="shared" si="116"/>
        <v>0</v>
      </c>
      <c r="JLC33" s="205">
        <f t="shared" si="116"/>
        <v>0</v>
      </c>
      <c r="JLD33" s="205">
        <f t="shared" si="116"/>
        <v>0</v>
      </c>
      <c r="JLE33" s="205">
        <f t="shared" si="116"/>
        <v>0</v>
      </c>
      <c r="JLF33" s="205">
        <f t="shared" si="116"/>
        <v>0</v>
      </c>
      <c r="JLG33" s="205">
        <f t="shared" si="116"/>
        <v>0</v>
      </c>
      <c r="JLH33" s="205">
        <f t="shared" si="116"/>
        <v>0</v>
      </c>
      <c r="JLI33" s="205">
        <f t="shared" si="116"/>
        <v>0</v>
      </c>
      <c r="JLJ33" s="205">
        <f t="shared" si="116"/>
        <v>0</v>
      </c>
      <c r="JLK33" s="205">
        <f t="shared" si="116"/>
        <v>0</v>
      </c>
      <c r="JLL33" s="205">
        <f t="shared" si="116"/>
        <v>0</v>
      </c>
      <c r="JLM33" s="205">
        <f t="shared" si="116"/>
        <v>0</v>
      </c>
      <c r="JLN33" s="205">
        <f t="shared" si="116"/>
        <v>0</v>
      </c>
      <c r="JLO33" s="205">
        <f t="shared" si="116"/>
        <v>0</v>
      </c>
      <c r="JLP33" s="205">
        <f t="shared" si="116"/>
        <v>0</v>
      </c>
      <c r="JLQ33" s="205">
        <f t="shared" si="116"/>
        <v>0</v>
      </c>
      <c r="JLR33" s="205">
        <f t="shared" si="116"/>
        <v>0</v>
      </c>
      <c r="JLS33" s="205">
        <f t="shared" si="116"/>
        <v>0</v>
      </c>
      <c r="JLT33" s="205">
        <f t="shared" si="116"/>
        <v>0</v>
      </c>
      <c r="JLU33" s="205">
        <f t="shared" si="116"/>
        <v>0</v>
      </c>
      <c r="JLV33" s="205">
        <f t="shared" si="116"/>
        <v>0</v>
      </c>
      <c r="JLW33" s="205">
        <f t="shared" si="116"/>
        <v>0</v>
      </c>
      <c r="JLX33" s="205">
        <f t="shared" si="116"/>
        <v>0</v>
      </c>
      <c r="JLY33" s="205">
        <f t="shared" si="116"/>
        <v>0</v>
      </c>
      <c r="JLZ33" s="205">
        <f t="shared" si="116"/>
        <v>0</v>
      </c>
      <c r="JMA33" s="205">
        <f t="shared" si="116"/>
        <v>0</v>
      </c>
      <c r="JMB33" s="205">
        <f t="shared" si="116"/>
        <v>0</v>
      </c>
      <c r="JMC33" s="205">
        <f t="shared" si="116"/>
        <v>0</v>
      </c>
      <c r="JMD33" s="205">
        <f t="shared" si="116"/>
        <v>0</v>
      </c>
      <c r="JME33" s="205">
        <f t="shared" si="116"/>
        <v>0</v>
      </c>
      <c r="JMF33" s="205">
        <f t="shared" si="116"/>
        <v>0</v>
      </c>
      <c r="JMG33" s="205">
        <f t="shared" si="116"/>
        <v>0</v>
      </c>
      <c r="JMH33" s="205">
        <f t="shared" si="116"/>
        <v>0</v>
      </c>
      <c r="JMI33" s="205">
        <f t="shared" si="116"/>
        <v>0</v>
      </c>
      <c r="JMJ33" s="205">
        <f t="shared" si="117"/>
        <v>0</v>
      </c>
      <c r="JMK33" s="205">
        <f t="shared" si="117"/>
        <v>0</v>
      </c>
      <c r="JML33" s="205">
        <f t="shared" si="117"/>
        <v>0</v>
      </c>
      <c r="JMM33" s="205">
        <f t="shared" si="117"/>
        <v>0</v>
      </c>
      <c r="JMN33" s="205">
        <f t="shared" si="117"/>
        <v>0</v>
      </c>
      <c r="JMO33" s="205">
        <f t="shared" si="117"/>
        <v>0</v>
      </c>
      <c r="JMP33" s="205">
        <f t="shared" si="117"/>
        <v>0</v>
      </c>
      <c r="JMQ33" s="205">
        <f t="shared" si="117"/>
        <v>0</v>
      </c>
      <c r="JMR33" s="205">
        <f t="shared" si="117"/>
        <v>0</v>
      </c>
      <c r="JMS33" s="205">
        <f t="shared" si="117"/>
        <v>0</v>
      </c>
      <c r="JMT33" s="205">
        <f t="shared" si="117"/>
        <v>0</v>
      </c>
      <c r="JMU33" s="205">
        <f t="shared" si="117"/>
        <v>0</v>
      </c>
      <c r="JMV33" s="205">
        <f t="shared" si="117"/>
        <v>0</v>
      </c>
      <c r="JMW33" s="205">
        <f t="shared" si="117"/>
        <v>0</v>
      </c>
      <c r="JMX33" s="205">
        <f t="shared" si="117"/>
        <v>0</v>
      </c>
      <c r="JMY33" s="205">
        <f t="shared" si="117"/>
        <v>0</v>
      </c>
      <c r="JMZ33" s="205">
        <f t="shared" si="117"/>
        <v>0</v>
      </c>
      <c r="JNA33" s="205">
        <f t="shared" si="117"/>
        <v>0</v>
      </c>
      <c r="JNB33" s="205">
        <f t="shared" si="117"/>
        <v>0</v>
      </c>
      <c r="JNC33" s="205">
        <f t="shared" si="117"/>
        <v>0</v>
      </c>
      <c r="JND33" s="205">
        <f t="shared" si="117"/>
        <v>0</v>
      </c>
      <c r="JNE33" s="205">
        <f t="shared" si="117"/>
        <v>0</v>
      </c>
      <c r="JNF33" s="205">
        <f t="shared" si="117"/>
        <v>0</v>
      </c>
      <c r="JNG33" s="205">
        <f t="shared" si="117"/>
        <v>0</v>
      </c>
      <c r="JNH33" s="205">
        <f t="shared" si="117"/>
        <v>0</v>
      </c>
      <c r="JNI33" s="205">
        <f t="shared" si="117"/>
        <v>0</v>
      </c>
      <c r="JNJ33" s="205">
        <f t="shared" si="117"/>
        <v>0</v>
      </c>
      <c r="JNK33" s="205">
        <f t="shared" si="117"/>
        <v>0</v>
      </c>
      <c r="JNL33" s="205">
        <f t="shared" si="117"/>
        <v>0</v>
      </c>
      <c r="JNM33" s="205">
        <f t="shared" si="117"/>
        <v>0</v>
      </c>
      <c r="JNN33" s="205">
        <f t="shared" si="117"/>
        <v>0</v>
      </c>
      <c r="JNO33" s="205">
        <f t="shared" si="117"/>
        <v>0</v>
      </c>
      <c r="JNP33" s="205">
        <f t="shared" si="117"/>
        <v>0</v>
      </c>
      <c r="JNQ33" s="205">
        <f t="shared" si="117"/>
        <v>0</v>
      </c>
      <c r="JNR33" s="205">
        <f t="shared" si="117"/>
        <v>0</v>
      </c>
      <c r="JNS33" s="205">
        <f t="shared" si="117"/>
        <v>0</v>
      </c>
      <c r="JNT33" s="205">
        <f t="shared" si="117"/>
        <v>0</v>
      </c>
      <c r="JNU33" s="205">
        <f t="shared" si="117"/>
        <v>0</v>
      </c>
      <c r="JNV33" s="205">
        <f t="shared" si="117"/>
        <v>0</v>
      </c>
      <c r="JNW33" s="205">
        <f t="shared" si="117"/>
        <v>0</v>
      </c>
      <c r="JNX33" s="205">
        <f t="shared" si="117"/>
        <v>0</v>
      </c>
      <c r="JNY33" s="205">
        <f t="shared" si="117"/>
        <v>0</v>
      </c>
      <c r="JNZ33" s="205">
        <f t="shared" si="117"/>
        <v>0</v>
      </c>
      <c r="JOA33" s="205">
        <f t="shared" si="117"/>
        <v>0</v>
      </c>
      <c r="JOB33" s="205">
        <f t="shared" si="117"/>
        <v>0</v>
      </c>
      <c r="JOC33" s="205">
        <f t="shared" si="117"/>
        <v>0</v>
      </c>
      <c r="JOD33" s="205">
        <f t="shared" si="117"/>
        <v>0</v>
      </c>
      <c r="JOE33" s="205">
        <f t="shared" si="117"/>
        <v>0</v>
      </c>
      <c r="JOF33" s="205">
        <f t="shared" si="117"/>
        <v>0</v>
      </c>
      <c r="JOG33" s="205">
        <f t="shared" si="117"/>
        <v>0</v>
      </c>
      <c r="JOH33" s="205">
        <f t="shared" si="117"/>
        <v>0</v>
      </c>
      <c r="JOI33" s="205">
        <f t="shared" si="117"/>
        <v>0</v>
      </c>
      <c r="JOJ33" s="205">
        <f t="shared" si="117"/>
        <v>0</v>
      </c>
      <c r="JOK33" s="205">
        <f t="shared" si="117"/>
        <v>0</v>
      </c>
      <c r="JOL33" s="205">
        <f t="shared" si="117"/>
        <v>0</v>
      </c>
      <c r="JOM33" s="205">
        <f t="shared" si="117"/>
        <v>0</v>
      </c>
      <c r="JON33" s="205">
        <f t="shared" si="117"/>
        <v>0</v>
      </c>
      <c r="JOO33" s="205">
        <f t="shared" si="117"/>
        <v>0</v>
      </c>
      <c r="JOP33" s="205">
        <f t="shared" si="117"/>
        <v>0</v>
      </c>
      <c r="JOQ33" s="205">
        <f t="shared" si="117"/>
        <v>0</v>
      </c>
      <c r="JOR33" s="205">
        <f t="shared" si="117"/>
        <v>0</v>
      </c>
      <c r="JOS33" s="205">
        <f t="shared" si="117"/>
        <v>0</v>
      </c>
      <c r="JOT33" s="205">
        <f t="shared" si="117"/>
        <v>0</v>
      </c>
      <c r="JOU33" s="205">
        <f t="shared" si="117"/>
        <v>0</v>
      </c>
      <c r="JOV33" s="205">
        <f t="shared" si="118"/>
        <v>0</v>
      </c>
      <c r="JOW33" s="205">
        <f t="shared" si="118"/>
        <v>0</v>
      </c>
      <c r="JOX33" s="205">
        <f t="shared" si="118"/>
        <v>0</v>
      </c>
      <c r="JOY33" s="205">
        <f t="shared" si="118"/>
        <v>0</v>
      </c>
      <c r="JOZ33" s="205">
        <f t="shared" si="118"/>
        <v>0</v>
      </c>
      <c r="JPA33" s="205">
        <f t="shared" si="118"/>
        <v>0</v>
      </c>
      <c r="JPB33" s="205">
        <f t="shared" si="118"/>
        <v>0</v>
      </c>
      <c r="JPC33" s="205">
        <f t="shared" si="118"/>
        <v>0</v>
      </c>
      <c r="JPD33" s="205">
        <f t="shared" si="118"/>
        <v>0</v>
      </c>
      <c r="JPE33" s="205">
        <f t="shared" si="118"/>
        <v>0</v>
      </c>
      <c r="JPF33" s="205">
        <f t="shared" si="118"/>
        <v>0</v>
      </c>
      <c r="JPG33" s="205">
        <f t="shared" si="118"/>
        <v>0</v>
      </c>
      <c r="JPH33" s="205">
        <f t="shared" si="118"/>
        <v>0</v>
      </c>
      <c r="JPI33" s="205">
        <f t="shared" si="118"/>
        <v>0</v>
      </c>
      <c r="JPJ33" s="205">
        <f t="shared" si="118"/>
        <v>0</v>
      </c>
      <c r="JPK33" s="205">
        <f t="shared" si="118"/>
        <v>0</v>
      </c>
      <c r="JPL33" s="205">
        <f t="shared" si="118"/>
        <v>0</v>
      </c>
      <c r="JPM33" s="205">
        <f t="shared" si="118"/>
        <v>0</v>
      </c>
      <c r="JPN33" s="205">
        <f t="shared" si="118"/>
        <v>0</v>
      </c>
      <c r="JPO33" s="205">
        <f t="shared" si="118"/>
        <v>0</v>
      </c>
      <c r="JPP33" s="205">
        <f t="shared" si="118"/>
        <v>0</v>
      </c>
      <c r="JPQ33" s="205">
        <f t="shared" si="118"/>
        <v>0</v>
      </c>
      <c r="JPR33" s="205">
        <f t="shared" si="118"/>
        <v>0</v>
      </c>
      <c r="JPS33" s="205">
        <f t="shared" si="118"/>
        <v>0</v>
      </c>
      <c r="JPT33" s="205">
        <f t="shared" si="118"/>
        <v>0</v>
      </c>
      <c r="JPU33" s="205">
        <f t="shared" si="118"/>
        <v>0</v>
      </c>
      <c r="JPV33" s="205">
        <f t="shared" si="118"/>
        <v>0</v>
      </c>
      <c r="JPW33" s="205">
        <f t="shared" si="118"/>
        <v>0</v>
      </c>
      <c r="JPX33" s="205">
        <f t="shared" si="118"/>
        <v>0</v>
      </c>
      <c r="JPY33" s="205">
        <f t="shared" si="118"/>
        <v>0</v>
      </c>
      <c r="JPZ33" s="205">
        <f t="shared" si="118"/>
        <v>0</v>
      </c>
      <c r="JQA33" s="205">
        <f t="shared" si="118"/>
        <v>0</v>
      </c>
      <c r="JQB33" s="205">
        <f t="shared" si="118"/>
        <v>0</v>
      </c>
      <c r="JQC33" s="205">
        <f t="shared" si="118"/>
        <v>0</v>
      </c>
      <c r="JQD33" s="205">
        <f t="shared" si="118"/>
        <v>0</v>
      </c>
      <c r="JQE33" s="205">
        <f t="shared" si="118"/>
        <v>0</v>
      </c>
      <c r="JQF33" s="205">
        <f t="shared" si="118"/>
        <v>0</v>
      </c>
      <c r="JQG33" s="205">
        <f t="shared" si="118"/>
        <v>0</v>
      </c>
      <c r="JQH33" s="205">
        <f t="shared" si="118"/>
        <v>0</v>
      </c>
      <c r="JQI33" s="205">
        <f t="shared" si="118"/>
        <v>0</v>
      </c>
      <c r="JQJ33" s="205">
        <f t="shared" si="118"/>
        <v>0</v>
      </c>
      <c r="JQK33" s="205">
        <f t="shared" si="118"/>
        <v>0</v>
      </c>
      <c r="JQL33" s="205">
        <f t="shared" si="118"/>
        <v>0</v>
      </c>
      <c r="JQM33" s="205">
        <f t="shared" si="118"/>
        <v>0</v>
      </c>
      <c r="JQN33" s="205">
        <f t="shared" si="118"/>
        <v>0</v>
      </c>
      <c r="JQO33" s="205">
        <f t="shared" si="118"/>
        <v>0</v>
      </c>
      <c r="JQP33" s="205">
        <f t="shared" si="118"/>
        <v>0</v>
      </c>
      <c r="JQQ33" s="205">
        <f t="shared" si="118"/>
        <v>0</v>
      </c>
      <c r="JQR33" s="205">
        <f t="shared" si="118"/>
        <v>0</v>
      </c>
      <c r="JQS33" s="205">
        <f t="shared" si="118"/>
        <v>0</v>
      </c>
      <c r="JQT33" s="205">
        <f t="shared" si="118"/>
        <v>0</v>
      </c>
      <c r="JQU33" s="205">
        <f t="shared" si="118"/>
        <v>0</v>
      </c>
      <c r="JQV33" s="205">
        <f t="shared" si="118"/>
        <v>0</v>
      </c>
      <c r="JQW33" s="205">
        <f t="shared" si="118"/>
        <v>0</v>
      </c>
      <c r="JQX33" s="205">
        <f t="shared" si="118"/>
        <v>0</v>
      </c>
      <c r="JQY33" s="205">
        <f t="shared" si="118"/>
        <v>0</v>
      </c>
      <c r="JQZ33" s="205">
        <f t="shared" si="118"/>
        <v>0</v>
      </c>
      <c r="JRA33" s="205">
        <f t="shared" si="118"/>
        <v>0</v>
      </c>
      <c r="JRB33" s="205">
        <f t="shared" si="118"/>
        <v>0</v>
      </c>
      <c r="JRC33" s="205">
        <f t="shared" si="118"/>
        <v>0</v>
      </c>
      <c r="JRD33" s="205">
        <f t="shared" si="118"/>
        <v>0</v>
      </c>
      <c r="JRE33" s="205">
        <f t="shared" si="118"/>
        <v>0</v>
      </c>
      <c r="JRF33" s="205">
        <f t="shared" si="118"/>
        <v>0</v>
      </c>
      <c r="JRG33" s="205">
        <f t="shared" si="118"/>
        <v>0</v>
      </c>
      <c r="JRH33" s="205">
        <f t="shared" si="119"/>
        <v>0</v>
      </c>
      <c r="JRI33" s="205">
        <f t="shared" si="119"/>
        <v>0</v>
      </c>
      <c r="JRJ33" s="205">
        <f t="shared" si="119"/>
        <v>0</v>
      </c>
      <c r="JRK33" s="205">
        <f t="shared" si="119"/>
        <v>0</v>
      </c>
      <c r="JRL33" s="205">
        <f t="shared" si="119"/>
        <v>0</v>
      </c>
      <c r="JRM33" s="205">
        <f t="shared" si="119"/>
        <v>0</v>
      </c>
      <c r="JRN33" s="205">
        <f t="shared" si="119"/>
        <v>0</v>
      </c>
      <c r="JRO33" s="205">
        <f t="shared" si="119"/>
        <v>0</v>
      </c>
      <c r="JRP33" s="205">
        <f t="shared" si="119"/>
        <v>0</v>
      </c>
      <c r="JRQ33" s="205">
        <f t="shared" si="119"/>
        <v>0</v>
      </c>
      <c r="JRR33" s="205">
        <f t="shared" si="119"/>
        <v>0</v>
      </c>
      <c r="JRS33" s="205">
        <f t="shared" si="119"/>
        <v>0</v>
      </c>
      <c r="JRT33" s="205">
        <f t="shared" si="119"/>
        <v>0</v>
      </c>
      <c r="JRU33" s="205">
        <f t="shared" si="119"/>
        <v>0</v>
      </c>
      <c r="JRV33" s="205">
        <f t="shared" si="119"/>
        <v>0</v>
      </c>
      <c r="JRW33" s="205">
        <f t="shared" si="119"/>
        <v>0</v>
      </c>
      <c r="JRX33" s="205">
        <f t="shared" si="119"/>
        <v>0</v>
      </c>
      <c r="JRY33" s="205">
        <f t="shared" si="119"/>
        <v>0</v>
      </c>
      <c r="JRZ33" s="205">
        <f t="shared" si="119"/>
        <v>0</v>
      </c>
      <c r="JSA33" s="205">
        <f t="shared" si="119"/>
        <v>0</v>
      </c>
      <c r="JSB33" s="205">
        <f t="shared" si="119"/>
        <v>0</v>
      </c>
      <c r="JSC33" s="205">
        <f t="shared" si="119"/>
        <v>0</v>
      </c>
      <c r="JSD33" s="205">
        <f t="shared" si="119"/>
        <v>0</v>
      </c>
      <c r="JSE33" s="205">
        <f t="shared" si="119"/>
        <v>0</v>
      </c>
      <c r="JSF33" s="205">
        <f t="shared" si="119"/>
        <v>0</v>
      </c>
      <c r="JSG33" s="205">
        <f t="shared" si="119"/>
        <v>0</v>
      </c>
      <c r="JSH33" s="205">
        <f t="shared" si="119"/>
        <v>0</v>
      </c>
      <c r="JSI33" s="205">
        <f t="shared" si="119"/>
        <v>0</v>
      </c>
      <c r="JSJ33" s="205">
        <f t="shared" si="119"/>
        <v>0</v>
      </c>
      <c r="JSK33" s="205">
        <f t="shared" si="119"/>
        <v>0</v>
      </c>
      <c r="JSL33" s="205">
        <f t="shared" si="119"/>
        <v>0</v>
      </c>
      <c r="JSM33" s="205">
        <f t="shared" si="119"/>
        <v>0</v>
      </c>
      <c r="JSN33" s="205">
        <f t="shared" si="119"/>
        <v>0</v>
      </c>
      <c r="JSO33" s="205">
        <f t="shared" si="119"/>
        <v>0</v>
      </c>
      <c r="JSP33" s="205">
        <f t="shared" si="119"/>
        <v>0</v>
      </c>
      <c r="JSQ33" s="205">
        <f t="shared" si="119"/>
        <v>0</v>
      </c>
      <c r="JSR33" s="205">
        <f t="shared" si="119"/>
        <v>0</v>
      </c>
      <c r="JSS33" s="205">
        <f t="shared" si="119"/>
        <v>0</v>
      </c>
      <c r="JST33" s="205">
        <f t="shared" si="119"/>
        <v>0</v>
      </c>
      <c r="JSU33" s="205">
        <f t="shared" si="119"/>
        <v>0</v>
      </c>
      <c r="JSV33" s="205">
        <f t="shared" si="119"/>
        <v>0</v>
      </c>
      <c r="JSW33" s="205">
        <f t="shared" si="119"/>
        <v>0</v>
      </c>
      <c r="JSX33" s="205">
        <f t="shared" si="119"/>
        <v>0</v>
      </c>
      <c r="JSY33" s="205">
        <f t="shared" si="119"/>
        <v>0</v>
      </c>
      <c r="JSZ33" s="205">
        <f t="shared" si="119"/>
        <v>0</v>
      </c>
      <c r="JTA33" s="205">
        <f t="shared" si="119"/>
        <v>0</v>
      </c>
      <c r="JTB33" s="205">
        <f t="shared" si="119"/>
        <v>0</v>
      </c>
      <c r="JTC33" s="205">
        <f t="shared" si="119"/>
        <v>0</v>
      </c>
      <c r="JTD33" s="205">
        <f t="shared" si="119"/>
        <v>0</v>
      </c>
      <c r="JTE33" s="205">
        <f t="shared" si="119"/>
        <v>0</v>
      </c>
      <c r="JTF33" s="205">
        <f t="shared" si="119"/>
        <v>0</v>
      </c>
      <c r="JTG33" s="205">
        <f t="shared" si="119"/>
        <v>0</v>
      </c>
      <c r="JTH33" s="205">
        <f t="shared" si="119"/>
        <v>0</v>
      </c>
      <c r="JTI33" s="205">
        <f t="shared" si="119"/>
        <v>0</v>
      </c>
      <c r="JTJ33" s="205">
        <f t="shared" si="119"/>
        <v>0</v>
      </c>
      <c r="JTK33" s="205">
        <f t="shared" si="119"/>
        <v>0</v>
      </c>
      <c r="JTL33" s="205">
        <f t="shared" si="119"/>
        <v>0</v>
      </c>
      <c r="JTM33" s="205">
        <f t="shared" si="119"/>
        <v>0</v>
      </c>
      <c r="JTN33" s="205">
        <f t="shared" si="119"/>
        <v>0</v>
      </c>
      <c r="JTO33" s="205">
        <f t="shared" si="119"/>
        <v>0</v>
      </c>
      <c r="JTP33" s="205">
        <f t="shared" si="119"/>
        <v>0</v>
      </c>
      <c r="JTQ33" s="205">
        <f t="shared" si="119"/>
        <v>0</v>
      </c>
      <c r="JTR33" s="205">
        <f t="shared" si="119"/>
        <v>0</v>
      </c>
      <c r="JTS33" s="205">
        <f t="shared" si="119"/>
        <v>0</v>
      </c>
      <c r="JTT33" s="205">
        <f t="shared" si="120"/>
        <v>0</v>
      </c>
      <c r="JTU33" s="205">
        <f t="shared" si="120"/>
        <v>0</v>
      </c>
      <c r="JTV33" s="205">
        <f t="shared" si="120"/>
        <v>0</v>
      </c>
      <c r="JTW33" s="205">
        <f t="shared" si="120"/>
        <v>0</v>
      </c>
      <c r="JTX33" s="205">
        <f t="shared" si="120"/>
        <v>0</v>
      </c>
      <c r="JTY33" s="205">
        <f t="shared" si="120"/>
        <v>0</v>
      </c>
      <c r="JTZ33" s="205">
        <f t="shared" si="120"/>
        <v>0</v>
      </c>
      <c r="JUA33" s="205">
        <f t="shared" si="120"/>
        <v>0</v>
      </c>
      <c r="JUB33" s="205">
        <f t="shared" si="120"/>
        <v>0</v>
      </c>
      <c r="JUC33" s="205">
        <f t="shared" si="120"/>
        <v>0</v>
      </c>
      <c r="JUD33" s="205">
        <f t="shared" si="120"/>
        <v>0</v>
      </c>
      <c r="JUE33" s="205">
        <f t="shared" si="120"/>
        <v>0</v>
      </c>
      <c r="JUF33" s="205">
        <f t="shared" si="120"/>
        <v>0</v>
      </c>
      <c r="JUG33" s="205">
        <f t="shared" si="120"/>
        <v>0</v>
      </c>
      <c r="JUH33" s="205">
        <f t="shared" si="120"/>
        <v>0</v>
      </c>
      <c r="JUI33" s="205">
        <f t="shared" si="120"/>
        <v>0</v>
      </c>
      <c r="JUJ33" s="205">
        <f t="shared" si="120"/>
        <v>0</v>
      </c>
      <c r="JUK33" s="205">
        <f t="shared" si="120"/>
        <v>0</v>
      </c>
      <c r="JUL33" s="205">
        <f t="shared" si="120"/>
        <v>0</v>
      </c>
      <c r="JUM33" s="205">
        <f t="shared" si="120"/>
        <v>0</v>
      </c>
      <c r="JUN33" s="205">
        <f t="shared" si="120"/>
        <v>0</v>
      </c>
      <c r="JUO33" s="205">
        <f t="shared" si="120"/>
        <v>0</v>
      </c>
      <c r="JUP33" s="205">
        <f t="shared" si="120"/>
        <v>0</v>
      </c>
      <c r="JUQ33" s="205">
        <f t="shared" si="120"/>
        <v>0</v>
      </c>
      <c r="JUR33" s="205">
        <f t="shared" si="120"/>
        <v>0</v>
      </c>
      <c r="JUS33" s="205">
        <f t="shared" si="120"/>
        <v>0</v>
      </c>
      <c r="JUT33" s="205">
        <f t="shared" si="120"/>
        <v>0</v>
      </c>
      <c r="JUU33" s="205">
        <f t="shared" si="120"/>
        <v>0</v>
      </c>
      <c r="JUV33" s="205">
        <f t="shared" si="120"/>
        <v>0</v>
      </c>
      <c r="JUW33" s="205">
        <f t="shared" si="120"/>
        <v>0</v>
      </c>
      <c r="JUX33" s="205">
        <f t="shared" si="120"/>
        <v>0</v>
      </c>
      <c r="JUY33" s="205">
        <f t="shared" si="120"/>
        <v>0</v>
      </c>
      <c r="JUZ33" s="205">
        <f t="shared" si="120"/>
        <v>0</v>
      </c>
      <c r="JVA33" s="205">
        <f t="shared" si="120"/>
        <v>0</v>
      </c>
      <c r="JVB33" s="205">
        <f t="shared" si="120"/>
        <v>0</v>
      </c>
      <c r="JVC33" s="205">
        <f t="shared" si="120"/>
        <v>0</v>
      </c>
      <c r="JVD33" s="205">
        <f t="shared" si="120"/>
        <v>0</v>
      </c>
      <c r="JVE33" s="205">
        <f t="shared" si="120"/>
        <v>0</v>
      </c>
      <c r="JVF33" s="205">
        <f t="shared" si="120"/>
        <v>0</v>
      </c>
      <c r="JVG33" s="205">
        <f t="shared" si="120"/>
        <v>0</v>
      </c>
      <c r="JVH33" s="205">
        <f t="shared" si="120"/>
        <v>0</v>
      </c>
      <c r="JVI33" s="205">
        <f t="shared" si="120"/>
        <v>0</v>
      </c>
      <c r="JVJ33" s="205">
        <f t="shared" si="120"/>
        <v>0</v>
      </c>
      <c r="JVK33" s="205">
        <f t="shared" si="120"/>
        <v>0</v>
      </c>
      <c r="JVL33" s="205">
        <f t="shared" si="120"/>
        <v>0</v>
      </c>
      <c r="JVM33" s="205">
        <f t="shared" si="120"/>
        <v>0</v>
      </c>
      <c r="JVN33" s="205">
        <f t="shared" si="120"/>
        <v>0</v>
      </c>
      <c r="JVO33" s="205">
        <f t="shared" si="120"/>
        <v>0</v>
      </c>
      <c r="JVP33" s="205">
        <f t="shared" si="120"/>
        <v>0</v>
      </c>
      <c r="JVQ33" s="205">
        <f t="shared" si="120"/>
        <v>0</v>
      </c>
      <c r="JVR33" s="205">
        <f t="shared" si="120"/>
        <v>0</v>
      </c>
      <c r="JVS33" s="205">
        <f t="shared" si="120"/>
        <v>0</v>
      </c>
      <c r="JVT33" s="205">
        <f t="shared" si="120"/>
        <v>0</v>
      </c>
      <c r="JVU33" s="205">
        <f t="shared" si="120"/>
        <v>0</v>
      </c>
      <c r="JVV33" s="205">
        <f t="shared" si="120"/>
        <v>0</v>
      </c>
      <c r="JVW33" s="205">
        <f t="shared" si="120"/>
        <v>0</v>
      </c>
      <c r="JVX33" s="205">
        <f t="shared" si="120"/>
        <v>0</v>
      </c>
      <c r="JVY33" s="205">
        <f t="shared" si="120"/>
        <v>0</v>
      </c>
      <c r="JVZ33" s="205">
        <f t="shared" si="120"/>
        <v>0</v>
      </c>
      <c r="JWA33" s="205">
        <f t="shared" si="120"/>
        <v>0</v>
      </c>
      <c r="JWB33" s="205">
        <f t="shared" si="120"/>
        <v>0</v>
      </c>
      <c r="JWC33" s="205">
        <f t="shared" si="120"/>
        <v>0</v>
      </c>
      <c r="JWD33" s="205">
        <f t="shared" si="120"/>
        <v>0</v>
      </c>
      <c r="JWE33" s="205">
        <f t="shared" si="120"/>
        <v>0</v>
      </c>
      <c r="JWF33" s="205">
        <f t="shared" si="121"/>
        <v>0</v>
      </c>
      <c r="JWG33" s="205">
        <f t="shared" si="121"/>
        <v>0</v>
      </c>
      <c r="JWH33" s="205">
        <f t="shared" si="121"/>
        <v>0</v>
      </c>
      <c r="JWI33" s="205">
        <f t="shared" si="121"/>
        <v>0</v>
      </c>
      <c r="JWJ33" s="205">
        <f t="shared" si="121"/>
        <v>0</v>
      </c>
      <c r="JWK33" s="205">
        <f t="shared" si="121"/>
        <v>0</v>
      </c>
      <c r="JWL33" s="205">
        <f t="shared" si="121"/>
        <v>0</v>
      </c>
      <c r="JWM33" s="205">
        <f t="shared" si="121"/>
        <v>0</v>
      </c>
      <c r="JWN33" s="205">
        <f t="shared" si="121"/>
        <v>0</v>
      </c>
      <c r="JWO33" s="205">
        <f t="shared" si="121"/>
        <v>0</v>
      </c>
      <c r="JWP33" s="205">
        <f t="shared" si="121"/>
        <v>0</v>
      </c>
      <c r="JWQ33" s="205">
        <f t="shared" si="121"/>
        <v>0</v>
      </c>
      <c r="JWR33" s="205">
        <f t="shared" si="121"/>
        <v>0</v>
      </c>
      <c r="JWS33" s="205">
        <f t="shared" si="121"/>
        <v>0</v>
      </c>
      <c r="JWT33" s="205">
        <f t="shared" si="121"/>
        <v>0</v>
      </c>
      <c r="JWU33" s="205">
        <f t="shared" si="121"/>
        <v>0</v>
      </c>
      <c r="JWV33" s="205">
        <f t="shared" si="121"/>
        <v>0</v>
      </c>
      <c r="JWW33" s="205">
        <f t="shared" si="121"/>
        <v>0</v>
      </c>
      <c r="JWX33" s="205">
        <f t="shared" si="121"/>
        <v>0</v>
      </c>
      <c r="JWY33" s="205">
        <f t="shared" si="121"/>
        <v>0</v>
      </c>
      <c r="JWZ33" s="205">
        <f t="shared" si="121"/>
        <v>0</v>
      </c>
      <c r="JXA33" s="205">
        <f t="shared" si="121"/>
        <v>0</v>
      </c>
      <c r="JXB33" s="205">
        <f t="shared" si="121"/>
        <v>0</v>
      </c>
      <c r="JXC33" s="205">
        <f t="shared" si="121"/>
        <v>0</v>
      </c>
      <c r="JXD33" s="205">
        <f t="shared" si="121"/>
        <v>0</v>
      </c>
      <c r="JXE33" s="205">
        <f t="shared" si="121"/>
        <v>0</v>
      </c>
      <c r="JXF33" s="205">
        <f t="shared" si="121"/>
        <v>0</v>
      </c>
      <c r="JXG33" s="205">
        <f t="shared" si="121"/>
        <v>0</v>
      </c>
      <c r="JXH33" s="205">
        <f t="shared" si="121"/>
        <v>0</v>
      </c>
      <c r="JXI33" s="205">
        <f t="shared" si="121"/>
        <v>0</v>
      </c>
      <c r="JXJ33" s="205">
        <f t="shared" si="121"/>
        <v>0</v>
      </c>
      <c r="JXK33" s="205">
        <f t="shared" si="121"/>
        <v>0</v>
      </c>
      <c r="JXL33" s="205">
        <f t="shared" si="121"/>
        <v>0</v>
      </c>
      <c r="JXM33" s="205">
        <f t="shared" si="121"/>
        <v>0</v>
      </c>
      <c r="JXN33" s="205">
        <f t="shared" si="121"/>
        <v>0</v>
      </c>
      <c r="JXO33" s="205">
        <f t="shared" si="121"/>
        <v>0</v>
      </c>
      <c r="JXP33" s="205">
        <f t="shared" si="121"/>
        <v>0</v>
      </c>
      <c r="JXQ33" s="205">
        <f t="shared" si="121"/>
        <v>0</v>
      </c>
      <c r="JXR33" s="205">
        <f t="shared" si="121"/>
        <v>0</v>
      </c>
      <c r="JXS33" s="205">
        <f t="shared" si="121"/>
        <v>0</v>
      </c>
      <c r="JXT33" s="205">
        <f t="shared" si="121"/>
        <v>0</v>
      </c>
      <c r="JXU33" s="205">
        <f t="shared" si="121"/>
        <v>0</v>
      </c>
      <c r="JXV33" s="205">
        <f t="shared" si="121"/>
        <v>0</v>
      </c>
      <c r="JXW33" s="205">
        <f t="shared" si="121"/>
        <v>0</v>
      </c>
      <c r="JXX33" s="205">
        <f t="shared" si="121"/>
        <v>0</v>
      </c>
      <c r="JXY33" s="205">
        <f t="shared" si="121"/>
        <v>0</v>
      </c>
      <c r="JXZ33" s="205">
        <f t="shared" si="121"/>
        <v>0</v>
      </c>
      <c r="JYA33" s="205">
        <f t="shared" si="121"/>
        <v>0</v>
      </c>
      <c r="JYB33" s="205">
        <f t="shared" si="121"/>
        <v>0</v>
      </c>
      <c r="JYC33" s="205">
        <f t="shared" si="121"/>
        <v>0</v>
      </c>
      <c r="JYD33" s="205">
        <f t="shared" si="121"/>
        <v>0</v>
      </c>
      <c r="JYE33" s="205">
        <f t="shared" si="121"/>
        <v>0</v>
      </c>
      <c r="JYF33" s="205">
        <f t="shared" si="121"/>
        <v>0</v>
      </c>
      <c r="JYG33" s="205">
        <f t="shared" si="121"/>
        <v>0</v>
      </c>
      <c r="JYH33" s="205">
        <f t="shared" si="121"/>
        <v>0</v>
      </c>
      <c r="JYI33" s="205">
        <f t="shared" si="121"/>
        <v>0</v>
      </c>
      <c r="JYJ33" s="205">
        <f t="shared" si="121"/>
        <v>0</v>
      </c>
      <c r="JYK33" s="205">
        <f t="shared" si="121"/>
        <v>0</v>
      </c>
      <c r="JYL33" s="205">
        <f t="shared" si="121"/>
        <v>0</v>
      </c>
      <c r="JYM33" s="205">
        <f t="shared" si="121"/>
        <v>0</v>
      </c>
      <c r="JYN33" s="205">
        <f t="shared" si="121"/>
        <v>0</v>
      </c>
      <c r="JYO33" s="205">
        <f t="shared" si="121"/>
        <v>0</v>
      </c>
      <c r="JYP33" s="205">
        <f t="shared" si="121"/>
        <v>0</v>
      </c>
      <c r="JYQ33" s="205">
        <f t="shared" si="121"/>
        <v>0</v>
      </c>
      <c r="JYR33" s="205">
        <f t="shared" si="122"/>
        <v>0</v>
      </c>
      <c r="JYS33" s="205">
        <f t="shared" si="122"/>
        <v>0</v>
      </c>
      <c r="JYT33" s="205">
        <f t="shared" si="122"/>
        <v>0</v>
      </c>
      <c r="JYU33" s="205">
        <f t="shared" si="122"/>
        <v>0</v>
      </c>
      <c r="JYV33" s="205">
        <f t="shared" si="122"/>
        <v>0</v>
      </c>
      <c r="JYW33" s="205">
        <f t="shared" si="122"/>
        <v>0</v>
      </c>
      <c r="JYX33" s="205">
        <f t="shared" si="122"/>
        <v>0</v>
      </c>
      <c r="JYY33" s="205">
        <f t="shared" si="122"/>
        <v>0</v>
      </c>
      <c r="JYZ33" s="205">
        <f t="shared" si="122"/>
        <v>0</v>
      </c>
      <c r="JZA33" s="205">
        <f t="shared" si="122"/>
        <v>0</v>
      </c>
      <c r="JZB33" s="205">
        <f t="shared" si="122"/>
        <v>0</v>
      </c>
      <c r="JZC33" s="205">
        <f t="shared" si="122"/>
        <v>0</v>
      </c>
      <c r="JZD33" s="205">
        <f t="shared" si="122"/>
        <v>0</v>
      </c>
      <c r="JZE33" s="205">
        <f t="shared" si="122"/>
        <v>0</v>
      </c>
      <c r="JZF33" s="205">
        <f t="shared" si="122"/>
        <v>0</v>
      </c>
      <c r="JZG33" s="205">
        <f t="shared" si="122"/>
        <v>0</v>
      </c>
      <c r="JZH33" s="205">
        <f t="shared" si="122"/>
        <v>0</v>
      </c>
      <c r="JZI33" s="205">
        <f t="shared" si="122"/>
        <v>0</v>
      </c>
      <c r="JZJ33" s="205">
        <f t="shared" si="122"/>
        <v>0</v>
      </c>
      <c r="JZK33" s="205">
        <f t="shared" si="122"/>
        <v>0</v>
      </c>
      <c r="JZL33" s="205">
        <f t="shared" si="122"/>
        <v>0</v>
      </c>
      <c r="JZM33" s="205">
        <f t="shared" si="122"/>
        <v>0</v>
      </c>
      <c r="JZN33" s="205">
        <f t="shared" si="122"/>
        <v>0</v>
      </c>
      <c r="JZO33" s="205">
        <f t="shared" si="122"/>
        <v>0</v>
      </c>
      <c r="JZP33" s="205">
        <f t="shared" si="122"/>
        <v>0</v>
      </c>
      <c r="JZQ33" s="205">
        <f t="shared" si="122"/>
        <v>0</v>
      </c>
      <c r="JZR33" s="205">
        <f t="shared" si="122"/>
        <v>0</v>
      </c>
      <c r="JZS33" s="205">
        <f t="shared" si="122"/>
        <v>0</v>
      </c>
      <c r="JZT33" s="205">
        <f t="shared" si="122"/>
        <v>0</v>
      </c>
      <c r="JZU33" s="205">
        <f t="shared" si="122"/>
        <v>0</v>
      </c>
      <c r="JZV33" s="205">
        <f t="shared" si="122"/>
        <v>0</v>
      </c>
      <c r="JZW33" s="205">
        <f t="shared" si="122"/>
        <v>0</v>
      </c>
      <c r="JZX33" s="205">
        <f t="shared" si="122"/>
        <v>0</v>
      </c>
      <c r="JZY33" s="205">
        <f t="shared" si="122"/>
        <v>0</v>
      </c>
      <c r="JZZ33" s="205">
        <f t="shared" si="122"/>
        <v>0</v>
      </c>
      <c r="KAA33" s="205">
        <f t="shared" si="122"/>
        <v>0</v>
      </c>
      <c r="KAB33" s="205">
        <f t="shared" si="122"/>
        <v>0</v>
      </c>
      <c r="KAC33" s="205">
        <f t="shared" si="122"/>
        <v>0</v>
      </c>
      <c r="KAD33" s="205">
        <f t="shared" si="122"/>
        <v>0</v>
      </c>
      <c r="KAE33" s="205">
        <f t="shared" si="122"/>
        <v>0</v>
      </c>
      <c r="KAF33" s="205">
        <f t="shared" si="122"/>
        <v>0</v>
      </c>
      <c r="KAG33" s="205">
        <f t="shared" si="122"/>
        <v>0</v>
      </c>
      <c r="KAH33" s="205">
        <f t="shared" si="122"/>
        <v>0</v>
      </c>
      <c r="KAI33" s="205">
        <f t="shared" si="122"/>
        <v>0</v>
      </c>
      <c r="KAJ33" s="205">
        <f t="shared" si="122"/>
        <v>0</v>
      </c>
      <c r="KAK33" s="205">
        <f t="shared" si="122"/>
        <v>0</v>
      </c>
      <c r="KAL33" s="205">
        <f t="shared" si="122"/>
        <v>0</v>
      </c>
      <c r="KAM33" s="205">
        <f t="shared" si="122"/>
        <v>0</v>
      </c>
      <c r="KAN33" s="205">
        <f t="shared" si="122"/>
        <v>0</v>
      </c>
      <c r="KAO33" s="205">
        <f t="shared" si="122"/>
        <v>0</v>
      </c>
      <c r="KAP33" s="205">
        <f t="shared" si="122"/>
        <v>0</v>
      </c>
      <c r="KAQ33" s="205">
        <f t="shared" si="122"/>
        <v>0</v>
      </c>
      <c r="KAR33" s="205">
        <f t="shared" si="122"/>
        <v>0</v>
      </c>
      <c r="KAS33" s="205">
        <f t="shared" si="122"/>
        <v>0</v>
      </c>
      <c r="KAT33" s="205">
        <f t="shared" si="122"/>
        <v>0</v>
      </c>
      <c r="KAU33" s="205">
        <f t="shared" si="122"/>
        <v>0</v>
      </c>
      <c r="KAV33" s="205">
        <f t="shared" si="122"/>
        <v>0</v>
      </c>
      <c r="KAW33" s="205">
        <f t="shared" si="122"/>
        <v>0</v>
      </c>
      <c r="KAX33" s="205">
        <f t="shared" si="122"/>
        <v>0</v>
      </c>
      <c r="KAY33" s="205">
        <f t="shared" si="122"/>
        <v>0</v>
      </c>
      <c r="KAZ33" s="205">
        <f t="shared" si="122"/>
        <v>0</v>
      </c>
      <c r="KBA33" s="205">
        <f t="shared" si="122"/>
        <v>0</v>
      </c>
      <c r="KBB33" s="205">
        <f t="shared" si="122"/>
        <v>0</v>
      </c>
      <c r="KBC33" s="205">
        <f t="shared" si="122"/>
        <v>0</v>
      </c>
      <c r="KBD33" s="205">
        <f t="shared" si="123"/>
        <v>0</v>
      </c>
      <c r="KBE33" s="205">
        <f t="shared" si="123"/>
        <v>0</v>
      </c>
      <c r="KBF33" s="205">
        <f t="shared" si="123"/>
        <v>0</v>
      </c>
      <c r="KBG33" s="205">
        <f t="shared" si="123"/>
        <v>0</v>
      </c>
      <c r="KBH33" s="205">
        <f t="shared" si="123"/>
        <v>0</v>
      </c>
      <c r="KBI33" s="205">
        <f t="shared" si="123"/>
        <v>0</v>
      </c>
      <c r="KBJ33" s="205">
        <f t="shared" si="123"/>
        <v>0</v>
      </c>
      <c r="KBK33" s="205">
        <f t="shared" si="123"/>
        <v>0</v>
      </c>
      <c r="KBL33" s="205">
        <f t="shared" si="123"/>
        <v>0</v>
      </c>
      <c r="KBM33" s="205">
        <f t="shared" si="123"/>
        <v>0</v>
      </c>
      <c r="KBN33" s="205">
        <f t="shared" si="123"/>
        <v>0</v>
      </c>
      <c r="KBO33" s="205">
        <f t="shared" si="123"/>
        <v>0</v>
      </c>
      <c r="KBP33" s="205">
        <f t="shared" si="123"/>
        <v>0</v>
      </c>
      <c r="KBQ33" s="205">
        <f t="shared" si="123"/>
        <v>0</v>
      </c>
      <c r="KBR33" s="205">
        <f t="shared" si="123"/>
        <v>0</v>
      </c>
      <c r="KBS33" s="205">
        <f t="shared" si="123"/>
        <v>0</v>
      </c>
      <c r="KBT33" s="205">
        <f t="shared" si="123"/>
        <v>0</v>
      </c>
      <c r="KBU33" s="205">
        <f t="shared" si="123"/>
        <v>0</v>
      </c>
      <c r="KBV33" s="205">
        <f t="shared" si="123"/>
        <v>0</v>
      </c>
      <c r="KBW33" s="205">
        <f t="shared" si="123"/>
        <v>0</v>
      </c>
      <c r="KBX33" s="205">
        <f t="shared" si="123"/>
        <v>0</v>
      </c>
      <c r="KBY33" s="205">
        <f t="shared" si="123"/>
        <v>0</v>
      </c>
      <c r="KBZ33" s="205">
        <f t="shared" si="123"/>
        <v>0</v>
      </c>
      <c r="KCA33" s="205">
        <f t="shared" si="123"/>
        <v>0</v>
      </c>
      <c r="KCB33" s="205">
        <f t="shared" si="123"/>
        <v>0</v>
      </c>
      <c r="KCC33" s="205">
        <f t="shared" si="123"/>
        <v>0</v>
      </c>
      <c r="KCD33" s="205">
        <f t="shared" si="123"/>
        <v>0</v>
      </c>
      <c r="KCE33" s="205">
        <f t="shared" si="123"/>
        <v>0</v>
      </c>
      <c r="KCF33" s="205">
        <f t="shared" si="123"/>
        <v>0</v>
      </c>
      <c r="KCG33" s="205">
        <f t="shared" si="123"/>
        <v>0</v>
      </c>
      <c r="KCH33" s="205">
        <f t="shared" si="123"/>
        <v>0</v>
      </c>
      <c r="KCI33" s="205">
        <f t="shared" si="123"/>
        <v>0</v>
      </c>
      <c r="KCJ33" s="205">
        <f t="shared" si="123"/>
        <v>0</v>
      </c>
      <c r="KCK33" s="205">
        <f t="shared" si="123"/>
        <v>0</v>
      </c>
      <c r="KCL33" s="205">
        <f t="shared" si="123"/>
        <v>0</v>
      </c>
      <c r="KCM33" s="205">
        <f t="shared" si="123"/>
        <v>0</v>
      </c>
      <c r="KCN33" s="205">
        <f t="shared" si="123"/>
        <v>0</v>
      </c>
      <c r="KCO33" s="205">
        <f t="shared" si="123"/>
        <v>0</v>
      </c>
      <c r="KCP33" s="205">
        <f t="shared" si="123"/>
        <v>0</v>
      </c>
      <c r="KCQ33" s="205">
        <f t="shared" si="123"/>
        <v>0</v>
      </c>
      <c r="KCR33" s="205">
        <f t="shared" si="123"/>
        <v>0</v>
      </c>
      <c r="KCS33" s="205">
        <f t="shared" si="123"/>
        <v>0</v>
      </c>
      <c r="KCT33" s="205">
        <f t="shared" si="123"/>
        <v>0</v>
      </c>
      <c r="KCU33" s="205">
        <f t="shared" si="123"/>
        <v>0</v>
      </c>
      <c r="KCV33" s="205">
        <f t="shared" si="123"/>
        <v>0</v>
      </c>
      <c r="KCW33" s="205">
        <f t="shared" si="123"/>
        <v>0</v>
      </c>
      <c r="KCX33" s="205">
        <f t="shared" si="123"/>
        <v>0</v>
      </c>
      <c r="KCY33" s="205">
        <f t="shared" si="123"/>
        <v>0</v>
      </c>
      <c r="KCZ33" s="205">
        <f t="shared" si="123"/>
        <v>0</v>
      </c>
      <c r="KDA33" s="205">
        <f t="shared" si="123"/>
        <v>0</v>
      </c>
      <c r="KDB33" s="205">
        <f t="shared" si="123"/>
        <v>0</v>
      </c>
      <c r="KDC33" s="205">
        <f t="shared" si="123"/>
        <v>0</v>
      </c>
      <c r="KDD33" s="205">
        <f t="shared" si="123"/>
        <v>0</v>
      </c>
      <c r="KDE33" s="205">
        <f t="shared" si="123"/>
        <v>0</v>
      </c>
      <c r="KDF33" s="205">
        <f t="shared" si="123"/>
        <v>0</v>
      </c>
      <c r="KDG33" s="205">
        <f t="shared" si="123"/>
        <v>0</v>
      </c>
      <c r="KDH33" s="205">
        <f t="shared" si="123"/>
        <v>0</v>
      </c>
      <c r="KDI33" s="205">
        <f t="shared" si="123"/>
        <v>0</v>
      </c>
      <c r="KDJ33" s="205">
        <f t="shared" si="123"/>
        <v>0</v>
      </c>
      <c r="KDK33" s="205">
        <f t="shared" si="123"/>
        <v>0</v>
      </c>
      <c r="KDL33" s="205">
        <f t="shared" si="123"/>
        <v>0</v>
      </c>
      <c r="KDM33" s="205">
        <f t="shared" si="123"/>
        <v>0</v>
      </c>
      <c r="KDN33" s="205">
        <f t="shared" si="123"/>
        <v>0</v>
      </c>
      <c r="KDO33" s="205">
        <f t="shared" si="123"/>
        <v>0</v>
      </c>
      <c r="KDP33" s="205">
        <f t="shared" si="124"/>
        <v>0</v>
      </c>
      <c r="KDQ33" s="205">
        <f t="shared" si="124"/>
        <v>0</v>
      </c>
      <c r="KDR33" s="205">
        <f t="shared" si="124"/>
        <v>0</v>
      </c>
      <c r="KDS33" s="205">
        <f t="shared" si="124"/>
        <v>0</v>
      </c>
      <c r="KDT33" s="205">
        <f t="shared" si="124"/>
        <v>0</v>
      </c>
      <c r="KDU33" s="205">
        <f t="shared" si="124"/>
        <v>0</v>
      </c>
      <c r="KDV33" s="205">
        <f t="shared" si="124"/>
        <v>0</v>
      </c>
      <c r="KDW33" s="205">
        <f t="shared" si="124"/>
        <v>0</v>
      </c>
      <c r="KDX33" s="205">
        <f t="shared" si="124"/>
        <v>0</v>
      </c>
      <c r="KDY33" s="205">
        <f t="shared" si="124"/>
        <v>0</v>
      </c>
      <c r="KDZ33" s="205">
        <f t="shared" si="124"/>
        <v>0</v>
      </c>
      <c r="KEA33" s="205">
        <f t="shared" si="124"/>
        <v>0</v>
      </c>
      <c r="KEB33" s="205">
        <f t="shared" si="124"/>
        <v>0</v>
      </c>
      <c r="KEC33" s="205">
        <f t="shared" si="124"/>
        <v>0</v>
      </c>
      <c r="KED33" s="205">
        <f t="shared" si="124"/>
        <v>0</v>
      </c>
      <c r="KEE33" s="205">
        <f t="shared" si="124"/>
        <v>0</v>
      </c>
      <c r="KEF33" s="205">
        <f t="shared" si="124"/>
        <v>0</v>
      </c>
      <c r="KEG33" s="205">
        <f t="shared" si="124"/>
        <v>0</v>
      </c>
      <c r="KEH33" s="205">
        <f t="shared" si="124"/>
        <v>0</v>
      </c>
      <c r="KEI33" s="205">
        <f t="shared" si="124"/>
        <v>0</v>
      </c>
      <c r="KEJ33" s="205">
        <f t="shared" si="124"/>
        <v>0</v>
      </c>
      <c r="KEK33" s="205">
        <f t="shared" si="124"/>
        <v>0</v>
      </c>
      <c r="KEL33" s="205">
        <f t="shared" si="124"/>
        <v>0</v>
      </c>
      <c r="KEM33" s="205">
        <f t="shared" si="124"/>
        <v>0</v>
      </c>
      <c r="KEN33" s="205">
        <f t="shared" si="124"/>
        <v>0</v>
      </c>
      <c r="KEO33" s="205">
        <f t="shared" si="124"/>
        <v>0</v>
      </c>
      <c r="KEP33" s="205">
        <f t="shared" si="124"/>
        <v>0</v>
      </c>
      <c r="KEQ33" s="205">
        <f t="shared" si="124"/>
        <v>0</v>
      </c>
      <c r="KER33" s="205">
        <f t="shared" si="124"/>
        <v>0</v>
      </c>
      <c r="KES33" s="205">
        <f t="shared" si="124"/>
        <v>0</v>
      </c>
      <c r="KET33" s="205">
        <f t="shared" si="124"/>
        <v>0</v>
      </c>
      <c r="KEU33" s="205">
        <f t="shared" si="124"/>
        <v>0</v>
      </c>
      <c r="KEV33" s="205">
        <f t="shared" si="124"/>
        <v>0</v>
      </c>
      <c r="KEW33" s="205">
        <f t="shared" si="124"/>
        <v>0</v>
      </c>
      <c r="KEX33" s="205">
        <f t="shared" si="124"/>
        <v>0</v>
      </c>
      <c r="KEY33" s="205">
        <f t="shared" si="124"/>
        <v>0</v>
      </c>
      <c r="KEZ33" s="205">
        <f t="shared" si="124"/>
        <v>0</v>
      </c>
      <c r="KFA33" s="205">
        <f t="shared" si="124"/>
        <v>0</v>
      </c>
      <c r="KFB33" s="205">
        <f t="shared" si="124"/>
        <v>0</v>
      </c>
      <c r="KFC33" s="205">
        <f t="shared" si="124"/>
        <v>0</v>
      </c>
      <c r="KFD33" s="205">
        <f t="shared" si="124"/>
        <v>0</v>
      </c>
      <c r="KFE33" s="205">
        <f t="shared" si="124"/>
        <v>0</v>
      </c>
      <c r="KFF33" s="205">
        <f t="shared" si="124"/>
        <v>0</v>
      </c>
      <c r="KFG33" s="205">
        <f t="shared" si="124"/>
        <v>0</v>
      </c>
      <c r="KFH33" s="205">
        <f t="shared" si="124"/>
        <v>0</v>
      </c>
      <c r="KFI33" s="205">
        <f t="shared" si="124"/>
        <v>0</v>
      </c>
      <c r="KFJ33" s="205">
        <f t="shared" si="124"/>
        <v>0</v>
      </c>
      <c r="KFK33" s="205">
        <f t="shared" si="124"/>
        <v>0</v>
      </c>
      <c r="KFL33" s="205">
        <f t="shared" si="124"/>
        <v>0</v>
      </c>
      <c r="KFM33" s="205">
        <f t="shared" si="124"/>
        <v>0</v>
      </c>
      <c r="KFN33" s="205">
        <f t="shared" si="124"/>
        <v>0</v>
      </c>
      <c r="KFO33" s="205">
        <f t="shared" si="124"/>
        <v>0</v>
      </c>
      <c r="KFP33" s="205">
        <f t="shared" si="124"/>
        <v>0</v>
      </c>
      <c r="KFQ33" s="205">
        <f t="shared" si="124"/>
        <v>0</v>
      </c>
      <c r="KFR33" s="205">
        <f t="shared" si="124"/>
        <v>0</v>
      </c>
      <c r="KFS33" s="205">
        <f t="shared" si="124"/>
        <v>0</v>
      </c>
      <c r="KFT33" s="205">
        <f t="shared" si="124"/>
        <v>0</v>
      </c>
      <c r="KFU33" s="205">
        <f t="shared" si="124"/>
        <v>0</v>
      </c>
      <c r="KFV33" s="205">
        <f t="shared" si="124"/>
        <v>0</v>
      </c>
      <c r="KFW33" s="205">
        <f t="shared" si="124"/>
        <v>0</v>
      </c>
      <c r="KFX33" s="205">
        <f t="shared" si="124"/>
        <v>0</v>
      </c>
      <c r="KFY33" s="205">
        <f t="shared" si="124"/>
        <v>0</v>
      </c>
      <c r="KFZ33" s="205">
        <f t="shared" si="124"/>
        <v>0</v>
      </c>
      <c r="KGA33" s="205">
        <f t="shared" si="124"/>
        <v>0</v>
      </c>
      <c r="KGB33" s="205">
        <f t="shared" si="125"/>
        <v>0</v>
      </c>
      <c r="KGC33" s="205">
        <f t="shared" si="125"/>
        <v>0</v>
      </c>
      <c r="KGD33" s="205">
        <f t="shared" si="125"/>
        <v>0</v>
      </c>
      <c r="KGE33" s="205">
        <f t="shared" si="125"/>
        <v>0</v>
      </c>
      <c r="KGF33" s="205">
        <f t="shared" si="125"/>
        <v>0</v>
      </c>
      <c r="KGG33" s="205">
        <f t="shared" si="125"/>
        <v>0</v>
      </c>
      <c r="KGH33" s="205">
        <f t="shared" si="125"/>
        <v>0</v>
      </c>
      <c r="KGI33" s="205">
        <f t="shared" si="125"/>
        <v>0</v>
      </c>
      <c r="KGJ33" s="205">
        <f t="shared" si="125"/>
        <v>0</v>
      </c>
      <c r="KGK33" s="205">
        <f t="shared" si="125"/>
        <v>0</v>
      </c>
      <c r="KGL33" s="205">
        <f t="shared" si="125"/>
        <v>0</v>
      </c>
      <c r="KGM33" s="205">
        <f t="shared" si="125"/>
        <v>0</v>
      </c>
      <c r="KGN33" s="205">
        <f t="shared" si="125"/>
        <v>0</v>
      </c>
      <c r="KGO33" s="205">
        <f t="shared" si="125"/>
        <v>0</v>
      </c>
      <c r="KGP33" s="205">
        <f t="shared" si="125"/>
        <v>0</v>
      </c>
      <c r="KGQ33" s="205">
        <f t="shared" si="125"/>
        <v>0</v>
      </c>
      <c r="KGR33" s="205">
        <f t="shared" si="125"/>
        <v>0</v>
      </c>
      <c r="KGS33" s="205">
        <f t="shared" si="125"/>
        <v>0</v>
      </c>
      <c r="KGT33" s="205">
        <f t="shared" si="125"/>
        <v>0</v>
      </c>
      <c r="KGU33" s="205">
        <f t="shared" si="125"/>
        <v>0</v>
      </c>
      <c r="KGV33" s="205">
        <f t="shared" si="125"/>
        <v>0</v>
      </c>
      <c r="KGW33" s="205">
        <f t="shared" si="125"/>
        <v>0</v>
      </c>
      <c r="KGX33" s="205">
        <f t="shared" si="125"/>
        <v>0</v>
      </c>
      <c r="KGY33" s="205">
        <f t="shared" si="125"/>
        <v>0</v>
      </c>
      <c r="KGZ33" s="205">
        <f t="shared" si="125"/>
        <v>0</v>
      </c>
      <c r="KHA33" s="205">
        <f t="shared" si="125"/>
        <v>0</v>
      </c>
      <c r="KHB33" s="205">
        <f t="shared" si="125"/>
        <v>0</v>
      </c>
      <c r="KHC33" s="205">
        <f t="shared" si="125"/>
        <v>0</v>
      </c>
      <c r="KHD33" s="205">
        <f t="shared" si="125"/>
        <v>0</v>
      </c>
      <c r="KHE33" s="205">
        <f t="shared" si="125"/>
        <v>0</v>
      </c>
      <c r="KHF33" s="205">
        <f t="shared" si="125"/>
        <v>0</v>
      </c>
      <c r="KHG33" s="205">
        <f t="shared" si="125"/>
        <v>0</v>
      </c>
      <c r="KHH33" s="205">
        <f t="shared" si="125"/>
        <v>0</v>
      </c>
      <c r="KHI33" s="205">
        <f t="shared" si="125"/>
        <v>0</v>
      </c>
      <c r="KHJ33" s="205">
        <f t="shared" si="125"/>
        <v>0</v>
      </c>
      <c r="KHK33" s="205">
        <f t="shared" si="125"/>
        <v>0</v>
      </c>
      <c r="KHL33" s="205">
        <f t="shared" si="125"/>
        <v>0</v>
      </c>
      <c r="KHM33" s="205">
        <f t="shared" si="125"/>
        <v>0</v>
      </c>
      <c r="KHN33" s="205">
        <f t="shared" si="125"/>
        <v>0</v>
      </c>
      <c r="KHO33" s="205">
        <f t="shared" si="125"/>
        <v>0</v>
      </c>
      <c r="KHP33" s="205">
        <f t="shared" si="125"/>
        <v>0</v>
      </c>
      <c r="KHQ33" s="205">
        <f t="shared" si="125"/>
        <v>0</v>
      </c>
      <c r="KHR33" s="205">
        <f t="shared" si="125"/>
        <v>0</v>
      </c>
      <c r="KHS33" s="205">
        <f t="shared" si="125"/>
        <v>0</v>
      </c>
      <c r="KHT33" s="205">
        <f t="shared" si="125"/>
        <v>0</v>
      </c>
      <c r="KHU33" s="205">
        <f t="shared" si="125"/>
        <v>0</v>
      </c>
      <c r="KHV33" s="205">
        <f t="shared" si="125"/>
        <v>0</v>
      </c>
      <c r="KHW33" s="205">
        <f t="shared" si="125"/>
        <v>0</v>
      </c>
      <c r="KHX33" s="205">
        <f t="shared" si="125"/>
        <v>0</v>
      </c>
      <c r="KHY33" s="205">
        <f t="shared" si="125"/>
        <v>0</v>
      </c>
      <c r="KHZ33" s="205">
        <f t="shared" si="125"/>
        <v>0</v>
      </c>
      <c r="KIA33" s="205">
        <f t="shared" si="125"/>
        <v>0</v>
      </c>
      <c r="KIB33" s="205">
        <f t="shared" si="125"/>
        <v>0</v>
      </c>
      <c r="KIC33" s="205">
        <f t="shared" si="125"/>
        <v>0</v>
      </c>
      <c r="KID33" s="205">
        <f t="shared" si="125"/>
        <v>0</v>
      </c>
      <c r="KIE33" s="205">
        <f t="shared" si="125"/>
        <v>0</v>
      </c>
      <c r="KIF33" s="205">
        <f t="shared" si="125"/>
        <v>0</v>
      </c>
      <c r="KIG33" s="205">
        <f t="shared" si="125"/>
        <v>0</v>
      </c>
      <c r="KIH33" s="205">
        <f t="shared" si="125"/>
        <v>0</v>
      </c>
      <c r="KII33" s="205">
        <f t="shared" si="125"/>
        <v>0</v>
      </c>
      <c r="KIJ33" s="205">
        <f t="shared" si="125"/>
        <v>0</v>
      </c>
      <c r="KIK33" s="205">
        <f t="shared" si="125"/>
        <v>0</v>
      </c>
      <c r="KIL33" s="205">
        <f t="shared" si="125"/>
        <v>0</v>
      </c>
      <c r="KIM33" s="205">
        <f t="shared" si="125"/>
        <v>0</v>
      </c>
      <c r="KIN33" s="205">
        <f t="shared" si="126"/>
        <v>0</v>
      </c>
      <c r="KIO33" s="205">
        <f t="shared" si="126"/>
        <v>0</v>
      </c>
      <c r="KIP33" s="205">
        <f t="shared" si="126"/>
        <v>0</v>
      </c>
      <c r="KIQ33" s="205">
        <f t="shared" si="126"/>
        <v>0</v>
      </c>
      <c r="KIR33" s="205">
        <f t="shared" si="126"/>
        <v>0</v>
      </c>
      <c r="KIS33" s="205">
        <f t="shared" si="126"/>
        <v>0</v>
      </c>
      <c r="KIT33" s="205">
        <f t="shared" si="126"/>
        <v>0</v>
      </c>
      <c r="KIU33" s="205">
        <f t="shared" si="126"/>
        <v>0</v>
      </c>
      <c r="KIV33" s="205">
        <f t="shared" si="126"/>
        <v>0</v>
      </c>
      <c r="KIW33" s="205">
        <f t="shared" si="126"/>
        <v>0</v>
      </c>
      <c r="KIX33" s="205">
        <f t="shared" si="126"/>
        <v>0</v>
      </c>
      <c r="KIY33" s="205">
        <f t="shared" si="126"/>
        <v>0</v>
      </c>
      <c r="KIZ33" s="205">
        <f t="shared" si="126"/>
        <v>0</v>
      </c>
      <c r="KJA33" s="205">
        <f t="shared" si="126"/>
        <v>0</v>
      </c>
      <c r="KJB33" s="205">
        <f t="shared" si="126"/>
        <v>0</v>
      </c>
      <c r="KJC33" s="205">
        <f t="shared" si="126"/>
        <v>0</v>
      </c>
      <c r="KJD33" s="205">
        <f t="shared" si="126"/>
        <v>0</v>
      </c>
      <c r="KJE33" s="205">
        <f t="shared" si="126"/>
        <v>0</v>
      </c>
      <c r="KJF33" s="205">
        <f t="shared" si="126"/>
        <v>0</v>
      </c>
      <c r="KJG33" s="205">
        <f t="shared" si="126"/>
        <v>0</v>
      </c>
      <c r="KJH33" s="205">
        <f t="shared" si="126"/>
        <v>0</v>
      </c>
      <c r="KJI33" s="205">
        <f t="shared" si="126"/>
        <v>0</v>
      </c>
      <c r="KJJ33" s="205">
        <f t="shared" si="126"/>
        <v>0</v>
      </c>
      <c r="KJK33" s="205">
        <f t="shared" si="126"/>
        <v>0</v>
      </c>
      <c r="KJL33" s="205">
        <f t="shared" si="126"/>
        <v>0</v>
      </c>
      <c r="KJM33" s="205">
        <f t="shared" si="126"/>
        <v>0</v>
      </c>
      <c r="KJN33" s="205">
        <f t="shared" si="126"/>
        <v>0</v>
      </c>
      <c r="KJO33" s="205">
        <f t="shared" si="126"/>
        <v>0</v>
      </c>
      <c r="KJP33" s="205">
        <f t="shared" si="126"/>
        <v>0</v>
      </c>
      <c r="KJQ33" s="205">
        <f t="shared" si="126"/>
        <v>0</v>
      </c>
      <c r="KJR33" s="205">
        <f t="shared" si="126"/>
        <v>0</v>
      </c>
      <c r="KJS33" s="205">
        <f t="shared" si="126"/>
        <v>0</v>
      </c>
      <c r="KJT33" s="205">
        <f t="shared" si="126"/>
        <v>0</v>
      </c>
      <c r="KJU33" s="205">
        <f t="shared" si="126"/>
        <v>0</v>
      </c>
      <c r="KJV33" s="205">
        <f t="shared" si="126"/>
        <v>0</v>
      </c>
      <c r="KJW33" s="205">
        <f t="shared" si="126"/>
        <v>0</v>
      </c>
      <c r="KJX33" s="205">
        <f t="shared" si="126"/>
        <v>0</v>
      </c>
      <c r="KJY33" s="205">
        <f t="shared" si="126"/>
        <v>0</v>
      </c>
      <c r="KJZ33" s="205">
        <f t="shared" si="126"/>
        <v>0</v>
      </c>
      <c r="KKA33" s="205">
        <f t="shared" si="126"/>
        <v>0</v>
      </c>
      <c r="KKB33" s="205">
        <f t="shared" si="126"/>
        <v>0</v>
      </c>
      <c r="KKC33" s="205">
        <f t="shared" si="126"/>
        <v>0</v>
      </c>
      <c r="KKD33" s="205">
        <f t="shared" si="126"/>
        <v>0</v>
      </c>
      <c r="KKE33" s="205">
        <f t="shared" si="126"/>
        <v>0</v>
      </c>
      <c r="KKF33" s="205">
        <f t="shared" si="126"/>
        <v>0</v>
      </c>
      <c r="KKG33" s="205">
        <f t="shared" si="126"/>
        <v>0</v>
      </c>
      <c r="KKH33" s="205">
        <f t="shared" si="126"/>
        <v>0</v>
      </c>
      <c r="KKI33" s="205">
        <f t="shared" si="126"/>
        <v>0</v>
      </c>
      <c r="KKJ33" s="205">
        <f t="shared" si="126"/>
        <v>0</v>
      </c>
      <c r="KKK33" s="205">
        <f t="shared" si="126"/>
        <v>0</v>
      </c>
      <c r="KKL33" s="205">
        <f t="shared" si="126"/>
        <v>0</v>
      </c>
      <c r="KKM33" s="205">
        <f t="shared" si="126"/>
        <v>0</v>
      </c>
      <c r="KKN33" s="205">
        <f t="shared" si="126"/>
        <v>0</v>
      </c>
      <c r="KKO33" s="205">
        <f t="shared" si="126"/>
        <v>0</v>
      </c>
      <c r="KKP33" s="205">
        <f t="shared" si="126"/>
        <v>0</v>
      </c>
      <c r="KKQ33" s="205">
        <f t="shared" si="126"/>
        <v>0</v>
      </c>
      <c r="KKR33" s="205">
        <f t="shared" si="126"/>
        <v>0</v>
      </c>
      <c r="KKS33" s="205">
        <f t="shared" si="126"/>
        <v>0</v>
      </c>
      <c r="KKT33" s="205">
        <f t="shared" si="126"/>
        <v>0</v>
      </c>
      <c r="KKU33" s="205">
        <f t="shared" si="126"/>
        <v>0</v>
      </c>
      <c r="KKV33" s="205">
        <f t="shared" si="126"/>
        <v>0</v>
      </c>
      <c r="KKW33" s="205">
        <f t="shared" si="126"/>
        <v>0</v>
      </c>
      <c r="KKX33" s="205">
        <f t="shared" si="126"/>
        <v>0</v>
      </c>
      <c r="KKY33" s="205">
        <f t="shared" si="126"/>
        <v>0</v>
      </c>
      <c r="KKZ33" s="205">
        <f t="shared" si="127"/>
        <v>0</v>
      </c>
      <c r="KLA33" s="205">
        <f t="shared" si="127"/>
        <v>0</v>
      </c>
      <c r="KLB33" s="205">
        <f t="shared" si="127"/>
        <v>0</v>
      </c>
      <c r="KLC33" s="205">
        <f t="shared" si="127"/>
        <v>0</v>
      </c>
      <c r="KLD33" s="205">
        <f t="shared" si="127"/>
        <v>0</v>
      </c>
      <c r="KLE33" s="205">
        <f t="shared" si="127"/>
        <v>0</v>
      </c>
      <c r="KLF33" s="205">
        <f t="shared" si="127"/>
        <v>0</v>
      </c>
      <c r="KLG33" s="205">
        <f t="shared" si="127"/>
        <v>0</v>
      </c>
      <c r="KLH33" s="205">
        <f t="shared" si="127"/>
        <v>0</v>
      </c>
      <c r="KLI33" s="205">
        <f t="shared" si="127"/>
        <v>0</v>
      </c>
      <c r="KLJ33" s="205">
        <f t="shared" si="127"/>
        <v>0</v>
      </c>
      <c r="KLK33" s="205">
        <f t="shared" si="127"/>
        <v>0</v>
      </c>
      <c r="KLL33" s="205">
        <f t="shared" si="127"/>
        <v>0</v>
      </c>
      <c r="KLM33" s="205">
        <f t="shared" si="127"/>
        <v>0</v>
      </c>
      <c r="KLN33" s="205">
        <f t="shared" si="127"/>
        <v>0</v>
      </c>
      <c r="KLO33" s="205">
        <f t="shared" si="127"/>
        <v>0</v>
      </c>
      <c r="KLP33" s="205">
        <f t="shared" si="127"/>
        <v>0</v>
      </c>
      <c r="KLQ33" s="205">
        <f t="shared" si="127"/>
        <v>0</v>
      </c>
      <c r="KLR33" s="205">
        <f t="shared" si="127"/>
        <v>0</v>
      </c>
      <c r="KLS33" s="205">
        <f t="shared" si="127"/>
        <v>0</v>
      </c>
      <c r="KLT33" s="205">
        <f t="shared" si="127"/>
        <v>0</v>
      </c>
      <c r="KLU33" s="205">
        <f t="shared" si="127"/>
        <v>0</v>
      </c>
      <c r="KLV33" s="205">
        <f t="shared" si="127"/>
        <v>0</v>
      </c>
      <c r="KLW33" s="205">
        <f t="shared" si="127"/>
        <v>0</v>
      </c>
      <c r="KLX33" s="205">
        <f t="shared" si="127"/>
        <v>0</v>
      </c>
      <c r="KLY33" s="205">
        <f t="shared" si="127"/>
        <v>0</v>
      </c>
      <c r="KLZ33" s="205">
        <f t="shared" si="127"/>
        <v>0</v>
      </c>
      <c r="KMA33" s="205">
        <f t="shared" si="127"/>
        <v>0</v>
      </c>
      <c r="KMB33" s="205">
        <f t="shared" si="127"/>
        <v>0</v>
      </c>
      <c r="KMC33" s="205">
        <f t="shared" si="127"/>
        <v>0</v>
      </c>
      <c r="KMD33" s="205">
        <f t="shared" si="127"/>
        <v>0</v>
      </c>
      <c r="KME33" s="205">
        <f t="shared" si="127"/>
        <v>0</v>
      </c>
      <c r="KMF33" s="205">
        <f t="shared" si="127"/>
        <v>0</v>
      </c>
      <c r="KMG33" s="205">
        <f t="shared" si="127"/>
        <v>0</v>
      </c>
      <c r="KMH33" s="205">
        <f t="shared" si="127"/>
        <v>0</v>
      </c>
      <c r="KMI33" s="205">
        <f t="shared" si="127"/>
        <v>0</v>
      </c>
      <c r="KMJ33" s="205">
        <f t="shared" si="127"/>
        <v>0</v>
      </c>
      <c r="KMK33" s="205">
        <f t="shared" si="127"/>
        <v>0</v>
      </c>
      <c r="KML33" s="205">
        <f t="shared" si="127"/>
        <v>0</v>
      </c>
      <c r="KMM33" s="205">
        <f t="shared" si="127"/>
        <v>0</v>
      </c>
      <c r="KMN33" s="205">
        <f t="shared" si="127"/>
        <v>0</v>
      </c>
      <c r="KMO33" s="205">
        <f t="shared" si="127"/>
        <v>0</v>
      </c>
      <c r="KMP33" s="205">
        <f t="shared" si="127"/>
        <v>0</v>
      </c>
      <c r="KMQ33" s="205">
        <f t="shared" si="127"/>
        <v>0</v>
      </c>
      <c r="KMR33" s="205">
        <f t="shared" si="127"/>
        <v>0</v>
      </c>
      <c r="KMS33" s="205">
        <f t="shared" si="127"/>
        <v>0</v>
      </c>
      <c r="KMT33" s="205">
        <f t="shared" si="127"/>
        <v>0</v>
      </c>
      <c r="KMU33" s="205">
        <f t="shared" si="127"/>
        <v>0</v>
      </c>
      <c r="KMV33" s="205">
        <f t="shared" si="127"/>
        <v>0</v>
      </c>
      <c r="KMW33" s="205">
        <f t="shared" si="127"/>
        <v>0</v>
      </c>
      <c r="KMX33" s="205">
        <f t="shared" si="127"/>
        <v>0</v>
      </c>
      <c r="KMY33" s="205">
        <f t="shared" si="127"/>
        <v>0</v>
      </c>
      <c r="KMZ33" s="205">
        <f t="shared" si="127"/>
        <v>0</v>
      </c>
      <c r="KNA33" s="205">
        <f t="shared" si="127"/>
        <v>0</v>
      </c>
      <c r="KNB33" s="205">
        <f t="shared" si="127"/>
        <v>0</v>
      </c>
      <c r="KNC33" s="205">
        <f t="shared" si="127"/>
        <v>0</v>
      </c>
      <c r="KND33" s="205">
        <f t="shared" si="127"/>
        <v>0</v>
      </c>
      <c r="KNE33" s="205">
        <f t="shared" si="127"/>
        <v>0</v>
      </c>
      <c r="KNF33" s="205">
        <f t="shared" si="127"/>
        <v>0</v>
      </c>
      <c r="KNG33" s="205">
        <f t="shared" si="127"/>
        <v>0</v>
      </c>
      <c r="KNH33" s="205">
        <f t="shared" si="127"/>
        <v>0</v>
      </c>
      <c r="KNI33" s="205">
        <f t="shared" si="127"/>
        <v>0</v>
      </c>
      <c r="KNJ33" s="205">
        <f t="shared" si="127"/>
        <v>0</v>
      </c>
      <c r="KNK33" s="205">
        <f t="shared" si="127"/>
        <v>0</v>
      </c>
      <c r="KNL33" s="205">
        <f t="shared" si="128"/>
        <v>0</v>
      </c>
      <c r="KNM33" s="205">
        <f t="shared" si="128"/>
        <v>0</v>
      </c>
      <c r="KNN33" s="205">
        <f t="shared" si="128"/>
        <v>0</v>
      </c>
      <c r="KNO33" s="205">
        <f t="shared" si="128"/>
        <v>0</v>
      </c>
      <c r="KNP33" s="205">
        <f t="shared" si="128"/>
        <v>0</v>
      </c>
      <c r="KNQ33" s="205">
        <f t="shared" si="128"/>
        <v>0</v>
      </c>
      <c r="KNR33" s="205">
        <f t="shared" si="128"/>
        <v>0</v>
      </c>
      <c r="KNS33" s="205">
        <f t="shared" si="128"/>
        <v>0</v>
      </c>
      <c r="KNT33" s="205">
        <f t="shared" si="128"/>
        <v>0</v>
      </c>
      <c r="KNU33" s="205">
        <f t="shared" si="128"/>
        <v>0</v>
      </c>
      <c r="KNV33" s="205">
        <f t="shared" si="128"/>
        <v>0</v>
      </c>
      <c r="KNW33" s="205">
        <f t="shared" si="128"/>
        <v>0</v>
      </c>
      <c r="KNX33" s="205">
        <f t="shared" si="128"/>
        <v>0</v>
      </c>
      <c r="KNY33" s="205">
        <f t="shared" si="128"/>
        <v>0</v>
      </c>
      <c r="KNZ33" s="205">
        <f t="shared" si="128"/>
        <v>0</v>
      </c>
      <c r="KOA33" s="205">
        <f t="shared" si="128"/>
        <v>0</v>
      </c>
      <c r="KOB33" s="205">
        <f t="shared" si="128"/>
        <v>0</v>
      </c>
      <c r="KOC33" s="205">
        <f t="shared" si="128"/>
        <v>0</v>
      </c>
      <c r="KOD33" s="205">
        <f t="shared" si="128"/>
        <v>0</v>
      </c>
      <c r="KOE33" s="205">
        <f t="shared" si="128"/>
        <v>0</v>
      </c>
      <c r="KOF33" s="205">
        <f t="shared" si="128"/>
        <v>0</v>
      </c>
      <c r="KOG33" s="205">
        <f t="shared" si="128"/>
        <v>0</v>
      </c>
      <c r="KOH33" s="205">
        <f t="shared" si="128"/>
        <v>0</v>
      </c>
      <c r="KOI33" s="205">
        <f t="shared" si="128"/>
        <v>0</v>
      </c>
      <c r="KOJ33" s="205">
        <f t="shared" si="128"/>
        <v>0</v>
      </c>
      <c r="KOK33" s="205">
        <f t="shared" si="128"/>
        <v>0</v>
      </c>
      <c r="KOL33" s="205">
        <f t="shared" si="128"/>
        <v>0</v>
      </c>
      <c r="KOM33" s="205">
        <f t="shared" si="128"/>
        <v>0</v>
      </c>
      <c r="KON33" s="205">
        <f t="shared" si="128"/>
        <v>0</v>
      </c>
      <c r="KOO33" s="205">
        <f t="shared" si="128"/>
        <v>0</v>
      </c>
      <c r="KOP33" s="205">
        <f t="shared" si="128"/>
        <v>0</v>
      </c>
      <c r="KOQ33" s="205">
        <f t="shared" si="128"/>
        <v>0</v>
      </c>
      <c r="KOR33" s="205">
        <f t="shared" si="128"/>
        <v>0</v>
      </c>
      <c r="KOS33" s="205">
        <f t="shared" si="128"/>
        <v>0</v>
      </c>
      <c r="KOT33" s="205">
        <f t="shared" si="128"/>
        <v>0</v>
      </c>
      <c r="KOU33" s="205">
        <f t="shared" si="128"/>
        <v>0</v>
      </c>
      <c r="KOV33" s="205">
        <f t="shared" si="128"/>
        <v>0</v>
      </c>
      <c r="KOW33" s="205">
        <f t="shared" si="128"/>
        <v>0</v>
      </c>
      <c r="KOX33" s="205">
        <f t="shared" si="128"/>
        <v>0</v>
      </c>
      <c r="KOY33" s="205">
        <f t="shared" si="128"/>
        <v>0</v>
      </c>
      <c r="KOZ33" s="205">
        <f t="shared" si="128"/>
        <v>0</v>
      </c>
      <c r="KPA33" s="205">
        <f t="shared" si="128"/>
        <v>0</v>
      </c>
      <c r="KPB33" s="205">
        <f t="shared" si="128"/>
        <v>0</v>
      </c>
      <c r="KPC33" s="205">
        <f t="shared" si="128"/>
        <v>0</v>
      </c>
      <c r="KPD33" s="205">
        <f t="shared" si="128"/>
        <v>0</v>
      </c>
      <c r="KPE33" s="205">
        <f t="shared" si="128"/>
        <v>0</v>
      </c>
      <c r="KPF33" s="205">
        <f t="shared" si="128"/>
        <v>0</v>
      </c>
      <c r="KPG33" s="205">
        <f t="shared" si="128"/>
        <v>0</v>
      </c>
      <c r="KPH33" s="205">
        <f t="shared" si="128"/>
        <v>0</v>
      </c>
      <c r="KPI33" s="205">
        <f t="shared" si="128"/>
        <v>0</v>
      </c>
      <c r="KPJ33" s="205">
        <f t="shared" si="128"/>
        <v>0</v>
      </c>
      <c r="KPK33" s="205">
        <f t="shared" si="128"/>
        <v>0</v>
      </c>
      <c r="KPL33" s="205">
        <f t="shared" si="128"/>
        <v>0</v>
      </c>
      <c r="KPM33" s="205">
        <f t="shared" si="128"/>
        <v>0</v>
      </c>
      <c r="KPN33" s="205">
        <f t="shared" si="128"/>
        <v>0</v>
      </c>
      <c r="KPO33" s="205">
        <f t="shared" si="128"/>
        <v>0</v>
      </c>
      <c r="KPP33" s="205">
        <f t="shared" si="128"/>
        <v>0</v>
      </c>
      <c r="KPQ33" s="205">
        <f t="shared" si="128"/>
        <v>0</v>
      </c>
      <c r="KPR33" s="205">
        <f t="shared" si="128"/>
        <v>0</v>
      </c>
      <c r="KPS33" s="205">
        <f t="shared" si="128"/>
        <v>0</v>
      </c>
      <c r="KPT33" s="205">
        <f t="shared" si="128"/>
        <v>0</v>
      </c>
      <c r="KPU33" s="205">
        <f t="shared" si="128"/>
        <v>0</v>
      </c>
      <c r="KPV33" s="205">
        <f t="shared" si="128"/>
        <v>0</v>
      </c>
      <c r="KPW33" s="205">
        <f t="shared" si="128"/>
        <v>0</v>
      </c>
      <c r="KPX33" s="205">
        <f t="shared" si="129"/>
        <v>0</v>
      </c>
      <c r="KPY33" s="205">
        <f t="shared" si="129"/>
        <v>0</v>
      </c>
      <c r="KPZ33" s="205">
        <f t="shared" si="129"/>
        <v>0</v>
      </c>
      <c r="KQA33" s="205">
        <f t="shared" si="129"/>
        <v>0</v>
      </c>
      <c r="KQB33" s="205">
        <f t="shared" si="129"/>
        <v>0</v>
      </c>
      <c r="KQC33" s="205">
        <f t="shared" si="129"/>
        <v>0</v>
      </c>
      <c r="KQD33" s="205">
        <f t="shared" si="129"/>
        <v>0</v>
      </c>
      <c r="KQE33" s="205">
        <f t="shared" si="129"/>
        <v>0</v>
      </c>
      <c r="KQF33" s="205">
        <f t="shared" si="129"/>
        <v>0</v>
      </c>
      <c r="KQG33" s="205">
        <f t="shared" si="129"/>
        <v>0</v>
      </c>
      <c r="KQH33" s="205">
        <f t="shared" si="129"/>
        <v>0</v>
      </c>
      <c r="KQI33" s="205">
        <f t="shared" si="129"/>
        <v>0</v>
      </c>
      <c r="KQJ33" s="205">
        <f t="shared" si="129"/>
        <v>0</v>
      </c>
      <c r="KQK33" s="205">
        <f t="shared" si="129"/>
        <v>0</v>
      </c>
      <c r="KQL33" s="205">
        <f t="shared" si="129"/>
        <v>0</v>
      </c>
      <c r="KQM33" s="205">
        <f t="shared" si="129"/>
        <v>0</v>
      </c>
      <c r="KQN33" s="205">
        <f t="shared" si="129"/>
        <v>0</v>
      </c>
      <c r="KQO33" s="205">
        <f t="shared" si="129"/>
        <v>0</v>
      </c>
      <c r="KQP33" s="205">
        <f t="shared" si="129"/>
        <v>0</v>
      </c>
      <c r="KQQ33" s="205">
        <f t="shared" si="129"/>
        <v>0</v>
      </c>
      <c r="KQR33" s="205">
        <f t="shared" si="129"/>
        <v>0</v>
      </c>
      <c r="KQS33" s="205">
        <f t="shared" si="129"/>
        <v>0</v>
      </c>
      <c r="KQT33" s="205">
        <f t="shared" si="129"/>
        <v>0</v>
      </c>
      <c r="KQU33" s="205">
        <f t="shared" si="129"/>
        <v>0</v>
      </c>
      <c r="KQV33" s="205">
        <f t="shared" si="129"/>
        <v>0</v>
      </c>
      <c r="KQW33" s="205">
        <f t="shared" si="129"/>
        <v>0</v>
      </c>
      <c r="KQX33" s="205">
        <f t="shared" si="129"/>
        <v>0</v>
      </c>
      <c r="KQY33" s="205">
        <f t="shared" si="129"/>
        <v>0</v>
      </c>
      <c r="KQZ33" s="205">
        <f t="shared" si="129"/>
        <v>0</v>
      </c>
      <c r="KRA33" s="205">
        <f t="shared" si="129"/>
        <v>0</v>
      </c>
      <c r="KRB33" s="205">
        <f t="shared" si="129"/>
        <v>0</v>
      </c>
      <c r="KRC33" s="205">
        <f t="shared" si="129"/>
        <v>0</v>
      </c>
      <c r="KRD33" s="205">
        <f t="shared" si="129"/>
        <v>0</v>
      </c>
      <c r="KRE33" s="205">
        <f t="shared" si="129"/>
        <v>0</v>
      </c>
      <c r="KRF33" s="205">
        <f t="shared" si="129"/>
        <v>0</v>
      </c>
      <c r="KRG33" s="205">
        <f t="shared" si="129"/>
        <v>0</v>
      </c>
      <c r="KRH33" s="205">
        <f t="shared" si="129"/>
        <v>0</v>
      </c>
      <c r="KRI33" s="205">
        <f t="shared" si="129"/>
        <v>0</v>
      </c>
      <c r="KRJ33" s="205">
        <f t="shared" si="129"/>
        <v>0</v>
      </c>
      <c r="KRK33" s="205">
        <f t="shared" si="129"/>
        <v>0</v>
      </c>
      <c r="KRL33" s="205">
        <f t="shared" si="129"/>
        <v>0</v>
      </c>
      <c r="KRM33" s="205">
        <f t="shared" si="129"/>
        <v>0</v>
      </c>
      <c r="KRN33" s="205">
        <f t="shared" si="129"/>
        <v>0</v>
      </c>
      <c r="KRO33" s="205">
        <f t="shared" si="129"/>
        <v>0</v>
      </c>
      <c r="KRP33" s="205">
        <f t="shared" si="129"/>
        <v>0</v>
      </c>
      <c r="KRQ33" s="205">
        <f t="shared" si="129"/>
        <v>0</v>
      </c>
      <c r="KRR33" s="205">
        <f t="shared" si="129"/>
        <v>0</v>
      </c>
      <c r="KRS33" s="205">
        <f t="shared" si="129"/>
        <v>0</v>
      </c>
      <c r="KRT33" s="205">
        <f t="shared" si="129"/>
        <v>0</v>
      </c>
      <c r="KRU33" s="205">
        <f t="shared" si="129"/>
        <v>0</v>
      </c>
      <c r="KRV33" s="205">
        <f t="shared" si="129"/>
        <v>0</v>
      </c>
      <c r="KRW33" s="205">
        <f t="shared" si="129"/>
        <v>0</v>
      </c>
      <c r="KRX33" s="205">
        <f t="shared" si="129"/>
        <v>0</v>
      </c>
      <c r="KRY33" s="205">
        <f t="shared" si="129"/>
        <v>0</v>
      </c>
      <c r="KRZ33" s="205">
        <f t="shared" si="129"/>
        <v>0</v>
      </c>
      <c r="KSA33" s="205">
        <f t="shared" si="129"/>
        <v>0</v>
      </c>
      <c r="KSB33" s="205">
        <f t="shared" si="129"/>
        <v>0</v>
      </c>
      <c r="KSC33" s="205">
        <f t="shared" si="129"/>
        <v>0</v>
      </c>
      <c r="KSD33" s="205">
        <f t="shared" si="129"/>
        <v>0</v>
      </c>
      <c r="KSE33" s="205">
        <f t="shared" si="129"/>
        <v>0</v>
      </c>
      <c r="KSF33" s="205">
        <f t="shared" si="129"/>
        <v>0</v>
      </c>
      <c r="KSG33" s="205">
        <f t="shared" si="129"/>
        <v>0</v>
      </c>
      <c r="KSH33" s="205">
        <f t="shared" si="129"/>
        <v>0</v>
      </c>
      <c r="KSI33" s="205">
        <f t="shared" si="129"/>
        <v>0</v>
      </c>
      <c r="KSJ33" s="205">
        <f t="shared" si="130"/>
        <v>0</v>
      </c>
      <c r="KSK33" s="205">
        <f t="shared" si="130"/>
        <v>0</v>
      </c>
      <c r="KSL33" s="205">
        <f t="shared" si="130"/>
        <v>0</v>
      </c>
      <c r="KSM33" s="205">
        <f t="shared" si="130"/>
        <v>0</v>
      </c>
      <c r="KSN33" s="205">
        <f t="shared" si="130"/>
        <v>0</v>
      </c>
      <c r="KSO33" s="205">
        <f t="shared" si="130"/>
        <v>0</v>
      </c>
      <c r="KSP33" s="205">
        <f t="shared" si="130"/>
        <v>0</v>
      </c>
      <c r="KSQ33" s="205">
        <f t="shared" si="130"/>
        <v>0</v>
      </c>
      <c r="KSR33" s="205">
        <f t="shared" si="130"/>
        <v>0</v>
      </c>
      <c r="KSS33" s="205">
        <f t="shared" si="130"/>
        <v>0</v>
      </c>
      <c r="KST33" s="205">
        <f t="shared" si="130"/>
        <v>0</v>
      </c>
      <c r="KSU33" s="205">
        <f t="shared" si="130"/>
        <v>0</v>
      </c>
      <c r="KSV33" s="205">
        <f t="shared" si="130"/>
        <v>0</v>
      </c>
      <c r="KSW33" s="205">
        <f t="shared" si="130"/>
        <v>0</v>
      </c>
      <c r="KSX33" s="205">
        <f t="shared" si="130"/>
        <v>0</v>
      </c>
      <c r="KSY33" s="205">
        <f t="shared" si="130"/>
        <v>0</v>
      </c>
      <c r="KSZ33" s="205">
        <f t="shared" si="130"/>
        <v>0</v>
      </c>
      <c r="KTA33" s="205">
        <f t="shared" si="130"/>
        <v>0</v>
      </c>
      <c r="KTB33" s="205">
        <f t="shared" si="130"/>
        <v>0</v>
      </c>
      <c r="KTC33" s="205">
        <f t="shared" si="130"/>
        <v>0</v>
      </c>
      <c r="KTD33" s="205">
        <f t="shared" si="130"/>
        <v>0</v>
      </c>
      <c r="KTE33" s="205">
        <f t="shared" si="130"/>
        <v>0</v>
      </c>
      <c r="KTF33" s="205">
        <f t="shared" si="130"/>
        <v>0</v>
      </c>
      <c r="KTG33" s="205">
        <f t="shared" si="130"/>
        <v>0</v>
      </c>
      <c r="KTH33" s="205">
        <f t="shared" si="130"/>
        <v>0</v>
      </c>
      <c r="KTI33" s="205">
        <f t="shared" si="130"/>
        <v>0</v>
      </c>
      <c r="KTJ33" s="205">
        <f t="shared" si="130"/>
        <v>0</v>
      </c>
      <c r="KTK33" s="205">
        <f t="shared" si="130"/>
        <v>0</v>
      </c>
      <c r="KTL33" s="205">
        <f t="shared" si="130"/>
        <v>0</v>
      </c>
      <c r="KTM33" s="205">
        <f t="shared" si="130"/>
        <v>0</v>
      </c>
      <c r="KTN33" s="205">
        <f t="shared" si="130"/>
        <v>0</v>
      </c>
      <c r="KTO33" s="205">
        <f t="shared" si="130"/>
        <v>0</v>
      </c>
      <c r="KTP33" s="205">
        <f t="shared" si="130"/>
        <v>0</v>
      </c>
      <c r="KTQ33" s="205">
        <f t="shared" si="130"/>
        <v>0</v>
      </c>
      <c r="KTR33" s="205">
        <f t="shared" si="130"/>
        <v>0</v>
      </c>
      <c r="KTS33" s="205">
        <f t="shared" si="130"/>
        <v>0</v>
      </c>
      <c r="KTT33" s="205">
        <f t="shared" si="130"/>
        <v>0</v>
      </c>
      <c r="KTU33" s="205">
        <f t="shared" si="130"/>
        <v>0</v>
      </c>
      <c r="KTV33" s="205">
        <f t="shared" si="130"/>
        <v>0</v>
      </c>
      <c r="KTW33" s="205">
        <f t="shared" si="130"/>
        <v>0</v>
      </c>
      <c r="KTX33" s="205">
        <f t="shared" si="130"/>
        <v>0</v>
      </c>
      <c r="KTY33" s="205">
        <f t="shared" si="130"/>
        <v>0</v>
      </c>
      <c r="KTZ33" s="205">
        <f t="shared" si="130"/>
        <v>0</v>
      </c>
      <c r="KUA33" s="205">
        <f t="shared" si="130"/>
        <v>0</v>
      </c>
      <c r="KUB33" s="205">
        <f t="shared" si="130"/>
        <v>0</v>
      </c>
      <c r="KUC33" s="205">
        <f t="shared" si="130"/>
        <v>0</v>
      </c>
      <c r="KUD33" s="205">
        <f t="shared" si="130"/>
        <v>0</v>
      </c>
      <c r="KUE33" s="205">
        <f t="shared" si="130"/>
        <v>0</v>
      </c>
      <c r="KUF33" s="205">
        <f t="shared" si="130"/>
        <v>0</v>
      </c>
      <c r="KUG33" s="205">
        <f t="shared" si="130"/>
        <v>0</v>
      </c>
      <c r="KUH33" s="205">
        <f t="shared" si="130"/>
        <v>0</v>
      </c>
      <c r="KUI33" s="205">
        <f t="shared" si="130"/>
        <v>0</v>
      </c>
      <c r="KUJ33" s="205">
        <f t="shared" si="130"/>
        <v>0</v>
      </c>
      <c r="KUK33" s="205">
        <f t="shared" si="130"/>
        <v>0</v>
      </c>
      <c r="KUL33" s="205">
        <f t="shared" si="130"/>
        <v>0</v>
      </c>
      <c r="KUM33" s="205">
        <f t="shared" si="130"/>
        <v>0</v>
      </c>
      <c r="KUN33" s="205">
        <f t="shared" si="130"/>
        <v>0</v>
      </c>
      <c r="KUO33" s="205">
        <f t="shared" si="130"/>
        <v>0</v>
      </c>
      <c r="KUP33" s="205">
        <f t="shared" si="130"/>
        <v>0</v>
      </c>
      <c r="KUQ33" s="205">
        <f t="shared" si="130"/>
        <v>0</v>
      </c>
      <c r="KUR33" s="205">
        <f t="shared" si="130"/>
        <v>0</v>
      </c>
      <c r="KUS33" s="205">
        <f t="shared" si="130"/>
        <v>0</v>
      </c>
      <c r="KUT33" s="205">
        <f t="shared" si="130"/>
        <v>0</v>
      </c>
      <c r="KUU33" s="205">
        <f t="shared" si="130"/>
        <v>0</v>
      </c>
      <c r="KUV33" s="205">
        <f t="shared" si="131"/>
        <v>0</v>
      </c>
      <c r="KUW33" s="205">
        <f t="shared" si="131"/>
        <v>0</v>
      </c>
      <c r="KUX33" s="205">
        <f t="shared" si="131"/>
        <v>0</v>
      </c>
      <c r="KUY33" s="205">
        <f t="shared" si="131"/>
        <v>0</v>
      </c>
      <c r="KUZ33" s="205">
        <f t="shared" si="131"/>
        <v>0</v>
      </c>
      <c r="KVA33" s="205">
        <f t="shared" si="131"/>
        <v>0</v>
      </c>
      <c r="KVB33" s="205">
        <f t="shared" si="131"/>
        <v>0</v>
      </c>
      <c r="KVC33" s="205">
        <f t="shared" si="131"/>
        <v>0</v>
      </c>
      <c r="KVD33" s="205">
        <f t="shared" si="131"/>
        <v>0</v>
      </c>
      <c r="KVE33" s="205">
        <f t="shared" si="131"/>
        <v>0</v>
      </c>
      <c r="KVF33" s="205">
        <f t="shared" si="131"/>
        <v>0</v>
      </c>
      <c r="KVG33" s="205">
        <f t="shared" si="131"/>
        <v>0</v>
      </c>
      <c r="KVH33" s="205">
        <f t="shared" si="131"/>
        <v>0</v>
      </c>
      <c r="KVI33" s="205">
        <f t="shared" si="131"/>
        <v>0</v>
      </c>
      <c r="KVJ33" s="205">
        <f t="shared" si="131"/>
        <v>0</v>
      </c>
      <c r="KVK33" s="205">
        <f t="shared" si="131"/>
        <v>0</v>
      </c>
      <c r="KVL33" s="205">
        <f t="shared" si="131"/>
        <v>0</v>
      </c>
      <c r="KVM33" s="205">
        <f t="shared" si="131"/>
        <v>0</v>
      </c>
      <c r="KVN33" s="205">
        <f t="shared" si="131"/>
        <v>0</v>
      </c>
      <c r="KVO33" s="205">
        <f t="shared" si="131"/>
        <v>0</v>
      </c>
      <c r="KVP33" s="205">
        <f t="shared" si="131"/>
        <v>0</v>
      </c>
      <c r="KVQ33" s="205">
        <f t="shared" si="131"/>
        <v>0</v>
      </c>
      <c r="KVR33" s="205">
        <f t="shared" si="131"/>
        <v>0</v>
      </c>
      <c r="KVS33" s="205">
        <f t="shared" si="131"/>
        <v>0</v>
      </c>
      <c r="KVT33" s="205">
        <f t="shared" si="131"/>
        <v>0</v>
      </c>
      <c r="KVU33" s="205">
        <f t="shared" si="131"/>
        <v>0</v>
      </c>
      <c r="KVV33" s="205">
        <f t="shared" si="131"/>
        <v>0</v>
      </c>
      <c r="KVW33" s="205">
        <f t="shared" si="131"/>
        <v>0</v>
      </c>
      <c r="KVX33" s="205">
        <f t="shared" si="131"/>
        <v>0</v>
      </c>
      <c r="KVY33" s="205">
        <f t="shared" si="131"/>
        <v>0</v>
      </c>
      <c r="KVZ33" s="205">
        <f t="shared" si="131"/>
        <v>0</v>
      </c>
      <c r="KWA33" s="205">
        <f t="shared" si="131"/>
        <v>0</v>
      </c>
      <c r="KWB33" s="205">
        <f t="shared" si="131"/>
        <v>0</v>
      </c>
      <c r="KWC33" s="205">
        <f t="shared" si="131"/>
        <v>0</v>
      </c>
      <c r="KWD33" s="205">
        <f t="shared" si="131"/>
        <v>0</v>
      </c>
      <c r="KWE33" s="205">
        <f t="shared" si="131"/>
        <v>0</v>
      </c>
      <c r="KWF33" s="205">
        <f t="shared" si="131"/>
        <v>0</v>
      </c>
      <c r="KWG33" s="205">
        <f t="shared" si="131"/>
        <v>0</v>
      </c>
      <c r="KWH33" s="205">
        <f t="shared" si="131"/>
        <v>0</v>
      </c>
      <c r="KWI33" s="205">
        <f t="shared" si="131"/>
        <v>0</v>
      </c>
      <c r="KWJ33" s="205">
        <f t="shared" si="131"/>
        <v>0</v>
      </c>
      <c r="KWK33" s="205">
        <f t="shared" si="131"/>
        <v>0</v>
      </c>
      <c r="KWL33" s="205">
        <f t="shared" si="131"/>
        <v>0</v>
      </c>
      <c r="KWM33" s="205">
        <f t="shared" si="131"/>
        <v>0</v>
      </c>
      <c r="KWN33" s="205">
        <f t="shared" si="131"/>
        <v>0</v>
      </c>
      <c r="KWO33" s="205">
        <f t="shared" si="131"/>
        <v>0</v>
      </c>
      <c r="KWP33" s="205">
        <f t="shared" si="131"/>
        <v>0</v>
      </c>
      <c r="KWQ33" s="205">
        <f t="shared" si="131"/>
        <v>0</v>
      </c>
      <c r="KWR33" s="205">
        <f t="shared" si="131"/>
        <v>0</v>
      </c>
      <c r="KWS33" s="205">
        <f t="shared" si="131"/>
        <v>0</v>
      </c>
      <c r="KWT33" s="205">
        <f t="shared" si="131"/>
        <v>0</v>
      </c>
      <c r="KWU33" s="205">
        <f t="shared" si="131"/>
        <v>0</v>
      </c>
      <c r="KWV33" s="205">
        <f t="shared" si="131"/>
        <v>0</v>
      </c>
      <c r="KWW33" s="205">
        <f t="shared" si="131"/>
        <v>0</v>
      </c>
      <c r="KWX33" s="205">
        <f t="shared" si="131"/>
        <v>0</v>
      </c>
      <c r="KWY33" s="205">
        <f t="shared" si="131"/>
        <v>0</v>
      </c>
      <c r="KWZ33" s="205">
        <f t="shared" si="131"/>
        <v>0</v>
      </c>
      <c r="KXA33" s="205">
        <f t="shared" si="131"/>
        <v>0</v>
      </c>
      <c r="KXB33" s="205">
        <f t="shared" si="131"/>
        <v>0</v>
      </c>
      <c r="KXC33" s="205">
        <f t="shared" si="131"/>
        <v>0</v>
      </c>
      <c r="KXD33" s="205">
        <f t="shared" si="131"/>
        <v>0</v>
      </c>
      <c r="KXE33" s="205">
        <f t="shared" si="131"/>
        <v>0</v>
      </c>
      <c r="KXF33" s="205">
        <f t="shared" si="131"/>
        <v>0</v>
      </c>
      <c r="KXG33" s="205">
        <f t="shared" si="131"/>
        <v>0</v>
      </c>
      <c r="KXH33" s="205">
        <f t="shared" si="132"/>
        <v>0</v>
      </c>
      <c r="KXI33" s="205">
        <f t="shared" si="132"/>
        <v>0</v>
      </c>
      <c r="KXJ33" s="205">
        <f t="shared" si="132"/>
        <v>0</v>
      </c>
      <c r="KXK33" s="205">
        <f t="shared" si="132"/>
        <v>0</v>
      </c>
      <c r="KXL33" s="205">
        <f t="shared" si="132"/>
        <v>0</v>
      </c>
      <c r="KXM33" s="205">
        <f t="shared" si="132"/>
        <v>0</v>
      </c>
      <c r="KXN33" s="205">
        <f t="shared" si="132"/>
        <v>0</v>
      </c>
      <c r="KXO33" s="205">
        <f t="shared" si="132"/>
        <v>0</v>
      </c>
      <c r="KXP33" s="205">
        <f t="shared" si="132"/>
        <v>0</v>
      </c>
      <c r="KXQ33" s="205">
        <f t="shared" si="132"/>
        <v>0</v>
      </c>
      <c r="KXR33" s="205">
        <f t="shared" si="132"/>
        <v>0</v>
      </c>
      <c r="KXS33" s="205">
        <f t="shared" si="132"/>
        <v>0</v>
      </c>
      <c r="KXT33" s="205">
        <f t="shared" si="132"/>
        <v>0</v>
      </c>
      <c r="KXU33" s="205">
        <f t="shared" si="132"/>
        <v>0</v>
      </c>
      <c r="KXV33" s="205">
        <f t="shared" si="132"/>
        <v>0</v>
      </c>
      <c r="KXW33" s="205">
        <f t="shared" si="132"/>
        <v>0</v>
      </c>
      <c r="KXX33" s="205">
        <f t="shared" si="132"/>
        <v>0</v>
      </c>
      <c r="KXY33" s="205">
        <f t="shared" si="132"/>
        <v>0</v>
      </c>
      <c r="KXZ33" s="205">
        <f t="shared" si="132"/>
        <v>0</v>
      </c>
      <c r="KYA33" s="205">
        <f t="shared" si="132"/>
        <v>0</v>
      </c>
      <c r="KYB33" s="205">
        <f t="shared" si="132"/>
        <v>0</v>
      </c>
      <c r="KYC33" s="205">
        <f t="shared" si="132"/>
        <v>0</v>
      </c>
      <c r="KYD33" s="205">
        <f t="shared" si="132"/>
        <v>0</v>
      </c>
      <c r="KYE33" s="205">
        <f t="shared" si="132"/>
        <v>0</v>
      </c>
      <c r="KYF33" s="205">
        <f t="shared" si="132"/>
        <v>0</v>
      </c>
      <c r="KYG33" s="205">
        <f t="shared" si="132"/>
        <v>0</v>
      </c>
      <c r="KYH33" s="205">
        <f t="shared" si="132"/>
        <v>0</v>
      </c>
      <c r="KYI33" s="205">
        <f t="shared" si="132"/>
        <v>0</v>
      </c>
      <c r="KYJ33" s="205">
        <f t="shared" si="132"/>
        <v>0</v>
      </c>
      <c r="KYK33" s="205">
        <f t="shared" si="132"/>
        <v>0</v>
      </c>
      <c r="KYL33" s="205">
        <f t="shared" si="132"/>
        <v>0</v>
      </c>
      <c r="KYM33" s="205">
        <f t="shared" si="132"/>
        <v>0</v>
      </c>
      <c r="KYN33" s="205">
        <f t="shared" si="132"/>
        <v>0</v>
      </c>
      <c r="KYO33" s="205">
        <f t="shared" si="132"/>
        <v>0</v>
      </c>
      <c r="KYP33" s="205">
        <f t="shared" si="132"/>
        <v>0</v>
      </c>
      <c r="KYQ33" s="205">
        <f t="shared" si="132"/>
        <v>0</v>
      </c>
      <c r="KYR33" s="205">
        <f t="shared" si="132"/>
        <v>0</v>
      </c>
      <c r="KYS33" s="205">
        <f t="shared" si="132"/>
        <v>0</v>
      </c>
      <c r="KYT33" s="205">
        <f t="shared" si="132"/>
        <v>0</v>
      </c>
      <c r="KYU33" s="205">
        <f t="shared" si="132"/>
        <v>0</v>
      </c>
      <c r="KYV33" s="205">
        <f t="shared" si="132"/>
        <v>0</v>
      </c>
      <c r="KYW33" s="205">
        <f t="shared" si="132"/>
        <v>0</v>
      </c>
      <c r="KYX33" s="205">
        <f t="shared" si="132"/>
        <v>0</v>
      </c>
      <c r="KYY33" s="205">
        <f t="shared" si="132"/>
        <v>0</v>
      </c>
      <c r="KYZ33" s="205">
        <f t="shared" si="132"/>
        <v>0</v>
      </c>
      <c r="KZA33" s="205">
        <f t="shared" si="132"/>
        <v>0</v>
      </c>
      <c r="KZB33" s="205">
        <f t="shared" si="132"/>
        <v>0</v>
      </c>
      <c r="KZC33" s="205">
        <f t="shared" si="132"/>
        <v>0</v>
      </c>
      <c r="KZD33" s="205">
        <f t="shared" si="132"/>
        <v>0</v>
      </c>
      <c r="KZE33" s="205">
        <f t="shared" si="132"/>
        <v>0</v>
      </c>
      <c r="KZF33" s="205">
        <f t="shared" si="132"/>
        <v>0</v>
      </c>
      <c r="KZG33" s="205">
        <f t="shared" si="132"/>
        <v>0</v>
      </c>
      <c r="KZH33" s="205">
        <f t="shared" si="132"/>
        <v>0</v>
      </c>
      <c r="KZI33" s="205">
        <f t="shared" si="132"/>
        <v>0</v>
      </c>
      <c r="KZJ33" s="205">
        <f t="shared" si="132"/>
        <v>0</v>
      </c>
      <c r="KZK33" s="205">
        <f t="shared" si="132"/>
        <v>0</v>
      </c>
      <c r="KZL33" s="205">
        <f t="shared" si="132"/>
        <v>0</v>
      </c>
      <c r="KZM33" s="205">
        <f t="shared" si="132"/>
        <v>0</v>
      </c>
      <c r="KZN33" s="205">
        <f t="shared" si="132"/>
        <v>0</v>
      </c>
      <c r="KZO33" s="205">
        <f t="shared" si="132"/>
        <v>0</v>
      </c>
      <c r="KZP33" s="205">
        <f t="shared" si="132"/>
        <v>0</v>
      </c>
      <c r="KZQ33" s="205">
        <f t="shared" si="132"/>
        <v>0</v>
      </c>
      <c r="KZR33" s="205">
        <f t="shared" si="132"/>
        <v>0</v>
      </c>
      <c r="KZS33" s="205">
        <f t="shared" si="132"/>
        <v>0</v>
      </c>
      <c r="KZT33" s="205">
        <f t="shared" si="133"/>
        <v>0</v>
      </c>
      <c r="KZU33" s="205">
        <f t="shared" si="133"/>
        <v>0</v>
      </c>
      <c r="KZV33" s="205">
        <f t="shared" si="133"/>
        <v>0</v>
      </c>
      <c r="KZW33" s="205">
        <f t="shared" si="133"/>
        <v>0</v>
      </c>
      <c r="KZX33" s="205">
        <f t="shared" si="133"/>
        <v>0</v>
      </c>
      <c r="KZY33" s="205">
        <f t="shared" si="133"/>
        <v>0</v>
      </c>
      <c r="KZZ33" s="205">
        <f t="shared" si="133"/>
        <v>0</v>
      </c>
      <c r="LAA33" s="205">
        <f t="shared" si="133"/>
        <v>0</v>
      </c>
      <c r="LAB33" s="205">
        <f t="shared" si="133"/>
        <v>0</v>
      </c>
      <c r="LAC33" s="205">
        <f t="shared" si="133"/>
        <v>0</v>
      </c>
      <c r="LAD33" s="205">
        <f t="shared" si="133"/>
        <v>0</v>
      </c>
      <c r="LAE33" s="205">
        <f t="shared" si="133"/>
        <v>0</v>
      </c>
      <c r="LAF33" s="205">
        <f t="shared" si="133"/>
        <v>0</v>
      </c>
      <c r="LAG33" s="205">
        <f t="shared" si="133"/>
        <v>0</v>
      </c>
      <c r="LAH33" s="205">
        <f t="shared" si="133"/>
        <v>0</v>
      </c>
      <c r="LAI33" s="205">
        <f t="shared" si="133"/>
        <v>0</v>
      </c>
      <c r="LAJ33" s="205">
        <f t="shared" si="133"/>
        <v>0</v>
      </c>
      <c r="LAK33" s="205">
        <f t="shared" si="133"/>
        <v>0</v>
      </c>
      <c r="LAL33" s="205">
        <f t="shared" si="133"/>
        <v>0</v>
      </c>
      <c r="LAM33" s="205">
        <f t="shared" si="133"/>
        <v>0</v>
      </c>
      <c r="LAN33" s="205">
        <f t="shared" si="133"/>
        <v>0</v>
      </c>
      <c r="LAO33" s="205">
        <f t="shared" si="133"/>
        <v>0</v>
      </c>
      <c r="LAP33" s="205">
        <f t="shared" si="133"/>
        <v>0</v>
      </c>
      <c r="LAQ33" s="205">
        <f t="shared" si="133"/>
        <v>0</v>
      </c>
      <c r="LAR33" s="205">
        <f t="shared" si="133"/>
        <v>0</v>
      </c>
      <c r="LAS33" s="205">
        <f t="shared" si="133"/>
        <v>0</v>
      </c>
      <c r="LAT33" s="205">
        <f t="shared" si="133"/>
        <v>0</v>
      </c>
      <c r="LAU33" s="205">
        <f t="shared" si="133"/>
        <v>0</v>
      </c>
      <c r="LAV33" s="205">
        <f t="shared" si="133"/>
        <v>0</v>
      </c>
      <c r="LAW33" s="205">
        <f t="shared" si="133"/>
        <v>0</v>
      </c>
      <c r="LAX33" s="205">
        <f t="shared" si="133"/>
        <v>0</v>
      </c>
      <c r="LAY33" s="205">
        <f t="shared" si="133"/>
        <v>0</v>
      </c>
      <c r="LAZ33" s="205">
        <f t="shared" si="133"/>
        <v>0</v>
      </c>
      <c r="LBA33" s="205">
        <f t="shared" si="133"/>
        <v>0</v>
      </c>
      <c r="LBB33" s="205">
        <f t="shared" si="133"/>
        <v>0</v>
      </c>
      <c r="LBC33" s="205">
        <f t="shared" si="133"/>
        <v>0</v>
      </c>
      <c r="LBD33" s="205">
        <f t="shared" si="133"/>
        <v>0</v>
      </c>
      <c r="LBE33" s="205">
        <f t="shared" si="133"/>
        <v>0</v>
      </c>
      <c r="LBF33" s="205">
        <f t="shared" si="133"/>
        <v>0</v>
      </c>
      <c r="LBG33" s="205">
        <f t="shared" si="133"/>
        <v>0</v>
      </c>
      <c r="LBH33" s="205">
        <f t="shared" si="133"/>
        <v>0</v>
      </c>
      <c r="LBI33" s="205">
        <f t="shared" si="133"/>
        <v>0</v>
      </c>
      <c r="LBJ33" s="205">
        <f t="shared" si="133"/>
        <v>0</v>
      </c>
      <c r="LBK33" s="205">
        <f t="shared" si="133"/>
        <v>0</v>
      </c>
      <c r="LBL33" s="205">
        <f t="shared" si="133"/>
        <v>0</v>
      </c>
      <c r="LBM33" s="205">
        <f t="shared" si="133"/>
        <v>0</v>
      </c>
      <c r="LBN33" s="205">
        <f t="shared" si="133"/>
        <v>0</v>
      </c>
      <c r="LBO33" s="205">
        <f t="shared" si="133"/>
        <v>0</v>
      </c>
      <c r="LBP33" s="205">
        <f t="shared" si="133"/>
        <v>0</v>
      </c>
      <c r="LBQ33" s="205">
        <f t="shared" si="133"/>
        <v>0</v>
      </c>
      <c r="LBR33" s="205">
        <f t="shared" si="133"/>
        <v>0</v>
      </c>
      <c r="LBS33" s="205">
        <f t="shared" si="133"/>
        <v>0</v>
      </c>
      <c r="LBT33" s="205">
        <f t="shared" si="133"/>
        <v>0</v>
      </c>
      <c r="LBU33" s="205">
        <f t="shared" si="133"/>
        <v>0</v>
      </c>
      <c r="LBV33" s="205">
        <f t="shared" si="133"/>
        <v>0</v>
      </c>
      <c r="LBW33" s="205">
        <f t="shared" si="133"/>
        <v>0</v>
      </c>
      <c r="LBX33" s="205">
        <f t="shared" si="133"/>
        <v>0</v>
      </c>
      <c r="LBY33" s="205">
        <f t="shared" si="133"/>
        <v>0</v>
      </c>
      <c r="LBZ33" s="205">
        <f t="shared" si="133"/>
        <v>0</v>
      </c>
      <c r="LCA33" s="205">
        <f t="shared" si="133"/>
        <v>0</v>
      </c>
      <c r="LCB33" s="205">
        <f t="shared" si="133"/>
        <v>0</v>
      </c>
      <c r="LCC33" s="205">
        <f t="shared" si="133"/>
        <v>0</v>
      </c>
      <c r="LCD33" s="205">
        <f t="shared" si="133"/>
        <v>0</v>
      </c>
      <c r="LCE33" s="205">
        <f t="shared" si="133"/>
        <v>0</v>
      </c>
      <c r="LCF33" s="205">
        <f t="shared" si="134"/>
        <v>0</v>
      </c>
      <c r="LCG33" s="205">
        <f t="shared" si="134"/>
        <v>0</v>
      </c>
      <c r="LCH33" s="205">
        <f t="shared" si="134"/>
        <v>0</v>
      </c>
      <c r="LCI33" s="205">
        <f t="shared" si="134"/>
        <v>0</v>
      </c>
      <c r="LCJ33" s="205">
        <f t="shared" si="134"/>
        <v>0</v>
      </c>
      <c r="LCK33" s="205">
        <f t="shared" si="134"/>
        <v>0</v>
      </c>
      <c r="LCL33" s="205">
        <f t="shared" si="134"/>
        <v>0</v>
      </c>
      <c r="LCM33" s="205">
        <f t="shared" si="134"/>
        <v>0</v>
      </c>
      <c r="LCN33" s="205">
        <f t="shared" si="134"/>
        <v>0</v>
      </c>
      <c r="LCO33" s="205">
        <f t="shared" si="134"/>
        <v>0</v>
      </c>
      <c r="LCP33" s="205">
        <f t="shared" si="134"/>
        <v>0</v>
      </c>
      <c r="LCQ33" s="205">
        <f t="shared" si="134"/>
        <v>0</v>
      </c>
      <c r="LCR33" s="205">
        <f t="shared" si="134"/>
        <v>0</v>
      </c>
      <c r="LCS33" s="205">
        <f t="shared" si="134"/>
        <v>0</v>
      </c>
      <c r="LCT33" s="205">
        <f t="shared" si="134"/>
        <v>0</v>
      </c>
      <c r="LCU33" s="205">
        <f t="shared" si="134"/>
        <v>0</v>
      </c>
      <c r="LCV33" s="205">
        <f t="shared" si="134"/>
        <v>0</v>
      </c>
      <c r="LCW33" s="205">
        <f t="shared" si="134"/>
        <v>0</v>
      </c>
      <c r="LCX33" s="205">
        <f t="shared" si="134"/>
        <v>0</v>
      </c>
      <c r="LCY33" s="205">
        <f t="shared" si="134"/>
        <v>0</v>
      </c>
      <c r="LCZ33" s="205">
        <f t="shared" si="134"/>
        <v>0</v>
      </c>
      <c r="LDA33" s="205">
        <f t="shared" si="134"/>
        <v>0</v>
      </c>
      <c r="LDB33" s="205">
        <f t="shared" si="134"/>
        <v>0</v>
      </c>
      <c r="LDC33" s="205">
        <f t="shared" si="134"/>
        <v>0</v>
      </c>
      <c r="LDD33" s="205">
        <f t="shared" si="134"/>
        <v>0</v>
      </c>
      <c r="LDE33" s="205">
        <f t="shared" si="134"/>
        <v>0</v>
      </c>
      <c r="LDF33" s="205">
        <f t="shared" si="134"/>
        <v>0</v>
      </c>
      <c r="LDG33" s="205">
        <f t="shared" si="134"/>
        <v>0</v>
      </c>
      <c r="LDH33" s="205">
        <f t="shared" si="134"/>
        <v>0</v>
      </c>
      <c r="LDI33" s="205">
        <f t="shared" si="134"/>
        <v>0</v>
      </c>
      <c r="LDJ33" s="205">
        <f t="shared" si="134"/>
        <v>0</v>
      </c>
      <c r="LDK33" s="205">
        <f t="shared" si="134"/>
        <v>0</v>
      </c>
      <c r="LDL33" s="205">
        <f t="shared" si="134"/>
        <v>0</v>
      </c>
      <c r="LDM33" s="205">
        <f t="shared" si="134"/>
        <v>0</v>
      </c>
      <c r="LDN33" s="205">
        <f t="shared" si="134"/>
        <v>0</v>
      </c>
      <c r="LDO33" s="205">
        <f t="shared" si="134"/>
        <v>0</v>
      </c>
      <c r="LDP33" s="205">
        <f t="shared" si="134"/>
        <v>0</v>
      </c>
      <c r="LDQ33" s="205">
        <f t="shared" si="134"/>
        <v>0</v>
      </c>
      <c r="LDR33" s="205">
        <f t="shared" si="134"/>
        <v>0</v>
      </c>
      <c r="LDS33" s="205">
        <f t="shared" si="134"/>
        <v>0</v>
      </c>
      <c r="LDT33" s="205">
        <f t="shared" si="134"/>
        <v>0</v>
      </c>
      <c r="LDU33" s="205">
        <f t="shared" si="134"/>
        <v>0</v>
      </c>
      <c r="LDV33" s="205">
        <f t="shared" si="134"/>
        <v>0</v>
      </c>
      <c r="LDW33" s="205">
        <f t="shared" si="134"/>
        <v>0</v>
      </c>
      <c r="LDX33" s="205">
        <f t="shared" si="134"/>
        <v>0</v>
      </c>
      <c r="LDY33" s="205">
        <f t="shared" si="134"/>
        <v>0</v>
      </c>
      <c r="LDZ33" s="205">
        <f t="shared" si="134"/>
        <v>0</v>
      </c>
      <c r="LEA33" s="205">
        <f t="shared" si="134"/>
        <v>0</v>
      </c>
      <c r="LEB33" s="205">
        <f t="shared" si="134"/>
        <v>0</v>
      </c>
      <c r="LEC33" s="205">
        <f t="shared" si="134"/>
        <v>0</v>
      </c>
      <c r="LED33" s="205">
        <f t="shared" si="134"/>
        <v>0</v>
      </c>
      <c r="LEE33" s="205">
        <f t="shared" si="134"/>
        <v>0</v>
      </c>
      <c r="LEF33" s="205">
        <f t="shared" si="134"/>
        <v>0</v>
      </c>
      <c r="LEG33" s="205">
        <f t="shared" si="134"/>
        <v>0</v>
      </c>
      <c r="LEH33" s="205">
        <f t="shared" si="134"/>
        <v>0</v>
      </c>
      <c r="LEI33" s="205">
        <f t="shared" si="134"/>
        <v>0</v>
      </c>
      <c r="LEJ33" s="205">
        <f t="shared" si="134"/>
        <v>0</v>
      </c>
      <c r="LEK33" s="205">
        <f t="shared" si="134"/>
        <v>0</v>
      </c>
      <c r="LEL33" s="205">
        <f t="shared" si="134"/>
        <v>0</v>
      </c>
      <c r="LEM33" s="205">
        <f t="shared" si="134"/>
        <v>0</v>
      </c>
      <c r="LEN33" s="205">
        <f t="shared" si="134"/>
        <v>0</v>
      </c>
      <c r="LEO33" s="205">
        <f t="shared" si="134"/>
        <v>0</v>
      </c>
      <c r="LEP33" s="205">
        <f t="shared" si="134"/>
        <v>0</v>
      </c>
      <c r="LEQ33" s="205">
        <f t="shared" si="134"/>
        <v>0</v>
      </c>
      <c r="LER33" s="205">
        <f t="shared" si="135"/>
        <v>0</v>
      </c>
      <c r="LES33" s="205">
        <f t="shared" si="135"/>
        <v>0</v>
      </c>
      <c r="LET33" s="205">
        <f t="shared" si="135"/>
        <v>0</v>
      </c>
      <c r="LEU33" s="205">
        <f t="shared" si="135"/>
        <v>0</v>
      </c>
      <c r="LEV33" s="205">
        <f t="shared" si="135"/>
        <v>0</v>
      </c>
      <c r="LEW33" s="205">
        <f t="shared" si="135"/>
        <v>0</v>
      </c>
      <c r="LEX33" s="205">
        <f t="shared" si="135"/>
        <v>0</v>
      </c>
      <c r="LEY33" s="205">
        <f t="shared" si="135"/>
        <v>0</v>
      </c>
      <c r="LEZ33" s="205">
        <f t="shared" si="135"/>
        <v>0</v>
      </c>
      <c r="LFA33" s="205">
        <f t="shared" si="135"/>
        <v>0</v>
      </c>
      <c r="LFB33" s="205">
        <f t="shared" si="135"/>
        <v>0</v>
      </c>
      <c r="LFC33" s="205">
        <f t="shared" si="135"/>
        <v>0</v>
      </c>
      <c r="LFD33" s="205">
        <f t="shared" si="135"/>
        <v>0</v>
      </c>
      <c r="LFE33" s="205">
        <f t="shared" si="135"/>
        <v>0</v>
      </c>
      <c r="LFF33" s="205">
        <f t="shared" si="135"/>
        <v>0</v>
      </c>
      <c r="LFG33" s="205">
        <f t="shared" si="135"/>
        <v>0</v>
      </c>
      <c r="LFH33" s="205">
        <f t="shared" si="135"/>
        <v>0</v>
      </c>
      <c r="LFI33" s="205">
        <f t="shared" si="135"/>
        <v>0</v>
      </c>
      <c r="LFJ33" s="205">
        <f t="shared" si="135"/>
        <v>0</v>
      </c>
      <c r="LFK33" s="205">
        <f t="shared" si="135"/>
        <v>0</v>
      </c>
      <c r="LFL33" s="205">
        <f t="shared" si="135"/>
        <v>0</v>
      </c>
      <c r="LFM33" s="205">
        <f t="shared" si="135"/>
        <v>0</v>
      </c>
      <c r="LFN33" s="205">
        <f t="shared" si="135"/>
        <v>0</v>
      </c>
      <c r="LFO33" s="205">
        <f t="shared" si="135"/>
        <v>0</v>
      </c>
      <c r="LFP33" s="205">
        <f t="shared" si="135"/>
        <v>0</v>
      </c>
      <c r="LFQ33" s="205">
        <f t="shared" si="135"/>
        <v>0</v>
      </c>
      <c r="LFR33" s="205">
        <f t="shared" si="135"/>
        <v>0</v>
      </c>
      <c r="LFS33" s="205">
        <f t="shared" si="135"/>
        <v>0</v>
      </c>
      <c r="LFT33" s="205">
        <f t="shared" si="135"/>
        <v>0</v>
      </c>
      <c r="LFU33" s="205">
        <f t="shared" si="135"/>
        <v>0</v>
      </c>
      <c r="LFV33" s="205">
        <f t="shared" si="135"/>
        <v>0</v>
      </c>
      <c r="LFW33" s="205">
        <f t="shared" si="135"/>
        <v>0</v>
      </c>
      <c r="LFX33" s="205">
        <f t="shared" si="135"/>
        <v>0</v>
      </c>
      <c r="LFY33" s="205">
        <f t="shared" si="135"/>
        <v>0</v>
      </c>
      <c r="LFZ33" s="205">
        <f t="shared" si="135"/>
        <v>0</v>
      </c>
      <c r="LGA33" s="205">
        <f t="shared" si="135"/>
        <v>0</v>
      </c>
      <c r="LGB33" s="205">
        <f t="shared" si="135"/>
        <v>0</v>
      </c>
      <c r="LGC33" s="205">
        <f t="shared" si="135"/>
        <v>0</v>
      </c>
      <c r="LGD33" s="205">
        <f t="shared" si="135"/>
        <v>0</v>
      </c>
      <c r="LGE33" s="205">
        <f t="shared" si="135"/>
        <v>0</v>
      </c>
      <c r="LGF33" s="205">
        <f t="shared" si="135"/>
        <v>0</v>
      </c>
      <c r="LGG33" s="205">
        <f t="shared" si="135"/>
        <v>0</v>
      </c>
      <c r="LGH33" s="205">
        <f t="shared" si="135"/>
        <v>0</v>
      </c>
      <c r="LGI33" s="205">
        <f t="shared" si="135"/>
        <v>0</v>
      </c>
      <c r="LGJ33" s="205">
        <f t="shared" si="135"/>
        <v>0</v>
      </c>
      <c r="LGK33" s="205">
        <f t="shared" si="135"/>
        <v>0</v>
      </c>
      <c r="LGL33" s="205">
        <f t="shared" si="135"/>
        <v>0</v>
      </c>
      <c r="LGM33" s="205">
        <f t="shared" si="135"/>
        <v>0</v>
      </c>
      <c r="LGN33" s="205">
        <f t="shared" si="135"/>
        <v>0</v>
      </c>
      <c r="LGO33" s="205">
        <f t="shared" si="135"/>
        <v>0</v>
      </c>
      <c r="LGP33" s="205">
        <f t="shared" si="135"/>
        <v>0</v>
      </c>
      <c r="LGQ33" s="205">
        <f t="shared" si="135"/>
        <v>0</v>
      </c>
      <c r="LGR33" s="205">
        <f t="shared" si="135"/>
        <v>0</v>
      </c>
      <c r="LGS33" s="205">
        <f t="shared" si="135"/>
        <v>0</v>
      </c>
      <c r="LGT33" s="205">
        <f t="shared" si="135"/>
        <v>0</v>
      </c>
      <c r="LGU33" s="205">
        <f t="shared" si="135"/>
        <v>0</v>
      </c>
      <c r="LGV33" s="205">
        <f t="shared" si="135"/>
        <v>0</v>
      </c>
      <c r="LGW33" s="205">
        <f t="shared" si="135"/>
        <v>0</v>
      </c>
      <c r="LGX33" s="205">
        <f t="shared" si="135"/>
        <v>0</v>
      </c>
      <c r="LGY33" s="205">
        <f t="shared" si="135"/>
        <v>0</v>
      </c>
      <c r="LGZ33" s="205">
        <f t="shared" si="135"/>
        <v>0</v>
      </c>
      <c r="LHA33" s="205">
        <f t="shared" si="135"/>
        <v>0</v>
      </c>
      <c r="LHB33" s="205">
        <f t="shared" si="135"/>
        <v>0</v>
      </c>
      <c r="LHC33" s="205">
        <f t="shared" si="135"/>
        <v>0</v>
      </c>
      <c r="LHD33" s="205">
        <f t="shared" si="136"/>
        <v>0</v>
      </c>
      <c r="LHE33" s="205">
        <f t="shared" si="136"/>
        <v>0</v>
      </c>
      <c r="LHF33" s="205">
        <f t="shared" si="136"/>
        <v>0</v>
      </c>
      <c r="LHG33" s="205">
        <f t="shared" si="136"/>
        <v>0</v>
      </c>
      <c r="LHH33" s="205">
        <f t="shared" si="136"/>
        <v>0</v>
      </c>
      <c r="LHI33" s="205">
        <f t="shared" si="136"/>
        <v>0</v>
      </c>
      <c r="LHJ33" s="205">
        <f t="shared" si="136"/>
        <v>0</v>
      </c>
      <c r="LHK33" s="205">
        <f t="shared" si="136"/>
        <v>0</v>
      </c>
      <c r="LHL33" s="205">
        <f t="shared" si="136"/>
        <v>0</v>
      </c>
      <c r="LHM33" s="205">
        <f t="shared" si="136"/>
        <v>0</v>
      </c>
      <c r="LHN33" s="205">
        <f t="shared" si="136"/>
        <v>0</v>
      </c>
      <c r="LHO33" s="205">
        <f t="shared" si="136"/>
        <v>0</v>
      </c>
      <c r="LHP33" s="205">
        <f t="shared" si="136"/>
        <v>0</v>
      </c>
      <c r="LHQ33" s="205">
        <f t="shared" si="136"/>
        <v>0</v>
      </c>
      <c r="LHR33" s="205">
        <f t="shared" si="136"/>
        <v>0</v>
      </c>
      <c r="LHS33" s="205">
        <f t="shared" si="136"/>
        <v>0</v>
      </c>
      <c r="LHT33" s="205">
        <f t="shared" si="136"/>
        <v>0</v>
      </c>
      <c r="LHU33" s="205">
        <f t="shared" si="136"/>
        <v>0</v>
      </c>
      <c r="LHV33" s="205">
        <f t="shared" si="136"/>
        <v>0</v>
      </c>
      <c r="LHW33" s="205">
        <f t="shared" si="136"/>
        <v>0</v>
      </c>
      <c r="LHX33" s="205">
        <f t="shared" si="136"/>
        <v>0</v>
      </c>
      <c r="LHY33" s="205">
        <f t="shared" si="136"/>
        <v>0</v>
      </c>
      <c r="LHZ33" s="205">
        <f t="shared" si="136"/>
        <v>0</v>
      </c>
      <c r="LIA33" s="205">
        <f t="shared" si="136"/>
        <v>0</v>
      </c>
      <c r="LIB33" s="205">
        <f t="shared" si="136"/>
        <v>0</v>
      </c>
      <c r="LIC33" s="205">
        <f t="shared" si="136"/>
        <v>0</v>
      </c>
      <c r="LID33" s="205">
        <f t="shared" si="136"/>
        <v>0</v>
      </c>
      <c r="LIE33" s="205">
        <f t="shared" si="136"/>
        <v>0</v>
      </c>
      <c r="LIF33" s="205">
        <f t="shared" si="136"/>
        <v>0</v>
      </c>
      <c r="LIG33" s="205">
        <f t="shared" si="136"/>
        <v>0</v>
      </c>
      <c r="LIH33" s="205">
        <f t="shared" si="136"/>
        <v>0</v>
      </c>
      <c r="LII33" s="205">
        <f t="shared" si="136"/>
        <v>0</v>
      </c>
      <c r="LIJ33" s="205">
        <f t="shared" si="136"/>
        <v>0</v>
      </c>
      <c r="LIK33" s="205">
        <f t="shared" si="136"/>
        <v>0</v>
      </c>
      <c r="LIL33" s="205">
        <f t="shared" si="136"/>
        <v>0</v>
      </c>
      <c r="LIM33" s="205">
        <f t="shared" si="136"/>
        <v>0</v>
      </c>
      <c r="LIN33" s="205">
        <f t="shared" si="136"/>
        <v>0</v>
      </c>
      <c r="LIO33" s="205">
        <f t="shared" si="136"/>
        <v>0</v>
      </c>
      <c r="LIP33" s="205">
        <f t="shared" si="136"/>
        <v>0</v>
      </c>
      <c r="LIQ33" s="205">
        <f t="shared" si="136"/>
        <v>0</v>
      </c>
      <c r="LIR33" s="205">
        <f t="shared" si="136"/>
        <v>0</v>
      </c>
      <c r="LIS33" s="205">
        <f t="shared" si="136"/>
        <v>0</v>
      </c>
      <c r="LIT33" s="205">
        <f t="shared" si="136"/>
        <v>0</v>
      </c>
      <c r="LIU33" s="205">
        <f t="shared" si="136"/>
        <v>0</v>
      </c>
      <c r="LIV33" s="205">
        <f t="shared" si="136"/>
        <v>0</v>
      </c>
      <c r="LIW33" s="205">
        <f t="shared" si="136"/>
        <v>0</v>
      </c>
      <c r="LIX33" s="205">
        <f t="shared" si="136"/>
        <v>0</v>
      </c>
      <c r="LIY33" s="205">
        <f t="shared" si="136"/>
        <v>0</v>
      </c>
      <c r="LIZ33" s="205">
        <f t="shared" si="136"/>
        <v>0</v>
      </c>
      <c r="LJA33" s="205">
        <f t="shared" si="136"/>
        <v>0</v>
      </c>
      <c r="LJB33" s="205">
        <f t="shared" si="136"/>
        <v>0</v>
      </c>
      <c r="LJC33" s="205">
        <f t="shared" si="136"/>
        <v>0</v>
      </c>
      <c r="LJD33" s="205">
        <f t="shared" si="136"/>
        <v>0</v>
      </c>
      <c r="LJE33" s="205">
        <f t="shared" si="136"/>
        <v>0</v>
      </c>
      <c r="LJF33" s="205">
        <f t="shared" si="136"/>
        <v>0</v>
      </c>
      <c r="LJG33" s="205">
        <f t="shared" si="136"/>
        <v>0</v>
      </c>
      <c r="LJH33" s="205">
        <f t="shared" si="136"/>
        <v>0</v>
      </c>
      <c r="LJI33" s="205">
        <f t="shared" si="136"/>
        <v>0</v>
      </c>
      <c r="LJJ33" s="205">
        <f t="shared" si="136"/>
        <v>0</v>
      </c>
      <c r="LJK33" s="205">
        <f t="shared" si="136"/>
        <v>0</v>
      </c>
      <c r="LJL33" s="205">
        <f t="shared" si="136"/>
        <v>0</v>
      </c>
      <c r="LJM33" s="205">
        <f t="shared" si="136"/>
        <v>0</v>
      </c>
      <c r="LJN33" s="205">
        <f t="shared" si="136"/>
        <v>0</v>
      </c>
      <c r="LJO33" s="205">
        <f t="shared" si="136"/>
        <v>0</v>
      </c>
      <c r="LJP33" s="205">
        <f t="shared" si="137"/>
        <v>0</v>
      </c>
      <c r="LJQ33" s="205">
        <f t="shared" si="137"/>
        <v>0</v>
      </c>
      <c r="LJR33" s="205">
        <f t="shared" si="137"/>
        <v>0</v>
      </c>
      <c r="LJS33" s="205">
        <f t="shared" si="137"/>
        <v>0</v>
      </c>
      <c r="LJT33" s="205">
        <f t="shared" si="137"/>
        <v>0</v>
      </c>
      <c r="LJU33" s="205">
        <f t="shared" si="137"/>
        <v>0</v>
      </c>
      <c r="LJV33" s="205">
        <f t="shared" si="137"/>
        <v>0</v>
      </c>
      <c r="LJW33" s="205">
        <f t="shared" si="137"/>
        <v>0</v>
      </c>
      <c r="LJX33" s="205">
        <f t="shared" si="137"/>
        <v>0</v>
      </c>
      <c r="LJY33" s="205">
        <f t="shared" si="137"/>
        <v>0</v>
      </c>
      <c r="LJZ33" s="205">
        <f t="shared" si="137"/>
        <v>0</v>
      </c>
      <c r="LKA33" s="205">
        <f t="shared" si="137"/>
        <v>0</v>
      </c>
      <c r="LKB33" s="205">
        <f t="shared" si="137"/>
        <v>0</v>
      </c>
      <c r="LKC33" s="205">
        <f t="shared" si="137"/>
        <v>0</v>
      </c>
      <c r="LKD33" s="205">
        <f t="shared" si="137"/>
        <v>0</v>
      </c>
      <c r="LKE33" s="205">
        <f t="shared" si="137"/>
        <v>0</v>
      </c>
      <c r="LKF33" s="205">
        <f t="shared" si="137"/>
        <v>0</v>
      </c>
      <c r="LKG33" s="205">
        <f t="shared" si="137"/>
        <v>0</v>
      </c>
      <c r="LKH33" s="205">
        <f t="shared" si="137"/>
        <v>0</v>
      </c>
      <c r="LKI33" s="205">
        <f t="shared" si="137"/>
        <v>0</v>
      </c>
      <c r="LKJ33" s="205">
        <f t="shared" si="137"/>
        <v>0</v>
      </c>
      <c r="LKK33" s="205">
        <f t="shared" si="137"/>
        <v>0</v>
      </c>
      <c r="LKL33" s="205">
        <f t="shared" si="137"/>
        <v>0</v>
      </c>
      <c r="LKM33" s="205">
        <f t="shared" si="137"/>
        <v>0</v>
      </c>
      <c r="LKN33" s="205">
        <f t="shared" si="137"/>
        <v>0</v>
      </c>
      <c r="LKO33" s="205">
        <f t="shared" si="137"/>
        <v>0</v>
      </c>
      <c r="LKP33" s="205">
        <f t="shared" si="137"/>
        <v>0</v>
      </c>
      <c r="LKQ33" s="205">
        <f t="shared" si="137"/>
        <v>0</v>
      </c>
      <c r="LKR33" s="205">
        <f t="shared" si="137"/>
        <v>0</v>
      </c>
      <c r="LKS33" s="205">
        <f t="shared" si="137"/>
        <v>0</v>
      </c>
      <c r="LKT33" s="205">
        <f t="shared" si="137"/>
        <v>0</v>
      </c>
      <c r="LKU33" s="205">
        <f t="shared" si="137"/>
        <v>0</v>
      </c>
      <c r="LKV33" s="205">
        <f t="shared" si="137"/>
        <v>0</v>
      </c>
      <c r="LKW33" s="205">
        <f t="shared" si="137"/>
        <v>0</v>
      </c>
      <c r="LKX33" s="205">
        <f t="shared" si="137"/>
        <v>0</v>
      </c>
      <c r="LKY33" s="205">
        <f t="shared" si="137"/>
        <v>0</v>
      </c>
      <c r="LKZ33" s="205">
        <f t="shared" si="137"/>
        <v>0</v>
      </c>
      <c r="LLA33" s="205">
        <f t="shared" si="137"/>
        <v>0</v>
      </c>
      <c r="LLB33" s="205">
        <f t="shared" si="137"/>
        <v>0</v>
      </c>
      <c r="LLC33" s="205">
        <f t="shared" si="137"/>
        <v>0</v>
      </c>
      <c r="LLD33" s="205">
        <f t="shared" si="137"/>
        <v>0</v>
      </c>
      <c r="LLE33" s="205">
        <f t="shared" si="137"/>
        <v>0</v>
      </c>
      <c r="LLF33" s="205">
        <f t="shared" si="137"/>
        <v>0</v>
      </c>
      <c r="LLG33" s="205">
        <f t="shared" si="137"/>
        <v>0</v>
      </c>
      <c r="LLH33" s="205">
        <f t="shared" si="137"/>
        <v>0</v>
      </c>
      <c r="LLI33" s="205">
        <f t="shared" si="137"/>
        <v>0</v>
      </c>
      <c r="LLJ33" s="205">
        <f t="shared" si="137"/>
        <v>0</v>
      </c>
      <c r="LLK33" s="205">
        <f t="shared" si="137"/>
        <v>0</v>
      </c>
      <c r="LLL33" s="205">
        <f t="shared" si="137"/>
        <v>0</v>
      </c>
      <c r="LLM33" s="205">
        <f t="shared" si="137"/>
        <v>0</v>
      </c>
      <c r="LLN33" s="205">
        <f t="shared" si="137"/>
        <v>0</v>
      </c>
      <c r="LLO33" s="205">
        <f t="shared" si="137"/>
        <v>0</v>
      </c>
      <c r="LLP33" s="205">
        <f t="shared" si="137"/>
        <v>0</v>
      </c>
      <c r="LLQ33" s="205">
        <f t="shared" si="137"/>
        <v>0</v>
      </c>
      <c r="LLR33" s="205">
        <f t="shared" si="137"/>
        <v>0</v>
      </c>
      <c r="LLS33" s="205">
        <f t="shared" si="137"/>
        <v>0</v>
      </c>
      <c r="LLT33" s="205">
        <f t="shared" si="137"/>
        <v>0</v>
      </c>
      <c r="LLU33" s="205">
        <f t="shared" si="137"/>
        <v>0</v>
      </c>
      <c r="LLV33" s="205">
        <f t="shared" si="137"/>
        <v>0</v>
      </c>
      <c r="LLW33" s="205">
        <f t="shared" si="137"/>
        <v>0</v>
      </c>
      <c r="LLX33" s="205">
        <f t="shared" si="137"/>
        <v>0</v>
      </c>
      <c r="LLY33" s="205">
        <f t="shared" si="137"/>
        <v>0</v>
      </c>
      <c r="LLZ33" s="205">
        <f t="shared" si="137"/>
        <v>0</v>
      </c>
      <c r="LMA33" s="205">
        <f t="shared" si="137"/>
        <v>0</v>
      </c>
      <c r="LMB33" s="205">
        <f t="shared" si="138"/>
        <v>0</v>
      </c>
      <c r="LMC33" s="205">
        <f t="shared" si="138"/>
        <v>0</v>
      </c>
      <c r="LMD33" s="205">
        <f t="shared" si="138"/>
        <v>0</v>
      </c>
      <c r="LME33" s="205">
        <f t="shared" si="138"/>
        <v>0</v>
      </c>
      <c r="LMF33" s="205">
        <f t="shared" si="138"/>
        <v>0</v>
      </c>
      <c r="LMG33" s="205">
        <f t="shared" si="138"/>
        <v>0</v>
      </c>
      <c r="LMH33" s="205">
        <f t="shared" si="138"/>
        <v>0</v>
      </c>
      <c r="LMI33" s="205">
        <f t="shared" si="138"/>
        <v>0</v>
      </c>
      <c r="LMJ33" s="205">
        <f t="shared" si="138"/>
        <v>0</v>
      </c>
      <c r="LMK33" s="205">
        <f t="shared" si="138"/>
        <v>0</v>
      </c>
      <c r="LML33" s="205">
        <f t="shared" si="138"/>
        <v>0</v>
      </c>
      <c r="LMM33" s="205">
        <f t="shared" si="138"/>
        <v>0</v>
      </c>
      <c r="LMN33" s="205">
        <f t="shared" si="138"/>
        <v>0</v>
      </c>
      <c r="LMO33" s="205">
        <f t="shared" si="138"/>
        <v>0</v>
      </c>
      <c r="LMP33" s="205">
        <f t="shared" si="138"/>
        <v>0</v>
      </c>
      <c r="LMQ33" s="205">
        <f t="shared" si="138"/>
        <v>0</v>
      </c>
      <c r="LMR33" s="205">
        <f t="shared" si="138"/>
        <v>0</v>
      </c>
      <c r="LMS33" s="205">
        <f t="shared" si="138"/>
        <v>0</v>
      </c>
      <c r="LMT33" s="205">
        <f t="shared" si="138"/>
        <v>0</v>
      </c>
      <c r="LMU33" s="205">
        <f t="shared" si="138"/>
        <v>0</v>
      </c>
      <c r="LMV33" s="205">
        <f t="shared" si="138"/>
        <v>0</v>
      </c>
      <c r="LMW33" s="205">
        <f t="shared" si="138"/>
        <v>0</v>
      </c>
      <c r="LMX33" s="205">
        <f t="shared" si="138"/>
        <v>0</v>
      </c>
      <c r="LMY33" s="205">
        <f t="shared" si="138"/>
        <v>0</v>
      </c>
      <c r="LMZ33" s="205">
        <f t="shared" si="138"/>
        <v>0</v>
      </c>
      <c r="LNA33" s="205">
        <f t="shared" si="138"/>
        <v>0</v>
      </c>
      <c r="LNB33" s="205">
        <f t="shared" si="138"/>
        <v>0</v>
      </c>
      <c r="LNC33" s="205">
        <f t="shared" si="138"/>
        <v>0</v>
      </c>
      <c r="LND33" s="205">
        <f t="shared" si="138"/>
        <v>0</v>
      </c>
      <c r="LNE33" s="205">
        <f t="shared" si="138"/>
        <v>0</v>
      </c>
      <c r="LNF33" s="205">
        <f t="shared" si="138"/>
        <v>0</v>
      </c>
      <c r="LNG33" s="205">
        <f t="shared" si="138"/>
        <v>0</v>
      </c>
      <c r="LNH33" s="205">
        <f t="shared" si="138"/>
        <v>0</v>
      </c>
      <c r="LNI33" s="205">
        <f t="shared" si="138"/>
        <v>0</v>
      </c>
      <c r="LNJ33" s="205">
        <f t="shared" si="138"/>
        <v>0</v>
      </c>
      <c r="LNK33" s="205">
        <f t="shared" si="138"/>
        <v>0</v>
      </c>
      <c r="LNL33" s="205">
        <f t="shared" si="138"/>
        <v>0</v>
      </c>
      <c r="LNM33" s="205">
        <f t="shared" si="138"/>
        <v>0</v>
      </c>
      <c r="LNN33" s="205">
        <f t="shared" si="138"/>
        <v>0</v>
      </c>
      <c r="LNO33" s="205">
        <f t="shared" si="138"/>
        <v>0</v>
      </c>
      <c r="LNP33" s="205">
        <f t="shared" si="138"/>
        <v>0</v>
      </c>
      <c r="LNQ33" s="205">
        <f t="shared" si="138"/>
        <v>0</v>
      </c>
      <c r="LNR33" s="205">
        <f t="shared" si="138"/>
        <v>0</v>
      </c>
      <c r="LNS33" s="205">
        <f t="shared" si="138"/>
        <v>0</v>
      </c>
      <c r="LNT33" s="205">
        <f t="shared" si="138"/>
        <v>0</v>
      </c>
      <c r="LNU33" s="205">
        <f t="shared" si="138"/>
        <v>0</v>
      </c>
      <c r="LNV33" s="205">
        <f t="shared" si="138"/>
        <v>0</v>
      </c>
      <c r="LNW33" s="205">
        <f t="shared" si="138"/>
        <v>0</v>
      </c>
      <c r="LNX33" s="205">
        <f t="shared" si="138"/>
        <v>0</v>
      </c>
      <c r="LNY33" s="205">
        <f t="shared" si="138"/>
        <v>0</v>
      </c>
      <c r="LNZ33" s="205">
        <f t="shared" si="138"/>
        <v>0</v>
      </c>
      <c r="LOA33" s="205">
        <f t="shared" si="138"/>
        <v>0</v>
      </c>
      <c r="LOB33" s="205">
        <f t="shared" si="138"/>
        <v>0</v>
      </c>
      <c r="LOC33" s="205">
        <f t="shared" si="138"/>
        <v>0</v>
      </c>
      <c r="LOD33" s="205">
        <f t="shared" si="138"/>
        <v>0</v>
      </c>
      <c r="LOE33" s="205">
        <f t="shared" si="138"/>
        <v>0</v>
      </c>
      <c r="LOF33" s="205">
        <f t="shared" si="138"/>
        <v>0</v>
      </c>
      <c r="LOG33" s="205">
        <f t="shared" si="138"/>
        <v>0</v>
      </c>
      <c r="LOH33" s="205">
        <f t="shared" si="138"/>
        <v>0</v>
      </c>
      <c r="LOI33" s="205">
        <f t="shared" si="138"/>
        <v>0</v>
      </c>
      <c r="LOJ33" s="205">
        <f t="shared" si="138"/>
        <v>0</v>
      </c>
      <c r="LOK33" s="205">
        <f t="shared" si="138"/>
        <v>0</v>
      </c>
      <c r="LOL33" s="205">
        <f t="shared" si="138"/>
        <v>0</v>
      </c>
      <c r="LOM33" s="205">
        <f t="shared" si="138"/>
        <v>0</v>
      </c>
      <c r="LON33" s="205">
        <f t="shared" si="139"/>
        <v>0</v>
      </c>
      <c r="LOO33" s="205">
        <f t="shared" si="139"/>
        <v>0</v>
      </c>
      <c r="LOP33" s="205">
        <f t="shared" si="139"/>
        <v>0</v>
      </c>
      <c r="LOQ33" s="205">
        <f t="shared" si="139"/>
        <v>0</v>
      </c>
      <c r="LOR33" s="205">
        <f t="shared" si="139"/>
        <v>0</v>
      </c>
      <c r="LOS33" s="205">
        <f t="shared" si="139"/>
        <v>0</v>
      </c>
      <c r="LOT33" s="205">
        <f t="shared" si="139"/>
        <v>0</v>
      </c>
      <c r="LOU33" s="205">
        <f t="shared" si="139"/>
        <v>0</v>
      </c>
      <c r="LOV33" s="205">
        <f t="shared" si="139"/>
        <v>0</v>
      </c>
      <c r="LOW33" s="205">
        <f t="shared" si="139"/>
        <v>0</v>
      </c>
      <c r="LOX33" s="205">
        <f t="shared" si="139"/>
        <v>0</v>
      </c>
      <c r="LOY33" s="205">
        <f t="shared" si="139"/>
        <v>0</v>
      </c>
      <c r="LOZ33" s="205">
        <f t="shared" si="139"/>
        <v>0</v>
      </c>
      <c r="LPA33" s="205">
        <f t="shared" si="139"/>
        <v>0</v>
      </c>
      <c r="LPB33" s="205">
        <f t="shared" si="139"/>
        <v>0</v>
      </c>
      <c r="LPC33" s="205">
        <f t="shared" si="139"/>
        <v>0</v>
      </c>
      <c r="LPD33" s="205">
        <f t="shared" si="139"/>
        <v>0</v>
      </c>
      <c r="LPE33" s="205">
        <f t="shared" si="139"/>
        <v>0</v>
      </c>
      <c r="LPF33" s="205">
        <f t="shared" si="139"/>
        <v>0</v>
      </c>
      <c r="LPG33" s="205">
        <f t="shared" si="139"/>
        <v>0</v>
      </c>
      <c r="LPH33" s="205">
        <f t="shared" si="139"/>
        <v>0</v>
      </c>
      <c r="LPI33" s="205">
        <f t="shared" si="139"/>
        <v>0</v>
      </c>
      <c r="LPJ33" s="205">
        <f t="shared" si="139"/>
        <v>0</v>
      </c>
      <c r="LPK33" s="205">
        <f t="shared" si="139"/>
        <v>0</v>
      </c>
      <c r="LPL33" s="205">
        <f t="shared" si="139"/>
        <v>0</v>
      </c>
      <c r="LPM33" s="205">
        <f t="shared" si="139"/>
        <v>0</v>
      </c>
      <c r="LPN33" s="205">
        <f t="shared" si="139"/>
        <v>0</v>
      </c>
      <c r="LPO33" s="205">
        <f t="shared" si="139"/>
        <v>0</v>
      </c>
      <c r="LPP33" s="205">
        <f t="shared" si="139"/>
        <v>0</v>
      </c>
      <c r="LPQ33" s="205">
        <f t="shared" si="139"/>
        <v>0</v>
      </c>
      <c r="LPR33" s="205">
        <f t="shared" si="139"/>
        <v>0</v>
      </c>
      <c r="LPS33" s="205">
        <f t="shared" si="139"/>
        <v>0</v>
      </c>
      <c r="LPT33" s="205">
        <f t="shared" si="139"/>
        <v>0</v>
      </c>
      <c r="LPU33" s="205">
        <f t="shared" si="139"/>
        <v>0</v>
      </c>
      <c r="LPV33" s="205">
        <f t="shared" si="139"/>
        <v>0</v>
      </c>
      <c r="LPW33" s="205">
        <f t="shared" si="139"/>
        <v>0</v>
      </c>
      <c r="LPX33" s="205">
        <f t="shared" si="139"/>
        <v>0</v>
      </c>
      <c r="LPY33" s="205">
        <f t="shared" si="139"/>
        <v>0</v>
      </c>
      <c r="LPZ33" s="205">
        <f t="shared" si="139"/>
        <v>0</v>
      </c>
      <c r="LQA33" s="205">
        <f t="shared" si="139"/>
        <v>0</v>
      </c>
      <c r="LQB33" s="205">
        <f t="shared" si="139"/>
        <v>0</v>
      </c>
      <c r="LQC33" s="205">
        <f t="shared" si="139"/>
        <v>0</v>
      </c>
      <c r="LQD33" s="205">
        <f t="shared" si="139"/>
        <v>0</v>
      </c>
      <c r="LQE33" s="205">
        <f t="shared" si="139"/>
        <v>0</v>
      </c>
      <c r="LQF33" s="205">
        <f t="shared" si="139"/>
        <v>0</v>
      </c>
      <c r="LQG33" s="205">
        <f t="shared" si="139"/>
        <v>0</v>
      </c>
      <c r="LQH33" s="205">
        <f t="shared" si="139"/>
        <v>0</v>
      </c>
      <c r="LQI33" s="205">
        <f t="shared" si="139"/>
        <v>0</v>
      </c>
      <c r="LQJ33" s="205">
        <f t="shared" si="139"/>
        <v>0</v>
      </c>
      <c r="LQK33" s="205">
        <f t="shared" si="139"/>
        <v>0</v>
      </c>
      <c r="LQL33" s="205">
        <f t="shared" si="139"/>
        <v>0</v>
      </c>
      <c r="LQM33" s="205">
        <f t="shared" si="139"/>
        <v>0</v>
      </c>
      <c r="LQN33" s="205">
        <f t="shared" si="139"/>
        <v>0</v>
      </c>
      <c r="LQO33" s="205">
        <f t="shared" si="139"/>
        <v>0</v>
      </c>
      <c r="LQP33" s="205">
        <f t="shared" si="139"/>
        <v>0</v>
      </c>
      <c r="LQQ33" s="205">
        <f t="shared" si="139"/>
        <v>0</v>
      </c>
      <c r="LQR33" s="205">
        <f t="shared" si="139"/>
        <v>0</v>
      </c>
      <c r="LQS33" s="205">
        <f t="shared" si="139"/>
        <v>0</v>
      </c>
      <c r="LQT33" s="205">
        <f t="shared" si="139"/>
        <v>0</v>
      </c>
      <c r="LQU33" s="205">
        <f t="shared" si="139"/>
        <v>0</v>
      </c>
      <c r="LQV33" s="205">
        <f t="shared" si="139"/>
        <v>0</v>
      </c>
      <c r="LQW33" s="205">
        <f t="shared" si="139"/>
        <v>0</v>
      </c>
      <c r="LQX33" s="205">
        <f t="shared" si="139"/>
        <v>0</v>
      </c>
      <c r="LQY33" s="205">
        <f t="shared" si="139"/>
        <v>0</v>
      </c>
      <c r="LQZ33" s="205">
        <f t="shared" si="140"/>
        <v>0</v>
      </c>
      <c r="LRA33" s="205">
        <f t="shared" si="140"/>
        <v>0</v>
      </c>
      <c r="LRB33" s="205">
        <f t="shared" si="140"/>
        <v>0</v>
      </c>
      <c r="LRC33" s="205">
        <f t="shared" si="140"/>
        <v>0</v>
      </c>
      <c r="LRD33" s="205">
        <f t="shared" si="140"/>
        <v>0</v>
      </c>
      <c r="LRE33" s="205">
        <f t="shared" si="140"/>
        <v>0</v>
      </c>
      <c r="LRF33" s="205">
        <f t="shared" si="140"/>
        <v>0</v>
      </c>
      <c r="LRG33" s="205">
        <f t="shared" si="140"/>
        <v>0</v>
      </c>
      <c r="LRH33" s="205">
        <f t="shared" si="140"/>
        <v>0</v>
      </c>
      <c r="LRI33" s="205">
        <f t="shared" si="140"/>
        <v>0</v>
      </c>
      <c r="LRJ33" s="205">
        <f t="shared" si="140"/>
        <v>0</v>
      </c>
      <c r="LRK33" s="205">
        <f t="shared" si="140"/>
        <v>0</v>
      </c>
      <c r="LRL33" s="205">
        <f t="shared" si="140"/>
        <v>0</v>
      </c>
      <c r="LRM33" s="205">
        <f t="shared" si="140"/>
        <v>0</v>
      </c>
      <c r="LRN33" s="205">
        <f t="shared" si="140"/>
        <v>0</v>
      </c>
      <c r="LRO33" s="205">
        <f t="shared" si="140"/>
        <v>0</v>
      </c>
      <c r="LRP33" s="205">
        <f t="shared" si="140"/>
        <v>0</v>
      </c>
      <c r="LRQ33" s="205">
        <f t="shared" si="140"/>
        <v>0</v>
      </c>
      <c r="LRR33" s="205">
        <f t="shared" si="140"/>
        <v>0</v>
      </c>
      <c r="LRS33" s="205">
        <f t="shared" si="140"/>
        <v>0</v>
      </c>
      <c r="LRT33" s="205">
        <f t="shared" si="140"/>
        <v>0</v>
      </c>
      <c r="LRU33" s="205">
        <f t="shared" si="140"/>
        <v>0</v>
      </c>
      <c r="LRV33" s="205">
        <f t="shared" si="140"/>
        <v>0</v>
      </c>
      <c r="LRW33" s="205">
        <f t="shared" si="140"/>
        <v>0</v>
      </c>
      <c r="LRX33" s="205">
        <f t="shared" si="140"/>
        <v>0</v>
      </c>
      <c r="LRY33" s="205">
        <f t="shared" si="140"/>
        <v>0</v>
      </c>
      <c r="LRZ33" s="205">
        <f t="shared" si="140"/>
        <v>0</v>
      </c>
      <c r="LSA33" s="205">
        <f t="shared" si="140"/>
        <v>0</v>
      </c>
      <c r="LSB33" s="205">
        <f t="shared" si="140"/>
        <v>0</v>
      </c>
      <c r="LSC33" s="205">
        <f t="shared" si="140"/>
        <v>0</v>
      </c>
      <c r="LSD33" s="205">
        <f t="shared" si="140"/>
        <v>0</v>
      </c>
      <c r="LSE33" s="205">
        <f t="shared" si="140"/>
        <v>0</v>
      </c>
      <c r="LSF33" s="205">
        <f t="shared" si="140"/>
        <v>0</v>
      </c>
      <c r="LSG33" s="205">
        <f t="shared" si="140"/>
        <v>0</v>
      </c>
      <c r="LSH33" s="205">
        <f t="shared" si="140"/>
        <v>0</v>
      </c>
      <c r="LSI33" s="205">
        <f t="shared" si="140"/>
        <v>0</v>
      </c>
      <c r="LSJ33" s="205">
        <f t="shared" si="140"/>
        <v>0</v>
      </c>
      <c r="LSK33" s="205">
        <f t="shared" si="140"/>
        <v>0</v>
      </c>
      <c r="LSL33" s="205">
        <f t="shared" si="140"/>
        <v>0</v>
      </c>
      <c r="LSM33" s="205">
        <f t="shared" si="140"/>
        <v>0</v>
      </c>
      <c r="LSN33" s="205">
        <f t="shared" si="140"/>
        <v>0</v>
      </c>
      <c r="LSO33" s="205">
        <f t="shared" si="140"/>
        <v>0</v>
      </c>
      <c r="LSP33" s="205">
        <f t="shared" si="140"/>
        <v>0</v>
      </c>
      <c r="LSQ33" s="205">
        <f t="shared" si="140"/>
        <v>0</v>
      </c>
      <c r="LSR33" s="205">
        <f t="shared" si="140"/>
        <v>0</v>
      </c>
      <c r="LSS33" s="205">
        <f t="shared" si="140"/>
        <v>0</v>
      </c>
      <c r="LST33" s="205">
        <f t="shared" si="140"/>
        <v>0</v>
      </c>
      <c r="LSU33" s="205">
        <f t="shared" si="140"/>
        <v>0</v>
      </c>
      <c r="LSV33" s="205">
        <f t="shared" si="140"/>
        <v>0</v>
      </c>
      <c r="LSW33" s="205">
        <f t="shared" si="140"/>
        <v>0</v>
      </c>
      <c r="LSX33" s="205">
        <f t="shared" si="140"/>
        <v>0</v>
      </c>
      <c r="LSY33" s="205">
        <f t="shared" si="140"/>
        <v>0</v>
      </c>
      <c r="LSZ33" s="205">
        <f t="shared" si="140"/>
        <v>0</v>
      </c>
      <c r="LTA33" s="205">
        <f t="shared" si="140"/>
        <v>0</v>
      </c>
      <c r="LTB33" s="205">
        <f t="shared" si="140"/>
        <v>0</v>
      </c>
      <c r="LTC33" s="205">
        <f t="shared" si="140"/>
        <v>0</v>
      </c>
      <c r="LTD33" s="205">
        <f t="shared" si="140"/>
        <v>0</v>
      </c>
      <c r="LTE33" s="205">
        <f t="shared" si="140"/>
        <v>0</v>
      </c>
      <c r="LTF33" s="205">
        <f t="shared" si="140"/>
        <v>0</v>
      </c>
      <c r="LTG33" s="205">
        <f t="shared" si="140"/>
        <v>0</v>
      </c>
      <c r="LTH33" s="205">
        <f t="shared" si="140"/>
        <v>0</v>
      </c>
      <c r="LTI33" s="205">
        <f t="shared" si="140"/>
        <v>0</v>
      </c>
      <c r="LTJ33" s="205">
        <f t="shared" si="140"/>
        <v>0</v>
      </c>
      <c r="LTK33" s="205">
        <f t="shared" si="140"/>
        <v>0</v>
      </c>
      <c r="LTL33" s="205">
        <f t="shared" si="141"/>
        <v>0</v>
      </c>
      <c r="LTM33" s="205">
        <f t="shared" si="141"/>
        <v>0</v>
      </c>
      <c r="LTN33" s="205">
        <f t="shared" si="141"/>
        <v>0</v>
      </c>
      <c r="LTO33" s="205">
        <f t="shared" si="141"/>
        <v>0</v>
      </c>
      <c r="LTP33" s="205">
        <f t="shared" si="141"/>
        <v>0</v>
      </c>
      <c r="LTQ33" s="205">
        <f t="shared" si="141"/>
        <v>0</v>
      </c>
      <c r="LTR33" s="205">
        <f t="shared" si="141"/>
        <v>0</v>
      </c>
      <c r="LTS33" s="205">
        <f t="shared" si="141"/>
        <v>0</v>
      </c>
      <c r="LTT33" s="205">
        <f t="shared" si="141"/>
        <v>0</v>
      </c>
      <c r="LTU33" s="205">
        <f t="shared" si="141"/>
        <v>0</v>
      </c>
      <c r="LTV33" s="205">
        <f t="shared" si="141"/>
        <v>0</v>
      </c>
      <c r="LTW33" s="205">
        <f t="shared" si="141"/>
        <v>0</v>
      </c>
      <c r="LTX33" s="205">
        <f t="shared" si="141"/>
        <v>0</v>
      </c>
      <c r="LTY33" s="205">
        <f t="shared" si="141"/>
        <v>0</v>
      </c>
      <c r="LTZ33" s="205">
        <f t="shared" si="141"/>
        <v>0</v>
      </c>
      <c r="LUA33" s="205">
        <f t="shared" si="141"/>
        <v>0</v>
      </c>
      <c r="LUB33" s="205">
        <f t="shared" si="141"/>
        <v>0</v>
      </c>
      <c r="LUC33" s="205">
        <f t="shared" si="141"/>
        <v>0</v>
      </c>
      <c r="LUD33" s="205">
        <f t="shared" si="141"/>
        <v>0</v>
      </c>
      <c r="LUE33" s="205">
        <f t="shared" si="141"/>
        <v>0</v>
      </c>
      <c r="LUF33" s="205">
        <f t="shared" si="141"/>
        <v>0</v>
      </c>
      <c r="LUG33" s="205">
        <f t="shared" si="141"/>
        <v>0</v>
      </c>
      <c r="LUH33" s="205">
        <f t="shared" si="141"/>
        <v>0</v>
      </c>
      <c r="LUI33" s="205">
        <f t="shared" si="141"/>
        <v>0</v>
      </c>
      <c r="LUJ33" s="205">
        <f t="shared" si="141"/>
        <v>0</v>
      </c>
      <c r="LUK33" s="205">
        <f t="shared" si="141"/>
        <v>0</v>
      </c>
      <c r="LUL33" s="205">
        <f t="shared" si="141"/>
        <v>0</v>
      </c>
      <c r="LUM33" s="205">
        <f t="shared" si="141"/>
        <v>0</v>
      </c>
      <c r="LUN33" s="205">
        <f t="shared" si="141"/>
        <v>0</v>
      </c>
      <c r="LUO33" s="205">
        <f t="shared" si="141"/>
        <v>0</v>
      </c>
      <c r="LUP33" s="205">
        <f t="shared" si="141"/>
        <v>0</v>
      </c>
      <c r="LUQ33" s="205">
        <f t="shared" si="141"/>
        <v>0</v>
      </c>
      <c r="LUR33" s="205">
        <f t="shared" si="141"/>
        <v>0</v>
      </c>
      <c r="LUS33" s="205">
        <f t="shared" si="141"/>
        <v>0</v>
      </c>
      <c r="LUT33" s="205">
        <f t="shared" si="141"/>
        <v>0</v>
      </c>
      <c r="LUU33" s="205">
        <f t="shared" si="141"/>
        <v>0</v>
      </c>
      <c r="LUV33" s="205">
        <f t="shared" si="141"/>
        <v>0</v>
      </c>
      <c r="LUW33" s="205">
        <f t="shared" si="141"/>
        <v>0</v>
      </c>
      <c r="LUX33" s="205">
        <f t="shared" si="141"/>
        <v>0</v>
      </c>
      <c r="LUY33" s="205">
        <f t="shared" si="141"/>
        <v>0</v>
      </c>
      <c r="LUZ33" s="205">
        <f t="shared" si="141"/>
        <v>0</v>
      </c>
      <c r="LVA33" s="205">
        <f t="shared" si="141"/>
        <v>0</v>
      </c>
      <c r="LVB33" s="205">
        <f t="shared" si="141"/>
        <v>0</v>
      </c>
      <c r="LVC33" s="205">
        <f t="shared" si="141"/>
        <v>0</v>
      </c>
      <c r="LVD33" s="205">
        <f t="shared" si="141"/>
        <v>0</v>
      </c>
      <c r="LVE33" s="205">
        <f t="shared" si="141"/>
        <v>0</v>
      </c>
      <c r="LVF33" s="205">
        <f t="shared" si="141"/>
        <v>0</v>
      </c>
      <c r="LVG33" s="205">
        <f t="shared" si="141"/>
        <v>0</v>
      </c>
      <c r="LVH33" s="205">
        <f t="shared" si="141"/>
        <v>0</v>
      </c>
      <c r="LVI33" s="205">
        <f t="shared" si="141"/>
        <v>0</v>
      </c>
      <c r="LVJ33" s="205">
        <f t="shared" si="141"/>
        <v>0</v>
      </c>
      <c r="LVK33" s="205">
        <f t="shared" si="141"/>
        <v>0</v>
      </c>
      <c r="LVL33" s="205">
        <f t="shared" si="141"/>
        <v>0</v>
      </c>
      <c r="LVM33" s="205">
        <f t="shared" si="141"/>
        <v>0</v>
      </c>
      <c r="LVN33" s="205">
        <f t="shared" si="141"/>
        <v>0</v>
      </c>
      <c r="LVO33" s="205">
        <f t="shared" si="141"/>
        <v>0</v>
      </c>
      <c r="LVP33" s="205">
        <f t="shared" si="141"/>
        <v>0</v>
      </c>
      <c r="LVQ33" s="205">
        <f t="shared" si="141"/>
        <v>0</v>
      </c>
      <c r="LVR33" s="205">
        <f t="shared" si="141"/>
        <v>0</v>
      </c>
      <c r="LVS33" s="205">
        <f t="shared" si="141"/>
        <v>0</v>
      </c>
      <c r="LVT33" s="205">
        <f t="shared" si="141"/>
        <v>0</v>
      </c>
      <c r="LVU33" s="205">
        <f t="shared" si="141"/>
        <v>0</v>
      </c>
      <c r="LVV33" s="205">
        <f t="shared" si="141"/>
        <v>0</v>
      </c>
      <c r="LVW33" s="205">
        <f t="shared" si="141"/>
        <v>0</v>
      </c>
      <c r="LVX33" s="205">
        <f t="shared" si="142"/>
        <v>0</v>
      </c>
      <c r="LVY33" s="205">
        <f t="shared" si="142"/>
        <v>0</v>
      </c>
      <c r="LVZ33" s="205">
        <f t="shared" si="142"/>
        <v>0</v>
      </c>
      <c r="LWA33" s="205">
        <f t="shared" si="142"/>
        <v>0</v>
      </c>
      <c r="LWB33" s="205">
        <f t="shared" si="142"/>
        <v>0</v>
      </c>
      <c r="LWC33" s="205">
        <f t="shared" si="142"/>
        <v>0</v>
      </c>
      <c r="LWD33" s="205">
        <f t="shared" si="142"/>
        <v>0</v>
      </c>
      <c r="LWE33" s="205">
        <f t="shared" si="142"/>
        <v>0</v>
      </c>
      <c r="LWF33" s="205">
        <f t="shared" si="142"/>
        <v>0</v>
      </c>
      <c r="LWG33" s="205">
        <f t="shared" si="142"/>
        <v>0</v>
      </c>
      <c r="LWH33" s="205">
        <f t="shared" si="142"/>
        <v>0</v>
      </c>
      <c r="LWI33" s="205">
        <f t="shared" si="142"/>
        <v>0</v>
      </c>
      <c r="LWJ33" s="205">
        <f t="shared" si="142"/>
        <v>0</v>
      </c>
      <c r="LWK33" s="205">
        <f t="shared" si="142"/>
        <v>0</v>
      </c>
      <c r="LWL33" s="205">
        <f t="shared" si="142"/>
        <v>0</v>
      </c>
      <c r="LWM33" s="205">
        <f t="shared" si="142"/>
        <v>0</v>
      </c>
      <c r="LWN33" s="205">
        <f t="shared" si="142"/>
        <v>0</v>
      </c>
      <c r="LWO33" s="205">
        <f t="shared" si="142"/>
        <v>0</v>
      </c>
      <c r="LWP33" s="205">
        <f t="shared" si="142"/>
        <v>0</v>
      </c>
      <c r="LWQ33" s="205">
        <f t="shared" si="142"/>
        <v>0</v>
      </c>
      <c r="LWR33" s="205">
        <f t="shared" si="142"/>
        <v>0</v>
      </c>
      <c r="LWS33" s="205">
        <f t="shared" si="142"/>
        <v>0</v>
      </c>
      <c r="LWT33" s="205">
        <f t="shared" si="142"/>
        <v>0</v>
      </c>
      <c r="LWU33" s="205">
        <f t="shared" si="142"/>
        <v>0</v>
      </c>
      <c r="LWV33" s="205">
        <f t="shared" si="142"/>
        <v>0</v>
      </c>
      <c r="LWW33" s="205">
        <f t="shared" si="142"/>
        <v>0</v>
      </c>
      <c r="LWX33" s="205">
        <f t="shared" si="142"/>
        <v>0</v>
      </c>
      <c r="LWY33" s="205">
        <f t="shared" si="142"/>
        <v>0</v>
      </c>
      <c r="LWZ33" s="205">
        <f t="shared" si="142"/>
        <v>0</v>
      </c>
      <c r="LXA33" s="205">
        <f t="shared" si="142"/>
        <v>0</v>
      </c>
      <c r="LXB33" s="205">
        <f t="shared" si="142"/>
        <v>0</v>
      </c>
      <c r="LXC33" s="205">
        <f t="shared" si="142"/>
        <v>0</v>
      </c>
      <c r="LXD33" s="205">
        <f t="shared" si="142"/>
        <v>0</v>
      </c>
      <c r="LXE33" s="205">
        <f t="shared" si="142"/>
        <v>0</v>
      </c>
      <c r="LXF33" s="205">
        <f t="shared" si="142"/>
        <v>0</v>
      </c>
      <c r="LXG33" s="205">
        <f t="shared" si="142"/>
        <v>0</v>
      </c>
      <c r="LXH33" s="205">
        <f t="shared" si="142"/>
        <v>0</v>
      </c>
      <c r="LXI33" s="205">
        <f t="shared" si="142"/>
        <v>0</v>
      </c>
      <c r="LXJ33" s="205">
        <f t="shared" si="142"/>
        <v>0</v>
      </c>
      <c r="LXK33" s="205">
        <f t="shared" si="142"/>
        <v>0</v>
      </c>
      <c r="LXL33" s="205">
        <f t="shared" si="142"/>
        <v>0</v>
      </c>
      <c r="LXM33" s="205">
        <f t="shared" si="142"/>
        <v>0</v>
      </c>
      <c r="LXN33" s="205">
        <f t="shared" si="142"/>
        <v>0</v>
      </c>
      <c r="LXO33" s="205">
        <f t="shared" si="142"/>
        <v>0</v>
      </c>
      <c r="LXP33" s="205">
        <f t="shared" si="142"/>
        <v>0</v>
      </c>
      <c r="LXQ33" s="205">
        <f t="shared" si="142"/>
        <v>0</v>
      </c>
      <c r="LXR33" s="205">
        <f t="shared" si="142"/>
        <v>0</v>
      </c>
      <c r="LXS33" s="205">
        <f t="shared" si="142"/>
        <v>0</v>
      </c>
      <c r="LXT33" s="205">
        <f t="shared" si="142"/>
        <v>0</v>
      </c>
      <c r="LXU33" s="205">
        <f t="shared" si="142"/>
        <v>0</v>
      </c>
      <c r="LXV33" s="205">
        <f t="shared" si="142"/>
        <v>0</v>
      </c>
      <c r="LXW33" s="205">
        <f t="shared" si="142"/>
        <v>0</v>
      </c>
      <c r="LXX33" s="205">
        <f t="shared" si="142"/>
        <v>0</v>
      </c>
      <c r="LXY33" s="205">
        <f t="shared" si="142"/>
        <v>0</v>
      </c>
      <c r="LXZ33" s="205">
        <f t="shared" si="142"/>
        <v>0</v>
      </c>
      <c r="LYA33" s="205">
        <f t="shared" si="142"/>
        <v>0</v>
      </c>
      <c r="LYB33" s="205">
        <f t="shared" si="142"/>
        <v>0</v>
      </c>
      <c r="LYC33" s="205">
        <f t="shared" si="142"/>
        <v>0</v>
      </c>
      <c r="LYD33" s="205">
        <f t="shared" si="142"/>
        <v>0</v>
      </c>
      <c r="LYE33" s="205">
        <f t="shared" si="142"/>
        <v>0</v>
      </c>
      <c r="LYF33" s="205">
        <f t="shared" si="142"/>
        <v>0</v>
      </c>
      <c r="LYG33" s="205">
        <f t="shared" si="142"/>
        <v>0</v>
      </c>
      <c r="LYH33" s="205">
        <f t="shared" si="142"/>
        <v>0</v>
      </c>
      <c r="LYI33" s="205">
        <f t="shared" si="142"/>
        <v>0</v>
      </c>
      <c r="LYJ33" s="205">
        <f t="shared" si="143"/>
        <v>0</v>
      </c>
      <c r="LYK33" s="205">
        <f t="shared" si="143"/>
        <v>0</v>
      </c>
      <c r="LYL33" s="205">
        <f t="shared" si="143"/>
        <v>0</v>
      </c>
      <c r="LYM33" s="205">
        <f t="shared" si="143"/>
        <v>0</v>
      </c>
      <c r="LYN33" s="205">
        <f t="shared" si="143"/>
        <v>0</v>
      </c>
      <c r="LYO33" s="205">
        <f t="shared" si="143"/>
        <v>0</v>
      </c>
      <c r="LYP33" s="205">
        <f t="shared" si="143"/>
        <v>0</v>
      </c>
      <c r="LYQ33" s="205">
        <f t="shared" si="143"/>
        <v>0</v>
      </c>
      <c r="LYR33" s="205">
        <f t="shared" si="143"/>
        <v>0</v>
      </c>
      <c r="LYS33" s="205">
        <f t="shared" si="143"/>
        <v>0</v>
      </c>
      <c r="LYT33" s="205">
        <f t="shared" si="143"/>
        <v>0</v>
      </c>
      <c r="LYU33" s="205">
        <f t="shared" si="143"/>
        <v>0</v>
      </c>
      <c r="LYV33" s="205">
        <f t="shared" si="143"/>
        <v>0</v>
      </c>
      <c r="LYW33" s="205">
        <f t="shared" si="143"/>
        <v>0</v>
      </c>
      <c r="LYX33" s="205">
        <f t="shared" si="143"/>
        <v>0</v>
      </c>
      <c r="LYY33" s="205">
        <f t="shared" si="143"/>
        <v>0</v>
      </c>
      <c r="LYZ33" s="205">
        <f t="shared" si="143"/>
        <v>0</v>
      </c>
      <c r="LZA33" s="205">
        <f t="shared" si="143"/>
        <v>0</v>
      </c>
      <c r="LZB33" s="205">
        <f t="shared" si="143"/>
        <v>0</v>
      </c>
      <c r="LZC33" s="205">
        <f t="shared" si="143"/>
        <v>0</v>
      </c>
      <c r="LZD33" s="205">
        <f t="shared" si="143"/>
        <v>0</v>
      </c>
      <c r="LZE33" s="205">
        <f t="shared" si="143"/>
        <v>0</v>
      </c>
      <c r="LZF33" s="205">
        <f t="shared" si="143"/>
        <v>0</v>
      </c>
      <c r="LZG33" s="205">
        <f t="shared" si="143"/>
        <v>0</v>
      </c>
      <c r="LZH33" s="205">
        <f t="shared" si="143"/>
        <v>0</v>
      </c>
      <c r="LZI33" s="205">
        <f t="shared" si="143"/>
        <v>0</v>
      </c>
      <c r="LZJ33" s="205">
        <f t="shared" si="143"/>
        <v>0</v>
      </c>
      <c r="LZK33" s="205">
        <f t="shared" si="143"/>
        <v>0</v>
      </c>
      <c r="LZL33" s="205">
        <f t="shared" si="143"/>
        <v>0</v>
      </c>
      <c r="LZM33" s="205">
        <f t="shared" si="143"/>
        <v>0</v>
      </c>
      <c r="LZN33" s="205">
        <f t="shared" si="143"/>
        <v>0</v>
      </c>
      <c r="LZO33" s="205">
        <f t="shared" si="143"/>
        <v>0</v>
      </c>
      <c r="LZP33" s="205">
        <f t="shared" si="143"/>
        <v>0</v>
      </c>
      <c r="LZQ33" s="205">
        <f t="shared" si="143"/>
        <v>0</v>
      </c>
      <c r="LZR33" s="205">
        <f t="shared" si="143"/>
        <v>0</v>
      </c>
      <c r="LZS33" s="205">
        <f t="shared" si="143"/>
        <v>0</v>
      </c>
      <c r="LZT33" s="205">
        <f t="shared" si="143"/>
        <v>0</v>
      </c>
      <c r="LZU33" s="205">
        <f t="shared" si="143"/>
        <v>0</v>
      </c>
      <c r="LZV33" s="205">
        <f t="shared" si="143"/>
        <v>0</v>
      </c>
      <c r="LZW33" s="205">
        <f t="shared" si="143"/>
        <v>0</v>
      </c>
      <c r="LZX33" s="205">
        <f t="shared" si="143"/>
        <v>0</v>
      </c>
      <c r="LZY33" s="205">
        <f t="shared" si="143"/>
        <v>0</v>
      </c>
      <c r="LZZ33" s="205">
        <f t="shared" si="143"/>
        <v>0</v>
      </c>
      <c r="MAA33" s="205">
        <f t="shared" si="143"/>
        <v>0</v>
      </c>
      <c r="MAB33" s="205">
        <f t="shared" si="143"/>
        <v>0</v>
      </c>
      <c r="MAC33" s="205">
        <f t="shared" si="143"/>
        <v>0</v>
      </c>
      <c r="MAD33" s="205">
        <f t="shared" si="143"/>
        <v>0</v>
      </c>
      <c r="MAE33" s="205">
        <f t="shared" si="143"/>
        <v>0</v>
      </c>
      <c r="MAF33" s="205">
        <f t="shared" si="143"/>
        <v>0</v>
      </c>
      <c r="MAG33" s="205">
        <f t="shared" si="143"/>
        <v>0</v>
      </c>
      <c r="MAH33" s="205">
        <f t="shared" si="143"/>
        <v>0</v>
      </c>
      <c r="MAI33" s="205">
        <f t="shared" si="143"/>
        <v>0</v>
      </c>
      <c r="MAJ33" s="205">
        <f t="shared" si="143"/>
        <v>0</v>
      </c>
      <c r="MAK33" s="205">
        <f t="shared" si="143"/>
        <v>0</v>
      </c>
      <c r="MAL33" s="205">
        <f t="shared" si="143"/>
        <v>0</v>
      </c>
      <c r="MAM33" s="205">
        <f t="shared" si="143"/>
        <v>0</v>
      </c>
      <c r="MAN33" s="205">
        <f t="shared" si="143"/>
        <v>0</v>
      </c>
      <c r="MAO33" s="205">
        <f t="shared" si="143"/>
        <v>0</v>
      </c>
      <c r="MAP33" s="205">
        <f t="shared" si="143"/>
        <v>0</v>
      </c>
      <c r="MAQ33" s="205">
        <f t="shared" si="143"/>
        <v>0</v>
      </c>
      <c r="MAR33" s="205">
        <f t="shared" si="143"/>
        <v>0</v>
      </c>
      <c r="MAS33" s="205">
        <f t="shared" si="143"/>
        <v>0</v>
      </c>
      <c r="MAT33" s="205">
        <f t="shared" si="143"/>
        <v>0</v>
      </c>
      <c r="MAU33" s="205">
        <f t="shared" si="143"/>
        <v>0</v>
      </c>
      <c r="MAV33" s="205">
        <f t="shared" si="144"/>
        <v>0</v>
      </c>
      <c r="MAW33" s="205">
        <f t="shared" si="144"/>
        <v>0</v>
      </c>
      <c r="MAX33" s="205">
        <f t="shared" si="144"/>
        <v>0</v>
      </c>
      <c r="MAY33" s="205">
        <f t="shared" si="144"/>
        <v>0</v>
      </c>
      <c r="MAZ33" s="205">
        <f t="shared" si="144"/>
        <v>0</v>
      </c>
      <c r="MBA33" s="205">
        <f t="shared" si="144"/>
        <v>0</v>
      </c>
      <c r="MBB33" s="205">
        <f t="shared" si="144"/>
        <v>0</v>
      </c>
      <c r="MBC33" s="205">
        <f t="shared" si="144"/>
        <v>0</v>
      </c>
      <c r="MBD33" s="205">
        <f t="shared" si="144"/>
        <v>0</v>
      </c>
      <c r="MBE33" s="205">
        <f t="shared" si="144"/>
        <v>0</v>
      </c>
      <c r="MBF33" s="205">
        <f t="shared" si="144"/>
        <v>0</v>
      </c>
      <c r="MBG33" s="205">
        <f t="shared" si="144"/>
        <v>0</v>
      </c>
      <c r="MBH33" s="205">
        <f t="shared" si="144"/>
        <v>0</v>
      </c>
      <c r="MBI33" s="205">
        <f t="shared" si="144"/>
        <v>0</v>
      </c>
      <c r="MBJ33" s="205">
        <f t="shared" si="144"/>
        <v>0</v>
      </c>
      <c r="MBK33" s="205">
        <f t="shared" si="144"/>
        <v>0</v>
      </c>
      <c r="MBL33" s="205">
        <f t="shared" si="144"/>
        <v>0</v>
      </c>
      <c r="MBM33" s="205">
        <f t="shared" si="144"/>
        <v>0</v>
      </c>
      <c r="MBN33" s="205">
        <f t="shared" si="144"/>
        <v>0</v>
      </c>
      <c r="MBO33" s="205">
        <f t="shared" si="144"/>
        <v>0</v>
      </c>
      <c r="MBP33" s="205">
        <f t="shared" si="144"/>
        <v>0</v>
      </c>
      <c r="MBQ33" s="205">
        <f t="shared" si="144"/>
        <v>0</v>
      </c>
      <c r="MBR33" s="205">
        <f t="shared" si="144"/>
        <v>0</v>
      </c>
      <c r="MBS33" s="205">
        <f t="shared" si="144"/>
        <v>0</v>
      </c>
      <c r="MBT33" s="205">
        <f t="shared" si="144"/>
        <v>0</v>
      </c>
      <c r="MBU33" s="205">
        <f t="shared" si="144"/>
        <v>0</v>
      </c>
      <c r="MBV33" s="205">
        <f t="shared" si="144"/>
        <v>0</v>
      </c>
      <c r="MBW33" s="205">
        <f t="shared" si="144"/>
        <v>0</v>
      </c>
      <c r="MBX33" s="205">
        <f t="shared" si="144"/>
        <v>0</v>
      </c>
      <c r="MBY33" s="205">
        <f t="shared" si="144"/>
        <v>0</v>
      </c>
      <c r="MBZ33" s="205">
        <f t="shared" si="144"/>
        <v>0</v>
      </c>
      <c r="MCA33" s="205">
        <f t="shared" si="144"/>
        <v>0</v>
      </c>
      <c r="MCB33" s="205">
        <f t="shared" si="144"/>
        <v>0</v>
      </c>
      <c r="MCC33" s="205">
        <f t="shared" si="144"/>
        <v>0</v>
      </c>
      <c r="MCD33" s="205">
        <f t="shared" si="144"/>
        <v>0</v>
      </c>
      <c r="MCE33" s="205">
        <f t="shared" si="144"/>
        <v>0</v>
      </c>
      <c r="MCF33" s="205">
        <f t="shared" si="144"/>
        <v>0</v>
      </c>
      <c r="MCG33" s="205">
        <f t="shared" si="144"/>
        <v>0</v>
      </c>
      <c r="MCH33" s="205">
        <f t="shared" si="144"/>
        <v>0</v>
      </c>
      <c r="MCI33" s="205">
        <f t="shared" si="144"/>
        <v>0</v>
      </c>
      <c r="MCJ33" s="205">
        <f t="shared" si="144"/>
        <v>0</v>
      </c>
      <c r="MCK33" s="205">
        <f t="shared" si="144"/>
        <v>0</v>
      </c>
      <c r="MCL33" s="205">
        <f t="shared" si="144"/>
        <v>0</v>
      </c>
      <c r="MCM33" s="205">
        <f t="shared" si="144"/>
        <v>0</v>
      </c>
      <c r="MCN33" s="205">
        <f t="shared" si="144"/>
        <v>0</v>
      </c>
      <c r="MCO33" s="205">
        <f t="shared" si="144"/>
        <v>0</v>
      </c>
      <c r="MCP33" s="205">
        <f t="shared" si="144"/>
        <v>0</v>
      </c>
      <c r="MCQ33" s="205">
        <f t="shared" si="144"/>
        <v>0</v>
      </c>
      <c r="MCR33" s="205">
        <f t="shared" si="144"/>
        <v>0</v>
      </c>
      <c r="MCS33" s="205">
        <f t="shared" si="144"/>
        <v>0</v>
      </c>
      <c r="MCT33" s="205">
        <f t="shared" si="144"/>
        <v>0</v>
      </c>
      <c r="MCU33" s="205">
        <f t="shared" si="144"/>
        <v>0</v>
      </c>
      <c r="MCV33" s="205">
        <f t="shared" si="144"/>
        <v>0</v>
      </c>
      <c r="MCW33" s="205">
        <f t="shared" si="144"/>
        <v>0</v>
      </c>
      <c r="MCX33" s="205">
        <f t="shared" si="144"/>
        <v>0</v>
      </c>
      <c r="MCY33" s="205">
        <f t="shared" si="144"/>
        <v>0</v>
      </c>
      <c r="MCZ33" s="205">
        <f t="shared" si="144"/>
        <v>0</v>
      </c>
      <c r="MDA33" s="205">
        <f t="shared" si="144"/>
        <v>0</v>
      </c>
      <c r="MDB33" s="205">
        <f t="shared" si="144"/>
        <v>0</v>
      </c>
      <c r="MDC33" s="205">
        <f t="shared" si="144"/>
        <v>0</v>
      </c>
      <c r="MDD33" s="205">
        <f t="shared" si="144"/>
        <v>0</v>
      </c>
      <c r="MDE33" s="205">
        <f t="shared" si="144"/>
        <v>0</v>
      </c>
      <c r="MDF33" s="205">
        <f t="shared" si="144"/>
        <v>0</v>
      </c>
      <c r="MDG33" s="205">
        <f t="shared" si="144"/>
        <v>0</v>
      </c>
      <c r="MDH33" s="205">
        <f t="shared" si="145"/>
        <v>0</v>
      </c>
      <c r="MDI33" s="205">
        <f t="shared" si="145"/>
        <v>0</v>
      </c>
      <c r="MDJ33" s="205">
        <f t="shared" si="145"/>
        <v>0</v>
      </c>
      <c r="MDK33" s="205">
        <f t="shared" si="145"/>
        <v>0</v>
      </c>
      <c r="MDL33" s="205">
        <f t="shared" si="145"/>
        <v>0</v>
      </c>
      <c r="MDM33" s="205">
        <f t="shared" si="145"/>
        <v>0</v>
      </c>
      <c r="MDN33" s="205">
        <f t="shared" si="145"/>
        <v>0</v>
      </c>
      <c r="MDO33" s="205">
        <f t="shared" si="145"/>
        <v>0</v>
      </c>
      <c r="MDP33" s="205">
        <f t="shared" si="145"/>
        <v>0</v>
      </c>
      <c r="MDQ33" s="205">
        <f t="shared" si="145"/>
        <v>0</v>
      </c>
      <c r="MDR33" s="205">
        <f t="shared" si="145"/>
        <v>0</v>
      </c>
      <c r="MDS33" s="205">
        <f t="shared" si="145"/>
        <v>0</v>
      </c>
      <c r="MDT33" s="205">
        <f t="shared" si="145"/>
        <v>0</v>
      </c>
      <c r="MDU33" s="205">
        <f t="shared" si="145"/>
        <v>0</v>
      </c>
      <c r="MDV33" s="205">
        <f t="shared" si="145"/>
        <v>0</v>
      </c>
      <c r="MDW33" s="205">
        <f t="shared" si="145"/>
        <v>0</v>
      </c>
      <c r="MDX33" s="205">
        <f t="shared" si="145"/>
        <v>0</v>
      </c>
      <c r="MDY33" s="205">
        <f t="shared" si="145"/>
        <v>0</v>
      </c>
      <c r="MDZ33" s="205">
        <f t="shared" si="145"/>
        <v>0</v>
      </c>
      <c r="MEA33" s="205">
        <f t="shared" si="145"/>
        <v>0</v>
      </c>
      <c r="MEB33" s="205">
        <f t="shared" si="145"/>
        <v>0</v>
      </c>
      <c r="MEC33" s="205">
        <f t="shared" si="145"/>
        <v>0</v>
      </c>
      <c r="MED33" s="205">
        <f t="shared" si="145"/>
        <v>0</v>
      </c>
      <c r="MEE33" s="205">
        <f t="shared" si="145"/>
        <v>0</v>
      </c>
      <c r="MEF33" s="205">
        <f t="shared" si="145"/>
        <v>0</v>
      </c>
      <c r="MEG33" s="205">
        <f t="shared" si="145"/>
        <v>0</v>
      </c>
      <c r="MEH33" s="205">
        <f t="shared" si="145"/>
        <v>0</v>
      </c>
      <c r="MEI33" s="205">
        <f t="shared" si="145"/>
        <v>0</v>
      </c>
      <c r="MEJ33" s="205">
        <f t="shared" si="145"/>
        <v>0</v>
      </c>
      <c r="MEK33" s="205">
        <f t="shared" si="145"/>
        <v>0</v>
      </c>
      <c r="MEL33" s="205">
        <f t="shared" si="145"/>
        <v>0</v>
      </c>
      <c r="MEM33" s="205">
        <f t="shared" si="145"/>
        <v>0</v>
      </c>
      <c r="MEN33" s="205">
        <f t="shared" si="145"/>
        <v>0</v>
      </c>
      <c r="MEO33" s="205">
        <f t="shared" si="145"/>
        <v>0</v>
      </c>
      <c r="MEP33" s="205">
        <f t="shared" si="145"/>
        <v>0</v>
      </c>
      <c r="MEQ33" s="205">
        <f t="shared" si="145"/>
        <v>0</v>
      </c>
      <c r="MER33" s="205">
        <f t="shared" si="145"/>
        <v>0</v>
      </c>
      <c r="MES33" s="205">
        <f t="shared" si="145"/>
        <v>0</v>
      </c>
      <c r="MET33" s="205">
        <f t="shared" si="145"/>
        <v>0</v>
      </c>
      <c r="MEU33" s="205">
        <f t="shared" si="145"/>
        <v>0</v>
      </c>
      <c r="MEV33" s="205">
        <f t="shared" si="145"/>
        <v>0</v>
      </c>
      <c r="MEW33" s="205">
        <f t="shared" si="145"/>
        <v>0</v>
      </c>
      <c r="MEX33" s="205">
        <f t="shared" si="145"/>
        <v>0</v>
      </c>
      <c r="MEY33" s="205">
        <f t="shared" si="145"/>
        <v>0</v>
      </c>
      <c r="MEZ33" s="205">
        <f t="shared" si="145"/>
        <v>0</v>
      </c>
      <c r="MFA33" s="205">
        <f t="shared" si="145"/>
        <v>0</v>
      </c>
      <c r="MFB33" s="205">
        <f t="shared" si="145"/>
        <v>0</v>
      </c>
      <c r="MFC33" s="205">
        <f t="shared" si="145"/>
        <v>0</v>
      </c>
      <c r="MFD33" s="205">
        <f t="shared" si="145"/>
        <v>0</v>
      </c>
      <c r="MFE33" s="205">
        <f t="shared" si="145"/>
        <v>0</v>
      </c>
      <c r="MFF33" s="205">
        <f t="shared" si="145"/>
        <v>0</v>
      </c>
      <c r="MFG33" s="205">
        <f t="shared" si="145"/>
        <v>0</v>
      </c>
      <c r="MFH33" s="205">
        <f t="shared" si="145"/>
        <v>0</v>
      </c>
      <c r="MFI33" s="205">
        <f t="shared" si="145"/>
        <v>0</v>
      </c>
      <c r="MFJ33" s="205">
        <f t="shared" si="145"/>
        <v>0</v>
      </c>
      <c r="MFK33" s="205">
        <f t="shared" si="145"/>
        <v>0</v>
      </c>
      <c r="MFL33" s="205">
        <f t="shared" si="145"/>
        <v>0</v>
      </c>
      <c r="MFM33" s="205">
        <f t="shared" si="145"/>
        <v>0</v>
      </c>
      <c r="MFN33" s="205">
        <f t="shared" si="145"/>
        <v>0</v>
      </c>
      <c r="MFO33" s="205">
        <f t="shared" si="145"/>
        <v>0</v>
      </c>
      <c r="MFP33" s="205">
        <f t="shared" si="145"/>
        <v>0</v>
      </c>
      <c r="MFQ33" s="205">
        <f t="shared" si="145"/>
        <v>0</v>
      </c>
      <c r="MFR33" s="205">
        <f t="shared" si="145"/>
        <v>0</v>
      </c>
      <c r="MFS33" s="205">
        <f t="shared" si="145"/>
        <v>0</v>
      </c>
      <c r="MFT33" s="205">
        <f t="shared" si="146"/>
        <v>0</v>
      </c>
      <c r="MFU33" s="205">
        <f t="shared" si="146"/>
        <v>0</v>
      </c>
      <c r="MFV33" s="205">
        <f t="shared" si="146"/>
        <v>0</v>
      </c>
      <c r="MFW33" s="205">
        <f t="shared" si="146"/>
        <v>0</v>
      </c>
      <c r="MFX33" s="205">
        <f t="shared" si="146"/>
        <v>0</v>
      </c>
      <c r="MFY33" s="205">
        <f t="shared" si="146"/>
        <v>0</v>
      </c>
      <c r="MFZ33" s="205">
        <f t="shared" si="146"/>
        <v>0</v>
      </c>
      <c r="MGA33" s="205">
        <f t="shared" si="146"/>
        <v>0</v>
      </c>
      <c r="MGB33" s="205">
        <f t="shared" si="146"/>
        <v>0</v>
      </c>
      <c r="MGC33" s="205">
        <f t="shared" si="146"/>
        <v>0</v>
      </c>
      <c r="MGD33" s="205">
        <f t="shared" si="146"/>
        <v>0</v>
      </c>
      <c r="MGE33" s="205">
        <f t="shared" si="146"/>
        <v>0</v>
      </c>
      <c r="MGF33" s="205">
        <f t="shared" si="146"/>
        <v>0</v>
      </c>
      <c r="MGG33" s="205">
        <f t="shared" si="146"/>
        <v>0</v>
      </c>
      <c r="MGH33" s="205">
        <f t="shared" si="146"/>
        <v>0</v>
      </c>
      <c r="MGI33" s="205">
        <f t="shared" si="146"/>
        <v>0</v>
      </c>
      <c r="MGJ33" s="205">
        <f t="shared" si="146"/>
        <v>0</v>
      </c>
      <c r="MGK33" s="205">
        <f t="shared" si="146"/>
        <v>0</v>
      </c>
      <c r="MGL33" s="205">
        <f t="shared" si="146"/>
        <v>0</v>
      </c>
      <c r="MGM33" s="205">
        <f t="shared" si="146"/>
        <v>0</v>
      </c>
      <c r="MGN33" s="205">
        <f t="shared" si="146"/>
        <v>0</v>
      </c>
      <c r="MGO33" s="205">
        <f t="shared" si="146"/>
        <v>0</v>
      </c>
      <c r="MGP33" s="205">
        <f t="shared" si="146"/>
        <v>0</v>
      </c>
      <c r="MGQ33" s="205">
        <f t="shared" si="146"/>
        <v>0</v>
      </c>
      <c r="MGR33" s="205">
        <f t="shared" si="146"/>
        <v>0</v>
      </c>
      <c r="MGS33" s="205">
        <f t="shared" si="146"/>
        <v>0</v>
      </c>
      <c r="MGT33" s="205">
        <f t="shared" si="146"/>
        <v>0</v>
      </c>
      <c r="MGU33" s="205">
        <f t="shared" si="146"/>
        <v>0</v>
      </c>
      <c r="MGV33" s="205">
        <f t="shared" si="146"/>
        <v>0</v>
      </c>
      <c r="MGW33" s="205">
        <f t="shared" si="146"/>
        <v>0</v>
      </c>
      <c r="MGX33" s="205">
        <f t="shared" si="146"/>
        <v>0</v>
      </c>
      <c r="MGY33" s="205">
        <f t="shared" si="146"/>
        <v>0</v>
      </c>
      <c r="MGZ33" s="205">
        <f t="shared" si="146"/>
        <v>0</v>
      </c>
      <c r="MHA33" s="205">
        <f t="shared" si="146"/>
        <v>0</v>
      </c>
      <c r="MHB33" s="205">
        <f t="shared" si="146"/>
        <v>0</v>
      </c>
      <c r="MHC33" s="205">
        <f t="shared" si="146"/>
        <v>0</v>
      </c>
      <c r="MHD33" s="205">
        <f t="shared" si="146"/>
        <v>0</v>
      </c>
      <c r="MHE33" s="205">
        <f t="shared" si="146"/>
        <v>0</v>
      </c>
      <c r="MHF33" s="205">
        <f t="shared" si="146"/>
        <v>0</v>
      </c>
      <c r="MHG33" s="205">
        <f t="shared" si="146"/>
        <v>0</v>
      </c>
      <c r="MHH33" s="205">
        <f t="shared" si="146"/>
        <v>0</v>
      </c>
      <c r="MHI33" s="205">
        <f t="shared" si="146"/>
        <v>0</v>
      </c>
      <c r="MHJ33" s="205">
        <f t="shared" si="146"/>
        <v>0</v>
      </c>
      <c r="MHK33" s="205">
        <f t="shared" si="146"/>
        <v>0</v>
      </c>
      <c r="MHL33" s="205">
        <f t="shared" si="146"/>
        <v>0</v>
      </c>
      <c r="MHM33" s="205">
        <f t="shared" si="146"/>
        <v>0</v>
      </c>
      <c r="MHN33" s="205">
        <f t="shared" si="146"/>
        <v>0</v>
      </c>
      <c r="MHO33" s="205">
        <f t="shared" si="146"/>
        <v>0</v>
      </c>
      <c r="MHP33" s="205">
        <f t="shared" si="146"/>
        <v>0</v>
      </c>
      <c r="MHQ33" s="205">
        <f t="shared" si="146"/>
        <v>0</v>
      </c>
      <c r="MHR33" s="205">
        <f t="shared" si="146"/>
        <v>0</v>
      </c>
      <c r="MHS33" s="205">
        <f t="shared" si="146"/>
        <v>0</v>
      </c>
      <c r="MHT33" s="205">
        <f t="shared" si="146"/>
        <v>0</v>
      </c>
      <c r="MHU33" s="205">
        <f t="shared" si="146"/>
        <v>0</v>
      </c>
      <c r="MHV33" s="205">
        <f t="shared" si="146"/>
        <v>0</v>
      </c>
      <c r="MHW33" s="205">
        <f t="shared" si="146"/>
        <v>0</v>
      </c>
      <c r="MHX33" s="205">
        <f t="shared" si="146"/>
        <v>0</v>
      </c>
      <c r="MHY33" s="205">
        <f t="shared" si="146"/>
        <v>0</v>
      </c>
      <c r="MHZ33" s="205">
        <f t="shared" si="146"/>
        <v>0</v>
      </c>
      <c r="MIA33" s="205">
        <f t="shared" si="146"/>
        <v>0</v>
      </c>
      <c r="MIB33" s="205">
        <f t="shared" si="146"/>
        <v>0</v>
      </c>
      <c r="MIC33" s="205">
        <f t="shared" si="146"/>
        <v>0</v>
      </c>
      <c r="MID33" s="205">
        <f t="shared" si="146"/>
        <v>0</v>
      </c>
      <c r="MIE33" s="205">
        <f t="shared" si="146"/>
        <v>0</v>
      </c>
      <c r="MIF33" s="205">
        <f t="shared" si="147"/>
        <v>0</v>
      </c>
      <c r="MIG33" s="205">
        <f t="shared" si="147"/>
        <v>0</v>
      </c>
      <c r="MIH33" s="205">
        <f t="shared" si="147"/>
        <v>0</v>
      </c>
      <c r="MII33" s="205">
        <f t="shared" si="147"/>
        <v>0</v>
      </c>
      <c r="MIJ33" s="205">
        <f t="shared" si="147"/>
        <v>0</v>
      </c>
      <c r="MIK33" s="205">
        <f t="shared" si="147"/>
        <v>0</v>
      </c>
      <c r="MIL33" s="205">
        <f t="shared" si="147"/>
        <v>0</v>
      </c>
      <c r="MIM33" s="205">
        <f t="shared" si="147"/>
        <v>0</v>
      </c>
      <c r="MIN33" s="205">
        <f t="shared" si="147"/>
        <v>0</v>
      </c>
      <c r="MIO33" s="205">
        <f t="shared" si="147"/>
        <v>0</v>
      </c>
      <c r="MIP33" s="205">
        <f t="shared" si="147"/>
        <v>0</v>
      </c>
      <c r="MIQ33" s="205">
        <f t="shared" si="147"/>
        <v>0</v>
      </c>
      <c r="MIR33" s="205">
        <f t="shared" si="147"/>
        <v>0</v>
      </c>
      <c r="MIS33" s="205">
        <f t="shared" si="147"/>
        <v>0</v>
      </c>
      <c r="MIT33" s="205">
        <f t="shared" si="147"/>
        <v>0</v>
      </c>
      <c r="MIU33" s="205">
        <f t="shared" si="147"/>
        <v>0</v>
      </c>
      <c r="MIV33" s="205">
        <f t="shared" si="147"/>
        <v>0</v>
      </c>
      <c r="MIW33" s="205">
        <f t="shared" si="147"/>
        <v>0</v>
      </c>
      <c r="MIX33" s="205">
        <f t="shared" si="147"/>
        <v>0</v>
      </c>
      <c r="MIY33" s="205">
        <f t="shared" si="147"/>
        <v>0</v>
      </c>
      <c r="MIZ33" s="205">
        <f t="shared" si="147"/>
        <v>0</v>
      </c>
      <c r="MJA33" s="205">
        <f t="shared" si="147"/>
        <v>0</v>
      </c>
      <c r="MJB33" s="205">
        <f t="shared" si="147"/>
        <v>0</v>
      </c>
      <c r="MJC33" s="205">
        <f t="shared" si="147"/>
        <v>0</v>
      </c>
      <c r="MJD33" s="205">
        <f t="shared" si="147"/>
        <v>0</v>
      </c>
      <c r="MJE33" s="205">
        <f t="shared" si="147"/>
        <v>0</v>
      </c>
      <c r="MJF33" s="205">
        <f t="shared" si="147"/>
        <v>0</v>
      </c>
      <c r="MJG33" s="205">
        <f t="shared" si="147"/>
        <v>0</v>
      </c>
      <c r="MJH33" s="205">
        <f t="shared" si="147"/>
        <v>0</v>
      </c>
      <c r="MJI33" s="205">
        <f t="shared" si="147"/>
        <v>0</v>
      </c>
      <c r="MJJ33" s="205">
        <f t="shared" si="147"/>
        <v>0</v>
      </c>
      <c r="MJK33" s="205">
        <f t="shared" si="147"/>
        <v>0</v>
      </c>
      <c r="MJL33" s="205">
        <f t="shared" si="147"/>
        <v>0</v>
      </c>
      <c r="MJM33" s="205">
        <f t="shared" si="147"/>
        <v>0</v>
      </c>
      <c r="MJN33" s="205">
        <f t="shared" si="147"/>
        <v>0</v>
      </c>
      <c r="MJO33" s="205">
        <f t="shared" si="147"/>
        <v>0</v>
      </c>
      <c r="MJP33" s="205">
        <f t="shared" si="147"/>
        <v>0</v>
      </c>
      <c r="MJQ33" s="205">
        <f t="shared" si="147"/>
        <v>0</v>
      </c>
      <c r="MJR33" s="205">
        <f t="shared" si="147"/>
        <v>0</v>
      </c>
      <c r="MJS33" s="205">
        <f t="shared" si="147"/>
        <v>0</v>
      </c>
      <c r="MJT33" s="205">
        <f t="shared" si="147"/>
        <v>0</v>
      </c>
      <c r="MJU33" s="205">
        <f t="shared" si="147"/>
        <v>0</v>
      </c>
      <c r="MJV33" s="205">
        <f t="shared" si="147"/>
        <v>0</v>
      </c>
      <c r="MJW33" s="205">
        <f t="shared" si="147"/>
        <v>0</v>
      </c>
      <c r="MJX33" s="205">
        <f t="shared" si="147"/>
        <v>0</v>
      </c>
      <c r="MJY33" s="205">
        <f t="shared" si="147"/>
        <v>0</v>
      </c>
      <c r="MJZ33" s="205">
        <f t="shared" si="147"/>
        <v>0</v>
      </c>
      <c r="MKA33" s="205">
        <f t="shared" si="147"/>
        <v>0</v>
      </c>
      <c r="MKB33" s="205">
        <f t="shared" si="147"/>
        <v>0</v>
      </c>
      <c r="MKC33" s="205">
        <f t="shared" si="147"/>
        <v>0</v>
      </c>
      <c r="MKD33" s="205">
        <f t="shared" si="147"/>
        <v>0</v>
      </c>
      <c r="MKE33" s="205">
        <f t="shared" si="147"/>
        <v>0</v>
      </c>
      <c r="MKF33" s="205">
        <f t="shared" si="147"/>
        <v>0</v>
      </c>
      <c r="MKG33" s="205">
        <f t="shared" si="147"/>
        <v>0</v>
      </c>
      <c r="MKH33" s="205">
        <f t="shared" si="147"/>
        <v>0</v>
      </c>
      <c r="MKI33" s="205">
        <f t="shared" si="147"/>
        <v>0</v>
      </c>
      <c r="MKJ33" s="205">
        <f t="shared" si="147"/>
        <v>0</v>
      </c>
      <c r="MKK33" s="205">
        <f t="shared" si="147"/>
        <v>0</v>
      </c>
      <c r="MKL33" s="205">
        <f t="shared" si="147"/>
        <v>0</v>
      </c>
      <c r="MKM33" s="205">
        <f t="shared" si="147"/>
        <v>0</v>
      </c>
      <c r="MKN33" s="205">
        <f t="shared" si="147"/>
        <v>0</v>
      </c>
      <c r="MKO33" s="205">
        <f t="shared" si="147"/>
        <v>0</v>
      </c>
      <c r="MKP33" s="205">
        <f t="shared" si="147"/>
        <v>0</v>
      </c>
      <c r="MKQ33" s="205">
        <f t="shared" si="147"/>
        <v>0</v>
      </c>
      <c r="MKR33" s="205">
        <f t="shared" si="148"/>
        <v>0</v>
      </c>
      <c r="MKS33" s="205">
        <f t="shared" si="148"/>
        <v>0</v>
      </c>
      <c r="MKT33" s="205">
        <f t="shared" si="148"/>
        <v>0</v>
      </c>
      <c r="MKU33" s="205">
        <f t="shared" si="148"/>
        <v>0</v>
      </c>
      <c r="MKV33" s="205">
        <f t="shared" si="148"/>
        <v>0</v>
      </c>
      <c r="MKW33" s="205">
        <f t="shared" si="148"/>
        <v>0</v>
      </c>
      <c r="MKX33" s="205">
        <f t="shared" si="148"/>
        <v>0</v>
      </c>
      <c r="MKY33" s="205">
        <f t="shared" si="148"/>
        <v>0</v>
      </c>
      <c r="MKZ33" s="205">
        <f t="shared" si="148"/>
        <v>0</v>
      </c>
      <c r="MLA33" s="205">
        <f t="shared" si="148"/>
        <v>0</v>
      </c>
      <c r="MLB33" s="205">
        <f t="shared" si="148"/>
        <v>0</v>
      </c>
      <c r="MLC33" s="205">
        <f t="shared" si="148"/>
        <v>0</v>
      </c>
      <c r="MLD33" s="205">
        <f t="shared" si="148"/>
        <v>0</v>
      </c>
      <c r="MLE33" s="205">
        <f t="shared" si="148"/>
        <v>0</v>
      </c>
      <c r="MLF33" s="205">
        <f t="shared" si="148"/>
        <v>0</v>
      </c>
      <c r="MLG33" s="205">
        <f t="shared" si="148"/>
        <v>0</v>
      </c>
      <c r="MLH33" s="205">
        <f t="shared" si="148"/>
        <v>0</v>
      </c>
      <c r="MLI33" s="205">
        <f t="shared" si="148"/>
        <v>0</v>
      </c>
      <c r="MLJ33" s="205">
        <f t="shared" si="148"/>
        <v>0</v>
      </c>
      <c r="MLK33" s="205">
        <f t="shared" si="148"/>
        <v>0</v>
      </c>
      <c r="MLL33" s="205">
        <f t="shared" si="148"/>
        <v>0</v>
      </c>
      <c r="MLM33" s="205">
        <f t="shared" si="148"/>
        <v>0</v>
      </c>
      <c r="MLN33" s="205">
        <f t="shared" si="148"/>
        <v>0</v>
      </c>
      <c r="MLO33" s="205">
        <f t="shared" si="148"/>
        <v>0</v>
      </c>
      <c r="MLP33" s="205">
        <f t="shared" si="148"/>
        <v>0</v>
      </c>
      <c r="MLQ33" s="205">
        <f t="shared" si="148"/>
        <v>0</v>
      </c>
      <c r="MLR33" s="205">
        <f t="shared" si="148"/>
        <v>0</v>
      </c>
      <c r="MLS33" s="205">
        <f t="shared" si="148"/>
        <v>0</v>
      </c>
      <c r="MLT33" s="205">
        <f t="shared" si="148"/>
        <v>0</v>
      </c>
      <c r="MLU33" s="205">
        <f t="shared" si="148"/>
        <v>0</v>
      </c>
      <c r="MLV33" s="205">
        <f t="shared" si="148"/>
        <v>0</v>
      </c>
      <c r="MLW33" s="205">
        <f t="shared" si="148"/>
        <v>0</v>
      </c>
      <c r="MLX33" s="205">
        <f t="shared" si="148"/>
        <v>0</v>
      </c>
      <c r="MLY33" s="205">
        <f t="shared" si="148"/>
        <v>0</v>
      </c>
      <c r="MLZ33" s="205">
        <f t="shared" si="148"/>
        <v>0</v>
      </c>
      <c r="MMA33" s="205">
        <f t="shared" si="148"/>
        <v>0</v>
      </c>
      <c r="MMB33" s="205">
        <f t="shared" si="148"/>
        <v>0</v>
      </c>
      <c r="MMC33" s="205">
        <f t="shared" si="148"/>
        <v>0</v>
      </c>
      <c r="MMD33" s="205">
        <f t="shared" si="148"/>
        <v>0</v>
      </c>
      <c r="MME33" s="205">
        <f t="shared" si="148"/>
        <v>0</v>
      </c>
      <c r="MMF33" s="205">
        <f t="shared" si="148"/>
        <v>0</v>
      </c>
      <c r="MMG33" s="205">
        <f t="shared" si="148"/>
        <v>0</v>
      </c>
      <c r="MMH33" s="205">
        <f t="shared" si="148"/>
        <v>0</v>
      </c>
      <c r="MMI33" s="205">
        <f t="shared" si="148"/>
        <v>0</v>
      </c>
      <c r="MMJ33" s="205">
        <f t="shared" si="148"/>
        <v>0</v>
      </c>
      <c r="MMK33" s="205">
        <f t="shared" si="148"/>
        <v>0</v>
      </c>
      <c r="MML33" s="205">
        <f t="shared" si="148"/>
        <v>0</v>
      </c>
      <c r="MMM33" s="205">
        <f t="shared" si="148"/>
        <v>0</v>
      </c>
      <c r="MMN33" s="205">
        <f t="shared" si="148"/>
        <v>0</v>
      </c>
      <c r="MMO33" s="205">
        <f t="shared" si="148"/>
        <v>0</v>
      </c>
      <c r="MMP33" s="205">
        <f t="shared" si="148"/>
        <v>0</v>
      </c>
      <c r="MMQ33" s="205">
        <f t="shared" si="148"/>
        <v>0</v>
      </c>
      <c r="MMR33" s="205">
        <f t="shared" si="148"/>
        <v>0</v>
      </c>
      <c r="MMS33" s="205">
        <f t="shared" si="148"/>
        <v>0</v>
      </c>
      <c r="MMT33" s="205">
        <f t="shared" si="148"/>
        <v>0</v>
      </c>
      <c r="MMU33" s="205">
        <f t="shared" si="148"/>
        <v>0</v>
      </c>
      <c r="MMV33" s="205">
        <f t="shared" si="148"/>
        <v>0</v>
      </c>
      <c r="MMW33" s="205">
        <f t="shared" si="148"/>
        <v>0</v>
      </c>
      <c r="MMX33" s="205">
        <f t="shared" si="148"/>
        <v>0</v>
      </c>
      <c r="MMY33" s="205">
        <f t="shared" si="148"/>
        <v>0</v>
      </c>
      <c r="MMZ33" s="205">
        <f t="shared" si="148"/>
        <v>0</v>
      </c>
      <c r="MNA33" s="205">
        <f t="shared" si="148"/>
        <v>0</v>
      </c>
      <c r="MNB33" s="205">
        <f t="shared" si="148"/>
        <v>0</v>
      </c>
      <c r="MNC33" s="205">
        <f t="shared" si="148"/>
        <v>0</v>
      </c>
      <c r="MND33" s="205">
        <f t="shared" si="149"/>
        <v>0</v>
      </c>
      <c r="MNE33" s="205">
        <f t="shared" si="149"/>
        <v>0</v>
      </c>
      <c r="MNF33" s="205">
        <f t="shared" si="149"/>
        <v>0</v>
      </c>
      <c r="MNG33" s="205">
        <f t="shared" si="149"/>
        <v>0</v>
      </c>
      <c r="MNH33" s="205">
        <f t="shared" si="149"/>
        <v>0</v>
      </c>
      <c r="MNI33" s="205">
        <f t="shared" si="149"/>
        <v>0</v>
      </c>
      <c r="MNJ33" s="205">
        <f t="shared" si="149"/>
        <v>0</v>
      </c>
      <c r="MNK33" s="205">
        <f t="shared" si="149"/>
        <v>0</v>
      </c>
      <c r="MNL33" s="205">
        <f t="shared" si="149"/>
        <v>0</v>
      </c>
      <c r="MNM33" s="205">
        <f t="shared" si="149"/>
        <v>0</v>
      </c>
      <c r="MNN33" s="205">
        <f t="shared" si="149"/>
        <v>0</v>
      </c>
      <c r="MNO33" s="205">
        <f t="shared" si="149"/>
        <v>0</v>
      </c>
      <c r="MNP33" s="205">
        <f t="shared" si="149"/>
        <v>0</v>
      </c>
      <c r="MNQ33" s="205">
        <f t="shared" si="149"/>
        <v>0</v>
      </c>
      <c r="MNR33" s="205">
        <f t="shared" si="149"/>
        <v>0</v>
      </c>
      <c r="MNS33" s="205">
        <f t="shared" si="149"/>
        <v>0</v>
      </c>
      <c r="MNT33" s="205">
        <f t="shared" si="149"/>
        <v>0</v>
      </c>
      <c r="MNU33" s="205">
        <f t="shared" si="149"/>
        <v>0</v>
      </c>
      <c r="MNV33" s="205">
        <f t="shared" si="149"/>
        <v>0</v>
      </c>
      <c r="MNW33" s="205">
        <f t="shared" si="149"/>
        <v>0</v>
      </c>
      <c r="MNX33" s="205">
        <f t="shared" si="149"/>
        <v>0</v>
      </c>
      <c r="MNY33" s="205">
        <f t="shared" si="149"/>
        <v>0</v>
      </c>
      <c r="MNZ33" s="205">
        <f t="shared" si="149"/>
        <v>0</v>
      </c>
      <c r="MOA33" s="205">
        <f t="shared" si="149"/>
        <v>0</v>
      </c>
      <c r="MOB33" s="205">
        <f t="shared" si="149"/>
        <v>0</v>
      </c>
      <c r="MOC33" s="205">
        <f t="shared" si="149"/>
        <v>0</v>
      </c>
      <c r="MOD33" s="205">
        <f t="shared" si="149"/>
        <v>0</v>
      </c>
      <c r="MOE33" s="205">
        <f t="shared" si="149"/>
        <v>0</v>
      </c>
      <c r="MOF33" s="205">
        <f t="shared" si="149"/>
        <v>0</v>
      </c>
      <c r="MOG33" s="205">
        <f t="shared" si="149"/>
        <v>0</v>
      </c>
      <c r="MOH33" s="205">
        <f t="shared" si="149"/>
        <v>0</v>
      </c>
      <c r="MOI33" s="205">
        <f t="shared" si="149"/>
        <v>0</v>
      </c>
      <c r="MOJ33" s="205">
        <f t="shared" si="149"/>
        <v>0</v>
      </c>
      <c r="MOK33" s="205">
        <f t="shared" si="149"/>
        <v>0</v>
      </c>
      <c r="MOL33" s="205">
        <f t="shared" si="149"/>
        <v>0</v>
      </c>
      <c r="MOM33" s="205">
        <f t="shared" si="149"/>
        <v>0</v>
      </c>
      <c r="MON33" s="205">
        <f t="shared" si="149"/>
        <v>0</v>
      </c>
      <c r="MOO33" s="205">
        <f t="shared" si="149"/>
        <v>0</v>
      </c>
      <c r="MOP33" s="205">
        <f t="shared" si="149"/>
        <v>0</v>
      </c>
      <c r="MOQ33" s="205">
        <f t="shared" si="149"/>
        <v>0</v>
      </c>
      <c r="MOR33" s="205">
        <f t="shared" si="149"/>
        <v>0</v>
      </c>
      <c r="MOS33" s="205">
        <f t="shared" si="149"/>
        <v>0</v>
      </c>
      <c r="MOT33" s="205">
        <f t="shared" si="149"/>
        <v>0</v>
      </c>
      <c r="MOU33" s="205">
        <f t="shared" si="149"/>
        <v>0</v>
      </c>
      <c r="MOV33" s="205">
        <f t="shared" si="149"/>
        <v>0</v>
      </c>
      <c r="MOW33" s="205">
        <f t="shared" si="149"/>
        <v>0</v>
      </c>
      <c r="MOX33" s="205">
        <f t="shared" si="149"/>
        <v>0</v>
      </c>
      <c r="MOY33" s="205">
        <f t="shared" si="149"/>
        <v>0</v>
      </c>
      <c r="MOZ33" s="205">
        <f t="shared" si="149"/>
        <v>0</v>
      </c>
      <c r="MPA33" s="205">
        <f t="shared" si="149"/>
        <v>0</v>
      </c>
      <c r="MPB33" s="205">
        <f t="shared" si="149"/>
        <v>0</v>
      </c>
      <c r="MPC33" s="205">
        <f t="shared" si="149"/>
        <v>0</v>
      </c>
      <c r="MPD33" s="205">
        <f t="shared" si="149"/>
        <v>0</v>
      </c>
      <c r="MPE33" s="205">
        <f t="shared" si="149"/>
        <v>0</v>
      </c>
      <c r="MPF33" s="205">
        <f t="shared" si="149"/>
        <v>0</v>
      </c>
      <c r="MPG33" s="205">
        <f t="shared" si="149"/>
        <v>0</v>
      </c>
      <c r="MPH33" s="205">
        <f t="shared" si="149"/>
        <v>0</v>
      </c>
      <c r="MPI33" s="205">
        <f t="shared" si="149"/>
        <v>0</v>
      </c>
      <c r="MPJ33" s="205">
        <f t="shared" si="149"/>
        <v>0</v>
      </c>
      <c r="MPK33" s="205">
        <f t="shared" si="149"/>
        <v>0</v>
      </c>
      <c r="MPL33" s="205">
        <f t="shared" si="149"/>
        <v>0</v>
      </c>
      <c r="MPM33" s="205">
        <f t="shared" si="149"/>
        <v>0</v>
      </c>
      <c r="MPN33" s="205">
        <f t="shared" si="149"/>
        <v>0</v>
      </c>
      <c r="MPO33" s="205">
        <f t="shared" si="149"/>
        <v>0</v>
      </c>
      <c r="MPP33" s="205">
        <f t="shared" si="150"/>
        <v>0</v>
      </c>
      <c r="MPQ33" s="205">
        <f t="shared" si="150"/>
        <v>0</v>
      </c>
      <c r="MPR33" s="205">
        <f t="shared" si="150"/>
        <v>0</v>
      </c>
      <c r="MPS33" s="205">
        <f t="shared" si="150"/>
        <v>0</v>
      </c>
      <c r="MPT33" s="205">
        <f t="shared" si="150"/>
        <v>0</v>
      </c>
      <c r="MPU33" s="205">
        <f t="shared" si="150"/>
        <v>0</v>
      </c>
      <c r="MPV33" s="205">
        <f t="shared" si="150"/>
        <v>0</v>
      </c>
      <c r="MPW33" s="205">
        <f t="shared" si="150"/>
        <v>0</v>
      </c>
      <c r="MPX33" s="205">
        <f t="shared" si="150"/>
        <v>0</v>
      </c>
      <c r="MPY33" s="205">
        <f t="shared" si="150"/>
        <v>0</v>
      </c>
      <c r="MPZ33" s="205">
        <f t="shared" si="150"/>
        <v>0</v>
      </c>
      <c r="MQA33" s="205">
        <f t="shared" si="150"/>
        <v>0</v>
      </c>
      <c r="MQB33" s="205">
        <f t="shared" si="150"/>
        <v>0</v>
      </c>
      <c r="MQC33" s="205">
        <f t="shared" si="150"/>
        <v>0</v>
      </c>
      <c r="MQD33" s="205">
        <f t="shared" si="150"/>
        <v>0</v>
      </c>
      <c r="MQE33" s="205">
        <f t="shared" si="150"/>
        <v>0</v>
      </c>
      <c r="MQF33" s="205">
        <f t="shared" si="150"/>
        <v>0</v>
      </c>
      <c r="MQG33" s="205">
        <f t="shared" si="150"/>
        <v>0</v>
      </c>
      <c r="MQH33" s="205">
        <f t="shared" si="150"/>
        <v>0</v>
      </c>
      <c r="MQI33" s="205">
        <f t="shared" si="150"/>
        <v>0</v>
      </c>
      <c r="MQJ33" s="205">
        <f t="shared" si="150"/>
        <v>0</v>
      </c>
      <c r="MQK33" s="205">
        <f t="shared" si="150"/>
        <v>0</v>
      </c>
      <c r="MQL33" s="205">
        <f t="shared" si="150"/>
        <v>0</v>
      </c>
      <c r="MQM33" s="205">
        <f t="shared" si="150"/>
        <v>0</v>
      </c>
      <c r="MQN33" s="205">
        <f t="shared" si="150"/>
        <v>0</v>
      </c>
      <c r="MQO33" s="205">
        <f t="shared" si="150"/>
        <v>0</v>
      </c>
      <c r="MQP33" s="205">
        <f t="shared" si="150"/>
        <v>0</v>
      </c>
      <c r="MQQ33" s="205">
        <f t="shared" si="150"/>
        <v>0</v>
      </c>
      <c r="MQR33" s="205">
        <f t="shared" si="150"/>
        <v>0</v>
      </c>
      <c r="MQS33" s="205">
        <f t="shared" si="150"/>
        <v>0</v>
      </c>
      <c r="MQT33" s="205">
        <f t="shared" si="150"/>
        <v>0</v>
      </c>
      <c r="MQU33" s="205">
        <f t="shared" si="150"/>
        <v>0</v>
      </c>
      <c r="MQV33" s="205">
        <f t="shared" si="150"/>
        <v>0</v>
      </c>
      <c r="MQW33" s="205">
        <f t="shared" si="150"/>
        <v>0</v>
      </c>
      <c r="MQX33" s="205">
        <f t="shared" si="150"/>
        <v>0</v>
      </c>
      <c r="MQY33" s="205">
        <f t="shared" si="150"/>
        <v>0</v>
      </c>
      <c r="MQZ33" s="205">
        <f t="shared" si="150"/>
        <v>0</v>
      </c>
      <c r="MRA33" s="205">
        <f t="shared" si="150"/>
        <v>0</v>
      </c>
      <c r="MRB33" s="205">
        <f t="shared" si="150"/>
        <v>0</v>
      </c>
      <c r="MRC33" s="205">
        <f t="shared" si="150"/>
        <v>0</v>
      </c>
      <c r="MRD33" s="205">
        <f t="shared" si="150"/>
        <v>0</v>
      </c>
      <c r="MRE33" s="205">
        <f t="shared" si="150"/>
        <v>0</v>
      </c>
      <c r="MRF33" s="205">
        <f t="shared" si="150"/>
        <v>0</v>
      </c>
      <c r="MRG33" s="205">
        <f t="shared" si="150"/>
        <v>0</v>
      </c>
      <c r="MRH33" s="205">
        <f t="shared" si="150"/>
        <v>0</v>
      </c>
      <c r="MRI33" s="205">
        <f t="shared" si="150"/>
        <v>0</v>
      </c>
      <c r="MRJ33" s="205">
        <f t="shared" si="150"/>
        <v>0</v>
      </c>
      <c r="MRK33" s="205">
        <f t="shared" si="150"/>
        <v>0</v>
      </c>
      <c r="MRL33" s="205">
        <f t="shared" si="150"/>
        <v>0</v>
      </c>
      <c r="MRM33" s="205">
        <f t="shared" si="150"/>
        <v>0</v>
      </c>
      <c r="MRN33" s="205">
        <f t="shared" si="150"/>
        <v>0</v>
      </c>
      <c r="MRO33" s="205">
        <f t="shared" si="150"/>
        <v>0</v>
      </c>
      <c r="MRP33" s="205">
        <f t="shared" si="150"/>
        <v>0</v>
      </c>
      <c r="MRQ33" s="205">
        <f t="shared" si="150"/>
        <v>0</v>
      </c>
      <c r="MRR33" s="205">
        <f t="shared" si="150"/>
        <v>0</v>
      </c>
      <c r="MRS33" s="205">
        <f t="shared" si="150"/>
        <v>0</v>
      </c>
      <c r="MRT33" s="205">
        <f t="shared" si="150"/>
        <v>0</v>
      </c>
      <c r="MRU33" s="205">
        <f t="shared" si="150"/>
        <v>0</v>
      </c>
      <c r="MRV33" s="205">
        <f t="shared" si="150"/>
        <v>0</v>
      </c>
      <c r="MRW33" s="205">
        <f t="shared" si="150"/>
        <v>0</v>
      </c>
      <c r="MRX33" s="205">
        <f t="shared" si="150"/>
        <v>0</v>
      </c>
      <c r="MRY33" s="205">
        <f t="shared" si="150"/>
        <v>0</v>
      </c>
      <c r="MRZ33" s="205">
        <f t="shared" si="150"/>
        <v>0</v>
      </c>
      <c r="MSA33" s="205">
        <f t="shared" si="150"/>
        <v>0</v>
      </c>
      <c r="MSB33" s="205">
        <f t="shared" si="151"/>
        <v>0</v>
      </c>
      <c r="MSC33" s="205">
        <f t="shared" si="151"/>
        <v>0</v>
      </c>
      <c r="MSD33" s="205">
        <f t="shared" si="151"/>
        <v>0</v>
      </c>
      <c r="MSE33" s="205">
        <f t="shared" si="151"/>
        <v>0</v>
      </c>
      <c r="MSF33" s="205">
        <f t="shared" si="151"/>
        <v>0</v>
      </c>
      <c r="MSG33" s="205">
        <f t="shared" si="151"/>
        <v>0</v>
      </c>
      <c r="MSH33" s="205">
        <f t="shared" si="151"/>
        <v>0</v>
      </c>
      <c r="MSI33" s="205">
        <f t="shared" si="151"/>
        <v>0</v>
      </c>
      <c r="MSJ33" s="205">
        <f t="shared" si="151"/>
        <v>0</v>
      </c>
      <c r="MSK33" s="205">
        <f t="shared" si="151"/>
        <v>0</v>
      </c>
      <c r="MSL33" s="205">
        <f t="shared" si="151"/>
        <v>0</v>
      </c>
      <c r="MSM33" s="205">
        <f t="shared" si="151"/>
        <v>0</v>
      </c>
      <c r="MSN33" s="205">
        <f t="shared" si="151"/>
        <v>0</v>
      </c>
      <c r="MSO33" s="205">
        <f t="shared" si="151"/>
        <v>0</v>
      </c>
      <c r="MSP33" s="205">
        <f t="shared" si="151"/>
        <v>0</v>
      </c>
      <c r="MSQ33" s="205">
        <f t="shared" si="151"/>
        <v>0</v>
      </c>
      <c r="MSR33" s="205">
        <f t="shared" si="151"/>
        <v>0</v>
      </c>
      <c r="MSS33" s="205">
        <f t="shared" si="151"/>
        <v>0</v>
      </c>
      <c r="MST33" s="205">
        <f t="shared" si="151"/>
        <v>0</v>
      </c>
      <c r="MSU33" s="205">
        <f t="shared" si="151"/>
        <v>0</v>
      </c>
      <c r="MSV33" s="205">
        <f t="shared" si="151"/>
        <v>0</v>
      </c>
      <c r="MSW33" s="205">
        <f t="shared" si="151"/>
        <v>0</v>
      </c>
      <c r="MSX33" s="205">
        <f t="shared" si="151"/>
        <v>0</v>
      </c>
      <c r="MSY33" s="205">
        <f t="shared" si="151"/>
        <v>0</v>
      </c>
      <c r="MSZ33" s="205">
        <f t="shared" si="151"/>
        <v>0</v>
      </c>
      <c r="MTA33" s="205">
        <f t="shared" si="151"/>
        <v>0</v>
      </c>
      <c r="MTB33" s="205">
        <f t="shared" si="151"/>
        <v>0</v>
      </c>
      <c r="MTC33" s="205">
        <f t="shared" si="151"/>
        <v>0</v>
      </c>
      <c r="MTD33" s="205">
        <f t="shared" si="151"/>
        <v>0</v>
      </c>
      <c r="MTE33" s="205">
        <f t="shared" si="151"/>
        <v>0</v>
      </c>
      <c r="MTF33" s="205">
        <f t="shared" si="151"/>
        <v>0</v>
      </c>
      <c r="MTG33" s="205">
        <f t="shared" si="151"/>
        <v>0</v>
      </c>
      <c r="MTH33" s="205">
        <f t="shared" si="151"/>
        <v>0</v>
      </c>
      <c r="MTI33" s="205">
        <f t="shared" si="151"/>
        <v>0</v>
      </c>
      <c r="MTJ33" s="205">
        <f t="shared" si="151"/>
        <v>0</v>
      </c>
      <c r="MTK33" s="205">
        <f t="shared" si="151"/>
        <v>0</v>
      </c>
      <c r="MTL33" s="205">
        <f t="shared" si="151"/>
        <v>0</v>
      </c>
      <c r="MTM33" s="205">
        <f t="shared" si="151"/>
        <v>0</v>
      </c>
      <c r="MTN33" s="205">
        <f t="shared" si="151"/>
        <v>0</v>
      </c>
      <c r="MTO33" s="205">
        <f t="shared" si="151"/>
        <v>0</v>
      </c>
      <c r="MTP33" s="205">
        <f t="shared" si="151"/>
        <v>0</v>
      </c>
      <c r="MTQ33" s="205">
        <f t="shared" si="151"/>
        <v>0</v>
      </c>
      <c r="MTR33" s="205">
        <f t="shared" si="151"/>
        <v>0</v>
      </c>
      <c r="MTS33" s="205">
        <f t="shared" si="151"/>
        <v>0</v>
      </c>
      <c r="MTT33" s="205">
        <f t="shared" si="151"/>
        <v>0</v>
      </c>
      <c r="MTU33" s="205">
        <f t="shared" si="151"/>
        <v>0</v>
      </c>
      <c r="MTV33" s="205">
        <f t="shared" si="151"/>
        <v>0</v>
      </c>
      <c r="MTW33" s="205">
        <f t="shared" si="151"/>
        <v>0</v>
      </c>
      <c r="MTX33" s="205">
        <f t="shared" si="151"/>
        <v>0</v>
      </c>
      <c r="MTY33" s="205">
        <f t="shared" si="151"/>
        <v>0</v>
      </c>
      <c r="MTZ33" s="205">
        <f t="shared" si="151"/>
        <v>0</v>
      </c>
      <c r="MUA33" s="205">
        <f t="shared" si="151"/>
        <v>0</v>
      </c>
      <c r="MUB33" s="205">
        <f t="shared" si="151"/>
        <v>0</v>
      </c>
      <c r="MUC33" s="205">
        <f t="shared" si="151"/>
        <v>0</v>
      </c>
      <c r="MUD33" s="205">
        <f t="shared" si="151"/>
        <v>0</v>
      </c>
      <c r="MUE33" s="205">
        <f t="shared" si="151"/>
        <v>0</v>
      </c>
      <c r="MUF33" s="205">
        <f t="shared" si="151"/>
        <v>0</v>
      </c>
      <c r="MUG33" s="205">
        <f t="shared" si="151"/>
        <v>0</v>
      </c>
      <c r="MUH33" s="205">
        <f t="shared" si="151"/>
        <v>0</v>
      </c>
      <c r="MUI33" s="205">
        <f t="shared" si="151"/>
        <v>0</v>
      </c>
      <c r="MUJ33" s="205">
        <f t="shared" si="151"/>
        <v>0</v>
      </c>
      <c r="MUK33" s="205">
        <f t="shared" si="151"/>
        <v>0</v>
      </c>
      <c r="MUL33" s="205">
        <f t="shared" si="151"/>
        <v>0</v>
      </c>
      <c r="MUM33" s="205">
        <f t="shared" si="151"/>
        <v>0</v>
      </c>
      <c r="MUN33" s="205">
        <f t="shared" si="152"/>
        <v>0</v>
      </c>
      <c r="MUO33" s="205">
        <f t="shared" si="152"/>
        <v>0</v>
      </c>
      <c r="MUP33" s="205">
        <f t="shared" si="152"/>
        <v>0</v>
      </c>
      <c r="MUQ33" s="205">
        <f t="shared" si="152"/>
        <v>0</v>
      </c>
      <c r="MUR33" s="205">
        <f t="shared" si="152"/>
        <v>0</v>
      </c>
      <c r="MUS33" s="205">
        <f t="shared" si="152"/>
        <v>0</v>
      </c>
      <c r="MUT33" s="205">
        <f t="shared" si="152"/>
        <v>0</v>
      </c>
      <c r="MUU33" s="205">
        <f t="shared" si="152"/>
        <v>0</v>
      </c>
      <c r="MUV33" s="205">
        <f t="shared" si="152"/>
        <v>0</v>
      </c>
      <c r="MUW33" s="205">
        <f t="shared" si="152"/>
        <v>0</v>
      </c>
      <c r="MUX33" s="205">
        <f t="shared" si="152"/>
        <v>0</v>
      </c>
      <c r="MUY33" s="205">
        <f t="shared" si="152"/>
        <v>0</v>
      </c>
      <c r="MUZ33" s="205">
        <f t="shared" si="152"/>
        <v>0</v>
      </c>
      <c r="MVA33" s="205">
        <f t="shared" si="152"/>
        <v>0</v>
      </c>
      <c r="MVB33" s="205">
        <f t="shared" si="152"/>
        <v>0</v>
      </c>
      <c r="MVC33" s="205">
        <f t="shared" si="152"/>
        <v>0</v>
      </c>
      <c r="MVD33" s="205">
        <f t="shared" si="152"/>
        <v>0</v>
      </c>
      <c r="MVE33" s="205">
        <f t="shared" si="152"/>
        <v>0</v>
      </c>
      <c r="MVF33" s="205">
        <f t="shared" si="152"/>
        <v>0</v>
      </c>
      <c r="MVG33" s="205">
        <f t="shared" si="152"/>
        <v>0</v>
      </c>
      <c r="MVH33" s="205">
        <f t="shared" si="152"/>
        <v>0</v>
      </c>
      <c r="MVI33" s="205">
        <f t="shared" si="152"/>
        <v>0</v>
      </c>
      <c r="MVJ33" s="205">
        <f t="shared" si="152"/>
        <v>0</v>
      </c>
      <c r="MVK33" s="205">
        <f t="shared" si="152"/>
        <v>0</v>
      </c>
      <c r="MVL33" s="205">
        <f t="shared" si="152"/>
        <v>0</v>
      </c>
      <c r="MVM33" s="205">
        <f t="shared" si="152"/>
        <v>0</v>
      </c>
      <c r="MVN33" s="205">
        <f t="shared" si="152"/>
        <v>0</v>
      </c>
      <c r="MVO33" s="205">
        <f t="shared" si="152"/>
        <v>0</v>
      </c>
      <c r="MVP33" s="205">
        <f t="shared" si="152"/>
        <v>0</v>
      </c>
      <c r="MVQ33" s="205">
        <f t="shared" si="152"/>
        <v>0</v>
      </c>
      <c r="MVR33" s="205">
        <f t="shared" si="152"/>
        <v>0</v>
      </c>
      <c r="MVS33" s="205">
        <f t="shared" si="152"/>
        <v>0</v>
      </c>
      <c r="MVT33" s="205">
        <f t="shared" si="152"/>
        <v>0</v>
      </c>
      <c r="MVU33" s="205">
        <f t="shared" si="152"/>
        <v>0</v>
      </c>
      <c r="MVV33" s="205">
        <f t="shared" si="152"/>
        <v>0</v>
      </c>
      <c r="MVW33" s="205">
        <f t="shared" si="152"/>
        <v>0</v>
      </c>
      <c r="MVX33" s="205">
        <f t="shared" si="152"/>
        <v>0</v>
      </c>
      <c r="MVY33" s="205">
        <f t="shared" si="152"/>
        <v>0</v>
      </c>
      <c r="MVZ33" s="205">
        <f t="shared" si="152"/>
        <v>0</v>
      </c>
      <c r="MWA33" s="205">
        <f t="shared" si="152"/>
        <v>0</v>
      </c>
      <c r="MWB33" s="205">
        <f t="shared" si="152"/>
        <v>0</v>
      </c>
      <c r="MWC33" s="205">
        <f t="shared" si="152"/>
        <v>0</v>
      </c>
      <c r="MWD33" s="205">
        <f t="shared" si="152"/>
        <v>0</v>
      </c>
      <c r="MWE33" s="205">
        <f t="shared" si="152"/>
        <v>0</v>
      </c>
      <c r="MWF33" s="205">
        <f t="shared" si="152"/>
        <v>0</v>
      </c>
      <c r="MWG33" s="205">
        <f t="shared" si="152"/>
        <v>0</v>
      </c>
      <c r="MWH33" s="205">
        <f t="shared" si="152"/>
        <v>0</v>
      </c>
      <c r="MWI33" s="205">
        <f t="shared" si="152"/>
        <v>0</v>
      </c>
      <c r="MWJ33" s="205">
        <f t="shared" si="152"/>
        <v>0</v>
      </c>
      <c r="MWK33" s="205">
        <f t="shared" si="152"/>
        <v>0</v>
      </c>
      <c r="MWL33" s="205">
        <f t="shared" si="152"/>
        <v>0</v>
      </c>
      <c r="MWM33" s="205">
        <f t="shared" si="152"/>
        <v>0</v>
      </c>
      <c r="MWN33" s="205">
        <f t="shared" si="152"/>
        <v>0</v>
      </c>
      <c r="MWO33" s="205">
        <f t="shared" si="152"/>
        <v>0</v>
      </c>
      <c r="MWP33" s="205">
        <f t="shared" si="152"/>
        <v>0</v>
      </c>
      <c r="MWQ33" s="205">
        <f t="shared" si="152"/>
        <v>0</v>
      </c>
      <c r="MWR33" s="205">
        <f t="shared" si="152"/>
        <v>0</v>
      </c>
      <c r="MWS33" s="205">
        <f t="shared" si="152"/>
        <v>0</v>
      </c>
      <c r="MWT33" s="205">
        <f t="shared" si="152"/>
        <v>0</v>
      </c>
      <c r="MWU33" s="205">
        <f t="shared" si="152"/>
        <v>0</v>
      </c>
      <c r="MWV33" s="205">
        <f t="shared" si="152"/>
        <v>0</v>
      </c>
      <c r="MWW33" s="205">
        <f t="shared" si="152"/>
        <v>0</v>
      </c>
      <c r="MWX33" s="205">
        <f t="shared" si="152"/>
        <v>0</v>
      </c>
      <c r="MWY33" s="205">
        <f t="shared" si="152"/>
        <v>0</v>
      </c>
      <c r="MWZ33" s="205">
        <f t="shared" si="153"/>
        <v>0</v>
      </c>
      <c r="MXA33" s="205">
        <f t="shared" si="153"/>
        <v>0</v>
      </c>
      <c r="MXB33" s="205">
        <f t="shared" si="153"/>
        <v>0</v>
      </c>
      <c r="MXC33" s="205">
        <f t="shared" si="153"/>
        <v>0</v>
      </c>
      <c r="MXD33" s="205">
        <f t="shared" si="153"/>
        <v>0</v>
      </c>
      <c r="MXE33" s="205">
        <f t="shared" si="153"/>
        <v>0</v>
      </c>
      <c r="MXF33" s="205">
        <f t="shared" si="153"/>
        <v>0</v>
      </c>
      <c r="MXG33" s="205">
        <f t="shared" si="153"/>
        <v>0</v>
      </c>
      <c r="MXH33" s="205">
        <f t="shared" si="153"/>
        <v>0</v>
      </c>
      <c r="MXI33" s="205">
        <f t="shared" si="153"/>
        <v>0</v>
      </c>
      <c r="MXJ33" s="205">
        <f t="shared" si="153"/>
        <v>0</v>
      </c>
      <c r="MXK33" s="205">
        <f t="shared" si="153"/>
        <v>0</v>
      </c>
      <c r="MXL33" s="205">
        <f t="shared" si="153"/>
        <v>0</v>
      </c>
      <c r="MXM33" s="205">
        <f t="shared" si="153"/>
        <v>0</v>
      </c>
      <c r="MXN33" s="205">
        <f t="shared" si="153"/>
        <v>0</v>
      </c>
      <c r="MXO33" s="205">
        <f t="shared" si="153"/>
        <v>0</v>
      </c>
      <c r="MXP33" s="205">
        <f t="shared" si="153"/>
        <v>0</v>
      </c>
      <c r="MXQ33" s="205">
        <f t="shared" si="153"/>
        <v>0</v>
      </c>
      <c r="MXR33" s="205">
        <f t="shared" si="153"/>
        <v>0</v>
      </c>
      <c r="MXS33" s="205">
        <f t="shared" si="153"/>
        <v>0</v>
      </c>
      <c r="MXT33" s="205">
        <f t="shared" si="153"/>
        <v>0</v>
      </c>
      <c r="MXU33" s="205">
        <f t="shared" si="153"/>
        <v>0</v>
      </c>
      <c r="MXV33" s="205">
        <f t="shared" si="153"/>
        <v>0</v>
      </c>
      <c r="MXW33" s="205">
        <f t="shared" si="153"/>
        <v>0</v>
      </c>
      <c r="MXX33" s="205">
        <f t="shared" si="153"/>
        <v>0</v>
      </c>
      <c r="MXY33" s="205">
        <f t="shared" si="153"/>
        <v>0</v>
      </c>
      <c r="MXZ33" s="205">
        <f t="shared" si="153"/>
        <v>0</v>
      </c>
      <c r="MYA33" s="205">
        <f t="shared" si="153"/>
        <v>0</v>
      </c>
      <c r="MYB33" s="205">
        <f t="shared" si="153"/>
        <v>0</v>
      </c>
      <c r="MYC33" s="205">
        <f t="shared" si="153"/>
        <v>0</v>
      </c>
      <c r="MYD33" s="205">
        <f t="shared" si="153"/>
        <v>0</v>
      </c>
      <c r="MYE33" s="205">
        <f t="shared" si="153"/>
        <v>0</v>
      </c>
      <c r="MYF33" s="205">
        <f t="shared" si="153"/>
        <v>0</v>
      </c>
      <c r="MYG33" s="205">
        <f t="shared" si="153"/>
        <v>0</v>
      </c>
      <c r="MYH33" s="205">
        <f t="shared" si="153"/>
        <v>0</v>
      </c>
      <c r="MYI33" s="205">
        <f t="shared" si="153"/>
        <v>0</v>
      </c>
      <c r="MYJ33" s="205">
        <f t="shared" si="153"/>
        <v>0</v>
      </c>
      <c r="MYK33" s="205">
        <f t="shared" si="153"/>
        <v>0</v>
      </c>
      <c r="MYL33" s="205">
        <f t="shared" si="153"/>
        <v>0</v>
      </c>
      <c r="MYM33" s="205">
        <f t="shared" si="153"/>
        <v>0</v>
      </c>
      <c r="MYN33" s="205">
        <f t="shared" si="153"/>
        <v>0</v>
      </c>
      <c r="MYO33" s="205">
        <f t="shared" si="153"/>
        <v>0</v>
      </c>
      <c r="MYP33" s="205">
        <f t="shared" si="153"/>
        <v>0</v>
      </c>
      <c r="MYQ33" s="205">
        <f t="shared" si="153"/>
        <v>0</v>
      </c>
      <c r="MYR33" s="205">
        <f t="shared" si="153"/>
        <v>0</v>
      </c>
      <c r="MYS33" s="205">
        <f t="shared" si="153"/>
        <v>0</v>
      </c>
      <c r="MYT33" s="205">
        <f t="shared" si="153"/>
        <v>0</v>
      </c>
      <c r="MYU33" s="205">
        <f t="shared" si="153"/>
        <v>0</v>
      </c>
      <c r="MYV33" s="205">
        <f t="shared" si="153"/>
        <v>0</v>
      </c>
      <c r="MYW33" s="205">
        <f t="shared" si="153"/>
        <v>0</v>
      </c>
      <c r="MYX33" s="205">
        <f t="shared" si="153"/>
        <v>0</v>
      </c>
      <c r="MYY33" s="205">
        <f t="shared" si="153"/>
        <v>0</v>
      </c>
      <c r="MYZ33" s="205">
        <f t="shared" si="153"/>
        <v>0</v>
      </c>
      <c r="MZA33" s="205">
        <f t="shared" si="153"/>
        <v>0</v>
      </c>
      <c r="MZB33" s="205">
        <f t="shared" si="153"/>
        <v>0</v>
      </c>
      <c r="MZC33" s="205">
        <f t="shared" si="153"/>
        <v>0</v>
      </c>
      <c r="MZD33" s="205">
        <f t="shared" si="153"/>
        <v>0</v>
      </c>
      <c r="MZE33" s="205">
        <f t="shared" si="153"/>
        <v>0</v>
      </c>
      <c r="MZF33" s="205">
        <f t="shared" si="153"/>
        <v>0</v>
      </c>
      <c r="MZG33" s="205">
        <f t="shared" si="153"/>
        <v>0</v>
      </c>
      <c r="MZH33" s="205">
        <f t="shared" si="153"/>
        <v>0</v>
      </c>
      <c r="MZI33" s="205">
        <f t="shared" si="153"/>
        <v>0</v>
      </c>
      <c r="MZJ33" s="205">
        <f t="shared" si="153"/>
        <v>0</v>
      </c>
      <c r="MZK33" s="205">
        <f t="shared" si="153"/>
        <v>0</v>
      </c>
      <c r="MZL33" s="205">
        <f t="shared" si="154"/>
        <v>0</v>
      </c>
      <c r="MZM33" s="205">
        <f t="shared" si="154"/>
        <v>0</v>
      </c>
      <c r="MZN33" s="205">
        <f t="shared" si="154"/>
        <v>0</v>
      </c>
      <c r="MZO33" s="205">
        <f t="shared" si="154"/>
        <v>0</v>
      </c>
      <c r="MZP33" s="205">
        <f t="shared" si="154"/>
        <v>0</v>
      </c>
      <c r="MZQ33" s="205">
        <f t="shared" si="154"/>
        <v>0</v>
      </c>
      <c r="MZR33" s="205">
        <f t="shared" si="154"/>
        <v>0</v>
      </c>
      <c r="MZS33" s="205">
        <f t="shared" si="154"/>
        <v>0</v>
      </c>
      <c r="MZT33" s="205">
        <f t="shared" si="154"/>
        <v>0</v>
      </c>
      <c r="MZU33" s="205">
        <f t="shared" si="154"/>
        <v>0</v>
      </c>
      <c r="MZV33" s="205">
        <f t="shared" si="154"/>
        <v>0</v>
      </c>
      <c r="MZW33" s="205">
        <f t="shared" si="154"/>
        <v>0</v>
      </c>
      <c r="MZX33" s="205">
        <f t="shared" si="154"/>
        <v>0</v>
      </c>
      <c r="MZY33" s="205">
        <f t="shared" si="154"/>
        <v>0</v>
      </c>
      <c r="MZZ33" s="205">
        <f t="shared" si="154"/>
        <v>0</v>
      </c>
      <c r="NAA33" s="205">
        <f t="shared" si="154"/>
        <v>0</v>
      </c>
      <c r="NAB33" s="205">
        <f t="shared" si="154"/>
        <v>0</v>
      </c>
      <c r="NAC33" s="205">
        <f t="shared" si="154"/>
        <v>0</v>
      </c>
      <c r="NAD33" s="205">
        <f t="shared" si="154"/>
        <v>0</v>
      </c>
      <c r="NAE33" s="205">
        <f t="shared" si="154"/>
        <v>0</v>
      </c>
      <c r="NAF33" s="205">
        <f t="shared" si="154"/>
        <v>0</v>
      </c>
      <c r="NAG33" s="205">
        <f t="shared" si="154"/>
        <v>0</v>
      </c>
      <c r="NAH33" s="205">
        <f t="shared" si="154"/>
        <v>0</v>
      </c>
      <c r="NAI33" s="205">
        <f t="shared" si="154"/>
        <v>0</v>
      </c>
      <c r="NAJ33" s="205">
        <f t="shared" si="154"/>
        <v>0</v>
      </c>
      <c r="NAK33" s="205">
        <f t="shared" si="154"/>
        <v>0</v>
      </c>
      <c r="NAL33" s="205">
        <f t="shared" si="154"/>
        <v>0</v>
      </c>
      <c r="NAM33" s="205">
        <f t="shared" si="154"/>
        <v>0</v>
      </c>
      <c r="NAN33" s="205">
        <f t="shared" si="154"/>
        <v>0</v>
      </c>
      <c r="NAO33" s="205">
        <f t="shared" si="154"/>
        <v>0</v>
      </c>
      <c r="NAP33" s="205">
        <f t="shared" si="154"/>
        <v>0</v>
      </c>
      <c r="NAQ33" s="205">
        <f t="shared" si="154"/>
        <v>0</v>
      </c>
      <c r="NAR33" s="205">
        <f t="shared" si="154"/>
        <v>0</v>
      </c>
      <c r="NAS33" s="205">
        <f t="shared" si="154"/>
        <v>0</v>
      </c>
      <c r="NAT33" s="205">
        <f t="shared" si="154"/>
        <v>0</v>
      </c>
      <c r="NAU33" s="205">
        <f t="shared" si="154"/>
        <v>0</v>
      </c>
      <c r="NAV33" s="205">
        <f t="shared" si="154"/>
        <v>0</v>
      </c>
      <c r="NAW33" s="205">
        <f t="shared" si="154"/>
        <v>0</v>
      </c>
      <c r="NAX33" s="205">
        <f t="shared" si="154"/>
        <v>0</v>
      </c>
      <c r="NAY33" s="205">
        <f t="shared" si="154"/>
        <v>0</v>
      </c>
      <c r="NAZ33" s="205">
        <f t="shared" si="154"/>
        <v>0</v>
      </c>
      <c r="NBA33" s="205">
        <f t="shared" si="154"/>
        <v>0</v>
      </c>
      <c r="NBB33" s="205">
        <f t="shared" si="154"/>
        <v>0</v>
      </c>
      <c r="NBC33" s="205">
        <f t="shared" si="154"/>
        <v>0</v>
      </c>
      <c r="NBD33" s="205">
        <f t="shared" si="154"/>
        <v>0</v>
      </c>
      <c r="NBE33" s="205">
        <f t="shared" si="154"/>
        <v>0</v>
      </c>
      <c r="NBF33" s="205">
        <f t="shared" si="154"/>
        <v>0</v>
      </c>
      <c r="NBG33" s="205">
        <f t="shared" si="154"/>
        <v>0</v>
      </c>
      <c r="NBH33" s="205">
        <f t="shared" si="154"/>
        <v>0</v>
      </c>
      <c r="NBI33" s="205">
        <f t="shared" si="154"/>
        <v>0</v>
      </c>
      <c r="NBJ33" s="205">
        <f t="shared" si="154"/>
        <v>0</v>
      </c>
      <c r="NBK33" s="205">
        <f t="shared" si="154"/>
        <v>0</v>
      </c>
      <c r="NBL33" s="205">
        <f t="shared" si="154"/>
        <v>0</v>
      </c>
      <c r="NBM33" s="205">
        <f t="shared" si="154"/>
        <v>0</v>
      </c>
      <c r="NBN33" s="205">
        <f t="shared" si="154"/>
        <v>0</v>
      </c>
      <c r="NBO33" s="205">
        <f t="shared" si="154"/>
        <v>0</v>
      </c>
      <c r="NBP33" s="205">
        <f t="shared" si="154"/>
        <v>0</v>
      </c>
      <c r="NBQ33" s="205">
        <f t="shared" si="154"/>
        <v>0</v>
      </c>
      <c r="NBR33" s="205">
        <f t="shared" si="154"/>
        <v>0</v>
      </c>
      <c r="NBS33" s="205">
        <f t="shared" si="154"/>
        <v>0</v>
      </c>
      <c r="NBT33" s="205">
        <f t="shared" si="154"/>
        <v>0</v>
      </c>
      <c r="NBU33" s="205">
        <f t="shared" si="154"/>
        <v>0</v>
      </c>
      <c r="NBV33" s="205">
        <f t="shared" si="154"/>
        <v>0</v>
      </c>
      <c r="NBW33" s="205">
        <f t="shared" si="154"/>
        <v>0</v>
      </c>
      <c r="NBX33" s="205">
        <f t="shared" si="155"/>
        <v>0</v>
      </c>
      <c r="NBY33" s="205">
        <f t="shared" si="155"/>
        <v>0</v>
      </c>
      <c r="NBZ33" s="205">
        <f t="shared" si="155"/>
        <v>0</v>
      </c>
      <c r="NCA33" s="205">
        <f t="shared" si="155"/>
        <v>0</v>
      </c>
      <c r="NCB33" s="205">
        <f t="shared" si="155"/>
        <v>0</v>
      </c>
      <c r="NCC33" s="205">
        <f t="shared" si="155"/>
        <v>0</v>
      </c>
      <c r="NCD33" s="205">
        <f t="shared" si="155"/>
        <v>0</v>
      </c>
      <c r="NCE33" s="205">
        <f t="shared" si="155"/>
        <v>0</v>
      </c>
      <c r="NCF33" s="205">
        <f t="shared" si="155"/>
        <v>0</v>
      </c>
      <c r="NCG33" s="205">
        <f t="shared" si="155"/>
        <v>0</v>
      </c>
      <c r="NCH33" s="205">
        <f t="shared" si="155"/>
        <v>0</v>
      </c>
      <c r="NCI33" s="205">
        <f t="shared" si="155"/>
        <v>0</v>
      </c>
      <c r="NCJ33" s="205">
        <f t="shared" si="155"/>
        <v>0</v>
      </c>
      <c r="NCK33" s="205">
        <f t="shared" si="155"/>
        <v>0</v>
      </c>
      <c r="NCL33" s="205">
        <f t="shared" si="155"/>
        <v>0</v>
      </c>
      <c r="NCM33" s="205">
        <f t="shared" si="155"/>
        <v>0</v>
      </c>
      <c r="NCN33" s="205">
        <f t="shared" si="155"/>
        <v>0</v>
      </c>
      <c r="NCO33" s="205">
        <f t="shared" si="155"/>
        <v>0</v>
      </c>
      <c r="NCP33" s="205">
        <f t="shared" si="155"/>
        <v>0</v>
      </c>
      <c r="NCQ33" s="205">
        <f t="shared" si="155"/>
        <v>0</v>
      </c>
      <c r="NCR33" s="205">
        <f t="shared" si="155"/>
        <v>0</v>
      </c>
      <c r="NCS33" s="205">
        <f t="shared" si="155"/>
        <v>0</v>
      </c>
      <c r="NCT33" s="205">
        <f t="shared" si="155"/>
        <v>0</v>
      </c>
      <c r="NCU33" s="205">
        <f t="shared" si="155"/>
        <v>0</v>
      </c>
      <c r="NCV33" s="205">
        <f t="shared" si="155"/>
        <v>0</v>
      </c>
      <c r="NCW33" s="205">
        <f t="shared" si="155"/>
        <v>0</v>
      </c>
      <c r="NCX33" s="205">
        <f t="shared" si="155"/>
        <v>0</v>
      </c>
      <c r="NCY33" s="205">
        <f t="shared" si="155"/>
        <v>0</v>
      </c>
      <c r="NCZ33" s="205">
        <f t="shared" si="155"/>
        <v>0</v>
      </c>
      <c r="NDA33" s="205">
        <f t="shared" si="155"/>
        <v>0</v>
      </c>
      <c r="NDB33" s="205">
        <f t="shared" si="155"/>
        <v>0</v>
      </c>
      <c r="NDC33" s="205">
        <f t="shared" si="155"/>
        <v>0</v>
      </c>
      <c r="NDD33" s="205">
        <f t="shared" si="155"/>
        <v>0</v>
      </c>
      <c r="NDE33" s="205">
        <f t="shared" si="155"/>
        <v>0</v>
      </c>
      <c r="NDF33" s="205">
        <f t="shared" si="155"/>
        <v>0</v>
      </c>
      <c r="NDG33" s="205">
        <f t="shared" si="155"/>
        <v>0</v>
      </c>
      <c r="NDH33" s="205">
        <f t="shared" si="155"/>
        <v>0</v>
      </c>
      <c r="NDI33" s="205">
        <f t="shared" si="155"/>
        <v>0</v>
      </c>
      <c r="NDJ33" s="205">
        <f t="shared" si="155"/>
        <v>0</v>
      </c>
      <c r="NDK33" s="205">
        <f t="shared" si="155"/>
        <v>0</v>
      </c>
      <c r="NDL33" s="205">
        <f t="shared" si="155"/>
        <v>0</v>
      </c>
      <c r="NDM33" s="205">
        <f t="shared" si="155"/>
        <v>0</v>
      </c>
      <c r="NDN33" s="205">
        <f t="shared" si="155"/>
        <v>0</v>
      </c>
      <c r="NDO33" s="205">
        <f t="shared" si="155"/>
        <v>0</v>
      </c>
      <c r="NDP33" s="205">
        <f t="shared" si="155"/>
        <v>0</v>
      </c>
      <c r="NDQ33" s="205">
        <f t="shared" si="155"/>
        <v>0</v>
      </c>
      <c r="NDR33" s="205">
        <f t="shared" si="155"/>
        <v>0</v>
      </c>
      <c r="NDS33" s="205">
        <f t="shared" si="155"/>
        <v>0</v>
      </c>
      <c r="NDT33" s="205">
        <f t="shared" si="155"/>
        <v>0</v>
      </c>
      <c r="NDU33" s="205">
        <f t="shared" si="155"/>
        <v>0</v>
      </c>
      <c r="NDV33" s="205">
        <f t="shared" si="155"/>
        <v>0</v>
      </c>
      <c r="NDW33" s="205">
        <f t="shared" si="155"/>
        <v>0</v>
      </c>
      <c r="NDX33" s="205">
        <f t="shared" si="155"/>
        <v>0</v>
      </c>
      <c r="NDY33" s="205">
        <f t="shared" si="155"/>
        <v>0</v>
      </c>
      <c r="NDZ33" s="205">
        <f t="shared" si="155"/>
        <v>0</v>
      </c>
      <c r="NEA33" s="205">
        <f t="shared" si="155"/>
        <v>0</v>
      </c>
      <c r="NEB33" s="205">
        <f t="shared" si="155"/>
        <v>0</v>
      </c>
      <c r="NEC33" s="205">
        <f t="shared" si="155"/>
        <v>0</v>
      </c>
      <c r="NED33" s="205">
        <f t="shared" si="155"/>
        <v>0</v>
      </c>
      <c r="NEE33" s="205">
        <f t="shared" si="155"/>
        <v>0</v>
      </c>
      <c r="NEF33" s="205">
        <f t="shared" si="155"/>
        <v>0</v>
      </c>
      <c r="NEG33" s="205">
        <f t="shared" si="155"/>
        <v>0</v>
      </c>
      <c r="NEH33" s="205">
        <f t="shared" si="155"/>
        <v>0</v>
      </c>
      <c r="NEI33" s="205">
        <f t="shared" si="155"/>
        <v>0</v>
      </c>
      <c r="NEJ33" s="205">
        <f t="shared" si="156"/>
        <v>0</v>
      </c>
      <c r="NEK33" s="205">
        <f t="shared" si="156"/>
        <v>0</v>
      </c>
      <c r="NEL33" s="205">
        <f t="shared" si="156"/>
        <v>0</v>
      </c>
      <c r="NEM33" s="205">
        <f t="shared" si="156"/>
        <v>0</v>
      </c>
      <c r="NEN33" s="205">
        <f t="shared" si="156"/>
        <v>0</v>
      </c>
      <c r="NEO33" s="205">
        <f t="shared" si="156"/>
        <v>0</v>
      </c>
      <c r="NEP33" s="205">
        <f t="shared" si="156"/>
        <v>0</v>
      </c>
      <c r="NEQ33" s="205">
        <f t="shared" si="156"/>
        <v>0</v>
      </c>
      <c r="NER33" s="205">
        <f t="shared" si="156"/>
        <v>0</v>
      </c>
      <c r="NES33" s="205">
        <f t="shared" si="156"/>
        <v>0</v>
      </c>
      <c r="NET33" s="205">
        <f t="shared" si="156"/>
        <v>0</v>
      </c>
      <c r="NEU33" s="205">
        <f t="shared" si="156"/>
        <v>0</v>
      </c>
      <c r="NEV33" s="205">
        <f t="shared" si="156"/>
        <v>0</v>
      </c>
      <c r="NEW33" s="205">
        <f t="shared" si="156"/>
        <v>0</v>
      </c>
      <c r="NEX33" s="205">
        <f t="shared" si="156"/>
        <v>0</v>
      </c>
      <c r="NEY33" s="205">
        <f t="shared" si="156"/>
        <v>0</v>
      </c>
      <c r="NEZ33" s="205">
        <f t="shared" si="156"/>
        <v>0</v>
      </c>
      <c r="NFA33" s="205">
        <f t="shared" si="156"/>
        <v>0</v>
      </c>
      <c r="NFB33" s="205">
        <f t="shared" si="156"/>
        <v>0</v>
      </c>
      <c r="NFC33" s="205">
        <f t="shared" si="156"/>
        <v>0</v>
      </c>
      <c r="NFD33" s="205">
        <f t="shared" si="156"/>
        <v>0</v>
      </c>
      <c r="NFE33" s="205">
        <f t="shared" si="156"/>
        <v>0</v>
      </c>
      <c r="NFF33" s="205">
        <f t="shared" si="156"/>
        <v>0</v>
      </c>
      <c r="NFG33" s="205">
        <f t="shared" si="156"/>
        <v>0</v>
      </c>
      <c r="NFH33" s="205">
        <f t="shared" si="156"/>
        <v>0</v>
      </c>
      <c r="NFI33" s="205">
        <f t="shared" si="156"/>
        <v>0</v>
      </c>
      <c r="NFJ33" s="205">
        <f t="shared" si="156"/>
        <v>0</v>
      </c>
      <c r="NFK33" s="205">
        <f t="shared" si="156"/>
        <v>0</v>
      </c>
      <c r="NFL33" s="205">
        <f t="shared" si="156"/>
        <v>0</v>
      </c>
      <c r="NFM33" s="205">
        <f t="shared" si="156"/>
        <v>0</v>
      </c>
      <c r="NFN33" s="205">
        <f t="shared" si="156"/>
        <v>0</v>
      </c>
      <c r="NFO33" s="205">
        <f t="shared" si="156"/>
        <v>0</v>
      </c>
      <c r="NFP33" s="205">
        <f t="shared" si="156"/>
        <v>0</v>
      </c>
      <c r="NFQ33" s="205">
        <f t="shared" si="156"/>
        <v>0</v>
      </c>
      <c r="NFR33" s="205">
        <f t="shared" si="156"/>
        <v>0</v>
      </c>
      <c r="NFS33" s="205">
        <f t="shared" si="156"/>
        <v>0</v>
      </c>
      <c r="NFT33" s="205">
        <f t="shared" si="156"/>
        <v>0</v>
      </c>
      <c r="NFU33" s="205">
        <f t="shared" si="156"/>
        <v>0</v>
      </c>
      <c r="NFV33" s="205">
        <f t="shared" si="156"/>
        <v>0</v>
      </c>
      <c r="NFW33" s="205">
        <f t="shared" si="156"/>
        <v>0</v>
      </c>
      <c r="NFX33" s="205">
        <f t="shared" si="156"/>
        <v>0</v>
      </c>
      <c r="NFY33" s="205">
        <f t="shared" si="156"/>
        <v>0</v>
      </c>
      <c r="NFZ33" s="205">
        <f t="shared" si="156"/>
        <v>0</v>
      </c>
      <c r="NGA33" s="205">
        <f t="shared" si="156"/>
        <v>0</v>
      </c>
      <c r="NGB33" s="205">
        <f t="shared" si="156"/>
        <v>0</v>
      </c>
      <c r="NGC33" s="205">
        <f t="shared" si="156"/>
        <v>0</v>
      </c>
      <c r="NGD33" s="205">
        <f t="shared" si="156"/>
        <v>0</v>
      </c>
      <c r="NGE33" s="205">
        <f t="shared" si="156"/>
        <v>0</v>
      </c>
      <c r="NGF33" s="205">
        <f t="shared" si="156"/>
        <v>0</v>
      </c>
      <c r="NGG33" s="205">
        <f t="shared" si="156"/>
        <v>0</v>
      </c>
      <c r="NGH33" s="205">
        <f t="shared" si="156"/>
        <v>0</v>
      </c>
      <c r="NGI33" s="205">
        <f t="shared" si="156"/>
        <v>0</v>
      </c>
      <c r="NGJ33" s="205">
        <f t="shared" si="156"/>
        <v>0</v>
      </c>
      <c r="NGK33" s="205">
        <f t="shared" si="156"/>
        <v>0</v>
      </c>
      <c r="NGL33" s="205">
        <f t="shared" si="156"/>
        <v>0</v>
      </c>
      <c r="NGM33" s="205">
        <f t="shared" si="156"/>
        <v>0</v>
      </c>
      <c r="NGN33" s="205">
        <f t="shared" si="156"/>
        <v>0</v>
      </c>
      <c r="NGO33" s="205">
        <f t="shared" si="156"/>
        <v>0</v>
      </c>
      <c r="NGP33" s="205">
        <f t="shared" si="156"/>
        <v>0</v>
      </c>
      <c r="NGQ33" s="205">
        <f t="shared" si="156"/>
        <v>0</v>
      </c>
      <c r="NGR33" s="205">
        <f t="shared" si="156"/>
        <v>0</v>
      </c>
      <c r="NGS33" s="205">
        <f t="shared" si="156"/>
        <v>0</v>
      </c>
      <c r="NGT33" s="205">
        <f t="shared" si="156"/>
        <v>0</v>
      </c>
      <c r="NGU33" s="205">
        <f t="shared" si="156"/>
        <v>0</v>
      </c>
      <c r="NGV33" s="205">
        <f t="shared" si="157"/>
        <v>0</v>
      </c>
      <c r="NGW33" s="205">
        <f t="shared" si="157"/>
        <v>0</v>
      </c>
      <c r="NGX33" s="205">
        <f t="shared" si="157"/>
        <v>0</v>
      </c>
      <c r="NGY33" s="205">
        <f t="shared" si="157"/>
        <v>0</v>
      </c>
      <c r="NGZ33" s="205">
        <f t="shared" si="157"/>
        <v>0</v>
      </c>
      <c r="NHA33" s="205">
        <f t="shared" si="157"/>
        <v>0</v>
      </c>
      <c r="NHB33" s="205">
        <f t="shared" si="157"/>
        <v>0</v>
      </c>
      <c r="NHC33" s="205">
        <f t="shared" si="157"/>
        <v>0</v>
      </c>
      <c r="NHD33" s="205">
        <f t="shared" si="157"/>
        <v>0</v>
      </c>
      <c r="NHE33" s="205">
        <f t="shared" si="157"/>
        <v>0</v>
      </c>
      <c r="NHF33" s="205">
        <f t="shared" si="157"/>
        <v>0</v>
      </c>
      <c r="NHG33" s="205">
        <f t="shared" si="157"/>
        <v>0</v>
      </c>
      <c r="NHH33" s="205">
        <f t="shared" si="157"/>
        <v>0</v>
      </c>
      <c r="NHI33" s="205">
        <f t="shared" si="157"/>
        <v>0</v>
      </c>
      <c r="NHJ33" s="205">
        <f t="shared" si="157"/>
        <v>0</v>
      </c>
      <c r="NHK33" s="205">
        <f t="shared" si="157"/>
        <v>0</v>
      </c>
      <c r="NHL33" s="205">
        <f t="shared" si="157"/>
        <v>0</v>
      </c>
      <c r="NHM33" s="205">
        <f t="shared" si="157"/>
        <v>0</v>
      </c>
      <c r="NHN33" s="205">
        <f t="shared" si="157"/>
        <v>0</v>
      </c>
      <c r="NHO33" s="205">
        <f t="shared" si="157"/>
        <v>0</v>
      </c>
      <c r="NHP33" s="205">
        <f t="shared" si="157"/>
        <v>0</v>
      </c>
      <c r="NHQ33" s="205">
        <f t="shared" si="157"/>
        <v>0</v>
      </c>
      <c r="NHR33" s="205">
        <f t="shared" si="157"/>
        <v>0</v>
      </c>
      <c r="NHS33" s="205">
        <f t="shared" si="157"/>
        <v>0</v>
      </c>
      <c r="NHT33" s="205">
        <f t="shared" si="157"/>
        <v>0</v>
      </c>
      <c r="NHU33" s="205">
        <f t="shared" si="157"/>
        <v>0</v>
      </c>
      <c r="NHV33" s="205">
        <f t="shared" si="157"/>
        <v>0</v>
      </c>
      <c r="NHW33" s="205">
        <f t="shared" si="157"/>
        <v>0</v>
      </c>
      <c r="NHX33" s="205">
        <f t="shared" si="157"/>
        <v>0</v>
      </c>
      <c r="NHY33" s="205">
        <f t="shared" si="157"/>
        <v>0</v>
      </c>
      <c r="NHZ33" s="205">
        <f t="shared" si="157"/>
        <v>0</v>
      </c>
      <c r="NIA33" s="205">
        <f t="shared" si="157"/>
        <v>0</v>
      </c>
      <c r="NIB33" s="205">
        <f t="shared" si="157"/>
        <v>0</v>
      </c>
      <c r="NIC33" s="205">
        <f t="shared" si="157"/>
        <v>0</v>
      </c>
      <c r="NID33" s="205">
        <f t="shared" si="157"/>
        <v>0</v>
      </c>
      <c r="NIE33" s="205">
        <f t="shared" si="157"/>
        <v>0</v>
      </c>
      <c r="NIF33" s="205">
        <f t="shared" si="157"/>
        <v>0</v>
      </c>
      <c r="NIG33" s="205">
        <f t="shared" si="157"/>
        <v>0</v>
      </c>
      <c r="NIH33" s="205">
        <f t="shared" si="157"/>
        <v>0</v>
      </c>
      <c r="NII33" s="205">
        <f t="shared" si="157"/>
        <v>0</v>
      </c>
      <c r="NIJ33" s="205">
        <f t="shared" si="157"/>
        <v>0</v>
      </c>
      <c r="NIK33" s="205">
        <f t="shared" si="157"/>
        <v>0</v>
      </c>
      <c r="NIL33" s="205">
        <f t="shared" si="157"/>
        <v>0</v>
      </c>
      <c r="NIM33" s="205">
        <f t="shared" si="157"/>
        <v>0</v>
      </c>
      <c r="NIN33" s="205">
        <f t="shared" si="157"/>
        <v>0</v>
      </c>
      <c r="NIO33" s="205">
        <f t="shared" si="157"/>
        <v>0</v>
      </c>
      <c r="NIP33" s="205">
        <f t="shared" si="157"/>
        <v>0</v>
      </c>
      <c r="NIQ33" s="205">
        <f t="shared" si="157"/>
        <v>0</v>
      </c>
      <c r="NIR33" s="205">
        <f t="shared" si="157"/>
        <v>0</v>
      </c>
      <c r="NIS33" s="205">
        <f t="shared" si="157"/>
        <v>0</v>
      </c>
      <c r="NIT33" s="205">
        <f t="shared" si="157"/>
        <v>0</v>
      </c>
      <c r="NIU33" s="205">
        <f t="shared" si="157"/>
        <v>0</v>
      </c>
      <c r="NIV33" s="205">
        <f t="shared" si="157"/>
        <v>0</v>
      </c>
      <c r="NIW33" s="205">
        <f t="shared" si="157"/>
        <v>0</v>
      </c>
      <c r="NIX33" s="205">
        <f t="shared" si="157"/>
        <v>0</v>
      </c>
      <c r="NIY33" s="205">
        <f t="shared" si="157"/>
        <v>0</v>
      </c>
      <c r="NIZ33" s="205">
        <f t="shared" si="157"/>
        <v>0</v>
      </c>
      <c r="NJA33" s="205">
        <f t="shared" si="157"/>
        <v>0</v>
      </c>
      <c r="NJB33" s="205">
        <f t="shared" si="157"/>
        <v>0</v>
      </c>
      <c r="NJC33" s="205">
        <f t="shared" si="157"/>
        <v>0</v>
      </c>
      <c r="NJD33" s="205">
        <f t="shared" si="157"/>
        <v>0</v>
      </c>
      <c r="NJE33" s="205">
        <f t="shared" si="157"/>
        <v>0</v>
      </c>
      <c r="NJF33" s="205">
        <f t="shared" si="157"/>
        <v>0</v>
      </c>
      <c r="NJG33" s="205">
        <f t="shared" si="157"/>
        <v>0</v>
      </c>
      <c r="NJH33" s="205">
        <f t="shared" si="158"/>
        <v>0</v>
      </c>
      <c r="NJI33" s="205">
        <f t="shared" si="158"/>
        <v>0</v>
      </c>
      <c r="NJJ33" s="205">
        <f t="shared" si="158"/>
        <v>0</v>
      </c>
      <c r="NJK33" s="205">
        <f t="shared" si="158"/>
        <v>0</v>
      </c>
      <c r="NJL33" s="205">
        <f t="shared" si="158"/>
        <v>0</v>
      </c>
      <c r="NJM33" s="205">
        <f t="shared" si="158"/>
        <v>0</v>
      </c>
      <c r="NJN33" s="205">
        <f t="shared" si="158"/>
        <v>0</v>
      </c>
      <c r="NJO33" s="205">
        <f t="shared" si="158"/>
        <v>0</v>
      </c>
      <c r="NJP33" s="205">
        <f t="shared" si="158"/>
        <v>0</v>
      </c>
      <c r="NJQ33" s="205">
        <f t="shared" si="158"/>
        <v>0</v>
      </c>
      <c r="NJR33" s="205">
        <f t="shared" si="158"/>
        <v>0</v>
      </c>
      <c r="NJS33" s="205">
        <f t="shared" si="158"/>
        <v>0</v>
      </c>
      <c r="NJT33" s="205">
        <f t="shared" si="158"/>
        <v>0</v>
      </c>
      <c r="NJU33" s="205">
        <f t="shared" si="158"/>
        <v>0</v>
      </c>
      <c r="NJV33" s="205">
        <f t="shared" si="158"/>
        <v>0</v>
      </c>
      <c r="NJW33" s="205">
        <f t="shared" si="158"/>
        <v>0</v>
      </c>
      <c r="NJX33" s="205">
        <f t="shared" si="158"/>
        <v>0</v>
      </c>
      <c r="NJY33" s="205">
        <f t="shared" si="158"/>
        <v>0</v>
      </c>
      <c r="NJZ33" s="205">
        <f t="shared" si="158"/>
        <v>0</v>
      </c>
      <c r="NKA33" s="205">
        <f t="shared" si="158"/>
        <v>0</v>
      </c>
      <c r="NKB33" s="205">
        <f t="shared" si="158"/>
        <v>0</v>
      </c>
      <c r="NKC33" s="205">
        <f t="shared" si="158"/>
        <v>0</v>
      </c>
      <c r="NKD33" s="205">
        <f t="shared" si="158"/>
        <v>0</v>
      </c>
      <c r="NKE33" s="205">
        <f t="shared" si="158"/>
        <v>0</v>
      </c>
      <c r="NKF33" s="205">
        <f t="shared" si="158"/>
        <v>0</v>
      </c>
      <c r="NKG33" s="205">
        <f t="shared" si="158"/>
        <v>0</v>
      </c>
      <c r="NKH33" s="205">
        <f t="shared" si="158"/>
        <v>0</v>
      </c>
      <c r="NKI33" s="205">
        <f t="shared" si="158"/>
        <v>0</v>
      </c>
      <c r="NKJ33" s="205">
        <f t="shared" si="158"/>
        <v>0</v>
      </c>
      <c r="NKK33" s="205">
        <f t="shared" si="158"/>
        <v>0</v>
      </c>
      <c r="NKL33" s="205">
        <f t="shared" si="158"/>
        <v>0</v>
      </c>
      <c r="NKM33" s="205">
        <f t="shared" si="158"/>
        <v>0</v>
      </c>
      <c r="NKN33" s="205">
        <f t="shared" si="158"/>
        <v>0</v>
      </c>
      <c r="NKO33" s="205">
        <f t="shared" si="158"/>
        <v>0</v>
      </c>
      <c r="NKP33" s="205">
        <f t="shared" si="158"/>
        <v>0</v>
      </c>
      <c r="NKQ33" s="205">
        <f t="shared" si="158"/>
        <v>0</v>
      </c>
      <c r="NKR33" s="205">
        <f t="shared" si="158"/>
        <v>0</v>
      </c>
      <c r="NKS33" s="205">
        <f t="shared" si="158"/>
        <v>0</v>
      </c>
      <c r="NKT33" s="205">
        <f t="shared" si="158"/>
        <v>0</v>
      </c>
      <c r="NKU33" s="205">
        <f t="shared" si="158"/>
        <v>0</v>
      </c>
      <c r="NKV33" s="205">
        <f t="shared" si="158"/>
        <v>0</v>
      </c>
      <c r="NKW33" s="205">
        <f t="shared" si="158"/>
        <v>0</v>
      </c>
      <c r="NKX33" s="205">
        <f t="shared" si="158"/>
        <v>0</v>
      </c>
      <c r="NKY33" s="205">
        <f t="shared" si="158"/>
        <v>0</v>
      </c>
      <c r="NKZ33" s="205">
        <f t="shared" si="158"/>
        <v>0</v>
      </c>
      <c r="NLA33" s="205">
        <f t="shared" si="158"/>
        <v>0</v>
      </c>
      <c r="NLB33" s="205">
        <f t="shared" si="158"/>
        <v>0</v>
      </c>
      <c r="NLC33" s="205">
        <f t="shared" si="158"/>
        <v>0</v>
      </c>
      <c r="NLD33" s="205">
        <f t="shared" si="158"/>
        <v>0</v>
      </c>
      <c r="NLE33" s="205">
        <f t="shared" si="158"/>
        <v>0</v>
      </c>
      <c r="NLF33" s="205">
        <f t="shared" si="158"/>
        <v>0</v>
      </c>
      <c r="NLG33" s="205">
        <f t="shared" si="158"/>
        <v>0</v>
      </c>
      <c r="NLH33" s="205">
        <f t="shared" si="158"/>
        <v>0</v>
      </c>
      <c r="NLI33" s="205">
        <f t="shared" si="158"/>
        <v>0</v>
      </c>
      <c r="NLJ33" s="205">
        <f t="shared" si="158"/>
        <v>0</v>
      </c>
      <c r="NLK33" s="205">
        <f t="shared" si="158"/>
        <v>0</v>
      </c>
      <c r="NLL33" s="205">
        <f t="shared" si="158"/>
        <v>0</v>
      </c>
      <c r="NLM33" s="205">
        <f t="shared" si="158"/>
        <v>0</v>
      </c>
      <c r="NLN33" s="205">
        <f t="shared" si="158"/>
        <v>0</v>
      </c>
      <c r="NLO33" s="205">
        <f t="shared" si="158"/>
        <v>0</v>
      </c>
      <c r="NLP33" s="205">
        <f t="shared" si="158"/>
        <v>0</v>
      </c>
      <c r="NLQ33" s="205">
        <f t="shared" si="158"/>
        <v>0</v>
      </c>
      <c r="NLR33" s="205">
        <f t="shared" si="158"/>
        <v>0</v>
      </c>
      <c r="NLS33" s="205">
        <f t="shared" si="158"/>
        <v>0</v>
      </c>
      <c r="NLT33" s="205">
        <f t="shared" si="159"/>
        <v>0</v>
      </c>
      <c r="NLU33" s="205">
        <f t="shared" si="159"/>
        <v>0</v>
      </c>
      <c r="NLV33" s="205">
        <f t="shared" si="159"/>
        <v>0</v>
      </c>
      <c r="NLW33" s="205">
        <f t="shared" si="159"/>
        <v>0</v>
      </c>
      <c r="NLX33" s="205">
        <f t="shared" si="159"/>
        <v>0</v>
      </c>
      <c r="NLY33" s="205">
        <f t="shared" si="159"/>
        <v>0</v>
      </c>
      <c r="NLZ33" s="205">
        <f t="shared" si="159"/>
        <v>0</v>
      </c>
      <c r="NMA33" s="205">
        <f t="shared" si="159"/>
        <v>0</v>
      </c>
      <c r="NMB33" s="205">
        <f t="shared" si="159"/>
        <v>0</v>
      </c>
      <c r="NMC33" s="205">
        <f t="shared" si="159"/>
        <v>0</v>
      </c>
      <c r="NMD33" s="205">
        <f t="shared" si="159"/>
        <v>0</v>
      </c>
      <c r="NME33" s="205">
        <f t="shared" si="159"/>
        <v>0</v>
      </c>
      <c r="NMF33" s="205">
        <f t="shared" si="159"/>
        <v>0</v>
      </c>
      <c r="NMG33" s="205">
        <f t="shared" si="159"/>
        <v>0</v>
      </c>
      <c r="NMH33" s="205">
        <f t="shared" si="159"/>
        <v>0</v>
      </c>
      <c r="NMI33" s="205">
        <f t="shared" si="159"/>
        <v>0</v>
      </c>
      <c r="NMJ33" s="205">
        <f t="shared" si="159"/>
        <v>0</v>
      </c>
      <c r="NMK33" s="205">
        <f t="shared" si="159"/>
        <v>0</v>
      </c>
      <c r="NML33" s="205">
        <f t="shared" si="159"/>
        <v>0</v>
      </c>
      <c r="NMM33" s="205">
        <f t="shared" si="159"/>
        <v>0</v>
      </c>
      <c r="NMN33" s="205">
        <f t="shared" si="159"/>
        <v>0</v>
      </c>
      <c r="NMO33" s="205">
        <f t="shared" si="159"/>
        <v>0</v>
      </c>
      <c r="NMP33" s="205">
        <f t="shared" si="159"/>
        <v>0</v>
      </c>
      <c r="NMQ33" s="205">
        <f t="shared" si="159"/>
        <v>0</v>
      </c>
      <c r="NMR33" s="205">
        <f t="shared" si="159"/>
        <v>0</v>
      </c>
      <c r="NMS33" s="205">
        <f t="shared" si="159"/>
        <v>0</v>
      </c>
      <c r="NMT33" s="205">
        <f t="shared" si="159"/>
        <v>0</v>
      </c>
      <c r="NMU33" s="205">
        <f t="shared" si="159"/>
        <v>0</v>
      </c>
      <c r="NMV33" s="205">
        <f t="shared" si="159"/>
        <v>0</v>
      </c>
      <c r="NMW33" s="205">
        <f t="shared" si="159"/>
        <v>0</v>
      </c>
      <c r="NMX33" s="205">
        <f t="shared" si="159"/>
        <v>0</v>
      </c>
      <c r="NMY33" s="205">
        <f t="shared" si="159"/>
        <v>0</v>
      </c>
      <c r="NMZ33" s="205">
        <f t="shared" si="159"/>
        <v>0</v>
      </c>
      <c r="NNA33" s="205">
        <f t="shared" si="159"/>
        <v>0</v>
      </c>
      <c r="NNB33" s="205">
        <f t="shared" si="159"/>
        <v>0</v>
      </c>
      <c r="NNC33" s="205">
        <f t="shared" si="159"/>
        <v>0</v>
      </c>
      <c r="NND33" s="205">
        <f t="shared" si="159"/>
        <v>0</v>
      </c>
      <c r="NNE33" s="205">
        <f t="shared" si="159"/>
        <v>0</v>
      </c>
      <c r="NNF33" s="205">
        <f t="shared" si="159"/>
        <v>0</v>
      </c>
      <c r="NNG33" s="205">
        <f t="shared" si="159"/>
        <v>0</v>
      </c>
      <c r="NNH33" s="205">
        <f t="shared" si="159"/>
        <v>0</v>
      </c>
      <c r="NNI33" s="205">
        <f t="shared" si="159"/>
        <v>0</v>
      </c>
      <c r="NNJ33" s="205">
        <f t="shared" si="159"/>
        <v>0</v>
      </c>
      <c r="NNK33" s="205">
        <f t="shared" si="159"/>
        <v>0</v>
      </c>
      <c r="NNL33" s="205">
        <f t="shared" si="159"/>
        <v>0</v>
      </c>
      <c r="NNM33" s="205">
        <f t="shared" si="159"/>
        <v>0</v>
      </c>
      <c r="NNN33" s="205">
        <f t="shared" si="159"/>
        <v>0</v>
      </c>
      <c r="NNO33" s="205">
        <f t="shared" si="159"/>
        <v>0</v>
      </c>
      <c r="NNP33" s="205">
        <f t="shared" si="159"/>
        <v>0</v>
      </c>
      <c r="NNQ33" s="205">
        <f t="shared" si="159"/>
        <v>0</v>
      </c>
      <c r="NNR33" s="205">
        <f t="shared" si="159"/>
        <v>0</v>
      </c>
      <c r="NNS33" s="205">
        <f t="shared" si="159"/>
        <v>0</v>
      </c>
      <c r="NNT33" s="205">
        <f t="shared" si="159"/>
        <v>0</v>
      </c>
      <c r="NNU33" s="205">
        <f t="shared" si="159"/>
        <v>0</v>
      </c>
      <c r="NNV33" s="205">
        <f t="shared" si="159"/>
        <v>0</v>
      </c>
      <c r="NNW33" s="205">
        <f t="shared" si="159"/>
        <v>0</v>
      </c>
      <c r="NNX33" s="205">
        <f t="shared" si="159"/>
        <v>0</v>
      </c>
      <c r="NNY33" s="205">
        <f t="shared" si="159"/>
        <v>0</v>
      </c>
      <c r="NNZ33" s="205">
        <f t="shared" si="159"/>
        <v>0</v>
      </c>
      <c r="NOA33" s="205">
        <f t="shared" si="159"/>
        <v>0</v>
      </c>
      <c r="NOB33" s="205">
        <f t="shared" si="159"/>
        <v>0</v>
      </c>
      <c r="NOC33" s="205">
        <f t="shared" si="159"/>
        <v>0</v>
      </c>
      <c r="NOD33" s="205">
        <f t="shared" si="159"/>
        <v>0</v>
      </c>
      <c r="NOE33" s="205">
        <f t="shared" si="159"/>
        <v>0</v>
      </c>
      <c r="NOF33" s="205">
        <f t="shared" si="160"/>
        <v>0</v>
      </c>
      <c r="NOG33" s="205">
        <f t="shared" si="160"/>
        <v>0</v>
      </c>
      <c r="NOH33" s="205">
        <f t="shared" si="160"/>
        <v>0</v>
      </c>
      <c r="NOI33" s="205">
        <f t="shared" si="160"/>
        <v>0</v>
      </c>
      <c r="NOJ33" s="205">
        <f t="shared" si="160"/>
        <v>0</v>
      </c>
      <c r="NOK33" s="205">
        <f t="shared" si="160"/>
        <v>0</v>
      </c>
      <c r="NOL33" s="205">
        <f t="shared" si="160"/>
        <v>0</v>
      </c>
      <c r="NOM33" s="205">
        <f t="shared" si="160"/>
        <v>0</v>
      </c>
      <c r="NON33" s="205">
        <f t="shared" si="160"/>
        <v>0</v>
      </c>
      <c r="NOO33" s="205">
        <f t="shared" si="160"/>
        <v>0</v>
      </c>
      <c r="NOP33" s="205">
        <f t="shared" si="160"/>
        <v>0</v>
      </c>
      <c r="NOQ33" s="205">
        <f t="shared" si="160"/>
        <v>0</v>
      </c>
      <c r="NOR33" s="205">
        <f t="shared" si="160"/>
        <v>0</v>
      </c>
      <c r="NOS33" s="205">
        <f t="shared" si="160"/>
        <v>0</v>
      </c>
      <c r="NOT33" s="205">
        <f t="shared" si="160"/>
        <v>0</v>
      </c>
      <c r="NOU33" s="205">
        <f t="shared" si="160"/>
        <v>0</v>
      </c>
      <c r="NOV33" s="205">
        <f t="shared" si="160"/>
        <v>0</v>
      </c>
      <c r="NOW33" s="205">
        <f t="shared" si="160"/>
        <v>0</v>
      </c>
      <c r="NOX33" s="205">
        <f t="shared" si="160"/>
        <v>0</v>
      </c>
      <c r="NOY33" s="205">
        <f t="shared" si="160"/>
        <v>0</v>
      </c>
      <c r="NOZ33" s="205">
        <f t="shared" si="160"/>
        <v>0</v>
      </c>
      <c r="NPA33" s="205">
        <f t="shared" si="160"/>
        <v>0</v>
      </c>
      <c r="NPB33" s="205">
        <f t="shared" si="160"/>
        <v>0</v>
      </c>
      <c r="NPC33" s="205">
        <f t="shared" si="160"/>
        <v>0</v>
      </c>
      <c r="NPD33" s="205">
        <f t="shared" si="160"/>
        <v>0</v>
      </c>
      <c r="NPE33" s="205">
        <f t="shared" si="160"/>
        <v>0</v>
      </c>
      <c r="NPF33" s="205">
        <f t="shared" si="160"/>
        <v>0</v>
      </c>
      <c r="NPG33" s="205">
        <f t="shared" si="160"/>
        <v>0</v>
      </c>
      <c r="NPH33" s="205">
        <f t="shared" si="160"/>
        <v>0</v>
      </c>
      <c r="NPI33" s="205">
        <f t="shared" si="160"/>
        <v>0</v>
      </c>
      <c r="NPJ33" s="205">
        <f t="shared" si="160"/>
        <v>0</v>
      </c>
      <c r="NPK33" s="205">
        <f t="shared" si="160"/>
        <v>0</v>
      </c>
      <c r="NPL33" s="205">
        <f t="shared" si="160"/>
        <v>0</v>
      </c>
      <c r="NPM33" s="205">
        <f t="shared" si="160"/>
        <v>0</v>
      </c>
      <c r="NPN33" s="205">
        <f t="shared" si="160"/>
        <v>0</v>
      </c>
      <c r="NPO33" s="205">
        <f t="shared" si="160"/>
        <v>0</v>
      </c>
      <c r="NPP33" s="205">
        <f t="shared" si="160"/>
        <v>0</v>
      </c>
      <c r="NPQ33" s="205">
        <f t="shared" si="160"/>
        <v>0</v>
      </c>
      <c r="NPR33" s="205">
        <f t="shared" si="160"/>
        <v>0</v>
      </c>
      <c r="NPS33" s="205">
        <f t="shared" si="160"/>
        <v>0</v>
      </c>
      <c r="NPT33" s="205">
        <f t="shared" si="160"/>
        <v>0</v>
      </c>
      <c r="NPU33" s="205">
        <f t="shared" si="160"/>
        <v>0</v>
      </c>
      <c r="NPV33" s="205">
        <f t="shared" si="160"/>
        <v>0</v>
      </c>
      <c r="NPW33" s="205">
        <f t="shared" si="160"/>
        <v>0</v>
      </c>
      <c r="NPX33" s="205">
        <f t="shared" si="160"/>
        <v>0</v>
      </c>
      <c r="NPY33" s="205">
        <f t="shared" si="160"/>
        <v>0</v>
      </c>
      <c r="NPZ33" s="205">
        <f t="shared" si="160"/>
        <v>0</v>
      </c>
      <c r="NQA33" s="205">
        <f t="shared" si="160"/>
        <v>0</v>
      </c>
      <c r="NQB33" s="205">
        <f t="shared" si="160"/>
        <v>0</v>
      </c>
      <c r="NQC33" s="205">
        <f t="shared" si="160"/>
        <v>0</v>
      </c>
      <c r="NQD33" s="205">
        <f t="shared" si="160"/>
        <v>0</v>
      </c>
      <c r="NQE33" s="205">
        <f t="shared" si="160"/>
        <v>0</v>
      </c>
      <c r="NQF33" s="205">
        <f t="shared" si="160"/>
        <v>0</v>
      </c>
      <c r="NQG33" s="205">
        <f t="shared" si="160"/>
        <v>0</v>
      </c>
      <c r="NQH33" s="205">
        <f t="shared" si="160"/>
        <v>0</v>
      </c>
      <c r="NQI33" s="205">
        <f t="shared" si="160"/>
        <v>0</v>
      </c>
      <c r="NQJ33" s="205">
        <f t="shared" si="160"/>
        <v>0</v>
      </c>
      <c r="NQK33" s="205">
        <f t="shared" si="160"/>
        <v>0</v>
      </c>
      <c r="NQL33" s="205">
        <f t="shared" si="160"/>
        <v>0</v>
      </c>
      <c r="NQM33" s="205">
        <f t="shared" si="160"/>
        <v>0</v>
      </c>
      <c r="NQN33" s="205">
        <f t="shared" si="160"/>
        <v>0</v>
      </c>
      <c r="NQO33" s="205">
        <f t="shared" si="160"/>
        <v>0</v>
      </c>
      <c r="NQP33" s="205">
        <f t="shared" si="160"/>
        <v>0</v>
      </c>
      <c r="NQQ33" s="205">
        <f t="shared" si="160"/>
        <v>0</v>
      </c>
      <c r="NQR33" s="205">
        <f t="shared" si="161"/>
        <v>0</v>
      </c>
      <c r="NQS33" s="205">
        <f t="shared" si="161"/>
        <v>0</v>
      </c>
      <c r="NQT33" s="205">
        <f t="shared" si="161"/>
        <v>0</v>
      </c>
      <c r="NQU33" s="205">
        <f t="shared" si="161"/>
        <v>0</v>
      </c>
      <c r="NQV33" s="205">
        <f t="shared" si="161"/>
        <v>0</v>
      </c>
      <c r="NQW33" s="205">
        <f t="shared" si="161"/>
        <v>0</v>
      </c>
      <c r="NQX33" s="205">
        <f t="shared" si="161"/>
        <v>0</v>
      </c>
      <c r="NQY33" s="205">
        <f t="shared" si="161"/>
        <v>0</v>
      </c>
      <c r="NQZ33" s="205">
        <f t="shared" si="161"/>
        <v>0</v>
      </c>
      <c r="NRA33" s="205">
        <f t="shared" si="161"/>
        <v>0</v>
      </c>
      <c r="NRB33" s="205">
        <f t="shared" si="161"/>
        <v>0</v>
      </c>
      <c r="NRC33" s="205">
        <f t="shared" si="161"/>
        <v>0</v>
      </c>
      <c r="NRD33" s="205">
        <f t="shared" si="161"/>
        <v>0</v>
      </c>
      <c r="NRE33" s="205">
        <f t="shared" si="161"/>
        <v>0</v>
      </c>
      <c r="NRF33" s="205">
        <f t="shared" si="161"/>
        <v>0</v>
      </c>
      <c r="NRG33" s="205">
        <f t="shared" si="161"/>
        <v>0</v>
      </c>
      <c r="NRH33" s="205">
        <f t="shared" si="161"/>
        <v>0</v>
      </c>
      <c r="NRI33" s="205">
        <f t="shared" si="161"/>
        <v>0</v>
      </c>
      <c r="NRJ33" s="205">
        <f t="shared" si="161"/>
        <v>0</v>
      </c>
      <c r="NRK33" s="205">
        <f t="shared" si="161"/>
        <v>0</v>
      </c>
      <c r="NRL33" s="205">
        <f t="shared" si="161"/>
        <v>0</v>
      </c>
      <c r="NRM33" s="205">
        <f t="shared" si="161"/>
        <v>0</v>
      </c>
      <c r="NRN33" s="205">
        <f t="shared" si="161"/>
        <v>0</v>
      </c>
      <c r="NRO33" s="205">
        <f t="shared" si="161"/>
        <v>0</v>
      </c>
      <c r="NRP33" s="205">
        <f t="shared" si="161"/>
        <v>0</v>
      </c>
      <c r="NRQ33" s="205">
        <f t="shared" si="161"/>
        <v>0</v>
      </c>
      <c r="NRR33" s="205">
        <f t="shared" si="161"/>
        <v>0</v>
      </c>
      <c r="NRS33" s="205">
        <f t="shared" si="161"/>
        <v>0</v>
      </c>
      <c r="NRT33" s="205">
        <f t="shared" si="161"/>
        <v>0</v>
      </c>
      <c r="NRU33" s="205">
        <f t="shared" si="161"/>
        <v>0</v>
      </c>
      <c r="NRV33" s="205">
        <f t="shared" si="161"/>
        <v>0</v>
      </c>
      <c r="NRW33" s="205">
        <f t="shared" si="161"/>
        <v>0</v>
      </c>
      <c r="NRX33" s="205">
        <f t="shared" si="161"/>
        <v>0</v>
      </c>
      <c r="NRY33" s="205">
        <f t="shared" si="161"/>
        <v>0</v>
      </c>
      <c r="NRZ33" s="205">
        <f t="shared" si="161"/>
        <v>0</v>
      </c>
      <c r="NSA33" s="205">
        <f t="shared" si="161"/>
        <v>0</v>
      </c>
      <c r="NSB33" s="205">
        <f t="shared" si="161"/>
        <v>0</v>
      </c>
      <c r="NSC33" s="205">
        <f t="shared" si="161"/>
        <v>0</v>
      </c>
      <c r="NSD33" s="205">
        <f t="shared" si="161"/>
        <v>0</v>
      </c>
      <c r="NSE33" s="205">
        <f t="shared" si="161"/>
        <v>0</v>
      </c>
      <c r="NSF33" s="205">
        <f t="shared" si="161"/>
        <v>0</v>
      </c>
      <c r="NSG33" s="205">
        <f t="shared" si="161"/>
        <v>0</v>
      </c>
      <c r="NSH33" s="205">
        <f t="shared" si="161"/>
        <v>0</v>
      </c>
      <c r="NSI33" s="205">
        <f t="shared" si="161"/>
        <v>0</v>
      </c>
      <c r="NSJ33" s="205">
        <f t="shared" si="161"/>
        <v>0</v>
      </c>
      <c r="NSK33" s="205">
        <f t="shared" si="161"/>
        <v>0</v>
      </c>
      <c r="NSL33" s="205">
        <f t="shared" si="161"/>
        <v>0</v>
      </c>
      <c r="NSM33" s="205">
        <f t="shared" si="161"/>
        <v>0</v>
      </c>
      <c r="NSN33" s="205">
        <f t="shared" si="161"/>
        <v>0</v>
      </c>
      <c r="NSO33" s="205">
        <f t="shared" si="161"/>
        <v>0</v>
      </c>
      <c r="NSP33" s="205">
        <f t="shared" si="161"/>
        <v>0</v>
      </c>
      <c r="NSQ33" s="205">
        <f t="shared" si="161"/>
        <v>0</v>
      </c>
      <c r="NSR33" s="205">
        <f t="shared" si="161"/>
        <v>0</v>
      </c>
      <c r="NSS33" s="205">
        <f t="shared" si="161"/>
        <v>0</v>
      </c>
      <c r="NST33" s="205">
        <f t="shared" si="161"/>
        <v>0</v>
      </c>
      <c r="NSU33" s="205">
        <f t="shared" si="161"/>
        <v>0</v>
      </c>
      <c r="NSV33" s="205">
        <f t="shared" si="161"/>
        <v>0</v>
      </c>
      <c r="NSW33" s="205">
        <f t="shared" si="161"/>
        <v>0</v>
      </c>
      <c r="NSX33" s="205">
        <f t="shared" si="161"/>
        <v>0</v>
      </c>
      <c r="NSY33" s="205">
        <f t="shared" si="161"/>
        <v>0</v>
      </c>
      <c r="NSZ33" s="205">
        <f t="shared" si="161"/>
        <v>0</v>
      </c>
      <c r="NTA33" s="205">
        <f t="shared" si="161"/>
        <v>0</v>
      </c>
      <c r="NTB33" s="205">
        <f t="shared" si="161"/>
        <v>0</v>
      </c>
      <c r="NTC33" s="205">
        <f t="shared" si="161"/>
        <v>0</v>
      </c>
      <c r="NTD33" s="205">
        <f t="shared" si="162"/>
        <v>0</v>
      </c>
      <c r="NTE33" s="205">
        <f t="shared" si="162"/>
        <v>0</v>
      </c>
      <c r="NTF33" s="205">
        <f t="shared" si="162"/>
        <v>0</v>
      </c>
      <c r="NTG33" s="205">
        <f t="shared" si="162"/>
        <v>0</v>
      </c>
      <c r="NTH33" s="205">
        <f t="shared" si="162"/>
        <v>0</v>
      </c>
      <c r="NTI33" s="205">
        <f t="shared" si="162"/>
        <v>0</v>
      </c>
      <c r="NTJ33" s="205">
        <f t="shared" si="162"/>
        <v>0</v>
      </c>
      <c r="NTK33" s="205">
        <f t="shared" si="162"/>
        <v>0</v>
      </c>
      <c r="NTL33" s="205">
        <f t="shared" si="162"/>
        <v>0</v>
      </c>
      <c r="NTM33" s="205">
        <f t="shared" si="162"/>
        <v>0</v>
      </c>
      <c r="NTN33" s="205">
        <f t="shared" si="162"/>
        <v>0</v>
      </c>
      <c r="NTO33" s="205">
        <f t="shared" si="162"/>
        <v>0</v>
      </c>
      <c r="NTP33" s="205">
        <f t="shared" si="162"/>
        <v>0</v>
      </c>
      <c r="NTQ33" s="205">
        <f t="shared" si="162"/>
        <v>0</v>
      </c>
      <c r="NTR33" s="205">
        <f t="shared" si="162"/>
        <v>0</v>
      </c>
      <c r="NTS33" s="205">
        <f t="shared" si="162"/>
        <v>0</v>
      </c>
      <c r="NTT33" s="205">
        <f t="shared" si="162"/>
        <v>0</v>
      </c>
      <c r="NTU33" s="205">
        <f t="shared" si="162"/>
        <v>0</v>
      </c>
      <c r="NTV33" s="205">
        <f t="shared" si="162"/>
        <v>0</v>
      </c>
      <c r="NTW33" s="205">
        <f t="shared" si="162"/>
        <v>0</v>
      </c>
      <c r="NTX33" s="205">
        <f t="shared" si="162"/>
        <v>0</v>
      </c>
      <c r="NTY33" s="205">
        <f t="shared" si="162"/>
        <v>0</v>
      </c>
      <c r="NTZ33" s="205">
        <f t="shared" si="162"/>
        <v>0</v>
      </c>
      <c r="NUA33" s="205">
        <f t="shared" si="162"/>
        <v>0</v>
      </c>
      <c r="NUB33" s="205">
        <f t="shared" si="162"/>
        <v>0</v>
      </c>
      <c r="NUC33" s="205">
        <f t="shared" si="162"/>
        <v>0</v>
      </c>
      <c r="NUD33" s="205">
        <f t="shared" si="162"/>
        <v>0</v>
      </c>
      <c r="NUE33" s="205">
        <f t="shared" si="162"/>
        <v>0</v>
      </c>
      <c r="NUF33" s="205">
        <f t="shared" si="162"/>
        <v>0</v>
      </c>
      <c r="NUG33" s="205">
        <f t="shared" si="162"/>
        <v>0</v>
      </c>
      <c r="NUH33" s="205">
        <f t="shared" si="162"/>
        <v>0</v>
      </c>
      <c r="NUI33" s="205">
        <f t="shared" si="162"/>
        <v>0</v>
      </c>
      <c r="NUJ33" s="205">
        <f t="shared" si="162"/>
        <v>0</v>
      </c>
      <c r="NUK33" s="205">
        <f t="shared" si="162"/>
        <v>0</v>
      </c>
      <c r="NUL33" s="205">
        <f t="shared" si="162"/>
        <v>0</v>
      </c>
      <c r="NUM33" s="205">
        <f t="shared" si="162"/>
        <v>0</v>
      </c>
      <c r="NUN33" s="205">
        <f t="shared" si="162"/>
        <v>0</v>
      </c>
      <c r="NUO33" s="205">
        <f t="shared" si="162"/>
        <v>0</v>
      </c>
      <c r="NUP33" s="205">
        <f t="shared" si="162"/>
        <v>0</v>
      </c>
      <c r="NUQ33" s="205">
        <f t="shared" si="162"/>
        <v>0</v>
      </c>
      <c r="NUR33" s="205">
        <f t="shared" si="162"/>
        <v>0</v>
      </c>
      <c r="NUS33" s="205">
        <f t="shared" si="162"/>
        <v>0</v>
      </c>
      <c r="NUT33" s="205">
        <f t="shared" si="162"/>
        <v>0</v>
      </c>
      <c r="NUU33" s="205">
        <f t="shared" si="162"/>
        <v>0</v>
      </c>
      <c r="NUV33" s="205">
        <f t="shared" si="162"/>
        <v>0</v>
      </c>
      <c r="NUW33" s="205">
        <f t="shared" si="162"/>
        <v>0</v>
      </c>
      <c r="NUX33" s="205">
        <f t="shared" si="162"/>
        <v>0</v>
      </c>
      <c r="NUY33" s="205">
        <f t="shared" si="162"/>
        <v>0</v>
      </c>
      <c r="NUZ33" s="205">
        <f t="shared" si="162"/>
        <v>0</v>
      </c>
      <c r="NVA33" s="205">
        <f t="shared" si="162"/>
        <v>0</v>
      </c>
      <c r="NVB33" s="205">
        <f t="shared" si="162"/>
        <v>0</v>
      </c>
      <c r="NVC33" s="205">
        <f t="shared" si="162"/>
        <v>0</v>
      </c>
      <c r="NVD33" s="205">
        <f t="shared" si="162"/>
        <v>0</v>
      </c>
      <c r="NVE33" s="205">
        <f t="shared" si="162"/>
        <v>0</v>
      </c>
      <c r="NVF33" s="205">
        <f t="shared" si="162"/>
        <v>0</v>
      </c>
      <c r="NVG33" s="205">
        <f t="shared" si="162"/>
        <v>0</v>
      </c>
      <c r="NVH33" s="205">
        <f t="shared" si="162"/>
        <v>0</v>
      </c>
      <c r="NVI33" s="205">
        <f t="shared" si="162"/>
        <v>0</v>
      </c>
      <c r="NVJ33" s="205">
        <f t="shared" si="162"/>
        <v>0</v>
      </c>
      <c r="NVK33" s="205">
        <f t="shared" si="162"/>
        <v>0</v>
      </c>
      <c r="NVL33" s="205">
        <f t="shared" si="162"/>
        <v>0</v>
      </c>
      <c r="NVM33" s="205">
        <f t="shared" si="162"/>
        <v>0</v>
      </c>
      <c r="NVN33" s="205">
        <f t="shared" si="162"/>
        <v>0</v>
      </c>
      <c r="NVO33" s="205">
        <f t="shared" si="162"/>
        <v>0</v>
      </c>
      <c r="NVP33" s="205">
        <f t="shared" si="163"/>
        <v>0</v>
      </c>
      <c r="NVQ33" s="205">
        <f t="shared" si="163"/>
        <v>0</v>
      </c>
      <c r="NVR33" s="205">
        <f t="shared" si="163"/>
        <v>0</v>
      </c>
      <c r="NVS33" s="205">
        <f t="shared" si="163"/>
        <v>0</v>
      </c>
      <c r="NVT33" s="205">
        <f t="shared" si="163"/>
        <v>0</v>
      </c>
      <c r="NVU33" s="205">
        <f t="shared" si="163"/>
        <v>0</v>
      </c>
      <c r="NVV33" s="205">
        <f t="shared" si="163"/>
        <v>0</v>
      </c>
      <c r="NVW33" s="205">
        <f t="shared" si="163"/>
        <v>0</v>
      </c>
      <c r="NVX33" s="205">
        <f t="shared" si="163"/>
        <v>0</v>
      </c>
      <c r="NVY33" s="205">
        <f t="shared" si="163"/>
        <v>0</v>
      </c>
      <c r="NVZ33" s="205">
        <f t="shared" si="163"/>
        <v>0</v>
      </c>
      <c r="NWA33" s="205">
        <f t="shared" si="163"/>
        <v>0</v>
      </c>
      <c r="NWB33" s="205">
        <f t="shared" si="163"/>
        <v>0</v>
      </c>
      <c r="NWC33" s="205">
        <f t="shared" si="163"/>
        <v>0</v>
      </c>
      <c r="NWD33" s="205">
        <f t="shared" si="163"/>
        <v>0</v>
      </c>
      <c r="NWE33" s="205">
        <f t="shared" si="163"/>
        <v>0</v>
      </c>
      <c r="NWF33" s="205">
        <f t="shared" si="163"/>
        <v>0</v>
      </c>
      <c r="NWG33" s="205">
        <f t="shared" si="163"/>
        <v>0</v>
      </c>
      <c r="NWH33" s="205">
        <f t="shared" si="163"/>
        <v>0</v>
      </c>
      <c r="NWI33" s="205">
        <f t="shared" si="163"/>
        <v>0</v>
      </c>
      <c r="NWJ33" s="205">
        <f t="shared" si="163"/>
        <v>0</v>
      </c>
      <c r="NWK33" s="205">
        <f t="shared" si="163"/>
        <v>0</v>
      </c>
      <c r="NWL33" s="205">
        <f t="shared" si="163"/>
        <v>0</v>
      </c>
      <c r="NWM33" s="205">
        <f t="shared" si="163"/>
        <v>0</v>
      </c>
      <c r="NWN33" s="205">
        <f t="shared" si="163"/>
        <v>0</v>
      </c>
      <c r="NWO33" s="205">
        <f t="shared" si="163"/>
        <v>0</v>
      </c>
      <c r="NWP33" s="205">
        <f t="shared" si="163"/>
        <v>0</v>
      </c>
      <c r="NWQ33" s="205">
        <f t="shared" si="163"/>
        <v>0</v>
      </c>
      <c r="NWR33" s="205">
        <f t="shared" si="163"/>
        <v>0</v>
      </c>
      <c r="NWS33" s="205">
        <f t="shared" si="163"/>
        <v>0</v>
      </c>
      <c r="NWT33" s="205">
        <f t="shared" si="163"/>
        <v>0</v>
      </c>
      <c r="NWU33" s="205">
        <f t="shared" si="163"/>
        <v>0</v>
      </c>
      <c r="NWV33" s="205">
        <f t="shared" si="163"/>
        <v>0</v>
      </c>
      <c r="NWW33" s="205">
        <f t="shared" si="163"/>
        <v>0</v>
      </c>
      <c r="NWX33" s="205">
        <f t="shared" si="163"/>
        <v>0</v>
      </c>
      <c r="NWY33" s="205">
        <f t="shared" si="163"/>
        <v>0</v>
      </c>
      <c r="NWZ33" s="205">
        <f t="shared" si="163"/>
        <v>0</v>
      </c>
      <c r="NXA33" s="205">
        <f t="shared" si="163"/>
        <v>0</v>
      </c>
      <c r="NXB33" s="205">
        <f t="shared" si="163"/>
        <v>0</v>
      </c>
      <c r="NXC33" s="205">
        <f t="shared" si="163"/>
        <v>0</v>
      </c>
      <c r="NXD33" s="205">
        <f t="shared" si="163"/>
        <v>0</v>
      </c>
      <c r="NXE33" s="205">
        <f t="shared" si="163"/>
        <v>0</v>
      </c>
      <c r="NXF33" s="205">
        <f t="shared" si="163"/>
        <v>0</v>
      </c>
      <c r="NXG33" s="205">
        <f t="shared" si="163"/>
        <v>0</v>
      </c>
      <c r="NXH33" s="205">
        <f t="shared" si="163"/>
        <v>0</v>
      </c>
      <c r="NXI33" s="205">
        <f t="shared" si="163"/>
        <v>0</v>
      </c>
      <c r="NXJ33" s="205">
        <f t="shared" si="163"/>
        <v>0</v>
      </c>
      <c r="NXK33" s="205">
        <f t="shared" si="163"/>
        <v>0</v>
      </c>
      <c r="NXL33" s="205">
        <f t="shared" si="163"/>
        <v>0</v>
      </c>
      <c r="NXM33" s="205">
        <f t="shared" si="163"/>
        <v>0</v>
      </c>
      <c r="NXN33" s="205">
        <f t="shared" si="163"/>
        <v>0</v>
      </c>
      <c r="NXO33" s="205">
        <f t="shared" si="163"/>
        <v>0</v>
      </c>
      <c r="NXP33" s="205">
        <f t="shared" si="163"/>
        <v>0</v>
      </c>
      <c r="NXQ33" s="205">
        <f t="shared" si="163"/>
        <v>0</v>
      </c>
      <c r="NXR33" s="205">
        <f t="shared" si="163"/>
        <v>0</v>
      </c>
      <c r="NXS33" s="205">
        <f t="shared" si="163"/>
        <v>0</v>
      </c>
      <c r="NXT33" s="205">
        <f t="shared" si="163"/>
        <v>0</v>
      </c>
      <c r="NXU33" s="205">
        <f t="shared" si="163"/>
        <v>0</v>
      </c>
      <c r="NXV33" s="205">
        <f t="shared" si="163"/>
        <v>0</v>
      </c>
      <c r="NXW33" s="205">
        <f t="shared" si="163"/>
        <v>0</v>
      </c>
      <c r="NXX33" s="205">
        <f t="shared" si="163"/>
        <v>0</v>
      </c>
      <c r="NXY33" s="205">
        <f t="shared" si="163"/>
        <v>0</v>
      </c>
      <c r="NXZ33" s="205">
        <f t="shared" si="163"/>
        <v>0</v>
      </c>
      <c r="NYA33" s="205">
        <f t="shared" si="163"/>
        <v>0</v>
      </c>
      <c r="NYB33" s="205">
        <f t="shared" si="164"/>
        <v>0</v>
      </c>
      <c r="NYC33" s="205">
        <f t="shared" si="164"/>
        <v>0</v>
      </c>
      <c r="NYD33" s="205">
        <f t="shared" si="164"/>
        <v>0</v>
      </c>
      <c r="NYE33" s="205">
        <f t="shared" si="164"/>
        <v>0</v>
      </c>
      <c r="NYF33" s="205">
        <f t="shared" si="164"/>
        <v>0</v>
      </c>
      <c r="NYG33" s="205">
        <f t="shared" si="164"/>
        <v>0</v>
      </c>
      <c r="NYH33" s="205">
        <f t="shared" si="164"/>
        <v>0</v>
      </c>
      <c r="NYI33" s="205">
        <f t="shared" si="164"/>
        <v>0</v>
      </c>
      <c r="NYJ33" s="205">
        <f t="shared" si="164"/>
        <v>0</v>
      </c>
      <c r="NYK33" s="205">
        <f t="shared" si="164"/>
        <v>0</v>
      </c>
      <c r="NYL33" s="205">
        <f t="shared" si="164"/>
        <v>0</v>
      </c>
      <c r="NYM33" s="205">
        <f t="shared" si="164"/>
        <v>0</v>
      </c>
      <c r="NYN33" s="205">
        <f t="shared" si="164"/>
        <v>0</v>
      </c>
      <c r="NYO33" s="205">
        <f t="shared" si="164"/>
        <v>0</v>
      </c>
      <c r="NYP33" s="205">
        <f t="shared" si="164"/>
        <v>0</v>
      </c>
      <c r="NYQ33" s="205">
        <f t="shared" si="164"/>
        <v>0</v>
      </c>
      <c r="NYR33" s="205">
        <f t="shared" si="164"/>
        <v>0</v>
      </c>
      <c r="NYS33" s="205">
        <f t="shared" si="164"/>
        <v>0</v>
      </c>
      <c r="NYT33" s="205">
        <f t="shared" si="164"/>
        <v>0</v>
      </c>
      <c r="NYU33" s="205">
        <f t="shared" si="164"/>
        <v>0</v>
      </c>
      <c r="NYV33" s="205">
        <f t="shared" si="164"/>
        <v>0</v>
      </c>
      <c r="NYW33" s="205">
        <f t="shared" si="164"/>
        <v>0</v>
      </c>
      <c r="NYX33" s="205">
        <f t="shared" si="164"/>
        <v>0</v>
      </c>
      <c r="NYY33" s="205">
        <f t="shared" si="164"/>
        <v>0</v>
      </c>
      <c r="NYZ33" s="205">
        <f t="shared" si="164"/>
        <v>0</v>
      </c>
      <c r="NZA33" s="205">
        <f t="shared" si="164"/>
        <v>0</v>
      </c>
      <c r="NZB33" s="205">
        <f t="shared" si="164"/>
        <v>0</v>
      </c>
      <c r="NZC33" s="205">
        <f t="shared" si="164"/>
        <v>0</v>
      </c>
      <c r="NZD33" s="205">
        <f t="shared" si="164"/>
        <v>0</v>
      </c>
      <c r="NZE33" s="205">
        <f t="shared" si="164"/>
        <v>0</v>
      </c>
      <c r="NZF33" s="205">
        <f t="shared" si="164"/>
        <v>0</v>
      </c>
      <c r="NZG33" s="205">
        <f t="shared" si="164"/>
        <v>0</v>
      </c>
      <c r="NZH33" s="205">
        <f t="shared" si="164"/>
        <v>0</v>
      </c>
      <c r="NZI33" s="205">
        <f t="shared" si="164"/>
        <v>0</v>
      </c>
      <c r="NZJ33" s="205">
        <f t="shared" si="164"/>
        <v>0</v>
      </c>
      <c r="NZK33" s="205">
        <f t="shared" si="164"/>
        <v>0</v>
      </c>
      <c r="NZL33" s="205">
        <f t="shared" si="164"/>
        <v>0</v>
      </c>
      <c r="NZM33" s="205">
        <f t="shared" si="164"/>
        <v>0</v>
      </c>
      <c r="NZN33" s="205">
        <f t="shared" si="164"/>
        <v>0</v>
      </c>
      <c r="NZO33" s="205">
        <f t="shared" si="164"/>
        <v>0</v>
      </c>
      <c r="NZP33" s="205">
        <f t="shared" si="164"/>
        <v>0</v>
      </c>
      <c r="NZQ33" s="205">
        <f t="shared" si="164"/>
        <v>0</v>
      </c>
      <c r="NZR33" s="205">
        <f t="shared" si="164"/>
        <v>0</v>
      </c>
      <c r="NZS33" s="205">
        <f t="shared" si="164"/>
        <v>0</v>
      </c>
      <c r="NZT33" s="205">
        <f t="shared" si="164"/>
        <v>0</v>
      </c>
      <c r="NZU33" s="205">
        <f t="shared" si="164"/>
        <v>0</v>
      </c>
      <c r="NZV33" s="205">
        <f t="shared" si="164"/>
        <v>0</v>
      </c>
      <c r="NZW33" s="205">
        <f t="shared" si="164"/>
        <v>0</v>
      </c>
      <c r="NZX33" s="205">
        <f t="shared" si="164"/>
        <v>0</v>
      </c>
      <c r="NZY33" s="205">
        <f t="shared" si="164"/>
        <v>0</v>
      </c>
      <c r="NZZ33" s="205">
        <f t="shared" si="164"/>
        <v>0</v>
      </c>
      <c r="OAA33" s="205">
        <f t="shared" si="164"/>
        <v>0</v>
      </c>
      <c r="OAB33" s="205">
        <f t="shared" si="164"/>
        <v>0</v>
      </c>
      <c r="OAC33" s="205">
        <f t="shared" si="164"/>
        <v>0</v>
      </c>
      <c r="OAD33" s="205">
        <f t="shared" si="164"/>
        <v>0</v>
      </c>
      <c r="OAE33" s="205">
        <f t="shared" si="164"/>
        <v>0</v>
      </c>
      <c r="OAF33" s="205">
        <f t="shared" si="164"/>
        <v>0</v>
      </c>
      <c r="OAG33" s="205">
        <f t="shared" si="164"/>
        <v>0</v>
      </c>
      <c r="OAH33" s="205">
        <f t="shared" si="164"/>
        <v>0</v>
      </c>
      <c r="OAI33" s="205">
        <f t="shared" si="164"/>
        <v>0</v>
      </c>
      <c r="OAJ33" s="205">
        <f t="shared" si="164"/>
        <v>0</v>
      </c>
      <c r="OAK33" s="205">
        <f t="shared" si="164"/>
        <v>0</v>
      </c>
      <c r="OAL33" s="205">
        <f t="shared" si="164"/>
        <v>0</v>
      </c>
      <c r="OAM33" s="205">
        <f t="shared" si="164"/>
        <v>0</v>
      </c>
      <c r="OAN33" s="205">
        <f t="shared" si="165"/>
        <v>0</v>
      </c>
      <c r="OAO33" s="205">
        <f t="shared" si="165"/>
        <v>0</v>
      </c>
      <c r="OAP33" s="205">
        <f t="shared" si="165"/>
        <v>0</v>
      </c>
      <c r="OAQ33" s="205">
        <f t="shared" si="165"/>
        <v>0</v>
      </c>
      <c r="OAR33" s="205">
        <f t="shared" si="165"/>
        <v>0</v>
      </c>
      <c r="OAS33" s="205">
        <f t="shared" si="165"/>
        <v>0</v>
      </c>
      <c r="OAT33" s="205">
        <f t="shared" si="165"/>
        <v>0</v>
      </c>
      <c r="OAU33" s="205">
        <f t="shared" si="165"/>
        <v>0</v>
      </c>
      <c r="OAV33" s="205">
        <f t="shared" si="165"/>
        <v>0</v>
      </c>
      <c r="OAW33" s="205">
        <f t="shared" si="165"/>
        <v>0</v>
      </c>
      <c r="OAX33" s="205">
        <f t="shared" si="165"/>
        <v>0</v>
      </c>
      <c r="OAY33" s="205">
        <f t="shared" si="165"/>
        <v>0</v>
      </c>
      <c r="OAZ33" s="205">
        <f t="shared" si="165"/>
        <v>0</v>
      </c>
      <c r="OBA33" s="205">
        <f t="shared" si="165"/>
        <v>0</v>
      </c>
      <c r="OBB33" s="205">
        <f t="shared" si="165"/>
        <v>0</v>
      </c>
      <c r="OBC33" s="205">
        <f t="shared" si="165"/>
        <v>0</v>
      </c>
      <c r="OBD33" s="205">
        <f t="shared" si="165"/>
        <v>0</v>
      </c>
      <c r="OBE33" s="205">
        <f t="shared" si="165"/>
        <v>0</v>
      </c>
      <c r="OBF33" s="205">
        <f t="shared" si="165"/>
        <v>0</v>
      </c>
      <c r="OBG33" s="205">
        <f t="shared" si="165"/>
        <v>0</v>
      </c>
      <c r="OBH33" s="205">
        <f t="shared" si="165"/>
        <v>0</v>
      </c>
      <c r="OBI33" s="205">
        <f t="shared" si="165"/>
        <v>0</v>
      </c>
      <c r="OBJ33" s="205">
        <f t="shared" si="165"/>
        <v>0</v>
      </c>
      <c r="OBK33" s="205">
        <f t="shared" si="165"/>
        <v>0</v>
      </c>
      <c r="OBL33" s="205">
        <f t="shared" si="165"/>
        <v>0</v>
      </c>
      <c r="OBM33" s="205">
        <f t="shared" si="165"/>
        <v>0</v>
      </c>
      <c r="OBN33" s="205">
        <f t="shared" si="165"/>
        <v>0</v>
      </c>
      <c r="OBO33" s="205">
        <f t="shared" si="165"/>
        <v>0</v>
      </c>
      <c r="OBP33" s="205">
        <f t="shared" si="165"/>
        <v>0</v>
      </c>
      <c r="OBQ33" s="205">
        <f t="shared" si="165"/>
        <v>0</v>
      </c>
      <c r="OBR33" s="205">
        <f t="shared" si="165"/>
        <v>0</v>
      </c>
      <c r="OBS33" s="205">
        <f t="shared" si="165"/>
        <v>0</v>
      </c>
      <c r="OBT33" s="205">
        <f t="shared" si="165"/>
        <v>0</v>
      </c>
      <c r="OBU33" s="205">
        <f t="shared" si="165"/>
        <v>0</v>
      </c>
      <c r="OBV33" s="205">
        <f t="shared" si="165"/>
        <v>0</v>
      </c>
      <c r="OBW33" s="205">
        <f t="shared" si="165"/>
        <v>0</v>
      </c>
      <c r="OBX33" s="205">
        <f t="shared" si="165"/>
        <v>0</v>
      </c>
      <c r="OBY33" s="205">
        <f t="shared" si="165"/>
        <v>0</v>
      </c>
      <c r="OBZ33" s="205">
        <f t="shared" si="165"/>
        <v>0</v>
      </c>
      <c r="OCA33" s="205">
        <f t="shared" si="165"/>
        <v>0</v>
      </c>
      <c r="OCB33" s="205">
        <f t="shared" si="165"/>
        <v>0</v>
      </c>
      <c r="OCC33" s="205">
        <f t="shared" si="165"/>
        <v>0</v>
      </c>
      <c r="OCD33" s="205">
        <f t="shared" si="165"/>
        <v>0</v>
      </c>
      <c r="OCE33" s="205">
        <f t="shared" si="165"/>
        <v>0</v>
      </c>
      <c r="OCF33" s="205">
        <f t="shared" si="165"/>
        <v>0</v>
      </c>
      <c r="OCG33" s="205">
        <f t="shared" si="165"/>
        <v>0</v>
      </c>
      <c r="OCH33" s="205">
        <f t="shared" si="165"/>
        <v>0</v>
      </c>
      <c r="OCI33" s="205">
        <f t="shared" si="165"/>
        <v>0</v>
      </c>
      <c r="OCJ33" s="205">
        <f t="shared" si="165"/>
        <v>0</v>
      </c>
      <c r="OCK33" s="205">
        <f t="shared" si="165"/>
        <v>0</v>
      </c>
      <c r="OCL33" s="205">
        <f t="shared" si="165"/>
        <v>0</v>
      </c>
      <c r="OCM33" s="205">
        <f t="shared" si="165"/>
        <v>0</v>
      </c>
      <c r="OCN33" s="205">
        <f t="shared" si="165"/>
        <v>0</v>
      </c>
      <c r="OCO33" s="205">
        <f t="shared" si="165"/>
        <v>0</v>
      </c>
      <c r="OCP33" s="205">
        <f t="shared" si="165"/>
        <v>0</v>
      </c>
      <c r="OCQ33" s="205">
        <f t="shared" si="165"/>
        <v>0</v>
      </c>
      <c r="OCR33" s="205">
        <f t="shared" si="165"/>
        <v>0</v>
      </c>
      <c r="OCS33" s="205">
        <f t="shared" si="165"/>
        <v>0</v>
      </c>
      <c r="OCT33" s="205">
        <f t="shared" si="165"/>
        <v>0</v>
      </c>
      <c r="OCU33" s="205">
        <f t="shared" si="165"/>
        <v>0</v>
      </c>
      <c r="OCV33" s="205">
        <f t="shared" si="165"/>
        <v>0</v>
      </c>
      <c r="OCW33" s="205">
        <f t="shared" si="165"/>
        <v>0</v>
      </c>
      <c r="OCX33" s="205">
        <f t="shared" si="165"/>
        <v>0</v>
      </c>
      <c r="OCY33" s="205">
        <f t="shared" si="165"/>
        <v>0</v>
      </c>
      <c r="OCZ33" s="205">
        <f t="shared" si="166"/>
        <v>0</v>
      </c>
      <c r="ODA33" s="205">
        <f t="shared" si="166"/>
        <v>0</v>
      </c>
      <c r="ODB33" s="205">
        <f t="shared" si="166"/>
        <v>0</v>
      </c>
      <c r="ODC33" s="205">
        <f t="shared" si="166"/>
        <v>0</v>
      </c>
      <c r="ODD33" s="205">
        <f t="shared" si="166"/>
        <v>0</v>
      </c>
      <c r="ODE33" s="205">
        <f t="shared" si="166"/>
        <v>0</v>
      </c>
      <c r="ODF33" s="205">
        <f t="shared" si="166"/>
        <v>0</v>
      </c>
      <c r="ODG33" s="205">
        <f t="shared" si="166"/>
        <v>0</v>
      </c>
      <c r="ODH33" s="205">
        <f t="shared" si="166"/>
        <v>0</v>
      </c>
      <c r="ODI33" s="205">
        <f t="shared" si="166"/>
        <v>0</v>
      </c>
      <c r="ODJ33" s="205">
        <f t="shared" si="166"/>
        <v>0</v>
      </c>
      <c r="ODK33" s="205">
        <f t="shared" si="166"/>
        <v>0</v>
      </c>
      <c r="ODL33" s="205">
        <f t="shared" si="166"/>
        <v>0</v>
      </c>
      <c r="ODM33" s="205">
        <f t="shared" si="166"/>
        <v>0</v>
      </c>
      <c r="ODN33" s="205">
        <f t="shared" si="166"/>
        <v>0</v>
      </c>
      <c r="ODO33" s="205">
        <f t="shared" si="166"/>
        <v>0</v>
      </c>
      <c r="ODP33" s="205">
        <f t="shared" si="166"/>
        <v>0</v>
      </c>
      <c r="ODQ33" s="205">
        <f t="shared" si="166"/>
        <v>0</v>
      </c>
      <c r="ODR33" s="205">
        <f t="shared" si="166"/>
        <v>0</v>
      </c>
      <c r="ODS33" s="205">
        <f t="shared" si="166"/>
        <v>0</v>
      </c>
      <c r="ODT33" s="205">
        <f t="shared" si="166"/>
        <v>0</v>
      </c>
      <c r="ODU33" s="205">
        <f t="shared" si="166"/>
        <v>0</v>
      </c>
      <c r="ODV33" s="205">
        <f t="shared" si="166"/>
        <v>0</v>
      </c>
      <c r="ODW33" s="205">
        <f t="shared" si="166"/>
        <v>0</v>
      </c>
      <c r="ODX33" s="205">
        <f t="shared" si="166"/>
        <v>0</v>
      </c>
      <c r="ODY33" s="205">
        <f t="shared" si="166"/>
        <v>0</v>
      </c>
      <c r="ODZ33" s="205">
        <f t="shared" si="166"/>
        <v>0</v>
      </c>
      <c r="OEA33" s="205">
        <f t="shared" si="166"/>
        <v>0</v>
      </c>
      <c r="OEB33" s="205">
        <f t="shared" si="166"/>
        <v>0</v>
      </c>
      <c r="OEC33" s="205">
        <f t="shared" si="166"/>
        <v>0</v>
      </c>
      <c r="OED33" s="205">
        <f t="shared" si="166"/>
        <v>0</v>
      </c>
      <c r="OEE33" s="205">
        <f t="shared" si="166"/>
        <v>0</v>
      </c>
      <c r="OEF33" s="205">
        <f t="shared" si="166"/>
        <v>0</v>
      </c>
      <c r="OEG33" s="205">
        <f t="shared" si="166"/>
        <v>0</v>
      </c>
      <c r="OEH33" s="205">
        <f t="shared" si="166"/>
        <v>0</v>
      </c>
      <c r="OEI33" s="205">
        <f t="shared" si="166"/>
        <v>0</v>
      </c>
      <c r="OEJ33" s="205">
        <f t="shared" si="166"/>
        <v>0</v>
      </c>
      <c r="OEK33" s="205">
        <f t="shared" si="166"/>
        <v>0</v>
      </c>
      <c r="OEL33" s="205">
        <f t="shared" si="166"/>
        <v>0</v>
      </c>
      <c r="OEM33" s="205">
        <f t="shared" si="166"/>
        <v>0</v>
      </c>
      <c r="OEN33" s="205">
        <f t="shared" si="166"/>
        <v>0</v>
      </c>
      <c r="OEO33" s="205">
        <f t="shared" si="166"/>
        <v>0</v>
      </c>
      <c r="OEP33" s="205">
        <f t="shared" si="166"/>
        <v>0</v>
      </c>
      <c r="OEQ33" s="205">
        <f t="shared" si="166"/>
        <v>0</v>
      </c>
      <c r="OER33" s="205">
        <f t="shared" si="166"/>
        <v>0</v>
      </c>
      <c r="OES33" s="205">
        <f t="shared" si="166"/>
        <v>0</v>
      </c>
      <c r="OET33" s="205">
        <f t="shared" si="166"/>
        <v>0</v>
      </c>
      <c r="OEU33" s="205">
        <f t="shared" si="166"/>
        <v>0</v>
      </c>
      <c r="OEV33" s="205">
        <f t="shared" si="166"/>
        <v>0</v>
      </c>
      <c r="OEW33" s="205">
        <f t="shared" si="166"/>
        <v>0</v>
      </c>
      <c r="OEX33" s="205">
        <f t="shared" si="166"/>
        <v>0</v>
      </c>
      <c r="OEY33" s="205">
        <f t="shared" si="166"/>
        <v>0</v>
      </c>
      <c r="OEZ33" s="205">
        <f t="shared" si="166"/>
        <v>0</v>
      </c>
      <c r="OFA33" s="205">
        <f t="shared" si="166"/>
        <v>0</v>
      </c>
      <c r="OFB33" s="205">
        <f t="shared" si="166"/>
        <v>0</v>
      </c>
      <c r="OFC33" s="205">
        <f t="shared" si="166"/>
        <v>0</v>
      </c>
      <c r="OFD33" s="205">
        <f t="shared" si="166"/>
        <v>0</v>
      </c>
      <c r="OFE33" s="205">
        <f t="shared" si="166"/>
        <v>0</v>
      </c>
      <c r="OFF33" s="205">
        <f t="shared" si="166"/>
        <v>0</v>
      </c>
      <c r="OFG33" s="205">
        <f t="shared" si="166"/>
        <v>0</v>
      </c>
      <c r="OFH33" s="205">
        <f t="shared" si="166"/>
        <v>0</v>
      </c>
      <c r="OFI33" s="205">
        <f t="shared" si="166"/>
        <v>0</v>
      </c>
      <c r="OFJ33" s="205">
        <f t="shared" si="166"/>
        <v>0</v>
      </c>
      <c r="OFK33" s="205">
        <f t="shared" si="166"/>
        <v>0</v>
      </c>
      <c r="OFL33" s="205">
        <f t="shared" si="167"/>
        <v>0</v>
      </c>
      <c r="OFM33" s="205">
        <f t="shared" si="167"/>
        <v>0</v>
      </c>
      <c r="OFN33" s="205">
        <f t="shared" si="167"/>
        <v>0</v>
      </c>
      <c r="OFO33" s="205">
        <f t="shared" si="167"/>
        <v>0</v>
      </c>
      <c r="OFP33" s="205">
        <f t="shared" si="167"/>
        <v>0</v>
      </c>
      <c r="OFQ33" s="205">
        <f t="shared" si="167"/>
        <v>0</v>
      </c>
      <c r="OFR33" s="205">
        <f t="shared" si="167"/>
        <v>0</v>
      </c>
      <c r="OFS33" s="205">
        <f t="shared" si="167"/>
        <v>0</v>
      </c>
      <c r="OFT33" s="205">
        <f t="shared" si="167"/>
        <v>0</v>
      </c>
      <c r="OFU33" s="205">
        <f t="shared" si="167"/>
        <v>0</v>
      </c>
      <c r="OFV33" s="205">
        <f t="shared" si="167"/>
        <v>0</v>
      </c>
      <c r="OFW33" s="205">
        <f t="shared" si="167"/>
        <v>0</v>
      </c>
      <c r="OFX33" s="205">
        <f t="shared" si="167"/>
        <v>0</v>
      </c>
      <c r="OFY33" s="205">
        <f t="shared" si="167"/>
        <v>0</v>
      </c>
      <c r="OFZ33" s="205">
        <f t="shared" si="167"/>
        <v>0</v>
      </c>
      <c r="OGA33" s="205">
        <f t="shared" si="167"/>
        <v>0</v>
      </c>
      <c r="OGB33" s="205">
        <f t="shared" si="167"/>
        <v>0</v>
      </c>
      <c r="OGC33" s="205">
        <f t="shared" si="167"/>
        <v>0</v>
      </c>
      <c r="OGD33" s="205">
        <f t="shared" si="167"/>
        <v>0</v>
      </c>
      <c r="OGE33" s="205">
        <f t="shared" si="167"/>
        <v>0</v>
      </c>
      <c r="OGF33" s="205">
        <f t="shared" si="167"/>
        <v>0</v>
      </c>
      <c r="OGG33" s="205">
        <f t="shared" si="167"/>
        <v>0</v>
      </c>
      <c r="OGH33" s="205">
        <f t="shared" si="167"/>
        <v>0</v>
      </c>
      <c r="OGI33" s="205">
        <f t="shared" si="167"/>
        <v>0</v>
      </c>
      <c r="OGJ33" s="205">
        <f t="shared" si="167"/>
        <v>0</v>
      </c>
      <c r="OGK33" s="205">
        <f t="shared" si="167"/>
        <v>0</v>
      </c>
      <c r="OGL33" s="205">
        <f t="shared" si="167"/>
        <v>0</v>
      </c>
      <c r="OGM33" s="205">
        <f t="shared" si="167"/>
        <v>0</v>
      </c>
      <c r="OGN33" s="205">
        <f t="shared" si="167"/>
        <v>0</v>
      </c>
      <c r="OGO33" s="205">
        <f t="shared" si="167"/>
        <v>0</v>
      </c>
      <c r="OGP33" s="205">
        <f t="shared" si="167"/>
        <v>0</v>
      </c>
      <c r="OGQ33" s="205">
        <f t="shared" si="167"/>
        <v>0</v>
      </c>
      <c r="OGR33" s="205">
        <f t="shared" si="167"/>
        <v>0</v>
      </c>
      <c r="OGS33" s="205">
        <f t="shared" si="167"/>
        <v>0</v>
      </c>
      <c r="OGT33" s="205">
        <f t="shared" si="167"/>
        <v>0</v>
      </c>
      <c r="OGU33" s="205">
        <f t="shared" si="167"/>
        <v>0</v>
      </c>
      <c r="OGV33" s="205">
        <f t="shared" si="167"/>
        <v>0</v>
      </c>
      <c r="OGW33" s="205">
        <f t="shared" si="167"/>
        <v>0</v>
      </c>
      <c r="OGX33" s="205">
        <f t="shared" si="167"/>
        <v>0</v>
      </c>
      <c r="OGY33" s="205">
        <f t="shared" si="167"/>
        <v>0</v>
      </c>
      <c r="OGZ33" s="205">
        <f t="shared" si="167"/>
        <v>0</v>
      </c>
      <c r="OHA33" s="205">
        <f t="shared" si="167"/>
        <v>0</v>
      </c>
      <c r="OHB33" s="205">
        <f t="shared" si="167"/>
        <v>0</v>
      </c>
      <c r="OHC33" s="205">
        <f t="shared" si="167"/>
        <v>0</v>
      </c>
      <c r="OHD33" s="205">
        <f t="shared" si="167"/>
        <v>0</v>
      </c>
      <c r="OHE33" s="205">
        <f t="shared" si="167"/>
        <v>0</v>
      </c>
      <c r="OHF33" s="205">
        <f t="shared" si="167"/>
        <v>0</v>
      </c>
      <c r="OHG33" s="205">
        <f t="shared" si="167"/>
        <v>0</v>
      </c>
      <c r="OHH33" s="205">
        <f t="shared" si="167"/>
        <v>0</v>
      </c>
      <c r="OHI33" s="205">
        <f t="shared" si="167"/>
        <v>0</v>
      </c>
      <c r="OHJ33" s="205">
        <f t="shared" si="167"/>
        <v>0</v>
      </c>
      <c r="OHK33" s="205">
        <f t="shared" si="167"/>
        <v>0</v>
      </c>
      <c r="OHL33" s="205">
        <f t="shared" si="167"/>
        <v>0</v>
      </c>
      <c r="OHM33" s="205">
        <f t="shared" si="167"/>
        <v>0</v>
      </c>
      <c r="OHN33" s="205">
        <f t="shared" si="167"/>
        <v>0</v>
      </c>
      <c r="OHO33" s="205">
        <f t="shared" si="167"/>
        <v>0</v>
      </c>
      <c r="OHP33" s="205">
        <f t="shared" si="167"/>
        <v>0</v>
      </c>
      <c r="OHQ33" s="205">
        <f t="shared" si="167"/>
        <v>0</v>
      </c>
      <c r="OHR33" s="205">
        <f t="shared" si="167"/>
        <v>0</v>
      </c>
      <c r="OHS33" s="205">
        <f t="shared" si="167"/>
        <v>0</v>
      </c>
      <c r="OHT33" s="205">
        <f t="shared" si="167"/>
        <v>0</v>
      </c>
      <c r="OHU33" s="205">
        <f t="shared" si="167"/>
        <v>0</v>
      </c>
      <c r="OHV33" s="205">
        <f t="shared" si="167"/>
        <v>0</v>
      </c>
      <c r="OHW33" s="205">
        <f t="shared" si="167"/>
        <v>0</v>
      </c>
      <c r="OHX33" s="205">
        <f t="shared" si="168"/>
        <v>0</v>
      </c>
      <c r="OHY33" s="205">
        <f t="shared" si="168"/>
        <v>0</v>
      </c>
      <c r="OHZ33" s="205">
        <f t="shared" si="168"/>
        <v>0</v>
      </c>
      <c r="OIA33" s="205">
        <f t="shared" si="168"/>
        <v>0</v>
      </c>
      <c r="OIB33" s="205">
        <f t="shared" si="168"/>
        <v>0</v>
      </c>
      <c r="OIC33" s="205">
        <f t="shared" si="168"/>
        <v>0</v>
      </c>
      <c r="OID33" s="205">
        <f t="shared" si="168"/>
        <v>0</v>
      </c>
      <c r="OIE33" s="205">
        <f t="shared" si="168"/>
        <v>0</v>
      </c>
      <c r="OIF33" s="205">
        <f t="shared" si="168"/>
        <v>0</v>
      </c>
      <c r="OIG33" s="205">
        <f t="shared" si="168"/>
        <v>0</v>
      </c>
      <c r="OIH33" s="205">
        <f t="shared" si="168"/>
        <v>0</v>
      </c>
      <c r="OII33" s="205">
        <f t="shared" si="168"/>
        <v>0</v>
      </c>
      <c r="OIJ33" s="205">
        <f t="shared" si="168"/>
        <v>0</v>
      </c>
      <c r="OIK33" s="205">
        <f t="shared" si="168"/>
        <v>0</v>
      </c>
      <c r="OIL33" s="205">
        <f t="shared" si="168"/>
        <v>0</v>
      </c>
      <c r="OIM33" s="205">
        <f t="shared" si="168"/>
        <v>0</v>
      </c>
      <c r="OIN33" s="205">
        <f t="shared" si="168"/>
        <v>0</v>
      </c>
      <c r="OIO33" s="205">
        <f t="shared" si="168"/>
        <v>0</v>
      </c>
      <c r="OIP33" s="205">
        <f t="shared" si="168"/>
        <v>0</v>
      </c>
      <c r="OIQ33" s="205">
        <f t="shared" si="168"/>
        <v>0</v>
      </c>
      <c r="OIR33" s="205">
        <f t="shared" si="168"/>
        <v>0</v>
      </c>
      <c r="OIS33" s="205">
        <f t="shared" si="168"/>
        <v>0</v>
      </c>
      <c r="OIT33" s="205">
        <f t="shared" si="168"/>
        <v>0</v>
      </c>
      <c r="OIU33" s="205">
        <f t="shared" si="168"/>
        <v>0</v>
      </c>
      <c r="OIV33" s="205">
        <f t="shared" si="168"/>
        <v>0</v>
      </c>
      <c r="OIW33" s="205">
        <f t="shared" si="168"/>
        <v>0</v>
      </c>
      <c r="OIX33" s="205">
        <f t="shared" si="168"/>
        <v>0</v>
      </c>
      <c r="OIY33" s="205">
        <f t="shared" si="168"/>
        <v>0</v>
      </c>
      <c r="OIZ33" s="205">
        <f t="shared" si="168"/>
        <v>0</v>
      </c>
      <c r="OJA33" s="205">
        <f t="shared" si="168"/>
        <v>0</v>
      </c>
      <c r="OJB33" s="205">
        <f t="shared" si="168"/>
        <v>0</v>
      </c>
      <c r="OJC33" s="205">
        <f t="shared" si="168"/>
        <v>0</v>
      </c>
      <c r="OJD33" s="205">
        <f t="shared" si="168"/>
        <v>0</v>
      </c>
      <c r="OJE33" s="205">
        <f t="shared" si="168"/>
        <v>0</v>
      </c>
      <c r="OJF33" s="205">
        <f t="shared" si="168"/>
        <v>0</v>
      </c>
      <c r="OJG33" s="205">
        <f t="shared" si="168"/>
        <v>0</v>
      </c>
      <c r="OJH33" s="205">
        <f t="shared" si="168"/>
        <v>0</v>
      </c>
      <c r="OJI33" s="205">
        <f t="shared" si="168"/>
        <v>0</v>
      </c>
      <c r="OJJ33" s="205">
        <f t="shared" si="168"/>
        <v>0</v>
      </c>
      <c r="OJK33" s="205">
        <f t="shared" si="168"/>
        <v>0</v>
      </c>
      <c r="OJL33" s="205">
        <f t="shared" si="168"/>
        <v>0</v>
      </c>
      <c r="OJM33" s="205">
        <f t="shared" si="168"/>
        <v>0</v>
      </c>
      <c r="OJN33" s="205">
        <f t="shared" si="168"/>
        <v>0</v>
      </c>
      <c r="OJO33" s="205">
        <f t="shared" si="168"/>
        <v>0</v>
      </c>
      <c r="OJP33" s="205">
        <f t="shared" si="168"/>
        <v>0</v>
      </c>
      <c r="OJQ33" s="205">
        <f t="shared" si="168"/>
        <v>0</v>
      </c>
      <c r="OJR33" s="205">
        <f t="shared" si="168"/>
        <v>0</v>
      </c>
      <c r="OJS33" s="205">
        <f t="shared" si="168"/>
        <v>0</v>
      </c>
      <c r="OJT33" s="205">
        <f t="shared" si="168"/>
        <v>0</v>
      </c>
      <c r="OJU33" s="205">
        <f t="shared" si="168"/>
        <v>0</v>
      </c>
      <c r="OJV33" s="205">
        <f t="shared" si="168"/>
        <v>0</v>
      </c>
      <c r="OJW33" s="205">
        <f t="shared" si="168"/>
        <v>0</v>
      </c>
      <c r="OJX33" s="205">
        <f t="shared" si="168"/>
        <v>0</v>
      </c>
      <c r="OJY33" s="205">
        <f t="shared" si="168"/>
        <v>0</v>
      </c>
      <c r="OJZ33" s="205">
        <f t="shared" si="168"/>
        <v>0</v>
      </c>
      <c r="OKA33" s="205">
        <f t="shared" si="168"/>
        <v>0</v>
      </c>
      <c r="OKB33" s="205">
        <f t="shared" si="168"/>
        <v>0</v>
      </c>
      <c r="OKC33" s="205">
        <f t="shared" si="168"/>
        <v>0</v>
      </c>
      <c r="OKD33" s="205">
        <f t="shared" si="168"/>
        <v>0</v>
      </c>
      <c r="OKE33" s="205">
        <f t="shared" si="168"/>
        <v>0</v>
      </c>
      <c r="OKF33" s="205">
        <f t="shared" si="168"/>
        <v>0</v>
      </c>
      <c r="OKG33" s="205">
        <f t="shared" si="168"/>
        <v>0</v>
      </c>
      <c r="OKH33" s="205">
        <f t="shared" si="168"/>
        <v>0</v>
      </c>
      <c r="OKI33" s="205">
        <f t="shared" si="168"/>
        <v>0</v>
      </c>
      <c r="OKJ33" s="205">
        <f t="shared" si="169"/>
        <v>0</v>
      </c>
      <c r="OKK33" s="205">
        <f t="shared" si="169"/>
        <v>0</v>
      </c>
      <c r="OKL33" s="205">
        <f t="shared" si="169"/>
        <v>0</v>
      </c>
      <c r="OKM33" s="205">
        <f t="shared" si="169"/>
        <v>0</v>
      </c>
      <c r="OKN33" s="205">
        <f t="shared" si="169"/>
        <v>0</v>
      </c>
      <c r="OKO33" s="205">
        <f t="shared" si="169"/>
        <v>0</v>
      </c>
      <c r="OKP33" s="205">
        <f t="shared" si="169"/>
        <v>0</v>
      </c>
      <c r="OKQ33" s="205">
        <f t="shared" si="169"/>
        <v>0</v>
      </c>
      <c r="OKR33" s="205">
        <f t="shared" si="169"/>
        <v>0</v>
      </c>
      <c r="OKS33" s="205">
        <f t="shared" si="169"/>
        <v>0</v>
      </c>
      <c r="OKT33" s="205">
        <f t="shared" si="169"/>
        <v>0</v>
      </c>
      <c r="OKU33" s="205">
        <f t="shared" si="169"/>
        <v>0</v>
      </c>
      <c r="OKV33" s="205">
        <f t="shared" si="169"/>
        <v>0</v>
      </c>
      <c r="OKW33" s="205">
        <f t="shared" si="169"/>
        <v>0</v>
      </c>
      <c r="OKX33" s="205">
        <f t="shared" si="169"/>
        <v>0</v>
      </c>
      <c r="OKY33" s="205">
        <f t="shared" si="169"/>
        <v>0</v>
      </c>
      <c r="OKZ33" s="205">
        <f t="shared" si="169"/>
        <v>0</v>
      </c>
      <c r="OLA33" s="205">
        <f t="shared" si="169"/>
        <v>0</v>
      </c>
      <c r="OLB33" s="205">
        <f t="shared" si="169"/>
        <v>0</v>
      </c>
      <c r="OLC33" s="205">
        <f t="shared" si="169"/>
        <v>0</v>
      </c>
      <c r="OLD33" s="205">
        <f t="shared" si="169"/>
        <v>0</v>
      </c>
      <c r="OLE33" s="205">
        <f t="shared" si="169"/>
        <v>0</v>
      </c>
      <c r="OLF33" s="205">
        <f t="shared" si="169"/>
        <v>0</v>
      </c>
      <c r="OLG33" s="205">
        <f t="shared" si="169"/>
        <v>0</v>
      </c>
      <c r="OLH33" s="205">
        <f t="shared" si="169"/>
        <v>0</v>
      </c>
      <c r="OLI33" s="205">
        <f t="shared" si="169"/>
        <v>0</v>
      </c>
      <c r="OLJ33" s="205">
        <f t="shared" si="169"/>
        <v>0</v>
      </c>
      <c r="OLK33" s="205">
        <f t="shared" si="169"/>
        <v>0</v>
      </c>
      <c r="OLL33" s="205">
        <f t="shared" si="169"/>
        <v>0</v>
      </c>
      <c r="OLM33" s="205">
        <f t="shared" si="169"/>
        <v>0</v>
      </c>
      <c r="OLN33" s="205">
        <f t="shared" si="169"/>
        <v>0</v>
      </c>
      <c r="OLO33" s="205">
        <f t="shared" si="169"/>
        <v>0</v>
      </c>
      <c r="OLP33" s="205">
        <f t="shared" si="169"/>
        <v>0</v>
      </c>
      <c r="OLQ33" s="205">
        <f t="shared" si="169"/>
        <v>0</v>
      </c>
      <c r="OLR33" s="205">
        <f t="shared" si="169"/>
        <v>0</v>
      </c>
      <c r="OLS33" s="205">
        <f t="shared" si="169"/>
        <v>0</v>
      </c>
      <c r="OLT33" s="205">
        <f t="shared" si="169"/>
        <v>0</v>
      </c>
      <c r="OLU33" s="205">
        <f t="shared" si="169"/>
        <v>0</v>
      </c>
      <c r="OLV33" s="205">
        <f t="shared" si="169"/>
        <v>0</v>
      </c>
      <c r="OLW33" s="205">
        <f t="shared" si="169"/>
        <v>0</v>
      </c>
      <c r="OLX33" s="205">
        <f t="shared" si="169"/>
        <v>0</v>
      </c>
      <c r="OLY33" s="205">
        <f t="shared" si="169"/>
        <v>0</v>
      </c>
      <c r="OLZ33" s="205">
        <f t="shared" si="169"/>
        <v>0</v>
      </c>
      <c r="OMA33" s="205">
        <f t="shared" si="169"/>
        <v>0</v>
      </c>
      <c r="OMB33" s="205">
        <f t="shared" si="169"/>
        <v>0</v>
      </c>
      <c r="OMC33" s="205">
        <f t="shared" si="169"/>
        <v>0</v>
      </c>
      <c r="OMD33" s="205">
        <f t="shared" si="169"/>
        <v>0</v>
      </c>
      <c r="OME33" s="205">
        <f t="shared" si="169"/>
        <v>0</v>
      </c>
      <c r="OMF33" s="205">
        <f t="shared" si="169"/>
        <v>0</v>
      </c>
      <c r="OMG33" s="205">
        <f t="shared" si="169"/>
        <v>0</v>
      </c>
      <c r="OMH33" s="205">
        <f t="shared" si="169"/>
        <v>0</v>
      </c>
      <c r="OMI33" s="205">
        <f t="shared" si="169"/>
        <v>0</v>
      </c>
      <c r="OMJ33" s="205">
        <f t="shared" si="169"/>
        <v>0</v>
      </c>
      <c r="OMK33" s="205">
        <f t="shared" si="169"/>
        <v>0</v>
      </c>
      <c r="OML33" s="205">
        <f t="shared" si="169"/>
        <v>0</v>
      </c>
      <c r="OMM33" s="205">
        <f t="shared" si="169"/>
        <v>0</v>
      </c>
      <c r="OMN33" s="205">
        <f t="shared" si="169"/>
        <v>0</v>
      </c>
      <c r="OMO33" s="205">
        <f t="shared" si="169"/>
        <v>0</v>
      </c>
      <c r="OMP33" s="205">
        <f t="shared" si="169"/>
        <v>0</v>
      </c>
      <c r="OMQ33" s="205">
        <f t="shared" si="169"/>
        <v>0</v>
      </c>
      <c r="OMR33" s="205">
        <f t="shared" si="169"/>
        <v>0</v>
      </c>
      <c r="OMS33" s="205">
        <f t="shared" si="169"/>
        <v>0</v>
      </c>
      <c r="OMT33" s="205">
        <f t="shared" si="169"/>
        <v>0</v>
      </c>
      <c r="OMU33" s="205">
        <f t="shared" si="169"/>
        <v>0</v>
      </c>
      <c r="OMV33" s="205">
        <f t="shared" si="170"/>
        <v>0</v>
      </c>
      <c r="OMW33" s="205">
        <f t="shared" si="170"/>
        <v>0</v>
      </c>
      <c r="OMX33" s="205">
        <f t="shared" si="170"/>
        <v>0</v>
      </c>
      <c r="OMY33" s="205">
        <f t="shared" si="170"/>
        <v>0</v>
      </c>
      <c r="OMZ33" s="205">
        <f t="shared" si="170"/>
        <v>0</v>
      </c>
      <c r="ONA33" s="205">
        <f t="shared" si="170"/>
        <v>0</v>
      </c>
      <c r="ONB33" s="205">
        <f t="shared" si="170"/>
        <v>0</v>
      </c>
      <c r="ONC33" s="205">
        <f t="shared" si="170"/>
        <v>0</v>
      </c>
      <c r="OND33" s="205">
        <f t="shared" si="170"/>
        <v>0</v>
      </c>
      <c r="ONE33" s="205">
        <f t="shared" si="170"/>
        <v>0</v>
      </c>
      <c r="ONF33" s="205">
        <f t="shared" si="170"/>
        <v>0</v>
      </c>
      <c r="ONG33" s="205">
        <f t="shared" si="170"/>
        <v>0</v>
      </c>
      <c r="ONH33" s="205">
        <f t="shared" si="170"/>
        <v>0</v>
      </c>
      <c r="ONI33" s="205">
        <f t="shared" si="170"/>
        <v>0</v>
      </c>
      <c r="ONJ33" s="205">
        <f t="shared" si="170"/>
        <v>0</v>
      </c>
      <c r="ONK33" s="205">
        <f t="shared" si="170"/>
        <v>0</v>
      </c>
      <c r="ONL33" s="205">
        <f t="shared" si="170"/>
        <v>0</v>
      </c>
      <c r="ONM33" s="205">
        <f t="shared" si="170"/>
        <v>0</v>
      </c>
      <c r="ONN33" s="205">
        <f t="shared" si="170"/>
        <v>0</v>
      </c>
      <c r="ONO33" s="205">
        <f t="shared" si="170"/>
        <v>0</v>
      </c>
      <c r="ONP33" s="205">
        <f t="shared" si="170"/>
        <v>0</v>
      </c>
      <c r="ONQ33" s="205">
        <f t="shared" si="170"/>
        <v>0</v>
      </c>
      <c r="ONR33" s="205">
        <f t="shared" si="170"/>
        <v>0</v>
      </c>
      <c r="ONS33" s="205">
        <f t="shared" si="170"/>
        <v>0</v>
      </c>
      <c r="ONT33" s="205">
        <f t="shared" si="170"/>
        <v>0</v>
      </c>
      <c r="ONU33" s="205">
        <f t="shared" si="170"/>
        <v>0</v>
      </c>
      <c r="ONV33" s="205">
        <f t="shared" si="170"/>
        <v>0</v>
      </c>
      <c r="ONW33" s="205">
        <f t="shared" si="170"/>
        <v>0</v>
      </c>
      <c r="ONX33" s="205">
        <f t="shared" si="170"/>
        <v>0</v>
      </c>
      <c r="ONY33" s="205">
        <f t="shared" si="170"/>
        <v>0</v>
      </c>
      <c r="ONZ33" s="205">
        <f t="shared" si="170"/>
        <v>0</v>
      </c>
      <c r="OOA33" s="205">
        <f t="shared" si="170"/>
        <v>0</v>
      </c>
      <c r="OOB33" s="205">
        <f t="shared" si="170"/>
        <v>0</v>
      </c>
      <c r="OOC33" s="205">
        <f t="shared" si="170"/>
        <v>0</v>
      </c>
      <c r="OOD33" s="205">
        <f t="shared" si="170"/>
        <v>0</v>
      </c>
      <c r="OOE33" s="205">
        <f t="shared" si="170"/>
        <v>0</v>
      </c>
      <c r="OOF33" s="205">
        <f t="shared" si="170"/>
        <v>0</v>
      </c>
      <c r="OOG33" s="205">
        <f t="shared" si="170"/>
        <v>0</v>
      </c>
      <c r="OOH33" s="205">
        <f t="shared" si="170"/>
        <v>0</v>
      </c>
      <c r="OOI33" s="205">
        <f t="shared" si="170"/>
        <v>0</v>
      </c>
      <c r="OOJ33" s="205">
        <f t="shared" si="170"/>
        <v>0</v>
      </c>
      <c r="OOK33" s="205">
        <f t="shared" si="170"/>
        <v>0</v>
      </c>
      <c r="OOL33" s="205">
        <f t="shared" si="170"/>
        <v>0</v>
      </c>
      <c r="OOM33" s="205">
        <f t="shared" si="170"/>
        <v>0</v>
      </c>
      <c r="OON33" s="205">
        <f t="shared" si="170"/>
        <v>0</v>
      </c>
      <c r="OOO33" s="205">
        <f t="shared" si="170"/>
        <v>0</v>
      </c>
      <c r="OOP33" s="205">
        <f t="shared" si="170"/>
        <v>0</v>
      </c>
      <c r="OOQ33" s="205">
        <f t="shared" si="170"/>
        <v>0</v>
      </c>
      <c r="OOR33" s="205">
        <f t="shared" si="170"/>
        <v>0</v>
      </c>
      <c r="OOS33" s="205">
        <f t="shared" si="170"/>
        <v>0</v>
      </c>
      <c r="OOT33" s="205">
        <f t="shared" si="170"/>
        <v>0</v>
      </c>
      <c r="OOU33" s="205">
        <f t="shared" si="170"/>
        <v>0</v>
      </c>
      <c r="OOV33" s="205">
        <f t="shared" si="170"/>
        <v>0</v>
      </c>
      <c r="OOW33" s="205">
        <f t="shared" si="170"/>
        <v>0</v>
      </c>
      <c r="OOX33" s="205">
        <f t="shared" si="170"/>
        <v>0</v>
      </c>
      <c r="OOY33" s="205">
        <f t="shared" si="170"/>
        <v>0</v>
      </c>
      <c r="OOZ33" s="205">
        <f t="shared" si="170"/>
        <v>0</v>
      </c>
      <c r="OPA33" s="205">
        <f t="shared" si="170"/>
        <v>0</v>
      </c>
      <c r="OPB33" s="205">
        <f t="shared" si="170"/>
        <v>0</v>
      </c>
      <c r="OPC33" s="205">
        <f t="shared" si="170"/>
        <v>0</v>
      </c>
      <c r="OPD33" s="205">
        <f t="shared" si="170"/>
        <v>0</v>
      </c>
      <c r="OPE33" s="205">
        <f t="shared" si="170"/>
        <v>0</v>
      </c>
      <c r="OPF33" s="205">
        <f t="shared" si="170"/>
        <v>0</v>
      </c>
      <c r="OPG33" s="205">
        <f t="shared" si="170"/>
        <v>0</v>
      </c>
      <c r="OPH33" s="205">
        <f t="shared" si="171"/>
        <v>0</v>
      </c>
      <c r="OPI33" s="205">
        <f t="shared" si="171"/>
        <v>0</v>
      </c>
      <c r="OPJ33" s="205">
        <f t="shared" si="171"/>
        <v>0</v>
      </c>
      <c r="OPK33" s="205">
        <f t="shared" si="171"/>
        <v>0</v>
      </c>
      <c r="OPL33" s="205">
        <f t="shared" si="171"/>
        <v>0</v>
      </c>
      <c r="OPM33" s="205">
        <f t="shared" si="171"/>
        <v>0</v>
      </c>
      <c r="OPN33" s="205">
        <f t="shared" si="171"/>
        <v>0</v>
      </c>
      <c r="OPO33" s="205">
        <f t="shared" si="171"/>
        <v>0</v>
      </c>
      <c r="OPP33" s="205">
        <f t="shared" si="171"/>
        <v>0</v>
      </c>
      <c r="OPQ33" s="205">
        <f t="shared" si="171"/>
        <v>0</v>
      </c>
      <c r="OPR33" s="205">
        <f t="shared" si="171"/>
        <v>0</v>
      </c>
      <c r="OPS33" s="205">
        <f t="shared" si="171"/>
        <v>0</v>
      </c>
      <c r="OPT33" s="205">
        <f t="shared" si="171"/>
        <v>0</v>
      </c>
      <c r="OPU33" s="205">
        <f t="shared" si="171"/>
        <v>0</v>
      </c>
      <c r="OPV33" s="205">
        <f t="shared" si="171"/>
        <v>0</v>
      </c>
      <c r="OPW33" s="205">
        <f t="shared" si="171"/>
        <v>0</v>
      </c>
      <c r="OPX33" s="205">
        <f t="shared" si="171"/>
        <v>0</v>
      </c>
      <c r="OPY33" s="205">
        <f t="shared" si="171"/>
        <v>0</v>
      </c>
      <c r="OPZ33" s="205">
        <f t="shared" si="171"/>
        <v>0</v>
      </c>
      <c r="OQA33" s="205">
        <f t="shared" si="171"/>
        <v>0</v>
      </c>
      <c r="OQB33" s="205">
        <f t="shared" si="171"/>
        <v>0</v>
      </c>
      <c r="OQC33" s="205">
        <f t="shared" si="171"/>
        <v>0</v>
      </c>
      <c r="OQD33" s="205">
        <f t="shared" si="171"/>
        <v>0</v>
      </c>
      <c r="OQE33" s="205">
        <f t="shared" si="171"/>
        <v>0</v>
      </c>
      <c r="OQF33" s="205">
        <f t="shared" si="171"/>
        <v>0</v>
      </c>
      <c r="OQG33" s="205">
        <f t="shared" si="171"/>
        <v>0</v>
      </c>
      <c r="OQH33" s="205">
        <f t="shared" si="171"/>
        <v>0</v>
      </c>
      <c r="OQI33" s="205">
        <f t="shared" si="171"/>
        <v>0</v>
      </c>
      <c r="OQJ33" s="205">
        <f t="shared" si="171"/>
        <v>0</v>
      </c>
      <c r="OQK33" s="205">
        <f t="shared" si="171"/>
        <v>0</v>
      </c>
      <c r="OQL33" s="205">
        <f t="shared" si="171"/>
        <v>0</v>
      </c>
      <c r="OQM33" s="205">
        <f t="shared" si="171"/>
        <v>0</v>
      </c>
      <c r="OQN33" s="205">
        <f t="shared" si="171"/>
        <v>0</v>
      </c>
      <c r="OQO33" s="205">
        <f t="shared" si="171"/>
        <v>0</v>
      </c>
      <c r="OQP33" s="205">
        <f t="shared" si="171"/>
        <v>0</v>
      </c>
      <c r="OQQ33" s="205">
        <f t="shared" si="171"/>
        <v>0</v>
      </c>
      <c r="OQR33" s="205">
        <f t="shared" si="171"/>
        <v>0</v>
      </c>
      <c r="OQS33" s="205">
        <f t="shared" si="171"/>
        <v>0</v>
      </c>
      <c r="OQT33" s="205">
        <f t="shared" si="171"/>
        <v>0</v>
      </c>
      <c r="OQU33" s="205">
        <f t="shared" si="171"/>
        <v>0</v>
      </c>
      <c r="OQV33" s="205">
        <f t="shared" si="171"/>
        <v>0</v>
      </c>
      <c r="OQW33" s="205">
        <f t="shared" si="171"/>
        <v>0</v>
      </c>
      <c r="OQX33" s="205">
        <f t="shared" si="171"/>
        <v>0</v>
      </c>
      <c r="OQY33" s="205">
        <f t="shared" si="171"/>
        <v>0</v>
      </c>
      <c r="OQZ33" s="205">
        <f t="shared" si="171"/>
        <v>0</v>
      </c>
      <c r="ORA33" s="205">
        <f t="shared" si="171"/>
        <v>0</v>
      </c>
      <c r="ORB33" s="205">
        <f t="shared" si="171"/>
        <v>0</v>
      </c>
      <c r="ORC33" s="205">
        <f t="shared" si="171"/>
        <v>0</v>
      </c>
      <c r="ORD33" s="205">
        <f t="shared" si="171"/>
        <v>0</v>
      </c>
      <c r="ORE33" s="205">
        <f t="shared" si="171"/>
        <v>0</v>
      </c>
      <c r="ORF33" s="205">
        <f t="shared" si="171"/>
        <v>0</v>
      </c>
      <c r="ORG33" s="205">
        <f t="shared" si="171"/>
        <v>0</v>
      </c>
      <c r="ORH33" s="205">
        <f t="shared" si="171"/>
        <v>0</v>
      </c>
      <c r="ORI33" s="205">
        <f t="shared" si="171"/>
        <v>0</v>
      </c>
      <c r="ORJ33" s="205">
        <f t="shared" si="171"/>
        <v>0</v>
      </c>
      <c r="ORK33" s="205">
        <f t="shared" si="171"/>
        <v>0</v>
      </c>
      <c r="ORL33" s="205">
        <f t="shared" si="171"/>
        <v>0</v>
      </c>
      <c r="ORM33" s="205">
        <f t="shared" si="171"/>
        <v>0</v>
      </c>
      <c r="ORN33" s="205">
        <f t="shared" si="171"/>
        <v>0</v>
      </c>
      <c r="ORO33" s="205">
        <f t="shared" si="171"/>
        <v>0</v>
      </c>
      <c r="ORP33" s="205">
        <f t="shared" si="171"/>
        <v>0</v>
      </c>
      <c r="ORQ33" s="205">
        <f t="shared" si="171"/>
        <v>0</v>
      </c>
      <c r="ORR33" s="205">
        <f t="shared" si="171"/>
        <v>0</v>
      </c>
      <c r="ORS33" s="205">
        <f t="shared" si="171"/>
        <v>0</v>
      </c>
      <c r="ORT33" s="205">
        <f t="shared" si="172"/>
        <v>0</v>
      </c>
      <c r="ORU33" s="205">
        <f t="shared" si="172"/>
        <v>0</v>
      </c>
      <c r="ORV33" s="205">
        <f t="shared" si="172"/>
        <v>0</v>
      </c>
      <c r="ORW33" s="205">
        <f t="shared" si="172"/>
        <v>0</v>
      </c>
      <c r="ORX33" s="205">
        <f t="shared" si="172"/>
        <v>0</v>
      </c>
      <c r="ORY33" s="205">
        <f t="shared" si="172"/>
        <v>0</v>
      </c>
      <c r="ORZ33" s="205">
        <f t="shared" si="172"/>
        <v>0</v>
      </c>
      <c r="OSA33" s="205">
        <f t="shared" si="172"/>
        <v>0</v>
      </c>
      <c r="OSB33" s="205">
        <f t="shared" si="172"/>
        <v>0</v>
      </c>
      <c r="OSC33" s="205">
        <f t="shared" si="172"/>
        <v>0</v>
      </c>
      <c r="OSD33" s="205">
        <f t="shared" si="172"/>
        <v>0</v>
      </c>
      <c r="OSE33" s="205">
        <f t="shared" si="172"/>
        <v>0</v>
      </c>
      <c r="OSF33" s="205">
        <f t="shared" si="172"/>
        <v>0</v>
      </c>
      <c r="OSG33" s="205">
        <f t="shared" si="172"/>
        <v>0</v>
      </c>
      <c r="OSH33" s="205">
        <f t="shared" si="172"/>
        <v>0</v>
      </c>
      <c r="OSI33" s="205">
        <f t="shared" si="172"/>
        <v>0</v>
      </c>
      <c r="OSJ33" s="205">
        <f t="shared" si="172"/>
        <v>0</v>
      </c>
      <c r="OSK33" s="205">
        <f t="shared" si="172"/>
        <v>0</v>
      </c>
      <c r="OSL33" s="205">
        <f t="shared" si="172"/>
        <v>0</v>
      </c>
      <c r="OSM33" s="205">
        <f t="shared" si="172"/>
        <v>0</v>
      </c>
      <c r="OSN33" s="205">
        <f t="shared" si="172"/>
        <v>0</v>
      </c>
      <c r="OSO33" s="205">
        <f t="shared" si="172"/>
        <v>0</v>
      </c>
      <c r="OSP33" s="205">
        <f t="shared" si="172"/>
        <v>0</v>
      </c>
      <c r="OSQ33" s="205">
        <f t="shared" si="172"/>
        <v>0</v>
      </c>
      <c r="OSR33" s="205">
        <f t="shared" si="172"/>
        <v>0</v>
      </c>
      <c r="OSS33" s="205">
        <f t="shared" si="172"/>
        <v>0</v>
      </c>
      <c r="OST33" s="205">
        <f t="shared" si="172"/>
        <v>0</v>
      </c>
      <c r="OSU33" s="205">
        <f t="shared" si="172"/>
        <v>0</v>
      </c>
      <c r="OSV33" s="205">
        <f t="shared" si="172"/>
        <v>0</v>
      </c>
      <c r="OSW33" s="205">
        <f t="shared" si="172"/>
        <v>0</v>
      </c>
      <c r="OSX33" s="205">
        <f t="shared" si="172"/>
        <v>0</v>
      </c>
      <c r="OSY33" s="205">
        <f t="shared" si="172"/>
        <v>0</v>
      </c>
      <c r="OSZ33" s="205">
        <f t="shared" si="172"/>
        <v>0</v>
      </c>
      <c r="OTA33" s="205">
        <f t="shared" si="172"/>
        <v>0</v>
      </c>
      <c r="OTB33" s="205">
        <f t="shared" si="172"/>
        <v>0</v>
      </c>
      <c r="OTC33" s="205">
        <f t="shared" si="172"/>
        <v>0</v>
      </c>
      <c r="OTD33" s="205">
        <f t="shared" si="172"/>
        <v>0</v>
      </c>
      <c r="OTE33" s="205">
        <f t="shared" si="172"/>
        <v>0</v>
      </c>
      <c r="OTF33" s="205">
        <f t="shared" si="172"/>
        <v>0</v>
      </c>
      <c r="OTG33" s="205">
        <f t="shared" si="172"/>
        <v>0</v>
      </c>
      <c r="OTH33" s="205">
        <f t="shared" si="172"/>
        <v>0</v>
      </c>
      <c r="OTI33" s="205">
        <f t="shared" si="172"/>
        <v>0</v>
      </c>
      <c r="OTJ33" s="205">
        <f t="shared" si="172"/>
        <v>0</v>
      </c>
      <c r="OTK33" s="205">
        <f t="shared" si="172"/>
        <v>0</v>
      </c>
      <c r="OTL33" s="205">
        <f t="shared" si="172"/>
        <v>0</v>
      </c>
      <c r="OTM33" s="205">
        <f t="shared" si="172"/>
        <v>0</v>
      </c>
      <c r="OTN33" s="205">
        <f t="shared" si="172"/>
        <v>0</v>
      </c>
      <c r="OTO33" s="205">
        <f t="shared" si="172"/>
        <v>0</v>
      </c>
      <c r="OTP33" s="205">
        <f t="shared" si="172"/>
        <v>0</v>
      </c>
      <c r="OTQ33" s="205">
        <f t="shared" si="172"/>
        <v>0</v>
      </c>
      <c r="OTR33" s="205">
        <f t="shared" si="172"/>
        <v>0</v>
      </c>
      <c r="OTS33" s="205">
        <f t="shared" si="172"/>
        <v>0</v>
      </c>
      <c r="OTT33" s="205">
        <f t="shared" si="172"/>
        <v>0</v>
      </c>
      <c r="OTU33" s="205">
        <f t="shared" si="172"/>
        <v>0</v>
      </c>
      <c r="OTV33" s="205">
        <f t="shared" si="172"/>
        <v>0</v>
      </c>
      <c r="OTW33" s="205">
        <f t="shared" si="172"/>
        <v>0</v>
      </c>
      <c r="OTX33" s="205">
        <f t="shared" si="172"/>
        <v>0</v>
      </c>
      <c r="OTY33" s="205">
        <f t="shared" si="172"/>
        <v>0</v>
      </c>
      <c r="OTZ33" s="205">
        <f t="shared" si="172"/>
        <v>0</v>
      </c>
      <c r="OUA33" s="205">
        <f t="shared" si="172"/>
        <v>0</v>
      </c>
      <c r="OUB33" s="205">
        <f t="shared" si="172"/>
        <v>0</v>
      </c>
      <c r="OUC33" s="205">
        <f t="shared" si="172"/>
        <v>0</v>
      </c>
      <c r="OUD33" s="205">
        <f t="shared" si="172"/>
        <v>0</v>
      </c>
      <c r="OUE33" s="205">
        <f t="shared" si="172"/>
        <v>0</v>
      </c>
      <c r="OUF33" s="205">
        <f t="shared" si="173"/>
        <v>0</v>
      </c>
      <c r="OUG33" s="205">
        <f t="shared" si="173"/>
        <v>0</v>
      </c>
      <c r="OUH33" s="205">
        <f t="shared" si="173"/>
        <v>0</v>
      </c>
      <c r="OUI33" s="205">
        <f t="shared" si="173"/>
        <v>0</v>
      </c>
      <c r="OUJ33" s="205">
        <f t="shared" si="173"/>
        <v>0</v>
      </c>
      <c r="OUK33" s="205">
        <f t="shared" si="173"/>
        <v>0</v>
      </c>
      <c r="OUL33" s="205">
        <f t="shared" si="173"/>
        <v>0</v>
      </c>
      <c r="OUM33" s="205">
        <f t="shared" si="173"/>
        <v>0</v>
      </c>
      <c r="OUN33" s="205">
        <f t="shared" si="173"/>
        <v>0</v>
      </c>
      <c r="OUO33" s="205">
        <f t="shared" si="173"/>
        <v>0</v>
      </c>
      <c r="OUP33" s="205">
        <f t="shared" si="173"/>
        <v>0</v>
      </c>
      <c r="OUQ33" s="205">
        <f t="shared" si="173"/>
        <v>0</v>
      </c>
      <c r="OUR33" s="205">
        <f t="shared" si="173"/>
        <v>0</v>
      </c>
      <c r="OUS33" s="205">
        <f t="shared" si="173"/>
        <v>0</v>
      </c>
      <c r="OUT33" s="205">
        <f t="shared" si="173"/>
        <v>0</v>
      </c>
      <c r="OUU33" s="205">
        <f t="shared" si="173"/>
        <v>0</v>
      </c>
      <c r="OUV33" s="205">
        <f t="shared" si="173"/>
        <v>0</v>
      </c>
      <c r="OUW33" s="205">
        <f t="shared" si="173"/>
        <v>0</v>
      </c>
      <c r="OUX33" s="205">
        <f t="shared" si="173"/>
        <v>0</v>
      </c>
      <c r="OUY33" s="205">
        <f t="shared" si="173"/>
        <v>0</v>
      </c>
      <c r="OUZ33" s="205">
        <f t="shared" si="173"/>
        <v>0</v>
      </c>
      <c r="OVA33" s="205">
        <f t="shared" si="173"/>
        <v>0</v>
      </c>
      <c r="OVB33" s="205">
        <f t="shared" si="173"/>
        <v>0</v>
      </c>
      <c r="OVC33" s="205">
        <f t="shared" si="173"/>
        <v>0</v>
      </c>
      <c r="OVD33" s="205">
        <f t="shared" si="173"/>
        <v>0</v>
      </c>
      <c r="OVE33" s="205">
        <f t="shared" si="173"/>
        <v>0</v>
      </c>
      <c r="OVF33" s="205">
        <f t="shared" si="173"/>
        <v>0</v>
      </c>
      <c r="OVG33" s="205">
        <f t="shared" si="173"/>
        <v>0</v>
      </c>
      <c r="OVH33" s="205">
        <f t="shared" si="173"/>
        <v>0</v>
      </c>
      <c r="OVI33" s="205">
        <f t="shared" si="173"/>
        <v>0</v>
      </c>
      <c r="OVJ33" s="205">
        <f t="shared" si="173"/>
        <v>0</v>
      </c>
      <c r="OVK33" s="205">
        <f t="shared" si="173"/>
        <v>0</v>
      </c>
      <c r="OVL33" s="205">
        <f t="shared" si="173"/>
        <v>0</v>
      </c>
      <c r="OVM33" s="205">
        <f t="shared" si="173"/>
        <v>0</v>
      </c>
      <c r="OVN33" s="205">
        <f t="shared" si="173"/>
        <v>0</v>
      </c>
      <c r="OVO33" s="205">
        <f t="shared" si="173"/>
        <v>0</v>
      </c>
      <c r="OVP33" s="205">
        <f t="shared" si="173"/>
        <v>0</v>
      </c>
      <c r="OVQ33" s="205">
        <f t="shared" si="173"/>
        <v>0</v>
      </c>
      <c r="OVR33" s="205">
        <f t="shared" si="173"/>
        <v>0</v>
      </c>
      <c r="OVS33" s="205">
        <f t="shared" si="173"/>
        <v>0</v>
      </c>
      <c r="OVT33" s="205">
        <f t="shared" si="173"/>
        <v>0</v>
      </c>
      <c r="OVU33" s="205">
        <f t="shared" si="173"/>
        <v>0</v>
      </c>
      <c r="OVV33" s="205">
        <f t="shared" si="173"/>
        <v>0</v>
      </c>
      <c r="OVW33" s="205">
        <f t="shared" si="173"/>
        <v>0</v>
      </c>
      <c r="OVX33" s="205">
        <f t="shared" si="173"/>
        <v>0</v>
      </c>
      <c r="OVY33" s="205">
        <f t="shared" si="173"/>
        <v>0</v>
      </c>
      <c r="OVZ33" s="205">
        <f t="shared" si="173"/>
        <v>0</v>
      </c>
      <c r="OWA33" s="205">
        <f t="shared" si="173"/>
        <v>0</v>
      </c>
      <c r="OWB33" s="205">
        <f t="shared" si="173"/>
        <v>0</v>
      </c>
      <c r="OWC33" s="205">
        <f t="shared" si="173"/>
        <v>0</v>
      </c>
      <c r="OWD33" s="205">
        <f t="shared" si="173"/>
        <v>0</v>
      </c>
      <c r="OWE33" s="205">
        <f t="shared" si="173"/>
        <v>0</v>
      </c>
      <c r="OWF33" s="205">
        <f t="shared" si="173"/>
        <v>0</v>
      </c>
      <c r="OWG33" s="205">
        <f t="shared" si="173"/>
        <v>0</v>
      </c>
      <c r="OWH33" s="205">
        <f t="shared" si="173"/>
        <v>0</v>
      </c>
      <c r="OWI33" s="205">
        <f t="shared" si="173"/>
        <v>0</v>
      </c>
      <c r="OWJ33" s="205">
        <f t="shared" si="173"/>
        <v>0</v>
      </c>
      <c r="OWK33" s="205">
        <f t="shared" si="173"/>
        <v>0</v>
      </c>
      <c r="OWL33" s="205">
        <f t="shared" si="173"/>
        <v>0</v>
      </c>
      <c r="OWM33" s="205">
        <f t="shared" si="173"/>
        <v>0</v>
      </c>
      <c r="OWN33" s="205">
        <f t="shared" si="173"/>
        <v>0</v>
      </c>
      <c r="OWO33" s="205">
        <f t="shared" si="173"/>
        <v>0</v>
      </c>
      <c r="OWP33" s="205">
        <f t="shared" si="173"/>
        <v>0</v>
      </c>
      <c r="OWQ33" s="205">
        <f t="shared" si="173"/>
        <v>0</v>
      </c>
      <c r="OWR33" s="205">
        <f t="shared" si="174"/>
        <v>0</v>
      </c>
      <c r="OWS33" s="205">
        <f t="shared" si="174"/>
        <v>0</v>
      </c>
      <c r="OWT33" s="205">
        <f t="shared" si="174"/>
        <v>0</v>
      </c>
      <c r="OWU33" s="205">
        <f t="shared" si="174"/>
        <v>0</v>
      </c>
      <c r="OWV33" s="205">
        <f t="shared" si="174"/>
        <v>0</v>
      </c>
      <c r="OWW33" s="205">
        <f t="shared" si="174"/>
        <v>0</v>
      </c>
      <c r="OWX33" s="205">
        <f t="shared" si="174"/>
        <v>0</v>
      </c>
      <c r="OWY33" s="205">
        <f t="shared" si="174"/>
        <v>0</v>
      </c>
      <c r="OWZ33" s="205">
        <f t="shared" si="174"/>
        <v>0</v>
      </c>
      <c r="OXA33" s="205">
        <f t="shared" si="174"/>
        <v>0</v>
      </c>
      <c r="OXB33" s="205">
        <f t="shared" si="174"/>
        <v>0</v>
      </c>
      <c r="OXC33" s="205">
        <f t="shared" si="174"/>
        <v>0</v>
      </c>
      <c r="OXD33" s="205">
        <f t="shared" si="174"/>
        <v>0</v>
      </c>
      <c r="OXE33" s="205">
        <f t="shared" si="174"/>
        <v>0</v>
      </c>
      <c r="OXF33" s="205">
        <f t="shared" si="174"/>
        <v>0</v>
      </c>
      <c r="OXG33" s="205">
        <f t="shared" si="174"/>
        <v>0</v>
      </c>
      <c r="OXH33" s="205">
        <f t="shared" si="174"/>
        <v>0</v>
      </c>
      <c r="OXI33" s="205">
        <f t="shared" si="174"/>
        <v>0</v>
      </c>
      <c r="OXJ33" s="205">
        <f t="shared" si="174"/>
        <v>0</v>
      </c>
      <c r="OXK33" s="205">
        <f t="shared" si="174"/>
        <v>0</v>
      </c>
      <c r="OXL33" s="205">
        <f t="shared" si="174"/>
        <v>0</v>
      </c>
      <c r="OXM33" s="205">
        <f t="shared" si="174"/>
        <v>0</v>
      </c>
      <c r="OXN33" s="205">
        <f t="shared" si="174"/>
        <v>0</v>
      </c>
      <c r="OXO33" s="205">
        <f t="shared" si="174"/>
        <v>0</v>
      </c>
      <c r="OXP33" s="205">
        <f t="shared" si="174"/>
        <v>0</v>
      </c>
      <c r="OXQ33" s="205">
        <f t="shared" si="174"/>
        <v>0</v>
      </c>
      <c r="OXR33" s="205">
        <f t="shared" si="174"/>
        <v>0</v>
      </c>
      <c r="OXS33" s="205">
        <f t="shared" si="174"/>
        <v>0</v>
      </c>
      <c r="OXT33" s="205">
        <f t="shared" si="174"/>
        <v>0</v>
      </c>
      <c r="OXU33" s="205">
        <f t="shared" si="174"/>
        <v>0</v>
      </c>
      <c r="OXV33" s="205">
        <f t="shared" si="174"/>
        <v>0</v>
      </c>
      <c r="OXW33" s="205">
        <f t="shared" si="174"/>
        <v>0</v>
      </c>
      <c r="OXX33" s="205">
        <f t="shared" si="174"/>
        <v>0</v>
      </c>
      <c r="OXY33" s="205">
        <f t="shared" si="174"/>
        <v>0</v>
      </c>
      <c r="OXZ33" s="205">
        <f t="shared" si="174"/>
        <v>0</v>
      </c>
      <c r="OYA33" s="205">
        <f t="shared" si="174"/>
        <v>0</v>
      </c>
      <c r="OYB33" s="205">
        <f t="shared" si="174"/>
        <v>0</v>
      </c>
      <c r="OYC33" s="205">
        <f t="shared" si="174"/>
        <v>0</v>
      </c>
      <c r="OYD33" s="205">
        <f t="shared" si="174"/>
        <v>0</v>
      </c>
      <c r="OYE33" s="205">
        <f t="shared" si="174"/>
        <v>0</v>
      </c>
      <c r="OYF33" s="205">
        <f t="shared" si="174"/>
        <v>0</v>
      </c>
      <c r="OYG33" s="205">
        <f t="shared" si="174"/>
        <v>0</v>
      </c>
      <c r="OYH33" s="205">
        <f t="shared" si="174"/>
        <v>0</v>
      </c>
      <c r="OYI33" s="205">
        <f t="shared" si="174"/>
        <v>0</v>
      </c>
      <c r="OYJ33" s="205">
        <f t="shared" si="174"/>
        <v>0</v>
      </c>
      <c r="OYK33" s="205">
        <f t="shared" si="174"/>
        <v>0</v>
      </c>
      <c r="OYL33" s="205">
        <f t="shared" si="174"/>
        <v>0</v>
      </c>
      <c r="OYM33" s="205">
        <f t="shared" si="174"/>
        <v>0</v>
      </c>
      <c r="OYN33" s="205">
        <f t="shared" si="174"/>
        <v>0</v>
      </c>
      <c r="OYO33" s="205">
        <f t="shared" si="174"/>
        <v>0</v>
      </c>
      <c r="OYP33" s="205">
        <f t="shared" si="174"/>
        <v>0</v>
      </c>
      <c r="OYQ33" s="205">
        <f t="shared" si="174"/>
        <v>0</v>
      </c>
      <c r="OYR33" s="205">
        <f t="shared" si="174"/>
        <v>0</v>
      </c>
      <c r="OYS33" s="205">
        <f t="shared" si="174"/>
        <v>0</v>
      </c>
      <c r="OYT33" s="205">
        <f t="shared" si="174"/>
        <v>0</v>
      </c>
      <c r="OYU33" s="205">
        <f t="shared" si="174"/>
        <v>0</v>
      </c>
      <c r="OYV33" s="205">
        <f t="shared" si="174"/>
        <v>0</v>
      </c>
      <c r="OYW33" s="205">
        <f t="shared" si="174"/>
        <v>0</v>
      </c>
      <c r="OYX33" s="205">
        <f t="shared" si="174"/>
        <v>0</v>
      </c>
      <c r="OYY33" s="205">
        <f t="shared" si="174"/>
        <v>0</v>
      </c>
      <c r="OYZ33" s="205">
        <f t="shared" si="174"/>
        <v>0</v>
      </c>
      <c r="OZA33" s="205">
        <f t="shared" si="174"/>
        <v>0</v>
      </c>
      <c r="OZB33" s="205">
        <f t="shared" si="174"/>
        <v>0</v>
      </c>
      <c r="OZC33" s="205">
        <f t="shared" si="174"/>
        <v>0</v>
      </c>
      <c r="OZD33" s="205">
        <f t="shared" si="175"/>
        <v>0</v>
      </c>
      <c r="OZE33" s="205">
        <f t="shared" si="175"/>
        <v>0</v>
      </c>
      <c r="OZF33" s="205">
        <f t="shared" si="175"/>
        <v>0</v>
      </c>
      <c r="OZG33" s="205">
        <f t="shared" si="175"/>
        <v>0</v>
      </c>
      <c r="OZH33" s="205">
        <f t="shared" si="175"/>
        <v>0</v>
      </c>
      <c r="OZI33" s="205">
        <f t="shared" si="175"/>
        <v>0</v>
      </c>
      <c r="OZJ33" s="205">
        <f t="shared" si="175"/>
        <v>0</v>
      </c>
      <c r="OZK33" s="205">
        <f t="shared" si="175"/>
        <v>0</v>
      </c>
      <c r="OZL33" s="205">
        <f t="shared" si="175"/>
        <v>0</v>
      </c>
      <c r="OZM33" s="205">
        <f t="shared" si="175"/>
        <v>0</v>
      </c>
      <c r="OZN33" s="205">
        <f t="shared" si="175"/>
        <v>0</v>
      </c>
      <c r="OZO33" s="205">
        <f t="shared" si="175"/>
        <v>0</v>
      </c>
      <c r="OZP33" s="205">
        <f t="shared" si="175"/>
        <v>0</v>
      </c>
      <c r="OZQ33" s="205">
        <f t="shared" si="175"/>
        <v>0</v>
      </c>
      <c r="OZR33" s="205">
        <f t="shared" si="175"/>
        <v>0</v>
      </c>
      <c r="OZS33" s="205">
        <f t="shared" si="175"/>
        <v>0</v>
      </c>
      <c r="OZT33" s="205">
        <f t="shared" si="175"/>
        <v>0</v>
      </c>
      <c r="OZU33" s="205">
        <f t="shared" si="175"/>
        <v>0</v>
      </c>
      <c r="OZV33" s="205">
        <f t="shared" si="175"/>
        <v>0</v>
      </c>
      <c r="OZW33" s="205">
        <f t="shared" si="175"/>
        <v>0</v>
      </c>
      <c r="OZX33" s="205">
        <f t="shared" si="175"/>
        <v>0</v>
      </c>
      <c r="OZY33" s="205">
        <f t="shared" si="175"/>
        <v>0</v>
      </c>
      <c r="OZZ33" s="205">
        <f t="shared" si="175"/>
        <v>0</v>
      </c>
      <c r="PAA33" s="205">
        <f t="shared" si="175"/>
        <v>0</v>
      </c>
      <c r="PAB33" s="205">
        <f t="shared" si="175"/>
        <v>0</v>
      </c>
      <c r="PAC33" s="205">
        <f t="shared" si="175"/>
        <v>0</v>
      </c>
      <c r="PAD33" s="205">
        <f t="shared" si="175"/>
        <v>0</v>
      </c>
      <c r="PAE33" s="205">
        <f t="shared" si="175"/>
        <v>0</v>
      </c>
      <c r="PAF33" s="205">
        <f t="shared" si="175"/>
        <v>0</v>
      </c>
      <c r="PAG33" s="205">
        <f t="shared" si="175"/>
        <v>0</v>
      </c>
      <c r="PAH33" s="205">
        <f t="shared" si="175"/>
        <v>0</v>
      </c>
      <c r="PAI33" s="205">
        <f t="shared" si="175"/>
        <v>0</v>
      </c>
      <c r="PAJ33" s="205">
        <f t="shared" si="175"/>
        <v>0</v>
      </c>
      <c r="PAK33" s="205">
        <f t="shared" si="175"/>
        <v>0</v>
      </c>
      <c r="PAL33" s="205">
        <f t="shared" si="175"/>
        <v>0</v>
      </c>
      <c r="PAM33" s="205">
        <f t="shared" si="175"/>
        <v>0</v>
      </c>
      <c r="PAN33" s="205">
        <f t="shared" si="175"/>
        <v>0</v>
      </c>
      <c r="PAO33" s="205">
        <f t="shared" si="175"/>
        <v>0</v>
      </c>
      <c r="PAP33" s="205">
        <f t="shared" si="175"/>
        <v>0</v>
      </c>
      <c r="PAQ33" s="205">
        <f t="shared" si="175"/>
        <v>0</v>
      </c>
      <c r="PAR33" s="205">
        <f t="shared" si="175"/>
        <v>0</v>
      </c>
      <c r="PAS33" s="205">
        <f t="shared" si="175"/>
        <v>0</v>
      </c>
      <c r="PAT33" s="205">
        <f t="shared" si="175"/>
        <v>0</v>
      </c>
      <c r="PAU33" s="205">
        <f t="shared" si="175"/>
        <v>0</v>
      </c>
      <c r="PAV33" s="205">
        <f t="shared" si="175"/>
        <v>0</v>
      </c>
      <c r="PAW33" s="205">
        <f t="shared" si="175"/>
        <v>0</v>
      </c>
      <c r="PAX33" s="205">
        <f t="shared" si="175"/>
        <v>0</v>
      </c>
      <c r="PAY33" s="205">
        <f t="shared" si="175"/>
        <v>0</v>
      </c>
      <c r="PAZ33" s="205">
        <f t="shared" si="175"/>
        <v>0</v>
      </c>
      <c r="PBA33" s="205">
        <f t="shared" si="175"/>
        <v>0</v>
      </c>
      <c r="PBB33" s="205">
        <f t="shared" si="175"/>
        <v>0</v>
      </c>
      <c r="PBC33" s="205">
        <f t="shared" si="175"/>
        <v>0</v>
      </c>
      <c r="PBD33" s="205">
        <f t="shared" si="175"/>
        <v>0</v>
      </c>
      <c r="PBE33" s="205">
        <f t="shared" si="175"/>
        <v>0</v>
      </c>
      <c r="PBF33" s="205">
        <f t="shared" si="175"/>
        <v>0</v>
      </c>
      <c r="PBG33" s="205">
        <f t="shared" si="175"/>
        <v>0</v>
      </c>
      <c r="PBH33" s="205">
        <f t="shared" si="175"/>
        <v>0</v>
      </c>
      <c r="PBI33" s="205">
        <f t="shared" si="175"/>
        <v>0</v>
      </c>
      <c r="PBJ33" s="205">
        <f t="shared" si="175"/>
        <v>0</v>
      </c>
      <c r="PBK33" s="205">
        <f t="shared" si="175"/>
        <v>0</v>
      </c>
      <c r="PBL33" s="205">
        <f t="shared" si="175"/>
        <v>0</v>
      </c>
      <c r="PBM33" s="205">
        <f t="shared" si="175"/>
        <v>0</v>
      </c>
      <c r="PBN33" s="205">
        <f t="shared" si="175"/>
        <v>0</v>
      </c>
      <c r="PBO33" s="205">
        <f t="shared" si="175"/>
        <v>0</v>
      </c>
      <c r="PBP33" s="205">
        <f t="shared" si="176"/>
        <v>0</v>
      </c>
      <c r="PBQ33" s="205">
        <f t="shared" si="176"/>
        <v>0</v>
      </c>
      <c r="PBR33" s="205">
        <f t="shared" si="176"/>
        <v>0</v>
      </c>
      <c r="PBS33" s="205">
        <f t="shared" si="176"/>
        <v>0</v>
      </c>
      <c r="PBT33" s="205">
        <f t="shared" si="176"/>
        <v>0</v>
      </c>
      <c r="PBU33" s="205">
        <f t="shared" si="176"/>
        <v>0</v>
      </c>
      <c r="PBV33" s="205">
        <f t="shared" si="176"/>
        <v>0</v>
      </c>
      <c r="PBW33" s="205">
        <f t="shared" si="176"/>
        <v>0</v>
      </c>
      <c r="PBX33" s="205">
        <f t="shared" si="176"/>
        <v>0</v>
      </c>
      <c r="PBY33" s="205">
        <f t="shared" si="176"/>
        <v>0</v>
      </c>
      <c r="PBZ33" s="205">
        <f t="shared" si="176"/>
        <v>0</v>
      </c>
      <c r="PCA33" s="205">
        <f t="shared" si="176"/>
        <v>0</v>
      </c>
      <c r="PCB33" s="205">
        <f t="shared" si="176"/>
        <v>0</v>
      </c>
      <c r="PCC33" s="205">
        <f t="shared" si="176"/>
        <v>0</v>
      </c>
      <c r="PCD33" s="205">
        <f t="shared" si="176"/>
        <v>0</v>
      </c>
      <c r="PCE33" s="205">
        <f t="shared" si="176"/>
        <v>0</v>
      </c>
      <c r="PCF33" s="205">
        <f t="shared" si="176"/>
        <v>0</v>
      </c>
      <c r="PCG33" s="205">
        <f t="shared" si="176"/>
        <v>0</v>
      </c>
      <c r="PCH33" s="205">
        <f t="shared" si="176"/>
        <v>0</v>
      </c>
      <c r="PCI33" s="205">
        <f t="shared" si="176"/>
        <v>0</v>
      </c>
      <c r="PCJ33" s="205">
        <f t="shared" si="176"/>
        <v>0</v>
      </c>
      <c r="PCK33" s="205">
        <f t="shared" si="176"/>
        <v>0</v>
      </c>
      <c r="PCL33" s="205">
        <f t="shared" si="176"/>
        <v>0</v>
      </c>
      <c r="PCM33" s="205">
        <f t="shared" si="176"/>
        <v>0</v>
      </c>
      <c r="PCN33" s="205">
        <f t="shared" si="176"/>
        <v>0</v>
      </c>
      <c r="PCO33" s="205">
        <f t="shared" si="176"/>
        <v>0</v>
      </c>
      <c r="PCP33" s="205">
        <f t="shared" si="176"/>
        <v>0</v>
      </c>
      <c r="PCQ33" s="205">
        <f t="shared" si="176"/>
        <v>0</v>
      </c>
      <c r="PCR33" s="205">
        <f t="shared" si="176"/>
        <v>0</v>
      </c>
      <c r="PCS33" s="205">
        <f t="shared" si="176"/>
        <v>0</v>
      </c>
      <c r="PCT33" s="205">
        <f t="shared" si="176"/>
        <v>0</v>
      </c>
      <c r="PCU33" s="205">
        <f t="shared" si="176"/>
        <v>0</v>
      </c>
      <c r="PCV33" s="205">
        <f t="shared" si="176"/>
        <v>0</v>
      </c>
      <c r="PCW33" s="205">
        <f t="shared" si="176"/>
        <v>0</v>
      </c>
      <c r="PCX33" s="205">
        <f t="shared" si="176"/>
        <v>0</v>
      </c>
      <c r="PCY33" s="205">
        <f t="shared" si="176"/>
        <v>0</v>
      </c>
      <c r="PCZ33" s="205">
        <f t="shared" si="176"/>
        <v>0</v>
      </c>
      <c r="PDA33" s="205">
        <f t="shared" si="176"/>
        <v>0</v>
      </c>
      <c r="PDB33" s="205">
        <f t="shared" si="176"/>
        <v>0</v>
      </c>
      <c r="PDC33" s="205">
        <f t="shared" si="176"/>
        <v>0</v>
      </c>
      <c r="PDD33" s="205">
        <f t="shared" si="176"/>
        <v>0</v>
      </c>
      <c r="PDE33" s="205">
        <f t="shared" si="176"/>
        <v>0</v>
      </c>
      <c r="PDF33" s="205">
        <f t="shared" si="176"/>
        <v>0</v>
      </c>
      <c r="PDG33" s="205">
        <f t="shared" si="176"/>
        <v>0</v>
      </c>
      <c r="PDH33" s="205">
        <f t="shared" si="176"/>
        <v>0</v>
      </c>
      <c r="PDI33" s="205">
        <f t="shared" si="176"/>
        <v>0</v>
      </c>
      <c r="PDJ33" s="205">
        <f t="shared" si="176"/>
        <v>0</v>
      </c>
      <c r="PDK33" s="205">
        <f t="shared" si="176"/>
        <v>0</v>
      </c>
      <c r="PDL33" s="205">
        <f t="shared" si="176"/>
        <v>0</v>
      </c>
      <c r="PDM33" s="205">
        <f t="shared" si="176"/>
        <v>0</v>
      </c>
      <c r="PDN33" s="205">
        <f t="shared" si="176"/>
        <v>0</v>
      </c>
      <c r="PDO33" s="205">
        <f t="shared" si="176"/>
        <v>0</v>
      </c>
      <c r="PDP33" s="205">
        <f t="shared" si="176"/>
        <v>0</v>
      </c>
      <c r="PDQ33" s="205">
        <f t="shared" si="176"/>
        <v>0</v>
      </c>
      <c r="PDR33" s="205">
        <f t="shared" si="176"/>
        <v>0</v>
      </c>
      <c r="PDS33" s="205">
        <f t="shared" si="176"/>
        <v>0</v>
      </c>
      <c r="PDT33" s="205">
        <f t="shared" si="176"/>
        <v>0</v>
      </c>
      <c r="PDU33" s="205">
        <f t="shared" si="176"/>
        <v>0</v>
      </c>
      <c r="PDV33" s="205">
        <f t="shared" si="176"/>
        <v>0</v>
      </c>
      <c r="PDW33" s="205">
        <f t="shared" si="176"/>
        <v>0</v>
      </c>
      <c r="PDX33" s="205">
        <f t="shared" si="176"/>
        <v>0</v>
      </c>
      <c r="PDY33" s="205">
        <f t="shared" si="176"/>
        <v>0</v>
      </c>
      <c r="PDZ33" s="205">
        <f t="shared" si="176"/>
        <v>0</v>
      </c>
      <c r="PEA33" s="205">
        <f t="shared" si="176"/>
        <v>0</v>
      </c>
      <c r="PEB33" s="205">
        <f t="shared" si="177"/>
        <v>0</v>
      </c>
      <c r="PEC33" s="205">
        <f t="shared" si="177"/>
        <v>0</v>
      </c>
      <c r="PED33" s="205">
        <f t="shared" si="177"/>
        <v>0</v>
      </c>
      <c r="PEE33" s="205">
        <f t="shared" si="177"/>
        <v>0</v>
      </c>
      <c r="PEF33" s="205">
        <f t="shared" si="177"/>
        <v>0</v>
      </c>
      <c r="PEG33" s="205">
        <f t="shared" si="177"/>
        <v>0</v>
      </c>
      <c r="PEH33" s="205">
        <f t="shared" si="177"/>
        <v>0</v>
      </c>
      <c r="PEI33" s="205">
        <f t="shared" si="177"/>
        <v>0</v>
      </c>
      <c r="PEJ33" s="205">
        <f t="shared" si="177"/>
        <v>0</v>
      </c>
      <c r="PEK33" s="205">
        <f t="shared" si="177"/>
        <v>0</v>
      </c>
      <c r="PEL33" s="205">
        <f t="shared" si="177"/>
        <v>0</v>
      </c>
      <c r="PEM33" s="205">
        <f t="shared" si="177"/>
        <v>0</v>
      </c>
      <c r="PEN33" s="205">
        <f t="shared" si="177"/>
        <v>0</v>
      </c>
      <c r="PEO33" s="205">
        <f t="shared" si="177"/>
        <v>0</v>
      </c>
      <c r="PEP33" s="205">
        <f t="shared" si="177"/>
        <v>0</v>
      </c>
      <c r="PEQ33" s="205">
        <f t="shared" si="177"/>
        <v>0</v>
      </c>
      <c r="PER33" s="205">
        <f t="shared" si="177"/>
        <v>0</v>
      </c>
      <c r="PES33" s="205">
        <f t="shared" si="177"/>
        <v>0</v>
      </c>
      <c r="PET33" s="205">
        <f t="shared" si="177"/>
        <v>0</v>
      </c>
      <c r="PEU33" s="205">
        <f t="shared" si="177"/>
        <v>0</v>
      </c>
      <c r="PEV33" s="205">
        <f t="shared" si="177"/>
        <v>0</v>
      </c>
      <c r="PEW33" s="205">
        <f t="shared" si="177"/>
        <v>0</v>
      </c>
      <c r="PEX33" s="205">
        <f t="shared" si="177"/>
        <v>0</v>
      </c>
      <c r="PEY33" s="205">
        <f t="shared" si="177"/>
        <v>0</v>
      </c>
      <c r="PEZ33" s="205">
        <f t="shared" si="177"/>
        <v>0</v>
      </c>
      <c r="PFA33" s="205">
        <f t="shared" si="177"/>
        <v>0</v>
      </c>
      <c r="PFB33" s="205">
        <f t="shared" si="177"/>
        <v>0</v>
      </c>
      <c r="PFC33" s="205">
        <f t="shared" si="177"/>
        <v>0</v>
      </c>
      <c r="PFD33" s="205">
        <f t="shared" si="177"/>
        <v>0</v>
      </c>
      <c r="PFE33" s="205">
        <f t="shared" si="177"/>
        <v>0</v>
      </c>
      <c r="PFF33" s="205">
        <f t="shared" si="177"/>
        <v>0</v>
      </c>
      <c r="PFG33" s="205">
        <f t="shared" si="177"/>
        <v>0</v>
      </c>
      <c r="PFH33" s="205">
        <f t="shared" si="177"/>
        <v>0</v>
      </c>
      <c r="PFI33" s="205">
        <f t="shared" si="177"/>
        <v>0</v>
      </c>
      <c r="PFJ33" s="205">
        <f t="shared" si="177"/>
        <v>0</v>
      </c>
      <c r="PFK33" s="205">
        <f t="shared" si="177"/>
        <v>0</v>
      </c>
      <c r="PFL33" s="205">
        <f t="shared" si="177"/>
        <v>0</v>
      </c>
      <c r="PFM33" s="205">
        <f t="shared" si="177"/>
        <v>0</v>
      </c>
      <c r="PFN33" s="205">
        <f t="shared" si="177"/>
        <v>0</v>
      </c>
      <c r="PFO33" s="205">
        <f t="shared" si="177"/>
        <v>0</v>
      </c>
      <c r="PFP33" s="205">
        <f t="shared" si="177"/>
        <v>0</v>
      </c>
      <c r="PFQ33" s="205">
        <f t="shared" si="177"/>
        <v>0</v>
      </c>
      <c r="PFR33" s="205">
        <f t="shared" si="177"/>
        <v>0</v>
      </c>
      <c r="PFS33" s="205">
        <f t="shared" si="177"/>
        <v>0</v>
      </c>
      <c r="PFT33" s="205">
        <f t="shared" si="177"/>
        <v>0</v>
      </c>
      <c r="PFU33" s="205">
        <f t="shared" si="177"/>
        <v>0</v>
      </c>
      <c r="PFV33" s="205">
        <f t="shared" si="177"/>
        <v>0</v>
      </c>
      <c r="PFW33" s="205">
        <f t="shared" si="177"/>
        <v>0</v>
      </c>
      <c r="PFX33" s="205">
        <f t="shared" si="177"/>
        <v>0</v>
      </c>
      <c r="PFY33" s="205">
        <f t="shared" si="177"/>
        <v>0</v>
      </c>
      <c r="PFZ33" s="205">
        <f t="shared" si="177"/>
        <v>0</v>
      </c>
      <c r="PGA33" s="205">
        <f t="shared" si="177"/>
        <v>0</v>
      </c>
      <c r="PGB33" s="205">
        <f t="shared" si="177"/>
        <v>0</v>
      </c>
      <c r="PGC33" s="205">
        <f t="shared" si="177"/>
        <v>0</v>
      </c>
      <c r="PGD33" s="205">
        <f t="shared" si="177"/>
        <v>0</v>
      </c>
      <c r="PGE33" s="205">
        <f t="shared" si="177"/>
        <v>0</v>
      </c>
      <c r="PGF33" s="205">
        <f t="shared" si="177"/>
        <v>0</v>
      </c>
      <c r="PGG33" s="205">
        <f t="shared" si="177"/>
        <v>0</v>
      </c>
      <c r="PGH33" s="205">
        <f t="shared" si="177"/>
        <v>0</v>
      </c>
      <c r="PGI33" s="205">
        <f t="shared" si="177"/>
        <v>0</v>
      </c>
      <c r="PGJ33" s="205">
        <f t="shared" si="177"/>
        <v>0</v>
      </c>
      <c r="PGK33" s="205">
        <f t="shared" si="177"/>
        <v>0</v>
      </c>
      <c r="PGL33" s="205">
        <f t="shared" si="177"/>
        <v>0</v>
      </c>
      <c r="PGM33" s="205">
        <f t="shared" si="177"/>
        <v>0</v>
      </c>
      <c r="PGN33" s="205">
        <f t="shared" si="178"/>
        <v>0</v>
      </c>
      <c r="PGO33" s="205">
        <f t="shared" si="178"/>
        <v>0</v>
      </c>
      <c r="PGP33" s="205">
        <f t="shared" si="178"/>
        <v>0</v>
      </c>
      <c r="PGQ33" s="205">
        <f t="shared" si="178"/>
        <v>0</v>
      </c>
      <c r="PGR33" s="205">
        <f t="shared" si="178"/>
        <v>0</v>
      </c>
      <c r="PGS33" s="205">
        <f t="shared" si="178"/>
        <v>0</v>
      </c>
      <c r="PGT33" s="205">
        <f t="shared" si="178"/>
        <v>0</v>
      </c>
      <c r="PGU33" s="205">
        <f t="shared" si="178"/>
        <v>0</v>
      </c>
      <c r="PGV33" s="205">
        <f t="shared" si="178"/>
        <v>0</v>
      </c>
      <c r="PGW33" s="205">
        <f t="shared" si="178"/>
        <v>0</v>
      </c>
      <c r="PGX33" s="205">
        <f t="shared" si="178"/>
        <v>0</v>
      </c>
      <c r="PGY33" s="205">
        <f t="shared" si="178"/>
        <v>0</v>
      </c>
      <c r="PGZ33" s="205">
        <f t="shared" si="178"/>
        <v>0</v>
      </c>
      <c r="PHA33" s="205">
        <f t="shared" si="178"/>
        <v>0</v>
      </c>
      <c r="PHB33" s="205">
        <f t="shared" si="178"/>
        <v>0</v>
      </c>
      <c r="PHC33" s="205">
        <f t="shared" si="178"/>
        <v>0</v>
      </c>
      <c r="PHD33" s="205">
        <f t="shared" si="178"/>
        <v>0</v>
      </c>
      <c r="PHE33" s="205">
        <f t="shared" si="178"/>
        <v>0</v>
      </c>
      <c r="PHF33" s="205">
        <f t="shared" si="178"/>
        <v>0</v>
      </c>
      <c r="PHG33" s="205">
        <f t="shared" si="178"/>
        <v>0</v>
      </c>
      <c r="PHH33" s="205">
        <f t="shared" si="178"/>
        <v>0</v>
      </c>
      <c r="PHI33" s="205">
        <f t="shared" si="178"/>
        <v>0</v>
      </c>
      <c r="PHJ33" s="205">
        <f t="shared" si="178"/>
        <v>0</v>
      </c>
      <c r="PHK33" s="205">
        <f t="shared" si="178"/>
        <v>0</v>
      </c>
      <c r="PHL33" s="205">
        <f t="shared" si="178"/>
        <v>0</v>
      </c>
      <c r="PHM33" s="205">
        <f t="shared" si="178"/>
        <v>0</v>
      </c>
      <c r="PHN33" s="205">
        <f t="shared" si="178"/>
        <v>0</v>
      </c>
      <c r="PHO33" s="205">
        <f t="shared" si="178"/>
        <v>0</v>
      </c>
      <c r="PHP33" s="205">
        <f t="shared" si="178"/>
        <v>0</v>
      </c>
      <c r="PHQ33" s="205">
        <f t="shared" si="178"/>
        <v>0</v>
      </c>
      <c r="PHR33" s="205">
        <f t="shared" si="178"/>
        <v>0</v>
      </c>
      <c r="PHS33" s="205">
        <f t="shared" si="178"/>
        <v>0</v>
      </c>
      <c r="PHT33" s="205">
        <f t="shared" si="178"/>
        <v>0</v>
      </c>
      <c r="PHU33" s="205">
        <f t="shared" si="178"/>
        <v>0</v>
      </c>
      <c r="PHV33" s="205">
        <f t="shared" si="178"/>
        <v>0</v>
      </c>
      <c r="PHW33" s="205">
        <f t="shared" si="178"/>
        <v>0</v>
      </c>
      <c r="PHX33" s="205">
        <f t="shared" si="178"/>
        <v>0</v>
      </c>
      <c r="PHY33" s="205">
        <f t="shared" si="178"/>
        <v>0</v>
      </c>
      <c r="PHZ33" s="205">
        <f t="shared" si="178"/>
        <v>0</v>
      </c>
      <c r="PIA33" s="205">
        <f t="shared" si="178"/>
        <v>0</v>
      </c>
      <c r="PIB33" s="205">
        <f t="shared" si="178"/>
        <v>0</v>
      </c>
      <c r="PIC33" s="205">
        <f t="shared" si="178"/>
        <v>0</v>
      </c>
      <c r="PID33" s="205">
        <f t="shared" si="178"/>
        <v>0</v>
      </c>
      <c r="PIE33" s="205">
        <f t="shared" si="178"/>
        <v>0</v>
      </c>
      <c r="PIF33" s="205">
        <f t="shared" si="178"/>
        <v>0</v>
      </c>
      <c r="PIG33" s="205">
        <f t="shared" si="178"/>
        <v>0</v>
      </c>
      <c r="PIH33" s="205">
        <f t="shared" si="178"/>
        <v>0</v>
      </c>
      <c r="PII33" s="205">
        <f t="shared" si="178"/>
        <v>0</v>
      </c>
      <c r="PIJ33" s="205">
        <f t="shared" si="178"/>
        <v>0</v>
      </c>
      <c r="PIK33" s="205">
        <f t="shared" si="178"/>
        <v>0</v>
      </c>
      <c r="PIL33" s="205">
        <f t="shared" si="178"/>
        <v>0</v>
      </c>
      <c r="PIM33" s="205">
        <f t="shared" si="178"/>
        <v>0</v>
      </c>
      <c r="PIN33" s="205">
        <f t="shared" si="178"/>
        <v>0</v>
      </c>
      <c r="PIO33" s="205">
        <f t="shared" si="178"/>
        <v>0</v>
      </c>
      <c r="PIP33" s="205">
        <f t="shared" si="178"/>
        <v>0</v>
      </c>
      <c r="PIQ33" s="205">
        <f t="shared" si="178"/>
        <v>0</v>
      </c>
      <c r="PIR33" s="205">
        <f t="shared" si="178"/>
        <v>0</v>
      </c>
      <c r="PIS33" s="205">
        <f t="shared" si="178"/>
        <v>0</v>
      </c>
      <c r="PIT33" s="205">
        <f t="shared" si="178"/>
        <v>0</v>
      </c>
      <c r="PIU33" s="205">
        <f t="shared" si="178"/>
        <v>0</v>
      </c>
      <c r="PIV33" s="205">
        <f t="shared" si="178"/>
        <v>0</v>
      </c>
      <c r="PIW33" s="205">
        <f t="shared" si="178"/>
        <v>0</v>
      </c>
      <c r="PIX33" s="205">
        <f t="shared" si="178"/>
        <v>0</v>
      </c>
      <c r="PIY33" s="205">
        <f t="shared" si="178"/>
        <v>0</v>
      </c>
      <c r="PIZ33" s="205">
        <f t="shared" si="179"/>
        <v>0</v>
      </c>
      <c r="PJA33" s="205">
        <f t="shared" si="179"/>
        <v>0</v>
      </c>
      <c r="PJB33" s="205">
        <f t="shared" si="179"/>
        <v>0</v>
      </c>
      <c r="PJC33" s="205">
        <f t="shared" si="179"/>
        <v>0</v>
      </c>
      <c r="PJD33" s="205">
        <f t="shared" si="179"/>
        <v>0</v>
      </c>
      <c r="PJE33" s="205">
        <f t="shared" si="179"/>
        <v>0</v>
      </c>
      <c r="PJF33" s="205">
        <f t="shared" si="179"/>
        <v>0</v>
      </c>
      <c r="PJG33" s="205">
        <f t="shared" si="179"/>
        <v>0</v>
      </c>
      <c r="PJH33" s="205">
        <f t="shared" si="179"/>
        <v>0</v>
      </c>
      <c r="PJI33" s="205">
        <f t="shared" si="179"/>
        <v>0</v>
      </c>
      <c r="PJJ33" s="205">
        <f t="shared" si="179"/>
        <v>0</v>
      </c>
      <c r="PJK33" s="205">
        <f t="shared" si="179"/>
        <v>0</v>
      </c>
      <c r="PJL33" s="205">
        <f t="shared" si="179"/>
        <v>0</v>
      </c>
      <c r="PJM33" s="205">
        <f t="shared" si="179"/>
        <v>0</v>
      </c>
      <c r="PJN33" s="205">
        <f t="shared" si="179"/>
        <v>0</v>
      </c>
      <c r="PJO33" s="205">
        <f t="shared" si="179"/>
        <v>0</v>
      </c>
      <c r="PJP33" s="205">
        <f t="shared" si="179"/>
        <v>0</v>
      </c>
      <c r="PJQ33" s="205">
        <f t="shared" si="179"/>
        <v>0</v>
      </c>
      <c r="PJR33" s="205">
        <f t="shared" si="179"/>
        <v>0</v>
      </c>
      <c r="PJS33" s="205">
        <f t="shared" si="179"/>
        <v>0</v>
      </c>
      <c r="PJT33" s="205">
        <f t="shared" si="179"/>
        <v>0</v>
      </c>
      <c r="PJU33" s="205">
        <f t="shared" si="179"/>
        <v>0</v>
      </c>
      <c r="PJV33" s="205">
        <f t="shared" si="179"/>
        <v>0</v>
      </c>
      <c r="PJW33" s="205">
        <f t="shared" si="179"/>
        <v>0</v>
      </c>
      <c r="PJX33" s="205">
        <f t="shared" si="179"/>
        <v>0</v>
      </c>
      <c r="PJY33" s="205">
        <f t="shared" si="179"/>
        <v>0</v>
      </c>
      <c r="PJZ33" s="205">
        <f t="shared" si="179"/>
        <v>0</v>
      </c>
      <c r="PKA33" s="205">
        <f t="shared" si="179"/>
        <v>0</v>
      </c>
      <c r="PKB33" s="205">
        <f t="shared" si="179"/>
        <v>0</v>
      </c>
      <c r="PKC33" s="205">
        <f t="shared" si="179"/>
        <v>0</v>
      </c>
      <c r="PKD33" s="205">
        <f t="shared" si="179"/>
        <v>0</v>
      </c>
      <c r="PKE33" s="205">
        <f t="shared" si="179"/>
        <v>0</v>
      </c>
      <c r="PKF33" s="205">
        <f t="shared" si="179"/>
        <v>0</v>
      </c>
      <c r="PKG33" s="205">
        <f t="shared" si="179"/>
        <v>0</v>
      </c>
      <c r="PKH33" s="205">
        <f t="shared" si="179"/>
        <v>0</v>
      </c>
      <c r="PKI33" s="205">
        <f t="shared" si="179"/>
        <v>0</v>
      </c>
      <c r="PKJ33" s="205">
        <f t="shared" si="179"/>
        <v>0</v>
      </c>
      <c r="PKK33" s="205">
        <f t="shared" si="179"/>
        <v>0</v>
      </c>
      <c r="PKL33" s="205">
        <f t="shared" si="179"/>
        <v>0</v>
      </c>
      <c r="PKM33" s="205">
        <f t="shared" si="179"/>
        <v>0</v>
      </c>
      <c r="PKN33" s="205">
        <f t="shared" si="179"/>
        <v>0</v>
      </c>
      <c r="PKO33" s="205">
        <f t="shared" si="179"/>
        <v>0</v>
      </c>
      <c r="PKP33" s="205">
        <f t="shared" si="179"/>
        <v>0</v>
      </c>
      <c r="PKQ33" s="205">
        <f t="shared" si="179"/>
        <v>0</v>
      </c>
      <c r="PKR33" s="205">
        <f t="shared" si="179"/>
        <v>0</v>
      </c>
      <c r="PKS33" s="205">
        <f t="shared" si="179"/>
        <v>0</v>
      </c>
      <c r="PKT33" s="205">
        <f t="shared" si="179"/>
        <v>0</v>
      </c>
      <c r="PKU33" s="205">
        <f t="shared" si="179"/>
        <v>0</v>
      </c>
      <c r="PKV33" s="205">
        <f t="shared" si="179"/>
        <v>0</v>
      </c>
      <c r="PKW33" s="205">
        <f t="shared" si="179"/>
        <v>0</v>
      </c>
      <c r="PKX33" s="205">
        <f t="shared" si="179"/>
        <v>0</v>
      </c>
      <c r="PKY33" s="205">
        <f t="shared" si="179"/>
        <v>0</v>
      </c>
      <c r="PKZ33" s="205">
        <f t="shared" si="179"/>
        <v>0</v>
      </c>
      <c r="PLA33" s="205">
        <f t="shared" si="179"/>
        <v>0</v>
      </c>
      <c r="PLB33" s="205">
        <f t="shared" si="179"/>
        <v>0</v>
      </c>
      <c r="PLC33" s="205">
        <f t="shared" si="179"/>
        <v>0</v>
      </c>
      <c r="PLD33" s="205">
        <f t="shared" si="179"/>
        <v>0</v>
      </c>
      <c r="PLE33" s="205">
        <f t="shared" si="179"/>
        <v>0</v>
      </c>
      <c r="PLF33" s="205">
        <f t="shared" si="179"/>
        <v>0</v>
      </c>
      <c r="PLG33" s="205">
        <f t="shared" si="179"/>
        <v>0</v>
      </c>
      <c r="PLH33" s="205">
        <f t="shared" si="179"/>
        <v>0</v>
      </c>
      <c r="PLI33" s="205">
        <f t="shared" si="179"/>
        <v>0</v>
      </c>
      <c r="PLJ33" s="205">
        <f t="shared" si="179"/>
        <v>0</v>
      </c>
      <c r="PLK33" s="205">
        <f t="shared" si="179"/>
        <v>0</v>
      </c>
      <c r="PLL33" s="205">
        <f t="shared" si="180"/>
        <v>0</v>
      </c>
      <c r="PLM33" s="205">
        <f t="shared" si="180"/>
        <v>0</v>
      </c>
      <c r="PLN33" s="205">
        <f t="shared" si="180"/>
        <v>0</v>
      </c>
      <c r="PLO33" s="205">
        <f t="shared" si="180"/>
        <v>0</v>
      </c>
      <c r="PLP33" s="205">
        <f t="shared" si="180"/>
        <v>0</v>
      </c>
      <c r="PLQ33" s="205">
        <f t="shared" si="180"/>
        <v>0</v>
      </c>
      <c r="PLR33" s="205">
        <f t="shared" si="180"/>
        <v>0</v>
      </c>
      <c r="PLS33" s="205">
        <f t="shared" si="180"/>
        <v>0</v>
      </c>
      <c r="PLT33" s="205">
        <f t="shared" si="180"/>
        <v>0</v>
      </c>
      <c r="PLU33" s="205">
        <f t="shared" si="180"/>
        <v>0</v>
      </c>
      <c r="PLV33" s="205">
        <f t="shared" si="180"/>
        <v>0</v>
      </c>
      <c r="PLW33" s="205">
        <f t="shared" si="180"/>
        <v>0</v>
      </c>
      <c r="PLX33" s="205">
        <f t="shared" si="180"/>
        <v>0</v>
      </c>
      <c r="PLY33" s="205">
        <f t="shared" si="180"/>
        <v>0</v>
      </c>
      <c r="PLZ33" s="205">
        <f t="shared" si="180"/>
        <v>0</v>
      </c>
      <c r="PMA33" s="205">
        <f t="shared" si="180"/>
        <v>0</v>
      </c>
      <c r="PMB33" s="205">
        <f t="shared" si="180"/>
        <v>0</v>
      </c>
      <c r="PMC33" s="205">
        <f t="shared" si="180"/>
        <v>0</v>
      </c>
      <c r="PMD33" s="205">
        <f t="shared" si="180"/>
        <v>0</v>
      </c>
      <c r="PME33" s="205">
        <f t="shared" si="180"/>
        <v>0</v>
      </c>
      <c r="PMF33" s="205">
        <f t="shared" si="180"/>
        <v>0</v>
      </c>
      <c r="PMG33" s="205">
        <f t="shared" si="180"/>
        <v>0</v>
      </c>
      <c r="PMH33" s="205">
        <f t="shared" si="180"/>
        <v>0</v>
      </c>
      <c r="PMI33" s="205">
        <f t="shared" si="180"/>
        <v>0</v>
      </c>
      <c r="PMJ33" s="205">
        <f t="shared" si="180"/>
        <v>0</v>
      </c>
      <c r="PMK33" s="205">
        <f t="shared" si="180"/>
        <v>0</v>
      </c>
      <c r="PML33" s="205">
        <f t="shared" si="180"/>
        <v>0</v>
      </c>
      <c r="PMM33" s="205">
        <f t="shared" si="180"/>
        <v>0</v>
      </c>
      <c r="PMN33" s="205">
        <f t="shared" si="180"/>
        <v>0</v>
      </c>
      <c r="PMO33" s="205">
        <f t="shared" si="180"/>
        <v>0</v>
      </c>
      <c r="PMP33" s="205">
        <f t="shared" si="180"/>
        <v>0</v>
      </c>
      <c r="PMQ33" s="205">
        <f t="shared" si="180"/>
        <v>0</v>
      </c>
      <c r="PMR33" s="205">
        <f t="shared" si="180"/>
        <v>0</v>
      </c>
      <c r="PMS33" s="205">
        <f t="shared" si="180"/>
        <v>0</v>
      </c>
      <c r="PMT33" s="205">
        <f t="shared" si="180"/>
        <v>0</v>
      </c>
      <c r="PMU33" s="205">
        <f t="shared" si="180"/>
        <v>0</v>
      </c>
      <c r="PMV33" s="205">
        <f t="shared" si="180"/>
        <v>0</v>
      </c>
      <c r="PMW33" s="205">
        <f t="shared" si="180"/>
        <v>0</v>
      </c>
      <c r="PMX33" s="205">
        <f t="shared" si="180"/>
        <v>0</v>
      </c>
      <c r="PMY33" s="205">
        <f t="shared" si="180"/>
        <v>0</v>
      </c>
      <c r="PMZ33" s="205">
        <f t="shared" si="180"/>
        <v>0</v>
      </c>
      <c r="PNA33" s="205">
        <f t="shared" si="180"/>
        <v>0</v>
      </c>
      <c r="PNB33" s="205">
        <f t="shared" si="180"/>
        <v>0</v>
      </c>
      <c r="PNC33" s="205">
        <f t="shared" si="180"/>
        <v>0</v>
      </c>
      <c r="PND33" s="205">
        <f t="shared" si="180"/>
        <v>0</v>
      </c>
      <c r="PNE33" s="205">
        <f t="shared" si="180"/>
        <v>0</v>
      </c>
      <c r="PNF33" s="205">
        <f t="shared" si="180"/>
        <v>0</v>
      </c>
      <c r="PNG33" s="205">
        <f t="shared" si="180"/>
        <v>0</v>
      </c>
      <c r="PNH33" s="205">
        <f t="shared" si="180"/>
        <v>0</v>
      </c>
      <c r="PNI33" s="205">
        <f t="shared" si="180"/>
        <v>0</v>
      </c>
      <c r="PNJ33" s="205">
        <f t="shared" si="180"/>
        <v>0</v>
      </c>
      <c r="PNK33" s="205">
        <f t="shared" si="180"/>
        <v>0</v>
      </c>
      <c r="PNL33" s="205">
        <f t="shared" si="180"/>
        <v>0</v>
      </c>
      <c r="PNM33" s="205">
        <f t="shared" si="180"/>
        <v>0</v>
      </c>
      <c r="PNN33" s="205">
        <f t="shared" si="180"/>
        <v>0</v>
      </c>
      <c r="PNO33" s="205">
        <f t="shared" si="180"/>
        <v>0</v>
      </c>
      <c r="PNP33" s="205">
        <f t="shared" si="180"/>
        <v>0</v>
      </c>
      <c r="PNQ33" s="205">
        <f t="shared" si="180"/>
        <v>0</v>
      </c>
      <c r="PNR33" s="205">
        <f t="shared" si="180"/>
        <v>0</v>
      </c>
      <c r="PNS33" s="205">
        <f t="shared" si="180"/>
        <v>0</v>
      </c>
      <c r="PNT33" s="205">
        <f t="shared" si="180"/>
        <v>0</v>
      </c>
      <c r="PNU33" s="205">
        <f t="shared" si="180"/>
        <v>0</v>
      </c>
      <c r="PNV33" s="205">
        <f t="shared" si="180"/>
        <v>0</v>
      </c>
      <c r="PNW33" s="205">
        <f t="shared" si="180"/>
        <v>0</v>
      </c>
      <c r="PNX33" s="205">
        <f t="shared" si="181"/>
        <v>0</v>
      </c>
      <c r="PNY33" s="205">
        <f t="shared" si="181"/>
        <v>0</v>
      </c>
      <c r="PNZ33" s="205">
        <f t="shared" si="181"/>
        <v>0</v>
      </c>
      <c r="POA33" s="205">
        <f t="shared" si="181"/>
        <v>0</v>
      </c>
      <c r="POB33" s="205">
        <f t="shared" si="181"/>
        <v>0</v>
      </c>
      <c r="POC33" s="205">
        <f t="shared" si="181"/>
        <v>0</v>
      </c>
      <c r="POD33" s="205">
        <f t="shared" si="181"/>
        <v>0</v>
      </c>
      <c r="POE33" s="205">
        <f t="shared" si="181"/>
        <v>0</v>
      </c>
      <c r="POF33" s="205">
        <f t="shared" si="181"/>
        <v>0</v>
      </c>
      <c r="POG33" s="205">
        <f t="shared" si="181"/>
        <v>0</v>
      </c>
      <c r="POH33" s="205">
        <f t="shared" si="181"/>
        <v>0</v>
      </c>
      <c r="POI33" s="205">
        <f t="shared" si="181"/>
        <v>0</v>
      </c>
      <c r="POJ33" s="205">
        <f t="shared" si="181"/>
        <v>0</v>
      </c>
      <c r="POK33" s="205">
        <f t="shared" si="181"/>
        <v>0</v>
      </c>
      <c r="POL33" s="205">
        <f t="shared" si="181"/>
        <v>0</v>
      </c>
      <c r="POM33" s="205">
        <f t="shared" si="181"/>
        <v>0</v>
      </c>
      <c r="PON33" s="205">
        <f t="shared" si="181"/>
        <v>0</v>
      </c>
      <c r="POO33" s="205">
        <f t="shared" si="181"/>
        <v>0</v>
      </c>
      <c r="POP33" s="205">
        <f t="shared" si="181"/>
        <v>0</v>
      </c>
      <c r="POQ33" s="205">
        <f t="shared" si="181"/>
        <v>0</v>
      </c>
      <c r="POR33" s="205">
        <f t="shared" si="181"/>
        <v>0</v>
      </c>
      <c r="POS33" s="205">
        <f t="shared" si="181"/>
        <v>0</v>
      </c>
      <c r="POT33" s="205">
        <f t="shared" si="181"/>
        <v>0</v>
      </c>
      <c r="POU33" s="205">
        <f t="shared" si="181"/>
        <v>0</v>
      </c>
      <c r="POV33" s="205">
        <f t="shared" si="181"/>
        <v>0</v>
      </c>
      <c r="POW33" s="205">
        <f t="shared" si="181"/>
        <v>0</v>
      </c>
      <c r="POX33" s="205">
        <f t="shared" si="181"/>
        <v>0</v>
      </c>
      <c r="POY33" s="205">
        <f t="shared" si="181"/>
        <v>0</v>
      </c>
      <c r="POZ33" s="205">
        <f t="shared" si="181"/>
        <v>0</v>
      </c>
      <c r="PPA33" s="205">
        <f t="shared" si="181"/>
        <v>0</v>
      </c>
      <c r="PPB33" s="205">
        <f t="shared" si="181"/>
        <v>0</v>
      </c>
      <c r="PPC33" s="205">
        <f t="shared" si="181"/>
        <v>0</v>
      </c>
      <c r="PPD33" s="205">
        <f t="shared" si="181"/>
        <v>0</v>
      </c>
      <c r="PPE33" s="205">
        <f t="shared" si="181"/>
        <v>0</v>
      </c>
      <c r="PPF33" s="205">
        <f t="shared" si="181"/>
        <v>0</v>
      </c>
      <c r="PPG33" s="205">
        <f t="shared" si="181"/>
        <v>0</v>
      </c>
      <c r="PPH33" s="205">
        <f t="shared" si="181"/>
        <v>0</v>
      </c>
      <c r="PPI33" s="205">
        <f t="shared" si="181"/>
        <v>0</v>
      </c>
      <c r="PPJ33" s="205">
        <f t="shared" si="181"/>
        <v>0</v>
      </c>
      <c r="PPK33" s="205">
        <f t="shared" si="181"/>
        <v>0</v>
      </c>
      <c r="PPL33" s="205">
        <f t="shared" si="181"/>
        <v>0</v>
      </c>
      <c r="PPM33" s="205">
        <f t="shared" si="181"/>
        <v>0</v>
      </c>
      <c r="PPN33" s="205">
        <f t="shared" si="181"/>
        <v>0</v>
      </c>
      <c r="PPO33" s="205">
        <f t="shared" si="181"/>
        <v>0</v>
      </c>
      <c r="PPP33" s="205">
        <f t="shared" si="181"/>
        <v>0</v>
      </c>
      <c r="PPQ33" s="205">
        <f t="shared" si="181"/>
        <v>0</v>
      </c>
      <c r="PPR33" s="205">
        <f t="shared" si="181"/>
        <v>0</v>
      </c>
      <c r="PPS33" s="205">
        <f t="shared" si="181"/>
        <v>0</v>
      </c>
      <c r="PPT33" s="205">
        <f t="shared" si="181"/>
        <v>0</v>
      </c>
      <c r="PPU33" s="205">
        <f t="shared" si="181"/>
        <v>0</v>
      </c>
      <c r="PPV33" s="205">
        <f t="shared" si="181"/>
        <v>0</v>
      </c>
      <c r="PPW33" s="205">
        <f t="shared" si="181"/>
        <v>0</v>
      </c>
      <c r="PPX33" s="205">
        <f t="shared" si="181"/>
        <v>0</v>
      </c>
      <c r="PPY33" s="205">
        <f t="shared" si="181"/>
        <v>0</v>
      </c>
      <c r="PPZ33" s="205">
        <f t="shared" si="181"/>
        <v>0</v>
      </c>
      <c r="PQA33" s="205">
        <f t="shared" si="181"/>
        <v>0</v>
      </c>
      <c r="PQB33" s="205">
        <f t="shared" si="181"/>
        <v>0</v>
      </c>
      <c r="PQC33" s="205">
        <f t="shared" si="181"/>
        <v>0</v>
      </c>
      <c r="PQD33" s="205">
        <f t="shared" si="181"/>
        <v>0</v>
      </c>
      <c r="PQE33" s="205">
        <f t="shared" si="181"/>
        <v>0</v>
      </c>
      <c r="PQF33" s="205">
        <f t="shared" si="181"/>
        <v>0</v>
      </c>
      <c r="PQG33" s="205">
        <f t="shared" si="181"/>
        <v>0</v>
      </c>
      <c r="PQH33" s="205">
        <f t="shared" si="181"/>
        <v>0</v>
      </c>
      <c r="PQI33" s="205">
        <f t="shared" si="181"/>
        <v>0</v>
      </c>
      <c r="PQJ33" s="205">
        <f t="shared" si="182"/>
        <v>0</v>
      </c>
      <c r="PQK33" s="205">
        <f t="shared" si="182"/>
        <v>0</v>
      </c>
      <c r="PQL33" s="205">
        <f t="shared" si="182"/>
        <v>0</v>
      </c>
      <c r="PQM33" s="205">
        <f t="shared" si="182"/>
        <v>0</v>
      </c>
      <c r="PQN33" s="205">
        <f t="shared" si="182"/>
        <v>0</v>
      </c>
      <c r="PQO33" s="205">
        <f t="shared" si="182"/>
        <v>0</v>
      </c>
      <c r="PQP33" s="205">
        <f t="shared" si="182"/>
        <v>0</v>
      </c>
      <c r="PQQ33" s="205">
        <f t="shared" si="182"/>
        <v>0</v>
      </c>
      <c r="PQR33" s="205">
        <f t="shared" si="182"/>
        <v>0</v>
      </c>
      <c r="PQS33" s="205">
        <f t="shared" si="182"/>
        <v>0</v>
      </c>
      <c r="PQT33" s="205">
        <f t="shared" si="182"/>
        <v>0</v>
      </c>
      <c r="PQU33" s="205">
        <f t="shared" si="182"/>
        <v>0</v>
      </c>
      <c r="PQV33" s="205">
        <f t="shared" si="182"/>
        <v>0</v>
      </c>
      <c r="PQW33" s="205">
        <f t="shared" si="182"/>
        <v>0</v>
      </c>
      <c r="PQX33" s="205">
        <f t="shared" si="182"/>
        <v>0</v>
      </c>
      <c r="PQY33" s="205">
        <f t="shared" si="182"/>
        <v>0</v>
      </c>
      <c r="PQZ33" s="205">
        <f t="shared" si="182"/>
        <v>0</v>
      </c>
      <c r="PRA33" s="205">
        <f t="shared" si="182"/>
        <v>0</v>
      </c>
      <c r="PRB33" s="205">
        <f t="shared" si="182"/>
        <v>0</v>
      </c>
      <c r="PRC33" s="205">
        <f t="shared" si="182"/>
        <v>0</v>
      </c>
      <c r="PRD33" s="205">
        <f t="shared" si="182"/>
        <v>0</v>
      </c>
      <c r="PRE33" s="205">
        <f t="shared" si="182"/>
        <v>0</v>
      </c>
      <c r="PRF33" s="205">
        <f t="shared" si="182"/>
        <v>0</v>
      </c>
      <c r="PRG33" s="205">
        <f t="shared" si="182"/>
        <v>0</v>
      </c>
      <c r="PRH33" s="205">
        <f t="shared" si="182"/>
        <v>0</v>
      </c>
      <c r="PRI33" s="205">
        <f t="shared" si="182"/>
        <v>0</v>
      </c>
      <c r="PRJ33" s="205">
        <f t="shared" si="182"/>
        <v>0</v>
      </c>
      <c r="PRK33" s="205">
        <f t="shared" si="182"/>
        <v>0</v>
      </c>
      <c r="PRL33" s="205">
        <f t="shared" si="182"/>
        <v>0</v>
      </c>
      <c r="PRM33" s="205">
        <f t="shared" si="182"/>
        <v>0</v>
      </c>
      <c r="PRN33" s="205">
        <f t="shared" si="182"/>
        <v>0</v>
      </c>
      <c r="PRO33" s="205">
        <f t="shared" si="182"/>
        <v>0</v>
      </c>
      <c r="PRP33" s="205">
        <f t="shared" si="182"/>
        <v>0</v>
      </c>
      <c r="PRQ33" s="205">
        <f t="shared" si="182"/>
        <v>0</v>
      </c>
      <c r="PRR33" s="205">
        <f t="shared" si="182"/>
        <v>0</v>
      </c>
      <c r="PRS33" s="205">
        <f t="shared" si="182"/>
        <v>0</v>
      </c>
      <c r="PRT33" s="205">
        <f t="shared" si="182"/>
        <v>0</v>
      </c>
      <c r="PRU33" s="205">
        <f t="shared" si="182"/>
        <v>0</v>
      </c>
      <c r="PRV33" s="205">
        <f t="shared" si="182"/>
        <v>0</v>
      </c>
      <c r="PRW33" s="205">
        <f t="shared" si="182"/>
        <v>0</v>
      </c>
      <c r="PRX33" s="205">
        <f t="shared" si="182"/>
        <v>0</v>
      </c>
      <c r="PRY33" s="205">
        <f t="shared" si="182"/>
        <v>0</v>
      </c>
      <c r="PRZ33" s="205">
        <f t="shared" si="182"/>
        <v>0</v>
      </c>
      <c r="PSA33" s="205">
        <f t="shared" si="182"/>
        <v>0</v>
      </c>
      <c r="PSB33" s="205">
        <f t="shared" si="182"/>
        <v>0</v>
      </c>
      <c r="PSC33" s="205">
        <f t="shared" si="182"/>
        <v>0</v>
      </c>
      <c r="PSD33" s="205">
        <f t="shared" si="182"/>
        <v>0</v>
      </c>
      <c r="PSE33" s="205">
        <f t="shared" si="182"/>
        <v>0</v>
      </c>
      <c r="PSF33" s="205">
        <f t="shared" si="182"/>
        <v>0</v>
      </c>
      <c r="PSG33" s="205">
        <f t="shared" si="182"/>
        <v>0</v>
      </c>
      <c r="PSH33" s="205">
        <f t="shared" si="182"/>
        <v>0</v>
      </c>
      <c r="PSI33" s="205">
        <f t="shared" si="182"/>
        <v>0</v>
      </c>
      <c r="PSJ33" s="205">
        <f t="shared" si="182"/>
        <v>0</v>
      </c>
      <c r="PSK33" s="205">
        <f t="shared" si="182"/>
        <v>0</v>
      </c>
      <c r="PSL33" s="205">
        <f t="shared" si="182"/>
        <v>0</v>
      </c>
      <c r="PSM33" s="205">
        <f t="shared" si="182"/>
        <v>0</v>
      </c>
      <c r="PSN33" s="205">
        <f t="shared" si="182"/>
        <v>0</v>
      </c>
      <c r="PSO33" s="205">
        <f t="shared" si="182"/>
        <v>0</v>
      </c>
      <c r="PSP33" s="205">
        <f t="shared" si="182"/>
        <v>0</v>
      </c>
      <c r="PSQ33" s="205">
        <f t="shared" si="182"/>
        <v>0</v>
      </c>
      <c r="PSR33" s="205">
        <f t="shared" si="182"/>
        <v>0</v>
      </c>
      <c r="PSS33" s="205">
        <f t="shared" si="182"/>
        <v>0</v>
      </c>
      <c r="PST33" s="205">
        <f t="shared" si="182"/>
        <v>0</v>
      </c>
      <c r="PSU33" s="205">
        <f t="shared" si="182"/>
        <v>0</v>
      </c>
      <c r="PSV33" s="205">
        <f t="shared" si="183"/>
        <v>0</v>
      </c>
      <c r="PSW33" s="205">
        <f t="shared" si="183"/>
        <v>0</v>
      </c>
      <c r="PSX33" s="205">
        <f t="shared" si="183"/>
        <v>0</v>
      </c>
      <c r="PSY33" s="205">
        <f t="shared" si="183"/>
        <v>0</v>
      </c>
      <c r="PSZ33" s="205">
        <f t="shared" si="183"/>
        <v>0</v>
      </c>
      <c r="PTA33" s="205">
        <f t="shared" si="183"/>
        <v>0</v>
      </c>
      <c r="PTB33" s="205">
        <f t="shared" si="183"/>
        <v>0</v>
      </c>
      <c r="PTC33" s="205">
        <f t="shared" si="183"/>
        <v>0</v>
      </c>
      <c r="PTD33" s="205">
        <f t="shared" si="183"/>
        <v>0</v>
      </c>
      <c r="PTE33" s="205">
        <f t="shared" si="183"/>
        <v>0</v>
      </c>
      <c r="PTF33" s="205">
        <f t="shared" si="183"/>
        <v>0</v>
      </c>
      <c r="PTG33" s="205">
        <f t="shared" si="183"/>
        <v>0</v>
      </c>
      <c r="PTH33" s="205">
        <f t="shared" si="183"/>
        <v>0</v>
      </c>
      <c r="PTI33" s="205">
        <f t="shared" si="183"/>
        <v>0</v>
      </c>
      <c r="PTJ33" s="205">
        <f t="shared" si="183"/>
        <v>0</v>
      </c>
      <c r="PTK33" s="205">
        <f t="shared" si="183"/>
        <v>0</v>
      </c>
      <c r="PTL33" s="205">
        <f t="shared" si="183"/>
        <v>0</v>
      </c>
      <c r="PTM33" s="205">
        <f t="shared" si="183"/>
        <v>0</v>
      </c>
      <c r="PTN33" s="205">
        <f t="shared" si="183"/>
        <v>0</v>
      </c>
      <c r="PTO33" s="205">
        <f t="shared" si="183"/>
        <v>0</v>
      </c>
      <c r="PTP33" s="205">
        <f t="shared" si="183"/>
        <v>0</v>
      </c>
      <c r="PTQ33" s="205">
        <f t="shared" si="183"/>
        <v>0</v>
      </c>
      <c r="PTR33" s="205">
        <f t="shared" si="183"/>
        <v>0</v>
      </c>
      <c r="PTS33" s="205">
        <f t="shared" si="183"/>
        <v>0</v>
      </c>
      <c r="PTT33" s="205">
        <f t="shared" si="183"/>
        <v>0</v>
      </c>
      <c r="PTU33" s="205">
        <f t="shared" si="183"/>
        <v>0</v>
      </c>
      <c r="PTV33" s="205">
        <f t="shared" si="183"/>
        <v>0</v>
      </c>
      <c r="PTW33" s="205">
        <f t="shared" si="183"/>
        <v>0</v>
      </c>
      <c r="PTX33" s="205">
        <f t="shared" si="183"/>
        <v>0</v>
      </c>
      <c r="PTY33" s="205">
        <f t="shared" si="183"/>
        <v>0</v>
      </c>
      <c r="PTZ33" s="205">
        <f t="shared" si="183"/>
        <v>0</v>
      </c>
      <c r="PUA33" s="205">
        <f t="shared" si="183"/>
        <v>0</v>
      </c>
      <c r="PUB33" s="205">
        <f t="shared" si="183"/>
        <v>0</v>
      </c>
      <c r="PUC33" s="205">
        <f t="shared" si="183"/>
        <v>0</v>
      </c>
      <c r="PUD33" s="205">
        <f t="shared" si="183"/>
        <v>0</v>
      </c>
      <c r="PUE33" s="205">
        <f t="shared" si="183"/>
        <v>0</v>
      </c>
      <c r="PUF33" s="205">
        <f t="shared" si="183"/>
        <v>0</v>
      </c>
      <c r="PUG33" s="205">
        <f t="shared" si="183"/>
        <v>0</v>
      </c>
      <c r="PUH33" s="205">
        <f t="shared" si="183"/>
        <v>0</v>
      </c>
      <c r="PUI33" s="205">
        <f t="shared" si="183"/>
        <v>0</v>
      </c>
      <c r="PUJ33" s="205">
        <f t="shared" si="183"/>
        <v>0</v>
      </c>
      <c r="PUK33" s="205">
        <f t="shared" si="183"/>
        <v>0</v>
      </c>
      <c r="PUL33" s="205">
        <f t="shared" si="183"/>
        <v>0</v>
      </c>
      <c r="PUM33" s="205">
        <f t="shared" si="183"/>
        <v>0</v>
      </c>
      <c r="PUN33" s="205">
        <f t="shared" si="183"/>
        <v>0</v>
      </c>
      <c r="PUO33" s="205">
        <f t="shared" si="183"/>
        <v>0</v>
      </c>
      <c r="PUP33" s="205">
        <f t="shared" si="183"/>
        <v>0</v>
      </c>
      <c r="PUQ33" s="205">
        <f t="shared" si="183"/>
        <v>0</v>
      </c>
      <c r="PUR33" s="205">
        <f t="shared" si="183"/>
        <v>0</v>
      </c>
      <c r="PUS33" s="205">
        <f t="shared" si="183"/>
        <v>0</v>
      </c>
      <c r="PUT33" s="205">
        <f t="shared" si="183"/>
        <v>0</v>
      </c>
      <c r="PUU33" s="205">
        <f t="shared" si="183"/>
        <v>0</v>
      </c>
      <c r="PUV33" s="205">
        <f t="shared" si="183"/>
        <v>0</v>
      </c>
      <c r="PUW33" s="205">
        <f t="shared" si="183"/>
        <v>0</v>
      </c>
      <c r="PUX33" s="205">
        <f t="shared" si="183"/>
        <v>0</v>
      </c>
      <c r="PUY33" s="205">
        <f t="shared" si="183"/>
        <v>0</v>
      </c>
      <c r="PUZ33" s="205">
        <f t="shared" si="183"/>
        <v>0</v>
      </c>
      <c r="PVA33" s="205">
        <f t="shared" si="183"/>
        <v>0</v>
      </c>
      <c r="PVB33" s="205">
        <f t="shared" si="183"/>
        <v>0</v>
      </c>
      <c r="PVC33" s="205">
        <f t="shared" si="183"/>
        <v>0</v>
      </c>
      <c r="PVD33" s="205">
        <f t="shared" si="183"/>
        <v>0</v>
      </c>
      <c r="PVE33" s="205">
        <f t="shared" si="183"/>
        <v>0</v>
      </c>
      <c r="PVF33" s="205">
        <f t="shared" si="183"/>
        <v>0</v>
      </c>
      <c r="PVG33" s="205">
        <f t="shared" si="183"/>
        <v>0</v>
      </c>
      <c r="PVH33" s="205">
        <f t="shared" si="184"/>
        <v>0</v>
      </c>
      <c r="PVI33" s="205">
        <f t="shared" si="184"/>
        <v>0</v>
      </c>
      <c r="PVJ33" s="205">
        <f t="shared" si="184"/>
        <v>0</v>
      </c>
      <c r="PVK33" s="205">
        <f t="shared" si="184"/>
        <v>0</v>
      </c>
      <c r="PVL33" s="205">
        <f t="shared" si="184"/>
        <v>0</v>
      </c>
      <c r="PVM33" s="205">
        <f t="shared" si="184"/>
        <v>0</v>
      </c>
      <c r="PVN33" s="205">
        <f t="shared" si="184"/>
        <v>0</v>
      </c>
      <c r="PVO33" s="205">
        <f t="shared" si="184"/>
        <v>0</v>
      </c>
      <c r="PVP33" s="205">
        <f t="shared" si="184"/>
        <v>0</v>
      </c>
      <c r="PVQ33" s="205">
        <f t="shared" si="184"/>
        <v>0</v>
      </c>
      <c r="PVR33" s="205">
        <f t="shared" si="184"/>
        <v>0</v>
      </c>
      <c r="PVS33" s="205">
        <f t="shared" si="184"/>
        <v>0</v>
      </c>
      <c r="PVT33" s="205">
        <f t="shared" si="184"/>
        <v>0</v>
      </c>
      <c r="PVU33" s="205">
        <f t="shared" si="184"/>
        <v>0</v>
      </c>
      <c r="PVV33" s="205">
        <f t="shared" si="184"/>
        <v>0</v>
      </c>
      <c r="PVW33" s="205">
        <f t="shared" si="184"/>
        <v>0</v>
      </c>
      <c r="PVX33" s="205">
        <f t="shared" si="184"/>
        <v>0</v>
      </c>
      <c r="PVY33" s="205">
        <f t="shared" si="184"/>
        <v>0</v>
      </c>
      <c r="PVZ33" s="205">
        <f t="shared" si="184"/>
        <v>0</v>
      </c>
      <c r="PWA33" s="205">
        <f t="shared" si="184"/>
        <v>0</v>
      </c>
      <c r="PWB33" s="205">
        <f t="shared" si="184"/>
        <v>0</v>
      </c>
      <c r="PWC33" s="205">
        <f t="shared" si="184"/>
        <v>0</v>
      </c>
      <c r="PWD33" s="205">
        <f t="shared" si="184"/>
        <v>0</v>
      </c>
      <c r="PWE33" s="205">
        <f t="shared" si="184"/>
        <v>0</v>
      </c>
      <c r="PWF33" s="205">
        <f t="shared" si="184"/>
        <v>0</v>
      </c>
      <c r="PWG33" s="205">
        <f t="shared" si="184"/>
        <v>0</v>
      </c>
      <c r="PWH33" s="205">
        <f t="shared" si="184"/>
        <v>0</v>
      </c>
      <c r="PWI33" s="205">
        <f t="shared" si="184"/>
        <v>0</v>
      </c>
      <c r="PWJ33" s="205">
        <f t="shared" si="184"/>
        <v>0</v>
      </c>
      <c r="PWK33" s="205">
        <f t="shared" si="184"/>
        <v>0</v>
      </c>
      <c r="PWL33" s="205">
        <f t="shared" si="184"/>
        <v>0</v>
      </c>
      <c r="PWM33" s="205">
        <f t="shared" si="184"/>
        <v>0</v>
      </c>
      <c r="PWN33" s="205">
        <f t="shared" si="184"/>
        <v>0</v>
      </c>
      <c r="PWO33" s="205">
        <f t="shared" si="184"/>
        <v>0</v>
      </c>
      <c r="PWP33" s="205">
        <f t="shared" si="184"/>
        <v>0</v>
      </c>
      <c r="PWQ33" s="205">
        <f t="shared" si="184"/>
        <v>0</v>
      </c>
      <c r="PWR33" s="205">
        <f t="shared" si="184"/>
        <v>0</v>
      </c>
      <c r="PWS33" s="205">
        <f t="shared" si="184"/>
        <v>0</v>
      </c>
      <c r="PWT33" s="205">
        <f t="shared" si="184"/>
        <v>0</v>
      </c>
      <c r="PWU33" s="205">
        <f t="shared" si="184"/>
        <v>0</v>
      </c>
      <c r="PWV33" s="205">
        <f t="shared" si="184"/>
        <v>0</v>
      </c>
      <c r="PWW33" s="205">
        <f t="shared" si="184"/>
        <v>0</v>
      </c>
      <c r="PWX33" s="205">
        <f t="shared" si="184"/>
        <v>0</v>
      </c>
      <c r="PWY33" s="205">
        <f t="shared" si="184"/>
        <v>0</v>
      </c>
      <c r="PWZ33" s="205">
        <f t="shared" si="184"/>
        <v>0</v>
      </c>
      <c r="PXA33" s="205">
        <f t="shared" si="184"/>
        <v>0</v>
      </c>
      <c r="PXB33" s="205">
        <f t="shared" si="184"/>
        <v>0</v>
      </c>
      <c r="PXC33" s="205">
        <f t="shared" si="184"/>
        <v>0</v>
      </c>
      <c r="PXD33" s="205">
        <f t="shared" si="184"/>
        <v>0</v>
      </c>
      <c r="PXE33" s="205">
        <f t="shared" si="184"/>
        <v>0</v>
      </c>
      <c r="PXF33" s="205">
        <f t="shared" si="184"/>
        <v>0</v>
      </c>
      <c r="PXG33" s="205">
        <f t="shared" si="184"/>
        <v>0</v>
      </c>
      <c r="PXH33" s="205">
        <f t="shared" si="184"/>
        <v>0</v>
      </c>
      <c r="PXI33" s="205">
        <f t="shared" si="184"/>
        <v>0</v>
      </c>
      <c r="PXJ33" s="205">
        <f t="shared" si="184"/>
        <v>0</v>
      </c>
      <c r="PXK33" s="205">
        <f t="shared" si="184"/>
        <v>0</v>
      </c>
      <c r="PXL33" s="205">
        <f t="shared" si="184"/>
        <v>0</v>
      </c>
      <c r="PXM33" s="205">
        <f t="shared" si="184"/>
        <v>0</v>
      </c>
      <c r="PXN33" s="205">
        <f t="shared" si="184"/>
        <v>0</v>
      </c>
      <c r="PXO33" s="205">
        <f t="shared" si="184"/>
        <v>0</v>
      </c>
      <c r="PXP33" s="205">
        <f t="shared" si="184"/>
        <v>0</v>
      </c>
      <c r="PXQ33" s="205">
        <f t="shared" si="184"/>
        <v>0</v>
      </c>
      <c r="PXR33" s="205">
        <f t="shared" si="184"/>
        <v>0</v>
      </c>
      <c r="PXS33" s="205">
        <f t="shared" si="184"/>
        <v>0</v>
      </c>
      <c r="PXT33" s="205">
        <f t="shared" si="185"/>
        <v>0</v>
      </c>
      <c r="PXU33" s="205">
        <f t="shared" si="185"/>
        <v>0</v>
      </c>
      <c r="PXV33" s="205">
        <f t="shared" si="185"/>
        <v>0</v>
      </c>
      <c r="PXW33" s="205">
        <f t="shared" si="185"/>
        <v>0</v>
      </c>
      <c r="PXX33" s="205">
        <f t="shared" si="185"/>
        <v>0</v>
      </c>
      <c r="PXY33" s="205">
        <f t="shared" si="185"/>
        <v>0</v>
      </c>
      <c r="PXZ33" s="205">
        <f t="shared" si="185"/>
        <v>0</v>
      </c>
      <c r="PYA33" s="205">
        <f t="shared" si="185"/>
        <v>0</v>
      </c>
      <c r="PYB33" s="205">
        <f t="shared" si="185"/>
        <v>0</v>
      </c>
      <c r="PYC33" s="205">
        <f t="shared" si="185"/>
        <v>0</v>
      </c>
      <c r="PYD33" s="205">
        <f t="shared" si="185"/>
        <v>0</v>
      </c>
      <c r="PYE33" s="205">
        <f t="shared" si="185"/>
        <v>0</v>
      </c>
      <c r="PYF33" s="205">
        <f t="shared" si="185"/>
        <v>0</v>
      </c>
      <c r="PYG33" s="205">
        <f t="shared" si="185"/>
        <v>0</v>
      </c>
      <c r="PYH33" s="205">
        <f t="shared" si="185"/>
        <v>0</v>
      </c>
      <c r="PYI33" s="205">
        <f t="shared" si="185"/>
        <v>0</v>
      </c>
      <c r="PYJ33" s="205">
        <f t="shared" si="185"/>
        <v>0</v>
      </c>
      <c r="PYK33" s="205">
        <f t="shared" si="185"/>
        <v>0</v>
      </c>
      <c r="PYL33" s="205">
        <f t="shared" si="185"/>
        <v>0</v>
      </c>
      <c r="PYM33" s="205">
        <f t="shared" si="185"/>
        <v>0</v>
      </c>
      <c r="PYN33" s="205">
        <f t="shared" si="185"/>
        <v>0</v>
      </c>
      <c r="PYO33" s="205">
        <f t="shared" si="185"/>
        <v>0</v>
      </c>
      <c r="PYP33" s="205">
        <f t="shared" si="185"/>
        <v>0</v>
      </c>
      <c r="PYQ33" s="205">
        <f t="shared" si="185"/>
        <v>0</v>
      </c>
      <c r="PYR33" s="205">
        <f t="shared" si="185"/>
        <v>0</v>
      </c>
      <c r="PYS33" s="205">
        <f t="shared" si="185"/>
        <v>0</v>
      </c>
      <c r="PYT33" s="205">
        <f t="shared" si="185"/>
        <v>0</v>
      </c>
      <c r="PYU33" s="205">
        <f t="shared" si="185"/>
        <v>0</v>
      </c>
      <c r="PYV33" s="205">
        <f t="shared" si="185"/>
        <v>0</v>
      </c>
      <c r="PYW33" s="205">
        <f t="shared" si="185"/>
        <v>0</v>
      </c>
      <c r="PYX33" s="205">
        <f t="shared" si="185"/>
        <v>0</v>
      </c>
      <c r="PYY33" s="205">
        <f t="shared" si="185"/>
        <v>0</v>
      </c>
      <c r="PYZ33" s="205">
        <f t="shared" si="185"/>
        <v>0</v>
      </c>
      <c r="PZA33" s="205">
        <f t="shared" si="185"/>
        <v>0</v>
      </c>
      <c r="PZB33" s="205">
        <f t="shared" si="185"/>
        <v>0</v>
      </c>
      <c r="PZC33" s="205">
        <f t="shared" si="185"/>
        <v>0</v>
      </c>
      <c r="PZD33" s="205">
        <f t="shared" si="185"/>
        <v>0</v>
      </c>
      <c r="PZE33" s="205">
        <f t="shared" si="185"/>
        <v>0</v>
      </c>
      <c r="PZF33" s="205">
        <f t="shared" si="185"/>
        <v>0</v>
      </c>
      <c r="PZG33" s="205">
        <f t="shared" si="185"/>
        <v>0</v>
      </c>
      <c r="PZH33" s="205">
        <f t="shared" si="185"/>
        <v>0</v>
      </c>
      <c r="PZI33" s="205">
        <f t="shared" si="185"/>
        <v>0</v>
      </c>
      <c r="PZJ33" s="205">
        <f t="shared" si="185"/>
        <v>0</v>
      </c>
      <c r="PZK33" s="205">
        <f t="shared" si="185"/>
        <v>0</v>
      </c>
      <c r="PZL33" s="205">
        <f t="shared" si="185"/>
        <v>0</v>
      </c>
      <c r="PZM33" s="205">
        <f t="shared" si="185"/>
        <v>0</v>
      </c>
      <c r="PZN33" s="205">
        <f t="shared" si="185"/>
        <v>0</v>
      </c>
      <c r="PZO33" s="205">
        <f t="shared" si="185"/>
        <v>0</v>
      </c>
      <c r="PZP33" s="205">
        <f t="shared" si="185"/>
        <v>0</v>
      </c>
      <c r="PZQ33" s="205">
        <f t="shared" si="185"/>
        <v>0</v>
      </c>
      <c r="PZR33" s="205">
        <f t="shared" si="185"/>
        <v>0</v>
      </c>
      <c r="PZS33" s="205">
        <f t="shared" si="185"/>
        <v>0</v>
      </c>
      <c r="PZT33" s="205">
        <f t="shared" si="185"/>
        <v>0</v>
      </c>
      <c r="PZU33" s="205">
        <f t="shared" si="185"/>
        <v>0</v>
      </c>
      <c r="PZV33" s="205">
        <f t="shared" si="185"/>
        <v>0</v>
      </c>
      <c r="PZW33" s="205">
        <f t="shared" si="185"/>
        <v>0</v>
      </c>
      <c r="PZX33" s="205">
        <f t="shared" si="185"/>
        <v>0</v>
      </c>
      <c r="PZY33" s="205">
        <f t="shared" si="185"/>
        <v>0</v>
      </c>
      <c r="PZZ33" s="205">
        <f t="shared" si="185"/>
        <v>0</v>
      </c>
      <c r="QAA33" s="205">
        <f t="shared" si="185"/>
        <v>0</v>
      </c>
      <c r="QAB33" s="205">
        <f t="shared" si="185"/>
        <v>0</v>
      </c>
      <c r="QAC33" s="205">
        <f t="shared" si="185"/>
        <v>0</v>
      </c>
      <c r="QAD33" s="205">
        <f t="shared" si="185"/>
        <v>0</v>
      </c>
      <c r="QAE33" s="205">
        <f t="shared" si="185"/>
        <v>0</v>
      </c>
      <c r="QAF33" s="205">
        <f t="shared" si="186"/>
        <v>0</v>
      </c>
      <c r="QAG33" s="205">
        <f t="shared" si="186"/>
        <v>0</v>
      </c>
      <c r="QAH33" s="205">
        <f t="shared" si="186"/>
        <v>0</v>
      </c>
      <c r="QAI33" s="205">
        <f t="shared" si="186"/>
        <v>0</v>
      </c>
      <c r="QAJ33" s="205">
        <f t="shared" si="186"/>
        <v>0</v>
      </c>
      <c r="QAK33" s="205">
        <f t="shared" si="186"/>
        <v>0</v>
      </c>
      <c r="QAL33" s="205">
        <f t="shared" si="186"/>
        <v>0</v>
      </c>
      <c r="QAM33" s="205">
        <f t="shared" si="186"/>
        <v>0</v>
      </c>
      <c r="QAN33" s="205">
        <f t="shared" si="186"/>
        <v>0</v>
      </c>
      <c r="QAO33" s="205">
        <f t="shared" si="186"/>
        <v>0</v>
      </c>
      <c r="QAP33" s="205">
        <f t="shared" si="186"/>
        <v>0</v>
      </c>
      <c r="QAQ33" s="205">
        <f t="shared" si="186"/>
        <v>0</v>
      </c>
      <c r="QAR33" s="205">
        <f t="shared" si="186"/>
        <v>0</v>
      </c>
      <c r="QAS33" s="205">
        <f t="shared" si="186"/>
        <v>0</v>
      </c>
      <c r="QAT33" s="205">
        <f t="shared" si="186"/>
        <v>0</v>
      </c>
      <c r="QAU33" s="205">
        <f t="shared" si="186"/>
        <v>0</v>
      </c>
      <c r="QAV33" s="205">
        <f t="shared" si="186"/>
        <v>0</v>
      </c>
      <c r="QAW33" s="205">
        <f t="shared" si="186"/>
        <v>0</v>
      </c>
      <c r="QAX33" s="205">
        <f t="shared" si="186"/>
        <v>0</v>
      </c>
      <c r="QAY33" s="205">
        <f t="shared" si="186"/>
        <v>0</v>
      </c>
      <c r="QAZ33" s="205">
        <f t="shared" si="186"/>
        <v>0</v>
      </c>
      <c r="QBA33" s="205">
        <f t="shared" si="186"/>
        <v>0</v>
      </c>
      <c r="QBB33" s="205">
        <f t="shared" si="186"/>
        <v>0</v>
      </c>
      <c r="QBC33" s="205">
        <f t="shared" si="186"/>
        <v>0</v>
      </c>
      <c r="QBD33" s="205">
        <f t="shared" si="186"/>
        <v>0</v>
      </c>
      <c r="QBE33" s="205">
        <f t="shared" si="186"/>
        <v>0</v>
      </c>
      <c r="QBF33" s="205">
        <f t="shared" si="186"/>
        <v>0</v>
      </c>
      <c r="QBG33" s="205">
        <f t="shared" si="186"/>
        <v>0</v>
      </c>
      <c r="QBH33" s="205">
        <f t="shared" si="186"/>
        <v>0</v>
      </c>
      <c r="QBI33" s="205">
        <f t="shared" si="186"/>
        <v>0</v>
      </c>
      <c r="QBJ33" s="205">
        <f t="shared" si="186"/>
        <v>0</v>
      </c>
      <c r="QBK33" s="205">
        <f t="shared" si="186"/>
        <v>0</v>
      </c>
      <c r="QBL33" s="205">
        <f t="shared" si="186"/>
        <v>0</v>
      </c>
      <c r="QBM33" s="205">
        <f t="shared" si="186"/>
        <v>0</v>
      </c>
      <c r="QBN33" s="205">
        <f t="shared" si="186"/>
        <v>0</v>
      </c>
      <c r="QBO33" s="205">
        <f t="shared" si="186"/>
        <v>0</v>
      </c>
      <c r="QBP33" s="205">
        <f t="shared" si="186"/>
        <v>0</v>
      </c>
      <c r="QBQ33" s="205">
        <f t="shared" si="186"/>
        <v>0</v>
      </c>
      <c r="QBR33" s="205">
        <f t="shared" si="186"/>
        <v>0</v>
      </c>
      <c r="QBS33" s="205">
        <f t="shared" si="186"/>
        <v>0</v>
      </c>
      <c r="QBT33" s="205">
        <f t="shared" si="186"/>
        <v>0</v>
      </c>
      <c r="QBU33" s="205">
        <f t="shared" si="186"/>
        <v>0</v>
      </c>
      <c r="QBV33" s="205">
        <f t="shared" si="186"/>
        <v>0</v>
      </c>
      <c r="QBW33" s="205">
        <f t="shared" si="186"/>
        <v>0</v>
      </c>
      <c r="QBX33" s="205">
        <f t="shared" si="186"/>
        <v>0</v>
      </c>
      <c r="QBY33" s="205">
        <f t="shared" si="186"/>
        <v>0</v>
      </c>
      <c r="QBZ33" s="205">
        <f t="shared" si="186"/>
        <v>0</v>
      </c>
      <c r="QCA33" s="205">
        <f t="shared" si="186"/>
        <v>0</v>
      </c>
      <c r="QCB33" s="205">
        <f t="shared" si="186"/>
        <v>0</v>
      </c>
      <c r="QCC33" s="205">
        <f t="shared" si="186"/>
        <v>0</v>
      </c>
      <c r="QCD33" s="205">
        <f t="shared" si="186"/>
        <v>0</v>
      </c>
      <c r="QCE33" s="205">
        <f t="shared" si="186"/>
        <v>0</v>
      </c>
      <c r="QCF33" s="205">
        <f t="shared" si="186"/>
        <v>0</v>
      </c>
      <c r="QCG33" s="205">
        <f t="shared" si="186"/>
        <v>0</v>
      </c>
      <c r="QCH33" s="205">
        <f t="shared" si="186"/>
        <v>0</v>
      </c>
      <c r="QCI33" s="205">
        <f t="shared" si="186"/>
        <v>0</v>
      </c>
      <c r="QCJ33" s="205">
        <f t="shared" si="186"/>
        <v>0</v>
      </c>
      <c r="QCK33" s="205">
        <f t="shared" si="186"/>
        <v>0</v>
      </c>
      <c r="QCL33" s="205">
        <f t="shared" si="186"/>
        <v>0</v>
      </c>
      <c r="QCM33" s="205">
        <f t="shared" si="186"/>
        <v>0</v>
      </c>
      <c r="QCN33" s="205">
        <f t="shared" si="186"/>
        <v>0</v>
      </c>
      <c r="QCO33" s="205">
        <f t="shared" si="186"/>
        <v>0</v>
      </c>
      <c r="QCP33" s="205">
        <f t="shared" si="186"/>
        <v>0</v>
      </c>
      <c r="QCQ33" s="205">
        <f t="shared" si="186"/>
        <v>0</v>
      </c>
      <c r="QCR33" s="205">
        <f t="shared" si="187"/>
        <v>0</v>
      </c>
      <c r="QCS33" s="205">
        <f t="shared" si="187"/>
        <v>0</v>
      </c>
      <c r="QCT33" s="205">
        <f t="shared" si="187"/>
        <v>0</v>
      </c>
      <c r="QCU33" s="205">
        <f t="shared" si="187"/>
        <v>0</v>
      </c>
      <c r="QCV33" s="205">
        <f t="shared" si="187"/>
        <v>0</v>
      </c>
      <c r="QCW33" s="205">
        <f t="shared" si="187"/>
        <v>0</v>
      </c>
      <c r="QCX33" s="205">
        <f t="shared" si="187"/>
        <v>0</v>
      </c>
      <c r="QCY33" s="205">
        <f t="shared" si="187"/>
        <v>0</v>
      </c>
      <c r="QCZ33" s="205">
        <f t="shared" si="187"/>
        <v>0</v>
      </c>
      <c r="QDA33" s="205">
        <f t="shared" si="187"/>
        <v>0</v>
      </c>
      <c r="QDB33" s="205">
        <f t="shared" si="187"/>
        <v>0</v>
      </c>
      <c r="QDC33" s="205">
        <f t="shared" si="187"/>
        <v>0</v>
      </c>
      <c r="QDD33" s="205">
        <f t="shared" si="187"/>
        <v>0</v>
      </c>
      <c r="QDE33" s="205">
        <f t="shared" si="187"/>
        <v>0</v>
      </c>
      <c r="QDF33" s="205">
        <f t="shared" si="187"/>
        <v>0</v>
      </c>
      <c r="QDG33" s="205">
        <f t="shared" si="187"/>
        <v>0</v>
      </c>
      <c r="QDH33" s="205">
        <f t="shared" si="187"/>
        <v>0</v>
      </c>
      <c r="QDI33" s="205">
        <f t="shared" si="187"/>
        <v>0</v>
      </c>
      <c r="QDJ33" s="205">
        <f t="shared" si="187"/>
        <v>0</v>
      </c>
      <c r="QDK33" s="205">
        <f t="shared" si="187"/>
        <v>0</v>
      </c>
      <c r="QDL33" s="205">
        <f t="shared" si="187"/>
        <v>0</v>
      </c>
      <c r="QDM33" s="205">
        <f t="shared" si="187"/>
        <v>0</v>
      </c>
      <c r="QDN33" s="205">
        <f t="shared" si="187"/>
        <v>0</v>
      </c>
      <c r="QDO33" s="205">
        <f t="shared" si="187"/>
        <v>0</v>
      </c>
      <c r="QDP33" s="205">
        <f t="shared" si="187"/>
        <v>0</v>
      </c>
      <c r="QDQ33" s="205">
        <f t="shared" si="187"/>
        <v>0</v>
      </c>
      <c r="QDR33" s="205">
        <f t="shared" si="187"/>
        <v>0</v>
      </c>
      <c r="QDS33" s="205">
        <f t="shared" si="187"/>
        <v>0</v>
      </c>
      <c r="QDT33" s="205">
        <f t="shared" si="187"/>
        <v>0</v>
      </c>
      <c r="QDU33" s="205">
        <f t="shared" si="187"/>
        <v>0</v>
      </c>
      <c r="QDV33" s="205">
        <f t="shared" si="187"/>
        <v>0</v>
      </c>
      <c r="QDW33" s="205">
        <f t="shared" si="187"/>
        <v>0</v>
      </c>
      <c r="QDX33" s="205">
        <f t="shared" si="187"/>
        <v>0</v>
      </c>
      <c r="QDY33" s="205">
        <f t="shared" si="187"/>
        <v>0</v>
      </c>
      <c r="QDZ33" s="205">
        <f t="shared" si="187"/>
        <v>0</v>
      </c>
      <c r="QEA33" s="205">
        <f t="shared" si="187"/>
        <v>0</v>
      </c>
      <c r="QEB33" s="205">
        <f t="shared" si="187"/>
        <v>0</v>
      </c>
      <c r="QEC33" s="205">
        <f t="shared" si="187"/>
        <v>0</v>
      </c>
      <c r="QED33" s="205">
        <f t="shared" si="187"/>
        <v>0</v>
      </c>
      <c r="QEE33" s="205">
        <f t="shared" si="187"/>
        <v>0</v>
      </c>
      <c r="QEF33" s="205">
        <f t="shared" si="187"/>
        <v>0</v>
      </c>
      <c r="QEG33" s="205">
        <f t="shared" si="187"/>
        <v>0</v>
      </c>
      <c r="QEH33" s="205">
        <f t="shared" si="187"/>
        <v>0</v>
      </c>
      <c r="QEI33" s="205">
        <f t="shared" si="187"/>
        <v>0</v>
      </c>
      <c r="QEJ33" s="205">
        <f t="shared" si="187"/>
        <v>0</v>
      </c>
      <c r="QEK33" s="205">
        <f t="shared" si="187"/>
        <v>0</v>
      </c>
      <c r="QEL33" s="205">
        <f t="shared" si="187"/>
        <v>0</v>
      </c>
      <c r="QEM33" s="205">
        <f t="shared" si="187"/>
        <v>0</v>
      </c>
      <c r="QEN33" s="205">
        <f t="shared" si="187"/>
        <v>0</v>
      </c>
      <c r="QEO33" s="205">
        <f t="shared" si="187"/>
        <v>0</v>
      </c>
      <c r="QEP33" s="205">
        <f t="shared" si="187"/>
        <v>0</v>
      </c>
      <c r="QEQ33" s="205">
        <f t="shared" si="187"/>
        <v>0</v>
      </c>
      <c r="QER33" s="205">
        <f t="shared" si="187"/>
        <v>0</v>
      </c>
      <c r="QES33" s="205">
        <f t="shared" si="187"/>
        <v>0</v>
      </c>
      <c r="QET33" s="205">
        <f t="shared" si="187"/>
        <v>0</v>
      </c>
      <c r="QEU33" s="205">
        <f t="shared" si="187"/>
        <v>0</v>
      </c>
      <c r="QEV33" s="205">
        <f t="shared" si="187"/>
        <v>0</v>
      </c>
      <c r="QEW33" s="205">
        <f t="shared" si="187"/>
        <v>0</v>
      </c>
      <c r="QEX33" s="205">
        <f t="shared" si="187"/>
        <v>0</v>
      </c>
      <c r="QEY33" s="205">
        <f t="shared" si="187"/>
        <v>0</v>
      </c>
      <c r="QEZ33" s="205">
        <f t="shared" si="187"/>
        <v>0</v>
      </c>
      <c r="QFA33" s="205">
        <f t="shared" si="187"/>
        <v>0</v>
      </c>
      <c r="QFB33" s="205">
        <f t="shared" si="187"/>
        <v>0</v>
      </c>
      <c r="QFC33" s="205">
        <f t="shared" si="187"/>
        <v>0</v>
      </c>
      <c r="QFD33" s="205">
        <f t="shared" si="188"/>
        <v>0</v>
      </c>
      <c r="QFE33" s="205">
        <f t="shared" si="188"/>
        <v>0</v>
      </c>
      <c r="QFF33" s="205">
        <f t="shared" si="188"/>
        <v>0</v>
      </c>
      <c r="QFG33" s="205">
        <f t="shared" si="188"/>
        <v>0</v>
      </c>
      <c r="QFH33" s="205">
        <f t="shared" si="188"/>
        <v>0</v>
      </c>
      <c r="QFI33" s="205">
        <f t="shared" si="188"/>
        <v>0</v>
      </c>
      <c r="QFJ33" s="205">
        <f t="shared" si="188"/>
        <v>0</v>
      </c>
      <c r="QFK33" s="205">
        <f t="shared" si="188"/>
        <v>0</v>
      </c>
      <c r="QFL33" s="205">
        <f t="shared" si="188"/>
        <v>0</v>
      </c>
      <c r="QFM33" s="205">
        <f t="shared" si="188"/>
        <v>0</v>
      </c>
      <c r="QFN33" s="205">
        <f t="shared" si="188"/>
        <v>0</v>
      </c>
      <c r="QFO33" s="205">
        <f t="shared" si="188"/>
        <v>0</v>
      </c>
      <c r="QFP33" s="205">
        <f t="shared" si="188"/>
        <v>0</v>
      </c>
      <c r="QFQ33" s="205">
        <f t="shared" si="188"/>
        <v>0</v>
      </c>
      <c r="QFR33" s="205">
        <f t="shared" si="188"/>
        <v>0</v>
      </c>
      <c r="QFS33" s="205">
        <f t="shared" si="188"/>
        <v>0</v>
      </c>
      <c r="QFT33" s="205">
        <f t="shared" si="188"/>
        <v>0</v>
      </c>
      <c r="QFU33" s="205">
        <f t="shared" si="188"/>
        <v>0</v>
      </c>
      <c r="QFV33" s="205">
        <f t="shared" si="188"/>
        <v>0</v>
      </c>
      <c r="QFW33" s="205">
        <f t="shared" si="188"/>
        <v>0</v>
      </c>
      <c r="QFX33" s="205">
        <f t="shared" si="188"/>
        <v>0</v>
      </c>
      <c r="QFY33" s="205">
        <f t="shared" si="188"/>
        <v>0</v>
      </c>
      <c r="QFZ33" s="205">
        <f t="shared" si="188"/>
        <v>0</v>
      </c>
      <c r="QGA33" s="205">
        <f t="shared" si="188"/>
        <v>0</v>
      </c>
      <c r="QGB33" s="205">
        <f t="shared" si="188"/>
        <v>0</v>
      </c>
      <c r="QGC33" s="205">
        <f t="shared" si="188"/>
        <v>0</v>
      </c>
      <c r="QGD33" s="205">
        <f t="shared" si="188"/>
        <v>0</v>
      </c>
      <c r="QGE33" s="205">
        <f t="shared" si="188"/>
        <v>0</v>
      </c>
      <c r="QGF33" s="205">
        <f t="shared" si="188"/>
        <v>0</v>
      </c>
      <c r="QGG33" s="205">
        <f t="shared" si="188"/>
        <v>0</v>
      </c>
      <c r="QGH33" s="205">
        <f t="shared" si="188"/>
        <v>0</v>
      </c>
      <c r="QGI33" s="205">
        <f t="shared" si="188"/>
        <v>0</v>
      </c>
      <c r="QGJ33" s="205">
        <f t="shared" si="188"/>
        <v>0</v>
      </c>
      <c r="QGK33" s="205">
        <f t="shared" si="188"/>
        <v>0</v>
      </c>
      <c r="QGL33" s="205">
        <f t="shared" si="188"/>
        <v>0</v>
      </c>
      <c r="QGM33" s="205">
        <f t="shared" si="188"/>
        <v>0</v>
      </c>
      <c r="QGN33" s="205">
        <f t="shared" si="188"/>
        <v>0</v>
      </c>
      <c r="QGO33" s="205">
        <f t="shared" si="188"/>
        <v>0</v>
      </c>
      <c r="QGP33" s="205">
        <f t="shared" si="188"/>
        <v>0</v>
      </c>
      <c r="QGQ33" s="205">
        <f t="shared" si="188"/>
        <v>0</v>
      </c>
      <c r="QGR33" s="205">
        <f t="shared" si="188"/>
        <v>0</v>
      </c>
      <c r="QGS33" s="205">
        <f t="shared" si="188"/>
        <v>0</v>
      </c>
      <c r="QGT33" s="205">
        <f t="shared" si="188"/>
        <v>0</v>
      </c>
      <c r="QGU33" s="205">
        <f t="shared" si="188"/>
        <v>0</v>
      </c>
      <c r="QGV33" s="205">
        <f t="shared" si="188"/>
        <v>0</v>
      </c>
      <c r="QGW33" s="205">
        <f t="shared" si="188"/>
        <v>0</v>
      </c>
      <c r="QGX33" s="205">
        <f t="shared" si="188"/>
        <v>0</v>
      </c>
      <c r="QGY33" s="205">
        <f t="shared" si="188"/>
        <v>0</v>
      </c>
      <c r="QGZ33" s="205">
        <f t="shared" si="188"/>
        <v>0</v>
      </c>
      <c r="QHA33" s="205">
        <f t="shared" si="188"/>
        <v>0</v>
      </c>
      <c r="QHB33" s="205">
        <f t="shared" si="188"/>
        <v>0</v>
      </c>
      <c r="QHC33" s="205">
        <f t="shared" si="188"/>
        <v>0</v>
      </c>
      <c r="QHD33" s="205">
        <f t="shared" si="188"/>
        <v>0</v>
      </c>
      <c r="QHE33" s="205">
        <f t="shared" si="188"/>
        <v>0</v>
      </c>
      <c r="QHF33" s="205">
        <f t="shared" si="188"/>
        <v>0</v>
      </c>
      <c r="QHG33" s="205">
        <f t="shared" si="188"/>
        <v>0</v>
      </c>
      <c r="QHH33" s="205">
        <f t="shared" si="188"/>
        <v>0</v>
      </c>
      <c r="QHI33" s="205">
        <f t="shared" si="188"/>
        <v>0</v>
      </c>
      <c r="QHJ33" s="205">
        <f t="shared" si="188"/>
        <v>0</v>
      </c>
      <c r="QHK33" s="205">
        <f t="shared" si="188"/>
        <v>0</v>
      </c>
      <c r="QHL33" s="205">
        <f t="shared" si="188"/>
        <v>0</v>
      </c>
      <c r="QHM33" s="205">
        <f t="shared" si="188"/>
        <v>0</v>
      </c>
      <c r="QHN33" s="205">
        <f t="shared" si="188"/>
        <v>0</v>
      </c>
      <c r="QHO33" s="205">
        <f t="shared" si="188"/>
        <v>0</v>
      </c>
      <c r="QHP33" s="205">
        <f t="shared" si="189"/>
        <v>0</v>
      </c>
      <c r="QHQ33" s="205">
        <f t="shared" si="189"/>
        <v>0</v>
      </c>
      <c r="QHR33" s="205">
        <f t="shared" si="189"/>
        <v>0</v>
      </c>
      <c r="QHS33" s="205">
        <f t="shared" si="189"/>
        <v>0</v>
      </c>
      <c r="QHT33" s="205">
        <f t="shared" si="189"/>
        <v>0</v>
      </c>
      <c r="QHU33" s="205">
        <f t="shared" si="189"/>
        <v>0</v>
      </c>
      <c r="QHV33" s="205">
        <f t="shared" si="189"/>
        <v>0</v>
      </c>
      <c r="QHW33" s="205">
        <f t="shared" si="189"/>
        <v>0</v>
      </c>
      <c r="QHX33" s="205">
        <f t="shared" si="189"/>
        <v>0</v>
      </c>
      <c r="QHY33" s="205">
        <f t="shared" si="189"/>
        <v>0</v>
      </c>
      <c r="QHZ33" s="205">
        <f t="shared" si="189"/>
        <v>0</v>
      </c>
      <c r="QIA33" s="205">
        <f t="shared" si="189"/>
        <v>0</v>
      </c>
      <c r="QIB33" s="205">
        <f t="shared" si="189"/>
        <v>0</v>
      </c>
      <c r="QIC33" s="205">
        <f t="shared" si="189"/>
        <v>0</v>
      </c>
      <c r="QID33" s="205">
        <f t="shared" si="189"/>
        <v>0</v>
      </c>
      <c r="QIE33" s="205">
        <f t="shared" si="189"/>
        <v>0</v>
      </c>
      <c r="QIF33" s="205">
        <f t="shared" si="189"/>
        <v>0</v>
      </c>
      <c r="QIG33" s="205">
        <f t="shared" si="189"/>
        <v>0</v>
      </c>
      <c r="QIH33" s="205">
        <f t="shared" si="189"/>
        <v>0</v>
      </c>
      <c r="QII33" s="205">
        <f t="shared" si="189"/>
        <v>0</v>
      </c>
      <c r="QIJ33" s="205">
        <f t="shared" si="189"/>
        <v>0</v>
      </c>
      <c r="QIK33" s="205">
        <f t="shared" si="189"/>
        <v>0</v>
      </c>
      <c r="QIL33" s="205">
        <f t="shared" si="189"/>
        <v>0</v>
      </c>
      <c r="QIM33" s="205">
        <f t="shared" si="189"/>
        <v>0</v>
      </c>
      <c r="QIN33" s="205">
        <f t="shared" si="189"/>
        <v>0</v>
      </c>
      <c r="QIO33" s="205">
        <f t="shared" si="189"/>
        <v>0</v>
      </c>
      <c r="QIP33" s="205">
        <f t="shared" si="189"/>
        <v>0</v>
      </c>
      <c r="QIQ33" s="205">
        <f t="shared" si="189"/>
        <v>0</v>
      </c>
      <c r="QIR33" s="205">
        <f t="shared" si="189"/>
        <v>0</v>
      </c>
      <c r="QIS33" s="205">
        <f t="shared" si="189"/>
        <v>0</v>
      </c>
      <c r="QIT33" s="205">
        <f t="shared" si="189"/>
        <v>0</v>
      </c>
      <c r="QIU33" s="205">
        <f t="shared" si="189"/>
        <v>0</v>
      </c>
      <c r="QIV33" s="205">
        <f t="shared" si="189"/>
        <v>0</v>
      </c>
      <c r="QIW33" s="205">
        <f t="shared" si="189"/>
        <v>0</v>
      </c>
      <c r="QIX33" s="205">
        <f t="shared" si="189"/>
        <v>0</v>
      </c>
      <c r="QIY33" s="205">
        <f t="shared" si="189"/>
        <v>0</v>
      </c>
      <c r="QIZ33" s="205">
        <f t="shared" si="189"/>
        <v>0</v>
      </c>
      <c r="QJA33" s="205">
        <f t="shared" si="189"/>
        <v>0</v>
      </c>
      <c r="QJB33" s="205">
        <f t="shared" si="189"/>
        <v>0</v>
      </c>
      <c r="QJC33" s="205">
        <f t="shared" si="189"/>
        <v>0</v>
      </c>
      <c r="QJD33" s="205">
        <f t="shared" si="189"/>
        <v>0</v>
      </c>
      <c r="QJE33" s="205">
        <f t="shared" si="189"/>
        <v>0</v>
      </c>
      <c r="QJF33" s="205">
        <f t="shared" si="189"/>
        <v>0</v>
      </c>
      <c r="QJG33" s="205">
        <f t="shared" si="189"/>
        <v>0</v>
      </c>
      <c r="QJH33" s="205">
        <f t="shared" si="189"/>
        <v>0</v>
      </c>
      <c r="QJI33" s="205">
        <f t="shared" si="189"/>
        <v>0</v>
      </c>
      <c r="QJJ33" s="205">
        <f t="shared" si="189"/>
        <v>0</v>
      </c>
      <c r="QJK33" s="205">
        <f t="shared" si="189"/>
        <v>0</v>
      </c>
      <c r="QJL33" s="205">
        <f t="shared" si="189"/>
        <v>0</v>
      </c>
      <c r="QJM33" s="205">
        <f t="shared" si="189"/>
        <v>0</v>
      </c>
      <c r="QJN33" s="205">
        <f t="shared" si="189"/>
        <v>0</v>
      </c>
      <c r="QJO33" s="205">
        <f t="shared" si="189"/>
        <v>0</v>
      </c>
      <c r="QJP33" s="205">
        <f t="shared" si="189"/>
        <v>0</v>
      </c>
      <c r="QJQ33" s="205">
        <f t="shared" si="189"/>
        <v>0</v>
      </c>
      <c r="QJR33" s="205">
        <f t="shared" si="189"/>
        <v>0</v>
      </c>
      <c r="QJS33" s="205">
        <f t="shared" si="189"/>
        <v>0</v>
      </c>
      <c r="QJT33" s="205">
        <f t="shared" si="189"/>
        <v>0</v>
      </c>
      <c r="QJU33" s="205">
        <f t="shared" si="189"/>
        <v>0</v>
      </c>
      <c r="QJV33" s="205">
        <f t="shared" si="189"/>
        <v>0</v>
      </c>
      <c r="QJW33" s="205">
        <f t="shared" si="189"/>
        <v>0</v>
      </c>
      <c r="QJX33" s="205">
        <f t="shared" si="189"/>
        <v>0</v>
      </c>
      <c r="QJY33" s="205">
        <f t="shared" si="189"/>
        <v>0</v>
      </c>
      <c r="QJZ33" s="205">
        <f t="shared" si="189"/>
        <v>0</v>
      </c>
      <c r="QKA33" s="205">
        <f t="shared" si="189"/>
        <v>0</v>
      </c>
      <c r="QKB33" s="205">
        <f t="shared" si="190"/>
        <v>0</v>
      </c>
      <c r="QKC33" s="205">
        <f t="shared" si="190"/>
        <v>0</v>
      </c>
      <c r="QKD33" s="205">
        <f t="shared" si="190"/>
        <v>0</v>
      </c>
      <c r="QKE33" s="205">
        <f t="shared" si="190"/>
        <v>0</v>
      </c>
      <c r="QKF33" s="205">
        <f t="shared" si="190"/>
        <v>0</v>
      </c>
      <c r="QKG33" s="205">
        <f t="shared" si="190"/>
        <v>0</v>
      </c>
      <c r="QKH33" s="205">
        <f t="shared" si="190"/>
        <v>0</v>
      </c>
      <c r="QKI33" s="205">
        <f t="shared" si="190"/>
        <v>0</v>
      </c>
      <c r="QKJ33" s="205">
        <f t="shared" si="190"/>
        <v>0</v>
      </c>
      <c r="QKK33" s="205">
        <f t="shared" si="190"/>
        <v>0</v>
      </c>
      <c r="QKL33" s="205">
        <f t="shared" si="190"/>
        <v>0</v>
      </c>
      <c r="QKM33" s="205">
        <f t="shared" si="190"/>
        <v>0</v>
      </c>
      <c r="QKN33" s="205">
        <f t="shared" si="190"/>
        <v>0</v>
      </c>
      <c r="QKO33" s="205">
        <f t="shared" si="190"/>
        <v>0</v>
      </c>
      <c r="QKP33" s="205">
        <f t="shared" si="190"/>
        <v>0</v>
      </c>
      <c r="QKQ33" s="205">
        <f t="shared" si="190"/>
        <v>0</v>
      </c>
      <c r="QKR33" s="205">
        <f t="shared" si="190"/>
        <v>0</v>
      </c>
      <c r="QKS33" s="205">
        <f t="shared" si="190"/>
        <v>0</v>
      </c>
      <c r="QKT33" s="205">
        <f t="shared" si="190"/>
        <v>0</v>
      </c>
      <c r="QKU33" s="205">
        <f t="shared" si="190"/>
        <v>0</v>
      </c>
      <c r="QKV33" s="205">
        <f t="shared" si="190"/>
        <v>0</v>
      </c>
      <c r="QKW33" s="205">
        <f t="shared" si="190"/>
        <v>0</v>
      </c>
      <c r="QKX33" s="205">
        <f t="shared" si="190"/>
        <v>0</v>
      </c>
      <c r="QKY33" s="205">
        <f t="shared" si="190"/>
        <v>0</v>
      </c>
      <c r="QKZ33" s="205">
        <f t="shared" si="190"/>
        <v>0</v>
      </c>
      <c r="QLA33" s="205">
        <f t="shared" si="190"/>
        <v>0</v>
      </c>
      <c r="QLB33" s="205">
        <f t="shared" si="190"/>
        <v>0</v>
      </c>
      <c r="QLC33" s="205">
        <f t="shared" si="190"/>
        <v>0</v>
      </c>
      <c r="QLD33" s="205">
        <f t="shared" si="190"/>
        <v>0</v>
      </c>
      <c r="QLE33" s="205">
        <f t="shared" si="190"/>
        <v>0</v>
      </c>
      <c r="QLF33" s="205">
        <f t="shared" si="190"/>
        <v>0</v>
      </c>
      <c r="QLG33" s="205">
        <f t="shared" si="190"/>
        <v>0</v>
      </c>
      <c r="QLH33" s="205">
        <f t="shared" si="190"/>
        <v>0</v>
      </c>
      <c r="QLI33" s="205">
        <f t="shared" si="190"/>
        <v>0</v>
      </c>
      <c r="QLJ33" s="205">
        <f t="shared" si="190"/>
        <v>0</v>
      </c>
      <c r="QLK33" s="205">
        <f t="shared" si="190"/>
        <v>0</v>
      </c>
      <c r="QLL33" s="205">
        <f t="shared" si="190"/>
        <v>0</v>
      </c>
      <c r="QLM33" s="205">
        <f t="shared" si="190"/>
        <v>0</v>
      </c>
      <c r="QLN33" s="205">
        <f t="shared" si="190"/>
        <v>0</v>
      </c>
      <c r="QLO33" s="205">
        <f t="shared" si="190"/>
        <v>0</v>
      </c>
      <c r="QLP33" s="205">
        <f t="shared" si="190"/>
        <v>0</v>
      </c>
      <c r="QLQ33" s="205">
        <f t="shared" si="190"/>
        <v>0</v>
      </c>
      <c r="QLR33" s="205">
        <f t="shared" si="190"/>
        <v>0</v>
      </c>
      <c r="QLS33" s="205">
        <f t="shared" si="190"/>
        <v>0</v>
      </c>
      <c r="QLT33" s="205">
        <f t="shared" si="190"/>
        <v>0</v>
      </c>
      <c r="QLU33" s="205">
        <f t="shared" si="190"/>
        <v>0</v>
      </c>
      <c r="QLV33" s="205">
        <f t="shared" si="190"/>
        <v>0</v>
      </c>
      <c r="QLW33" s="205">
        <f t="shared" si="190"/>
        <v>0</v>
      </c>
      <c r="QLX33" s="205">
        <f t="shared" si="190"/>
        <v>0</v>
      </c>
      <c r="QLY33" s="205">
        <f t="shared" si="190"/>
        <v>0</v>
      </c>
      <c r="QLZ33" s="205">
        <f t="shared" si="190"/>
        <v>0</v>
      </c>
      <c r="QMA33" s="205">
        <f t="shared" si="190"/>
        <v>0</v>
      </c>
      <c r="QMB33" s="205">
        <f t="shared" si="190"/>
        <v>0</v>
      </c>
      <c r="QMC33" s="205">
        <f t="shared" si="190"/>
        <v>0</v>
      </c>
      <c r="QMD33" s="205">
        <f t="shared" si="190"/>
        <v>0</v>
      </c>
      <c r="QME33" s="205">
        <f t="shared" si="190"/>
        <v>0</v>
      </c>
      <c r="QMF33" s="205">
        <f t="shared" si="190"/>
        <v>0</v>
      </c>
      <c r="QMG33" s="205">
        <f t="shared" si="190"/>
        <v>0</v>
      </c>
      <c r="QMH33" s="205">
        <f t="shared" si="190"/>
        <v>0</v>
      </c>
      <c r="QMI33" s="205">
        <f t="shared" si="190"/>
        <v>0</v>
      </c>
      <c r="QMJ33" s="205">
        <f t="shared" si="190"/>
        <v>0</v>
      </c>
      <c r="QMK33" s="205">
        <f t="shared" si="190"/>
        <v>0</v>
      </c>
      <c r="QML33" s="205">
        <f t="shared" si="190"/>
        <v>0</v>
      </c>
      <c r="QMM33" s="205">
        <f t="shared" si="190"/>
        <v>0</v>
      </c>
      <c r="QMN33" s="205">
        <f t="shared" si="191"/>
        <v>0</v>
      </c>
      <c r="QMO33" s="205">
        <f t="shared" si="191"/>
        <v>0</v>
      </c>
      <c r="QMP33" s="205">
        <f t="shared" si="191"/>
        <v>0</v>
      </c>
      <c r="QMQ33" s="205">
        <f t="shared" si="191"/>
        <v>0</v>
      </c>
      <c r="QMR33" s="205">
        <f t="shared" si="191"/>
        <v>0</v>
      </c>
      <c r="QMS33" s="205">
        <f t="shared" si="191"/>
        <v>0</v>
      </c>
      <c r="QMT33" s="205">
        <f t="shared" si="191"/>
        <v>0</v>
      </c>
      <c r="QMU33" s="205">
        <f t="shared" si="191"/>
        <v>0</v>
      </c>
      <c r="QMV33" s="205">
        <f t="shared" si="191"/>
        <v>0</v>
      </c>
      <c r="QMW33" s="205">
        <f t="shared" si="191"/>
        <v>0</v>
      </c>
      <c r="QMX33" s="205">
        <f t="shared" si="191"/>
        <v>0</v>
      </c>
      <c r="QMY33" s="205">
        <f t="shared" si="191"/>
        <v>0</v>
      </c>
      <c r="QMZ33" s="205">
        <f t="shared" si="191"/>
        <v>0</v>
      </c>
      <c r="QNA33" s="205">
        <f t="shared" si="191"/>
        <v>0</v>
      </c>
      <c r="QNB33" s="205">
        <f t="shared" si="191"/>
        <v>0</v>
      </c>
      <c r="QNC33" s="205">
        <f t="shared" si="191"/>
        <v>0</v>
      </c>
      <c r="QND33" s="205">
        <f t="shared" si="191"/>
        <v>0</v>
      </c>
      <c r="QNE33" s="205">
        <f t="shared" si="191"/>
        <v>0</v>
      </c>
      <c r="QNF33" s="205">
        <f t="shared" si="191"/>
        <v>0</v>
      </c>
      <c r="QNG33" s="205">
        <f t="shared" si="191"/>
        <v>0</v>
      </c>
      <c r="QNH33" s="205">
        <f t="shared" si="191"/>
        <v>0</v>
      </c>
      <c r="QNI33" s="205">
        <f t="shared" si="191"/>
        <v>0</v>
      </c>
      <c r="QNJ33" s="205">
        <f t="shared" si="191"/>
        <v>0</v>
      </c>
      <c r="QNK33" s="205">
        <f t="shared" si="191"/>
        <v>0</v>
      </c>
      <c r="QNL33" s="205">
        <f t="shared" si="191"/>
        <v>0</v>
      </c>
      <c r="QNM33" s="205">
        <f t="shared" si="191"/>
        <v>0</v>
      </c>
      <c r="QNN33" s="205">
        <f t="shared" si="191"/>
        <v>0</v>
      </c>
      <c r="QNO33" s="205">
        <f t="shared" si="191"/>
        <v>0</v>
      </c>
      <c r="QNP33" s="205">
        <f t="shared" si="191"/>
        <v>0</v>
      </c>
      <c r="QNQ33" s="205">
        <f t="shared" si="191"/>
        <v>0</v>
      </c>
      <c r="QNR33" s="205">
        <f t="shared" si="191"/>
        <v>0</v>
      </c>
      <c r="QNS33" s="205">
        <f t="shared" si="191"/>
        <v>0</v>
      </c>
      <c r="QNT33" s="205">
        <f t="shared" si="191"/>
        <v>0</v>
      </c>
      <c r="QNU33" s="205">
        <f t="shared" si="191"/>
        <v>0</v>
      </c>
      <c r="QNV33" s="205">
        <f t="shared" si="191"/>
        <v>0</v>
      </c>
      <c r="QNW33" s="205">
        <f t="shared" si="191"/>
        <v>0</v>
      </c>
      <c r="QNX33" s="205">
        <f t="shared" si="191"/>
        <v>0</v>
      </c>
      <c r="QNY33" s="205">
        <f t="shared" si="191"/>
        <v>0</v>
      </c>
      <c r="QNZ33" s="205">
        <f t="shared" si="191"/>
        <v>0</v>
      </c>
      <c r="QOA33" s="205">
        <f t="shared" si="191"/>
        <v>0</v>
      </c>
      <c r="QOB33" s="205">
        <f t="shared" si="191"/>
        <v>0</v>
      </c>
      <c r="QOC33" s="205">
        <f t="shared" si="191"/>
        <v>0</v>
      </c>
      <c r="QOD33" s="205">
        <f t="shared" si="191"/>
        <v>0</v>
      </c>
      <c r="QOE33" s="205">
        <f t="shared" si="191"/>
        <v>0</v>
      </c>
      <c r="QOF33" s="205">
        <f t="shared" si="191"/>
        <v>0</v>
      </c>
      <c r="QOG33" s="205">
        <f t="shared" si="191"/>
        <v>0</v>
      </c>
      <c r="QOH33" s="205">
        <f t="shared" si="191"/>
        <v>0</v>
      </c>
      <c r="QOI33" s="205">
        <f t="shared" si="191"/>
        <v>0</v>
      </c>
      <c r="QOJ33" s="205">
        <f t="shared" si="191"/>
        <v>0</v>
      </c>
      <c r="QOK33" s="205">
        <f t="shared" si="191"/>
        <v>0</v>
      </c>
      <c r="QOL33" s="205">
        <f t="shared" si="191"/>
        <v>0</v>
      </c>
      <c r="QOM33" s="205">
        <f t="shared" si="191"/>
        <v>0</v>
      </c>
      <c r="QON33" s="205">
        <f t="shared" si="191"/>
        <v>0</v>
      </c>
      <c r="QOO33" s="205">
        <f t="shared" si="191"/>
        <v>0</v>
      </c>
      <c r="QOP33" s="205">
        <f t="shared" si="191"/>
        <v>0</v>
      </c>
      <c r="QOQ33" s="205">
        <f t="shared" si="191"/>
        <v>0</v>
      </c>
      <c r="QOR33" s="205">
        <f t="shared" si="191"/>
        <v>0</v>
      </c>
      <c r="QOS33" s="205">
        <f t="shared" si="191"/>
        <v>0</v>
      </c>
      <c r="QOT33" s="205">
        <f t="shared" si="191"/>
        <v>0</v>
      </c>
      <c r="QOU33" s="205">
        <f t="shared" si="191"/>
        <v>0</v>
      </c>
      <c r="QOV33" s="205">
        <f t="shared" si="191"/>
        <v>0</v>
      </c>
      <c r="QOW33" s="205">
        <f t="shared" si="191"/>
        <v>0</v>
      </c>
      <c r="QOX33" s="205">
        <f t="shared" si="191"/>
        <v>0</v>
      </c>
      <c r="QOY33" s="205">
        <f t="shared" si="191"/>
        <v>0</v>
      </c>
      <c r="QOZ33" s="205">
        <f t="shared" si="192"/>
        <v>0</v>
      </c>
      <c r="QPA33" s="205">
        <f t="shared" si="192"/>
        <v>0</v>
      </c>
      <c r="QPB33" s="205">
        <f t="shared" si="192"/>
        <v>0</v>
      </c>
      <c r="QPC33" s="205">
        <f t="shared" si="192"/>
        <v>0</v>
      </c>
      <c r="QPD33" s="205">
        <f t="shared" si="192"/>
        <v>0</v>
      </c>
      <c r="QPE33" s="205">
        <f t="shared" si="192"/>
        <v>0</v>
      </c>
      <c r="QPF33" s="205">
        <f t="shared" si="192"/>
        <v>0</v>
      </c>
      <c r="QPG33" s="205">
        <f t="shared" si="192"/>
        <v>0</v>
      </c>
      <c r="QPH33" s="205">
        <f t="shared" si="192"/>
        <v>0</v>
      </c>
      <c r="QPI33" s="205">
        <f t="shared" si="192"/>
        <v>0</v>
      </c>
      <c r="QPJ33" s="205">
        <f t="shared" si="192"/>
        <v>0</v>
      </c>
      <c r="QPK33" s="205">
        <f t="shared" si="192"/>
        <v>0</v>
      </c>
      <c r="QPL33" s="205">
        <f t="shared" si="192"/>
        <v>0</v>
      </c>
      <c r="QPM33" s="205">
        <f t="shared" si="192"/>
        <v>0</v>
      </c>
      <c r="QPN33" s="205">
        <f t="shared" si="192"/>
        <v>0</v>
      </c>
      <c r="QPO33" s="205">
        <f t="shared" si="192"/>
        <v>0</v>
      </c>
      <c r="QPP33" s="205">
        <f t="shared" si="192"/>
        <v>0</v>
      </c>
      <c r="QPQ33" s="205">
        <f t="shared" si="192"/>
        <v>0</v>
      </c>
      <c r="QPR33" s="205">
        <f t="shared" si="192"/>
        <v>0</v>
      </c>
      <c r="QPS33" s="205">
        <f t="shared" si="192"/>
        <v>0</v>
      </c>
      <c r="QPT33" s="205">
        <f t="shared" si="192"/>
        <v>0</v>
      </c>
      <c r="QPU33" s="205">
        <f t="shared" si="192"/>
        <v>0</v>
      </c>
      <c r="QPV33" s="205">
        <f t="shared" si="192"/>
        <v>0</v>
      </c>
      <c r="QPW33" s="205">
        <f t="shared" si="192"/>
        <v>0</v>
      </c>
      <c r="QPX33" s="205">
        <f t="shared" si="192"/>
        <v>0</v>
      </c>
      <c r="QPY33" s="205">
        <f t="shared" si="192"/>
        <v>0</v>
      </c>
      <c r="QPZ33" s="205">
        <f t="shared" si="192"/>
        <v>0</v>
      </c>
      <c r="QQA33" s="205">
        <f t="shared" si="192"/>
        <v>0</v>
      </c>
      <c r="QQB33" s="205">
        <f t="shared" si="192"/>
        <v>0</v>
      </c>
      <c r="QQC33" s="205">
        <f t="shared" si="192"/>
        <v>0</v>
      </c>
      <c r="QQD33" s="205">
        <f t="shared" si="192"/>
        <v>0</v>
      </c>
      <c r="QQE33" s="205">
        <f t="shared" si="192"/>
        <v>0</v>
      </c>
      <c r="QQF33" s="205">
        <f t="shared" si="192"/>
        <v>0</v>
      </c>
      <c r="QQG33" s="205">
        <f t="shared" si="192"/>
        <v>0</v>
      </c>
      <c r="QQH33" s="205">
        <f t="shared" si="192"/>
        <v>0</v>
      </c>
      <c r="QQI33" s="205">
        <f t="shared" si="192"/>
        <v>0</v>
      </c>
      <c r="QQJ33" s="205">
        <f t="shared" si="192"/>
        <v>0</v>
      </c>
      <c r="QQK33" s="205">
        <f t="shared" si="192"/>
        <v>0</v>
      </c>
      <c r="QQL33" s="205">
        <f t="shared" si="192"/>
        <v>0</v>
      </c>
      <c r="QQM33" s="205">
        <f t="shared" si="192"/>
        <v>0</v>
      </c>
      <c r="QQN33" s="205">
        <f t="shared" si="192"/>
        <v>0</v>
      </c>
      <c r="QQO33" s="205">
        <f t="shared" si="192"/>
        <v>0</v>
      </c>
      <c r="QQP33" s="205">
        <f t="shared" si="192"/>
        <v>0</v>
      </c>
      <c r="QQQ33" s="205">
        <f t="shared" si="192"/>
        <v>0</v>
      </c>
      <c r="QQR33" s="205">
        <f t="shared" si="192"/>
        <v>0</v>
      </c>
      <c r="QQS33" s="205">
        <f t="shared" si="192"/>
        <v>0</v>
      </c>
      <c r="QQT33" s="205">
        <f t="shared" si="192"/>
        <v>0</v>
      </c>
      <c r="QQU33" s="205">
        <f t="shared" si="192"/>
        <v>0</v>
      </c>
      <c r="QQV33" s="205">
        <f t="shared" si="192"/>
        <v>0</v>
      </c>
      <c r="QQW33" s="205">
        <f t="shared" si="192"/>
        <v>0</v>
      </c>
      <c r="QQX33" s="205">
        <f t="shared" si="192"/>
        <v>0</v>
      </c>
      <c r="QQY33" s="205">
        <f t="shared" si="192"/>
        <v>0</v>
      </c>
      <c r="QQZ33" s="205">
        <f t="shared" si="192"/>
        <v>0</v>
      </c>
      <c r="QRA33" s="205">
        <f t="shared" si="192"/>
        <v>0</v>
      </c>
      <c r="QRB33" s="205">
        <f t="shared" si="192"/>
        <v>0</v>
      </c>
      <c r="QRC33" s="205">
        <f t="shared" si="192"/>
        <v>0</v>
      </c>
      <c r="QRD33" s="205">
        <f t="shared" si="192"/>
        <v>0</v>
      </c>
      <c r="QRE33" s="205">
        <f t="shared" si="192"/>
        <v>0</v>
      </c>
      <c r="QRF33" s="205">
        <f t="shared" si="192"/>
        <v>0</v>
      </c>
      <c r="QRG33" s="205">
        <f t="shared" si="192"/>
        <v>0</v>
      </c>
      <c r="QRH33" s="205">
        <f t="shared" si="192"/>
        <v>0</v>
      </c>
      <c r="QRI33" s="205">
        <f t="shared" si="192"/>
        <v>0</v>
      </c>
      <c r="QRJ33" s="205">
        <f t="shared" si="192"/>
        <v>0</v>
      </c>
      <c r="QRK33" s="205">
        <f t="shared" si="192"/>
        <v>0</v>
      </c>
      <c r="QRL33" s="205">
        <f t="shared" si="193"/>
        <v>0</v>
      </c>
      <c r="QRM33" s="205">
        <f t="shared" si="193"/>
        <v>0</v>
      </c>
      <c r="QRN33" s="205">
        <f t="shared" si="193"/>
        <v>0</v>
      </c>
      <c r="QRO33" s="205">
        <f t="shared" si="193"/>
        <v>0</v>
      </c>
      <c r="QRP33" s="205">
        <f t="shared" si="193"/>
        <v>0</v>
      </c>
      <c r="QRQ33" s="205">
        <f t="shared" si="193"/>
        <v>0</v>
      </c>
      <c r="QRR33" s="205">
        <f t="shared" si="193"/>
        <v>0</v>
      </c>
      <c r="QRS33" s="205">
        <f t="shared" si="193"/>
        <v>0</v>
      </c>
      <c r="QRT33" s="205">
        <f t="shared" si="193"/>
        <v>0</v>
      </c>
      <c r="QRU33" s="205">
        <f t="shared" si="193"/>
        <v>0</v>
      </c>
      <c r="QRV33" s="205">
        <f t="shared" si="193"/>
        <v>0</v>
      </c>
      <c r="QRW33" s="205">
        <f t="shared" si="193"/>
        <v>0</v>
      </c>
      <c r="QRX33" s="205">
        <f t="shared" si="193"/>
        <v>0</v>
      </c>
      <c r="QRY33" s="205">
        <f t="shared" si="193"/>
        <v>0</v>
      </c>
      <c r="QRZ33" s="205">
        <f t="shared" si="193"/>
        <v>0</v>
      </c>
      <c r="QSA33" s="205">
        <f t="shared" si="193"/>
        <v>0</v>
      </c>
      <c r="QSB33" s="205">
        <f t="shared" si="193"/>
        <v>0</v>
      </c>
      <c r="QSC33" s="205">
        <f t="shared" si="193"/>
        <v>0</v>
      </c>
      <c r="QSD33" s="205">
        <f t="shared" si="193"/>
        <v>0</v>
      </c>
      <c r="QSE33" s="205">
        <f t="shared" si="193"/>
        <v>0</v>
      </c>
      <c r="QSF33" s="205">
        <f t="shared" si="193"/>
        <v>0</v>
      </c>
      <c r="QSG33" s="205">
        <f t="shared" si="193"/>
        <v>0</v>
      </c>
      <c r="QSH33" s="205">
        <f t="shared" si="193"/>
        <v>0</v>
      </c>
      <c r="QSI33" s="205">
        <f t="shared" si="193"/>
        <v>0</v>
      </c>
      <c r="QSJ33" s="205">
        <f t="shared" si="193"/>
        <v>0</v>
      </c>
      <c r="QSK33" s="205">
        <f t="shared" si="193"/>
        <v>0</v>
      </c>
      <c r="QSL33" s="205">
        <f t="shared" si="193"/>
        <v>0</v>
      </c>
      <c r="QSM33" s="205">
        <f t="shared" si="193"/>
        <v>0</v>
      </c>
      <c r="QSN33" s="205">
        <f t="shared" si="193"/>
        <v>0</v>
      </c>
      <c r="QSO33" s="205">
        <f t="shared" si="193"/>
        <v>0</v>
      </c>
      <c r="QSP33" s="205">
        <f t="shared" si="193"/>
        <v>0</v>
      </c>
      <c r="QSQ33" s="205">
        <f t="shared" si="193"/>
        <v>0</v>
      </c>
      <c r="QSR33" s="205">
        <f t="shared" si="193"/>
        <v>0</v>
      </c>
      <c r="QSS33" s="205">
        <f t="shared" si="193"/>
        <v>0</v>
      </c>
      <c r="QST33" s="205">
        <f t="shared" si="193"/>
        <v>0</v>
      </c>
      <c r="QSU33" s="205">
        <f t="shared" si="193"/>
        <v>0</v>
      </c>
      <c r="QSV33" s="205">
        <f t="shared" si="193"/>
        <v>0</v>
      </c>
      <c r="QSW33" s="205">
        <f t="shared" si="193"/>
        <v>0</v>
      </c>
      <c r="QSX33" s="205">
        <f t="shared" si="193"/>
        <v>0</v>
      </c>
      <c r="QSY33" s="205">
        <f t="shared" si="193"/>
        <v>0</v>
      </c>
      <c r="QSZ33" s="205">
        <f t="shared" si="193"/>
        <v>0</v>
      </c>
      <c r="QTA33" s="205">
        <f t="shared" si="193"/>
        <v>0</v>
      </c>
      <c r="QTB33" s="205">
        <f t="shared" si="193"/>
        <v>0</v>
      </c>
      <c r="QTC33" s="205">
        <f t="shared" si="193"/>
        <v>0</v>
      </c>
      <c r="QTD33" s="205">
        <f t="shared" si="193"/>
        <v>0</v>
      </c>
      <c r="QTE33" s="205">
        <f t="shared" si="193"/>
        <v>0</v>
      </c>
      <c r="QTF33" s="205">
        <f t="shared" si="193"/>
        <v>0</v>
      </c>
      <c r="QTG33" s="205">
        <f t="shared" si="193"/>
        <v>0</v>
      </c>
      <c r="QTH33" s="205">
        <f t="shared" si="193"/>
        <v>0</v>
      </c>
      <c r="QTI33" s="205">
        <f t="shared" si="193"/>
        <v>0</v>
      </c>
      <c r="QTJ33" s="205">
        <f t="shared" si="193"/>
        <v>0</v>
      </c>
      <c r="QTK33" s="205">
        <f t="shared" si="193"/>
        <v>0</v>
      </c>
      <c r="QTL33" s="205">
        <f t="shared" si="193"/>
        <v>0</v>
      </c>
      <c r="QTM33" s="205">
        <f t="shared" si="193"/>
        <v>0</v>
      </c>
      <c r="QTN33" s="205">
        <f t="shared" si="193"/>
        <v>0</v>
      </c>
      <c r="QTO33" s="205">
        <f t="shared" si="193"/>
        <v>0</v>
      </c>
      <c r="QTP33" s="205">
        <f t="shared" si="193"/>
        <v>0</v>
      </c>
      <c r="QTQ33" s="205">
        <f t="shared" si="193"/>
        <v>0</v>
      </c>
      <c r="QTR33" s="205">
        <f t="shared" si="193"/>
        <v>0</v>
      </c>
      <c r="QTS33" s="205">
        <f t="shared" si="193"/>
        <v>0</v>
      </c>
      <c r="QTT33" s="205">
        <f t="shared" si="193"/>
        <v>0</v>
      </c>
      <c r="QTU33" s="205">
        <f t="shared" si="193"/>
        <v>0</v>
      </c>
      <c r="QTV33" s="205">
        <f t="shared" si="193"/>
        <v>0</v>
      </c>
      <c r="QTW33" s="205">
        <f t="shared" si="193"/>
        <v>0</v>
      </c>
      <c r="QTX33" s="205">
        <f t="shared" si="194"/>
        <v>0</v>
      </c>
      <c r="QTY33" s="205">
        <f t="shared" si="194"/>
        <v>0</v>
      </c>
      <c r="QTZ33" s="205">
        <f t="shared" si="194"/>
        <v>0</v>
      </c>
      <c r="QUA33" s="205">
        <f t="shared" si="194"/>
        <v>0</v>
      </c>
      <c r="QUB33" s="205">
        <f t="shared" si="194"/>
        <v>0</v>
      </c>
      <c r="QUC33" s="205">
        <f t="shared" si="194"/>
        <v>0</v>
      </c>
      <c r="QUD33" s="205">
        <f t="shared" si="194"/>
        <v>0</v>
      </c>
      <c r="QUE33" s="205">
        <f t="shared" si="194"/>
        <v>0</v>
      </c>
      <c r="QUF33" s="205">
        <f t="shared" si="194"/>
        <v>0</v>
      </c>
      <c r="QUG33" s="205">
        <f t="shared" si="194"/>
        <v>0</v>
      </c>
      <c r="QUH33" s="205">
        <f t="shared" si="194"/>
        <v>0</v>
      </c>
      <c r="QUI33" s="205">
        <f t="shared" si="194"/>
        <v>0</v>
      </c>
      <c r="QUJ33" s="205">
        <f t="shared" si="194"/>
        <v>0</v>
      </c>
      <c r="QUK33" s="205">
        <f t="shared" si="194"/>
        <v>0</v>
      </c>
      <c r="QUL33" s="205">
        <f t="shared" si="194"/>
        <v>0</v>
      </c>
      <c r="QUM33" s="205">
        <f t="shared" si="194"/>
        <v>0</v>
      </c>
      <c r="QUN33" s="205">
        <f t="shared" si="194"/>
        <v>0</v>
      </c>
      <c r="QUO33" s="205">
        <f t="shared" si="194"/>
        <v>0</v>
      </c>
      <c r="QUP33" s="205">
        <f t="shared" si="194"/>
        <v>0</v>
      </c>
      <c r="QUQ33" s="205">
        <f t="shared" si="194"/>
        <v>0</v>
      </c>
      <c r="QUR33" s="205">
        <f t="shared" si="194"/>
        <v>0</v>
      </c>
      <c r="QUS33" s="205">
        <f t="shared" si="194"/>
        <v>0</v>
      </c>
      <c r="QUT33" s="205">
        <f t="shared" si="194"/>
        <v>0</v>
      </c>
      <c r="QUU33" s="205">
        <f t="shared" si="194"/>
        <v>0</v>
      </c>
      <c r="QUV33" s="205">
        <f t="shared" si="194"/>
        <v>0</v>
      </c>
      <c r="QUW33" s="205">
        <f t="shared" si="194"/>
        <v>0</v>
      </c>
      <c r="QUX33" s="205">
        <f t="shared" si="194"/>
        <v>0</v>
      </c>
      <c r="QUY33" s="205">
        <f t="shared" si="194"/>
        <v>0</v>
      </c>
      <c r="QUZ33" s="205">
        <f t="shared" si="194"/>
        <v>0</v>
      </c>
      <c r="QVA33" s="205">
        <f t="shared" si="194"/>
        <v>0</v>
      </c>
      <c r="QVB33" s="205">
        <f t="shared" si="194"/>
        <v>0</v>
      </c>
      <c r="QVC33" s="205">
        <f t="shared" si="194"/>
        <v>0</v>
      </c>
      <c r="QVD33" s="205">
        <f t="shared" si="194"/>
        <v>0</v>
      </c>
      <c r="QVE33" s="205">
        <f t="shared" si="194"/>
        <v>0</v>
      </c>
      <c r="QVF33" s="205">
        <f t="shared" si="194"/>
        <v>0</v>
      </c>
      <c r="QVG33" s="205">
        <f t="shared" si="194"/>
        <v>0</v>
      </c>
      <c r="QVH33" s="205">
        <f t="shared" si="194"/>
        <v>0</v>
      </c>
      <c r="QVI33" s="205">
        <f t="shared" si="194"/>
        <v>0</v>
      </c>
      <c r="QVJ33" s="205">
        <f t="shared" si="194"/>
        <v>0</v>
      </c>
      <c r="QVK33" s="205">
        <f t="shared" si="194"/>
        <v>0</v>
      </c>
      <c r="QVL33" s="205">
        <f t="shared" si="194"/>
        <v>0</v>
      </c>
      <c r="QVM33" s="205">
        <f t="shared" si="194"/>
        <v>0</v>
      </c>
      <c r="QVN33" s="205">
        <f t="shared" si="194"/>
        <v>0</v>
      </c>
      <c r="QVO33" s="205">
        <f t="shared" si="194"/>
        <v>0</v>
      </c>
      <c r="QVP33" s="205">
        <f t="shared" si="194"/>
        <v>0</v>
      </c>
      <c r="QVQ33" s="205">
        <f t="shared" si="194"/>
        <v>0</v>
      </c>
      <c r="QVR33" s="205">
        <f t="shared" si="194"/>
        <v>0</v>
      </c>
      <c r="QVS33" s="205">
        <f t="shared" si="194"/>
        <v>0</v>
      </c>
      <c r="QVT33" s="205">
        <f t="shared" si="194"/>
        <v>0</v>
      </c>
      <c r="QVU33" s="205">
        <f t="shared" si="194"/>
        <v>0</v>
      </c>
      <c r="QVV33" s="205">
        <f t="shared" si="194"/>
        <v>0</v>
      </c>
      <c r="QVW33" s="205">
        <f t="shared" si="194"/>
        <v>0</v>
      </c>
      <c r="QVX33" s="205">
        <f t="shared" si="194"/>
        <v>0</v>
      </c>
      <c r="QVY33" s="205">
        <f t="shared" si="194"/>
        <v>0</v>
      </c>
      <c r="QVZ33" s="205">
        <f t="shared" si="194"/>
        <v>0</v>
      </c>
      <c r="QWA33" s="205">
        <f t="shared" si="194"/>
        <v>0</v>
      </c>
      <c r="QWB33" s="205">
        <f t="shared" si="194"/>
        <v>0</v>
      </c>
      <c r="QWC33" s="205">
        <f t="shared" si="194"/>
        <v>0</v>
      </c>
      <c r="QWD33" s="205">
        <f t="shared" si="194"/>
        <v>0</v>
      </c>
      <c r="QWE33" s="205">
        <f t="shared" si="194"/>
        <v>0</v>
      </c>
      <c r="QWF33" s="205">
        <f t="shared" si="194"/>
        <v>0</v>
      </c>
      <c r="QWG33" s="205">
        <f t="shared" si="194"/>
        <v>0</v>
      </c>
      <c r="QWH33" s="205">
        <f t="shared" si="194"/>
        <v>0</v>
      </c>
      <c r="QWI33" s="205">
        <f t="shared" si="194"/>
        <v>0</v>
      </c>
      <c r="QWJ33" s="205">
        <f t="shared" si="195"/>
        <v>0</v>
      </c>
      <c r="QWK33" s="205">
        <f t="shared" si="195"/>
        <v>0</v>
      </c>
      <c r="QWL33" s="205">
        <f t="shared" si="195"/>
        <v>0</v>
      </c>
      <c r="QWM33" s="205">
        <f t="shared" si="195"/>
        <v>0</v>
      </c>
      <c r="QWN33" s="205">
        <f t="shared" si="195"/>
        <v>0</v>
      </c>
      <c r="QWO33" s="205">
        <f t="shared" si="195"/>
        <v>0</v>
      </c>
      <c r="QWP33" s="205">
        <f t="shared" si="195"/>
        <v>0</v>
      </c>
      <c r="QWQ33" s="205">
        <f t="shared" si="195"/>
        <v>0</v>
      </c>
      <c r="QWR33" s="205">
        <f t="shared" si="195"/>
        <v>0</v>
      </c>
      <c r="QWS33" s="205">
        <f t="shared" si="195"/>
        <v>0</v>
      </c>
      <c r="QWT33" s="205">
        <f t="shared" si="195"/>
        <v>0</v>
      </c>
      <c r="QWU33" s="205">
        <f t="shared" si="195"/>
        <v>0</v>
      </c>
      <c r="QWV33" s="205">
        <f t="shared" si="195"/>
        <v>0</v>
      </c>
      <c r="QWW33" s="205">
        <f t="shared" si="195"/>
        <v>0</v>
      </c>
      <c r="QWX33" s="205">
        <f t="shared" si="195"/>
        <v>0</v>
      </c>
      <c r="QWY33" s="205">
        <f t="shared" si="195"/>
        <v>0</v>
      </c>
      <c r="QWZ33" s="205">
        <f t="shared" si="195"/>
        <v>0</v>
      </c>
      <c r="QXA33" s="205">
        <f t="shared" si="195"/>
        <v>0</v>
      </c>
      <c r="QXB33" s="205">
        <f t="shared" si="195"/>
        <v>0</v>
      </c>
      <c r="QXC33" s="205">
        <f t="shared" si="195"/>
        <v>0</v>
      </c>
      <c r="QXD33" s="205">
        <f t="shared" si="195"/>
        <v>0</v>
      </c>
      <c r="QXE33" s="205">
        <f t="shared" si="195"/>
        <v>0</v>
      </c>
      <c r="QXF33" s="205">
        <f t="shared" si="195"/>
        <v>0</v>
      </c>
      <c r="QXG33" s="205">
        <f t="shared" si="195"/>
        <v>0</v>
      </c>
      <c r="QXH33" s="205">
        <f t="shared" si="195"/>
        <v>0</v>
      </c>
      <c r="QXI33" s="205">
        <f t="shared" si="195"/>
        <v>0</v>
      </c>
      <c r="QXJ33" s="205">
        <f t="shared" si="195"/>
        <v>0</v>
      </c>
      <c r="QXK33" s="205">
        <f t="shared" si="195"/>
        <v>0</v>
      </c>
      <c r="QXL33" s="205">
        <f t="shared" si="195"/>
        <v>0</v>
      </c>
      <c r="QXM33" s="205">
        <f t="shared" si="195"/>
        <v>0</v>
      </c>
      <c r="QXN33" s="205">
        <f t="shared" si="195"/>
        <v>0</v>
      </c>
      <c r="QXO33" s="205">
        <f t="shared" si="195"/>
        <v>0</v>
      </c>
      <c r="QXP33" s="205">
        <f t="shared" si="195"/>
        <v>0</v>
      </c>
      <c r="QXQ33" s="205">
        <f t="shared" si="195"/>
        <v>0</v>
      </c>
      <c r="QXR33" s="205">
        <f t="shared" si="195"/>
        <v>0</v>
      </c>
      <c r="QXS33" s="205">
        <f t="shared" si="195"/>
        <v>0</v>
      </c>
      <c r="QXT33" s="205">
        <f t="shared" si="195"/>
        <v>0</v>
      </c>
      <c r="QXU33" s="205">
        <f t="shared" si="195"/>
        <v>0</v>
      </c>
      <c r="QXV33" s="205">
        <f t="shared" si="195"/>
        <v>0</v>
      </c>
      <c r="QXW33" s="205">
        <f t="shared" si="195"/>
        <v>0</v>
      </c>
      <c r="QXX33" s="205">
        <f t="shared" si="195"/>
        <v>0</v>
      </c>
      <c r="QXY33" s="205">
        <f t="shared" si="195"/>
        <v>0</v>
      </c>
      <c r="QXZ33" s="205">
        <f t="shared" si="195"/>
        <v>0</v>
      </c>
      <c r="QYA33" s="205">
        <f t="shared" si="195"/>
        <v>0</v>
      </c>
      <c r="QYB33" s="205">
        <f t="shared" si="195"/>
        <v>0</v>
      </c>
      <c r="QYC33" s="205">
        <f t="shared" si="195"/>
        <v>0</v>
      </c>
      <c r="QYD33" s="205">
        <f t="shared" si="195"/>
        <v>0</v>
      </c>
      <c r="QYE33" s="205">
        <f t="shared" si="195"/>
        <v>0</v>
      </c>
      <c r="QYF33" s="205">
        <f t="shared" si="195"/>
        <v>0</v>
      </c>
      <c r="QYG33" s="205">
        <f t="shared" si="195"/>
        <v>0</v>
      </c>
      <c r="QYH33" s="205">
        <f t="shared" si="195"/>
        <v>0</v>
      </c>
      <c r="QYI33" s="205">
        <f t="shared" si="195"/>
        <v>0</v>
      </c>
      <c r="QYJ33" s="205">
        <f t="shared" si="195"/>
        <v>0</v>
      </c>
      <c r="QYK33" s="205">
        <f t="shared" si="195"/>
        <v>0</v>
      </c>
      <c r="QYL33" s="205">
        <f t="shared" si="195"/>
        <v>0</v>
      </c>
      <c r="QYM33" s="205">
        <f t="shared" si="195"/>
        <v>0</v>
      </c>
      <c r="QYN33" s="205">
        <f t="shared" si="195"/>
        <v>0</v>
      </c>
      <c r="QYO33" s="205">
        <f t="shared" si="195"/>
        <v>0</v>
      </c>
      <c r="QYP33" s="205">
        <f t="shared" si="195"/>
        <v>0</v>
      </c>
      <c r="QYQ33" s="205">
        <f t="shared" si="195"/>
        <v>0</v>
      </c>
      <c r="QYR33" s="205">
        <f t="shared" si="195"/>
        <v>0</v>
      </c>
      <c r="QYS33" s="205">
        <f t="shared" si="195"/>
        <v>0</v>
      </c>
      <c r="QYT33" s="205">
        <f t="shared" si="195"/>
        <v>0</v>
      </c>
      <c r="QYU33" s="205">
        <f t="shared" si="195"/>
        <v>0</v>
      </c>
      <c r="QYV33" s="205">
        <f t="shared" si="196"/>
        <v>0</v>
      </c>
      <c r="QYW33" s="205">
        <f t="shared" si="196"/>
        <v>0</v>
      </c>
      <c r="QYX33" s="205">
        <f t="shared" si="196"/>
        <v>0</v>
      </c>
      <c r="QYY33" s="205">
        <f t="shared" si="196"/>
        <v>0</v>
      </c>
      <c r="QYZ33" s="205">
        <f t="shared" si="196"/>
        <v>0</v>
      </c>
      <c r="QZA33" s="205">
        <f t="shared" si="196"/>
        <v>0</v>
      </c>
      <c r="QZB33" s="205">
        <f t="shared" si="196"/>
        <v>0</v>
      </c>
      <c r="QZC33" s="205">
        <f t="shared" si="196"/>
        <v>0</v>
      </c>
      <c r="QZD33" s="205">
        <f t="shared" si="196"/>
        <v>0</v>
      </c>
      <c r="QZE33" s="205">
        <f t="shared" si="196"/>
        <v>0</v>
      </c>
      <c r="QZF33" s="205">
        <f t="shared" si="196"/>
        <v>0</v>
      </c>
      <c r="QZG33" s="205">
        <f t="shared" si="196"/>
        <v>0</v>
      </c>
      <c r="QZH33" s="205">
        <f t="shared" si="196"/>
        <v>0</v>
      </c>
      <c r="QZI33" s="205">
        <f t="shared" si="196"/>
        <v>0</v>
      </c>
      <c r="QZJ33" s="205">
        <f t="shared" si="196"/>
        <v>0</v>
      </c>
      <c r="QZK33" s="205">
        <f t="shared" si="196"/>
        <v>0</v>
      </c>
      <c r="QZL33" s="205">
        <f t="shared" si="196"/>
        <v>0</v>
      </c>
      <c r="QZM33" s="205">
        <f t="shared" si="196"/>
        <v>0</v>
      </c>
      <c r="QZN33" s="205">
        <f t="shared" si="196"/>
        <v>0</v>
      </c>
      <c r="QZO33" s="205">
        <f t="shared" si="196"/>
        <v>0</v>
      </c>
      <c r="QZP33" s="205">
        <f t="shared" si="196"/>
        <v>0</v>
      </c>
      <c r="QZQ33" s="205">
        <f t="shared" si="196"/>
        <v>0</v>
      </c>
      <c r="QZR33" s="205">
        <f t="shared" si="196"/>
        <v>0</v>
      </c>
      <c r="QZS33" s="205">
        <f t="shared" si="196"/>
        <v>0</v>
      </c>
      <c r="QZT33" s="205">
        <f t="shared" si="196"/>
        <v>0</v>
      </c>
      <c r="QZU33" s="205">
        <f t="shared" si="196"/>
        <v>0</v>
      </c>
      <c r="QZV33" s="205">
        <f t="shared" si="196"/>
        <v>0</v>
      </c>
      <c r="QZW33" s="205">
        <f t="shared" si="196"/>
        <v>0</v>
      </c>
      <c r="QZX33" s="205">
        <f t="shared" si="196"/>
        <v>0</v>
      </c>
      <c r="QZY33" s="205">
        <f t="shared" si="196"/>
        <v>0</v>
      </c>
      <c r="QZZ33" s="205">
        <f t="shared" si="196"/>
        <v>0</v>
      </c>
      <c r="RAA33" s="205">
        <f t="shared" si="196"/>
        <v>0</v>
      </c>
      <c r="RAB33" s="205">
        <f t="shared" si="196"/>
        <v>0</v>
      </c>
      <c r="RAC33" s="205">
        <f t="shared" si="196"/>
        <v>0</v>
      </c>
      <c r="RAD33" s="205">
        <f t="shared" si="196"/>
        <v>0</v>
      </c>
      <c r="RAE33" s="205">
        <f t="shared" si="196"/>
        <v>0</v>
      </c>
      <c r="RAF33" s="205">
        <f t="shared" si="196"/>
        <v>0</v>
      </c>
      <c r="RAG33" s="205">
        <f t="shared" si="196"/>
        <v>0</v>
      </c>
      <c r="RAH33" s="205">
        <f t="shared" si="196"/>
        <v>0</v>
      </c>
      <c r="RAI33" s="205">
        <f t="shared" si="196"/>
        <v>0</v>
      </c>
      <c r="RAJ33" s="205">
        <f t="shared" si="196"/>
        <v>0</v>
      </c>
      <c r="RAK33" s="205">
        <f t="shared" si="196"/>
        <v>0</v>
      </c>
      <c r="RAL33" s="205">
        <f t="shared" si="196"/>
        <v>0</v>
      </c>
      <c r="RAM33" s="205">
        <f t="shared" si="196"/>
        <v>0</v>
      </c>
      <c r="RAN33" s="205">
        <f t="shared" si="196"/>
        <v>0</v>
      </c>
      <c r="RAO33" s="205">
        <f t="shared" si="196"/>
        <v>0</v>
      </c>
      <c r="RAP33" s="205">
        <f t="shared" si="196"/>
        <v>0</v>
      </c>
      <c r="RAQ33" s="205">
        <f t="shared" si="196"/>
        <v>0</v>
      </c>
      <c r="RAR33" s="205">
        <f t="shared" si="196"/>
        <v>0</v>
      </c>
      <c r="RAS33" s="205">
        <f t="shared" si="196"/>
        <v>0</v>
      </c>
      <c r="RAT33" s="205">
        <f t="shared" si="196"/>
        <v>0</v>
      </c>
      <c r="RAU33" s="205">
        <f t="shared" si="196"/>
        <v>0</v>
      </c>
      <c r="RAV33" s="205">
        <f t="shared" si="196"/>
        <v>0</v>
      </c>
      <c r="RAW33" s="205">
        <f t="shared" si="196"/>
        <v>0</v>
      </c>
      <c r="RAX33" s="205">
        <f t="shared" si="196"/>
        <v>0</v>
      </c>
      <c r="RAY33" s="205">
        <f t="shared" si="196"/>
        <v>0</v>
      </c>
      <c r="RAZ33" s="205">
        <f t="shared" si="196"/>
        <v>0</v>
      </c>
      <c r="RBA33" s="205">
        <f t="shared" si="196"/>
        <v>0</v>
      </c>
      <c r="RBB33" s="205">
        <f t="shared" si="196"/>
        <v>0</v>
      </c>
      <c r="RBC33" s="205">
        <f t="shared" si="196"/>
        <v>0</v>
      </c>
      <c r="RBD33" s="205">
        <f t="shared" si="196"/>
        <v>0</v>
      </c>
      <c r="RBE33" s="205">
        <f t="shared" si="196"/>
        <v>0</v>
      </c>
      <c r="RBF33" s="205">
        <f t="shared" si="196"/>
        <v>0</v>
      </c>
      <c r="RBG33" s="205">
        <f t="shared" si="196"/>
        <v>0</v>
      </c>
      <c r="RBH33" s="205">
        <f t="shared" si="197"/>
        <v>0</v>
      </c>
      <c r="RBI33" s="205">
        <f t="shared" si="197"/>
        <v>0</v>
      </c>
      <c r="RBJ33" s="205">
        <f t="shared" si="197"/>
        <v>0</v>
      </c>
      <c r="RBK33" s="205">
        <f t="shared" si="197"/>
        <v>0</v>
      </c>
      <c r="RBL33" s="205">
        <f t="shared" si="197"/>
        <v>0</v>
      </c>
      <c r="RBM33" s="205">
        <f t="shared" si="197"/>
        <v>0</v>
      </c>
      <c r="RBN33" s="205">
        <f t="shared" si="197"/>
        <v>0</v>
      </c>
      <c r="RBO33" s="205">
        <f t="shared" si="197"/>
        <v>0</v>
      </c>
      <c r="RBP33" s="205">
        <f t="shared" si="197"/>
        <v>0</v>
      </c>
      <c r="RBQ33" s="205">
        <f t="shared" si="197"/>
        <v>0</v>
      </c>
      <c r="RBR33" s="205">
        <f t="shared" si="197"/>
        <v>0</v>
      </c>
      <c r="RBS33" s="205">
        <f t="shared" si="197"/>
        <v>0</v>
      </c>
      <c r="RBT33" s="205">
        <f t="shared" si="197"/>
        <v>0</v>
      </c>
      <c r="RBU33" s="205">
        <f t="shared" si="197"/>
        <v>0</v>
      </c>
      <c r="RBV33" s="205">
        <f t="shared" si="197"/>
        <v>0</v>
      </c>
      <c r="RBW33" s="205">
        <f t="shared" si="197"/>
        <v>0</v>
      </c>
      <c r="RBX33" s="205">
        <f t="shared" si="197"/>
        <v>0</v>
      </c>
      <c r="RBY33" s="205">
        <f t="shared" si="197"/>
        <v>0</v>
      </c>
      <c r="RBZ33" s="205">
        <f t="shared" si="197"/>
        <v>0</v>
      </c>
      <c r="RCA33" s="205">
        <f t="shared" si="197"/>
        <v>0</v>
      </c>
      <c r="RCB33" s="205">
        <f t="shared" si="197"/>
        <v>0</v>
      </c>
      <c r="RCC33" s="205">
        <f t="shared" si="197"/>
        <v>0</v>
      </c>
      <c r="RCD33" s="205">
        <f t="shared" si="197"/>
        <v>0</v>
      </c>
      <c r="RCE33" s="205">
        <f t="shared" si="197"/>
        <v>0</v>
      </c>
      <c r="RCF33" s="205">
        <f t="shared" si="197"/>
        <v>0</v>
      </c>
      <c r="RCG33" s="205">
        <f t="shared" si="197"/>
        <v>0</v>
      </c>
      <c r="RCH33" s="205">
        <f t="shared" si="197"/>
        <v>0</v>
      </c>
      <c r="RCI33" s="205">
        <f t="shared" si="197"/>
        <v>0</v>
      </c>
      <c r="RCJ33" s="205">
        <f t="shared" si="197"/>
        <v>0</v>
      </c>
      <c r="RCK33" s="205">
        <f t="shared" si="197"/>
        <v>0</v>
      </c>
      <c r="RCL33" s="205">
        <f t="shared" si="197"/>
        <v>0</v>
      </c>
      <c r="RCM33" s="205">
        <f t="shared" si="197"/>
        <v>0</v>
      </c>
      <c r="RCN33" s="205">
        <f t="shared" si="197"/>
        <v>0</v>
      </c>
      <c r="RCO33" s="205">
        <f t="shared" si="197"/>
        <v>0</v>
      </c>
      <c r="RCP33" s="205">
        <f t="shared" si="197"/>
        <v>0</v>
      </c>
      <c r="RCQ33" s="205">
        <f t="shared" si="197"/>
        <v>0</v>
      </c>
      <c r="RCR33" s="205">
        <f t="shared" si="197"/>
        <v>0</v>
      </c>
      <c r="RCS33" s="205">
        <f t="shared" si="197"/>
        <v>0</v>
      </c>
      <c r="RCT33" s="205">
        <f t="shared" si="197"/>
        <v>0</v>
      </c>
      <c r="RCU33" s="205">
        <f t="shared" si="197"/>
        <v>0</v>
      </c>
      <c r="RCV33" s="205">
        <f t="shared" si="197"/>
        <v>0</v>
      </c>
      <c r="RCW33" s="205">
        <f t="shared" si="197"/>
        <v>0</v>
      </c>
      <c r="RCX33" s="205">
        <f t="shared" si="197"/>
        <v>0</v>
      </c>
      <c r="RCY33" s="205">
        <f t="shared" si="197"/>
        <v>0</v>
      </c>
      <c r="RCZ33" s="205">
        <f t="shared" si="197"/>
        <v>0</v>
      </c>
      <c r="RDA33" s="205">
        <f t="shared" si="197"/>
        <v>0</v>
      </c>
      <c r="RDB33" s="205">
        <f t="shared" si="197"/>
        <v>0</v>
      </c>
      <c r="RDC33" s="205">
        <f t="shared" si="197"/>
        <v>0</v>
      </c>
      <c r="RDD33" s="205">
        <f t="shared" si="197"/>
        <v>0</v>
      </c>
      <c r="RDE33" s="205">
        <f t="shared" si="197"/>
        <v>0</v>
      </c>
      <c r="RDF33" s="205">
        <f t="shared" si="197"/>
        <v>0</v>
      </c>
      <c r="RDG33" s="205">
        <f t="shared" si="197"/>
        <v>0</v>
      </c>
      <c r="RDH33" s="205">
        <f t="shared" si="197"/>
        <v>0</v>
      </c>
      <c r="RDI33" s="205">
        <f t="shared" si="197"/>
        <v>0</v>
      </c>
      <c r="RDJ33" s="205">
        <f t="shared" si="197"/>
        <v>0</v>
      </c>
      <c r="RDK33" s="205">
        <f t="shared" si="197"/>
        <v>0</v>
      </c>
      <c r="RDL33" s="205">
        <f t="shared" si="197"/>
        <v>0</v>
      </c>
      <c r="RDM33" s="205">
        <f t="shared" si="197"/>
        <v>0</v>
      </c>
      <c r="RDN33" s="205">
        <f t="shared" si="197"/>
        <v>0</v>
      </c>
      <c r="RDO33" s="205">
        <f t="shared" si="197"/>
        <v>0</v>
      </c>
      <c r="RDP33" s="205">
        <f t="shared" si="197"/>
        <v>0</v>
      </c>
      <c r="RDQ33" s="205">
        <f t="shared" si="197"/>
        <v>0</v>
      </c>
      <c r="RDR33" s="205">
        <f t="shared" si="197"/>
        <v>0</v>
      </c>
      <c r="RDS33" s="205">
        <f t="shared" si="197"/>
        <v>0</v>
      </c>
      <c r="RDT33" s="205">
        <f t="shared" si="198"/>
        <v>0</v>
      </c>
      <c r="RDU33" s="205">
        <f t="shared" si="198"/>
        <v>0</v>
      </c>
      <c r="RDV33" s="205">
        <f t="shared" si="198"/>
        <v>0</v>
      </c>
      <c r="RDW33" s="205">
        <f t="shared" si="198"/>
        <v>0</v>
      </c>
      <c r="RDX33" s="205">
        <f t="shared" si="198"/>
        <v>0</v>
      </c>
      <c r="RDY33" s="205">
        <f t="shared" si="198"/>
        <v>0</v>
      </c>
      <c r="RDZ33" s="205">
        <f t="shared" si="198"/>
        <v>0</v>
      </c>
      <c r="REA33" s="205">
        <f t="shared" si="198"/>
        <v>0</v>
      </c>
      <c r="REB33" s="205">
        <f t="shared" si="198"/>
        <v>0</v>
      </c>
      <c r="REC33" s="205">
        <f t="shared" si="198"/>
        <v>0</v>
      </c>
      <c r="RED33" s="205">
        <f t="shared" si="198"/>
        <v>0</v>
      </c>
      <c r="REE33" s="205">
        <f t="shared" si="198"/>
        <v>0</v>
      </c>
      <c r="REF33" s="205">
        <f t="shared" si="198"/>
        <v>0</v>
      </c>
      <c r="REG33" s="205">
        <f t="shared" si="198"/>
        <v>0</v>
      </c>
      <c r="REH33" s="205">
        <f t="shared" si="198"/>
        <v>0</v>
      </c>
      <c r="REI33" s="205">
        <f t="shared" si="198"/>
        <v>0</v>
      </c>
      <c r="REJ33" s="205">
        <f t="shared" si="198"/>
        <v>0</v>
      </c>
      <c r="REK33" s="205">
        <f t="shared" si="198"/>
        <v>0</v>
      </c>
      <c r="REL33" s="205">
        <f t="shared" si="198"/>
        <v>0</v>
      </c>
      <c r="REM33" s="205">
        <f t="shared" si="198"/>
        <v>0</v>
      </c>
      <c r="REN33" s="205">
        <f t="shared" si="198"/>
        <v>0</v>
      </c>
      <c r="REO33" s="205">
        <f t="shared" si="198"/>
        <v>0</v>
      </c>
      <c r="REP33" s="205">
        <f t="shared" si="198"/>
        <v>0</v>
      </c>
      <c r="REQ33" s="205">
        <f t="shared" si="198"/>
        <v>0</v>
      </c>
      <c r="RER33" s="205">
        <f t="shared" si="198"/>
        <v>0</v>
      </c>
      <c r="RES33" s="205">
        <f t="shared" si="198"/>
        <v>0</v>
      </c>
      <c r="RET33" s="205">
        <f t="shared" si="198"/>
        <v>0</v>
      </c>
      <c r="REU33" s="205">
        <f t="shared" si="198"/>
        <v>0</v>
      </c>
      <c r="REV33" s="205">
        <f t="shared" si="198"/>
        <v>0</v>
      </c>
      <c r="REW33" s="205">
        <f t="shared" si="198"/>
        <v>0</v>
      </c>
      <c r="REX33" s="205">
        <f t="shared" si="198"/>
        <v>0</v>
      </c>
      <c r="REY33" s="205">
        <f t="shared" si="198"/>
        <v>0</v>
      </c>
      <c r="REZ33" s="205">
        <f t="shared" si="198"/>
        <v>0</v>
      </c>
      <c r="RFA33" s="205">
        <f t="shared" si="198"/>
        <v>0</v>
      </c>
      <c r="RFB33" s="205">
        <f t="shared" si="198"/>
        <v>0</v>
      </c>
      <c r="RFC33" s="205">
        <f t="shared" si="198"/>
        <v>0</v>
      </c>
      <c r="RFD33" s="205">
        <f t="shared" si="198"/>
        <v>0</v>
      </c>
      <c r="RFE33" s="205">
        <f t="shared" si="198"/>
        <v>0</v>
      </c>
      <c r="RFF33" s="205">
        <f t="shared" si="198"/>
        <v>0</v>
      </c>
      <c r="RFG33" s="205">
        <f t="shared" si="198"/>
        <v>0</v>
      </c>
      <c r="RFH33" s="205">
        <f t="shared" si="198"/>
        <v>0</v>
      </c>
      <c r="RFI33" s="205">
        <f t="shared" si="198"/>
        <v>0</v>
      </c>
      <c r="RFJ33" s="205">
        <f t="shared" si="198"/>
        <v>0</v>
      </c>
      <c r="RFK33" s="205">
        <f t="shared" si="198"/>
        <v>0</v>
      </c>
      <c r="RFL33" s="205">
        <f t="shared" si="198"/>
        <v>0</v>
      </c>
      <c r="RFM33" s="205">
        <f t="shared" si="198"/>
        <v>0</v>
      </c>
      <c r="RFN33" s="205">
        <f t="shared" si="198"/>
        <v>0</v>
      </c>
      <c r="RFO33" s="205">
        <f t="shared" si="198"/>
        <v>0</v>
      </c>
      <c r="RFP33" s="205">
        <f t="shared" si="198"/>
        <v>0</v>
      </c>
      <c r="RFQ33" s="205">
        <f t="shared" si="198"/>
        <v>0</v>
      </c>
      <c r="RFR33" s="205">
        <f t="shared" si="198"/>
        <v>0</v>
      </c>
      <c r="RFS33" s="205">
        <f t="shared" si="198"/>
        <v>0</v>
      </c>
      <c r="RFT33" s="205">
        <f t="shared" si="198"/>
        <v>0</v>
      </c>
      <c r="RFU33" s="205">
        <f t="shared" si="198"/>
        <v>0</v>
      </c>
      <c r="RFV33" s="205">
        <f t="shared" si="198"/>
        <v>0</v>
      </c>
      <c r="RFW33" s="205">
        <f t="shared" si="198"/>
        <v>0</v>
      </c>
      <c r="RFX33" s="205">
        <f t="shared" si="198"/>
        <v>0</v>
      </c>
      <c r="RFY33" s="205">
        <f t="shared" si="198"/>
        <v>0</v>
      </c>
      <c r="RFZ33" s="205">
        <f t="shared" si="198"/>
        <v>0</v>
      </c>
      <c r="RGA33" s="205">
        <f t="shared" si="198"/>
        <v>0</v>
      </c>
      <c r="RGB33" s="205">
        <f t="shared" si="198"/>
        <v>0</v>
      </c>
      <c r="RGC33" s="205">
        <f t="shared" si="198"/>
        <v>0</v>
      </c>
      <c r="RGD33" s="205">
        <f t="shared" si="198"/>
        <v>0</v>
      </c>
      <c r="RGE33" s="205">
        <f t="shared" si="198"/>
        <v>0</v>
      </c>
      <c r="RGF33" s="205">
        <f t="shared" si="199"/>
        <v>0</v>
      </c>
      <c r="RGG33" s="205">
        <f t="shared" si="199"/>
        <v>0</v>
      </c>
      <c r="RGH33" s="205">
        <f t="shared" si="199"/>
        <v>0</v>
      </c>
      <c r="RGI33" s="205">
        <f t="shared" si="199"/>
        <v>0</v>
      </c>
      <c r="RGJ33" s="205">
        <f t="shared" si="199"/>
        <v>0</v>
      </c>
      <c r="RGK33" s="205">
        <f t="shared" si="199"/>
        <v>0</v>
      </c>
      <c r="RGL33" s="205">
        <f t="shared" si="199"/>
        <v>0</v>
      </c>
      <c r="RGM33" s="205">
        <f t="shared" si="199"/>
        <v>0</v>
      </c>
      <c r="RGN33" s="205">
        <f t="shared" si="199"/>
        <v>0</v>
      </c>
      <c r="RGO33" s="205">
        <f t="shared" si="199"/>
        <v>0</v>
      </c>
      <c r="RGP33" s="205">
        <f t="shared" si="199"/>
        <v>0</v>
      </c>
      <c r="RGQ33" s="205">
        <f t="shared" si="199"/>
        <v>0</v>
      </c>
      <c r="RGR33" s="205">
        <f t="shared" si="199"/>
        <v>0</v>
      </c>
      <c r="RGS33" s="205">
        <f t="shared" si="199"/>
        <v>0</v>
      </c>
      <c r="RGT33" s="205">
        <f t="shared" si="199"/>
        <v>0</v>
      </c>
      <c r="RGU33" s="205">
        <f t="shared" si="199"/>
        <v>0</v>
      </c>
      <c r="RGV33" s="205">
        <f t="shared" si="199"/>
        <v>0</v>
      </c>
      <c r="RGW33" s="205">
        <f t="shared" si="199"/>
        <v>0</v>
      </c>
      <c r="RGX33" s="205">
        <f t="shared" si="199"/>
        <v>0</v>
      </c>
      <c r="RGY33" s="205">
        <f t="shared" si="199"/>
        <v>0</v>
      </c>
      <c r="RGZ33" s="205">
        <f t="shared" si="199"/>
        <v>0</v>
      </c>
      <c r="RHA33" s="205">
        <f t="shared" si="199"/>
        <v>0</v>
      </c>
      <c r="RHB33" s="205">
        <f t="shared" si="199"/>
        <v>0</v>
      </c>
      <c r="RHC33" s="205">
        <f t="shared" si="199"/>
        <v>0</v>
      </c>
      <c r="RHD33" s="205">
        <f t="shared" si="199"/>
        <v>0</v>
      </c>
      <c r="RHE33" s="205">
        <f t="shared" si="199"/>
        <v>0</v>
      </c>
      <c r="RHF33" s="205">
        <f t="shared" si="199"/>
        <v>0</v>
      </c>
      <c r="RHG33" s="205">
        <f t="shared" si="199"/>
        <v>0</v>
      </c>
      <c r="RHH33" s="205">
        <f t="shared" si="199"/>
        <v>0</v>
      </c>
      <c r="RHI33" s="205">
        <f t="shared" si="199"/>
        <v>0</v>
      </c>
      <c r="RHJ33" s="205">
        <f t="shared" si="199"/>
        <v>0</v>
      </c>
      <c r="RHK33" s="205">
        <f t="shared" si="199"/>
        <v>0</v>
      </c>
      <c r="RHL33" s="205">
        <f t="shared" si="199"/>
        <v>0</v>
      </c>
      <c r="RHM33" s="205">
        <f t="shared" si="199"/>
        <v>0</v>
      </c>
      <c r="RHN33" s="205">
        <f t="shared" si="199"/>
        <v>0</v>
      </c>
      <c r="RHO33" s="205">
        <f t="shared" si="199"/>
        <v>0</v>
      </c>
      <c r="RHP33" s="205">
        <f t="shared" si="199"/>
        <v>0</v>
      </c>
      <c r="RHQ33" s="205">
        <f t="shared" si="199"/>
        <v>0</v>
      </c>
      <c r="RHR33" s="205">
        <f t="shared" si="199"/>
        <v>0</v>
      </c>
      <c r="RHS33" s="205">
        <f t="shared" si="199"/>
        <v>0</v>
      </c>
      <c r="RHT33" s="205">
        <f t="shared" si="199"/>
        <v>0</v>
      </c>
      <c r="RHU33" s="205">
        <f t="shared" si="199"/>
        <v>0</v>
      </c>
      <c r="RHV33" s="205">
        <f t="shared" si="199"/>
        <v>0</v>
      </c>
      <c r="RHW33" s="205">
        <f t="shared" si="199"/>
        <v>0</v>
      </c>
      <c r="RHX33" s="205">
        <f t="shared" si="199"/>
        <v>0</v>
      </c>
      <c r="RHY33" s="205">
        <f t="shared" si="199"/>
        <v>0</v>
      </c>
      <c r="RHZ33" s="205">
        <f t="shared" si="199"/>
        <v>0</v>
      </c>
      <c r="RIA33" s="205">
        <f t="shared" si="199"/>
        <v>0</v>
      </c>
      <c r="RIB33" s="205">
        <f t="shared" si="199"/>
        <v>0</v>
      </c>
      <c r="RIC33" s="205">
        <f t="shared" si="199"/>
        <v>0</v>
      </c>
      <c r="RID33" s="205">
        <f t="shared" si="199"/>
        <v>0</v>
      </c>
      <c r="RIE33" s="205">
        <f t="shared" si="199"/>
        <v>0</v>
      </c>
      <c r="RIF33" s="205">
        <f t="shared" si="199"/>
        <v>0</v>
      </c>
      <c r="RIG33" s="205">
        <f t="shared" si="199"/>
        <v>0</v>
      </c>
      <c r="RIH33" s="205">
        <f t="shared" si="199"/>
        <v>0</v>
      </c>
      <c r="RII33" s="205">
        <f t="shared" si="199"/>
        <v>0</v>
      </c>
      <c r="RIJ33" s="205">
        <f t="shared" si="199"/>
        <v>0</v>
      </c>
      <c r="RIK33" s="205">
        <f t="shared" si="199"/>
        <v>0</v>
      </c>
      <c r="RIL33" s="205">
        <f t="shared" si="199"/>
        <v>0</v>
      </c>
      <c r="RIM33" s="205">
        <f t="shared" si="199"/>
        <v>0</v>
      </c>
      <c r="RIN33" s="205">
        <f t="shared" si="199"/>
        <v>0</v>
      </c>
      <c r="RIO33" s="205">
        <f t="shared" si="199"/>
        <v>0</v>
      </c>
      <c r="RIP33" s="205">
        <f t="shared" si="199"/>
        <v>0</v>
      </c>
      <c r="RIQ33" s="205">
        <f t="shared" si="199"/>
        <v>0</v>
      </c>
      <c r="RIR33" s="205">
        <f t="shared" si="200"/>
        <v>0</v>
      </c>
      <c r="RIS33" s="205">
        <f t="shared" si="200"/>
        <v>0</v>
      </c>
      <c r="RIT33" s="205">
        <f t="shared" si="200"/>
        <v>0</v>
      </c>
      <c r="RIU33" s="205">
        <f t="shared" si="200"/>
        <v>0</v>
      </c>
      <c r="RIV33" s="205">
        <f t="shared" si="200"/>
        <v>0</v>
      </c>
      <c r="RIW33" s="205">
        <f t="shared" si="200"/>
        <v>0</v>
      </c>
      <c r="RIX33" s="205">
        <f t="shared" si="200"/>
        <v>0</v>
      </c>
      <c r="RIY33" s="205">
        <f t="shared" si="200"/>
        <v>0</v>
      </c>
      <c r="RIZ33" s="205">
        <f t="shared" si="200"/>
        <v>0</v>
      </c>
      <c r="RJA33" s="205">
        <f t="shared" si="200"/>
        <v>0</v>
      </c>
      <c r="RJB33" s="205">
        <f t="shared" si="200"/>
        <v>0</v>
      </c>
      <c r="RJC33" s="205">
        <f t="shared" si="200"/>
        <v>0</v>
      </c>
      <c r="RJD33" s="205">
        <f t="shared" si="200"/>
        <v>0</v>
      </c>
      <c r="RJE33" s="205">
        <f t="shared" si="200"/>
        <v>0</v>
      </c>
      <c r="RJF33" s="205">
        <f t="shared" si="200"/>
        <v>0</v>
      </c>
      <c r="RJG33" s="205">
        <f t="shared" si="200"/>
        <v>0</v>
      </c>
      <c r="RJH33" s="205">
        <f t="shared" si="200"/>
        <v>0</v>
      </c>
      <c r="RJI33" s="205">
        <f t="shared" si="200"/>
        <v>0</v>
      </c>
      <c r="RJJ33" s="205">
        <f t="shared" si="200"/>
        <v>0</v>
      </c>
      <c r="RJK33" s="205">
        <f t="shared" si="200"/>
        <v>0</v>
      </c>
      <c r="RJL33" s="205">
        <f t="shared" si="200"/>
        <v>0</v>
      </c>
      <c r="RJM33" s="205">
        <f t="shared" si="200"/>
        <v>0</v>
      </c>
      <c r="RJN33" s="205">
        <f t="shared" si="200"/>
        <v>0</v>
      </c>
      <c r="RJO33" s="205">
        <f t="shared" si="200"/>
        <v>0</v>
      </c>
      <c r="RJP33" s="205">
        <f t="shared" si="200"/>
        <v>0</v>
      </c>
      <c r="RJQ33" s="205">
        <f t="shared" si="200"/>
        <v>0</v>
      </c>
      <c r="RJR33" s="205">
        <f t="shared" si="200"/>
        <v>0</v>
      </c>
      <c r="RJS33" s="205">
        <f t="shared" si="200"/>
        <v>0</v>
      </c>
      <c r="RJT33" s="205">
        <f t="shared" si="200"/>
        <v>0</v>
      </c>
      <c r="RJU33" s="205">
        <f t="shared" si="200"/>
        <v>0</v>
      </c>
      <c r="RJV33" s="205">
        <f t="shared" si="200"/>
        <v>0</v>
      </c>
      <c r="RJW33" s="205">
        <f t="shared" si="200"/>
        <v>0</v>
      </c>
      <c r="RJX33" s="205">
        <f t="shared" si="200"/>
        <v>0</v>
      </c>
      <c r="RJY33" s="205">
        <f t="shared" si="200"/>
        <v>0</v>
      </c>
      <c r="RJZ33" s="205">
        <f t="shared" si="200"/>
        <v>0</v>
      </c>
      <c r="RKA33" s="205">
        <f t="shared" si="200"/>
        <v>0</v>
      </c>
      <c r="RKB33" s="205">
        <f t="shared" si="200"/>
        <v>0</v>
      </c>
      <c r="RKC33" s="205">
        <f t="shared" si="200"/>
        <v>0</v>
      </c>
      <c r="RKD33" s="205">
        <f t="shared" si="200"/>
        <v>0</v>
      </c>
      <c r="RKE33" s="205">
        <f t="shared" si="200"/>
        <v>0</v>
      </c>
      <c r="RKF33" s="205">
        <f t="shared" si="200"/>
        <v>0</v>
      </c>
      <c r="RKG33" s="205">
        <f t="shared" si="200"/>
        <v>0</v>
      </c>
      <c r="RKH33" s="205">
        <f t="shared" si="200"/>
        <v>0</v>
      </c>
      <c r="RKI33" s="205">
        <f t="shared" si="200"/>
        <v>0</v>
      </c>
      <c r="RKJ33" s="205">
        <f t="shared" si="200"/>
        <v>0</v>
      </c>
      <c r="RKK33" s="205">
        <f t="shared" si="200"/>
        <v>0</v>
      </c>
      <c r="RKL33" s="205">
        <f t="shared" si="200"/>
        <v>0</v>
      </c>
      <c r="RKM33" s="205">
        <f t="shared" si="200"/>
        <v>0</v>
      </c>
      <c r="RKN33" s="205">
        <f t="shared" si="200"/>
        <v>0</v>
      </c>
      <c r="RKO33" s="205">
        <f t="shared" si="200"/>
        <v>0</v>
      </c>
      <c r="RKP33" s="205">
        <f t="shared" si="200"/>
        <v>0</v>
      </c>
      <c r="RKQ33" s="205">
        <f t="shared" si="200"/>
        <v>0</v>
      </c>
      <c r="RKR33" s="205">
        <f t="shared" si="200"/>
        <v>0</v>
      </c>
      <c r="RKS33" s="205">
        <f t="shared" si="200"/>
        <v>0</v>
      </c>
      <c r="RKT33" s="205">
        <f t="shared" si="200"/>
        <v>0</v>
      </c>
      <c r="RKU33" s="205">
        <f t="shared" si="200"/>
        <v>0</v>
      </c>
      <c r="RKV33" s="205">
        <f t="shared" si="200"/>
        <v>0</v>
      </c>
      <c r="RKW33" s="205">
        <f t="shared" si="200"/>
        <v>0</v>
      </c>
      <c r="RKX33" s="205">
        <f t="shared" si="200"/>
        <v>0</v>
      </c>
      <c r="RKY33" s="205">
        <f t="shared" si="200"/>
        <v>0</v>
      </c>
      <c r="RKZ33" s="205">
        <f t="shared" si="200"/>
        <v>0</v>
      </c>
      <c r="RLA33" s="205">
        <f t="shared" si="200"/>
        <v>0</v>
      </c>
      <c r="RLB33" s="205">
        <f t="shared" si="200"/>
        <v>0</v>
      </c>
      <c r="RLC33" s="205">
        <f t="shared" si="200"/>
        <v>0</v>
      </c>
      <c r="RLD33" s="205">
        <f t="shared" si="201"/>
        <v>0</v>
      </c>
      <c r="RLE33" s="205">
        <f t="shared" si="201"/>
        <v>0</v>
      </c>
      <c r="RLF33" s="205">
        <f t="shared" si="201"/>
        <v>0</v>
      </c>
      <c r="RLG33" s="205">
        <f t="shared" si="201"/>
        <v>0</v>
      </c>
      <c r="RLH33" s="205">
        <f t="shared" si="201"/>
        <v>0</v>
      </c>
      <c r="RLI33" s="205">
        <f t="shared" si="201"/>
        <v>0</v>
      </c>
      <c r="RLJ33" s="205">
        <f t="shared" si="201"/>
        <v>0</v>
      </c>
      <c r="RLK33" s="205">
        <f t="shared" si="201"/>
        <v>0</v>
      </c>
      <c r="RLL33" s="205">
        <f t="shared" si="201"/>
        <v>0</v>
      </c>
      <c r="RLM33" s="205">
        <f t="shared" si="201"/>
        <v>0</v>
      </c>
      <c r="RLN33" s="205">
        <f t="shared" si="201"/>
        <v>0</v>
      </c>
      <c r="RLO33" s="205">
        <f t="shared" si="201"/>
        <v>0</v>
      </c>
      <c r="RLP33" s="205">
        <f t="shared" si="201"/>
        <v>0</v>
      </c>
      <c r="RLQ33" s="205">
        <f t="shared" si="201"/>
        <v>0</v>
      </c>
      <c r="RLR33" s="205">
        <f t="shared" si="201"/>
        <v>0</v>
      </c>
      <c r="RLS33" s="205">
        <f t="shared" si="201"/>
        <v>0</v>
      </c>
      <c r="RLT33" s="205">
        <f t="shared" si="201"/>
        <v>0</v>
      </c>
      <c r="RLU33" s="205">
        <f t="shared" si="201"/>
        <v>0</v>
      </c>
      <c r="RLV33" s="205">
        <f t="shared" si="201"/>
        <v>0</v>
      </c>
      <c r="RLW33" s="205">
        <f t="shared" si="201"/>
        <v>0</v>
      </c>
      <c r="RLX33" s="205">
        <f t="shared" si="201"/>
        <v>0</v>
      </c>
      <c r="RLY33" s="205">
        <f t="shared" si="201"/>
        <v>0</v>
      </c>
      <c r="RLZ33" s="205">
        <f t="shared" si="201"/>
        <v>0</v>
      </c>
      <c r="RMA33" s="205">
        <f t="shared" si="201"/>
        <v>0</v>
      </c>
      <c r="RMB33" s="205">
        <f t="shared" si="201"/>
        <v>0</v>
      </c>
      <c r="RMC33" s="205">
        <f t="shared" si="201"/>
        <v>0</v>
      </c>
      <c r="RMD33" s="205">
        <f t="shared" si="201"/>
        <v>0</v>
      </c>
      <c r="RME33" s="205">
        <f t="shared" si="201"/>
        <v>0</v>
      </c>
      <c r="RMF33" s="205">
        <f t="shared" si="201"/>
        <v>0</v>
      </c>
      <c r="RMG33" s="205">
        <f t="shared" si="201"/>
        <v>0</v>
      </c>
      <c r="RMH33" s="205">
        <f t="shared" si="201"/>
        <v>0</v>
      </c>
      <c r="RMI33" s="205">
        <f t="shared" si="201"/>
        <v>0</v>
      </c>
      <c r="RMJ33" s="205">
        <f t="shared" si="201"/>
        <v>0</v>
      </c>
      <c r="RMK33" s="205">
        <f t="shared" si="201"/>
        <v>0</v>
      </c>
      <c r="RML33" s="205">
        <f t="shared" si="201"/>
        <v>0</v>
      </c>
      <c r="RMM33" s="205">
        <f t="shared" si="201"/>
        <v>0</v>
      </c>
      <c r="RMN33" s="205">
        <f t="shared" si="201"/>
        <v>0</v>
      </c>
      <c r="RMO33" s="205">
        <f t="shared" si="201"/>
        <v>0</v>
      </c>
      <c r="RMP33" s="205">
        <f t="shared" si="201"/>
        <v>0</v>
      </c>
      <c r="RMQ33" s="205">
        <f t="shared" si="201"/>
        <v>0</v>
      </c>
      <c r="RMR33" s="205">
        <f t="shared" si="201"/>
        <v>0</v>
      </c>
      <c r="RMS33" s="205">
        <f t="shared" si="201"/>
        <v>0</v>
      </c>
      <c r="RMT33" s="205">
        <f t="shared" si="201"/>
        <v>0</v>
      </c>
      <c r="RMU33" s="205">
        <f t="shared" si="201"/>
        <v>0</v>
      </c>
      <c r="RMV33" s="205">
        <f t="shared" si="201"/>
        <v>0</v>
      </c>
      <c r="RMW33" s="205">
        <f t="shared" si="201"/>
        <v>0</v>
      </c>
      <c r="RMX33" s="205">
        <f t="shared" si="201"/>
        <v>0</v>
      </c>
      <c r="RMY33" s="205">
        <f t="shared" si="201"/>
        <v>0</v>
      </c>
      <c r="RMZ33" s="205">
        <f t="shared" si="201"/>
        <v>0</v>
      </c>
      <c r="RNA33" s="205">
        <f t="shared" si="201"/>
        <v>0</v>
      </c>
      <c r="RNB33" s="205">
        <f t="shared" si="201"/>
        <v>0</v>
      </c>
      <c r="RNC33" s="205">
        <f t="shared" si="201"/>
        <v>0</v>
      </c>
      <c r="RND33" s="205">
        <f t="shared" si="201"/>
        <v>0</v>
      </c>
      <c r="RNE33" s="205">
        <f t="shared" si="201"/>
        <v>0</v>
      </c>
      <c r="RNF33" s="205">
        <f t="shared" si="201"/>
        <v>0</v>
      </c>
      <c r="RNG33" s="205">
        <f t="shared" si="201"/>
        <v>0</v>
      </c>
      <c r="RNH33" s="205">
        <f t="shared" si="201"/>
        <v>0</v>
      </c>
      <c r="RNI33" s="205">
        <f t="shared" si="201"/>
        <v>0</v>
      </c>
      <c r="RNJ33" s="205">
        <f t="shared" si="201"/>
        <v>0</v>
      </c>
      <c r="RNK33" s="205">
        <f t="shared" si="201"/>
        <v>0</v>
      </c>
      <c r="RNL33" s="205">
        <f t="shared" si="201"/>
        <v>0</v>
      </c>
      <c r="RNM33" s="205">
        <f t="shared" si="201"/>
        <v>0</v>
      </c>
      <c r="RNN33" s="205">
        <f t="shared" si="201"/>
        <v>0</v>
      </c>
      <c r="RNO33" s="205">
        <f t="shared" si="201"/>
        <v>0</v>
      </c>
      <c r="RNP33" s="205">
        <f t="shared" si="202"/>
        <v>0</v>
      </c>
      <c r="RNQ33" s="205">
        <f t="shared" si="202"/>
        <v>0</v>
      </c>
      <c r="RNR33" s="205">
        <f t="shared" si="202"/>
        <v>0</v>
      </c>
      <c r="RNS33" s="205">
        <f t="shared" si="202"/>
        <v>0</v>
      </c>
      <c r="RNT33" s="205">
        <f t="shared" si="202"/>
        <v>0</v>
      </c>
      <c r="RNU33" s="205">
        <f t="shared" si="202"/>
        <v>0</v>
      </c>
      <c r="RNV33" s="205">
        <f t="shared" si="202"/>
        <v>0</v>
      </c>
      <c r="RNW33" s="205">
        <f t="shared" si="202"/>
        <v>0</v>
      </c>
      <c r="RNX33" s="205">
        <f t="shared" si="202"/>
        <v>0</v>
      </c>
      <c r="RNY33" s="205">
        <f t="shared" si="202"/>
        <v>0</v>
      </c>
      <c r="RNZ33" s="205">
        <f t="shared" si="202"/>
        <v>0</v>
      </c>
      <c r="ROA33" s="205">
        <f t="shared" si="202"/>
        <v>0</v>
      </c>
      <c r="ROB33" s="205">
        <f t="shared" si="202"/>
        <v>0</v>
      </c>
      <c r="ROC33" s="205">
        <f t="shared" si="202"/>
        <v>0</v>
      </c>
      <c r="ROD33" s="205">
        <f t="shared" si="202"/>
        <v>0</v>
      </c>
      <c r="ROE33" s="205">
        <f t="shared" si="202"/>
        <v>0</v>
      </c>
      <c r="ROF33" s="205">
        <f t="shared" si="202"/>
        <v>0</v>
      </c>
      <c r="ROG33" s="205">
        <f t="shared" si="202"/>
        <v>0</v>
      </c>
      <c r="ROH33" s="205">
        <f t="shared" si="202"/>
        <v>0</v>
      </c>
      <c r="ROI33" s="205">
        <f t="shared" si="202"/>
        <v>0</v>
      </c>
      <c r="ROJ33" s="205">
        <f t="shared" si="202"/>
        <v>0</v>
      </c>
      <c r="ROK33" s="205">
        <f t="shared" si="202"/>
        <v>0</v>
      </c>
      <c r="ROL33" s="205">
        <f t="shared" si="202"/>
        <v>0</v>
      </c>
      <c r="ROM33" s="205">
        <f t="shared" si="202"/>
        <v>0</v>
      </c>
      <c r="RON33" s="205">
        <f t="shared" si="202"/>
        <v>0</v>
      </c>
      <c r="ROO33" s="205">
        <f t="shared" si="202"/>
        <v>0</v>
      </c>
      <c r="ROP33" s="205">
        <f t="shared" si="202"/>
        <v>0</v>
      </c>
      <c r="ROQ33" s="205">
        <f t="shared" si="202"/>
        <v>0</v>
      </c>
      <c r="ROR33" s="205">
        <f t="shared" si="202"/>
        <v>0</v>
      </c>
      <c r="ROS33" s="205">
        <f t="shared" si="202"/>
        <v>0</v>
      </c>
      <c r="ROT33" s="205">
        <f t="shared" si="202"/>
        <v>0</v>
      </c>
      <c r="ROU33" s="205">
        <f t="shared" si="202"/>
        <v>0</v>
      </c>
      <c r="ROV33" s="205">
        <f t="shared" si="202"/>
        <v>0</v>
      </c>
      <c r="ROW33" s="205">
        <f t="shared" si="202"/>
        <v>0</v>
      </c>
      <c r="ROX33" s="205">
        <f t="shared" si="202"/>
        <v>0</v>
      </c>
      <c r="ROY33" s="205">
        <f t="shared" si="202"/>
        <v>0</v>
      </c>
      <c r="ROZ33" s="205">
        <f t="shared" si="202"/>
        <v>0</v>
      </c>
      <c r="RPA33" s="205">
        <f t="shared" si="202"/>
        <v>0</v>
      </c>
      <c r="RPB33" s="205">
        <f t="shared" si="202"/>
        <v>0</v>
      </c>
      <c r="RPC33" s="205">
        <f t="shared" si="202"/>
        <v>0</v>
      </c>
      <c r="RPD33" s="205">
        <f t="shared" si="202"/>
        <v>0</v>
      </c>
      <c r="RPE33" s="205">
        <f t="shared" si="202"/>
        <v>0</v>
      </c>
      <c r="RPF33" s="205">
        <f t="shared" si="202"/>
        <v>0</v>
      </c>
      <c r="RPG33" s="205">
        <f t="shared" si="202"/>
        <v>0</v>
      </c>
      <c r="RPH33" s="205">
        <f t="shared" si="202"/>
        <v>0</v>
      </c>
      <c r="RPI33" s="205">
        <f t="shared" si="202"/>
        <v>0</v>
      </c>
      <c r="RPJ33" s="205">
        <f t="shared" si="202"/>
        <v>0</v>
      </c>
      <c r="RPK33" s="205">
        <f t="shared" si="202"/>
        <v>0</v>
      </c>
      <c r="RPL33" s="205">
        <f t="shared" si="202"/>
        <v>0</v>
      </c>
      <c r="RPM33" s="205">
        <f t="shared" si="202"/>
        <v>0</v>
      </c>
      <c r="RPN33" s="205">
        <f t="shared" si="202"/>
        <v>0</v>
      </c>
      <c r="RPO33" s="205">
        <f t="shared" si="202"/>
        <v>0</v>
      </c>
      <c r="RPP33" s="205">
        <f t="shared" si="202"/>
        <v>0</v>
      </c>
      <c r="RPQ33" s="205">
        <f t="shared" si="202"/>
        <v>0</v>
      </c>
      <c r="RPR33" s="205">
        <f t="shared" si="202"/>
        <v>0</v>
      </c>
      <c r="RPS33" s="205">
        <f t="shared" si="202"/>
        <v>0</v>
      </c>
      <c r="RPT33" s="205">
        <f t="shared" si="202"/>
        <v>0</v>
      </c>
      <c r="RPU33" s="205">
        <f t="shared" si="202"/>
        <v>0</v>
      </c>
      <c r="RPV33" s="205">
        <f t="shared" si="202"/>
        <v>0</v>
      </c>
      <c r="RPW33" s="205">
        <f t="shared" si="202"/>
        <v>0</v>
      </c>
      <c r="RPX33" s="205">
        <f t="shared" si="202"/>
        <v>0</v>
      </c>
      <c r="RPY33" s="205">
        <f t="shared" si="202"/>
        <v>0</v>
      </c>
      <c r="RPZ33" s="205">
        <f t="shared" si="202"/>
        <v>0</v>
      </c>
      <c r="RQA33" s="205">
        <f t="shared" si="202"/>
        <v>0</v>
      </c>
      <c r="RQB33" s="205">
        <f t="shared" si="203"/>
        <v>0</v>
      </c>
      <c r="RQC33" s="205">
        <f t="shared" si="203"/>
        <v>0</v>
      </c>
      <c r="RQD33" s="205">
        <f t="shared" si="203"/>
        <v>0</v>
      </c>
      <c r="RQE33" s="205">
        <f t="shared" si="203"/>
        <v>0</v>
      </c>
      <c r="RQF33" s="205">
        <f t="shared" si="203"/>
        <v>0</v>
      </c>
      <c r="RQG33" s="205">
        <f t="shared" si="203"/>
        <v>0</v>
      </c>
      <c r="RQH33" s="205">
        <f t="shared" si="203"/>
        <v>0</v>
      </c>
      <c r="RQI33" s="205">
        <f t="shared" si="203"/>
        <v>0</v>
      </c>
      <c r="RQJ33" s="205">
        <f t="shared" si="203"/>
        <v>0</v>
      </c>
      <c r="RQK33" s="205">
        <f t="shared" si="203"/>
        <v>0</v>
      </c>
      <c r="RQL33" s="205">
        <f t="shared" si="203"/>
        <v>0</v>
      </c>
      <c r="RQM33" s="205">
        <f t="shared" si="203"/>
        <v>0</v>
      </c>
      <c r="RQN33" s="205">
        <f t="shared" si="203"/>
        <v>0</v>
      </c>
      <c r="RQO33" s="205">
        <f t="shared" si="203"/>
        <v>0</v>
      </c>
      <c r="RQP33" s="205">
        <f t="shared" si="203"/>
        <v>0</v>
      </c>
      <c r="RQQ33" s="205">
        <f t="shared" si="203"/>
        <v>0</v>
      </c>
      <c r="RQR33" s="205">
        <f t="shared" si="203"/>
        <v>0</v>
      </c>
      <c r="RQS33" s="205">
        <f t="shared" si="203"/>
        <v>0</v>
      </c>
      <c r="RQT33" s="205">
        <f t="shared" si="203"/>
        <v>0</v>
      </c>
      <c r="RQU33" s="205">
        <f t="shared" si="203"/>
        <v>0</v>
      </c>
      <c r="RQV33" s="205">
        <f t="shared" si="203"/>
        <v>0</v>
      </c>
      <c r="RQW33" s="205">
        <f t="shared" si="203"/>
        <v>0</v>
      </c>
      <c r="RQX33" s="205">
        <f t="shared" si="203"/>
        <v>0</v>
      </c>
      <c r="RQY33" s="205">
        <f t="shared" si="203"/>
        <v>0</v>
      </c>
      <c r="RQZ33" s="205">
        <f t="shared" si="203"/>
        <v>0</v>
      </c>
      <c r="RRA33" s="205">
        <f t="shared" si="203"/>
        <v>0</v>
      </c>
      <c r="RRB33" s="205">
        <f t="shared" si="203"/>
        <v>0</v>
      </c>
      <c r="RRC33" s="205">
        <f t="shared" si="203"/>
        <v>0</v>
      </c>
      <c r="RRD33" s="205">
        <f t="shared" si="203"/>
        <v>0</v>
      </c>
      <c r="RRE33" s="205">
        <f t="shared" si="203"/>
        <v>0</v>
      </c>
      <c r="RRF33" s="205">
        <f t="shared" si="203"/>
        <v>0</v>
      </c>
      <c r="RRG33" s="205">
        <f t="shared" si="203"/>
        <v>0</v>
      </c>
      <c r="RRH33" s="205">
        <f t="shared" si="203"/>
        <v>0</v>
      </c>
      <c r="RRI33" s="205">
        <f t="shared" si="203"/>
        <v>0</v>
      </c>
      <c r="RRJ33" s="205">
        <f t="shared" si="203"/>
        <v>0</v>
      </c>
      <c r="RRK33" s="205">
        <f t="shared" si="203"/>
        <v>0</v>
      </c>
      <c r="RRL33" s="205">
        <f t="shared" si="203"/>
        <v>0</v>
      </c>
      <c r="RRM33" s="205">
        <f t="shared" si="203"/>
        <v>0</v>
      </c>
      <c r="RRN33" s="205">
        <f t="shared" si="203"/>
        <v>0</v>
      </c>
      <c r="RRO33" s="205">
        <f t="shared" si="203"/>
        <v>0</v>
      </c>
      <c r="RRP33" s="205">
        <f t="shared" si="203"/>
        <v>0</v>
      </c>
      <c r="RRQ33" s="205">
        <f t="shared" si="203"/>
        <v>0</v>
      </c>
      <c r="RRR33" s="205">
        <f t="shared" si="203"/>
        <v>0</v>
      </c>
      <c r="RRS33" s="205">
        <f t="shared" si="203"/>
        <v>0</v>
      </c>
      <c r="RRT33" s="205">
        <f t="shared" si="203"/>
        <v>0</v>
      </c>
      <c r="RRU33" s="205">
        <f t="shared" si="203"/>
        <v>0</v>
      </c>
      <c r="RRV33" s="205">
        <f t="shared" si="203"/>
        <v>0</v>
      </c>
      <c r="RRW33" s="205">
        <f t="shared" si="203"/>
        <v>0</v>
      </c>
      <c r="RRX33" s="205">
        <f t="shared" si="203"/>
        <v>0</v>
      </c>
      <c r="RRY33" s="205">
        <f t="shared" si="203"/>
        <v>0</v>
      </c>
      <c r="RRZ33" s="205">
        <f t="shared" si="203"/>
        <v>0</v>
      </c>
      <c r="RSA33" s="205">
        <f t="shared" si="203"/>
        <v>0</v>
      </c>
      <c r="RSB33" s="205">
        <f t="shared" si="203"/>
        <v>0</v>
      </c>
      <c r="RSC33" s="205">
        <f t="shared" si="203"/>
        <v>0</v>
      </c>
      <c r="RSD33" s="205">
        <f t="shared" si="203"/>
        <v>0</v>
      </c>
      <c r="RSE33" s="205">
        <f t="shared" si="203"/>
        <v>0</v>
      </c>
      <c r="RSF33" s="205">
        <f t="shared" si="203"/>
        <v>0</v>
      </c>
      <c r="RSG33" s="205">
        <f t="shared" si="203"/>
        <v>0</v>
      </c>
      <c r="RSH33" s="205">
        <f t="shared" si="203"/>
        <v>0</v>
      </c>
      <c r="RSI33" s="205">
        <f t="shared" si="203"/>
        <v>0</v>
      </c>
      <c r="RSJ33" s="205">
        <f t="shared" si="203"/>
        <v>0</v>
      </c>
      <c r="RSK33" s="205">
        <f t="shared" si="203"/>
        <v>0</v>
      </c>
      <c r="RSL33" s="205">
        <f t="shared" si="203"/>
        <v>0</v>
      </c>
      <c r="RSM33" s="205">
        <f t="shared" si="203"/>
        <v>0</v>
      </c>
      <c r="RSN33" s="205">
        <f t="shared" si="204"/>
        <v>0</v>
      </c>
      <c r="RSO33" s="205">
        <f t="shared" si="204"/>
        <v>0</v>
      </c>
      <c r="RSP33" s="205">
        <f t="shared" si="204"/>
        <v>0</v>
      </c>
      <c r="RSQ33" s="205">
        <f t="shared" si="204"/>
        <v>0</v>
      </c>
      <c r="RSR33" s="205">
        <f t="shared" si="204"/>
        <v>0</v>
      </c>
      <c r="RSS33" s="205">
        <f t="shared" si="204"/>
        <v>0</v>
      </c>
      <c r="RST33" s="205">
        <f t="shared" si="204"/>
        <v>0</v>
      </c>
      <c r="RSU33" s="205">
        <f t="shared" si="204"/>
        <v>0</v>
      </c>
      <c r="RSV33" s="205">
        <f t="shared" si="204"/>
        <v>0</v>
      </c>
      <c r="RSW33" s="205">
        <f t="shared" si="204"/>
        <v>0</v>
      </c>
      <c r="RSX33" s="205">
        <f t="shared" si="204"/>
        <v>0</v>
      </c>
      <c r="RSY33" s="205">
        <f t="shared" si="204"/>
        <v>0</v>
      </c>
      <c r="RSZ33" s="205">
        <f t="shared" si="204"/>
        <v>0</v>
      </c>
      <c r="RTA33" s="205">
        <f t="shared" si="204"/>
        <v>0</v>
      </c>
      <c r="RTB33" s="205">
        <f t="shared" si="204"/>
        <v>0</v>
      </c>
      <c r="RTC33" s="205">
        <f t="shared" si="204"/>
        <v>0</v>
      </c>
      <c r="RTD33" s="205">
        <f t="shared" si="204"/>
        <v>0</v>
      </c>
      <c r="RTE33" s="205">
        <f t="shared" si="204"/>
        <v>0</v>
      </c>
      <c r="RTF33" s="205">
        <f t="shared" si="204"/>
        <v>0</v>
      </c>
      <c r="RTG33" s="205">
        <f t="shared" si="204"/>
        <v>0</v>
      </c>
      <c r="RTH33" s="205">
        <f t="shared" si="204"/>
        <v>0</v>
      </c>
      <c r="RTI33" s="205">
        <f t="shared" si="204"/>
        <v>0</v>
      </c>
      <c r="RTJ33" s="205">
        <f t="shared" si="204"/>
        <v>0</v>
      </c>
      <c r="RTK33" s="205">
        <f t="shared" si="204"/>
        <v>0</v>
      </c>
      <c r="RTL33" s="205">
        <f t="shared" si="204"/>
        <v>0</v>
      </c>
      <c r="RTM33" s="205">
        <f t="shared" si="204"/>
        <v>0</v>
      </c>
      <c r="RTN33" s="205">
        <f t="shared" si="204"/>
        <v>0</v>
      </c>
      <c r="RTO33" s="205">
        <f t="shared" si="204"/>
        <v>0</v>
      </c>
      <c r="RTP33" s="205">
        <f t="shared" si="204"/>
        <v>0</v>
      </c>
      <c r="RTQ33" s="205">
        <f t="shared" si="204"/>
        <v>0</v>
      </c>
      <c r="RTR33" s="205">
        <f t="shared" si="204"/>
        <v>0</v>
      </c>
      <c r="RTS33" s="205">
        <f t="shared" si="204"/>
        <v>0</v>
      </c>
      <c r="RTT33" s="205">
        <f t="shared" si="204"/>
        <v>0</v>
      </c>
      <c r="RTU33" s="205">
        <f t="shared" si="204"/>
        <v>0</v>
      </c>
      <c r="RTV33" s="205">
        <f t="shared" si="204"/>
        <v>0</v>
      </c>
      <c r="RTW33" s="205">
        <f t="shared" si="204"/>
        <v>0</v>
      </c>
      <c r="RTX33" s="205">
        <f t="shared" si="204"/>
        <v>0</v>
      </c>
      <c r="RTY33" s="205">
        <f t="shared" si="204"/>
        <v>0</v>
      </c>
      <c r="RTZ33" s="205">
        <f t="shared" si="204"/>
        <v>0</v>
      </c>
      <c r="RUA33" s="205">
        <f t="shared" si="204"/>
        <v>0</v>
      </c>
      <c r="RUB33" s="205">
        <f t="shared" si="204"/>
        <v>0</v>
      </c>
      <c r="RUC33" s="205">
        <f t="shared" si="204"/>
        <v>0</v>
      </c>
      <c r="RUD33" s="205">
        <f t="shared" si="204"/>
        <v>0</v>
      </c>
      <c r="RUE33" s="205">
        <f t="shared" si="204"/>
        <v>0</v>
      </c>
      <c r="RUF33" s="205">
        <f t="shared" si="204"/>
        <v>0</v>
      </c>
      <c r="RUG33" s="205">
        <f t="shared" si="204"/>
        <v>0</v>
      </c>
      <c r="RUH33" s="205">
        <f t="shared" si="204"/>
        <v>0</v>
      </c>
      <c r="RUI33" s="205">
        <f t="shared" si="204"/>
        <v>0</v>
      </c>
      <c r="RUJ33" s="205">
        <f t="shared" si="204"/>
        <v>0</v>
      </c>
      <c r="RUK33" s="205">
        <f t="shared" si="204"/>
        <v>0</v>
      </c>
      <c r="RUL33" s="205">
        <f t="shared" si="204"/>
        <v>0</v>
      </c>
      <c r="RUM33" s="205">
        <f t="shared" si="204"/>
        <v>0</v>
      </c>
      <c r="RUN33" s="205">
        <f t="shared" si="204"/>
        <v>0</v>
      </c>
      <c r="RUO33" s="205">
        <f t="shared" si="204"/>
        <v>0</v>
      </c>
      <c r="RUP33" s="205">
        <f t="shared" si="204"/>
        <v>0</v>
      </c>
      <c r="RUQ33" s="205">
        <f t="shared" si="204"/>
        <v>0</v>
      </c>
      <c r="RUR33" s="205">
        <f t="shared" si="204"/>
        <v>0</v>
      </c>
      <c r="RUS33" s="205">
        <f t="shared" si="204"/>
        <v>0</v>
      </c>
      <c r="RUT33" s="205">
        <f t="shared" si="204"/>
        <v>0</v>
      </c>
      <c r="RUU33" s="205">
        <f t="shared" si="204"/>
        <v>0</v>
      </c>
      <c r="RUV33" s="205">
        <f t="shared" si="204"/>
        <v>0</v>
      </c>
      <c r="RUW33" s="205">
        <f t="shared" si="204"/>
        <v>0</v>
      </c>
      <c r="RUX33" s="205">
        <f t="shared" si="204"/>
        <v>0</v>
      </c>
      <c r="RUY33" s="205">
        <f t="shared" si="204"/>
        <v>0</v>
      </c>
      <c r="RUZ33" s="205">
        <f t="shared" si="205"/>
        <v>0</v>
      </c>
      <c r="RVA33" s="205">
        <f t="shared" si="205"/>
        <v>0</v>
      </c>
      <c r="RVB33" s="205">
        <f t="shared" si="205"/>
        <v>0</v>
      </c>
      <c r="RVC33" s="205">
        <f t="shared" si="205"/>
        <v>0</v>
      </c>
      <c r="RVD33" s="205">
        <f t="shared" si="205"/>
        <v>0</v>
      </c>
      <c r="RVE33" s="205">
        <f t="shared" si="205"/>
        <v>0</v>
      </c>
      <c r="RVF33" s="205">
        <f t="shared" si="205"/>
        <v>0</v>
      </c>
      <c r="RVG33" s="205">
        <f t="shared" si="205"/>
        <v>0</v>
      </c>
      <c r="RVH33" s="205">
        <f t="shared" si="205"/>
        <v>0</v>
      </c>
      <c r="RVI33" s="205">
        <f t="shared" si="205"/>
        <v>0</v>
      </c>
      <c r="RVJ33" s="205">
        <f t="shared" si="205"/>
        <v>0</v>
      </c>
      <c r="RVK33" s="205">
        <f t="shared" si="205"/>
        <v>0</v>
      </c>
      <c r="RVL33" s="205">
        <f t="shared" si="205"/>
        <v>0</v>
      </c>
      <c r="RVM33" s="205">
        <f t="shared" si="205"/>
        <v>0</v>
      </c>
      <c r="RVN33" s="205">
        <f t="shared" si="205"/>
        <v>0</v>
      </c>
      <c r="RVO33" s="205">
        <f t="shared" si="205"/>
        <v>0</v>
      </c>
      <c r="RVP33" s="205">
        <f t="shared" si="205"/>
        <v>0</v>
      </c>
      <c r="RVQ33" s="205">
        <f t="shared" si="205"/>
        <v>0</v>
      </c>
      <c r="RVR33" s="205">
        <f t="shared" si="205"/>
        <v>0</v>
      </c>
      <c r="RVS33" s="205">
        <f t="shared" si="205"/>
        <v>0</v>
      </c>
      <c r="RVT33" s="205">
        <f t="shared" si="205"/>
        <v>0</v>
      </c>
      <c r="RVU33" s="205">
        <f t="shared" si="205"/>
        <v>0</v>
      </c>
      <c r="RVV33" s="205">
        <f t="shared" si="205"/>
        <v>0</v>
      </c>
      <c r="RVW33" s="205">
        <f t="shared" si="205"/>
        <v>0</v>
      </c>
      <c r="RVX33" s="205">
        <f t="shared" si="205"/>
        <v>0</v>
      </c>
      <c r="RVY33" s="205">
        <f t="shared" si="205"/>
        <v>0</v>
      </c>
      <c r="RVZ33" s="205">
        <f t="shared" si="205"/>
        <v>0</v>
      </c>
      <c r="RWA33" s="205">
        <f t="shared" si="205"/>
        <v>0</v>
      </c>
      <c r="RWB33" s="205">
        <f t="shared" si="205"/>
        <v>0</v>
      </c>
      <c r="RWC33" s="205">
        <f t="shared" si="205"/>
        <v>0</v>
      </c>
      <c r="RWD33" s="205">
        <f t="shared" si="205"/>
        <v>0</v>
      </c>
      <c r="RWE33" s="205">
        <f t="shared" si="205"/>
        <v>0</v>
      </c>
      <c r="RWF33" s="205">
        <f t="shared" si="205"/>
        <v>0</v>
      </c>
      <c r="RWG33" s="205">
        <f t="shared" si="205"/>
        <v>0</v>
      </c>
      <c r="RWH33" s="205">
        <f t="shared" si="205"/>
        <v>0</v>
      </c>
      <c r="RWI33" s="205">
        <f t="shared" si="205"/>
        <v>0</v>
      </c>
      <c r="RWJ33" s="205">
        <f t="shared" si="205"/>
        <v>0</v>
      </c>
      <c r="RWK33" s="205">
        <f t="shared" si="205"/>
        <v>0</v>
      </c>
      <c r="RWL33" s="205">
        <f t="shared" si="205"/>
        <v>0</v>
      </c>
      <c r="RWM33" s="205">
        <f t="shared" si="205"/>
        <v>0</v>
      </c>
      <c r="RWN33" s="205">
        <f t="shared" si="205"/>
        <v>0</v>
      </c>
      <c r="RWO33" s="205">
        <f t="shared" si="205"/>
        <v>0</v>
      </c>
      <c r="RWP33" s="205">
        <f t="shared" si="205"/>
        <v>0</v>
      </c>
      <c r="RWQ33" s="205">
        <f t="shared" si="205"/>
        <v>0</v>
      </c>
      <c r="RWR33" s="205">
        <f t="shared" si="205"/>
        <v>0</v>
      </c>
      <c r="RWS33" s="205">
        <f t="shared" si="205"/>
        <v>0</v>
      </c>
      <c r="RWT33" s="205">
        <f t="shared" si="205"/>
        <v>0</v>
      </c>
      <c r="RWU33" s="205">
        <f t="shared" si="205"/>
        <v>0</v>
      </c>
      <c r="RWV33" s="205">
        <f t="shared" si="205"/>
        <v>0</v>
      </c>
      <c r="RWW33" s="205">
        <f t="shared" si="205"/>
        <v>0</v>
      </c>
      <c r="RWX33" s="205">
        <f t="shared" si="205"/>
        <v>0</v>
      </c>
      <c r="RWY33" s="205">
        <f t="shared" si="205"/>
        <v>0</v>
      </c>
      <c r="RWZ33" s="205">
        <f t="shared" si="205"/>
        <v>0</v>
      </c>
      <c r="RXA33" s="205">
        <f t="shared" si="205"/>
        <v>0</v>
      </c>
      <c r="RXB33" s="205">
        <f t="shared" si="205"/>
        <v>0</v>
      </c>
      <c r="RXC33" s="205">
        <f t="shared" si="205"/>
        <v>0</v>
      </c>
      <c r="RXD33" s="205">
        <f t="shared" si="205"/>
        <v>0</v>
      </c>
      <c r="RXE33" s="205">
        <f t="shared" si="205"/>
        <v>0</v>
      </c>
      <c r="RXF33" s="205">
        <f t="shared" si="205"/>
        <v>0</v>
      </c>
      <c r="RXG33" s="205">
        <f t="shared" si="205"/>
        <v>0</v>
      </c>
      <c r="RXH33" s="205">
        <f t="shared" si="205"/>
        <v>0</v>
      </c>
      <c r="RXI33" s="205">
        <f t="shared" si="205"/>
        <v>0</v>
      </c>
      <c r="RXJ33" s="205">
        <f t="shared" si="205"/>
        <v>0</v>
      </c>
      <c r="RXK33" s="205">
        <f t="shared" si="205"/>
        <v>0</v>
      </c>
      <c r="RXL33" s="205">
        <f t="shared" si="206"/>
        <v>0</v>
      </c>
      <c r="RXM33" s="205">
        <f t="shared" si="206"/>
        <v>0</v>
      </c>
      <c r="RXN33" s="205">
        <f t="shared" si="206"/>
        <v>0</v>
      </c>
      <c r="RXO33" s="205">
        <f t="shared" si="206"/>
        <v>0</v>
      </c>
      <c r="RXP33" s="205">
        <f t="shared" si="206"/>
        <v>0</v>
      </c>
      <c r="RXQ33" s="205">
        <f t="shared" si="206"/>
        <v>0</v>
      </c>
      <c r="RXR33" s="205">
        <f t="shared" si="206"/>
        <v>0</v>
      </c>
      <c r="RXS33" s="205">
        <f t="shared" si="206"/>
        <v>0</v>
      </c>
      <c r="RXT33" s="205">
        <f t="shared" si="206"/>
        <v>0</v>
      </c>
      <c r="RXU33" s="205">
        <f t="shared" si="206"/>
        <v>0</v>
      </c>
      <c r="RXV33" s="205">
        <f t="shared" si="206"/>
        <v>0</v>
      </c>
      <c r="RXW33" s="205">
        <f t="shared" si="206"/>
        <v>0</v>
      </c>
      <c r="RXX33" s="205">
        <f t="shared" si="206"/>
        <v>0</v>
      </c>
      <c r="RXY33" s="205">
        <f t="shared" si="206"/>
        <v>0</v>
      </c>
      <c r="RXZ33" s="205">
        <f t="shared" si="206"/>
        <v>0</v>
      </c>
      <c r="RYA33" s="205">
        <f t="shared" si="206"/>
        <v>0</v>
      </c>
      <c r="RYB33" s="205">
        <f t="shared" si="206"/>
        <v>0</v>
      </c>
      <c r="RYC33" s="205">
        <f t="shared" si="206"/>
        <v>0</v>
      </c>
      <c r="RYD33" s="205">
        <f t="shared" si="206"/>
        <v>0</v>
      </c>
      <c r="RYE33" s="205">
        <f t="shared" si="206"/>
        <v>0</v>
      </c>
      <c r="RYF33" s="205">
        <f t="shared" si="206"/>
        <v>0</v>
      </c>
      <c r="RYG33" s="205">
        <f t="shared" si="206"/>
        <v>0</v>
      </c>
      <c r="RYH33" s="205">
        <f t="shared" si="206"/>
        <v>0</v>
      </c>
      <c r="RYI33" s="205">
        <f t="shared" si="206"/>
        <v>0</v>
      </c>
      <c r="RYJ33" s="205">
        <f t="shared" si="206"/>
        <v>0</v>
      </c>
      <c r="RYK33" s="205">
        <f t="shared" si="206"/>
        <v>0</v>
      </c>
      <c r="RYL33" s="205">
        <f t="shared" si="206"/>
        <v>0</v>
      </c>
      <c r="RYM33" s="205">
        <f t="shared" si="206"/>
        <v>0</v>
      </c>
      <c r="RYN33" s="205">
        <f t="shared" si="206"/>
        <v>0</v>
      </c>
      <c r="RYO33" s="205">
        <f t="shared" si="206"/>
        <v>0</v>
      </c>
      <c r="RYP33" s="205">
        <f t="shared" si="206"/>
        <v>0</v>
      </c>
      <c r="RYQ33" s="205">
        <f t="shared" si="206"/>
        <v>0</v>
      </c>
      <c r="RYR33" s="205">
        <f t="shared" si="206"/>
        <v>0</v>
      </c>
      <c r="RYS33" s="205">
        <f t="shared" si="206"/>
        <v>0</v>
      </c>
      <c r="RYT33" s="205">
        <f t="shared" si="206"/>
        <v>0</v>
      </c>
      <c r="RYU33" s="205">
        <f t="shared" si="206"/>
        <v>0</v>
      </c>
      <c r="RYV33" s="205">
        <f t="shared" si="206"/>
        <v>0</v>
      </c>
      <c r="RYW33" s="205">
        <f t="shared" si="206"/>
        <v>0</v>
      </c>
      <c r="RYX33" s="205">
        <f t="shared" si="206"/>
        <v>0</v>
      </c>
      <c r="RYY33" s="205">
        <f t="shared" si="206"/>
        <v>0</v>
      </c>
      <c r="RYZ33" s="205">
        <f t="shared" si="206"/>
        <v>0</v>
      </c>
      <c r="RZA33" s="205">
        <f t="shared" si="206"/>
        <v>0</v>
      </c>
      <c r="RZB33" s="205">
        <f t="shared" si="206"/>
        <v>0</v>
      </c>
      <c r="RZC33" s="205">
        <f t="shared" si="206"/>
        <v>0</v>
      </c>
      <c r="RZD33" s="205">
        <f t="shared" si="206"/>
        <v>0</v>
      </c>
      <c r="RZE33" s="205">
        <f t="shared" si="206"/>
        <v>0</v>
      </c>
      <c r="RZF33" s="205">
        <f t="shared" si="206"/>
        <v>0</v>
      </c>
      <c r="RZG33" s="205">
        <f t="shared" si="206"/>
        <v>0</v>
      </c>
      <c r="RZH33" s="205">
        <f t="shared" si="206"/>
        <v>0</v>
      </c>
      <c r="RZI33" s="205">
        <f t="shared" si="206"/>
        <v>0</v>
      </c>
      <c r="RZJ33" s="205">
        <f t="shared" si="206"/>
        <v>0</v>
      </c>
      <c r="RZK33" s="205">
        <f t="shared" si="206"/>
        <v>0</v>
      </c>
      <c r="RZL33" s="205">
        <f t="shared" si="206"/>
        <v>0</v>
      </c>
      <c r="RZM33" s="205">
        <f t="shared" si="206"/>
        <v>0</v>
      </c>
      <c r="RZN33" s="205">
        <f t="shared" si="206"/>
        <v>0</v>
      </c>
      <c r="RZO33" s="205">
        <f t="shared" si="206"/>
        <v>0</v>
      </c>
      <c r="RZP33" s="205">
        <f t="shared" si="206"/>
        <v>0</v>
      </c>
      <c r="RZQ33" s="205">
        <f t="shared" si="206"/>
        <v>0</v>
      </c>
      <c r="RZR33" s="205">
        <f t="shared" si="206"/>
        <v>0</v>
      </c>
      <c r="RZS33" s="205">
        <f t="shared" si="206"/>
        <v>0</v>
      </c>
      <c r="RZT33" s="205">
        <f t="shared" si="206"/>
        <v>0</v>
      </c>
      <c r="RZU33" s="205">
        <f t="shared" si="206"/>
        <v>0</v>
      </c>
      <c r="RZV33" s="205">
        <f t="shared" si="206"/>
        <v>0</v>
      </c>
      <c r="RZW33" s="205">
        <f t="shared" si="206"/>
        <v>0</v>
      </c>
      <c r="RZX33" s="205">
        <f t="shared" si="207"/>
        <v>0</v>
      </c>
      <c r="RZY33" s="205">
        <f t="shared" si="207"/>
        <v>0</v>
      </c>
      <c r="RZZ33" s="205">
        <f t="shared" si="207"/>
        <v>0</v>
      </c>
      <c r="SAA33" s="205">
        <f t="shared" si="207"/>
        <v>0</v>
      </c>
      <c r="SAB33" s="205">
        <f t="shared" si="207"/>
        <v>0</v>
      </c>
      <c r="SAC33" s="205">
        <f t="shared" si="207"/>
        <v>0</v>
      </c>
      <c r="SAD33" s="205">
        <f t="shared" si="207"/>
        <v>0</v>
      </c>
      <c r="SAE33" s="205">
        <f t="shared" si="207"/>
        <v>0</v>
      </c>
      <c r="SAF33" s="205">
        <f t="shared" si="207"/>
        <v>0</v>
      </c>
      <c r="SAG33" s="205">
        <f t="shared" si="207"/>
        <v>0</v>
      </c>
      <c r="SAH33" s="205">
        <f t="shared" si="207"/>
        <v>0</v>
      </c>
      <c r="SAI33" s="205">
        <f t="shared" si="207"/>
        <v>0</v>
      </c>
      <c r="SAJ33" s="205">
        <f t="shared" si="207"/>
        <v>0</v>
      </c>
      <c r="SAK33" s="205">
        <f t="shared" si="207"/>
        <v>0</v>
      </c>
      <c r="SAL33" s="205">
        <f t="shared" si="207"/>
        <v>0</v>
      </c>
      <c r="SAM33" s="205">
        <f t="shared" si="207"/>
        <v>0</v>
      </c>
      <c r="SAN33" s="205">
        <f t="shared" si="207"/>
        <v>0</v>
      </c>
      <c r="SAO33" s="205">
        <f t="shared" si="207"/>
        <v>0</v>
      </c>
      <c r="SAP33" s="205">
        <f t="shared" si="207"/>
        <v>0</v>
      </c>
      <c r="SAQ33" s="205">
        <f t="shared" si="207"/>
        <v>0</v>
      </c>
      <c r="SAR33" s="205">
        <f t="shared" si="207"/>
        <v>0</v>
      </c>
      <c r="SAS33" s="205">
        <f t="shared" si="207"/>
        <v>0</v>
      </c>
      <c r="SAT33" s="205">
        <f t="shared" si="207"/>
        <v>0</v>
      </c>
      <c r="SAU33" s="205">
        <f t="shared" si="207"/>
        <v>0</v>
      </c>
      <c r="SAV33" s="205">
        <f t="shared" si="207"/>
        <v>0</v>
      </c>
      <c r="SAW33" s="205">
        <f t="shared" si="207"/>
        <v>0</v>
      </c>
      <c r="SAX33" s="205">
        <f t="shared" si="207"/>
        <v>0</v>
      </c>
      <c r="SAY33" s="205">
        <f t="shared" si="207"/>
        <v>0</v>
      </c>
      <c r="SAZ33" s="205">
        <f t="shared" si="207"/>
        <v>0</v>
      </c>
      <c r="SBA33" s="205">
        <f t="shared" si="207"/>
        <v>0</v>
      </c>
      <c r="SBB33" s="205">
        <f t="shared" si="207"/>
        <v>0</v>
      </c>
      <c r="SBC33" s="205">
        <f t="shared" si="207"/>
        <v>0</v>
      </c>
      <c r="SBD33" s="205">
        <f t="shared" si="207"/>
        <v>0</v>
      </c>
      <c r="SBE33" s="205">
        <f t="shared" si="207"/>
        <v>0</v>
      </c>
      <c r="SBF33" s="205">
        <f t="shared" si="207"/>
        <v>0</v>
      </c>
      <c r="SBG33" s="205">
        <f t="shared" si="207"/>
        <v>0</v>
      </c>
      <c r="SBH33" s="205">
        <f t="shared" si="207"/>
        <v>0</v>
      </c>
      <c r="SBI33" s="205">
        <f t="shared" si="207"/>
        <v>0</v>
      </c>
      <c r="SBJ33" s="205">
        <f t="shared" si="207"/>
        <v>0</v>
      </c>
      <c r="SBK33" s="205">
        <f t="shared" si="207"/>
        <v>0</v>
      </c>
      <c r="SBL33" s="205">
        <f t="shared" si="207"/>
        <v>0</v>
      </c>
      <c r="SBM33" s="205">
        <f t="shared" si="207"/>
        <v>0</v>
      </c>
      <c r="SBN33" s="205">
        <f t="shared" si="207"/>
        <v>0</v>
      </c>
      <c r="SBO33" s="205">
        <f t="shared" si="207"/>
        <v>0</v>
      </c>
      <c r="SBP33" s="205">
        <f t="shared" si="207"/>
        <v>0</v>
      </c>
      <c r="SBQ33" s="205">
        <f t="shared" si="207"/>
        <v>0</v>
      </c>
      <c r="SBR33" s="205">
        <f t="shared" si="207"/>
        <v>0</v>
      </c>
      <c r="SBS33" s="205">
        <f t="shared" si="207"/>
        <v>0</v>
      </c>
      <c r="SBT33" s="205">
        <f t="shared" si="207"/>
        <v>0</v>
      </c>
      <c r="SBU33" s="205">
        <f t="shared" si="207"/>
        <v>0</v>
      </c>
      <c r="SBV33" s="205">
        <f t="shared" si="207"/>
        <v>0</v>
      </c>
      <c r="SBW33" s="205">
        <f t="shared" si="207"/>
        <v>0</v>
      </c>
      <c r="SBX33" s="205">
        <f t="shared" si="207"/>
        <v>0</v>
      </c>
      <c r="SBY33" s="205">
        <f t="shared" si="207"/>
        <v>0</v>
      </c>
      <c r="SBZ33" s="205">
        <f t="shared" si="207"/>
        <v>0</v>
      </c>
      <c r="SCA33" s="205">
        <f t="shared" si="207"/>
        <v>0</v>
      </c>
      <c r="SCB33" s="205">
        <f t="shared" si="207"/>
        <v>0</v>
      </c>
      <c r="SCC33" s="205">
        <f t="shared" si="207"/>
        <v>0</v>
      </c>
      <c r="SCD33" s="205">
        <f t="shared" si="207"/>
        <v>0</v>
      </c>
      <c r="SCE33" s="205">
        <f t="shared" si="207"/>
        <v>0</v>
      </c>
      <c r="SCF33" s="205">
        <f t="shared" si="207"/>
        <v>0</v>
      </c>
      <c r="SCG33" s="205">
        <f t="shared" si="207"/>
        <v>0</v>
      </c>
      <c r="SCH33" s="205">
        <f t="shared" si="207"/>
        <v>0</v>
      </c>
      <c r="SCI33" s="205">
        <f t="shared" si="207"/>
        <v>0</v>
      </c>
      <c r="SCJ33" s="205">
        <f t="shared" si="208"/>
        <v>0</v>
      </c>
      <c r="SCK33" s="205">
        <f t="shared" si="208"/>
        <v>0</v>
      </c>
      <c r="SCL33" s="205">
        <f t="shared" si="208"/>
        <v>0</v>
      </c>
      <c r="SCM33" s="205">
        <f t="shared" si="208"/>
        <v>0</v>
      </c>
      <c r="SCN33" s="205">
        <f t="shared" si="208"/>
        <v>0</v>
      </c>
      <c r="SCO33" s="205">
        <f t="shared" si="208"/>
        <v>0</v>
      </c>
      <c r="SCP33" s="205">
        <f t="shared" si="208"/>
        <v>0</v>
      </c>
      <c r="SCQ33" s="205">
        <f t="shared" si="208"/>
        <v>0</v>
      </c>
      <c r="SCR33" s="205">
        <f t="shared" si="208"/>
        <v>0</v>
      </c>
      <c r="SCS33" s="205">
        <f t="shared" si="208"/>
        <v>0</v>
      </c>
      <c r="SCT33" s="205">
        <f t="shared" si="208"/>
        <v>0</v>
      </c>
      <c r="SCU33" s="205">
        <f t="shared" si="208"/>
        <v>0</v>
      </c>
      <c r="SCV33" s="205">
        <f t="shared" si="208"/>
        <v>0</v>
      </c>
      <c r="SCW33" s="205">
        <f t="shared" si="208"/>
        <v>0</v>
      </c>
      <c r="SCX33" s="205">
        <f t="shared" si="208"/>
        <v>0</v>
      </c>
      <c r="SCY33" s="205">
        <f t="shared" si="208"/>
        <v>0</v>
      </c>
      <c r="SCZ33" s="205">
        <f t="shared" si="208"/>
        <v>0</v>
      </c>
      <c r="SDA33" s="205">
        <f t="shared" si="208"/>
        <v>0</v>
      </c>
      <c r="SDB33" s="205">
        <f t="shared" si="208"/>
        <v>0</v>
      </c>
      <c r="SDC33" s="205">
        <f t="shared" si="208"/>
        <v>0</v>
      </c>
      <c r="SDD33" s="205">
        <f t="shared" si="208"/>
        <v>0</v>
      </c>
      <c r="SDE33" s="205">
        <f t="shared" si="208"/>
        <v>0</v>
      </c>
      <c r="SDF33" s="205">
        <f t="shared" si="208"/>
        <v>0</v>
      </c>
      <c r="SDG33" s="205">
        <f t="shared" si="208"/>
        <v>0</v>
      </c>
      <c r="SDH33" s="205">
        <f t="shared" si="208"/>
        <v>0</v>
      </c>
      <c r="SDI33" s="205">
        <f t="shared" si="208"/>
        <v>0</v>
      </c>
      <c r="SDJ33" s="205">
        <f t="shared" si="208"/>
        <v>0</v>
      </c>
      <c r="SDK33" s="205">
        <f t="shared" si="208"/>
        <v>0</v>
      </c>
      <c r="SDL33" s="205">
        <f t="shared" si="208"/>
        <v>0</v>
      </c>
      <c r="SDM33" s="205">
        <f t="shared" si="208"/>
        <v>0</v>
      </c>
      <c r="SDN33" s="205">
        <f t="shared" si="208"/>
        <v>0</v>
      </c>
      <c r="SDO33" s="205">
        <f t="shared" si="208"/>
        <v>0</v>
      </c>
      <c r="SDP33" s="205">
        <f t="shared" si="208"/>
        <v>0</v>
      </c>
      <c r="SDQ33" s="205">
        <f t="shared" si="208"/>
        <v>0</v>
      </c>
      <c r="SDR33" s="205">
        <f t="shared" si="208"/>
        <v>0</v>
      </c>
      <c r="SDS33" s="205">
        <f t="shared" si="208"/>
        <v>0</v>
      </c>
      <c r="SDT33" s="205">
        <f t="shared" si="208"/>
        <v>0</v>
      </c>
      <c r="SDU33" s="205">
        <f t="shared" si="208"/>
        <v>0</v>
      </c>
      <c r="SDV33" s="205">
        <f t="shared" si="208"/>
        <v>0</v>
      </c>
      <c r="SDW33" s="205">
        <f t="shared" si="208"/>
        <v>0</v>
      </c>
      <c r="SDX33" s="205">
        <f t="shared" si="208"/>
        <v>0</v>
      </c>
      <c r="SDY33" s="205">
        <f t="shared" si="208"/>
        <v>0</v>
      </c>
      <c r="SDZ33" s="205">
        <f t="shared" si="208"/>
        <v>0</v>
      </c>
      <c r="SEA33" s="205">
        <f t="shared" si="208"/>
        <v>0</v>
      </c>
      <c r="SEB33" s="205">
        <f t="shared" si="208"/>
        <v>0</v>
      </c>
      <c r="SEC33" s="205">
        <f t="shared" si="208"/>
        <v>0</v>
      </c>
      <c r="SED33" s="205">
        <f t="shared" si="208"/>
        <v>0</v>
      </c>
      <c r="SEE33" s="205">
        <f t="shared" si="208"/>
        <v>0</v>
      </c>
      <c r="SEF33" s="205">
        <f t="shared" si="208"/>
        <v>0</v>
      </c>
      <c r="SEG33" s="205">
        <f t="shared" si="208"/>
        <v>0</v>
      </c>
      <c r="SEH33" s="205">
        <f t="shared" si="208"/>
        <v>0</v>
      </c>
      <c r="SEI33" s="205">
        <f t="shared" si="208"/>
        <v>0</v>
      </c>
      <c r="SEJ33" s="205">
        <f t="shared" si="208"/>
        <v>0</v>
      </c>
      <c r="SEK33" s="205">
        <f t="shared" si="208"/>
        <v>0</v>
      </c>
      <c r="SEL33" s="205">
        <f t="shared" si="208"/>
        <v>0</v>
      </c>
      <c r="SEM33" s="205">
        <f t="shared" si="208"/>
        <v>0</v>
      </c>
      <c r="SEN33" s="205">
        <f t="shared" si="208"/>
        <v>0</v>
      </c>
      <c r="SEO33" s="205">
        <f t="shared" si="208"/>
        <v>0</v>
      </c>
      <c r="SEP33" s="205">
        <f t="shared" si="208"/>
        <v>0</v>
      </c>
      <c r="SEQ33" s="205">
        <f t="shared" si="208"/>
        <v>0</v>
      </c>
      <c r="SER33" s="205">
        <f t="shared" si="208"/>
        <v>0</v>
      </c>
      <c r="SES33" s="205">
        <f t="shared" si="208"/>
        <v>0</v>
      </c>
      <c r="SET33" s="205">
        <f t="shared" si="208"/>
        <v>0</v>
      </c>
      <c r="SEU33" s="205">
        <f t="shared" si="208"/>
        <v>0</v>
      </c>
      <c r="SEV33" s="205">
        <f t="shared" si="209"/>
        <v>0</v>
      </c>
      <c r="SEW33" s="205">
        <f t="shared" si="209"/>
        <v>0</v>
      </c>
      <c r="SEX33" s="205">
        <f t="shared" si="209"/>
        <v>0</v>
      </c>
      <c r="SEY33" s="205">
        <f t="shared" si="209"/>
        <v>0</v>
      </c>
      <c r="SEZ33" s="205">
        <f t="shared" si="209"/>
        <v>0</v>
      </c>
      <c r="SFA33" s="205">
        <f t="shared" si="209"/>
        <v>0</v>
      </c>
      <c r="SFB33" s="205">
        <f t="shared" si="209"/>
        <v>0</v>
      </c>
      <c r="SFC33" s="205">
        <f t="shared" si="209"/>
        <v>0</v>
      </c>
      <c r="SFD33" s="205">
        <f t="shared" si="209"/>
        <v>0</v>
      </c>
      <c r="SFE33" s="205">
        <f t="shared" si="209"/>
        <v>0</v>
      </c>
      <c r="SFF33" s="205">
        <f t="shared" si="209"/>
        <v>0</v>
      </c>
      <c r="SFG33" s="205">
        <f t="shared" si="209"/>
        <v>0</v>
      </c>
      <c r="SFH33" s="205">
        <f t="shared" si="209"/>
        <v>0</v>
      </c>
      <c r="SFI33" s="205">
        <f t="shared" si="209"/>
        <v>0</v>
      </c>
      <c r="SFJ33" s="205">
        <f t="shared" si="209"/>
        <v>0</v>
      </c>
      <c r="SFK33" s="205">
        <f t="shared" si="209"/>
        <v>0</v>
      </c>
      <c r="SFL33" s="205">
        <f t="shared" si="209"/>
        <v>0</v>
      </c>
      <c r="SFM33" s="205">
        <f t="shared" si="209"/>
        <v>0</v>
      </c>
      <c r="SFN33" s="205">
        <f t="shared" si="209"/>
        <v>0</v>
      </c>
      <c r="SFO33" s="205">
        <f t="shared" si="209"/>
        <v>0</v>
      </c>
      <c r="SFP33" s="205">
        <f t="shared" si="209"/>
        <v>0</v>
      </c>
      <c r="SFQ33" s="205">
        <f t="shared" si="209"/>
        <v>0</v>
      </c>
      <c r="SFR33" s="205">
        <f t="shared" si="209"/>
        <v>0</v>
      </c>
      <c r="SFS33" s="205">
        <f t="shared" si="209"/>
        <v>0</v>
      </c>
      <c r="SFT33" s="205">
        <f t="shared" si="209"/>
        <v>0</v>
      </c>
      <c r="SFU33" s="205">
        <f t="shared" si="209"/>
        <v>0</v>
      </c>
      <c r="SFV33" s="205">
        <f t="shared" si="209"/>
        <v>0</v>
      </c>
      <c r="SFW33" s="205">
        <f t="shared" si="209"/>
        <v>0</v>
      </c>
      <c r="SFX33" s="205">
        <f t="shared" si="209"/>
        <v>0</v>
      </c>
      <c r="SFY33" s="205">
        <f t="shared" si="209"/>
        <v>0</v>
      </c>
      <c r="SFZ33" s="205">
        <f t="shared" si="209"/>
        <v>0</v>
      </c>
      <c r="SGA33" s="205">
        <f t="shared" si="209"/>
        <v>0</v>
      </c>
      <c r="SGB33" s="205">
        <f t="shared" si="209"/>
        <v>0</v>
      </c>
      <c r="SGC33" s="205">
        <f t="shared" si="209"/>
        <v>0</v>
      </c>
      <c r="SGD33" s="205">
        <f t="shared" si="209"/>
        <v>0</v>
      </c>
      <c r="SGE33" s="205">
        <f t="shared" si="209"/>
        <v>0</v>
      </c>
      <c r="SGF33" s="205">
        <f t="shared" si="209"/>
        <v>0</v>
      </c>
      <c r="SGG33" s="205">
        <f t="shared" si="209"/>
        <v>0</v>
      </c>
      <c r="SGH33" s="205">
        <f t="shared" si="209"/>
        <v>0</v>
      </c>
      <c r="SGI33" s="205">
        <f t="shared" si="209"/>
        <v>0</v>
      </c>
      <c r="SGJ33" s="205">
        <f t="shared" si="209"/>
        <v>0</v>
      </c>
      <c r="SGK33" s="205">
        <f t="shared" si="209"/>
        <v>0</v>
      </c>
      <c r="SGL33" s="205">
        <f t="shared" si="209"/>
        <v>0</v>
      </c>
      <c r="SGM33" s="205">
        <f t="shared" si="209"/>
        <v>0</v>
      </c>
      <c r="SGN33" s="205">
        <f t="shared" si="209"/>
        <v>0</v>
      </c>
      <c r="SGO33" s="205">
        <f t="shared" si="209"/>
        <v>0</v>
      </c>
      <c r="SGP33" s="205">
        <f t="shared" si="209"/>
        <v>0</v>
      </c>
      <c r="SGQ33" s="205">
        <f t="shared" si="209"/>
        <v>0</v>
      </c>
      <c r="SGR33" s="205">
        <f t="shared" si="209"/>
        <v>0</v>
      </c>
      <c r="SGS33" s="205">
        <f t="shared" si="209"/>
        <v>0</v>
      </c>
      <c r="SGT33" s="205">
        <f t="shared" si="209"/>
        <v>0</v>
      </c>
      <c r="SGU33" s="205">
        <f t="shared" si="209"/>
        <v>0</v>
      </c>
      <c r="SGV33" s="205">
        <f t="shared" si="209"/>
        <v>0</v>
      </c>
      <c r="SGW33" s="205">
        <f t="shared" si="209"/>
        <v>0</v>
      </c>
      <c r="SGX33" s="205">
        <f t="shared" si="209"/>
        <v>0</v>
      </c>
      <c r="SGY33" s="205">
        <f t="shared" si="209"/>
        <v>0</v>
      </c>
      <c r="SGZ33" s="205">
        <f t="shared" si="209"/>
        <v>0</v>
      </c>
      <c r="SHA33" s="205">
        <f t="shared" si="209"/>
        <v>0</v>
      </c>
      <c r="SHB33" s="205">
        <f t="shared" si="209"/>
        <v>0</v>
      </c>
      <c r="SHC33" s="205">
        <f t="shared" si="209"/>
        <v>0</v>
      </c>
      <c r="SHD33" s="205">
        <f t="shared" si="209"/>
        <v>0</v>
      </c>
      <c r="SHE33" s="205">
        <f t="shared" si="209"/>
        <v>0</v>
      </c>
      <c r="SHF33" s="205">
        <f t="shared" si="209"/>
        <v>0</v>
      </c>
      <c r="SHG33" s="205">
        <f t="shared" si="209"/>
        <v>0</v>
      </c>
      <c r="SHH33" s="205">
        <f t="shared" si="210"/>
        <v>0</v>
      </c>
      <c r="SHI33" s="205">
        <f t="shared" si="210"/>
        <v>0</v>
      </c>
      <c r="SHJ33" s="205">
        <f t="shared" si="210"/>
        <v>0</v>
      </c>
      <c r="SHK33" s="205">
        <f t="shared" si="210"/>
        <v>0</v>
      </c>
      <c r="SHL33" s="205">
        <f t="shared" si="210"/>
        <v>0</v>
      </c>
      <c r="SHM33" s="205">
        <f t="shared" si="210"/>
        <v>0</v>
      </c>
      <c r="SHN33" s="205">
        <f t="shared" si="210"/>
        <v>0</v>
      </c>
      <c r="SHO33" s="205">
        <f t="shared" si="210"/>
        <v>0</v>
      </c>
      <c r="SHP33" s="205">
        <f t="shared" si="210"/>
        <v>0</v>
      </c>
      <c r="SHQ33" s="205">
        <f t="shared" si="210"/>
        <v>0</v>
      </c>
      <c r="SHR33" s="205">
        <f t="shared" si="210"/>
        <v>0</v>
      </c>
      <c r="SHS33" s="205">
        <f t="shared" si="210"/>
        <v>0</v>
      </c>
      <c r="SHT33" s="205">
        <f t="shared" si="210"/>
        <v>0</v>
      </c>
      <c r="SHU33" s="205">
        <f t="shared" si="210"/>
        <v>0</v>
      </c>
      <c r="SHV33" s="205">
        <f t="shared" si="210"/>
        <v>0</v>
      </c>
      <c r="SHW33" s="205">
        <f t="shared" si="210"/>
        <v>0</v>
      </c>
      <c r="SHX33" s="205">
        <f t="shared" si="210"/>
        <v>0</v>
      </c>
      <c r="SHY33" s="205">
        <f t="shared" si="210"/>
        <v>0</v>
      </c>
      <c r="SHZ33" s="205">
        <f t="shared" si="210"/>
        <v>0</v>
      </c>
      <c r="SIA33" s="205">
        <f t="shared" si="210"/>
        <v>0</v>
      </c>
      <c r="SIB33" s="205">
        <f t="shared" si="210"/>
        <v>0</v>
      </c>
      <c r="SIC33" s="205">
        <f t="shared" si="210"/>
        <v>0</v>
      </c>
      <c r="SID33" s="205">
        <f t="shared" si="210"/>
        <v>0</v>
      </c>
      <c r="SIE33" s="205">
        <f t="shared" si="210"/>
        <v>0</v>
      </c>
      <c r="SIF33" s="205">
        <f t="shared" si="210"/>
        <v>0</v>
      </c>
      <c r="SIG33" s="205">
        <f t="shared" si="210"/>
        <v>0</v>
      </c>
      <c r="SIH33" s="205">
        <f t="shared" si="210"/>
        <v>0</v>
      </c>
      <c r="SII33" s="205">
        <f t="shared" si="210"/>
        <v>0</v>
      </c>
      <c r="SIJ33" s="205">
        <f t="shared" si="210"/>
        <v>0</v>
      </c>
      <c r="SIK33" s="205">
        <f t="shared" si="210"/>
        <v>0</v>
      </c>
      <c r="SIL33" s="205">
        <f t="shared" si="210"/>
        <v>0</v>
      </c>
      <c r="SIM33" s="205">
        <f t="shared" si="210"/>
        <v>0</v>
      </c>
      <c r="SIN33" s="205">
        <f t="shared" si="210"/>
        <v>0</v>
      </c>
      <c r="SIO33" s="205">
        <f t="shared" si="210"/>
        <v>0</v>
      </c>
      <c r="SIP33" s="205">
        <f t="shared" si="210"/>
        <v>0</v>
      </c>
      <c r="SIQ33" s="205">
        <f t="shared" si="210"/>
        <v>0</v>
      </c>
      <c r="SIR33" s="205">
        <f t="shared" si="210"/>
        <v>0</v>
      </c>
      <c r="SIS33" s="205">
        <f t="shared" si="210"/>
        <v>0</v>
      </c>
      <c r="SIT33" s="205">
        <f t="shared" si="210"/>
        <v>0</v>
      </c>
      <c r="SIU33" s="205">
        <f t="shared" si="210"/>
        <v>0</v>
      </c>
      <c r="SIV33" s="205">
        <f t="shared" si="210"/>
        <v>0</v>
      </c>
      <c r="SIW33" s="205">
        <f t="shared" si="210"/>
        <v>0</v>
      </c>
      <c r="SIX33" s="205">
        <f t="shared" si="210"/>
        <v>0</v>
      </c>
      <c r="SIY33" s="205">
        <f t="shared" si="210"/>
        <v>0</v>
      </c>
      <c r="SIZ33" s="205">
        <f t="shared" si="210"/>
        <v>0</v>
      </c>
      <c r="SJA33" s="205">
        <f t="shared" si="210"/>
        <v>0</v>
      </c>
      <c r="SJB33" s="205">
        <f t="shared" si="210"/>
        <v>0</v>
      </c>
      <c r="SJC33" s="205">
        <f t="shared" si="210"/>
        <v>0</v>
      </c>
      <c r="SJD33" s="205">
        <f t="shared" si="210"/>
        <v>0</v>
      </c>
      <c r="SJE33" s="205">
        <f t="shared" si="210"/>
        <v>0</v>
      </c>
      <c r="SJF33" s="205">
        <f t="shared" si="210"/>
        <v>0</v>
      </c>
      <c r="SJG33" s="205">
        <f t="shared" si="210"/>
        <v>0</v>
      </c>
      <c r="SJH33" s="205">
        <f t="shared" si="210"/>
        <v>0</v>
      </c>
      <c r="SJI33" s="205">
        <f t="shared" si="210"/>
        <v>0</v>
      </c>
      <c r="SJJ33" s="205">
        <f t="shared" si="210"/>
        <v>0</v>
      </c>
      <c r="SJK33" s="205">
        <f t="shared" si="210"/>
        <v>0</v>
      </c>
      <c r="SJL33" s="205">
        <f t="shared" si="210"/>
        <v>0</v>
      </c>
      <c r="SJM33" s="205">
        <f t="shared" si="210"/>
        <v>0</v>
      </c>
      <c r="SJN33" s="205">
        <f t="shared" si="210"/>
        <v>0</v>
      </c>
      <c r="SJO33" s="205">
        <f t="shared" si="210"/>
        <v>0</v>
      </c>
      <c r="SJP33" s="205">
        <f t="shared" si="210"/>
        <v>0</v>
      </c>
      <c r="SJQ33" s="205">
        <f t="shared" si="210"/>
        <v>0</v>
      </c>
      <c r="SJR33" s="205">
        <f t="shared" si="210"/>
        <v>0</v>
      </c>
      <c r="SJS33" s="205">
        <f t="shared" si="210"/>
        <v>0</v>
      </c>
      <c r="SJT33" s="205">
        <f t="shared" si="211"/>
        <v>0</v>
      </c>
      <c r="SJU33" s="205">
        <f t="shared" si="211"/>
        <v>0</v>
      </c>
      <c r="SJV33" s="205">
        <f t="shared" si="211"/>
        <v>0</v>
      </c>
      <c r="SJW33" s="205">
        <f t="shared" si="211"/>
        <v>0</v>
      </c>
      <c r="SJX33" s="205">
        <f t="shared" si="211"/>
        <v>0</v>
      </c>
      <c r="SJY33" s="205">
        <f t="shared" si="211"/>
        <v>0</v>
      </c>
      <c r="SJZ33" s="205">
        <f t="shared" si="211"/>
        <v>0</v>
      </c>
      <c r="SKA33" s="205">
        <f t="shared" si="211"/>
        <v>0</v>
      </c>
      <c r="SKB33" s="205">
        <f t="shared" si="211"/>
        <v>0</v>
      </c>
      <c r="SKC33" s="205">
        <f t="shared" si="211"/>
        <v>0</v>
      </c>
      <c r="SKD33" s="205">
        <f t="shared" si="211"/>
        <v>0</v>
      </c>
      <c r="SKE33" s="205">
        <f t="shared" si="211"/>
        <v>0</v>
      </c>
      <c r="SKF33" s="205">
        <f t="shared" si="211"/>
        <v>0</v>
      </c>
      <c r="SKG33" s="205">
        <f t="shared" si="211"/>
        <v>0</v>
      </c>
      <c r="SKH33" s="205">
        <f t="shared" si="211"/>
        <v>0</v>
      </c>
      <c r="SKI33" s="205">
        <f t="shared" si="211"/>
        <v>0</v>
      </c>
      <c r="SKJ33" s="205">
        <f t="shared" si="211"/>
        <v>0</v>
      </c>
      <c r="SKK33" s="205">
        <f t="shared" si="211"/>
        <v>0</v>
      </c>
      <c r="SKL33" s="205">
        <f t="shared" si="211"/>
        <v>0</v>
      </c>
      <c r="SKM33" s="205">
        <f t="shared" si="211"/>
        <v>0</v>
      </c>
      <c r="SKN33" s="205">
        <f t="shared" si="211"/>
        <v>0</v>
      </c>
      <c r="SKO33" s="205">
        <f t="shared" si="211"/>
        <v>0</v>
      </c>
      <c r="SKP33" s="205">
        <f t="shared" si="211"/>
        <v>0</v>
      </c>
      <c r="SKQ33" s="205">
        <f t="shared" si="211"/>
        <v>0</v>
      </c>
      <c r="SKR33" s="205">
        <f t="shared" si="211"/>
        <v>0</v>
      </c>
      <c r="SKS33" s="205">
        <f t="shared" si="211"/>
        <v>0</v>
      </c>
      <c r="SKT33" s="205">
        <f t="shared" si="211"/>
        <v>0</v>
      </c>
      <c r="SKU33" s="205">
        <f t="shared" si="211"/>
        <v>0</v>
      </c>
      <c r="SKV33" s="205">
        <f t="shared" si="211"/>
        <v>0</v>
      </c>
      <c r="SKW33" s="205">
        <f t="shared" si="211"/>
        <v>0</v>
      </c>
      <c r="SKX33" s="205">
        <f t="shared" si="211"/>
        <v>0</v>
      </c>
      <c r="SKY33" s="205">
        <f t="shared" si="211"/>
        <v>0</v>
      </c>
      <c r="SKZ33" s="205">
        <f t="shared" si="211"/>
        <v>0</v>
      </c>
      <c r="SLA33" s="205">
        <f t="shared" si="211"/>
        <v>0</v>
      </c>
      <c r="SLB33" s="205">
        <f t="shared" si="211"/>
        <v>0</v>
      </c>
      <c r="SLC33" s="205">
        <f t="shared" si="211"/>
        <v>0</v>
      </c>
      <c r="SLD33" s="205">
        <f t="shared" si="211"/>
        <v>0</v>
      </c>
      <c r="SLE33" s="205">
        <f t="shared" si="211"/>
        <v>0</v>
      </c>
      <c r="SLF33" s="205">
        <f t="shared" si="211"/>
        <v>0</v>
      </c>
      <c r="SLG33" s="205">
        <f t="shared" si="211"/>
        <v>0</v>
      </c>
      <c r="SLH33" s="205">
        <f t="shared" si="211"/>
        <v>0</v>
      </c>
      <c r="SLI33" s="205">
        <f t="shared" si="211"/>
        <v>0</v>
      </c>
      <c r="SLJ33" s="205">
        <f t="shared" si="211"/>
        <v>0</v>
      </c>
      <c r="SLK33" s="205">
        <f t="shared" si="211"/>
        <v>0</v>
      </c>
      <c r="SLL33" s="205">
        <f t="shared" si="211"/>
        <v>0</v>
      </c>
      <c r="SLM33" s="205">
        <f t="shared" si="211"/>
        <v>0</v>
      </c>
      <c r="SLN33" s="205">
        <f t="shared" si="211"/>
        <v>0</v>
      </c>
      <c r="SLO33" s="205">
        <f t="shared" si="211"/>
        <v>0</v>
      </c>
      <c r="SLP33" s="205">
        <f t="shared" si="211"/>
        <v>0</v>
      </c>
      <c r="SLQ33" s="205">
        <f t="shared" si="211"/>
        <v>0</v>
      </c>
      <c r="SLR33" s="205">
        <f t="shared" si="211"/>
        <v>0</v>
      </c>
      <c r="SLS33" s="205">
        <f t="shared" si="211"/>
        <v>0</v>
      </c>
      <c r="SLT33" s="205">
        <f t="shared" si="211"/>
        <v>0</v>
      </c>
      <c r="SLU33" s="205">
        <f t="shared" si="211"/>
        <v>0</v>
      </c>
      <c r="SLV33" s="205">
        <f t="shared" si="211"/>
        <v>0</v>
      </c>
      <c r="SLW33" s="205">
        <f t="shared" si="211"/>
        <v>0</v>
      </c>
      <c r="SLX33" s="205">
        <f t="shared" si="211"/>
        <v>0</v>
      </c>
      <c r="SLY33" s="205">
        <f t="shared" si="211"/>
        <v>0</v>
      </c>
      <c r="SLZ33" s="205">
        <f t="shared" si="211"/>
        <v>0</v>
      </c>
      <c r="SMA33" s="205">
        <f t="shared" si="211"/>
        <v>0</v>
      </c>
      <c r="SMB33" s="205">
        <f t="shared" si="211"/>
        <v>0</v>
      </c>
      <c r="SMC33" s="205">
        <f t="shared" si="211"/>
        <v>0</v>
      </c>
      <c r="SMD33" s="205">
        <f t="shared" si="211"/>
        <v>0</v>
      </c>
      <c r="SME33" s="205">
        <f t="shared" si="211"/>
        <v>0</v>
      </c>
      <c r="SMF33" s="205">
        <f t="shared" si="212"/>
        <v>0</v>
      </c>
      <c r="SMG33" s="205">
        <f t="shared" si="212"/>
        <v>0</v>
      </c>
      <c r="SMH33" s="205">
        <f t="shared" si="212"/>
        <v>0</v>
      </c>
      <c r="SMI33" s="205">
        <f t="shared" si="212"/>
        <v>0</v>
      </c>
      <c r="SMJ33" s="205">
        <f t="shared" si="212"/>
        <v>0</v>
      </c>
      <c r="SMK33" s="205">
        <f t="shared" si="212"/>
        <v>0</v>
      </c>
      <c r="SML33" s="205">
        <f t="shared" si="212"/>
        <v>0</v>
      </c>
      <c r="SMM33" s="205">
        <f t="shared" si="212"/>
        <v>0</v>
      </c>
      <c r="SMN33" s="205">
        <f t="shared" si="212"/>
        <v>0</v>
      </c>
      <c r="SMO33" s="205">
        <f t="shared" si="212"/>
        <v>0</v>
      </c>
      <c r="SMP33" s="205">
        <f t="shared" si="212"/>
        <v>0</v>
      </c>
      <c r="SMQ33" s="205">
        <f t="shared" si="212"/>
        <v>0</v>
      </c>
      <c r="SMR33" s="205">
        <f t="shared" si="212"/>
        <v>0</v>
      </c>
      <c r="SMS33" s="205">
        <f t="shared" si="212"/>
        <v>0</v>
      </c>
      <c r="SMT33" s="205">
        <f t="shared" si="212"/>
        <v>0</v>
      </c>
      <c r="SMU33" s="205">
        <f t="shared" si="212"/>
        <v>0</v>
      </c>
      <c r="SMV33" s="205">
        <f t="shared" si="212"/>
        <v>0</v>
      </c>
      <c r="SMW33" s="205">
        <f t="shared" si="212"/>
        <v>0</v>
      </c>
      <c r="SMX33" s="205">
        <f t="shared" si="212"/>
        <v>0</v>
      </c>
      <c r="SMY33" s="205">
        <f t="shared" si="212"/>
        <v>0</v>
      </c>
      <c r="SMZ33" s="205">
        <f t="shared" si="212"/>
        <v>0</v>
      </c>
      <c r="SNA33" s="205">
        <f t="shared" si="212"/>
        <v>0</v>
      </c>
      <c r="SNB33" s="205">
        <f t="shared" si="212"/>
        <v>0</v>
      </c>
      <c r="SNC33" s="205">
        <f t="shared" si="212"/>
        <v>0</v>
      </c>
      <c r="SND33" s="205">
        <f t="shared" si="212"/>
        <v>0</v>
      </c>
      <c r="SNE33" s="205">
        <f t="shared" si="212"/>
        <v>0</v>
      </c>
      <c r="SNF33" s="205">
        <f t="shared" si="212"/>
        <v>0</v>
      </c>
      <c r="SNG33" s="205">
        <f t="shared" si="212"/>
        <v>0</v>
      </c>
      <c r="SNH33" s="205">
        <f t="shared" si="212"/>
        <v>0</v>
      </c>
      <c r="SNI33" s="205">
        <f t="shared" si="212"/>
        <v>0</v>
      </c>
      <c r="SNJ33" s="205">
        <f t="shared" si="212"/>
        <v>0</v>
      </c>
      <c r="SNK33" s="205">
        <f t="shared" si="212"/>
        <v>0</v>
      </c>
      <c r="SNL33" s="205">
        <f t="shared" si="212"/>
        <v>0</v>
      </c>
      <c r="SNM33" s="205">
        <f t="shared" si="212"/>
        <v>0</v>
      </c>
      <c r="SNN33" s="205">
        <f t="shared" si="212"/>
        <v>0</v>
      </c>
      <c r="SNO33" s="205">
        <f t="shared" si="212"/>
        <v>0</v>
      </c>
      <c r="SNP33" s="205">
        <f t="shared" si="212"/>
        <v>0</v>
      </c>
      <c r="SNQ33" s="205">
        <f t="shared" si="212"/>
        <v>0</v>
      </c>
      <c r="SNR33" s="205">
        <f t="shared" si="212"/>
        <v>0</v>
      </c>
      <c r="SNS33" s="205">
        <f t="shared" si="212"/>
        <v>0</v>
      </c>
      <c r="SNT33" s="205">
        <f t="shared" si="212"/>
        <v>0</v>
      </c>
      <c r="SNU33" s="205">
        <f t="shared" si="212"/>
        <v>0</v>
      </c>
      <c r="SNV33" s="205">
        <f t="shared" si="212"/>
        <v>0</v>
      </c>
      <c r="SNW33" s="205">
        <f t="shared" si="212"/>
        <v>0</v>
      </c>
      <c r="SNX33" s="205">
        <f t="shared" si="212"/>
        <v>0</v>
      </c>
      <c r="SNY33" s="205">
        <f t="shared" si="212"/>
        <v>0</v>
      </c>
      <c r="SNZ33" s="205">
        <f t="shared" si="212"/>
        <v>0</v>
      </c>
      <c r="SOA33" s="205">
        <f t="shared" si="212"/>
        <v>0</v>
      </c>
      <c r="SOB33" s="205">
        <f t="shared" si="212"/>
        <v>0</v>
      </c>
      <c r="SOC33" s="205">
        <f t="shared" si="212"/>
        <v>0</v>
      </c>
      <c r="SOD33" s="205">
        <f t="shared" si="212"/>
        <v>0</v>
      </c>
      <c r="SOE33" s="205">
        <f t="shared" si="212"/>
        <v>0</v>
      </c>
      <c r="SOF33" s="205">
        <f t="shared" si="212"/>
        <v>0</v>
      </c>
      <c r="SOG33" s="205">
        <f t="shared" si="212"/>
        <v>0</v>
      </c>
      <c r="SOH33" s="205">
        <f t="shared" si="212"/>
        <v>0</v>
      </c>
      <c r="SOI33" s="205">
        <f t="shared" si="212"/>
        <v>0</v>
      </c>
      <c r="SOJ33" s="205">
        <f t="shared" si="212"/>
        <v>0</v>
      </c>
      <c r="SOK33" s="205">
        <f t="shared" si="212"/>
        <v>0</v>
      </c>
      <c r="SOL33" s="205">
        <f t="shared" si="212"/>
        <v>0</v>
      </c>
      <c r="SOM33" s="205">
        <f t="shared" si="212"/>
        <v>0</v>
      </c>
      <c r="SON33" s="205">
        <f t="shared" si="212"/>
        <v>0</v>
      </c>
      <c r="SOO33" s="205">
        <f t="shared" si="212"/>
        <v>0</v>
      </c>
      <c r="SOP33" s="205">
        <f t="shared" si="212"/>
        <v>0</v>
      </c>
      <c r="SOQ33" s="205">
        <f t="shared" si="212"/>
        <v>0</v>
      </c>
      <c r="SOR33" s="205">
        <f t="shared" si="213"/>
        <v>0</v>
      </c>
      <c r="SOS33" s="205">
        <f t="shared" si="213"/>
        <v>0</v>
      </c>
      <c r="SOT33" s="205">
        <f t="shared" si="213"/>
        <v>0</v>
      </c>
      <c r="SOU33" s="205">
        <f t="shared" si="213"/>
        <v>0</v>
      </c>
      <c r="SOV33" s="205">
        <f t="shared" si="213"/>
        <v>0</v>
      </c>
      <c r="SOW33" s="205">
        <f t="shared" si="213"/>
        <v>0</v>
      </c>
      <c r="SOX33" s="205">
        <f t="shared" si="213"/>
        <v>0</v>
      </c>
      <c r="SOY33" s="205">
        <f t="shared" si="213"/>
        <v>0</v>
      </c>
      <c r="SOZ33" s="205">
        <f t="shared" si="213"/>
        <v>0</v>
      </c>
      <c r="SPA33" s="205">
        <f t="shared" si="213"/>
        <v>0</v>
      </c>
      <c r="SPB33" s="205">
        <f t="shared" si="213"/>
        <v>0</v>
      </c>
      <c r="SPC33" s="205">
        <f t="shared" si="213"/>
        <v>0</v>
      </c>
      <c r="SPD33" s="205">
        <f t="shared" si="213"/>
        <v>0</v>
      </c>
      <c r="SPE33" s="205">
        <f t="shared" si="213"/>
        <v>0</v>
      </c>
      <c r="SPF33" s="205">
        <f t="shared" si="213"/>
        <v>0</v>
      </c>
      <c r="SPG33" s="205">
        <f t="shared" si="213"/>
        <v>0</v>
      </c>
      <c r="SPH33" s="205">
        <f t="shared" si="213"/>
        <v>0</v>
      </c>
      <c r="SPI33" s="205">
        <f t="shared" si="213"/>
        <v>0</v>
      </c>
      <c r="SPJ33" s="205">
        <f t="shared" si="213"/>
        <v>0</v>
      </c>
      <c r="SPK33" s="205">
        <f t="shared" si="213"/>
        <v>0</v>
      </c>
      <c r="SPL33" s="205">
        <f t="shared" si="213"/>
        <v>0</v>
      </c>
      <c r="SPM33" s="205">
        <f t="shared" si="213"/>
        <v>0</v>
      </c>
      <c r="SPN33" s="205">
        <f t="shared" si="213"/>
        <v>0</v>
      </c>
      <c r="SPO33" s="205">
        <f t="shared" si="213"/>
        <v>0</v>
      </c>
      <c r="SPP33" s="205">
        <f t="shared" si="213"/>
        <v>0</v>
      </c>
      <c r="SPQ33" s="205">
        <f t="shared" si="213"/>
        <v>0</v>
      </c>
      <c r="SPR33" s="205">
        <f t="shared" si="213"/>
        <v>0</v>
      </c>
      <c r="SPS33" s="205">
        <f t="shared" si="213"/>
        <v>0</v>
      </c>
      <c r="SPT33" s="205">
        <f t="shared" si="213"/>
        <v>0</v>
      </c>
      <c r="SPU33" s="205">
        <f t="shared" si="213"/>
        <v>0</v>
      </c>
      <c r="SPV33" s="205">
        <f t="shared" si="213"/>
        <v>0</v>
      </c>
      <c r="SPW33" s="205">
        <f t="shared" si="213"/>
        <v>0</v>
      </c>
      <c r="SPX33" s="205">
        <f t="shared" si="213"/>
        <v>0</v>
      </c>
      <c r="SPY33" s="205">
        <f t="shared" si="213"/>
        <v>0</v>
      </c>
      <c r="SPZ33" s="205">
        <f t="shared" si="213"/>
        <v>0</v>
      </c>
      <c r="SQA33" s="205">
        <f t="shared" si="213"/>
        <v>0</v>
      </c>
      <c r="SQB33" s="205">
        <f t="shared" si="213"/>
        <v>0</v>
      </c>
      <c r="SQC33" s="205">
        <f t="shared" si="213"/>
        <v>0</v>
      </c>
      <c r="SQD33" s="205">
        <f t="shared" si="213"/>
        <v>0</v>
      </c>
      <c r="SQE33" s="205">
        <f t="shared" si="213"/>
        <v>0</v>
      </c>
      <c r="SQF33" s="205">
        <f t="shared" si="213"/>
        <v>0</v>
      </c>
      <c r="SQG33" s="205">
        <f t="shared" si="213"/>
        <v>0</v>
      </c>
      <c r="SQH33" s="205">
        <f t="shared" si="213"/>
        <v>0</v>
      </c>
      <c r="SQI33" s="205">
        <f t="shared" si="213"/>
        <v>0</v>
      </c>
      <c r="SQJ33" s="205">
        <f t="shared" si="213"/>
        <v>0</v>
      </c>
      <c r="SQK33" s="205">
        <f t="shared" si="213"/>
        <v>0</v>
      </c>
      <c r="SQL33" s="205">
        <f t="shared" si="213"/>
        <v>0</v>
      </c>
      <c r="SQM33" s="205">
        <f t="shared" si="213"/>
        <v>0</v>
      </c>
      <c r="SQN33" s="205">
        <f t="shared" si="213"/>
        <v>0</v>
      </c>
      <c r="SQO33" s="205">
        <f t="shared" si="213"/>
        <v>0</v>
      </c>
      <c r="SQP33" s="205">
        <f t="shared" si="213"/>
        <v>0</v>
      </c>
      <c r="SQQ33" s="205">
        <f t="shared" si="213"/>
        <v>0</v>
      </c>
      <c r="SQR33" s="205">
        <f t="shared" si="213"/>
        <v>0</v>
      </c>
      <c r="SQS33" s="205">
        <f t="shared" si="213"/>
        <v>0</v>
      </c>
      <c r="SQT33" s="205">
        <f t="shared" si="213"/>
        <v>0</v>
      </c>
      <c r="SQU33" s="205">
        <f t="shared" si="213"/>
        <v>0</v>
      </c>
      <c r="SQV33" s="205">
        <f t="shared" si="213"/>
        <v>0</v>
      </c>
      <c r="SQW33" s="205">
        <f t="shared" si="213"/>
        <v>0</v>
      </c>
      <c r="SQX33" s="205">
        <f t="shared" si="213"/>
        <v>0</v>
      </c>
      <c r="SQY33" s="205">
        <f t="shared" si="213"/>
        <v>0</v>
      </c>
      <c r="SQZ33" s="205">
        <f t="shared" si="213"/>
        <v>0</v>
      </c>
      <c r="SRA33" s="205">
        <f t="shared" si="213"/>
        <v>0</v>
      </c>
      <c r="SRB33" s="205">
        <f t="shared" si="213"/>
        <v>0</v>
      </c>
      <c r="SRC33" s="205">
        <f t="shared" si="213"/>
        <v>0</v>
      </c>
      <c r="SRD33" s="205">
        <f t="shared" si="214"/>
        <v>0</v>
      </c>
      <c r="SRE33" s="205">
        <f t="shared" si="214"/>
        <v>0</v>
      </c>
      <c r="SRF33" s="205">
        <f t="shared" si="214"/>
        <v>0</v>
      </c>
      <c r="SRG33" s="205">
        <f t="shared" si="214"/>
        <v>0</v>
      </c>
      <c r="SRH33" s="205">
        <f t="shared" si="214"/>
        <v>0</v>
      </c>
      <c r="SRI33" s="205">
        <f t="shared" si="214"/>
        <v>0</v>
      </c>
      <c r="SRJ33" s="205">
        <f t="shared" si="214"/>
        <v>0</v>
      </c>
      <c r="SRK33" s="205">
        <f t="shared" si="214"/>
        <v>0</v>
      </c>
      <c r="SRL33" s="205">
        <f t="shared" si="214"/>
        <v>0</v>
      </c>
      <c r="SRM33" s="205">
        <f t="shared" si="214"/>
        <v>0</v>
      </c>
      <c r="SRN33" s="205">
        <f t="shared" si="214"/>
        <v>0</v>
      </c>
      <c r="SRO33" s="205">
        <f t="shared" si="214"/>
        <v>0</v>
      </c>
      <c r="SRP33" s="205">
        <f t="shared" si="214"/>
        <v>0</v>
      </c>
      <c r="SRQ33" s="205">
        <f t="shared" si="214"/>
        <v>0</v>
      </c>
      <c r="SRR33" s="205">
        <f t="shared" si="214"/>
        <v>0</v>
      </c>
      <c r="SRS33" s="205">
        <f t="shared" si="214"/>
        <v>0</v>
      </c>
      <c r="SRT33" s="205">
        <f t="shared" si="214"/>
        <v>0</v>
      </c>
      <c r="SRU33" s="205">
        <f t="shared" si="214"/>
        <v>0</v>
      </c>
      <c r="SRV33" s="205">
        <f t="shared" si="214"/>
        <v>0</v>
      </c>
      <c r="SRW33" s="205">
        <f t="shared" si="214"/>
        <v>0</v>
      </c>
      <c r="SRX33" s="205">
        <f t="shared" si="214"/>
        <v>0</v>
      </c>
      <c r="SRY33" s="205">
        <f t="shared" si="214"/>
        <v>0</v>
      </c>
      <c r="SRZ33" s="205">
        <f t="shared" si="214"/>
        <v>0</v>
      </c>
      <c r="SSA33" s="205">
        <f t="shared" si="214"/>
        <v>0</v>
      </c>
      <c r="SSB33" s="205">
        <f t="shared" si="214"/>
        <v>0</v>
      </c>
      <c r="SSC33" s="205">
        <f t="shared" si="214"/>
        <v>0</v>
      </c>
      <c r="SSD33" s="205">
        <f t="shared" si="214"/>
        <v>0</v>
      </c>
      <c r="SSE33" s="205">
        <f t="shared" si="214"/>
        <v>0</v>
      </c>
      <c r="SSF33" s="205">
        <f t="shared" si="214"/>
        <v>0</v>
      </c>
      <c r="SSG33" s="205">
        <f t="shared" si="214"/>
        <v>0</v>
      </c>
      <c r="SSH33" s="205">
        <f t="shared" si="214"/>
        <v>0</v>
      </c>
      <c r="SSI33" s="205">
        <f t="shared" si="214"/>
        <v>0</v>
      </c>
      <c r="SSJ33" s="205">
        <f t="shared" si="214"/>
        <v>0</v>
      </c>
      <c r="SSK33" s="205">
        <f t="shared" si="214"/>
        <v>0</v>
      </c>
      <c r="SSL33" s="205">
        <f t="shared" si="214"/>
        <v>0</v>
      </c>
      <c r="SSM33" s="205">
        <f t="shared" si="214"/>
        <v>0</v>
      </c>
      <c r="SSN33" s="205">
        <f t="shared" si="214"/>
        <v>0</v>
      </c>
      <c r="SSO33" s="205">
        <f t="shared" si="214"/>
        <v>0</v>
      </c>
      <c r="SSP33" s="205">
        <f t="shared" si="214"/>
        <v>0</v>
      </c>
      <c r="SSQ33" s="205">
        <f t="shared" si="214"/>
        <v>0</v>
      </c>
      <c r="SSR33" s="205">
        <f t="shared" si="214"/>
        <v>0</v>
      </c>
      <c r="SSS33" s="205">
        <f t="shared" si="214"/>
        <v>0</v>
      </c>
      <c r="SST33" s="205">
        <f t="shared" si="214"/>
        <v>0</v>
      </c>
      <c r="SSU33" s="205">
        <f t="shared" si="214"/>
        <v>0</v>
      </c>
      <c r="SSV33" s="205">
        <f t="shared" si="214"/>
        <v>0</v>
      </c>
      <c r="SSW33" s="205">
        <f t="shared" si="214"/>
        <v>0</v>
      </c>
      <c r="SSX33" s="205">
        <f t="shared" si="214"/>
        <v>0</v>
      </c>
      <c r="SSY33" s="205">
        <f t="shared" si="214"/>
        <v>0</v>
      </c>
      <c r="SSZ33" s="205">
        <f t="shared" si="214"/>
        <v>0</v>
      </c>
      <c r="STA33" s="205">
        <f t="shared" si="214"/>
        <v>0</v>
      </c>
      <c r="STB33" s="205">
        <f t="shared" si="214"/>
        <v>0</v>
      </c>
      <c r="STC33" s="205">
        <f t="shared" si="214"/>
        <v>0</v>
      </c>
      <c r="STD33" s="205">
        <f t="shared" si="214"/>
        <v>0</v>
      </c>
      <c r="STE33" s="205">
        <f t="shared" si="214"/>
        <v>0</v>
      </c>
      <c r="STF33" s="205">
        <f t="shared" si="214"/>
        <v>0</v>
      </c>
      <c r="STG33" s="205">
        <f t="shared" si="214"/>
        <v>0</v>
      </c>
      <c r="STH33" s="205">
        <f t="shared" si="214"/>
        <v>0</v>
      </c>
      <c r="STI33" s="205">
        <f t="shared" si="214"/>
        <v>0</v>
      </c>
      <c r="STJ33" s="205">
        <f t="shared" si="214"/>
        <v>0</v>
      </c>
      <c r="STK33" s="205">
        <f t="shared" si="214"/>
        <v>0</v>
      </c>
      <c r="STL33" s="205">
        <f t="shared" si="214"/>
        <v>0</v>
      </c>
      <c r="STM33" s="205">
        <f t="shared" si="214"/>
        <v>0</v>
      </c>
      <c r="STN33" s="205">
        <f t="shared" si="214"/>
        <v>0</v>
      </c>
      <c r="STO33" s="205">
        <f t="shared" si="214"/>
        <v>0</v>
      </c>
      <c r="STP33" s="205">
        <f t="shared" si="215"/>
        <v>0</v>
      </c>
      <c r="STQ33" s="205">
        <f t="shared" si="215"/>
        <v>0</v>
      </c>
      <c r="STR33" s="205">
        <f t="shared" si="215"/>
        <v>0</v>
      </c>
      <c r="STS33" s="205">
        <f t="shared" si="215"/>
        <v>0</v>
      </c>
      <c r="STT33" s="205">
        <f t="shared" si="215"/>
        <v>0</v>
      </c>
      <c r="STU33" s="205">
        <f t="shared" si="215"/>
        <v>0</v>
      </c>
      <c r="STV33" s="205">
        <f t="shared" si="215"/>
        <v>0</v>
      </c>
      <c r="STW33" s="205">
        <f t="shared" si="215"/>
        <v>0</v>
      </c>
      <c r="STX33" s="205">
        <f t="shared" si="215"/>
        <v>0</v>
      </c>
      <c r="STY33" s="205">
        <f t="shared" si="215"/>
        <v>0</v>
      </c>
      <c r="STZ33" s="205">
        <f t="shared" si="215"/>
        <v>0</v>
      </c>
      <c r="SUA33" s="205">
        <f t="shared" si="215"/>
        <v>0</v>
      </c>
      <c r="SUB33" s="205">
        <f t="shared" si="215"/>
        <v>0</v>
      </c>
      <c r="SUC33" s="205">
        <f t="shared" si="215"/>
        <v>0</v>
      </c>
      <c r="SUD33" s="205">
        <f t="shared" si="215"/>
        <v>0</v>
      </c>
      <c r="SUE33" s="205">
        <f t="shared" si="215"/>
        <v>0</v>
      </c>
      <c r="SUF33" s="205">
        <f t="shared" si="215"/>
        <v>0</v>
      </c>
      <c r="SUG33" s="205">
        <f t="shared" si="215"/>
        <v>0</v>
      </c>
      <c r="SUH33" s="205">
        <f t="shared" si="215"/>
        <v>0</v>
      </c>
      <c r="SUI33" s="205">
        <f t="shared" si="215"/>
        <v>0</v>
      </c>
      <c r="SUJ33" s="205">
        <f t="shared" si="215"/>
        <v>0</v>
      </c>
      <c r="SUK33" s="205">
        <f t="shared" si="215"/>
        <v>0</v>
      </c>
      <c r="SUL33" s="205">
        <f t="shared" si="215"/>
        <v>0</v>
      </c>
      <c r="SUM33" s="205">
        <f t="shared" si="215"/>
        <v>0</v>
      </c>
      <c r="SUN33" s="205">
        <f t="shared" si="215"/>
        <v>0</v>
      </c>
      <c r="SUO33" s="205">
        <f t="shared" si="215"/>
        <v>0</v>
      </c>
      <c r="SUP33" s="205">
        <f t="shared" si="215"/>
        <v>0</v>
      </c>
      <c r="SUQ33" s="205">
        <f t="shared" si="215"/>
        <v>0</v>
      </c>
      <c r="SUR33" s="205">
        <f t="shared" si="215"/>
        <v>0</v>
      </c>
      <c r="SUS33" s="205">
        <f t="shared" si="215"/>
        <v>0</v>
      </c>
      <c r="SUT33" s="205">
        <f t="shared" si="215"/>
        <v>0</v>
      </c>
      <c r="SUU33" s="205">
        <f t="shared" si="215"/>
        <v>0</v>
      </c>
      <c r="SUV33" s="205">
        <f t="shared" si="215"/>
        <v>0</v>
      </c>
      <c r="SUW33" s="205">
        <f t="shared" si="215"/>
        <v>0</v>
      </c>
      <c r="SUX33" s="205">
        <f t="shared" si="215"/>
        <v>0</v>
      </c>
      <c r="SUY33" s="205">
        <f t="shared" si="215"/>
        <v>0</v>
      </c>
      <c r="SUZ33" s="205">
        <f t="shared" si="215"/>
        <v>0</v>
      </c>
      <c r="SVA33" s="205">
        <f t="shared" si="215"/>
        <v>0</v>
      </c>
      <c r="SVB33" s="205">
        <f t="shared" si="215"/>
        <v>0</v>
      </c>
      <c r="SVC33" s="205">
        <f t="shared" si="215"/>
        <v>0</v>
      </c>
      <c r="SVD33" s="205">
        <f t="shared" si="215"/>
        <v>0</v>
      </c>
      <c r="SVE33" s="205">
        <f t="shared" si="215"/>
        <v>0</v>
      </c>
      <c r="SVF33" s="205">
        <f t="shared" si="215"/>
        <v>0</v>
      </c>
      <c r="SVG33" s="205">
        <f t="shared" si="215"/>
        <v>0</v>
      </c>
      <c r="SVH33" s="205">
        <f t="shared" si="215"/>
        <v>0</v>
      </c>
      <c r="SVI33" s="205">
        <f t="shared" si="215"/>
        <v>0</v>
      </c>
      <c r="SVJ33" s="205">
        <f t="shared" si="215"/>
        <v>0</v>
      </c>
      <c r="SVK33" s="205">
        <f t="shared" si="215"/>
        <v>0</v>
      </c>
      <c r="SVL33" s="205">
        <f t="shared" si="215"/>
        <v>0</v>
      </c>
      <c r="SVM33" s="205">
        <f t="shared" si="215"/>
        <v>0</v>
      </c>
      <c r="SVN33" s="205">
        <f t="shared" si="215"/>
        <v>0</v>
      </c>
      <c r="SVO33" s="205">
        <f t="shared" si="215"/>
        <v>0</v>
      </c>
      <c r="SVP33" s="205">
        <f t="shared" si="215"/>
        <v>0</v>
      </c>
      <c r="SVQ33" s="205">
        <f t="shared" si="215"/>
        <v>0</v>
      </c>
      <c r="SVR33" s="205">
        <f t="shared" si="215"/>
        <v>0</v>
      </c>
      <c r="SVS33" s="205">
        <f t="shared" si="215"/>
        <v>0</v>
      </c>
      <c r="SVT33" s="205">
        <f t="shared" si="215"/>
        <v>0</v>
      </c>
      <c r="SVU33" s="205">
        <f t="shared" si="215"/>
        <v>0</v>
      </c>
      <c r="SVV33" s="205">
        <f t="shared" si="215"/>
        <v>0</v>
      </c>
      <c r="SVW33" s="205">
        <f t="shared" si="215"/>
        <v>0</v>
      </c>
      <c r="SVX33" s="205">
        <f t="shared" si="215"/>
        <v>0</v>
      </c>
      <c r="SVY33" s="205">
        <f t="shared" si="215"/>
        <v>0</v>
      </c>
      <c r="SVZ33" s="205">
        <f t="shared" si="215"/>
        <v>0</v>
      </c>
      <c r="SWA33" s="205">
        <f t="shared" si="215"/>
        <v>0</v>
      </c>
      <c r="SWB33" s="205">
        <f t="shared" si="216"/>
        <v>0</v>
      </c>
      <c r="SWC33" s="205">
        <f t="shared" si="216"/>
        <v>0</v>
      </c>
      <c r="SWD33" s="205">
        <f t="shared" si="216"/>
        <v>0</v>
      </c>
      <c r="SWE33" s="205">
        <f t="shared" si="216"/>
        <v>0</v>
      </c>
      <c r="SWF33" s="205">
        <f t="shared" si="216"/>
        <v>0</v>
      </c>
      <c r="SWG33" s="205">
        <f t="shared" si="216"/>
        <v>0</v>
      </c>
      <c r="SWH33" s="205">
        <f t="shared" si="216"/>
        <v>0</v>
      </c>
      <c r="SWI33" s="205">
        <f t="shared" si="216"/>
        <v>0</v>
      </c>
      <c r="SWJ33" s="205">
        <f t="shared" si="216"/>
        <v>0</v>
      </c>
      <c r="SWK33" s="205">
        <f t="shared" si="216"/>
        <v>0</v>
      </c>
      <c r="SWL33" s="205">
        <f t="shared" si="216"/>
        <v>0</v>
      </c>
      <c r="SWM33" s="205">
        <f t="shared" si="216"/>
        <v>0</v>
      </c>
      <c r="SWN33" s="205">
        <f t="shared" si="216"/>
        <v>0</v>
      </c>
      <c r="SWO33" s="205">
        <f t="shared" si="216"/>
        <v>0</v>
      </c>
      <c r="SWP33" s="205">
        <f t="shared" si="216"/>
        <v>0</v>
      </c>
      <c r="SWQ33" s="205">
        <f t="shared" si="216"/>
        <v>0</v>
      </c>
      <c r="SWR33" s="205">
        <f t="shared" si="216"/>
        <v>0</v>
      </c>
      <c r="SWS33" s="205">
        <f t="shared" si="216"/>
        <v>0</v>
      </c>
      <c r="SWT33" s="205">
        <f t="shared" si="216"/>
        <v>0</v>
      </c>
      <c r="SWU33" s="205">
        <f t="shared" si="216"/>
        <v>0</v>
      </c>
      <c r="SWV33" s="205">
        <f t="shared" si="216"/>
        <v>0</v>
      </c>
      <c r="SWW33" s="205">
        <f t="shared" si="216"/>
        <v>0</v>
      </c>
      <c r="SWX33" s="205">
        <f t="shared" si="216"/>
        <v>0</v>
      </c>
      <c r="SWY33" s="205">
        <f t="shared" si="216"/>
        <v>0</v>
      </c>
      <c r="SWZ33" s="205">
        <f t="shared" si="216"/>
        <v>0</v>
      </c>
      <c r="SXA33" s="205">
        <f t="shared" si="216"/>
        <v>0</v>
      </c>
      <c r="SXB33" s="205">
        <f t="shared" si="216"/>
        <v>0</v>
      </c>
      <c r="SXC33" s="205">
        <f t="shared" si="216"/>
        <v>0</v>
      </c>
      <c r="SXD33" s="205">
        <f t="shared" si="216"/>
        <v>0</v>
      </c>
      <c r="SXE33" s="205">
        <f t="shared" si="216"/>
        <v>0</v>
      </c>
      <c r="SXF33" s="205">
        <f t="shared" si="216"/>
        <v>0</v>
      </c>
      <c r="SXG33" s="205">
        <f t="shared" si="216"/>
        <v>0</v>
      </c>
      <c r="SXH33" s="205">
        <f t="shared" si="216"/>
        <v>0</v>
      </c>
      <c r="SXI33" s="205">
        <f t="shared" si="216"/>
        <v>0</v>
      </c>
      <c r="SXJ33" s="205">
        <f t="shared" si="216"/>
        <v>0</v>
      </c>
      <c r="SXK33" s="205">
        <f t="shared" si="216"/>
        <v>0</v>
      </c>
      <c r="SXL33" s="205">
        <f t="shared" si="216"/>
        <v>0</v>
      </c>
      <c r="SXM33" s="205">
        <f t="shared" si="216"/>
        <v>0</v>
      </c>
      <c r="SXN33" s="205">
        <f t="shared" si="216"/>
        <v>0</v>
      </c>
      <c r="SXO33" s="205">
        <f t="shared" si="216"/>
        <v>0</v>
      </c>
      <c r="SXP33" s="205">
        <f t="shared" si="216"/>
        <v>0</v>
      </c>
      <c r="SXQ33" s="205">
        <f t="shared" si="216"/>
        <v>0</v>
      </c>
      <c r="SXR33" s="205">
        <f t="shared" si="216"/>
        <v>0</v>
      </c>
      <c r="SXS33" s="205">
        <f t="shared" si="216"/>
        <v>0</v>
      </c>
      <c r="SXT33" s="205">
        <f t="shared" si="216"/>
        <v>0</v>
      </c>
      <c r="SXU33" s="205">
        <f t="shared" si="216"/>
        <v>0</v>
      </c>
      <c r="SXV33" s="205">
        <f t="shared" si="216"/>
        <v>0</v>
      </c>
      <c r="SXW33" s="205">
        <f t="shared" si="216"/>
        <v>0</v>
      </c>
      <c r="SXX33" s="205">
        <f t="shared" si="216"/>
        <v>0</v>
      </c>
      <c r="SXY33" s="205">
        <f t="shared" si="216"/>
        <v>0</v>
      </c>
      <c r="SXZ33" s="205">
        <f t="shared" si="216"/>
        <v>0</v>
      </c>
      <c r="SYA33" s="205">
        <f t="shared" si="216"/>
        <v>0</v>
      </c>
      <c r="SYB33" s="205">
        <f t="shared" si="216"/>
        <v>0</v>
      </c>
      <c r="SYC33" s="205">
        <f t="shared" si="216"/>
        <v>0</v>
      </c>
      <c r="SYD33" s="205">
        <f t="shared" si="216"/>
        <v>0</v>
      </c>
      <c r="SYE33" s="205">
        <f t="shared" si="216"/>
        <v>0</v>
      </c>
      <c r="SYF33" s="205">
        <f t="shared" si="216"/>
        <v>0</v>
      </c>
      <c r="SYG33" s="205">
        <f t="shared" si="216"/>
        <v>0</v>
      </c>
      <c r="SYH33" s="205">
        <f t="shared" si="216"/>
        <v>0</v>
      </c>
      <c r="SYI33" s="205">
        <f t="shared" si="216"/>
        <v>0</v>
      </c>
      <c r="SYJ33" s="205">
        <f t="shared" si="216"/>
        <v>0</v>
      </c>
      <c r="SYK33" s="205">
        <f t="shared" si="216"/>
        <v>0</v>
      </c>
      <c r="SYL33" s="205">
        <f t="shared" si="216"/>
        <v>0</v>
      </c>
      <c r="SYM33" s="205">
        <f t="shared" si="216"/>
        <v>0</v>
      </c>
      <c r="SYN33" s="205">
        <f t="shared" si="217"/>
        <v>0</v>
      </c>
      <c r="SYO33" s="205">
        <f t="shared" si="217"/>
        <v>0</v>
      </c>
      <c r="SYP33" s="205">
        <f t="shared" si="217"/>
        <v>0</v>
      </c>
      <c r="SYQ33" s="205">
        <f t="shared" si="217"/>
        <v>0</v>
      </c>
      <c r="SYR33" s="205">
        <f t="shared" si="217"/>
        <v>0</v>
      </c>
      <c r="SYS33" s="205">
        <f t="shared" si="217"/>
        <v>0</v>
      </c>
      <c r="SYT33" s="205">
        <f t="shared" si="217"/>
        <v>0</v>
      </c>
      <c r="SYU33" s="205">
        <f t="shared" si="217"/>
        <v>0</v>
      </c>
      <c r="SYV33" s="205">
        <f t="shared" si="217"/>
        <v>0</v>
      </c>
      <c r="SYW33" s="205">
        <f t="shared" si="217"/>
        <v>0</v>
      </c>
      <c r="SYX33" s="205">
        <f t="shared" si="217"/>
        <v>0</v>
      </c>
      <c r="SYY33" s="205">
        <f t="shared" si="217"/>
        <v>0</v>
      </c>
      <c r="SYZ33" s="205">
        <f t="shared" si="217"/>
        <v>0</v>
      </c>
      <c r="SZA33" s="205">
        <f t="shared" si="217"/>
        <v>0</v>
      </c>
      <c r="SZB33" s="205">
        <f t="shared" si="217"/>
        <v>0</v>
      </c>
      <c r="SZC33" s="205">
        <f t="shared" si="217"/>
        <v>0</v>
      </c>
      <c r="SZD33" s="205">
        <f t="shared" si="217"/>
        <v>0</v>
      </c>
      <c r="SZE33" s="205">
        <f t="shared" si="217"/>
        <v>0</v>
      </c>
      <c r="SZF33" s="205">
        <f t="shared" si="217"/>
        <v>0</v>
      </c>
      <c r="SZG33" s="205">
        <f t="shared" si="217"/>
        <v>0</v>
      </c>
      <c r="SZH33" s="205">
        <f t="shared" si="217"/>
        <v>0</v>
      </c>
      <c r="SZI33" s="205">
        <f t="shared" si="217"/>
        <v>0</v>
      </c>
      <c r="SZJ33" s="205">
        <f t="shared" si="217"/>
        <v>0</v>
      </c>
      <c r="SZK33" s="205">
        <f t="shared" si="217"/>
        <v>0</v>
      </c>
      <c r="SZL33" s="205">
        <f t="shared" si="217"/>
        <v>0</v>
      </c>
      <c r="SZM33" s="205">
        <f t="shared" si="217"/>
        <v>0</v>
      </c>
      <c r="SZN33" s="205">
        <f t="shared" si="217"/>
        <v>0</v>
      </c>
      <c r="SZO33" s="205">
        <f t="shared" si="217"/>
        <v>0</v>
      </c>
      <c r="SZP33" s="205">
        <f t="shared" si="217"/>
        <v>0</v>
      </c>
      <c r="SZQ33" s="205">
        <f t="shared" si="217"/>
        <v>0</v>
      </c>
      <c r="SZR33" s="205">
        <f t="shared" si="217"/>
        <v>0</v>
      </c>
      <c r="SZS33" s="205">
        <f t="shared" si="217"/>
        <v>0</v>
      </c>
      <c r="SZT33" s="205">
        <f t="shared" si="217"/>
        <v>0</v>
      </c>
      <c r="SZU33" s="205">
        <f t="shared" si="217"/>
        <v>0</v>
      </c>
      <c r="SZV33" s="205">
        <f t="shared" si="217"/>
        <v>0</v>
      </c>
      <c r="SZW33" s="205">
        <f t="shared" si="217"/>
        <v>0</v>
      </c>
      <c r="SZX33" s="205">
        <f t="shared" si="217"/>
        <v>0</v>
      </c>
      <c r="SZY33" s="205">
        <f t="shared" si="217"/>
        <v>0</v>
      </c>
      <c r="SZZ33" s="205">
        <f t="shared" si="217"/>
        <v>0</v>
      </c>
      <c r="TAA33" s="205">
        <f t="shared" si="217"/>
        <v>0</v>
      </c>
      <c r="TAB33" s="205">
        <f t="shared" si="217"/>
        <v>0</v>
      </c>
      <c r="TAC33" s="205">
        <f t="shared" si="217"/>
        <v>0</v>
      </c>
      <c r="TAD33" s="205">
        <f t="shared" si="217"/>
        <v>0</v>
      </c>
      <c r="TAE33" s="205">
        <f t="shared" si="217"/>
        <v>0</v>
      </c>
      <c r="TAF33" s="205">
        <f t="shared" si="217"/>
        <v>0</v>
      </c>
      <c r="TAG33" s="205">
        <f t="shared" si="217"/>
        <v>0</v>
      </c>
      <c r="TAH33" s="205">
        <f t="shared" si="217"/>
        <v>0</v>
      </c>
      <c r="TAI33" s="205">
        <f t="shared" si="217"/>
        <v>0</v>
      </c>
      <c r="TAJ33" s="205">
        <f t="shared" si="217"/>
        <v>0</v>
      </c>
      <c r="TAK33" s="205">
        <f t="shared" si="217"/>
        <v>0</v>
      </c>
      <c r="TAL33" s="205">
        <f t="shared" si="217"/>
        <v>0</v>
      </c>
      <c r="TAM33" s="205">
        <f t="shared" si="217"/>
        <v>0</v>
      </c>
      <c r="TAN33" s="205">
        <f t="shared" si="217"/>
        <v>0</v>
      </c>
      <c r="TAO33" s="205">
        <f t="shared" si="217"/>
        <v>0</v>
      </c>
      <c r="TAP33" s="205">
        <f t="shared" si="217"/>
        <v>0</v>
      </c>
      <c r="TAQ33" s="205">
        <f t="shared" si="217"/>
        <v>0</v>
      </c>
      <c r="TAR33" s="205">
        <f t="shared" si="217"/>
        <v>0</v>
      </c>
      <c r="TAS33" s="205">
        <f t="shared" si="217"/>
        <v>0</v>
      </c>
      <c r="TAT33" s="205">
        <f t="shared" si="217"/>
        <v>0</v>
      </c>
      <c r="TAU33" s="205">
        <f t="shared" si="217"/>
        <v>0</v>
      </c>
      <c r="TAV33" s="205">
        <f t="shared" si="217"/>
        <v>0</v>
      </c>
      <c r="TAW33" s="205">
        <f t="shared" si="217"/>
        <v>0</v>
      </c>
      <c r="TAX33" s="205">
        <f t="shared" si="217"/>
        <v>0</v>
      </c>
      <c r="TAY33" s="205">
        <f t="shared" si="217"/>
        <v>0</v>
      </c>
      <c r="TAZ33" s="205">
        <f t="shared" si="218"/>
        <v>0</v>
      </c>
      <c r="TBA33" s="205">
        <f t="shared" si="218"/>
        <v>0</v>
      </c>
      <c r="TBB33" s="205">
        <f t="shared" si="218"/>
        <v>0</v>
      </c>
      <c r="TBC33" s="205">
        <f t="shared" si="218"/>
        <v>0</v>
      </c>
      <c r="TBD33" s="205">
        <f t="shared" si="218"/>
        <v>0</v>
      </c>
      <c r="TBE33" s="205">
        <f t="shared" si="218"/>
        <v>0</v>
      </c>
      <c r="TBF33" s="205">
        <f t="shared" si="218"/>
        <v>0</v>
      </c>
      <c r="TBG33" s="205">
        <f t="shared" si="218"/>
        <v>0</v>
      </c>
      <c r="TBH33" s="205">
        <f t="shared" si="218"/>
        <v>0</v>
      </c>
      <c r="TBI33" s="205">
        <f t="shared" si="218"/>
        <v>0</v>
      </c>
      <c r="TBJ33" s="205">
        <f t="shared" si="218"/>
        <v>0</v>
      </c>
      <c r="TBK33" s="205">
        <f t="shared" si="218"/>
        <v>0</v>
      </c>
      <c r="TBL33" s="205">
        <f t="shared" si="218"/>
        <v>0</v>
      </c>
      <c r="TBM33" s="205">
        <f t="shared" si="218"/>
        <v>0</v>
      </c>
      <c r="TBN33" s="205">
        <f t="shared" si="218"/>
        <v>0</v>
      </c>
      <c r="TBO33" s="205">
        <f t="shared" si="218"/>
        <v>0</v>
      </c>
      <c r="TBP33" s="205">
        <f t="shared" si="218"/>
        <v>0</v>
      </c>
      <c r="TBQ33" s="205">
        <f t="shared" si="218"/>
        <v>0</v>
      </c>
      <c r="TBR33" s="205">
        <f t="shared" si="218"/>
        <v>0</v>
      </c>
      <c r="TBS33" s="205">
        <f t="shared" si="218"/>
        <v>0</v>
      </c>
      <c r="TBT33" s="205">
        <f t="shared" si="218"/>
        <v>0</v>
      </c>
      <c r="TBU33" s="205">
        <f t="shared" si="218"/>
        <v>0</v>
      </c>
      <c r="TBV33" s="205">
        <f t="shared" si="218"/>
        <v>0</v>
      </c>
      <c r="TBW33" s="205">
        <f t="shared" si="218"/>
        <v>0</v>
      </c>
      <c r="TBX33" s="205">
        <f t="shared" si="218"/>
        <v>0</v>
      </c>
      <c r="TBY33" s="205">
        <f t="shared" si="218"/>
        <v>0</v>
      </c>
      <c r="TBZ33" s="205">
        <f t="shared" si="218"/>
        <v>0</v>
      </c>
      <c r="TCA33" s="205">
        <f t="shared" si="218"/>
        <v>0</v>
      </c>
      <c r="TCB33" s="205">
        <f t="shared" si="218"/>
        <v>0</v>
      </c>
      <c r="TCC33" s="205">
        <f t="shared" si="218"/>
        <v>0</v>
      </c>
      <c r="TCD33" s="205">
        <f t="shared" si="218"/>
        <v>0</v>
      </c>
      <c r="TCE33" s="205">
        <f t="shared" si="218"/>
        <v>0</v>
      </c>
      <c r="TCF33" s="205">
        <f t="shared" si="218"/>
        <v>0</v>
      </c>
      <c r="TCG33" s="205">
        <f t="shared" si="218"/>
        <v>0</v>
      </c>
      <c r="TCH33" s="205">
        <f t="shared" si="218"/>
        <v>0</v>
      </c>
      <c r="TCI33" s="205">
        <f t="shared" si="218"/>
        <v>0</v>
      </c>
      <c r="TCJ33" s="205">
        <f t="shared" si="218"/>
        <v>0</v>
      </c>
      <c r="TCK33" s="205">
        <f t="shared" si="218"/>
        <v>0</v>
      </c>
      <c r="TCL33" s="205">
        <f t="shared" si="218"/>
        <v>0</v>
      </c>
      <c r="TCM33" s="205">
        <f t="shared" si="218"/>
        <v>0</v>
      </c>
      <c r="TCN33" s="205">
        <f t="shared" si="218"/>
        <v>0</v>
      </c>
      <c r="TCO33" s="205">
        <f t="shared" si="218"/>
        <v>0</v>
      </c>
      <c r="TCP33" s="205">
        <f t="shared" si="218"/>
        <v>0</v>
      </c>
      <c r="TCQ33" s="205">
        <f t="shared" si="218"/>
        <v>0</v>
      </c>
      <c r="TCR33" s="205">
        <f t="shared" si="218"/>
        <v>0</v>
      </c>
      <c r="TCS33" s="205">
        <f t="shared" si="218"/>
        <v>0</v>
      </c>
      <c r="TCT33" s="205">
        <f t="shared" si="218"/>
        <v>0</v>
      </c>
      <c r="TCU33" s="205">
        <f t="shared" si="218"/>
        <v>0</v>
      </c>
      <c r="TCV33" s="205">
        <f t="shared" si="218"/>
        <v>0</v>
      </c>
      <c r="TCW33" s="205">
        <f t="shared" si="218"/>
        <v>0</v>
      </c>
      <c r="TCX33" s="205">
        <f t="shared" si="218"/>
        <v>0</v>
      </c>
      <c r="TCY33" s="205">
        <f t="shared" si="218"/>
        <v>0</v>
      </c>
      <c r="TCZ33" s="205">
        <f t="shared" si="218"/>
        <v>0</v>
      </c>
      <c r="TDA33" s="205">
        <f t="shared" si="218"/>
        <v>0</v>
      </c>
      <c r="TDB33" s="205">
        <f t="shared" si="218"/>
        <v>0</v>
      </c>
      <c r="TDC33" s="205">
        <f t="shared" si="218"/>
        <v>0</v>
      </c>
      <c r="TDD33" s="205">
        <f t="shared" si="218"/>
        <v>0</v>
      </c>
      <c r="TDE33" s="205">
        <f t="shared" si="218"/>
        <v>0</v>
      </c>
      <c r="TDF33" s="205">
        <f t="shared" si="218"/>
        <v>0</v>
      </c>
      <c r="TDG33" s="205">
        <f t="shared" si="218"/>
        <v>0</v>
      </c>
      <c r="TDH33" s="205">
        <f t="shared" si="218"/>
        <v>0</v>
      </c>
      <c r="TDI33" s="205">
        <f t="shared" si="218"/>
        <v>0</v>
      </c>
      <c r="TDJ33" s="205">
        <f t="shared" si="218"/>
        <v>0</v>
      </c>
      <c r="TDK33" s="205">
        <f t="shared" si="218"/>
        <v>0</v>
      </c>
      <c r="TDL33" s="205">
        <f t="shared" si="219"/>
        <v>0</v>
      </c>
      <c r="TDM33" s="205">
        <f t="shared" si="219"/>
        <v>0</v>
      </c>
      <c r="TDN33" s="205">
        <f t="shared" si="219"/>
        <v>0</v>
      </c>
      <c r="TDO33" s="205">
        <f t="shared" si="219"/>
        <v>0</v>
      </c>
      <c r="TDP33" s="205">
        <f t="shared" si="219"/>
        <v>0</v>
      </c>
      <c r="TDQ33" s="205">
        <f t="shared" si="219"/>
        <v>0</v>
      </c>
      <c r="TDR33" s="205">
        <f t="shared" si="219"/>
        <v>0</v>
      </c>
      <c r="TDS33" s="205">
        <f t="shared" si="219"/>
        <v>0</v>
      </c>
      <c r="TDT33" s="205">
        <f t="shared" si="219"/>
        <v>0</v>
      </c>
      <c r="TDU33" s="205">
        <f t="shared" si="219"/>
        <v>0</v>
      </c>
      <c r="TDV33" s="205">
        <f t="shared" si="219"/>
        <v>0</v>
      </c>
      <c r="TDW33" s="205">
        <f t="shared" si="219"/>
        <v>0</v>
      </c>
      <c r="TDX33" s="205">
        <f t="shared" si="219"/>
        <v>0</v>
      </c>
      <c r="TDY33" s="205">
        <f t="shared" si="219"/>
        <v>0</v>
      </c>
      <c r="TDZ33" s="205">
        <f t="shared" si="219"/>
        <v>0</v>
      </c>
      <c r="TEA33" s="205">
        <f t="shared" si="219"/>
        <v>0</v>
      </c>
      <c r="TEB33" s="205">
        <f t="shared" si="219"/>
        <v>0</v>
      </c>
      <c r="TEC33" s="205">
        <f t="shared" si="219"/>
        <v>0</v>
      </c>
      <c r="TED33" s="205">
        <f t="shared" si="219"/>
        <v>0</v>
      </c>
      <c r="TEE33" s="205">
        <f t="shared" si="219"/>
        <v>0</v>
      </c>
      <c r="TEF33" s="205">
        <f t="shared" si="219"/>
        <v>0</v>
      </c>
      <c r="TEG33" s="205">
        <f t="shared" si="219"/>
        <v>0</v>
      </c>
      <c r="TEH33" s="205">
        <f t="shared" si="219"/>
        <v>0</v>
      </c>
      <c r="TEI33" s="205">
        <f t="shared" si="219"/>
        <v>0</v>
      </c>
      <c r="TEJ33" s="205">
        <f t="shared" si="219"/>
        <v>0</v>
      </c>
      <c r="TEK33" s="205">
        <f t="shared" si="219"/>
        <v>0</v>
      </c>
      <c r="TEL33" s="205">
        <f t="shared" si="219"/>
        <v>0</v>
      </c>
      <c r="TEM33" s="205">
        <f t="shared" si="219"/>
        <v>0</v>
      </c>
      <c r="TEN33" s="205">
        <f t="shared" si="219"/>
        <v>0</v>
      </c>
      <c r="TEO33" s="205">
        <f t="shared" si="219"/>
        <v>0</v>
      </c>
      <c r="TEP33" s="205">
        <f t="shared" si="219"/>
        <v>0</v>
      </c>
      <c r="TEQ33" s="205">
        <f t="shared" si="219"/>
        <v>0</v>
      </c>
      <c r="TER33" s="205">
        <f t="shared" si="219"/>
        <v>0</v>
      </c>
      <c r="TES33" s="205">
        <f t="shared" si="219"/>
        <v>0</v>
      </c>
      <c r="TET33" s="205">
        <f t="shared" si="219"/>
        <v>0</v>
      </c>
      <c r="TEU33" s="205">
        <f t="shared" si="219"/>
        <v>0</v>
      </c>
      <c r="TEV33" s="205">
        <f t="shared" si="219"/>
        <v>0</v>
      </c>
      <c r="TEW33" s="205">
        <f t="shared" si="219"/>
        <v>0</v>
      </c>
      <c r="TEX33" s="205">
        <f t="shared" si="219"/>
        <v>0</v>
      </c>
      <c r="TEY33" s="205">
        <f t="shared" si="219"/>
        <v>0</v>
      </c>
      <c r="TEZ33" s="205">
        <f t="shared" si="219"/>
        <v>0</v>
      </c>
      <c r="TFA33" s="205">
        <f t="shared" si="219"/>
        <v>0</v>
      </c>
      <c r="TFB33" s="205">
        <f t="shared" si="219"/>
        <v>0</v>
      </c>
      <c r="TFC33" s="205">
        <f t="shared" si="219"/>
        <v>0</v>
      </c>
      <c r="TFD33" s="205">
        <f t="shared" si="219"/>
        <v>0</v>
      </c>
      <c r="TFE33" s="205">
        <f t="shared" si="219"/>
        <v>0</v>
      </c>
      <c r="TFF33" s="205">
        <f t="shared" si="219"/>
        <v>0</v>
      </c>
      <c r="TFG33" s="205">
        <f t="shared" si="219"/>
        <v>0</v>
      </c>
      <c r="TFH33" s="205">
        <f t="shared" si="219"/>
        <v>0</v>
      </c>
      <c r="TFI33" s="205">
        <f t="shared" si="219"/>
        <v>0</v>
      </c>
      <c r="TFJ33" s="205">
        <f t="shared" si="219"/>
        <v>0</v>
      </c>
      <c r="TFK33" s="205">
        <f t="shared" si="219"/>
        <v>0</v>
      </c>
      <c r="TFL33" s="205">
        <f t="shared" si="219"/>
        <v>0</v>
      </c>
      <c r="TFM33" s="205">
        <f t="shared" si="219"/>
        <v>0</v>
      </c>
      <c r="TFN33" s="205">
        <f t="shared" si="219"/>
        <v>0</v>
      </c>
      <c r="TFO33" s="205">
        <f t="shared" si="219"/>
        <v>0</v>
      </c>
      <c r="TFP33" s="205">
        <f t="shared" si="219"/>
        <v>0</v>
      </c>
      <c r="TFQ33" s="205">
        <f t="shared" si="219"/>
        <v>0</v>
      </c>
      <c r="TFR33" s="205">
        <f t="shared" si="219"/>
        <v>0</v>
      </c>
      <c r="TFS33" s="205">
        <f t="shared" si="219"/>
        <v>0</v>
      </c>
      <c r="TFT33" s="205">
        <f t="shared" si="219"/>
        <v>0</v>
      </c>
      <c r="TFU33" s="205">
        <f t="shared" si="219"/>
        <v>0</v>
      </c>
      <c r="TFV33" s="205">
        <f t="shared" si="219"/>
        <v>0</v>
      </c>
      <c r="TFW33" s="205">
        <f t="shared" si="219"/>
        <v>0</v>
      </c>
      <c r="TFX33" s="205">
        <f t="shared" si="220"/>
        <v>0</v>
      </c>
      <c r="TFY33" s="205">
        <f t="shared" si="220"/>
        <v>0</v>
      </c>
      <c r="TFZ33" s="205">
        <f t="shared" si="220"/>
        <v>0</v>
      </c>
      <c r="TGA33" s="205">
        <f t="shared" si="220"/>
        <v>0</v>
      </c>
      <c r="TGB33" s="205">
        <f t="shared" si="220"/>
        <v>0</v>
      </c>
      <c r="TGC33" s="205">
        <f t="shared" si="220"/>
        <v>0</v>
      </c>
      <c r="TGD33" s="205">
        <f t="shared" si="220"/>
        <v>0</v>
      </c>
      <c r="TGE33" s="205">
        <f t="shared" si="220"/>
        <v>0</v>
      </c>
      <c r="TGF33" s="205">
        <f t="shared" si="220"/>
        <v>0</v>
      </c>
      <c r="TGG33" s="205">
        <f t="shared" si="220"/>
        <v>0</v>
      </c>
      <c r="TGH33" s="205">
        <f t="shared" si="220"/>
        <v>0</v>
      </c>
      <c r="TGI33" s="205">
        <f t="shared" si="220"/>
        <v>0</v>
      </c>
      <c r="TGJ33" s="205">
        <f t="shared" si="220"/>
        <v>0</v>
      </c>
      <c r="TGK33" s="205">
        <f t="shared" si="220"/>
        <v>0</v>
      </c>
      <c r="TGL33" s="205">
        <f t="shared" si="220"/>
        <v>0</v>
      </c>
      <c r="TGM33" s="205">
        <f t="shared" si="220"/>
        <v>0</v>
      </c>
      <c r="TGN33" s="205">
        <f t="shared" si="220"/>
        <v>0</v>
      </c>
      <c r="TGO33" s="205">
        <f t="shared" si="220"/>
        <v>0</v>
      </c>
      <c r="TGP33" s="205">
        <f t="shared" si="220"/>
        <v>0</v>
      </c>
      <c r="TGQ33" s="205">
        <f t="shared" si="220"/>
        <v>0</v>
      </c>
      <c r="TGR33" s="205">
        <f t="shared" si="220"/>
        <v>0</v>
      </c>
      <c r="TGS33" s="205">
        <f t="shared" si="220"/>
        <v>0</v>
      </c>
      <c r="TGT33" s="205">
        <f t="shared" si="220"/>
        <v>0</v>
      </c>
      <c r="TGU33" s="205">
        <f t="shared" si="220"/>
        <v>0</v>
      </c>
      <c r="TGV33" s="205">
        <f t="shared" si="220"/>
        <v>0</v>
      </c>
      <c r="TGW33" s="205">
        <f t="shared" si="220"/>
        <v>0</v>
      </c>
      <c r="TGX33" s="205">
        <f t="shared" si="220"/>
        <v>0</v>
      </c>
      <c r="TGY33" s="205">
        <f t="shared" si="220"/>
        <v>0</v>
      </c>
      <c r="TGZ33" s="205">
        <f t="shared" si="220"/>
        <v>0</v>
      </c>
      <c r="THA33" s="205">
        <f t="shared" si="220"/>
        <v>0</v>
      </c>
      <c r="THB33" s="205">
        <f t="shared" si="220"/>
        <v>0</v>
      </c>
      <c r="THC33" s="205">
        <f t="shared" si="220"/>
        <v>0</v>
      </c>
      <c r="THD33" s="205">
        <f t="shared" si="220"/>
        <v>0</v>
      </c>
      <c r="THE33" s="205">
        <f t="shared" si="220"/>
        <v>0</v>
      </c>
      <c r="THF33" s="205">
        <f t="shared" si="220"/>
        <v>0</v>
      </c>
      <c r="THG33" s="205">
        <f t="shared" si="220"/>
        <v>0</v>
      </c>
      <c r="THH33" s="205">
        <f t="shared" si="220"/>
        <v>0</v>
      </c>
      <c r="THI33" s="205">
        <f t="shared" si="220"/>
        <v>0</v>
      </c>
      <c r="THJ33" s="205">
        <f t="shared" si="220"/>
        <v>0</v>
      </c>
      <c r="THK33" s="205">
        <f t="shared" si="220"/>
        <v>0</v>
      </c>
      <c r="THL33" s="205">
        <f t="shared" si="220"/>
        <v>0</v>
      </c>
      <c r="THM33" s="205">
        <f t="shared" si="220"/>
        <v>0</v>
      </c>
      <c r="THN33" s="205">
        <f t="shared" si="220"/>
        <v>0</v>
      </c>
      <c r="THO33" s="205">
        <f t="shared" si="220"/>
        <v>0</v>
      </c>
      <c r="THP33" s="205">
        <f t="shared" si="220"/>
        <v>0</v>
      </c>
      <c r="THQ33" s="205">
        <f t="shared" si="220"/>
        <v>0</v>
      </c>
      <c r="THR33" s="205">
        <f t="shared" si="220"/>
        <v>0</v>
      </c>
      <c r="THS33" s="205">
        <f t="shared" si="220"/>
        <v>0</v>
      </c>
      <c r="THT33" s="205">
        <f t="shared" si="220"/>
        <v>0</v>
      </c>
      <c r="THU33" s="205">
        <f t="shared" si="220"/>
        <v>0</v>
      </c>
      <c r="THV33" s="205">
        <f t="shared" si="220"/>
        <v>0</v>
      </c>
      <c r="THW33" s="205">
        <f t="shared" si="220"/>
        <v>0</v>
      </c>
      <c r="THX33" s="205">
        <f t="shared" si="220"/>
        <v>0</v>
      </c>
      <c r="THY33" s="205">
        <f t="shared" si="220"/>
        <v>0</v>
      </c>
      <c r="THZ33" s="205">
        <f t="shared" si="220"/>
        <v>0</v>
      </c>
      <c r="TIA33" s="205">
        <f t="shared" si="220"/>
        <v>0</v>
      </c>
      <c r="TIB33" s="205">
        <f t="shared" si="220"/>
        <v>0</v>
      </c>
      <c r="TIC33" s="205">
        <f t="shared" si="220"/>
        <v>0</v>
      </c>
      <c r="TID33" s="205">
        <f t="shared" si="220"/>
        <v>0</v>
      </c>
      <c r="TIE33" s="205">
        <f t="shared" si="220"/>
        <v>0</v>
      </c>
      <c r="TIF33" s="205">
        <f t="shared" si="220"/>
        <v>0</v>
      </c>
      <c r="TIG33" s="205">
        <f t="shared" si="220"/>
        <v>0</v>
      </c>
      <c r="TIH33" s="205">
        <f t="shared" si="220"/>
        <v>0</v>
      </c>
      <c r="TII33" s="205">
        <f t="shared" si="220"/>
        <v>0</v>
      </c>
      <c r="TIJ33" s="205">
        <f t="shared" si="221"/>
        <v>0</v>
      </c>
      <c r="TIK33" s="205">
        <f t="shared" si="221"/>
        <v>0</v>
      </c>
      <c r="TIL33" s="205">
        <f t="shared" si="221"/>
        <v>0</v>
      </c>
      <c r="TIM33" s="205">
        <f t="shared" si="221"/>
        <v>0</v>
      </c>
      <c r="TIN33" s="205">
        <f t="shared" si="221"/>
        <v>0</v>
      </c>
      <c r="TIO33" s="205">
        <f t="shared" si="221"/>
        <v>0</v>
      </c>
      <c r="TIP33" s="205">
        <f t="shared" si="221"/>
        <v>0</v>
      </c>
      <c r="TIQ33" s="205">
        <f t="shared" si="221"/>
        <v>0</v>
      </c>
      <c r="TIR33" s="205">
        <f t="shared" si="221"/>
        <v>0</v>
      </c>
      <c r="TIS33" s="205">
        <f t="shared" si="221"/>
        <v>0</v>
      </c>
      <c r="TIT33" s="205">
        <f t="shared" si="221"/>
        <v>0</v>
      </c>
      <c r="TIU33" s="205">
        <f t="shared" si="221"/>
        <v>0</v>
      </c>
      <c r="TIV33" s="205">
        <f t="shared" si="221"/>
        <v>0</v>
      </c>
      <c r="TIW33" s="205">
        <f t="shared" si="221"/>
        <v>0</v>
      </c>
      <c r="TIX33" s="205">
        <f t="shared" si="221"/>
        <v>0</v>
      </c>
      <c r="TIY33" s="205">
        <f t="shared" si="221"/>
        <v>0</v>
      </c>
      <c r="TIZ33" s="205">
        <f t="shared" si="221"/>
        <v>0</v>
      </c>
      <c r="TJA33" s="205">
        <f t="shared" si="221"/>
        <v>0</v>
      </c>
      <c r="TJB33" s="205">
        <f t="shared" si="221"/>
        <v>0</v>
      </c>
      <c r="TJC33" s="205">
        <f t="shared" si="221"/>
        <v>0</v>
      </c>
      <c r="TJD33" s="205">
        <f t="shared" si="221"/>
        <v>0</v>
      </c>
      <c r="TJE33" s="205">
        <f t="shared" si="221"/>
        <v>0</v>
      </c>
      <c r="TJF33" s="205">
        <f t="shared" si="221"/>
        <v>0</v>
      </c>
      <c r="TJG33" s="205">
        <f t="shared" si="221"/>
        <v>0</v>
      </c>
      <c r="TJH33" s="205">
        <f t="shared" si="221"/>
        <v>0</v>
      </c>
      <c r="TJI33" s="205">
        <f t="shared" si="221"/>
        <v>0</v>
      </c>
      <c r="TJJ33" s="205">
        <f t="shared" si="221"/>
        <v>0</v>
      </c>
      <c r="TJK33" s="205">
        <f t="shared" si="221"/>
        <v>0</v>
      </c>
      <c r="TJL33" s="205">
        <f t="shared" si="221"/>
        <v>0</v>
      </c>
      <c r="TJM33" s="205">
        <f t="shared" si="221"/>
        <v>0</v>
      </c>
      <c r="TJN33" s="205">
        <f t="shared" si="221"/>
        <v>0</v>
      </c>
      <c r="TJO33" s="205">
        <f t="shared" si="221"/>
        <v>0</v>
      </c>
      <c r="TJP33" s="205">
        <f t="shared" si="221"/>
        <v>0</v>
      </c>
      <c r="TJQ33" s="205">
        <f t="shared" si="221"/>
        <v>0</v>
      </c>
      <c r="TJR33" s="205">
        <f t="shared" si="221"/>
        <v>0</v>
      </c>
      <c r="TJS33" s="205">
        <f t="shared" si="221"/>
        <v>0</v>
      </c>
      <c r="TJT33" s="205">
        <f t="shared" si="221"/>
        <v>0</v>
      </c>
      <c r="TJU33" s="205">
        <f t="shared" si="221"/>
        <v>0</v>
      </c>
      <c r="TJV33" s="205">
        <f t="shared" si="221"/>
        <v>0</v>
      </c>
      <c r="TJW33" s="205">
        <f t="shared" si="221"/>
        <v>0</v>
      </c>
      <c r="TJX33" s="205">
        <f t="shared" si="221"/>
        <v>0</v>
      </c>
      <c r="TJY33" s="205">
        <f t="shared" si="221"/>
        <v>0</v>
      </c>
      <c r="TJZ33" s="205">
        <f t="shared" si="221"/>
        <v>0</v>
      </c>
      <c r="TKA33" s="205">
        <f t="shared" si="221"/>
        <v>0</v>
      </c>
      <c r="TKB33" s="205">
        <f t="shared" si="221"/>
        <v>0</v>
      </c>
      <c r="TKC33" s="205">
        <f t="shared" si="221"/>
        <v>0</v>
      </c>
      <c r="TKD33" s="205">
        <f t="shared" si="221"/>
        <v>0</v>
      </c>
      <c r="TKE33" s="205">
        <f t="shared" si="221"/>
        <v>0</v>
      </c>
      <c r="TKF33" s="205">
        <f t="shared" si="221"/>
        <v>0</v>
      </c>
      <c r="TKG33" s="205">
        <f t="shared" si="221"/>
        <v>0</v>
      </c>
      <c r="TKH33" s="205">
        <f t="shared" si="221"/>
        <v>0</v>
      </c>
      <c r="TKI33" s="205">
        <f t="shared" si="221"/>
        <v>0</v>
      </c>
      <c r="TKJ33" s="205">
        <f t="shared" si="221"/>
        <v>0</v>
      </c>
      <c r="TKK33" s="205">
        <f t="shared" si="221"/>
        <v>0</v>
      </c>
      <c r="TKL33" s="205">
        <f t="shared" si="221"/>
        <v>0</v>
      </c>
      <c r="TKM33" s="205">
        <f t="shared" si="221"/>
        <v>0</v>
      </c>
      <c r="TKN33" s="205">
        <f t="shared" si="221"/>
        <v>0</v>
      </c>
      <c r="TKO33" s="205">
        <f t="shared" si="221"/>
        <v>0</v>
      </c>
      <c r="TKP33" s="205">
        <f t="shared" si="221"/>
        <v>0</v>
      </c>
      <c r="TKQ33" s="205">
        <f t="shared" si="221"/>
        <v>0</v>
      </c>
      <c r="TKR33" s="205">
        <f t="shared" si="221"/>
        <v>0</v>
      </c>
      <c r="TKS33" s="205">
        <f t="shared" si="221"/>
        <v>0</v>
      </c>
      <c r="TKT33" s="205">
        <f t="shared" si="221"/>
        <v>0</v>
      </c>
      <c r="TKU33" s="205">
        <f t="shared" si="221"/>
        <v>0</v>
      </c>
      <c r="TKV33" s="205">
        <f t="shared" si="222"/>
        <v>0</v>
      </c>
      <c r="TKW33" s="205">
        <f t="shared" si="222"/>
        <v>0</v>
      </c>
      <c r="TKX33" s="205">
        <f t="shared" si="222"/>
        <v>0</v>
      </c>
      <c r="TKY33" s="205">
        <f t="shared" si="222"/>
        <v>0</v>
      </c>
      <c r="TKZ33" s="205">
        <f t="shared" si="222"/>
        <v>0</v>
      </c>
      <c r="TLA33" s="205">
        <f t="shared" si="222"/>
        <v>0</v>
      </c>
      <c r="TLB33" s="205">
        <f t="shared" si="222"/>
        <v>0</v>
      </c>
      <c r="TLC33" s="205">
        <f t="shared" si="222"/>
        <v>0</v>
      </c>
      <c r="TLD33" s="205">
        <f t="shared" si="222"/>
        <v>0</v>
      </c>
      <c r="TLE33" s="205">
        <f t="shared" si="222"/>
        <v>0</v>
      </c>
      <c r="TLF33" s="205">
        <f t="shared" si="222"/>
        <v>0</v>
      </c>
      <c r="TLG33" s="205">
        <f t="shared" si="222"/>
        <v>0</v>
      </c>
      <c r="TLH33" s="205">
        <f t="shared" si="222"/>
        <v>0</v>
      </c>
      <c r="TLI33" s="205">
        <f t="shared" si="222"/>
        <v>0</v>
      </c>
      <c r="TLJ33" s="205">
        <f t="shared" si="222"/>
        <v>0</v>
      </c>
      <c r="TLK33" s="205">
        <f t="shared" si="222"/>
        <v>0</v>
      </c>
      <c r="TLL33" s="205">
        <f t="shared" si="222"/>
        <v>0</v>
      </c>
      <c r="TLM33" s="205">
        <f t="shared" si="222"/>
        <v>0</v>
      </c>
      <c r="TLN33" s="205">
        <f t="shared" si="222"/>
        <v>0</v>
      </c>
      <c r="TLO33" s="205">
        <f t="shared" si="222"/>
        <v>0</v>
      </c>
      <c r="TLP33" s="205">
        <f t="shared" si="222"/>
        <v>0</v>
      </c>
      <c r="TLQ33" s="205">
        <f t="shared" si="222"/>
        <v>0</v>
      </c>
      <c r="TLR33" s="205">
        <f t="shared" si="222"/>
        <v>0</v>
      </c>
      <c r="TLS33" s="205">
        <f t="shared" si="222"/>
        <v>0</v>
      </c>
      <c r="TLT33" s="205">
        <f t="shared" si="222"/>
        <v>0</v>
      </c>
      <c r="TLU33" s="205">
        <f t="shared" si="222"/>
        <v>0</v>
      </c>
      <c r="TLV33" s="205">
        <f t="shared" si="222"/>
        <v>0</v>
      </c>
      <c r="TLW33" s="205">
        <f t="shared" si="222"/>
        <v>0</v>
      </c>
      <c r="TLX33" s="205">
        <f t="shared" si="222"/>
        <v>0</v>
      </c>
      <c r="TLY33" s="205">
        <f t="shared" si="222"/>
        <v>0</v>
      </c>
      <c r="TLZ33" s="205">
        <f t="shared" si="222"/>
        <v>0</v>
      </c>
      <c r="TMA33" s="205">
        <f t="shared" si="222"/>
        <v>0</v>
      </c>
      <c r="TMB33" s="205">
        <f t="shared" si="222"/>
        <v>0</v>
      </c>
      <c r="TMC33" s="205">
        <f t="shared" si="222"/>
        <v>0</v>
      </c>
      <c r="TMD33" s="205">
        <f t="shared" si="222"/>
        <v>0</v>
      </c>
      <c r="TME33" s="205">
        <f t="shared" si="222"/>
        <v>0</v>
      </c>
      <c r="TMF33" s="205">
        <f t="shared" si="222"/>
        <v>0</v>
      </c>
      <c r="TMG33" s="205">
        <f t="shared" si="222"/>
        <v>0</v>
      </c>
      <c r="TMH33" s="205">
        <f t="shared" si="222"/>
        <v>0</v>
      </c>
      <c r="TMI33" s="205">
        <f t="shared" si="222"/>
        <v>0</v>
      </c>
      <c r="TMJ33" s="205">
        <f t="shared" si="222"/>
        <v>0</v>
      </c>
      <c r="TMK33" s="205">
        <f t="shared" si="222"/>
        <v>0</v>
      </c>
      <c r="TML33" s="205">
        <f t="shared" si="222"/>
        <v>0</v>
      </c>
      <c r="TMM33" s="205">
        <f t="shared" si="222"/>
        <v>0</v>
      </c>
      <c r="TMN33" s="205">
        <f t="shared" si="222"/>
        <v>0</v>
      </c>
      <c r="TMO33" s="205">
        <f t="shared" si="222"/>
        <v>0</v>
      </c>
      <c r="TMP33" s="205">
        <f t="shared" si="222"/>
        <v>0</v>
      </c>
      <c r="TMQ33" s="205">
        <f t="shared" si="222"/>
        <v>0</v>
      </c>
      <c r="TMR33" s="205">
        <f t="shared" si="222"/>
        <v>0</v>
      </c>
      <c r="TMS33" s="205">
        <f t="shared" si="222"/>
        <v>0</v>
      </c>
      <c r="TMT33" s="205">
        <f t="shared" si="222"/>
        <v>0</v>
      </c>
      <c r="TMU33" s="205">
        <f t="shared" si="222"/>
        <v>0</v>
      </c>
      <c r="TMV33" s="205">
        <f t="shared" si="222"/>
        <v>0</v>
      </c>
      <c r="TMW33" s="205">
        <f t="shared" si="222"/>
        <v>0</v>
      </c>
      <c r="TMX33" s="205">
        <f t="shared" si="222"/>
        <v>0</v>
      </c>
      <c r="TMY33" s="205">
        <f t="shared" si="222"/>
        <v>0</v>
      </c>
      <c r="TMZ33" s="205">
        <f t="shared" si="222"/>
        <v>0</v>
      </c>
      <c r="TNA33" s="205">
        <f t="shared" si="222"/>
        <v>0</v>
      </c>
      <c r="TNB33" s="205">
        <f t="shared" si="222"/>
        <v>0</v>
      </c>
      <c r="TNC33" s="205">
        <f t="shared" si="222"/>
        <v>0</v>
      </c>
      <c r="TND33" s="205">
        <f t="shared" si="222"/>
        <v>0</v>
      </c>
      <c r="TNE33" s="205">
        <f t="shared" si="222"/>
        <v>0</v>
      </c>
      <c r="TNF33" s="205">
        <f t="shared" si="222"/>
        <v>0</v>
      </c>
      <c r="TNG33" s="205">
        <f t="shared" si="222"/>
        <v>0</v>
      </c>
      <c r="TNH33" s="205">
        <f t="shared" si="223"/>
        <v>0</v>
      </c>
      <c r="TNI33" s="205">
        <f t="shared" si="223"/>
        <v>0</v>
      </c>
      <c r="TNJ33" s="205">
        <f t="shared" si="223"/>
        <v>0</v>
      </c>
      <c r="TNK33" s="205">
        <f t="shared" si="223"/>
        <v>0</v>
      </c>
      <c r="TNL33" s="205">
        <f t="shared" si="223"/>
        <v>0</v>
      </c>
      <c r="TNM33" s="205">
        <f t="shared" si="223"/>
        <v>0</v>
      </c>
      <c r="TNN33" s="205">
        <f t="shared" si="223"/>
        <v>0</v>
      </c>
      <c r="TNO33" s="205">
        <f t="shared" si="223"/>
        <v>0</v>
      </c>
      <c r="TNP33" s="205">
        <f t="shared" si="223"/>
        <v>0</v>
      </c>
      <c r="TNQ33" s="205">
        <f t="shared" si="223"/>
        <v>0</v>
      </c>
      <c r="TNR33" s="205">
        <f t="shared" si="223"/>
        <v>0</v>
      </c>
      <c r="TNS33" s="205">
        <f t="shared" si="223"/>
        <v>0</v>
      </c>
      <c r="TNT33" s="205">
        <f t="shared" si="223"/>
        <v>0</v>
      </c>
      <c r="TNU33" s="205">
        <f t="shared" si="223"/>
        <v>0</v>
      </c>
      <c r="TNV33" s="205">
        <f t="shared" si="223"/>
        <v>0</v>
      </c>
      <c r="TNW33" s="205">
        <f t="shared" si="223"/>
        <v>0</v>
      </c>
      <c r="TNX33" s="205">
        <f t="shared" si="223"/>
        <v>0</v>
      </c>
      <c r="TNY33" s="205">
        <f t="shared" si="223"/>
        <v>0</v>
      </c>
      <c r="TNZ33" s="205">
        <f t="shared" si="223"/>
        <v>0</v>
      </c>
      <c r="TOA33" s="205">
        <f t="shared" si="223"/>
        <v>0</v>
      </c>
      <c r="TOB33" s="205">
        <f t="shared" si="223"/>
        <v>0</v>
      </c>
      <c r="TOC33" s="205">
        <f t="shared" si="223"/>
        <v>0</v>
      </c>
      <c r="TOD33" s="205">
        <f t="shared" si="223"/>
        <v>0</v>
      </c>
      <c r="TOE33" s="205">
        <f t="shared" si="223"/>
        <v>0</v>
      </c>
      <c r="TOF33" s="205">
        <f t="shared" si="223"/>
        <v>0</v>
      </c>
      <c r="TOG33" s="205">
        <f t="shared" si="223"/>
        <v>0</v>
      </c>
      <c r="TOH33" s="205">
        <f t="shared" si="223"/>
        <v>0</v>
      </c>
      <c r="TOI33" s="205">
        <f t="shared" si="223"/>
        <v>0</v>
      </c>
      <c r="TOJ33" s="205">
        <f t="shared" si="223"/>
        <v>0</v>
      </c>
      <c r="TOK33" s="205">
        <f t="shared" si="223"/>
        <v>0</v>
      </c>
      <c r="TOL33" s="205">
        <f t="shared" si="223"/>
        <v>0</v>
      </c>
      <c r="TOM33" s="205">
        <f t="shared" si="223"/>
        <v>0</v>
      </c>
      <c r="TON33" s="205">
        <f t="shared" si="223"/>
        <v>0</v>
      </c>
      <c r="TOO33" s="205">
        <f t="shared" si="223"/>
        <v>0</v>
      </c>
      <c r="TOP33" s="205">
        <f t="shared" si="223"/>
        <v>0</v>
      </c>
      <c r="TOQ33" s="205">
        <f t="shared" si="223"/>
        <v>0</v>
      </c>
      <c r="TOR33" s="205">
        <f t="shared" si="223"/>
        <v>0</v>
      </c>
      <c r="TOS33" s="205">
        <f t="shared" si="223"/>
        <v>0</v>
      </c>
      <c r="TOT33" s="205">
        <f t="shared" si="223"/>
        <v>0</v>
      </c>
      <c r="TOU33" s="205">
        <f t="shared" si="223"/>
        <v>0</v>
      </c>
      <c r="TOV33" s="205">
        <f t="shared" si="223"/>
        <v>0</v>
      </c>
      <c r="TOW33" s="205">
        <f t="shared" si="223"/>
        <v>0</v>
      </c>
      <c r="TOX33" s="205">
        <f t="shared" si="223"/>
        <v>0</v>
      </c>
      <c r="TOY33" s="205">
        <f t="shared" si="223"/>
        <v>0</v>
      </c>
      <c r="TOZ33" s="205">
        <f t="shared" si="223"/>
        <v>0</v>
      </c>
      <c r="TPA33" s="205">
        <f t="shared" si="223"/>
        <v>0</v>
      </c>
      <c r="TPB33" s="205">
        <f t="shared" si="223"/>
        <v>0</v>
      </c>
      <c r="TPC33" s="205">
        <f t="shared" si="223"/>
        <v>0</v>
      </c>
      <c r="TPD33" s="205">
        <f t="shared" si="223"/>
        <v>0</v>
      </c>
      <c r="TPE33" s="205">
        <f t="shared" si="223"/>
        <v>0</v>
      </c>
      <c r="TPF33" s="205">
        <f t="shared" si="223"/>
        <v>0</v>
      </c>
      <c r="TPG33" s="205">
        <f t="shared" si="223"/>
        <v>0</v>
      </c>
      <c r="TPH33" s="205">
        <f t="shared" si="223"/>
        <v>0</v>
      </c>
      <c r="TPI33" s="205">
        <f t="shared" si="223"/>
        <v>0</v>
      </c>
      <c r="TPJ33" s="205">
        <f t="shared" si="223"/>
        <v>0</v>
      </c>
      <c r="TPK33" s="205">
        <f t="shared" si="223"/>
        <v>0</v>
      </c>
      <c r="TPL33" s="205">
        <f t="shared" si="223"/>
        <v>0</v>
      </c>
      <c r="TPM33" s="205">
        <f t="shared" si="223"/>
        <v>0</v>
      </c>
      <c r="TPN33" s="205">
        <f t="shared" si="223"/>
        <v>0</v>
      </c>
      <c r="TPO33" s="205">
        <f t="shared" si="223"/>
        <v>0</v>
      </c>
      <c r="TPP33" s="205">
        <f t="shared" si="223"/>
        <v>0</v>
      </c>
      <c r="TPQ33" s="205">
        <f t="shared" si="223"/>
        <v>0</v>
      </c>
      <c r="TPR33" s="205">
        <f t="shared" si="223"/>
        <v>0</v>
      </c>
      <c r="TPS33" s="205">
        <f t="shared" si="223"/>
        <v>0</v>
      </c>
      <c r="TPT33" s="205">
        <f t="shared" si="224"/>
        <v>0</v>
      </c>
      <c r="TPU33" s="205">
        <f t="shared" si="224"/>
        <v>0</v>
      </c>
      <c r="TPV33" s="205">
        <f t="shared" si="224"/>
        <v>0</v>
      </c>
      <c r="TPW33" s="205">
        <f t="shared" si="224"/>
        <v>0</v>
      </c>
      <c r="TPX33" s="205">
        <f t="shared" si="224"/>
        <v>0</v>
      </c>
      <c r="TPY33" s="205">
        <f t="shared" si="224"/>
        <v>0</v>
      </c>
      <c r="TPZ33" s="205">
        <f t="shared" si="224"/>
        <v>0</v>
      </c>
      <c r="TQA33" s="205">
        <f t="shared" si="224"/>
        <v>0</v>
      </c>
      <c r="TQB33" s="205">
        <f t="shared" si="224"/>
        <v>0</v>
      </c>
      <c r="TQC33" s="205">
        <f t="shared" si="224"/>
        <v>0</v>
      </c>
      <c r="TQD33" s="205">
        <f t="shared" si="224"/>
        <v>0</v>
      </c>
      <c r="TQE33" s="205">
        <f t="shared" si="224"/>
        <v>0</v>
      </c>
      <c r="TQF33" s="205">
        <f t="shared" si="224"/>
        <v>0</v>
      </c>
      <c r="TQG33" s="205">
        <f t="shared" si="224"/>
        <v>0</v>
      </c>
      <c r="TQH33" s="205">
        <f t="shared" si="224"/>
        <v>0</v>
      </c>
      <c r="TQI33" s="205">
        <f t="shared" si="224"/>
        <v>0</v>
      </c>
      <c r="TQJ33" s="205">
        <f t="shared" si="224"/>
        <v>0</v>
      </c>
      <c r="TQK33" s="205">
        <f t="shared" si="224"/>
        <v>0</v>
      </c>
      <c r="TQL33" s="205">
        <f t="shared" si="224"/>
        <v>0</v>
      </c>
      <c r="TQM33" s="205">
        <f t="shared" si="224"/>
        <v>0</v>
      </c>
      <c r="TQN33" s="205">
        <f t="shared" si="224"/>
        <v>0</v>
      </c>
      <c r="TQO33" s="205">
        <f t="shared" si="224"/>
        <v>0</v>
      </c>
      <c r="TQP33" s="205">
        <f t="shared" si="224"/>
        <v>0</v>
      </c>
      <c r="TQQ33" s="205">
        <f t="shared" si="224"/>
        <v>0</v>
      </c>
      <c r="TQR33" s="205">
        <f t="shared" si="224"/>
        <v>0</v>
      </c>
      <c r="TQS33" s="205">
        <f t="shared" si="224"/>
        <v>0</v>
      </c>
      <c r="TQT33" s="205">
        <f t="shared" si="224"/>
        <v>0</v>
      </c>
      <c r="TQU33" s="205">
        <f t="shared" si="224"/>
        <v>0</v>
      </c>
      <c r="TQV33" s="205">
        <f t="shared" si="224"/>
        <v>0</v>
      </c>
      <c r="TQW33" s="205">
        <f t="shared" si="224"/>
        <v>0</v>
      </c>
      <c r="TQX33" s="205">
        <f t="shared" si="224"/>
        <v>0</v>
      </c>
      <c r="TQY33" s="205">
        <f t="shared" si="224"/>
        <v>0</v>
      </c>
      <c r="TQZ33" s="205">
        <f t="shared" si="224"/>
        <v>0</v>
      </c>
      <c r="TRA33" s="205">
        <f t="shared" si="224"/>
        <v>0</v>
      </c>
      <c r="TRB33" s="205">
        <f t="shared" si="224"/>
        <v>0</v>
      </c>
      <c r="TRC33" s="205">
        <f t="shared" si="224"/>
        <v>0</v>
      </c>
      <c r="TRD33" s="205">
        <f t="shared" si="224"/>
        <v>0</v>
      </c>
      <c r="TRE33" s="205">
        <f t="shared" si="224"/>
        <v>0</v>
      </c>
      <c r="TRF33" s="205">
        <f t="shared" si="224"/>
        <v>0</v>
      </c>
      <c r="TRG33" s="205">
        <f t="shared" si="224"/>
        <v>0</v>
      </c>
      <c r="TRH33" s="205">
        <f t="shared" si="224"/>
        <v>0</v>
      </c>
      <c r="TRI33" s="205">
        <f t="shared" si="224"/>
        <v>0</v>
      </c>
      <c r="TRJ33" s="205">
        <f t="shared" si="224"/>
        <v>0</v>
      </c>
      <c r="TRK33" s="205">
        <f t="shared" si="224"/>
        <v>0</v>
      </c>
      <c r="TRL33" s="205">
        <f t="shared" si="224"/>
        <v>0</v>
      </c>
      <c r="TRM33" s="205">
        <f t="shared" si="224"/>
        <v>0</v>
      </c>
      <c r="TRN33" s="205">
        <f t="shared" si="224"/>
        <v>0</v>
      </c>
      <c r="TRO33" s="205">
        <f t="shared" si="224"/>
        <v>0</v>
      </c>
      <c r="TRP33" s="205">
        <f t="shared" si="224"/>
        <v>0</v>
      </c>
      <c r="TRQ33" s="205">
        <f t="shared" si="224"/>
        <v>0</v>
      </c>
      <c r="TRR33" s="205">
        <f t="shared" si="224"/>
        <v>0</v>
      </c>
      <c r="TRS33" s="205">
        <f t="shared" si="224"/>
        <v>0</v>
      </c>
      <c r="TRT33" s="205">
        <f t="shared" si="224"/>
        <v>0</v>
      </c>
      <c r="TRU33" s="205">
        <f t="shared" si="224"/>
        <v>0</v>
      </c>
      <c r="TRV33" s="205">
        <f t="shared" si="224"/>
        <v>0</v>
      </c>
      <c r="TRW33" s="205">
        <f t="shared" si="224"/>
        <v>0</v>
      </c>
      <c r="TRX33" s="205">
        <f t="shared" si="224"/>
        <v>0</v>
      </c>
      <c r="TRY33" s="205">
        <f t="shared" si="224"/>
        <v>0</v>
      </c>
      <c r="TRZ33" s="205">
        <f t="shared" si="224"/>
        <v>0</v>
      </c>
      <c r="TSA33" s="205">
        <f t="shared" si="224"/>
        <v>0</v>
      </c>
      <c r="TSB33" s="205">
        <f t="shared" si="224"/>
        <v>0</v>
      </c>
      <c r="TSC33" s="205">
        <f t="shared" si="224"/>
        <v>0</v>
      </c>
      <c r="TSD33" s="205">
        <f t="shared" si="224"/>
        <v>0</v>
      </c>
      <c r="TSE33" s="205">
        <f t="shared" si="224"/>
        <v>0</v>
      </c>
      <c r="TSF33" s="205">
        <f t="shared" si="225"/>
        <v>0</v>
      </c>
      <c r="TSG33" s="205">
        <f t="shared" si="225"/>
        <v>0</v>
      </c>
      <c r="TSH33" s="205">
        <f t="shared" si="225"/>
        <v>0</v>
      </c>
      <c r="TSI33" s="205">
        <f t="shared" si="225"/>
        <v>0</v>
      </c>
      <c r="TSJ33" s="205">
        <f t="shared" si="225"/>
        <v>0</v>
      </c>
      <c r="TSK33" s="205">
        <f t="shared" si="225"/>
        <v>0</v>
      </c>
      <c r="TSL33" s="205">
        <f t="shared" si="225"/>
        <v>0</v>
      </c>
      <c r="TSM33" s="205">
        <f t="shared" si="225"/>
        <v>0</v>
      </c>
      <c r="TSN33" s="205">
        <f t="shared" si="225"/>
        <v>0</v>
      </c>
      <c r="TSO33" s="205">
        <f t="shared" si="225"/>
        <v>0</v>
      </c>
      <c r="TSP33" s="205">
        <f t="shared" si="225"/>
        <v>0</v>
      </c>
      <c r="TSQ33" s="205">
        <f t="shared" si="225"/>
        <v>0</v>
      </c>
      <c r="TSR33" s="205">
        <f t="shared" si="225"/>
        <v>0</v>
      </c>
      <c r="TSS33" s="205">
        <f t="shared" si="225"/>
        <v>0</v>
      </c>
      <c r="TST33" s="205">
        <f t="shared" si="225"/>
        <v>0</v>
      </c>
      <c r="TSU33" s="205">
        <f t="shared" si="225"/>
        <v>0</v>
      </c>
      <c r="TSV33" s="205">
        <f t="shared" si="225"/>
        <v>0</v>
      </c>
      <c r="TSW33" s="205">
        <f t="shared" si="225"/>
        <v>0</v>
      </c>
      <c r="TSX33" s="205">
        <f t="shared" si="225"/>
        <v>0</v>
      </c>
      <c r="TSY33" s="205">
        <f t="shared" si="225"/>
        <v>0</v>
      </c>
      <c r="TSZ33" s="205">
        <f t="shared" si="225"/>
        <v>0</v>
      </c>
      <c r="TTA33" s="205">
        <f t="shared" si="225"/>
        <v>0</v>
      </c>
      <c r="TTB33" s="205">
        <f t="shared" si="225"/>
        <v>0</v>
      </c>
      <c r="TTC33" s="205">
        <f t="shared" si="225"/>
        <v>0</v>
      </c>
      <c r="TTD33" s="205">
        <f t="shared" si="225"/>
        <v>0</v>
      </c>
      <c r="TTE33" s="205">
        <f t="shared" si="225"/>
        <v>0</v>
      </c>
      <c r="TTF33" s="205">
        <f t="shared" si="225"/>
        <v>0</v>
      </c>
      <c r="TTG33" s="205">
        <f t="shared" si="225"/>
        <v>0</v>
      </c>
      <c r="TTH33" s="205">
        <f t="shared" si="225"/>
        <v>0</v>
      </c>
      <c r="TTI33" s="205">
        <f t="shared" si="225"/>
        <v>0</v>
      </c>
      <c r="TTJ33" s="205">
        <f t="shared" si="225"/>
        <v>0</v>
      </c>
      <c r="TTK33" s="205">
        <f t="shared" si="225"/>
        <v>0</v>
      </c>
      <c r="TTL33" s="205">
        <f t="shared" si="225"/>
        <v>0</v>
      </c>
      <c r="TTM33" s="205">
        <f t="shared" si="225"/>
        <v>0</v>
      </c>
      <c r="TTN33" s="205">
        <f t="shared" si="225"/>
        <v>0</v>
      </c>
      <c r="TTO33" s="205">
        <f t="shared" si="225"/>
        <v>0</v>
      </c>
      <c r="TTP33" s="205">
        <f t="shared" si="225"/>
        <v>0</v>
      </c>
      <c r="TTQ33" s="205">
        <f t="shared" si="225"/>
        <v>0</v>
      </c>
      <c r="TTR33" s="205">
        <f t="shared" si="225"/>
        <v>0</v>
      </c>
      <c r="TTS33" s="205">
        <f t="shared" si="225"/>
        <v>0</v>
      </c>
      <c r="TTT33" s="205">
        <f t="shared" si="225"/>
        <v>0</v>
      </c>
      <c r="TTU33" s="205">
        <f t="shared" si="225"/>
        <v>0</v>
      </c>
      <c r="TTV33" s="205">
        <f t="shared" si="225"/>
        <v>0</v>
      </c>
      <c r="TTW33" s="205">
        <f t="shared" si="225"/>
        <v>0</v>
      </c>
      <c r="TTX33" s="205">
        <f t="shared" si="225"/>
        <v>0</v>
      </c>
      <c r="TTY33" s="205">
        <f t="shared" si="225"/>
        <v>0</v>
      </c>
      <c r="TTZ33" s="205">
        <f t="shared" si="225"/>
        <v>0</v>
      </c>
      <c r="TUA33" s="205">
        <f t="shared" si="225"/>
        <v>0</v>
      </c>
      <c r="TUB33" s="205">
        <f t="shared" si="225"/>
        <v>0</v>
      </c>
      <c r="TUC33" s="205">
        <f t="shared" si="225"/>
        <v>0</v>
      </c>
      <c r="TUD33" s="205">
        <f t="shared" si="225"/>
        <v>0</v>
      </c>
      <c r="TUE33" s="205">
        <f t="shared" si="225"/>
        <v>0</v>
      </c>
      <c r="TUF33" s="205">
        <f t="shared" si="225"/>
        <v>0</v>
      </c>
      <c r="TUG33" s="205">
        <f t="shared" si="225"/>
        <v>0</v>
      </c>
      <c r="TUH33" s="205">
        <f t="shared" si="225"/>
        <v>0</v>
      </c>
      <c r="TUI33" s="205">
        <f t="shared" si="225"/>
        <v>0</v>
      </c>
      <c r="TUJ33" s="205">
        <f t="shared" si="225"/>
        <v>0</v>
      </c>
      <c r="TUK33" s="205">
        <f t="shared" si="225"/>
        <v>0</v>
      </c>
      <c r="TUL33" s="205">
        <f t="shared" si="225"/>
        <v>0</v>
      </c>
      <c r="TUM33" s="205">
        <f t="shared" si="225"/>
        <v>0</v>
      </c>
      <c r="TUN33" s="205">
        <f t="shared" si="225"/>
        <v>0</v>
      </c>
      <c r="TUO33" s="205">
        <f t="shared" si="225"/>
        <v>0</v>
      </c>
      <c r="TUP33" s="205">
        <f t="shared" si="225"/>
        <v>0</v>
      </c>
      <c r="TUQ33" s="205">
        <f t="shared" si="225"/>
        <v>0</v>
      </c>
      <c r="TUR33" s="205">
        <f t="shared" si="226"/>
        <v>0</v>
      </c>
      <c r="TUS33" s="205">
        <f t="shared" si="226"/>
        <v>0</v>
      </c>
      <c r="TUT33" s="205">
        <f t="shared" si="226"/>
        <v>0</v>
      </c>
      <c r="TUU33" s="205">
        <f t="shared" si="226"/>
        <v>0</v>
      </c>
      <c r="TUV33" s="205">
        <f t="shared" si="226"/>
        <v>0</v>
      </c>
      <c r="TUW33" s="205">
        <f t="shared" si="226"/>
        <v>0</v>
      </c>
      <c r="TUX33" s="205">
        <f t="shared" si="226"/>
        <v>0</v>
      </c>
      <c r="TUY33" s="205">
        <f t="shared" si="226"/>
        <v>0</v>
      </c>
      <c r="TUZ33" s="205">
        <f t="shared" si="226"/>
        <v>0</v>
      </c>
      <c r="TVA33" s="205">
        <f t="shared" si="226"/>
        <v>0</v>
      </c>
      <c r="TVB33" s="205">
        <f t="shared" si="226"/>
        <v>0</v>
      </c>
      <c r="TVC33" s="205">
        <f t="shared" si="226"/>
        <v>0</v>
      </c>
      <c r="TVD33" s="205">
        <f t="shared" si="226"/>
        <v>0</v>
      </c>
      <c r="TVE33" s="205">
        <f t="shared" si="226"/>
        <v>0</v>
      </c>
      <c r="TVF33" s="205">
        <f t="shared" si="226"/>
        <v>0</v>
      </c>
      <c r="TVG33" s="205">
        <f t="shared" si="226"/>
        <v>0</v>
      </c>
      <c r="TVH33" s="205">
        <f t="shared" si="226"/>
        <v>0</v>
      </c>
      <c r="TVI33" s="205">
        <f t="shared" si="226"/>
        <v>0</v>
      </c>
      <c r="TVJ33" s="205">
        <f t="shared" si="226"/>
        <v>0</v>
      </c>
      <c r="TVK33" s="205">
        <f t="shared" si="226"/>
        <v>0</v>
      </c>
      <c r="TVL33" s="205">
        <f t="shared" si="226"/>
        <v>0</v>
      </c>
      <c r="TVM33" s="205">
        <f t="shared" si="226"/>
        <v>0</v>
      </c>
      <c r="TVN33" s="205">
        <f t="shared" si="226"/>
        <v>0</v>
      </c>
      <c r="TVO33" s="205">
        <f t="shared" si="226"/>
        <v>0</v>
      </c>
      <c r="TVP33" s="205">
        <f t="shared" si="226"/>
        <v>0</v>
      </c>
      <c r="TVQ33" s="205">
        <f t="shared" si="226"/>
        <v>0</v>
      </c>
      <c r="TVR33" s="205">
        <f t="shared" si="226"/>
        <v>0</v>
      </c>
      <c r="TVS33" s="205">
        <f t="shared" si="226"/>
        <v>0</v>
      </c>
      <c r="TVT33" s="205">
        <f t="shared" si="226"/>
        <v>0</v>
      </c>
      <c r="TVU33" s="205">
        <f t="shared" si="226"/>
        <v>0</v>
      </c>
      <c r="TVV33" s="205">
        <f t="shared" si="226"/>
        <v>0</v>
      </c>
      <c r="TVW33" s="205">
        <f t="shared" si="226"/>
        <v>0</v>
      </c>
      <c r="TVX33" s="205">
        <f t="shared" si="226"/>
        <v>0</v>
      </c>
      <c r="TVY33" s="205">
        <f t="shared" si="226"/>
        <v>0</v>
      </c>
      <c r="TVZ33" s="205">
        <f t="shared" si="226"/>
        <v>0</v>
      </c>
      <c r="TWA33" s="205">
        <f t="shared" si="226"/>
        <v>0</v>
      </c>
      <c r="TWB33" s="205">
        <f t="shared" si="226"/>
        <v>0</v>
      </c>
      <c r="TWC33" s="205">
        <f t="shared" si="226"/>
        <v>0</v>
      </c>
      <c r="TWD33" s="205">
        <f t="shared" si="226"/>
        <v>0</v>
      </c>
      <c r="TWE33" s="205">
        <f t="shared" si="226"/>
        <v>0</v>
      </c>
      <c r="TWF33" s="205">
        <f t="shared" si="226"/>
        <v>0</v>
      </c>
      <c r="TWG33" s="205">
        <f t="shared" si="226"/>
        <v>0</v>
      </c>
      <c r="TWH33" s="205">
        <f t="shared" si="226"/>
        <v>0</v>
      </c>
      <c r="TWI33" s="205">
        <f t="shared" si="226"/>
        <v>0</v>
      </c>
      <c r="TWJ33" s="205">
        <f t="shared" si="226"/>
        <v>0</v>
      </c>
      <c r="TWK33" s="205">
        <f t="shared" si="226"/>
        <v>0</v>
      </c>
      <c r="TWL33" s="205">
        <f t="shared" si="226"/>
        <v>0</v>
      </c>
      <c r="TWM33" s="205">
        <f t="shared" si="226"/>
        <v>0</v>
      </c>
      <c r="TWN33" s="205">
        <f t="shared" si="226"/>
        <v>0</v>
      </c>
      <c r="TWO33" s="205">
        <f t="shared" si="226"/>
        <v>0</v>
      </c>
      <c r="TWP33" s="205">
        <f t="shared" si="226"/>
        <v>0</v>
      </c>
      <c r="TWQ33" s="205">
        <f t="shared" si="226"/>
        <v>0</v>
      </c>
      <c r="TWR33" s="205">
        <f t="shared" si="226"/>
        <v>0</v>
      </c>
      <c r="TWS33" s="205">
        <f t="shared" si="226"/>
        <v>0</v>
      </c>
      <c r="TWT33" s="205">
        <f t="shared" si="226"/>
        <v>0</v>
      </c>
      <c r="TWU33" s="205">
        <f t="shared" si="226"/>
        <v>0</v>
      </c>
      <c r="TWV33" s="205">
        <f t="shared" si="226"/>
        <v>0</v>
      </c>
      <c r="TWW33" s="205">
        <f t="shared" si="226"/>
        <v>0</v>
      </c>
      <c r="TWX33" s="205">
        <f t="shared" si="226"/>
        <v>0</v>
      </c>
      <c r="TWY33" s="205">
        <f t="shared" si="226"/>
        <v>0</v>
      </c>
      <c r="TWZ33" s="205">
        <f t="shared" si="226"/>
        <v>0</v>
      </c>
      <c r="TXA33" s="205">
        <f t="shared" si="226"/>
        <v>0</v>
      </c>
      <c r="TXB33" s="205">
        <f t="shared" si="226"/>
        <v>0</v>
      </c>
      <c r="TXC33" s="205">
        <f t="shared" si="226"/>
        <v>0</v>
      </c>
      <c r="TXD33" s="205">
        <f t="shared" si="227"/>
        <v>0</v>
      </c>
      <c r="TXE33" s="205">
        <f t="shared" si="227"/>
        <v>0</v>
      </c>
      <c r="TXF33" s="205">
        <f t="shared" si="227"/>
        <v>0</v>
      </c>
      <c r="TXG33" s="205">
        <f t="shared" si="227"/>
        <v>0</v>
      </c>
      <c r="TXH33" s="205">
        <f t="shared" si="227"/>
        <v>0</v>
      </c>
      <c r="TXI33" s="205">
        <f t="shared" si="227"/>
        <v>0</v>
      </c>
      <c r="TXJ33" s="205">
        <f t="shared" si="227"/>
        <v>0</v>
      </c>
      <c r="TXK33" s="205">
        <f t="shared" si="227"/>
        <v>0</v>
      </c>
      <c r="TXL33" s="205">
        <f t="shared" si="227"/>
        <v>0</v>
      </c>
      <c r="TXM33" s="205">
        <f t="shared" si="227"/>
        <v>0</v>
      </c>
      <c r="TXN33" s="205">
        <f t="shared" si="227"/>
        <v>0</v>
      </c>
      <c r="TXO33" s="205">
        <f t="shared" si="227"/>
        <v>0</v>
      </c>
      <c r="TXP33" s="205">
        <f t="shared" si="227"/>
        <v>0</v>
      </c>
      <c r="TXQ33" s="205">
        <f t="shared" si="227"/>
        <v>0</v>
      </c>
      <c r="TXR33" s="205">
        <f t="shared" si="227"/>
        <v>0</v>
      </c>
      <c r="TXS33" s="205">
        <f t="shared" si="227"/>
        <v>0</v>
      </c>
      <c r="TXT33" s="205">
        <f t="shared" si="227"/>
        <v>0</v>
      </c>
      <c r="TXU33" s="205">
        <f t="shared" si="227"/>
        <v>0</v>
      </c>
      <c r="TXV33" s="205">
        <f t="shared" si="227"/>
        <v>0</v>
      </c>
      <c r="TXW33" s="205">
        <f t="shared" si="227"/>
        <v>0</v>
      </c>
      <c r="TXX33" s="205">
        <f t="shared" si="227"/>
        <v>0</v>
      </c>
      <c r="TXY33" s="205">
        <f t="shared" si="227"/>
        <v>0</v>
      </c>
      <c r="TXZ33" s="205">
        <f t="shared" si="227"/>
        <v>0</v>
      </c>
      <c r="TYA33" s="205">
        <f t="shared" si="227"/>
        <v>0</v>
      </c>
      <c r="TYB33" s="205">
        <f t="shared" si="227"/>
        <v>0</v>
      </c>
      <c r="TYC33" s="205">
        <f t="shared" si="227"/>
        <v>0</v>
      </c>
      <c r="TYD33" s="205">
        <f t="shared" si="227"/>
        <v>0</v>
      </c>
      <c r="TYE33" s="205">
        <f t="shared" si="227"/>
        <v>0</v>
      </c>
      <c r="TYF33" s="205">
        <f t="shared" si="227"/>
        <v>0</v>
      </c>
      <c r="TYG33" s="205">
        <f t="shared" si="227"/>
        <v>0</v>
      </c>
      <c r="TYH33" s="205">
        <f t="shared" si="227"/>
        <v>0</v>
      </c>
      <c r="TYI33" s="205">
        <f t="shared" si="227"/>
        <v>0</v>
      </c>
      <c r="TYJ33" s="205">
        <f t="shared" si="227"/>
        <v>0</v>
      </c>
      <c r="TYK33" s="205">
        <f t="shared" si="227"/>
        <v>0</v>
      </c>
      <c r="TYL33" s="205">
        <f t="shared" si="227"/>
        <v>0</v>
      </c>
      <c r="TYM33" s="205">
        <f t="shared" si="227"/>
        <v>0</v>
      </c>
      <c r="TYN33" s="205">
        <f t="shared" si="227"/>
        <v>0</v>
      </c>
      <c r="TYO33" s="205">
        <f t="shared" si="227"/>
        <v>0</v>
      </c>
      <c r="TYP33" s="205">
        <f t="shared" si="227"/>
        <v>0</v>
      </c>
      <c r="TYQ33" s="205">
        <f t="shared" si="227"/>
        <v>0</v>
      </c>
      <c r="TYR33" s="205">
        <f t="shared" si="227"/>
        <v>0</v>
      </c>
      <c r="TYS33" s="205">
        <f t="shared" si="227"/>
        <v>0</v>
      </c>
      <c r="TYT33" s="205">
        <f t="shared" si="227"/>
        <v>0</v>
      </c>
      <c r="TYU33" s="205">
        <f t="shared" si="227"/>
        <v>0</v>
      </c>
      <c r="TYV33" s="205">
        <f t="shared" si="227"/>
        <v>0</v>
      </c>
      <c r="TYW33" s="205">
        <f t="shared" si="227"/>
        <v>0</v>
      </c>
      <c r="TYX33" s="205">
        <f t="shared" si="227"/>
        <v>0</v>
      </c>
      <c r="TYY33" s="205">
        <f t="shared" si="227"/>
        <v>0</v>
      </c>
      <c r="TYZ33" s="205">
        <f t="shared" si="227"/>
        <v>0</v>
      </c>
      <c r="TZA33" s="205">
        <f t="shared" si="227"/>
        <v>0</v>
      </c>
      <c r="TZB33" s="205">
        <f t="shared" si="227"/>
        <v>0</v>
      </c>
      <c r="TZC33" s="205">
        <f t="shared" si="227"/>
        <v>0</v>
      </c>
      <c r="TZD33" s="205">
        <f t="shared" si="227"/>
        <v>0</v>
      </c>
      <c r="TZE33" s="205">
        <f t="shared" si="227"/>
        <v>0</v>
      </c>
      <c r="TZF33" s="205">
        <f t="shared" si="227"/>
        <v>0</v>
      </c>
      <c r="TZG33" s="205">
        <f t="shared" si="227"/>
        <v>0</v>
      </c>
      <c r="TZH33" s="205">
        <f t="shared" si="227"/>
        <v>0</v>
      </c>
      <c r="TZI33" s="205">
        <f t="shared" si="227"/>
        <v>0</v>
      </c>
      <c r="TZJ33" s="205">
        <f t="shared" si="227"/>
        <v>0</v>
      </c>
      <c r="TZK33" s="205">
        <f t="shared" si="227"/>
        <v>0</v>
      </c>
      <c r="TZL33" s="205">
        <f t="shared" si="227"/>
        <v>0</v>
      </c>
      <c r="TZM33" s="205">
        <f t="shared" si="227"/>
        <v>0</v>
      </c>
      <c r="TZN33" s="205">
        <f t="shared" si="227"/>
        <v>0</v>
      </c>
      <c r="TZO33" s="205">
        <f t="shared" si="227"/>
        <v>0</v>
      </c>
      <c r="TZP33" s="205">
        <f t="shared" si="228"/>
        <v>0</v>
      </c>
      <c r="TZQ33" s="205">
        <f t="shared" si="228"/>
        <v>0</v>
      </c>
      <c r="TZR33" s="205">
        <f t="shared" si="228"/>
        <v>0</v>
      </c>
      <c r="TZS33" s="205">
        <f t="shared" si="228"/>
        <v>0</v>
      </c>
      <c r="TZT33" s="205">
        <f t="shared" si="228"/>
        <v>0</v>
      </c>
      <c r="TZU33" s="205">
        <f t="shared" si="228"/>
        <v>0</v>
      </c>
      <c r="TZV33" s="205">
        <f t="shared" si="228"/>
        <v>0</v>
      </c>
      <c r="TZW33" s="205">
        <f t="shared" si="228"/>
        <v>0</v>
      </c>
      <c r="TZX33" s="205">
        <f t="shared" si="228"/>
        <v>0</v>
      </c>
      <c r="TZY33" s="205">
        <f t="shared" si="228"/>
        <v>0</v>
      </c>
      <c r="TZZ33" s="205">
        <f t="shared" si="228"/>
        <v>0</v>
      </c>
      <c r="UAA33" s="205">
        <f t="shared" si="228"/>
        <v>0</v>
      </c>
      <c r="UAB33" s="205">
        <f t="shared" si="228"/>
        <v>0</v>
      </c>
      <c r="UAC33" s="205">
        <f t="shared" si="228"/>
        <v>0</v>
      </c>
      <c r="UAD33" s="205">
        <f t="shared" si="228"/>
        <v>0</v>
      </c>
      <c r="UAE33" s="205">
        <f t="shared" si="228"/>
        <v>0</v>
      </c>
      <c r="UAF33" s="205">
        <f t="shared" si="228"/>
        <v>0</v>
      </c>
      <c r="UAG33" s="205">
        <f t="shared" si="228"/>
        <v>0</v>
      </c>
      <c r="UAH33" s="205">
        <f t="shared" si="228"/>
        <v>0</v>
      </c>
      <c r="UAI33" s="205">
        <f t="shared" si="228"/>
        <v>0</v>
      </c>
      <c r="UAJ33" s="205">
        <f t="shared" si="228"/>
        <v>0</v>
      </c>
      <c r="UAK33" s="205">
        <f t="shared" si="228"/>
        <v>0</v>
      </c>
      <c r="UAL33" s="205">
        <f t="shared" si="228"/>
        <v>0</v>
      </c>
      <c r="UAM33" s="205">
        <f t="shared" si="228"/>
        <v>0</v>
      </c>
      <c r="UAN33" s="205">
        <f t="shared" si="228"/>
        <v>0</v>
      </c>
      <c r="UAO33" s="205">
        <f t="shared" si="228"/>
        <v>0</v>
      </c>
      <c r="UAP33" s="205">
        <f t="shared" si="228"/>
        <v>0</v>
      </c>
      <c r="UAQ33" s="205">
        <f t="shared" si="228"/>
        <v>0</v>
      </c>
      <c r="UAR33" s="205">
        <f t="shared" si="228"/>
        <v>0</v>
      </c>
      <c r="UAS33" s="205">
        <f t="shared" si="228"/>
        <v>0</v>
      </c>
      <c r="UAT33" s="205">
        <f t="shared" si="228"/>
        <v>0</v>
      </c>
      <c r="UAU33" s="205">
        <f t="shared" si="228"/>
        <v>0</v>
      </c>
      <c r="UAV33" s="205">
        <f t="shared" si="228"/>
        <v>0</v>
      </c>
      <c r="UAW33" s="205">
        <f t="shared" si="228"/>
        <v>0</v>
      </c>
      <c r="UAX33" s="205">
        <f t="shared" si="228"/>
        <v>0</v>
      </c>
      <c r="UAY33" s="205">
        <f t="shared" si="228"/>
        <v>0</v>
      </c>
      <c r="UAZ33" s="205">
        <f t="shared" si="228"/>
        <v>0</v>
      </c>
      <c r="UBA33" s="205">
        <f t="shared" si="228"/>
        <v>0</v>
      </c>
      <c r="UBB33" s="205">
        <f t="shared" si="228"/>
        <v>0</v>
      </c>
      <c r="UBC33" s="205">
        <f t="shared" si="228"/>
        <v>0</v>
      </c>
      <c r="UBD33" s="205">
        <f t="shared" si="228"/>
        <v>0</v>
      </c>
      <c r="UBE33" s="205">
        <f t="shared" si="228"/>
        <v>0</v>
      </c>
      <c r="UBF33" s="205">
        <f t="shared" si="228"/>
        <v>0</v>
      </c>
      <c r="UBG33" s="205">
        <f t="shared" si="228"/>
        <v>0</v>
      </c>
      <c r="UBH33" s="205">
        <f t="shared" si="228"/>
        <v>0</v>
      </c>
      <c r="UBI33" s="205">
        <f t="shared" si="228"/>
        <v>0</v>
      </c>
      <c r="UBJ33" s="205">
        <f t="shared" si="228"/>
        <v>0</v>
      </c>
      <c r="UBK33" s="205">
        <f t="shared" si="228"/>
        <v>0</v>
      </c>
      <c r="UBL33" s="205">
        <f t="shared" si="228"/>
        <v>0</v>
      </c>
      <c r="UBM33" s="205">
        <f t="shared" si="228"/>
        <v>0</v>
      </c>
      <c r="UBN33" s="205">
        <f t="shared" si="228"/>
        <v>0</v>
      </c>
      <c r="UBO33" s="205">
        <f t="shared" si="228"/>
        <v>0</v>
      </c>
      <c r="UBP33" s="205">
        <f t="shared" si="228"/>
        <v>0</v>
      </c>
      <c r="UBQ33" s="205">
        <f t="shared" si="228"/>
        <v>0</v>
      </c>
      <c r="UBR33" s="205">
        <f t="shared" si="228"/>
        <v>0</v>
      </c>
      <c r="UBS33" s="205">
        <f t="shared" si="228"/>
        <v>0</v>
      </c>
      <c r="UBT33" s="205">
        <f t="shared" si="228"/>
        <v>0</v>
      </c>
      <c r="UBU33" s="205">
        <f t="shared" si="228"/>
        <v>0</v>
      </c>
      <c r="UBV33" s="205">
        <f t="shared" si="228"/>
        <v>0</v>
      </c>
      <c r="UBW33" s="205">
        <f t="shared" si="228"/>
        <v>0</v>
      </c>
      <c r="UBX33" s="205">
        <f t="shared" si="228"/>
        <v>0</v>
      </c>
      <c r="UBY33" s="205">
        <f t="shared" si="228"/>
        <v>0</v>
      </c>
      <c r="UBZ33" s="205">
        <f t="shared" si="228"/>
        <v>0</v>
      </c>
      <c r="UCA33" s="205">
        <f t="shared" si="228"/>
        <v>0</v>
      </c>
      <c r="UCB33" s="205">
        <f t="shared" si="229"/>
        <v>0</v>
      </c>
      <c r="UCC33" s="205">
        <f t="shared" si="229"/>
        <v>0</v>
      </c>
      <c r="UCD33" s="205">
        <f t="shared" si="229"/>
        <v>0</v>
      </c>
      <c r="UCE33" s="205">
        <f t="shared" si="229"/>
        <v>0</v>
      </c>
      <c r="UCF33" s="205">
        <f t="shared" si="229"/>
        <v>0</v>
      </c>
      <c r="UCG33" s="205">
        <f t="shared" si="229"/>
        <v>0</v>
      </c>
      <c r="UCH33" s="205">
        <f t="shared" si="229"/>
        <v>0</v>
      </c>
      <c r="UCI33" s="205">
        <f t="shared" si="229"/>
        <v>0</v>
      </c>
      <c r="UCJ33" s="205">
        <f t="shared" si="229"/>
        <v>0</v>
      </c>
      <c r="UCK33" s="205">
        <f t="shared" si="229"/>
        <v>0</v>
      </c>
      <c r="UCL33" s="205">
        <f t="shared" si="229"/>
        <v>0</v>
      </c>
      <c r="UCM33" s="205">
        <f t="shared" si="229"/>
        <v>0</v>
      </c>
      <c r="UCN33" s="205">
        <f t="shared" si="229"/>
        <v>0</v>
      </c>
      <c r="UCO33" s="205">
        <f t="shared" si="229"/>
        <v>0</v>
      </c>
      <c r="UCP33" s="205">
        <f t="shared" si="229"/>
        <v>0</v>
      </c>
      <c r="UCQ33" s="205">
        <f t="shared" si="229"/>
        <v>0</v>
      </c>
      <c r="UCR33" s="205">
        <f t="shared" si="229"/>
        <v>0</v>
      </c>
      <c r="UCS33" s="205">
        <f t="shared" si="229"/>
        <v>0</v>
      </c>
      <c r="UCT33" s="205">
        <f t="shared" si="229"/>
        <v>0</v>
      </c>
      <c r="UCU33" s="205">
        <f t="shared" si="229"/>
        <v>0</v>
      </c>
      <c r="UCV33" s="205">
        <f t="shared" si="229"/>
        <v>0</v>
      </c>
      <c r="UCW33" s="205">
        <f t="shared" si="229"/>
        <v>0</v>
      </c>
      <c r="UCX33" s="205">
        <f t="shared" si="229"/>
        <v>0</v>
      </c>
      <c r="UCY33" s="205">
        <f t="shared" si="229"/>
        <v>0</v>
      </c>
      <c r="UCZ33" s="205">
        <f t="shared" si="229"/>
        <v>0</v>
      </c>
      <c r="UDA33" s="205">
        <f t="shared" si="229"/>
        <v>0</v>
      </c>
      <c r="UDB33" s="205">
        <f t="shared" si="229"/>
        <v>0</v>
      </c>
      <c r="UDC33" s="205">
        <f t="shared" si="229"/>
        <v>0</v>
      </c>
      <c r="UDD33" s="205">
        <f t="shared" si="229"/>
        <v>0</v>
      </c>
      <c r="UDE33" s="205">
        <f t="shared" si="229"/>
        <v>0</v>
      </c>
      <c r="UDF33" s="205">
        <f t="shared" si="229"/>
        <v>0</v>
      </c>
      <c r="UDG33" s="205">
        <f t="shared" si="229"/>
        <v>0</v>
      </c>
      <c r="UDH33" s="205">
        <f t="shared" si="229"/>
        <v>0</v>
      </c>
      <c r="UDI33" s="205">
        <f t="shared" si="229"/>
        <v>0</v>
      </c>
      <c r="UDJ33" s="205">
        <f t="shared" si="229"/>
        <v>0</v>
      </c>
      <c r="UDK33" s="205">
        <f t="shared" si="229"/>
        <v>0</v>
      </c>
      <c r="UDL33" s="205">
        <f t="shared" si="229"/>
        <v>0</v>
      </c>
      <c r="UDM33" s="205">
        <f t="shared" si="229"/>
        <v>0</v>
      </c>
      <c r="UDN33" s="205">
        <f t="shared" si="229"/>
        <v>0</v>
      </c>
      <c r="UDO33" s="205">
        <f t="shared" si="229"/>
        <v>0</v>
      </c>
      <c r="UDP33" s="205">
        <f t="shared" si="229"/>
        <v>0</v>
      </c>
      <c r="UDQ33" s="205">
        <f t="shared" si="229"/>
        <v>0</v>
      </c>
      <c r="UDR33" s="205">
        <f t="shared" si="229"/>
        <v>0</v>
      </c>
      <c r="UDS33" s="205">
        <f t="shared" si="229"/>
        <v>0</v>
      </c>
      <c r="UDT33" s="205">
        <f t="shared" si="229"/>
        <v>0</v>
      </c>
      <c r="UDU33" s="205">
        <f t="shared" si="229"/>
        <v>0</v>
      </c>
      <c r="UDV33" s="205">
        <f t="shared" si="229"/>
        <v>0</v>
      </c>
      <c r="UDW33" s="205">
        <f t="shared" si="229"/>
        <v>0</v>
      </c>
      <c r="UDX33" s="205">
        <f t="shared" si="229"/>
        <v>0</v>
      </c>
      <c r="UDY33" s="205">
        <f t="shared" si="229"/>
        <v>0</v>
      </c>
      <c r="UDZ33" s="205">
        <f t="shared" si="229"/>
        <v>0</v>
      </c>
      <c r="UEA33" s="205">
        <f t="shared" si="229"/>
        <v>0</v>
      </c>
      <c r="UEB33" s="205">
        <f t="shared" si="229"/>
        <v>0</v>
      </c>
      <c r="UEC33" s="205">
        <f t="shared" si="229"/>
        <v>0</v>
      </c>
      <c r="UED33" s="205">
        <f t="shared" si="229"/>
        <v>0</v>
      </c>
      <c r="UEE33" s="205">
        <f t="shared" si="229"/>
        <v>0</v>
      </c>
      <c r="UEF33" s="205">
        <f t="shared" si="229"/>
        <v>0</v>
      </c>
      <c r="UEG33" s="205">
        <f t="shared" si="229"/>
        <v>0</v>
      </c>
      <c r="UEH33" s="205">
        <f t="shared" si="229"/>
        <v>0</v>
      </c>
      <c r="UEI33" s="205">
        <f t="shared" si="229"/>
        <v>0</v>
      </c>
      <c r="UEJ33" s="205">
        <f t="shared" si="229"/>
        <v>0</v>
      </c>
      <c r="UEK33" s="205">
        <f t="shared" si="229"/>
        <v>0</v>
      </c>
      <c r="UEL33" s="205">
        <f t="shared" si="229"/>
        <v>0</v>
      </c>
      <c r="UEM33" s="205">
        <f t="shared" si="229"/>
        <v>0</v>
      </c>
      <c r="UEN33" s="205">
        <f t="shared" si="230"/>
        <v>0</v>
      </c>
      <c r="UEO33" s="205">
        <f t="shared" si="230"/>
        <v>0</v>
      </c>
      <c r="UEP33" s="205">
        <f t="shared" si="230"/>
        <v>0</v>
      </c>
      <c r="UEQ33" s="205">
        <f t="shared" si="230"/>
        <v>0</v>
      </c>
      <c r="UER33" s="205">
        <f t="shared" si="230"/>
        <v>0</v>
      </c>
      <c r="UES33" s="205">
        <f t="shared" si="230"/>
        <v>0</v>
      </c>
      <c r="UET33" s="205">
        <f t="shared" si="230"/>
        <v>0</v>
      </c>
      <c r="UEU33" s="205">
        <f t="shared" si="230"/>
        <v>0</v>
      </c>
      <c r="UEV33" s="205">
        <f t="shared" si="230"/>
        <v>0</v>
      </c>
      <c r="UEW33" s="205">
        <f t="shared" si="230"/>
        <v>0</v>
      </c>
      <c r="UEX33" s="205">
        <f t="shared" si="230"/>
        <v>0</v>
      </c>
      <c r="UEY33" s="205">
        <f t="shared" si="230"/>
        <v>0</v>
      </c>
      <c r="UEZ33" s="205">
        <f t="shared" si="230"/>
        <v>0</v>
      </c>
      <c r="UFA33" s="205">
        <f t="shared" si="230"/>
        <v>0</v>
      </c>
      <c r="UFB33" s="205">
        <f t="shared" si="230"/>
        <v>0</v>
      </c>
      <c r="UFC33" s="205">
        <f t="shared" si="230"/>
        <v>0</v>
      </c>
      <c r="UFD33" s="205">
        <f t="shared" si="230"/>
        <v>0</v>
      </c>
      <c r="UFE33" s="205">
        <f t="shared" si="230"/>
        <v>0</v>
      </c>
      <c r="UFF33" s="205">
        <f t="shared" si="230"/>
        <v>0</v>
      </c>
      <c r="UFG33" s="205">
        <f t="shared" si="230"/>
        <v>0</v>
      </c>
      <c r="UFH33" s="205">
        <f t="shared" si="230"/>
        <v>0</v>
      </c>
      <c r="UFI33" s="205">
        <f t="shared" si="230"/>
        <v>0</v>
      </c>
      <c r="UFJ33" s="205">
        <f t="shared" si="230"/>
        <v>0</v>
      </c>
      <c r="UFK33" s="205">
        <f t="shared" si="230"/>
        <v>0</v>
      </c>
      <c r="UFL33" s="205">
        <f t="shared" si="230"/>
        <v>0</v>
      </c>
      <c r="UFM33" s="205">
        <f t="shared" si="230"/>
        <v>0</v>
      </c>
      <c r="UFN33" s="205">
        <f t="shared" si="230"/>
        <v>0</v>
      </c>
      <c r="UFO33" s="205">
        <f t="shared" si="230"/>
        <v>0</v>
      </c>
      <c r="UFP33" s="205">
        <f t="shared" si="230"/>
        <v>0</v>
      </c>
      <c r="UFQ33" s="205">
        <f t="shared" si="230"/>
        <v>0</v>
      </c>
      <c r="UFR33" s="205">
        <f t="shared" si="230"/>
        <v>0</v>
      </c>
      <c r="UFS33" s="205">
        <f t="shared" si="230"/>
        <v>0</v>
      </c>
      <c r="UFT33" s="205">
        <f t="shared" si="230"/>
        <v>0</v>
      </c>
      <c r="UFU33" s="205">
        <f t="shared" si="230"/>
        <v>0</v>
      </c>
      <c r="UFV33" s="205">
        <f t="shared" si="230"/>
        <v>0</v>
      </c>
      <c r="UFW33" s="205">
        <f t="shared" si="230"/>
        <v>0</v>
      </c>
      <c r="UFX33" s="205">
        <f t="shared" si="230"/>
        <v>0</v>
      </c>
      <c r="UFY33" s="205">
        <f t="shared" si="230"/>
        <v>0</v>
      </c>
      <c r="UFZ33" s="205">
        <f t="shared" si="230"/>
        <v>0</v>
      </c>
      <c r="UGA33" s="205">
        <f t="shared" si="230"/>
        <v>0</v>
      </c>
      <c r="UGB33" s="205">
        <f t="shared" si="230"/>
        <v>0</v>
      </c>
      <c r="UGC33" s="205">
        <f t="shared" si="230"/>
        <v>0</v>
      </c>
      <c r="UGD33" s="205">
        <f t="shared" si="230"/>
        <v>0</v>
      </c>
      <c r="UGE33" s="205">
        <f t="shared" si="230"/>
        <v>0</v>
      </c>
      <c r="UGF33" s="205">
        <f t="shared" si="230"/>
        <v>0</v>
      </c>
      <c r="UGG33" s="205">
        <f t="shared" si="230"/>
        <v>0</v>
      </c>
      <c r="UGH33" s="205">
        <f t="shared" si="230"/>
        <v>0</v>
      </c>
      <c r="UGI33" s="205">
        <f t="shared" si="230"/>
        <v>0</v>
      </c>
      <c r="UGJ33" s="205">
        <f t="shared" si="230"/>
        <v>0</v>
      </c>
      <c r="UGK33" s="205">
        <f t="shared" si="230"/>
        <v>0</v>
      </c>
      <c r="UGL33" s="205">
        <f t="shared" si="230"/>
        <v>0</v>
      </c>
      <c r="UGM33" s="205">
        <f t="shared" si="230"/>
        <v>0</v>
      </c>
      <c r="UGN33" s="205">
        <f t="shared" si="230"/>
        <v>0</v>
      </c>
      <c r="UGO33" s="205">
        <f t="shared" si="230"/>
        <v>0</v>
      </c>
      <c r="UGP33" s="205">
        <f t="shared" si="230"/>
        <v>0</v>
      </c>
      <c r="UGQ33" s="205">
        <f t="shared" si="230"/>
        <v>0</v>
      </c>
      <c r="UGR33" s="205">
        <f t="shared" si="230"/>
        <v>0</v>
      </c>
      <c r="UGS33" s="205">
        <f t="shared" si="230"/>
        <v>0</v>
      </c>
      <c r="UGT33" s="205">
        <f t="shared" si="230"/>
        <v>0</v>
      </c>
      <c r="UGU33" s="205">
        <f t="shared" si="230"/>
        <v>0</v>
      </c>
      <c r="UGV33" s="205">
        <f t="shared" si="230"/>
        <v>0</v>
      </c>
      <c r="UGW33" s="205">
        <f t="shared" si="230"/>
        <v>0</v>
      </c>
      <c r="UGX33" s="205">
        <f t="shared" si="230"/>
        <v>0</v>
      </c>
      <c r="UGY33" s="205">
        <f t="shared" si="230"/>
        <v>0</v>
      </c>
      <c r="UGZ33" s="205">
        <f t="shared" si="231"/>
        <v>0</v>
      </c>
      <c r="UHA33" s="205">
        <f t="shared" si="231"/>
        <v>0</v>
      </c>
      <c r="UHB33" s="205">
        <f t="shared" si="231"/>
        <v>0</v>
      </c>
      <c r="UHC33" s="205">
        <f t="shared" si="231"/>
        <v>0</v>
      </c>
      <c r="UHD33" s="205">
        <f t="shared" si="231"/>
        <v>0</v>
      </c>
      <c r="UHE33" s="205">
        <f t="shared" si="231"/>
        <v>0</v>
      </c>
      <c r="UHF33" s="205">
        <f t="shared" si="231"/>
        <v>0</v>
      </c>
      <c r="UHG33" s="205">
        <f t="shared" si="231"/>
        <v>0</v>
      </c>
      <c r="UHH33" s="205">
        <f t="shared" si="231"/>
        <v>0</v>
      </c>
      <c r="UHI33" s="205">
        <f t="shared" si="231"/>
        <v>0</v>
      </c>
      <c r="UHJ33" s="205">
        <f t="shared" si="231"/>
        <v>0</v>
      </c>
      <c r="UHK33" s="205">
        <f t="shared" si="231"/>
        <v>0</v>
      </c>
      <c r="UHL33" s="205">
        <f t="shared" si="231"/>
        <v>0</v>
      </c>
      <c r="UHM33" s="205">
        <f t="shared" si="231"/>
        <v>0</v>
      </c>
      <c r="UHN33" s="205">
        <f t="shared" si="231"/>
        <v>0</v>
      </c>
      <c r="UHO33" s="205">
        <f t="shared" si="231"/>
        <v>0</v>
      </c>
      <c r="UHP33" s="205">
        <f t="shared" si="231"/>
        <v>0</v>
      </c>
      <c r="UHQ33" s="205">
        <f t="shared" si="231"/>
        <v>0</v>
      </c>
      <c r="UHR33" s="205">
        <f t="shared" si="231"/>
        <v>0</v>
      </c>
      <c r="UHS33" s="205">
        <f t="shared" si="231"/>
        <v>0</v>
      </c>
      <c r="UHT33" s="205">
        <f t="shared" si="231"/>
        <v>0</v>
      </c>
      <c r="UHU33" s="205">
        <f t="shared" si="231"/>
        <v>0</v>
      </c>
      <c r="UHV33" s="205">
        <f t="shared" si="231"/>
        <v>0</v>
      </c>
      <c r="UHW33" s="205">
        <f t="shared" si="231"/>
        <v>0</v>
      </c>
      <c r="UHX33" s="205">
        <f t="shared" si="231"/>
        <v>0</v>
      </c>
      <c r="UHY33" s="205">
        <f t="shared" si="231"/>
        <v>0</v>
      </c>
      <c r="UHZ33" s="205">
        <f t="shared" si="231"/>
        <v>0</v>
      </c>
      <c r="UIA33" s="205">
        <f t="shared" si="231"/>
        <v>0</v>
      </c>
      <c r="UIB33" s="205">
        <f t="shared" si="231"/>
        <v>0</v>
      </c>
      <c r="UIC33" s="205">
        <f t="shared" si="231"/>
        <v>0</v>
      </c>
      <c r="UID33" s="205">
        <f t="shared" si="231"/>
        <v>0</v>
      </c>
      <c r="UIE33" s="205">
        <f t="shared" si="231"/>
        <v>0</v>
      </c>
      <c r="UIF33" s="205">
        <f t="shared" si="231"/>
        <v>0</v>
      </c>
      <c r="UIG33" s="205">
        <f t="shared" si="231"/>
        <v>0</v>
      </c>
      <c r="UIH33" s="205">
        <f t="shared" si="231"/>
        <v>0</v>
      </c>
      <c r="UII33" s="205">
        <f t="shared" si="231"/>
        <v>0</v>
      </c>
      <c r="UIJ33" s="205">
        <f t="shared" si="231"/>
        <v>0</v>
      </c>
      <c r="UIK33" s="205">
        <f t="shared" si="231"/>
        <v>0</v>
      </c>
      <c r="UIL33" s="205">
        <f t="shared" si="231"/>
        <v>0</v>
      </c>
      <c r="UIM33" s="205">
        <f t="shared" si="231"/>
        <v>0</v>
      </c>
      <c r="UIN33" s="205">
        <f t="shared" si="231"/>
        <v>0</v>
      </c>
      <c r="UIO33" s="205">
        <f t="shared" si="231"/>
        <v>0</v>
      </c>
      <c r="UIP33" s="205">
        <f t="shared" si="231"/>
        <v>0</v>
      </c>
      <c r="UIQ33" s="205">
        <f t="shared" si="231"/>
        <v>0</v>
      </c>
      <c r="UIR33" s="205">
        <f t="shared" si="231"/>
        <v>0</v>
      </c>
      <c r="UIS33" s="205">
        <f t="shared" si="231"/>
        <v>0</v>
      </c>
      <c r="UIT33" s="205">
        <f t="shared" si="231"/>
        <v>0</v>
      </c>
      <c r="UIU33" s="205">
        <f t="shared" si="231"/>
        <v>0</v>
      </c>
      <c r="UIV33" s="205">
        <f t="shared" si="231"/>
        <v>0</v>
      </c>
      <c r="UIW33" s="205">
        <f t="shared" si="231"/>
        <v>0</v>
      </c>
      <c r="UIX33" s="205">
        <f t="shared" si="231"/>
        <v>0</v>
      </c>
      <c r="UIY33" s="205">
        <f t="shared" si="231"/>
        <v>0</v>
      </c>
      <c r="UIZ33" s="205">
        <f t="shared" si="231"/>
        <v>0</v>
      </c>
      <c r="UJA33" s="205">
        <f t="shared" si="231"/>
        <v>0</v>
      </c>
      <c r="UJB33" s="205">
        <f t="shared" si="231"/>
        <v>0</v>
      </c>
      <c r="UJC33" s="205">
        <f t="shared" si="231"/>
        <v>0</v>
      </c>
      <c r="UJD33" s="205">
        <f t="shared" si="231"/>
        <v>0</v>
      </c>
      <c r="UJE33" s="205">
        <f t="shared" si="231"/>
        <v>0</v>
      </c>
      <c r="UJF33" s="205">
        <f t="shared" si="231"/>
        <v>0</v>
      </c>
      <c r="UJG33" s="205">
        <f t="shared" si="231"/>
        <v>0</v>
      </c>
      <c r="UJH33" s="205">
        <f t="shared" si="231"/>
        <v>0</v>
      </c>
      <c r="UJI33" s="205">
        <f t="shared" si="231"/>
        <v>0</v>
      </c>
      <c r="UJJ33" s="205">
        <f t="shared" si="231"/>
        <v>0</v>
      </c>
      <c r="UJK33" s="205">
        <f t="shared" si="231"/>
        <v>0</v>
      </c>
      <c r="UJL33" s="205">
        <f t="shared" si="232"/>
        <v>0</v>
      </c>
      <c r="UJM33" s="205">
        <f t="shared" si="232"/>
        <v>0</v>
      </c>
      <c r="UJN33" s="205">
        <f t="shared" si="232"/>
        <v>0</v>
      </c>
      <c r="UJO33" s="205">
        <f t="shared" si="232"/>
        <v>0</v>
      </c>
      <c r="UJP33" s="205">
        <f t="shared" si="232"/>
        <v>0</v>
      </c>
      <c r="UJQ33" s="205">
        <f t="shared" si="232"/>
        <v>0</v>
      </c>
      <c r="UJR33" s="205">
        <f t="shared" si="232"/>
        <v>0</v>
      </c>
      <c r="UJS33" s="205">
        <f t="shared" si="232"/>
        <v>0</v>
      </c>
      <c r="UJT33" s="205">
        <f t="shared" si="232"/>
        <v>0</v>
      </c>
      <c r="UJU33" s="205">
        <f t="shared" si="232"/>
        <v>0</v>
      </c>
      <c r="UJV33" s="205">
        <f t="shared" si="232"/>
        <v>0</v>
      </c>
      <c r="UJW33" s="205">
        <f t="shared" si="232"/>
        <v>0</v>
      </c>
      <c r="UJX33" s="205">
        <f t="shared" si="232"/>
        <v>0</v>
      </c>
      <c r="UJY33" s="205">
        <f t="shared" si="232"/>
        <v>0</v>
      </c>
      <c r="UJZ33" s="205">
        <f t="shared" si="232"/>
        <v>0</v>
      </c>
      <c r="UKA33" s="205">
        <f t="shared" si="232"/>
        <v>0</v>
      </c>
      <c r="UKB33" s="205">
        <f t="shared" si="232"/>
        <v>0</v>
      </c>
      <c r="UKC33" s="205">
        <f t="shared" si="232"/>
        <v>0</v>
      </c>
      <c r="UKD33" s="205">
        <f t="shared" si="232"/>
        <v>0</v>
      </c>
      <c r="UKE33" s="205">
        <f t="shared" si="232"/>
        <v>0</v>
      </c>
      <c r="UKF33" s="205">
        <f t="shared" si="232"/>
        <v>0</v>
      </c>
      <c r="UKG33" s="205">
        <f t="shared" si="232"/>
        <v>0</v>
      </c>
      <c r="UKH33" s="205">
        <f t="shared" si="232"/>
        <v>0</v>
      </c>
      <c r="UKI33" s="205">
        <f t="shared" si="232"/>
        <v>0</v>
      </c>
      <c r="UKJ33" s="205">
        <f t="shared" si="232"/>
        <v>0</v>
      </c>
      <c r="UKK33" s="205">
        <f t="shared" si="232"/>
        <v>0</v>
      </c>
      <c r="UKL33" s="205">
        <f t="shared" si="232"/>
        <v>0</v>
      </c>
      <c r="UKM33" s="205">
        <f t="shared" si="232"/>
        <v>0</v>
      </c>
      <c r="UKN33" s="205">
        <f t="shared" si="232"/>
        <v>0</v>
      </c>
      <c r="UKO33" s="205">
        <f t="shared" si="232"/>
        <v>0</v>
      </c>
      <c r="UKP33" s="205">
        <f t="shared" si="232"/>
        <v>0</v>
      </c>
      <c r="UKQ33" s="205">
        <f t="shared" si="232"/>
        <v>0</v>
      </c>
      <c r="UKR33" s="205">
        <f t="shared" si="232"/>
        <v>0</v>
      </c>
      <c r="UKS33" s="205">
        <f t="shared" si="232"/>
        <v>0</v>
      </c>
      <c r="UKT33" s="205">
        <f t="shared" si="232"/>
        <v>0</v>
      </c>
      <c r="UKU33" s="205">
        <f t="shared" si="232"/>
        <v>0</v>
      </c>
      <c r="UKV33" s="205">
        <f t="shared" si="232"/>
        <v>0</v>
      </c>
      <c r="UKW33" s="205">
        <f t="shared" si="232"/>
        <v>0</v>
      </c>
      <c r="UKX33" s="205">
        <f t="shared" si="232"/>
        <v>0</v>
      </c>
      <c r="UKY33" s="205">
        <f t="shared" si="232"/>
        <v>0</v>
      </c>
      <c r="UKZ33" s="205">
        <f t="shared" si="232"/>
        <v>0</v>
      </c>
      <c r="ULA33" s="205">
        <f t="shared" si="232"/>
        <v>0</v>
      </c>
      <c r="ULB33" s="205">
        <f t="shared" si="232"/>
        <v>0</v>
      </c>
      <c r="ULC33" s="205">
        <f t="shared" si="232"/>
        <v>0</v>
      </c>
      <c r="ULD33" s="205">
        <f t="shared" si="232"/>
        <v>0</v>
      </c>
      <c r="ULE33" s="205">
        <f t="shared" si="232"/>
        <v>0</v>
      </c>
      <c r="ULF33" s="205">
        <f t="shared" si="232"/>
        <v>0</v>
      </c>
      <c r="ULG33" s="205">
        <f t="shared" si="232"/>
        <v>0</v>
      </c>
      <c r="ULH33" s="205">
        <f t="shared" si="232"/>
        <v>0</v>
      </c>
      <c r="ULI33" s="205">
        <f t="shared" si="232"/>
        <v>0</v>
      </c>
      <c r="ULJ33" s="205">
        <f t="shared" si="232"/>
        <v>0</v>
      </c>
      <c r="ULK33" s="205">
        <f t="shared" si="232"/>
        <v>0</v>
      </c>
      <c r="ULL33" s="205">
        <f t="shared" si="232"/>
        <v>0</v>
      </c>
      <c r="ULM33" s="205">
        <f t="shared" si="232"/>
        <v>0</v>
      </c>
      <c r="ULN33" s="205">
        <f t="shared" si="232"/>
        <v>0</v>
      </c>
      <c r="ULO33" s="205">
        <f t="shared" si="232"/>
        <v>0</v>
      </c>
      <c r="ULP33" s="205">
        <f t="shared" si="232"/>
        <v>0</v>
      </c>
      <c r="ULQ33" s="205">
        <f t="shared" si="232"/>
        <v>0</v>
      </c>
      <c r="ULR33" s="205">
        <f t="shared" si="232"/>
        <v>0</v>
      </c>
      <c r="ULS33" s="205">
        <f t="shared" si="232"/>
        <v>0</v>
      </c>
      <c r="ULT33" s="205">
        <f t="shared" si="232"/>
        <v>0</v>
      </c>
      <c r="ULU33" s="205">
        <f t="shared" si="232"/>
        <v>0</v>
      </c>
      <c r="ULV33" s="205">
        <f t="shared" si="232"/>
        <v>0</v>
      </c>
      <c r="ULW33" s="205">
        <f t="shared" si="232"/>
        <v>0</v>
      </c>
      <c r="ULX33" s="205">
        <f t="shared" si="233"/>
        <v>0</v>
      </c>
      <c r="ULY33" s="205">
        <f t="shared" si="233"/>
        <v>0</v>
      </c>
      <c r="ULZ33" s="205">
        <f t="shared" si="233"/>
        <v>0</v>
      </c>
      <c r="UMA33" s="205">
        <f t="shared" si="233"/>
        <v>0</v>
      </c>
      <c r="UMB33" s="205">
        <f t="shared" si="233"/>
        <v>0</v>
      </c>
      <c r="UMC33" s="205">
        <f t="shared" si="233"/>
        <v>0</v>
      </c>
      <c r="UMD33" s="205">
        <f t="shared" si="233"/>
        <v>0</v>
      </c>
      <c r="UME33" s="205">
        <f t="shared" si="233"/>
        <v>0</v>
      </c>
      <c r="UMF33" s="205">
        <f t="shared" si="233"/>
        <v>0</v>
      </c>
      <c r="UMG33" s="205">
        <f t="shared" si="233"/>
        <v>0</v>
      </c>
      <c r="UMH33" s="205">
        <f t="shared" si="233"/>
        <v>0</v>
      </c>
      <c r="UMI33" s="205">
        <f t="shared" si="233"/>
        <v>0</v>
      </c>
      <c r="UMJ33" s="205">
        <f t="shared" si="233"/>
        <v>0</v>
      </c>
      <c r="UMK33" s="205">
        <f t="shared" si="233"/>
        <v>0</v>
      </c>
      <c r="UML33" s="205">
        <f t="shared" si="233"/>
        <v>0</v>
      </c>
      <c r="UMM33" s="205">
        <f t="shared" si="233"/>
        <v>0</v>
      </c>
      <c r="UMN33" s="205">
        <f t="shared" si="233"/>
        <v>0</v>
      </c>
      <c r="UMO33" s="205">
        <f t="shared" si="233"/>
        <v>0</v>
      </c>
      <c r="UMP33" s="205">
        <f t="shared" si="233"/>
        <v>0</v>
      </c>
      <c r="UMQ33" s="205">
        <f t="shared" si="233"/>
        <v>0</v>
      </c>
      <c r="UMR33" s="205">
        <f t="shared" si="233"/>
        <v>0</v>
      </c>
      <c r="UMS33" s="205">
        <f t="shared" si="233"/>
        <v>0</v>
      </c>
      <c r="UMT33" s="205">
        <f t="shared" si="233"/>
        <v>0</v>
      </c>
      <c r="UMU33" s="205">
        <f t="shared" si="233"/>
        <v>0</v>
      </c>
      <c r="UMV33" s="205">
        <f t="shared" si="233"/>
        <v>0</v>
      </c>
      <c r="UMW33" s="205">
        <f t="shared" si="233"/>
        <v>0</v>
      </c>
      <c r="UMX33" s="205">
        <f t="shared" si="233"/>
        <v>0</v>
      </c>
      <c r="UMY33" s="205">
        <f t="shared" si="233"/>
        <v>0</v>
      </c>
      <c r="UMZ33" s="205">
        <f t="shared" si="233"/>
        <v>0</v>
      </c>
      <c r="UNA33" s="205">
        <f t="shared" si="233"/>
        <v>0</v>
      </c>
      <c r="UNB33" s="205">
        <f t="shared" si="233"/>
        <v>0</v>
      </c>
      <c r="UNC33" s="205">
        <f t="shared" si="233"/>
        <v>0</v>
      </c>
      <c r="UND33" s="205">
        <f t="shared" si="233"/>
        <v>0</v>
      </c>
      <c r="UNE33" s="205">
        <f t="shared" si="233"/>
        <v>0</v>
      </c>
      <c r="UNF33" s="205">
        <f t="shared" si="233"/>
        <v>0</v>
      </c>
      <c r="UNG33" s="205">
        <f t="shared" si="233"/>
        <v>0</v>
      </c>
      <c r="UNH33" s="205">
        <f t="shared" si="233"/>
        <v>0</v>
      </c>
      <c r="UNI33" s="205">
        <f t="shared" si="233"/>
        <v>0</v>
      </c>
      <c r="UNJ33" s="205">
        <f t="shared" si="233"/>
        <v>0</v>
      </c>
      <c r="UNK33" s="205">
        <f t="shared" si="233"/>
        <v>0</v>
      </c>
      <c r="UNL33" s="205">
        <f t="shared" si="233"/>
        <v>0</v>
      </c>
      <c r="UNM33" s="205">
        <f t="shared" si="233"/>
        <v>0</v>
      </c>
      <c r="UNN33" s="205">
        <f t="shared" si="233"/>
        <v>0</v>
      </c>
      <c r="UNO33" s="205">
        <f t="shared" si="233"/>
        <v>0</v>
      </c>
      <c r="UNP33" s="205">
        <f t="shared" si="233"/>
        <v>0</v>
      </c>
      <c r="UNQ33" s="205">
        <f t="shared" si="233"/>
        <v>0</v>
      </c>
      <c r="UNR33" s="205">
        <f t="shared" si="233"/>
        <v>0</v>
      </c>
      <c r="UNS33" s="205">
        <f t="shared" si="233"/>
        <v>0</v>
      </c>
      <c r="UNT33" s="205">
        <f t="shared" si="233"/>
        <v>0</v>
      </c>
      <c r="UNU33" s="205">
        <f t="shared" si="233"/>
        <v>0</v>
      </c>
      <c r="UNV33" s="205">
        <f t="shared" si="233"/>
        <v>0</v>
      </c>
      <c r="UNW33" s="205">
        <f t="shared" si="233"/>
        <v>0</v>
      </c>
      <c r="UNX33" s="205">
        <f t="shared" si="233"/>
        <v>0</v>
      </c>
      <c r="UNY33" s="205">
        <f t="shared" si="233"/>
        <v>0</v>
      </c>
      <c r="UNZ33" s="205">
        <f t="shared" si="233"/>
        <v>0</v>
      </c>
      <c r="UOA33" s="205">
        <f t="shared" si="233"/>
        <v>0</v>
      </c>
      <c r="UOB33" s="205">
        <f t="shared" si="233"/>
        <v>0</v>
      </c>
      <c r="UOC33" s="205">
        <f t="shared" si="233"/>
        <v>0</v>
      </c>
      <c r="UOD33" s="205">
        <f t="shared" si="233"/>
        <v>0</v>
      </c>
      <c r="UOE33" s="205">
        <f t="shared" si="233"/>
        <v>0</v>
      </c>
      <c r="UOF33" s="205">
        <f t="shared" si="233"/>
        <v>0</v>
      </c>
      <c r="UOG33" s="205">
        <f t="shared" si="233"/>
        <v>0</v>
      </c>
      <c r="UOH33" s="205">
        <f t="shared" si="233"/>
        <v>0</v>
      </c>
      <c r="UOI33" s="205">
        <f t="shared" si="233"/>
        <v>0</v>
      </c>
      <c r="UOJ33" s="205">
        <f t="shared" si="234"/>
        <v>0</v>
      </c>
      <c r="UOK33" s="205">
        <f t="shared" si="234"/>
        <v>0</v>
      </c>
      <c r="UOL33" s="205">
        <f t="shared" si="234"/>
        <v>0</v>
      </c>
      <c r="UOM33" s="205">
        <f t="shared" si="234"/>
        <v>0</v>
      </c>
      <c r="UON33" s="205">
        <f t="shared" si="234"/>
        <v>0</v>
      </c>
      <c r="UOO33" s="205">
        <f t="shared" si="234"/>
        <v>0</v>
      </c>
      <c r="UOP33" s="205">
        <f t="shared" si="234"/>
        <v>0</v>
      </c>
      <c r="UOQ33" s="205">
        <f t="shared" si="234"/>
        <v>0</v>
      </c>
      <c r="UOR33" s="205">
        <f t="shared" si="234"/>
        <v>0</v>
      </c>
      <c r="UOS33" s="205">
        <f t="shared" si="234"/>
        <v>0</v>
      </c>
      <c r="UOT33" s="205">
        <f t="shared" si="234"/>
        <v>0</v>
      </c>
      <c r="UOU33" s="205">
        <f t="shared" si="234"/>
        <v>0</v>
      </c>
      <c r="UOV33" s="205">
        <f t="shared" si="234"/>
        <v>0</v>
      </c>
      <c r="UOW33" s="205">
        <f t="shared" si="234"/>
        <v>0</v>
      </c>
      <c r="UOX33" s="205">
        <f t="shared" si="234"/>
        <v>0</v>
      </c>
      <c r="UOY33" s="205">
        <f t="shared" si="234"/>
        <v>0</v>
      </c>
      <c r="UOZ33" s="205">
        <f t="shared" si="234"/>
        <v>0</v>
      </c>
      <c r="UPA33" s="205">
        <f t="shared" si="234"/>
        <v>0</v>
      </c>
      <c r="UPB33" s="205">
        <f t="shared" si="234"/>
        <v>0</v>
      </c>
      <c r="UPC33" s="205">
        <f t="shared" si="234"/>
        <v>0</v>
      </c>
      <c r="UPD33" s="205">
        <f t="shared" si="234"/>
        <v>0</v>
      </c>
      <c r="UPE33" s="205">
        <f t="shared" si="234"/>
        <v>0</v>
      </c>
      <c r="UPF33" s="205">
        <f t="shared" si="234"/>
        <v>0</v>
      </c>
      <c r="UPG33" s="205">
        <f t="shared" si="234"/>
        <v>0</v>
      </c>
      <c r="UPH33" s="205">
        <f t="shared" si="234"/>
        <v>0</v>
      </c>
      <c r="UPI33" s="205">
        <f t="shared" si="234"/>
        <v>0</v>
      </c>
      <c r="UPJ33" s="205">
        <f t="shared" si="234"/>
        <v>0</v>
      </c>
      <c r="UPK33" s="205">
        <f t="shared" si="234"/>
        <v>0</v>
      </c>
      <c r="UPL33" s="205">
        <f t="shared" si="234"/>
        <v>0</v>
      </c>
      <c r="UPM33" s="205">
        <f t="shared" si="234"/>
        <v>0</v>
      </c>
      <c r="UPN33" s="205">
        <f t="shared" si="234"/>
        <v>0</v>
      </c>
      <c r="UPO33" s="205">
        <f t="shared" si="234"/>
        <v>0</v>
      </c>
      <c r="UPP33" s="205">
        <f t="shared" si="234"/>
        <v>0</v>
      </c>
      <c r="UPQ33" s="205">
        <f t="shared" si="234"/>
        <v>0</v>
      </c>
      <c r="UPR33" s="205">
        <f t="shared" si="234"/>
        <v>0</v>
      </c>
      <c r="UPS33" s="205">
        <f t="shared" si="234"/>
        <v>0</v>
      </c>
      <c r="UPT33" s="205">
        <f t="shared" si="234"/>
        <v>0</v>
      </c>
      <c r="UPU33" s="205">
        <f t="shared" si="234"/>
        <v>0</v>
      </c>
      <c r="UPV33" s="205">
        <f t="shared" si="234"/>
        <v>0</v>
      </c>
      <c r="UPW33" s="205">
        <f t="shared" si="234"/>
        <v>0</v>
      </c>
      <c r="UPX33" s="205">
        <f t="shared" si="234"/>
        <v>0</v>
      </c>
      <c r="UPY33" s="205">
        <f t="shared" si="234"/>
        <v>0</v>
      </c>
      <c r="UPZ33" s="205">
        <f t="shared" si="234"/>
        <v>0</v>
      </c>
      <c r="UQA33" s="205">
        <f t="shared" si="234"/>
        <v>0</v>
      </c>
      <c r="UQB33" s="205">
        <f t="shared" si="234"/>
        <v>0</v>
      </c>
      <c r="UQC33" s="205">
        <f t="shared" si="234"/>
        <v>0</v>
      </c>
      <c r="UQD33" s="205">
        <f t="shared" si="234"/>
        <v>0</v>
      </c>
      <c r="UQE33" s="205">
        <f t="shared" si="234"/>
        <v>0</v>
      </c>
      <c r="UQF33" s="205">
        <f t="shared" si="234"/>
        <v>0</v>
      </c>
      <c r="UQG33" s="205">
        <f t="shared" si="234"/>
        <v>0</v>
      </c>
      <c r="UQH33" s="205">
        <f t="shared" si="234"/>
        <v>0</v>
      </c>
      <c r="UQI33" s="205">
        <f t="shared" si="234"/>
        <v>0</v>
      </c>
      <c r="UQJ33" s="205">
        <f t="shared" si="234"/>
        <v>0</v>
      </c>
      <c r="UQK33" s="205">
        <f t="shared" si="234"/>
        <v>0</v>
      </c>
      <c r="UQL33" s="205">
        <f t="shared" si="234"/>
        <v>0</v>
      </c>
      <c r="UQM33" s="205">
        <f t="shared" si="234"/>
        <v>0</v>
      </c>
      <c r="UQN33" s="205">
        <f t="shared" si="234"/>
        <v>0</v>
      </c>
      <c r="UQO33" s="205">
        <f t="shared" si="234"/>
        <v>0</v>
      </c>
      <c r="UQP33" s="205">
        <f t="shared" si="234"/>
        <v>0</v>
      </c>
      <c r="UQQ33" s="205">
        <f t="shared" si="234"/>
        <v>0</v>
      </c>
      <c r="UQR33" s="205">
        <f t="shared" si="234"/>
        <v>0</v>
      </c>
      <c r="UQS33" s="205">
        <f t="shared" si="234"/>
        <v>0</v>
      </c>
      <c r="UQT33" s="205">
        <f t="shared" si="234"/>
        <v>0</v>
      </c>
      <c r="UQU33" s="205">
        <f t="shared" si="234"/>
        <v>0</v>
      </c>
      <c r="UQV33" s="205">
        <f t="shared" si="235"/>
        <v>0</v>
      </c>
      <c r="UQW33" s="205">
        <f t="shared" si="235"/>
        <v>0</v>
      </c>
      <c r="UQX33" s="205">
        <f t="shared" si="235"/>
        <v>0</v>
      </c>
      <c r="UQY33" s="205">
        <f t="shared" si="235"/>
        <v>0</v>
      </c>
      <c r="UQZ33" s="205">
        <f t="shared" si="235"/>
        <v>0</v>
      </c>
      <c r="URA33" s="205">
        <f t="shared" si="235"/>
        <v>0</v>
      </c>
      <c r="URB33" s="205">
        <f t="shared" si="235"/>
        <v>0</v>
      </c>
      <c r="URC33" s="205">
        <f t="shared" si="235"/>
        <v>0</v>
      </c>
      <c r="URD33" s="205">
        <f t="shared" si="235"/>
        <v>0</v>
      </c>
      <c r="URE33" s="205">
        <f t="shared" si="235"/>
        <v>0</v>
      </c>
      <c r="URF33" s="205">
        <f t="shared" si="235"/>
        <v>0</v>
      </c>
      <c r="URG33" s="205">
        <f t="shared" si="235"/>
        <v>0</v>
      </c>
      <c r="URH33" s="205">
        <f t="shared" si="235"/>
        <v>0</v>
      </c>
      <c r="URI33" s="205">
        <f t="shared" si="235"/>
        <v>0</v>
      </c>
      <c r="URJ33" s="205">
        <f t="shared" si="235"/>
        <v>0</v>
      </c>
      <c r="URK33" s="205">
        <f t="shared" si="235"/>
        <v>0</v>
      </c>
      <c r="URL33" s="205">
        <f t="shared" si="235"/>
        <v>0</v>
      </c>
      <c r="URM33" s="205">
        <f t="shared" si="235"/>
        <v>0</v>
      </c>
      <c r="URN33" s="205">
        <f t="shared" si="235"/>
        <v>0</v>
      </c>
      <c r="URO33" s="205">
        <f t="shared" si="235"/>
        <v>0</v>
      </c>
      <c r="URP33" s="205">
        <f t="shared" si="235"/>
        <v>0</v>
      </c>
      <c r="URQ33" s="205">
        <f t="shared" si="235"/>
        <v>0</v>
      </c>
      <c r="URR33" s="205">
        <f t="shared" si="235"/>
        <v>0</v>
      </c>
      <c r="URS33" s="205">
        <f t="shared" si="235"/>
        <v>0</v>
      </c>
      <c r="URT33" s="205">
        <f t="shared" si="235"/>
        <v>0</v>
      </c>
      <c r="URU33" s="205">
        <f t="shared" si="235"/>
        <v>0</v>
      </c>
      <c r="URV33" s="205">
        <f t="shared" si="235"/>
        <v>0</v>
      </c>
      <c r="URW33" s="205">
        <f t="shared" si="235"/>
        <v>0</v>
      </c>
      <c r="URX33" s="205">
        <f t="shared" si="235"/>
        <v>0</v>
      </c>
      <c r="URY33" s="205">
        <f t="shared" si="235"/>
        <v>0</v>
      </c>
      <c r="URZ33" s="205">
        <f t="shared" si="235"/>
        <v>0</v>
      </c>
      <c r="USA33" s="205">
        <f t="shared" si="235"/>
        <v>0</v>
      </c>
      <c r="USB33" s="205">
        <f t="shared" si="235"/>
        <v>0</v>
      </c>
      <c r="USC33" s="205">
        <f t="shared" si="235"/>
        <v>0</v>
      </c>
      <c r="USD33" s="205">
        <f t="shared" si="235"/>
        <v>0</v>
      </c>
      <c r="USE33" s="205">
        <f t="shared" si="235"/>
        <v>0</v>
      </c>
      <c r="USF33" s="205">
        <f t="shared" si="235"/>
        <v>0</v>
      </c>
      <c r="USG33" s="205">
        <f t="shared" si="235"/>
        <v>0</v>
      </c>
      <c r="USH33" s="205">
        <f t="shared" si="235"/>
        <v>0</v>
      </c>
      <c r="USI33" s="205">
        <f t="shared" si="235"/>
        <v>0</v>
      </c>
      <c r="USJ33" s="205">
        <f t="shared" si="235"/>
        <v>0</v>
      </c>
      <c r="USK33" s="205">
        <f t="shared" si="235"/>
        <v>0</v>
      </c>
      <c r="USL33" s="205">
        <f t="shared" si="235"/>
        <v>0</v>
      </c>
      <c r="USM33" s="205">
        <f t="shared" si="235"/>
        <v>0</v>
      </c>
      <c r="USN33" s="205">
        <f t="shared" si="235"/>
        <v>0</v>
      </c>
      <c r="USO33" s="205">
        <f t="shared" si="235"/>
        <v>0</v>
      </c>
      <c r="USP33" s="205">
        <f t="shared" si="235"/>
        <v>0</v>
      </c>
      <c r="USQ33" s="205">
        <f t="shared" si="235"/>
        <v>0</v>
      </c>
      <c r="USR33" s="205">
        <f t="shared" si="235"/>
        <v>0</v>
      </c>
      <c r="USS33" s="205">
        <f t="shared" si="235"/>
        <v>0</v>
      </c>
      <c r="UST33" s="205">
        <f t="shared" si="235"/>
        <v>0</v>
      </c>
      <c r="USU33" s="205">
        <f t="shared" si="235"/>
        <v>0</v>
      </c>
      <c r="USV33" s="205">
        <f t="shared" si="235"/>
        <v>0</v>
      </c>
      <c r="USW33" s="205">
        <f t="shared" si="235"/>
        <v>0</v>
      </c>
      <c r="USX33" s="205">
        <f t="shared" si="235"/>
        <v>0</v>
      </c>
      <c r="USY33" s="205">
        <f t="shared" si="235"/>
        <v>0</v>
      </c>
      <c r="USZ33" s="205">
        <f t="shared" si="235"/>
        <v>0</v>
      </c>
      <c r="UTA33" s="205">
        <f t="shared" si="235"/>
        <v>0</v>
      </c>
      <c r="UTB33" s="205">
        <f t="shared" si="235"/>
        <v>0</v>
      </c>
      <c r="UTC33" s="205">
        <f t="shared" si="235"/>
        <v>0</v>
      </c>
      <c r="UTD33" s="205">
        <f t="shared" si="235"/>
        <v>0</v>
      </c>
      <c r="UTE33" s="205">
        <f t="shared" si="235"/>
        <v>0</v>
      </c>
      <c r="UTF33" s="205">
        <f t="shared" si="235"/>
        <v>0</v>
      </c>
      <c r="UTG33" s="205">
        <f t="shared" si="235"/>
        <v>0</v>
      </c>
      <c r="UTH33" s="205">
        <f t="shared" si="236"/>
        <v>0</v>
      </c>
      <c r="UTI33" s="205">
        <f t="shared" si="236"/>
        <v>0</v>
      </c>
      <c r="UTJ33" s="205">
        <f t="shared" si="236"/>
        <v>0</v>
      </c>
      <c r="UTK33" s="205">
        <f t="shared" si="236"/>
        <v>0</v>
      </c>
      <c r="UTL33" s="205">
        <f t="shared" si="236"/>
        <v>0</v>
      </c>
      <c r="UTM33" s="205">
        <f t="shared" si="236"/>
        <v>0</v>
      </c>
      <c r="UTN33" s="205">
        <f t="shared" si="236"/>
        <v>0</v>
      </c>
      <c r="UTO33" s="205">
        <f t="shared" si="236"/>
        <v>0</v>
      </c>
      <c r="UTP33" s="205">
        <f t="shared" si="236"/>
        <v>0</v>
      </c>
      <c r="UTQ33" s="205">
        <f t="shared" si="236"/>
        <v>0</v>
      </c>
      <c r="UTR33" s="205">
        <f t="shared" si="236"/>
        <v>0</v>
      </c>
      <c r="UTS33" s="205">
        <f t="shared" si="236"/>
        <v>0</v>
      </c>
      <c r="UTT33" s="205">
        <f t="shared" si="236"/>
        <v>0</v>
      </c>
      <c r="UTU33" s="205">
        <f t="shared" si="236"/>
        <v>0</v>
      </c>
      <c r="UTV33" s="205">
        <f t="shared" si="236"/>
        <v>0</v>
      </c>
      <c r="UTW33" s="205">
        <f t="shared" si="236"/>
        <v>0</v>
      </c>
      <c r="UTX33" s="205">
        <f t="shared" si="236"/>
        <v>0</v>
      </c>
      <c r="UTY33" s="205">
        <f t="shared" si="236"/>
        <v>0</v>
      </c>
      <c r="UTZ33" s="205">
        <f t="shared" si="236"/>
        <v>0</v>
      </c>
      <c r="UUA33" s="205">
        <f t="shared" si="236"/>
        <v>0</v>
      </c>
      <c r="UUB33" s="205">
        <f t="shared" si="236"/>
        <v>0</v>
      </c>
      <c r="UUC33" s="205">
        <f t="shared" si="236"/>
        <v>0</v>
      </c>
      <c r="UUD33" s="205">
        <f t="shared" si="236"/>
        <v>0</v>
      </c>
      <c r="UUE33" s="205">
        <f t="shared" si="236"/>
        <v>0</v>
      </c>
      <c r="UUF33" s="205">
        <f t="shared" si="236"/>
        <v>0</v>
      </c>
      <c r="UUG33" s="205">
        <f t="shared" si="236"/>
        <v>0</v>
      </c>
      <c r="UUH33" s="205">
        <f t="shared" si="236"/>
        <v>0</v>
      </c>
      <c r="UUI33" s="205">
        <f t="shared" si="236"/>
        <v>0</v>
      </c>
      <c r="UUJ33" s="205">
        <f t="shared" si="236"/>
        <v>0</v>
      </c>
      <c r="UUK33" s="205">
        <f t="shared" si="236"/>
        <v>0</v>
      </c>
      <c r="UUL33" s="205">
        <f t="shared" si="236"/>
        <v>0</v>
      </c>
      <c r="UUM33" s="205">
        <f t="shared" si="236"/>
        <v>0</v>
      </c>
      <c r="UUN33" s="205">
        <f t="shared" si="236"/>
        <v>0</v>
      </c>
      <c r="UUO33" s="205">
        <f t="shared" si="236"/>
        <v>0</v>
      </c>
      <c r="UUP33" s="205">
        <f t="shared" si="236"/>
        <v>0</v>
      </c>
      <c r="UUQ33" s="205">
        <f t="shared" si="236"/>
        <v>0</v>
      </c>
      <c r="UUR33" s="205">
        <f t="shared" si="236"/>
        <v>0</v>
      </c>
      <c r="UUS33" s="205">
        <f t="shared" si="236"/>
        <v>0</v>
      </c>
      <c r="UUT33" s="205">
        <f t="shared" si="236"/>
        <v>0</v>
      </c>
      <c r="UUU33" s="205">
        <f t="shared" si="236"/>
        <v>0</v>
      </c>
      <c r="UUV33" s="205">
        <f t="shared" si="236"/>
        <v>0</v>
      </c>
      <c r="UUW33" s="205">
        <f t="shared" si="236"/>
        <v>0</v>
      </c>
      <c r="UUX33" s="205">
        <f t="shared" si="236"/>
        <v>0</v>
      </c>
      <c r="UUY33" s="205">
        <f t="shared" si="236"/>
        <v>0</v>
      </c>
      <c r="UUZ33" s="205">
        <f t="shared" si="236"/>
        <v>0</v>
      </c>
      <c r="UVA33" s="205">
        <f t="shared" si="236"/>
        <v>0</v>
      </c>
      <c r="UVB33" s="205">
        <f t="shared" si="236"/>
        <v>0</v>
      </c>
      <c r="UVC33" s="205">
        <f t="shared" si="236"/>
        <v>0</v>
      </c>
      <c r="UVD33" s="205">
        <f t="shared" si="236"/>
        <v>0</v>
      </c>
      <c r="UVE33" s="205">
        <f t="shared" si="236"/>
        <v>0</v>
      </c>
      <c r="UVF33" s="205">
        <f t="shared" si="236"/>
        <v>0</v>
      </c>
      <c r="UVG33" s="205">
        <f t="shared" si="236"/>
        <v>0</v>
      </c>
      <c r="UVH33" s="205">
        <f t="shared" si="236"/>
        <v>0</v>
      </c>
      <c r="UVI33" s="205">
        <f t="shared" si="236"/>
        <v>0</v>
      </c>
      <c r="UVJ33" s="205">
        <f t="shared" si="236"/>
        <v>0</v>
      </c>
      <c r="UVK33" s="205">
        <f t="shared" si="236"/>
        <v>0</v>
      </c>
      <c r="UVL33" s="205">
        <f t="shared" si="236"/>
        <v>0</v>
      </c>
      <c r="UVM33" s="205">
        <f t="shared" si="236"/>
        <v>0</v>
      </c>
      <c r="UVN33" s="205">
        <f t="shared" si="236"/>
        <v>0</v>
      </c>
      <c r="UVO33" s="205">
        <f t="shared" si="236"/>
        <v>0</v>
      </c>
      <c r="UVP33" s="205">
        <f t="shared" si="236"/>
        <v>0</v>
      </c>
      <c r="UVQ33" s="205">
        <f t="shared" si="236"/>
        <v>0</v>
      </c>
      <c r="UVR33" s="205">
        <f t="shared" si="236"/>
        <v>0</v>
      </c>
      <c r="UVS33" s="205">
        <f t="shared" si="236"/>
        <v>0</v>
      </c>
      <c r="UVT33" s="205">
        <f t="shared" si="237"/>
        <v>0</v>
      </c>
      <c r="UVU33" s="205">
        <f t="shared" si="237"/>
        <v>0</v>
      </c>
      <c r="UVV33" s="205">
        <f t="shared" si="237"/>
        <v>0</v>
      </c>
      <c r="UVW33" s="205">
        <f t="shared" si="237"/>
        <v>0</v>
      </c>
      <c r="UVX33" s="205">
        <f t="shared" si="237"/>
        <v>0</v>
      </c>
      <c r="UVY33" s="205">
        <f t="shared" si="237"/>
        <v>0</v>
      </c>
      <c r="UVZ33" s="205">
        <f t="shared" si="237"/>
        <v>0</v>
      </c>
      <c r="UWA33" s="205">
        <f t="shared" si="237"/>
        <v>0</v>
      </c>
      <c r="UWB33" s="205">
        <f t="shared" si="237"/>
        <v>0</v>
      </c>
      <c r="UWC33" s="205">
        <f t="shared" si="237"/>
        <v>0</v>
      </c>
      <c r="UWD33" s="205">
        <f t="shared" si="237"/>
        <v>0</v>
      </c>
      <c r="UWE33" s="205">
        <f t="shared" si="237"/>
        <v>0</v>
      </c>
      <c r="UWF33" s="205">
        <f t="shared" si="237"/>
        <v>0</v>
      </c>
      <c r="UWG33" s="205">
        <f t="shared" si="237"/>
        <v>0</v>
      </c>
      <c r="UWH33" s="205">
        <f t="shared" si="237"/>
        <v>0</v>
      </c>
      <c r="UWI33" s="205">
        <f t="shared" si="237"/>
        <v>0</v>
      </c>
      <c r="UWJ33" s="205">
        <f t="shared" si="237"/>
        <v>0</v>
      </c>
      <c r="UWK33" s="205">
        <f t="shared" si="237"/>
        <v>0</v>
      </c>
      <c r="UWL33" s="205">
        <f t="shared" si="237"/>
        <v>0</v>
      </c>
      <c r="UWM33" s="205">
        <f t="shared" si="237"/>
        <v>0</v>
      </c>
      <c r="UWN33" s="205">
        <f t="shared" si="237"/>
        <v>0</v>
      </c>
      <c r="UWO33" s="205">
        <f t="shared" si="237"/>
        <v>0</v>
      </c>
      <c r="UWP33" s="205">
        <f t="shared" si="237"/>
        <v>0</v>
      </c>
      <c r="UWQ33" s="205">
        <f t="shared" si="237"/>
        <v>0</v>
      </c>
      <c r="UWR33" s="205">
        <f t="shared" si="237"/>
        <v>0</v>
      </c>
      <c r="UWS33" s="205">
        <f t="shared" si="237"/>
        <v>0</v>
      </c>
      <c r="UWT33" s="205">
        <f t="shared" si="237"/>
        <v>0</v>
      </c>
      <c r="UWU33" s="205">
        <f t="shared" si="237"/>
        <v>0</v>
      </c>
      <c r="UWV33" s="205">
        <f t="shared" si="237"/>
        <v>0</v>
      </c>
      <c r="UWW33" s="205">
        <f t="shared" si="237"/>
        <v>0</v>
      </c>
      <c r="UWX33" s="205">
        <f t="shared" si="237"/>
        <v>0</v>
      </c>
      <c r="UWY33" s="205">
        <f t="shared" si="237"/>
        <v>0</v>
      </c>
      <c r="UWZ33" s="205">
        <f t="shared" si="237"/>
        <v>0</v>
      </c>
      <c r="UXA33" s="205">
        <f t="shared" si="237"/>
        <v>0</v>
      </c>
      <c r="UXB33" s="205">
        <f t="shared" si="237"/>
        <v>0</v>
      </c>
      <c r="UXC33" s="205">
        <f t="shared" si="237"/>
        <v>0</v>
      </c>
      <c r="UXD33" s="205">
        <f t="shared" si="237"/>
        <v>0</v>
      </c>
      <c r="UXE33" s="205">
        <f t="shared" si="237"/>
        <v>0</v>
      </c>
      <c r="UXF33" s="205">
        <f t="shared" si="237"/>
        <v>0</v>
      </c>
      <c r="UXG33" s="205">
        <f t="shared" si="237"/>
        <v>0</v>
      </c>
      <c r="UXH33" s="205">
        <f t="shared" si="237"/>
        <v>0</v>
      </c>
      <c r="UXI33" s="205">
        <f t="shared" si="237"/>
        <v>0</v>
      </c>
      <c r="UXJ33" s="205">
        <f t="shared" si="237"/>
        <v>0</v>
      </c>
      <c r="UXK33" s="205">
        <f t="shared" si="237"/>
        <v>0</v>
      </c>
      <c r="UXL33" s="205">
        <f t="shared" si="237"/>
        <v>0</v>
      </c>
      <c r="UXM33" s="205">
        <f t="shared" si="237"/>
        <v>0</v>
      </c>
      <c r="UXN33" s="205">
        <f t="shared" si="237"/>
        <v>0</v>
      </c>
      <c r="UXO33" s="205">
        <f t="shared" si="237"/>
        <v>0</v>
      </c>
      <c r="UXP33" s="205">
        <f t="shared" si="237"/>
        <v>0</v>
      </c>
      <c r="UXQ33" s="205">
        <f t="shared" si="237"/>
        <v>0</v>
      </c>
      <c r="UXR33" s="205">
        <f t="shared" si="237"/>
        <v>0</v>
      </c>
      <c r="UXS33" s="205">
        <f t="shared" si="237"/>
        <v>0</v>
      </c>
      <c r="UXT33" s="205">
        <f t="shared" si="237"/>
        <v>0</v>
      </c>
      <c r="UXU33" s="205">
        <f t="shared" si="237"/>
        <v>0</v>
      </c>
      <c r="UXV33" s="205">
        <f t="shared" si="237"/>
        <v>0</v>
      </c>
      <c r="UXW33" s="205">
        <f t="shared" si="237"/>
        <v>0</v>
      </c>
      <c r="UXX33" s="205">
        <f t="shared" si="237"/>
        <v>0</v>
      </c>
      <c r="UXY33" s="205">
        <f t="shared" si="237"/>
        <v>0</v>
      </c>
      <c r="UXZ33" s="205">
        <f t="shared" si="237"/>
        <v>0</v>
      </c>
      <c r="UYA33" s="205">
        <f t="shared" si="237"/>
        <v>0</v>
      </c>
      <c r="UYB33" s="205">
        <f t="shared" si="237"/>
        <v>0</v>
      </c>
      <c r="UYC33" s="205">
        <f t="shared" si="237"/>
        <v>0</v>
      </c>
      <c r="UYD33" s="205">
        <f t="shared" si="237"/>
        <v>0</v>
      </c>
      <c r="UYE33" s="205">
        <f t="shared" si="237"/>
        <v>0</v>
      </c>
      <c r="UYF33" s="205">
        <f t="shared" si="238"/>
        <v>0</v>
      </c>
      <c r="UYG33" s="205">
        <f t="shared" si="238"/>
        <v>0</v>
      </c>
      <c r="UYH33" s="205">
        <f t="shared" si="238"/>
        <v>0</v>
      </c>
      <c r="UYI33" s="205">
        <f t="shared" si="238"/>
        <v>0</v>
      </c>
      <c r="UYJ33" s="205">
        <f t="shared" si="238"/>
        <v>0</v>
      </c>
      <c r="UYK33" s="205">
        <f t="shared" si="238"/>
        <v>0</v>
      </c>
      <c r="UYL33" s="205">
        <f t="shared" si="238"/>
        <v>0</v>
      </c>
      <c r="UYM33" s="205">
        <f t="shared" si="238"/>
        <v>0</v>
      </c>
      <c r="UYN33" s="205">
        <f t="shared" si="238"/>
        <v>0</v>
      </c>
      <c r="UYO33" s="205">
        <f t="shared" si="238"/>
        <v>0</v>
      </c>
      <c r="UYP33" s="205">
        <f t="shared" si="238"/>
        <v>0</v>
      </c>
      <c r="UYQ33" s="205">
        <f t="shared" si="238"/>
        <v>0</v>
      </c>
      <c r="UYR33" s="205">
        <f t="shared" si="238"/>
        <v>0</v>
      </c>
      <c r="UYS33" s="205">
        <f t="shared" si="238"/>
        <v>0</v>
      </c>
      <c r="UYT33" s="205">
        <f t="shared" si="238"/>
        <v>0</v>
      </c>
      <c r="UYU33" s="205">
        <f t="shared" si="238"/>
        <v>0</v>
      </c>
      <c r="UYV33" s="205">
        <f t="shared" si="238"/>
        <v>0</v>
      </c>
      <c r="UYW33" s="205">
        <f t="shared" si="238"/>
        <v>0</v>
      </c>
      <c r="UYX33" s="205">
        <f t="shared" si="238"/>
        <v>0</v>
      </c>
      <c r="UYY33" s="205">
        <f t="shared" si="238"/>
        <v>0</v>
      </c>
      <c r="UYZ33" s="205">
        <f t="shared" si="238"/>
        <v>0</v>
      </c>
      <c r="UZA33" s="205">
        <f t="shared" si="238"/>
        <v>0</v>
      </c>
      <c r="UZB33" s="205">
        <f t="shared" si="238"/>
        <v>0</v>
      </c>
      <c r="UZC33" s="205">
        <f t="shared" si="238"/>
        <v>0</v>
      </c>
      <c r="UZD33" s="205">
        <f t="shared" si="238"/>
        <v>0</v>
      </c>
      <c r="UZE33" s="205">
        <f t="shared" si="238"/>
        <v>0</v>
      </c>
      <c r="UZF33" s="205">
        <f t="shared" si="238"/>
        <v>0</v>
      </c>
      <c r="UZG33" s="205">
        <f t="shared" si="238"/>
        <v>0</v>
      </c>
      <c r="UZH33" s="205">
        <f t="shared" si="238"/>
        <v>0</v>
      </c>
      <c r="UZI33" s="205">
        <f t="shared" si="238"/>
        <v>0</v>
      </c>
      <c r="UZJ33" s="205">
        <f t="shared" si="238"/>
        <v>0</v>
      </c>
      <c r="UZK33" s="205">
        <f t="shared" si="238"/>
        <v>0</v>
      </c>
      <c r="UZL33" s="205">
        <f t="shared" si="238"/>
        <v>0</v>
      </c>
      <c r="UZM33" s="205">
        <f t="shared" si="238"/>
        <v>0</v>
      </c>
      <c r="UZN33" s="205">
        <f t="shared" si="238"/>
        <v>0</v>
      </c>
      <c r="UZO33" s="205">
        <f t="shared" si="238"/>
        <v>0</v>
      </c>
      <c r="UZP33" s="205">
        <f t="shared" si="238"/>
        <v>0</v>
      </c>
      <c r="UZQ33" s="205">
        <f t="shared" si="238"/>
        <v>0</v>
      </c>
      <c r="UZR33" s="205">
        <f t="shared" si="238"/>
        <v>0</v>
      </c>
      <c r="UZS33" s="205">
        <f t="shared" si="238"/>
        <v>0</v>
      </c>
      <c r="UZT33" s="205">
        <f t="shared" si="238"/>
        <v>0</v>
      </c>
      <c r="UZU33" s="205">
        <f t="shared" si="238"/>
        <v>0</v>
      </c>
      <c r="UZV33" s="205">
        <f t="shared" si="238"/>
        <v>0</v>
      </c>
      <c r="UZW33" s="205">
        <f t="shared" si="238"/>
        <v>0</v>
      </c>
      <c r="UZX33" s="205">
        <f t="shared" si="238"/>
        <v>0</v>
      </c>
      <c r="UZY33" s="205">
        <f t="shared" si="238"/>
        <v>0</v>
      </c>
      <c r="UZZ33" s="205">
        <f t="shared" si="238"/>
        <v>0</v>
      </c>
      <c r="VAA33" s="205">
        <f t="shared" si="238"/>
        <v>0</v>
      </c>
      <c r="VAB33" s="205">
        <f t="shared" si="238"/>
        <v>0</v>
      </c>
      <c r="VAC33" s="205">
        <f t="shared" si="238"/>
        <v>0</v>
      </c>
      <c r="VAD33" s="205">
        <f t="shared" si="238"/>
        <v>0</v>
      </c>
      <c r="VAE33" s="205">
        <f t="shared" si="238"/>
        <v>0</v>
      </c>
      <c r="VAF33" s="205">
        <f t="shared" si="238"/>
        <v>0</v>
      </c>
      <c r="VAG33" s="205">
        <f t="shared" si="238"/>
        <v>0</v>
      </c>
      <c r="VAH33" s="205">
        <f t="shared" si="238"/>
        <v>0</v>
      </c>
      <c r="VAI33" s="205">
        <f t="shared" si="238"/>
        <v>0</v>
      </c>
      <c r="VAJ33" s="205">
        <f t="shared" si="238"/>
        <v>0</v>
      </c>
      <c r="VAK33" s="205">
        <f t="shared" si="238"/>
        <v>0</v>
      </c>
      <c r="VAL33" s="205">
        <f t="shared" si="238"/>
        <v>0</v>
      </c>
      <c r="VAM33" s="205">
        <f t="shared" si="238"/>
        <v>0</v>
      </c>
      <c r="VAN33" s="205">
        <f t="shared" si="238"/>
        <v>0</v>
      </c>
      <c r="VAO33" s="205">
        <f t="shared" si="238"/>
        <v>0</v>
      </c>
      <c r="VAP33" s="205">
        <f t="shared" si="238"/>
        <v>0</v>
      </c>
      <c r="VAQ33" s="205">
        <f t="shared" si="238"/>
        <v>0</v>
      </c>
      <c r="VAR33" s="205">
        <f t="shared" si="239"/>
        <v>0</v>
      </c>
      <c r="VAS33" s="205">
        <f t="shared" si="239"/>
        <v>0</v>
      </c>
      <c r="VAT33" s="205">
        <f t="shared" si="239"/>
        <v>0</v>
      </c>
      <c r="VAU33" s="205">
        <f t="shared" si="239"/>
        <v>0</v>
      </c>
      <c r="VAV33" s="205">
        <f t="shared" si="239"/>
        <v>0</v>
      </c>
      <c r="VAW33" s="205">
        <f t="shared" si="239"/>
        <v>0</v>
      </c>
      <c r="VAX33" s="205">
        <f t="shared" si="239"/>
        <v>0</v>
      </c>
      <c r="VAY33" s="205">
        <f t="shared" si="239"/>
        <v>0</v>
      </c>
      <c r="VAZ33" s="205">
        <f t="shared" si="239"/>
        <v>0</v>
      </c>
      <c r="VBA33" s="205">
        <f t="shared" si="239"/>
        <v>0</v>
      </c>
      <c r="VBB33" s="205">
        <f t="shared" si="239"/>
        <v>0</v>
      </c>
      <c r="VBC33" s="205">
        <f t="shared" si="239"/>
        <v>0</v>
      </c>
      <c r="VBD33" s="205">
        <f t="shared" si="239"/>
        <v>0</v>
      </c>
      <c r="VBE33" s="205">
        <f t="shared" si="239"/>
        <v>0</v>
      </c>
      <c r="VBF33" s="205">
        <f t="shared" si="239"/>
        <v>0</v>
      </c>
      <c r="VBG33" s="205">
        <f t="shared" si="239"/>
        <v>0</v>
      </c>
      <c r="VBH33" s="205">
        <f t="shared" si="239"/>
        <v>0</v>
      </c>
      <c r="VBI33" s="205">
        <f t="shared" si="239"/>
        <v>0</v>
      </c>
      <c r="VBJ33" s="205">
        <f t="shared" si="239"/>
        <v>0</v>
      </c>
      <c r="VBK33" s="205">
        <f t="shared" si="239"/>
        <v>0</v>
      </c>
      <c r="VBL33" s="205">
        <f t="shared" si="239"/>
        <v>0</v>
      </c>
      <c r="VBM33" s="205">
        <f t="shared" si="239"/>
        <v>0</v>
      </c>
      <c r="VBN33" s="205">
        <f t="shared" si="239"/>
        <v>0</v>
      </c>
      <c r="VBO33" s="205">
        <f t="shared" si="239"/>
        <v>0</v>
      </c>
      <c r="VBP33" s="205">
        <f t="shared" si="239"/>
        <v>0</v>
      </c>
      <c r="VBQ33" s="205">
        <f t="shared" si="239"/>
        <v>0</v>
      </c>
      <c r="VBR33" s="205">
        <f t="shared" si="239"/>
        <v>0</v>
      </c>
      <c r="VBS33" s="205">
        <f t="shared" si="239"/>
        <v>0</v>
      </c>
      <c r="VBT33" s="205">
        <f t="shared" si="239"/>
        <v>0</v>
      </c>
      <c r="VBU33" s="205">
        <f t="shared" si="239"/>
        <v>0</v>
      </c>
      <c r="VBV33" s="205">
        <f t="shared" si="239"/>
        <v>0</v>
      </c>
      <c r="VBW33" s="205">
        <f t="shared" si="239"/>
        <v>0</v>
      </c>
      <c r="VBX33" s="205">
        <f t="shared" si="239"/>
        <v>0</v>
      </c>
      <c r="VBY33" s="205">
        <f t="shared" si="239"/>
        <v>0</v>
      </c>
      <c r="VBZ33" s="205">
        <f t="shared" si="239"/>
        <v>0</v>
      </c>
      <c r="VCA33" s="205">
        <f t="shared" si="239"/>
        <v>0</v>
      </c>
      <c r="VCB33" s="205">
        <f t="shared" si="239"/>
        <v>0</v>
      </c>
      <c r="VCC33" s="205">
        <f t="shared" si="239"/>
        <v>0</v>
      </c>
      <c r="VCD33" s="205">
        <f t="shared" si="239"/>
        <v>0</v>
      </c>
      <c r="VCE33" s="205">
        <f t="shared" si="239"/>
        <v>0</v>
      </c>
      <c r="VCF33" s="205">
        <f t="shared" si="239"/>
        <v>0</v>
      </c>
      <c r="VCG33" s="205">
        <f t="shared" si="239"/>
        <v>0</v>
      </c>
      <c r="VCH33" s="205">
        <f t="shared" si="239"/>
        <v>0</v>
      </c>
      <c r="VCI33" s="205">
        <f t="shared" si="239"/>
        <v>0</v>
      </c>
      <c r="VCJ33" s="205">
        <f t="shared" si="239"/>
        <v>0</v>
      </c>
      <c r="VCK33" s="205">
        <f t="shared" si="239"/>
        <v>0</v>
      </c>
      <c r="VCL33" s="205">
        <f t="shared" si="239"/>
        <v>0</v>
      </c>
      <c r="VCM33" s="205">
        <f t="shared" si="239"/>
        <v>0</v>
      </c>
      <c r="VCN33" s="205">
        <f t="shared" si="239"/>
        <v>0</v>
      </c>
      <c r="VCO33" s="205">
        <f t="shared" si="239"/>
        <v>0</v>
      </c>
      <c r="VCP33" s="205">
        <f t="shared" si="239"/>
        <v>0</v>
      </c>
      <c r="VCQ33" s="205">
        <f t="shared" si="239"/>
        <v>0</v>
      </c>
      <c r="VCR33" s="205">
        <f t="shared" si="239"/>
        <v>0</v>
      </c>
      <c r="VCS33" s="205">
        <f t="shared" si="239"/>
        <v>0</v>
      </c>
      <c r="VCT33" s="205">
        <f t="shared" si="239"/>
        <v>0</v>
      </c>
      <c r="VCU33" s="205">
        <f t="shared" si="239"/>
        <v>0</v>
      </c>
      <c r="VCV33" s="205">
        <f t="shared" si="239"/>
        <v>0</v>
      </c>
      <c r="VCW33" s="205">
        <f t="shared" si="239"/>
        <v>0</v>
      </c>
      <c r="VCX33" s="205">
        <f t="shared" si="239"/>
        <v>0</v>
      </c>
      <c r="VCY33" s="205">
        <f t="shared" si="239"/>
        <v>0</v>
      </c>
      <c r="VCZ33" s="205">
        <f t="shared" si="239"/>
        <v>0</v>
      </c>
      <c r="VDA33" s="205">
        <f t="shared" si="239"/>
        <v>0</v>
      </c>
      <c r="VDB33" s="205">
        <f t="shared" si="239"/>
        <v>0</v>
      </c>
      <c r="VDC33" s="205">
        <f t="shared" si="239"/>
        <v>0</v>
      </c>
      <c r="VDD33" s="205">
        <f t="shared" si="240"/>
        <v>0</v>
      </c>
      <c r="VDE33" s="205">
        <f t="shared" si="240"/>
        <v>0</v>
      </c>
      <c r="VDF33" s="205">
        <f t="shared" si="240"/>
        <v>0</v>
      </c>
      <c r="VDG33" s="205">
        <f t="shared" si="240"/>
        <v>0</v>
      </c>
      <c r="VDH33" s="205">
        <f t="shared" si="240"/>
        <v>0</v>
      </c>
      <c r="VDI33" s="205">
        <f t="shared" si="240"/>
        <v>0</v>
      </c>
      <c r="VDJ33" s="205">
        <f t="shared" si="240"/>
        <v>0</v>
      </c>
      <c r="VDK33" s="205">
        <f t="shared" si="240"/>
        <v>0</v>
      </c>
      <c r="VDL33" s="205">
        <f t="shared" si="240"/>
        <v>0</v>
      </c>
      <c r="VDM33" s="205">
        <f t="shared" si="240"/>
        <v>0</v>
      </c>
      <c r="VDN33" s="205">
        <f t="shared" si="240"/>
        <v>0</v>
      </c>
      <c r="VDO33" s="205">
        <f t="shared" si="240"/>
        <v>0</v>
      </c>
      <c r="VDP33" s="205">
        <f t="shared" si="240"/>
        <v>0</v>
      </c>
      <c r="VDQ33" s="205">
        <f t="shared" si="240"/>
        <v>0</v>
      </c>
      <c r="VDR33" s="205">
        <f t="shared" si="240"/>
        <v>0</v>
      </c>
      <c r="VDS33" s="205">
        <f t="shared" si="240"/>
        <v>0</v>
      </c>
      <c r="VDT33" s="205">
        <f t="shared" si="240"/>
        <v>0</v>
      </c>
      <c r="VDU33" s="205">
        <f t="shared" si="240"/>
        <v>0</v>
      </c>
      <c r="VDV33" s="205">
        <f t="shared" si="240"/>
        <v>0</v>
      </c>
      <c r="VDW33" s="205">
        <f t="shared" si="240"/>
        <v>0</v>
      </c>
      <c r="VDX33" s="205">
        <f t="shared" si="240"/>
        <v>0</v>
      </c>
      <c r="VDY33" s="205">
        <f t="shared" si="240"/>
        <v>0</v>
      </c>
      <c r="VDZ33" s="205">
        <f t="shared" si="240"/>
        <v>0</v>
      </c>
      <c r="VEA33" s="205">
        <f t="shared" si="240"/>
        <v>0</v>
      </c>
      <c r="VEB33" s="205">
        <f t="shared" si="240"/>
        <v>0</v>
      </c>
      <c r="VEC33" s="205">
        <f t="shared" si="240"/>
        <v>0</v>
      </c>
      <c r="VED33" s="205">
        <f t="shared" si="240"/>
        <v>0</v>
      </c>
      <c r="VEE33" s="205">
        <f t="shared" si="240"/>
        <v>0</v>
      </c>
      <c r="VEF33" s="205">
        <f t="shared" si="240"/>
        <v>0</v>
      </c>
      <c r="VEG33" s="205">
        <f t="shared" si="240"/>
        <v>0</v>
      </c>
      <c r="VEH33" s="205">
        <f t="shared" si="240"/>
        <v>0</v>
      </c>
      <c r="VEI33" s="205">
        <f t="shared" si="240"/>
        <v>0</v>
      </c>
      <c r="VEJ33" s="205">
        <f t="shared" si="240"/>
        <v>0</v>
      </c>
      <c r="VEK33" s="205">
        <f t="shared" si="240"/>
        <v>0</v>
      </c>
      <c r="VEL33" s="205">
        <f t="shared" si="240"/>
        <v>0</v>
      </c>
      <c r="VEM33" s="205">
        <f t="shared" si="240"/>
        <v>0</v>
      </c>
      <c r="VEN33" s="205">
        <f t="shared" si="240"/>
        <v>0</v>
      </c>
      <c r="VEO33" s="205">
        <f t="shared" si="240"/>
        <v>0</v>
      </c>
      <c r="VEP33" s="205">
        <f t="shared" si="240"/>
        <v>0</v>
      </c>
      <c r="VEQ33" s="205">
        <f t="shared" si="240"/>
        <v>0</v>
      </c>
      <c r="VER33" s="205">
        <f t="shared" si="240"/>
        <v>0</v>
      </c>
      <c r="VES33" s="205">
        <f t="shared" si="240"/>
        <v>0</v>
      </c>
      <c r="VET33" s="205">
        <f t="shared" si="240"/>
        <v>0</v>
      </c>
      <c r="VEU33" s="205">
        <f t="shared" si="240"/>
        <v>0</v>
      </c>
      <c r="VEV33" s="205">
        <f t="shared" si="240"/>
        <v>0</v>
      </c>
      <c r="VEW33" s="205">
        <f t="shared" si="240"/>
        <v>0</v>
      </c>
      <c r="VEX33" s="205">
        <f t="shared" si="240"/>
        <v>0</v>
      </c>
      <c r="VEY33" s="205">
        <f t="shared" si="240"/>
        <v>0</v>
      </c>
      <c r="VEZ33" s="205">
        <f t="shared" si="240"/>
        <v>0</v>
      </c>
      <c r="VFA33" s="205">
        <f t="shared" si="240"/>
        <v>0</v>
      </c>
      <c r="VFB33" s="205">
        <f t="shared" si="240"/>
        <v>0</v>
      </c>
      <c r="VFC33" s="205">
        <f t="shared" si="240"/>
        <v>0</v>
      </c>
      <c r="VFD33" s="205">
        <f t="shared" si="240"/>
        <v>0</v>
      </c>
      <c r="VFE33" s="205">
        <f t="shared" si="240"/>
        <v>0</v>
      </c>
      <c r="VFF33" s="205">
        <f t="shared" si="240"/>
        <v>0</v>
      </c>
      <c r="VFG33" s="205">
        <f t="shared" si="240"/>
        <v>0</v>
      </c>
      <c r="VFH33" s="205">
        <f t="shared" si="240"/>
        <v>0</v>
      </c>
      <c r="VFI33" s="205">
        <f t="shared" si="240"/>
        <v>0</v>
      </c>
      <c r="VFJ33" s="205">
        <f t="shared" si="240"/>
        <v>0</v>
      </c>
      <c r="VFK33" s="205">
        <f t="shared" si="240"/>
        <v>0</v>
      </c>
      <c r="VFL33" s="205">
        <f t="shared" si="240"/>
        <v>0</v>
      </c>
      <c r="VFM33" s="205">
        <f t="shared" si="240"/>
        <v>0</v>
      </c>
      <c r="VFN33" s="205">
        <f t="shared" si="240"/>
        <v>0</v>
      </c>
      <c r="VFO33" s="205">
        <f t="shared" si="240"/>
        <v>0</v>
      </c>
      <c r="VFP33" s="205">
        <f t="shared" si="241"/>
        <v>0</v>
      </c>
      <c r="VFQ33" s="205">
        <f t="shared" si="241"/>
        <v>0</v>
      </c>
      <c r="VFR33" s="205">
        <f t="shared" si="241"/>
        <v>0</v>
      </c>
      <c r="VFS33" s="205">
        <f t="shared" si="241"/>
        <v>0</v>
      </c>
      <c r="VFT33" s="205">
        <f t="shared" si="241"/>
        <v>0</v>
      </c>
      <c r="VFU33" s="205">
        <f t="shared" si="241"/>
        <v>0</v>
      </c>
      <c r="VFV33" s="205">
        <f t="shared" si="241"/>
        <v>0</v>
      </c>
      <c r="VFW33" s="205">
        <f t="shared" si="241"/>
        <v>0</v>
      </c>
      <c r="VFX33" s="205">
        <f t="shared" si="241"/>
        <v>0</v>
      </c>
      <c r="VFY33" s="205">
        <f t="shared" si="241"/>
        <v>0</v>
      </c>
      <c r="VFZ33" s="205">
        <f t="shared" si="241"/>
        <v>0</v>
      </c>
      <c r="VGA33" s="205">
        <f t="shared" si="241"/>
        <v>0</v>
      </c>
      <c r="VGB33" s="205">
        <f t="shared" si="241"/>
        <v>0</v>
      </c>
      <c r="VGC33" s="205">
        <f t="shared" si="241"/>
        <v>0</v>
      </c>
      <c r="VGD33" s="205">
        <f t="shared" si="241"/>
        <v>0</v>
      </c>
      <c r="VGE33" s="205">
        <f t="shared" si="241"/>
        <v>0</v>
      </c>
      <c r="VGF33" s="205">
        <f t="shared" si="241"/>
        <v>0</v>
      </c>
      <c r="VGG33" s="205">
        <f t="shared" si="241"/>
        <v>0</v>
      </c>
      <c r="VGH33" s="205">
        <f t="shared" si="241"/>
        <v>0</v>
      </c>
      <c r="VGI33" s="205">
        <f t="shared" si="241"/>
        <v>0</v>
      </c>
      <c r="VGJ33" s="205">
        <f t="shared" si="241"/>
        <v>0</v>
      </c>
      <c r="VGK33" s="205">
        <f t="shared" si="241"/>
        <v>0</v>
      </c>
      <c r="VGL33" s="205">
        <f t="shared" si="241"/>
        <v>0</v>
      </c>
      <c r="VGM33" s="205">
        <f t="shared" si="241"/>
        <v>0</v>
      </c>
      <c r="VGN33" s="205">
        <f t="shared" si="241"/>
        <v>0</v>
      </c>
      <c r="VGO33" s="205">
        <f t="shared" si="241"/>
        <v>0</v>
      </c>
      <c r="VGP33" s="205">
        <f t="shared" si="241"/>
        <v>0</v>
      </c>
      <c r="VGQ33" s="205">
        <f t="shared" si="241"/>
        <v>0</v>
      </c>
      <c r="VGR33" s="205">
        <f t="shared" si="241"/>
        <v>0</v>
      </c>
      <c r="VGS33" s="205">
        <f t="shared" si="241"/>
        <v>0</v>
      </c>
      <c r="VGT33" s="205">
        <f t="shared" si="241"/>
        <v>0</v>
      </c>
      <c r="VGU33" s="205">
        <f t="shared" si="241"/>
        <v>0</v>
      </c>
      <c r="VGV33" s="205">
        <f t="shared" si="241"/>
        <v>0</v>
      </c>
      <c r="VGW33" s="205">
        <f t="shared" si="241"/>
        <v>0</v>
      </c>
      <c r="VGX33" s="205">
        <f t="shared" si="241"/>
        <v>0</v>
      </c>
      <c r="VGY33" s="205">
        <f t="shared" si="241"/>
        <v>0</v>
      </c>
      <c r="VGZ33" s="205">
        <f t="shared" si="241"/>
        <v>0</v>
      </c>
      <c r="VHA33" s="205">
        <f t="shared" si="241"/>
        <v>0</v>
      </c>
      <c r="VHB33" s="205">
        <f t="shared" si="241"/>
        <v>0</v>
      </c>
      <c r="VHC33" s="205">
        <f t="shared" si="241"/>
        <v>0</v>
      </c>
      <c r="VHD33" s="205">
        <f t="shared" si="241"/>
        <v>0</v>
      </c>
      <c r="VHE33" s="205">
        <f t="shared" si="241"/>
        <v>0</v>
      </c>
      <c r="VHF33" s="205">
        <f t="shared" si="241"/>
        <v>0</v>
      </c>
      <c r="VHG33" s="205">
        <f t="shared" si="241"/>
        <v>0</v>
      </c>
      <c r="VHH33" s="205">
        <f t="shared" si="241"/>
        <v>0</v>
      </c>
      <c r="VHI33" s="205">
        <f t="shared" si="241"/>
        <v>0</v>
      </c>
      <c r="VHJ33" s="205">
        <f t="shared" si="241"/>
        <v>0</v>
      </c>
      <c r="VHK33" s="205">
        <f t="shared" si="241"/>
        <v>0</v>
      </c>
      <c r="VHL33" s="205">
        <f t="shared" si="241"/>
        <v>0</v>
      </c>
      <c r="VHM33" s="205">
        <f t="shared" si="241"/>
        <v>0</v>
      </c>
      <c r="VHN33" s="205">
        <f t="shared" si="241"/>
        <v>0</v>
      </c>
      <c r="VHO33" s="205">
        <f t="shared" si="241"/>
        <v>0</v>
      </c>
      <c r="VHP33" s="205">
        <f t="shared" si="241"/>
        <v>0</v>
      </c>
      <c r="VHQ33" s="205">
        <f t="shared" si="241"/>
        <v>0</v>
      </c>
      <c r="VHR33" s="205">
        <f t="shared" si="241"/>
        <v>0</v>
      </c>
      <c r="VHS33" s="205">
        <f t="shared" si="241"/>
        <v>0</v>
      </c>
      <c r="VHT33" s="205">
        <f t="shared" si="241"/>
        <v>0</v>
      </c>
      <c r="VHU33" s="205">
        <f t="shared" si="241"/>
        <v>0</v>
      </c>
      <c r="VHV33" s="205">
        <f t="shared" si="241"/>
        <v>0</v>
      </c>
      <c r="VHW33" s="205">
        <f t="shared" si="241"/>
        <v>0</v>
      </c>
      <c r="VHX33" s="205">
        <f t="shared" si="241"/>
        <v>0</v>
      </c>
      <c r="VHY33" s="205">
        <f t="shared" si="241"/>
        <v>0</v>
      </c>
      <c r="VHZ33" s="205">
        <f t="shared" si="241"/>
        <v>0</v>
      </c>
      <c r="VIA33" s="205">
        <f t="shared" si="241"/>
        <v>0</v>
      </c>
      <c r="VIB33" s="205">
        <f t="shared" si="242"/>
        <v>0</v>
      </c>
      <c r="VIC33" s="205">
        <f t="shared" si="242"/>
        <v>0</v>
      </c>
      <c r="VID33" s="205">
        <f t="shared" si="242"/>
        <v>0</v>
      </c>
      <c r="VIE33" s="205">
        <f t="shared" si="242"/>
        <v>0</v>
      </c>
      <c r="VIF33" s="205">
        <f t="shared" si="242"/>
        <v>0</v>
      </c>
      <c r="VIG33" s="205">
        <f t="shared" si="242"/>
        <v>0</v>
      </c>
      <c r="VIH33" s="205">
        <f t="shared" si="242"/>
        <v>0</v>
      </c>
      <c r="VII33" s="205">
        <f t="shared" si="242"/>
        <v>0</v>
      </c>
      <c r="VIJ33" s="205">
        <f t="shared" si="242"/>
        <v>0</v>
      </c>
      <c r="VIK33" s="205">
        <f t="shared" si="242"/>
        <v>0</v>
      </c>
      <c r="VIL33" s="205">
        <f t="shared" si="242"/>
        <v>0</v>
      </c>
      <c r="VIM33" s="205">
        <f t="shared" si="242"/>
        <v>0</v>
      </c>
      <c r="VIN33" s="205">
        <f t="shared" si="242"/>
        <v>0</v>
      </c>
      <c r="VIO33" s="205">
        <f t="shared" si="242"/>
        <v>0</v>
      </c>
      <c r="VIP33" s="205">
        <f t="shared" si="242"/>
        <v>0</v>
      </c>
      <c r="VIQ33" s="205">
        <f t="shared" si="242"/>
        <v>0</v>
      </c>
      <c r="VIR33" s="205">
        <f t="shared" si="242"/>
        <v>0</v>
      </c>
      <c r="VIS33" s="205">
        <f t="shared" si="242"/>
        <v>0</v>
      </c>
      <c r="VIT33" s="205">
        <f t="shared" si="242"/>
        <v>0</v>
      </c>
      <c r="VIU33" s="205">
        <f t="shared" si="242"/>
        <v>0</v>
      </c>
      <c r="VIV33" s="205">
        <f t="shared" si="242"/>
        <v>0</v>
      </c>
      <c r="VIW33" s="205">
        <f t="shared" si="242"/>
        <v>0</v>
      </c>
      <c r="VIX33" s="205">
        <f t="shared" si="242"/>
        <v>0</v>
      </c>
      <c r="VIY33" s="205">
        <f t="shared" si="242"/>
        <v>0</v>
      </c>
      <c r="VIZ33" s="205">
        <f t="shared" si="242"/>
        <v>0</v>
      </c>
      <c r="VJA33" s="205">
        <f t="shared" si="242"/>
        <v>0</v>
      </c>
      <c r="VJB33" s="205">
        <f t="shared" si="242"/>
        <v>0</v>
      </c>
      <c r="VJC33" s="205">
        <f t="shared" si="242"/>
        <v>0</v>
      </c>
      <c r="VJD33" s="205">
        <f t="shared" si="242"/>
        <v>0</v>
      </c>
      <c r="VJE33" s="205">
        <f t="shared" si="242"/>
        <v>0</v>
      </c>
      <c r="VJF33" s="205">
        <f t="shared" si="242"/>
        <v>0</v>
      </c>
      <c r="VJG33" s="205">
        <f t="shared" si="242"/>
        <v>0</v>
      </c>
      <c r="VJH33" s="205">
        <f t="shared" si="242"/>
        <v>0</v>
      </c>
      <c r="VJI33" s="205">
        <f t="shared" si="242"/>
        <v>0</v>
      </c>
      <c r="VJJ33" s="205">
        <f t="shared" si="242"/>
        <v>0</v>
      </c>
      <c r="VJK33" s="205">
        <f t="shared" si="242"/>
        <v>0</v>
      </c>
      <c r="VJL33" s="205">
        <f t="shared" si="242"/>
        <v>0</v>
      </c>
      <c r="VJM33" s="205">
        <f t="shared" si="242"/>
        <v>0</v>
      </c>
      <c r="VJN33" s="205">
        <f t="shared" si="242"/>
        <v>0</v>
      </c>
      <c r="VJO33" s="205">
        <f t="shared" si="242"/>
        <v>0</v>
      </c>
      <c r="VJP33" s="205">
        <f t="shared" si="242"/>
        <v>0</v>
      </c>
      <c r="VJQ33" s="205">
        <f t="shared" si="242"/>
        <v>0</v>
      </c>
      <c r="VJR33" s="205">
        <f t="shared" si="242"/>
        <v>0</v>
      </c>
      <c r="VJS33" s="205">
        <f t="shared" si="242"/>
        <v>0</v>
      </c>
      <c r="VJT33" s="205">
        <f t="shared" si="242"/>
        <v>0</v>
      </c>
      <c r="VJU33" s="205">
        <f t="shared" si="242"/>
        <v>0</v>
      </c>
      <c r="VJV33" s="205">
        <f t="shared" si="242"/>
        <v>0</v>
      </c>
      <c r="VJW33" s="205">
        <f t="shared" si="242"/>
        <v>0</v>
      </c>
      <c r="VJX33" s="205">
        <f t="shared" si="242"/>
        <v>0</v>
      </c>
      <c r="VJY33" s="205">
        <f t="shared" si="242"/>
        <v>0</v>
      </c>
      <c r="VJZ33" s="205">
        <f t="shared" si="242"/>
        <v>0</v>
      </c>
      <c r="VKA33" s="205">
        <f t="shared" si="242"/>
        <v>0</v>
      </c>
      <c r="VKB33" s="205">
        <f t="shared" si="242"/>
        <v>0</v>
      </c>
      <c r="VKC33" s="205">
        <f t="shared" si="242"/>
        <v>0</v>
      </c>
      <c r="VKD33" s="205">
        <f t="shared" si="242"/>
        <v>0</v>
      </c>
      <c r="VKE33" s="205">
        <f t="shared" si="242"/>
        <v>0</v>
      </c>
      <c r="VKF33" s="205">
        <f t="shared" si="242"/>
        <v>0</v>
      </c>
      <c r="VKG33" s="205">
        <f t="shared" si="242"/>
        <v>0</v>
      </c>
      <c r="VKH33" s="205">
        <f t="shared" si="242"/>
        <v>0</v>
      </c>
      <c r="VKI33" s="205">
        <f t="shared" si="242"/>
        <v>0</v>
      </c>
      <c r="VKJ33" s="205">
        <f t="shared" si="242"/>
        <v>0</v>
      </c>
      <c r="VKK33" s="205">
        <f t="shared" si="242"/>
        <v>0</v>
      </c>
      <c r="VKL33" s="205">
        <f t="shared" si="242"/>
        <v>0</v>
      </c>
      <c r="VKM33" s="205">
        <f t="shared" si="242"/>
        <v>0</v>
      </c>
      <c r="VKN33" s="205">
        <f t="shared" si="243"/>
        <v>0</v>
      </c>
      <c r="VKO33" s="205">
        <f t="shared" si="243"/>
        <v>0</v>
      </c>
      <c r="VKP33" s="205">
        <f t="shared" si="243"/>
        <v>0</v>
      </c>
      <c r="VKQ33" s="205">
        <f t="shared" si="243"/>
        <v>0</v>
      </c>
      <c r="VKR33" s="205">
        <f t="shared" si="243"/>
        <v>0</v>
      </c>
      <c r="VKS33" s="205">
        <f t="shared" si="243"/>
        <v>0</v>
      </c>
      <c r="VKT33" s="205">
        <f t="shared" si="243"/>
        <v>0</v>
      </c>
      <c r="VKU33" s="205">
        <f t="shared" si="243"/>
        <v>0</v>
      </c>
      <c r="VKV33" s="205">
        <f t="shared" si="243"/>
        <v>0</v>
      </c>
      <c r="VKW33" s="205">
        <f t="shared" si="243"/>
        <v>0</v>
      </c>
      <c r="VKX33" s="205">
        <f t="shared" si="243"/>
        <v>0</v>
      </c>
      <c r="VKY33" s="205">
        <f t="shared" si="243"/>
        <v>0</v>
      </c>
      <c r="VKZ33" s="205">
        <f t="shared" si="243"/>
        <v>0</v>
      </c>
      <c r="VLA33" s="205">
        <f t="shared" si="243"/>
        <v>0</v>
      </c>
      <c r="VLB33" s="205">
        <f t="shared" si="243"/>
        <v>0</v>
      </c>
      <c r="VLC33" s="205">
        <f t="shared" si="243"/>
        <v>0</v>
      </c>
      <c r="VLD33" s="205">
        <f t="shared" si="243"/>
        <v>0</v>
      </c>
      <c r="VLE33" s="205">
        <f t="shared" si="243"/>
        <v>0</v>
      </c>
      <c r="VLF33" s="205">
        <f t="shared" si="243"/>
        <v>0</v>
      </c>
      <c r="VLG33" s="205">
        <f t="shared" si="243"/>
        <v>0</v>
      </c>
      <c r="VLH33" s="205">
        <f t="shared" si="243"/>
        <v>0</v>
      </c>
      <c r="VLI33" s="205">
        <f t="shared" si="243"/>
        <v>0</v>
      </c>
      <c r="VLJ33" s="205">
        <f t="shared" si="243"/>
        <v>0</v>
      </c>
      <c r="VLK33" s="205">
        <f t="shared" si="243"/>
        <v>0</v>
      </c>
      <c r="VLL33" s="205">
        <f t="shared" si="243"/>
        <v>0</v>
      </c>
      <c r="VLM33" s="205">
        <f t="shared" si="243"/>
        <v>0</v>
      </c>
      <c r="VLN33" s="205">
        <f t="shared" si="243"/>
        <v>0</v>
      </c>
      <c r="VLO33" s="205">
        <f t="shared" si="243"/>
        <v>0</v>
      </c>
      <c r="VLP33" s="205">
        <f t="shared" si="243"/>
        <v>0</v>
      </c>
      <c r="VLQ33" s="205">
        <f t="shared" si="243"/>
        <v>0</v>
      </c>
      <c r="VLR33" s="205">
        <f t="shared" si="243"/>
        <v>0</v>
      </c>
      <c r="VLS33" s="205">
        <f t="shared" si="243"/>
        <v>0</v>
      </c>
      <c r="VLT33" s="205">
        <f t="shared" si="243"/>
        <v>0</v>
      </c>
      <c r="VLU33" s="205">
        <f t="shared" si="243"/>
        <v>0</v>
      </c>
      <c r="VLV33" s="205">
        <f t="shared" si="243"/>
        <v>0</v>
      </c>
      <c r="VLW33" s="205">
        <f t="shared" si="243"/>
        <v>0</v>
      </c>
      <c r="VLX33" s="205">
        <f t="shared" si="243"/>
        <v>0</v>
      </c>
      <c r="VLY33" s="205">
        <f t="shared" si="243"/>
        <v>0</v>
      </c>
      <c r="VLZ33" s="205">
        <f t="shared" si="243"/>
        <v>0</v>
      </c>
      <c r="VMA33" s="205">
        <f t="shared" si="243"/>
        <v>0</v>
      </c>
      <c r="VMB33" s="205">
        <f t="shared" si="243"/>
        <v>0</v>
      </c>
      <c r="VMC33" s="205">
        <f t="shared" si="243"/>
        <v>0</v>
      </c>
      <c r="VMD33" s="205">
        <f t="shared" si="243"/>
        <v>0</v>
      </c>
      <c r="VME33" s="205">
        <f t="shared" si="243"/>
        <v>0</v>
      </c>
      <c r="VMF33" s="205">
        <f t="shared" si="243"/>
        <v>0</v>
      </c>
      <c r="VMG33" s="205">
        <f t="shared" si="243"/>
        <v>0</v>
      </c>
      <c r="VMH33" s="205">
        <f t="shared" si="243"/>
        <v>0</v>
      </c>
      <c r="VMI33" s="205">
        <f t="shared" si="243"/>
        <v>0</v>
      </c>
      <c r="VMJ33" s="205">
        <f t="shared" si="243"/>
        <v>0</v>
      </c>
      <c r="VMK33" s="205">
        <f t="shared" si="243"/>
        <v>0</v>
      </c>
      <c r="VML33" s="205">
        <f t="shared" si="243"/>
        <v>0</v>
      </c>
      <c r="VMM33" s="205">
        <f t="shared" si="243"/>
        <v>0</v>
      </c>
      <c r="VMN33" s="205">
        <f t="shared" si="243"/>
        <v>0</v>
      </c>
      <c r="VMO33" s="205">
        <f t="shared" si="243"/>
        <v>0</v>
      </c>
      <c r="VMP33" s="205">
        <f t="shared" si="243"/>
        <v>0</v>
      </c>
      <c r="VMQ33" s="205">
        <f t="shared" si="243"/>
        <v>0</v>
      </c>
      <c r="VMR33" s="205">
        <f t="shared" si="243"/>
        <v>0</v>
      </c>
      <c r="VMS33" s="205">
        <f t="shared" si="243"/>
        <v>0</v>
      </c>
      <c r="VMT33" s="205">
        <f t="shared" si="243"/>
        <v>0</v>
      </c>
      <c r="VMU33" s="205">
        <f t="shared" si="243"/>
        <v>0</v>
      </c>
      <c r="VMV33" s="205">
        <f t="shared" si="243"/>
        <v>0</v>
      </c>
      <c r="VMW33" s="205">
        <f t="shared" si="243"/>
        <v>0</v>
      </c>
      <c r="VMX33" s="205">
        <f t="shared" si="243"/>
        <v>0</v>
      </c>
      <c r="VMY33" s="205">
        <f t="shared" si="243"/>
        <v>0</v>
      </c>
      <c r="VMZ33" s="205">
        <f t="shared" si="244"/>
        <v>0</v>
      </c>
      <c r="VNA33" s="205">
        <f t="shared" si="244"/>
        <v>0</v>
      </c>
      <c r="VNB33" s="205">
        <f t="shared" si="244"/>
        <v>0</v>
      </c>
      <c r="VNC33" s="205">
        <f t="shared" si="244"/>
        <v>0</v>
      </c>
      <c r="VND33" s="205">
        <f t="shared" si="244"/>
        <v>0</v>
      </c>
      <c r="VNE33" s="205">
        <f t="shared" si="244"/>
        <v>0</v>
      </c>
      <c r="VNF33" s="205">
        <f t="shared" si="244"/>
        <v>0</v>
      </c>
      <c r="VNG33" s="205">
        <f t="shared" si="244"/>
        <v>0</v>
      </c>
      <c r="VNH33" s="205">
        <f t="shared" si="244"/>
        <v>0</v>
      </c>
      <c r="VNI33" s="205">
        <f t="shared" si="244"/>
        <v>0</v>
      </c>
      <c r="VNJ33" s="205">
        <f t="shared" si="244"/>
        <v>0</v>
      </c>
      <c r="VNK33" s="205">
        <f t="shared" si="244"/>
        <v>0</v>
      </c>
      <c r="VNL33" s="205">
        <f t="shared" si="244"/>
        <v>0</v>
      </c>
      <c r="VNM33" s="205">
        <f t="shared" si="244"/>
        <v>0</v>
      </c>
      <c r="VNN33" s="205">
        <f t="shared" si="244"/>
        <v>0</v>
      </c>
      <c r="VNO33" s="205">
        <f t="shared" si="244"/>
        <v>0</v>
      </c>
      <c r="VNP33" s="205">
        <f t="shared" si="244"/>
        <v>0</v>
      </c>
      <c r="VNQ33" s="205">
        <f t="shared" si="244"/>
        <v>0</v>
      </c>
      <c r="VNR33" s="205">
        <f t="shared" si="244"/>
        <v>0</v>
      </c>
      <c r="VNS33" s="205">
        <f t="shared" si="244"/>
        <v>0</v>
      </c>
      <c r="VNT33" s="205">
        <f t="shared" si="244"/>
        <v>0</v>
      </c>
      <c r="VNU33" s="205">
        <f t="shared" si="244"/>
        <v>0</v>
      </c>
      <c r="VNV33" s="205">
        <f t="shared" si="244"/>
        <v>0</v>
      </c>
      <c r="VNW33" s="205">
        <f t="shared" si="244"/>
        <v>0</v>
      </c>
      <c r="VNX33" s="205">
        <f t="shared" si="244"/>
        <v>0</v>
      </c>
      <c r="VNY33" s="205">
        <f t="shared" si="244"/>
        <v>0</v>
      </c>
      <c r="VNZ33" s="205">
        <f t="shared" si="244"/>
        <v>0</v>
      </c>
      <c r="VOA33" s="205">
        <f t="shared" si="244"/>
        <v>0</v>
      </c>
      <c r="VOB33" s="205">
        <f t="shared" si="244"/>
        <v>0</v>
      </c>
      <c r="VOC33" s="205">
        <f t="shared" si="244"/>
        <v>0</v>
      </c>
      <c r="VOD33" s="205">
        <f t="shared" si="244"/>
        <v>0</v>
      </c>
      <c r="VOE33" s="205">
        <f t="shared" si="244"/>
        <v>0</v>
      </c>
      <c r="VOF33" s="205">
        <f t="shared" si="244"/>
        <v>0</v>
      </c>
      <c r="VOG33" s="205">
        <f t="shared" si="244"/>
        <v>0</v>
      </c>
      <c r="VOH33" s="205">
        <f t="shared" si="244"/>
        <v>0</v>
      </c>
      <c r="VOI33" s="205">
        <f t="shared" si="244"/>
        <v>0</v>
      </c>
      <c r="VOJ33" s="205">
        <f t="shared" si="244"/>
        <v>0</v>
      </c>
      <c r="VOK33" s="205">
        <f t="shared" si="244"/>
        <v>0</v>
      </c>
      <c r="VOL33" s="205">
        <f t="shared" si="244"/>
        <v>0</v>
      </c>
      <c r="VOM33" s="205">
        <f t="shared" si="244"/>
        <v>0</v>
      </c>
      <c r="VON33" s="205">
        <f t="shared" si="244"/>
        <v>0</v>
      </c>
      <c r="VOO33" s="205">
        <f t="shared" si="244"/>
        <v>0</v>
      </c>
      <c r="VOP33" s="205">
        <f t="shared" si="244"/>
        <v>0</v>
      </c>
      <c r="VOQ33" s="205">
        <f t="shared" si="244"/>
        <v>0</v>
      </c>
      <c r="VOR33" s="205">
        <f t="shared" si="244"/>
        <v>0</v>
      </c>
      <c r="VOS33" s="205">
        <f t="shared" si="244"/>
        <v>0</v>
      </c>
      <c r="VOT33" s="205">
        <f t="shared" si="244"/>
        <v>0</v>
      </c>
      <c r="VOU33" s="205">
        <f t="shared" si="244"/>
        <v>0</v>
      </c>
      <c r="VOV33" s="205">
        <f t="shared" si="244"/>
        <v>0</v>
      </c>
      <c r="VOW33" s="205">
        <f t="shared" si="244"/>
        <v>0</v>
      </c>
      <c r="VOX33" s="205">
        <f t="shared" si="244"/>
        <v>0</v>
      </c>
      <c r="VOY33" s="205">
        <f t="shared" si="244"/>
        <v>0</v>
      </c>
      <c r="VOZ33" s="205">
        <f t="shared" si="244"/>
        <v>0</v>
      </c>
      <c r="VPA33" s="205">
        <f t="shared" si="244"/>
        <v>0</v>
      </c>
      <c r="VPB33" s="205">
        <f t="shared" si="244"/>
        <v>0</v>
      </c>
      <c r="VPC33" s="205">
        <f t="shared" si="244"/>
        <v>0</v>
      </c>
      <c r="VPD33" s="205">
        <f t="shared" si="244"/>
        <v>0</v>
      </c>
      <c r="VPE33" s="205">
        <f t="shared" si="244"/>
        <v>0</v>
      </c>
      <c r="VPF33" s="205">
        <f t="shared" si="244"/>
        <v>0</v>
      </c>
      <c r="VPG33" s="205">
        <f t="shared" si="244"/>
        <v>0</v>
      </c>
      <c r="VPH33" s="205">
        <f t="shared" si="244"/>
        <v>0</v>
      </c>
      <c r="VPI33" s="205">
        <f t="shared" si="244"/>
        <v>0</v>
      </c>
      <c r="VPJ33" s="205">
        <f t="shared" si="244"/>
        <v>0</v>
      </c>
      <c r="VPK33" s="205">
        <f t="shared" si="244"/>
        <v>0</v>
      </c>
      <c r="VPL33" s="205">
        <f t="shared" si="245"/>
        <v>0</v>
      </c>
      <c r="VPM33" s="205">
        <f t="shared" si="245"/>
        <v>0</v>
      </c>
      <c r="VPN33" s="205">
        <f t="shared" si="245"/>
        <v>0</v>
      </c>
      <c r="VPO33" s="205">
        <f t="shared" si="245"/>
        <v>0</v>
      </c>
      <c r="VPP33" s="205">
        <f t="shared" si="245"/>
        <v>0</v>
      </c>
      <c r="VPQ33" s="205">
        <f t="shared" si="245"/>
        <v>0</v>
      </c>
      <c r="VPR33" s="205">
        <f t="shared" si="245"/>
        <v>0</v>
      </c>
      <c r="VPS33" s="205">
        <f t="shared" si="245"/>
        <v>0</v>
      </c>
      <c r="VPT33" s="205">
        <f t="shared" si="245"/>
        <v>0</v>
      </c>
      <c r="VPU33" s="205">
        <f t="shared" si="245"/>
        <v>0</v>
      </c>
      <c r="VPV33" s="205">
        <f t="shared" si="245"/>
        <v>0</v>
      </c>
      <c r="VPW33" s="205">
        <f t="shared" si="245"/>
        <v>0</v>
      </c>
      <c r="VPX33" s="205">
        <f t="shared" si="245"/>
        <v>0</v>
      </c>
      <c r="VPY33" s="205">
        <f t="shared" si="245"/>
        <v>0</v>
      </c>
      <c r="VPZ33" s="205">
        <f t="shared" si="245"/>
        <v>0</v>
      </c>
      <c r="VQA33" s="205">
        <f t="shared" si="245"/>
        <v>0</v>
      </c>
      <c r="VQB33" s="205">
        <f t="shared" si="245"/>
        <v>0</v>
      </c>
      <c r="VQC33" s="205">
        <f t="shared" si="245"/>
        <v>0</v>
      </c>
      <c r="VQD33" s="205">
        <f t="shared" si="245"/>
        <v>0</v>
      </c>
      <c r="VQE33" s="205">
        <f t="shared" si="245"/>
        <v>0</v>
      </c>
      <c r="VQF33" s="205">
        <f t="shared" si="245"/>
        <v>0</v>
      </c>
      <c r="VQG33" s="205">
        <f t="shared" si="245"/>
        <v>0</v>
      </c>
      <c r="VQH33" s="205">
        <f t="shared" si="245"/>
        <v>0</v>
      </c>
      <c r="VQI33" s="205">
        <f t="shared" si="245"/>
        <v>0</v>
      </c>
      <c r="VQJ33" s="205">
        <f t="shared" si="245"/>
        <v>0</v>
      </c>
      <c r="VQK33" s="205">
        <f t="shared" si="245"/>
        <v>0</v>
      </c>
      <c r="VQL33" s="205">
        <f t="shared" si="245"/>
        <v>0</v>
      </c>
      <c r="VQM33" s="205">
        <f t="shared" si="245"/>
        <v>0</v>
      </c>
      <c r="VQN33" s="205">
        <f t="shared" si="245"/>
        <v>0</v>
      </c>
      <c r="VQO33" s="205">
        <f t="shared" si="245"/>
        <v>0</v>
      </c>
      <c r="VQP33" s="205">
        <f t="shared" si="245"/>
        <v>0</v>
      </c>
      <c r="VQQ33" s="205">
        <f t="shared" si="245"/>
        <v>0</v>
      </c>
      <c r="VQR33" s="205">
        <f t="shared" si="245"/>
        <v>0</v>
      </c>
      <c r="VQS33" s="205">
        <f t="shared" si="245"/>
        <v>0</v>
      </c>
      <c r="VQT33" s="205">
        <f t="shared" si="245"/>
        <v>0</v>
      </c>
      <c r="VQU33" s="205">
        <f t="shared" si="245"/>
        <v>0</v>
      </c>
      <c r="VQV33" s="205">
        <f t="shared" si="245"/>
        <v>0</v>
      </c>
      <c r="VQW33" s="205">
        <f t="shared" si="245"/>
        <v>0</v>
      </c>
      <c r="VQX33" s="205">
        <f t="shared" si="245"/>
        <v>0</v>
      </c>
      <c r="VQY33" s="205">
        <f t="shared" si="245"/>
        <v>0</v>
      </c>
      <c r="VQZ33" s="205">
        <f t="shared" si="245"/>
        <v>0</v>
      </c>
      <c r="VRA33" s="205">
        <f t="shared" si="245"/>
        <v>0</v>
      </c>
      <c r="VRB33" s="205">
        <f t="shared" si="245"/>
        <v>0</v>
      </c>
      <c r="VRC33" s="205">
        <f t="shared" si="245"/>
        <v>0</v>
      </c>
      <c r="VRD33" s="205">
        <f t="shared" si="245"/>
        <v>0</v>
      </c>
      <c r="VRE33" s="205">
        <f t="shared" si="245"/>
        <v>0</v>
      </c>
      <c r="VRF33" s="205">
        <f t="shared" si="245"/>
        <v>0</v>
      </c>
      <c r="VRG33" s="205">
        <f t="shared" si="245"/>
        <v>0</v>
      </c>
      <c r="VRH33" s="205">
        <f t="shared" si="245"/>
        <v>0</v>
      </c>
      <c r="VRI33" s="205">
        <f t="shared" si="245"/>
        <v>0</v>
      </c>
      <c r="VRJ33" s="205">
        <f t="shared" si="245"/>
        <v>0</v>
      </c>
      <c r="VRK33" s="205">
        <f t="shared" si="245"/>
        <v>0</v>
      </c>
      <c r="VRL33" s="205">
        <f t="shared" si="245"/>
        <v>0</v>
      </c>
      <c r="VRM33" s="205">
        <f t="shared" si="245"/>
        <v>0</v>
      </c>
      <c r="VRN33" s="205">
        <f t="shared" si="245"/>
        <v>0</v>
      </c>
      <c r="VRO33" s="205">
        <f t="shared" si="245"/>
        <v>0</v>
      </c>
      <c r="VRP33" s="205">
        <f t="shared" si="245"/>
        <v>0</v>
      </c>
      <c r="VRQ33" s="205">
        <f t="shared" si="245"/>
        <v>0</v>
      </c>
      <c r="VRR33" s="205">
        <f t="shared" si="245"/>
        <v>0</v>
      </c>
      <c r="VRS33" s="205">
        <f t="shared" si="245"/>
        <v>0</v>
      </c>
      <c r="VRT33" s="205">
        <f t="shared" si="245"/>
        <v>0</v>
      </c>
      <c r="VRU33" s="205">
        <f t="shared" si="245"/>
        <v>0</v>
      </c>
      <c r="VRV33" s="205">
        <f t="shared" si="245"/>
        <v>0</v>
      </c>
      <c r="VRW33" s="205">
        <f t="shared" si="245"/>
        <v>0</v>
      </c>
      <c r="VRX33" s="205">
        <f t="shared" si="246"/>
        <v>0</v>
      </c>
      <c r="VRY33" s="205">
        <f t="shared" si="246"/>
        <v>0</v>
      </c>
      <c r="VRZ33" s="205">
        <f t="shared" si="246"/>
        <v>0</v>
      </c>
      <c r="VSA33" s="205">
        <f t="shared" si="246"/>
        <v>0</v>
      </c>
      <c r="VSB33" s="205">
        <f t="shared" si="246"/>
        <v>0</v>
      </c>
      <c r="VSC33" s="205">
        <f t="shared" si="246"/>
        <v>0</v>
      </c>
      <c r="VSD33" s="205">
        <f t="shared" si="246"/>
        <v>0</v>
      </c>
      <c r="VSE33" s="205">
        <f t="shared" si="246"/>
        <v>0</v>
      </c>
      <c r="VSF33" s="205">
        <f t="shared" si="246"/>
        <v>0</v>
      </c>
      <c r="VSG33" s="205">
        <f t="shared" si="246"/>
        <v>0</v>
      </c>
      <c r="VSH33" s="205">
        <f t="shared" si="246"/>
        <v>0</v>
      </c>
      <c r="VSI33" s="205">
        <f t="shared" si="246"/>
        <v>0</v>
      </c>
      <c r="VSJ33" s="205">
        <f t="shared" si="246"/>
        <v>0</v>
      </c>
      <c r="VSK33" s="205">
        <f t="shared" si="246"/>
        <v>0</v>
      </c>
      <c r="VSL33" s="205">
        <f t="shared" si="246"/>
        <v>0</v>
      </c>
      <c r="VSM33" s="205">
        <f t="shared" si="246"/>
        <v>0</v>
      </c>
      <c r="VSN33" s="205">
        <f t="shared" si="246"/>
        <v>0</v>
      </c>
      <c r="VSO33" s="205">
        <f t="shared" si="246"/>
        <v>0</v>
      </c>
      <c r="VSP33" s="205">
        <f t="shared" si="246"/>
        <v>0</v>
      </c>
      <c r="VSQ33" s="205">
        <f t="shared" si="246"/>
        <v>0</v>
      </c>
      <c r="VSR33" s="205">
        <f t="shared" si="246"/>
        <v>0</v>
      </c>
      <c r="VSS33" s="205">
        <f t="shared" si="246"/>
        <v>0</v>
      </c>
      <c r="VST33" s="205">
        <f t="shared" si="246"/>
        <v>0</v>
      </c>
      <c r="VSU33" s="205">
        <f t="shared" si="246"/>
        <v>0</v>
      </c>
      <c r="VSV33" s="205">
        <f t="shared" si="246"/>
        <v>0</v>
      </c>
      <c r="VSW33" s="205">
        <f t="shared" si="246"/>
        <v>0</v>
      </c>
      <c r="VSX33" s="205">
        <f t="shared" si="246"/>
        <v>0</v>
      </c>
      <c r="VSY33" s="205">
        <f t="shared" si="246"/>
        <v>0</v>
      </c>
      <c r="VSZ33" s="205">
        <f t="shared" si="246"/>
        <v>0</v>
      </c>
      <c r="VTA33" s="205">
        <f t="shared" si="246"/>
        <v>0</v>
      </c>
      <c r="VTB33" s="205">
        <f t="shared" si="246"/>
        <v>0</v>
      </c>
      <c r="VTC33" s="205">
        <f t="shared" si="246"/>
        <v>0</v>
      </c>
      <c r="VTD33" s="205">
        <f t="shared" si="246"/>
        <v>0</v>
      </c>
      <c r="VTE33" s="205">
        <f t="shared" si="246"/>
        <v>0</v>
      </c>
      <c r="VTF33" s="205">
        <f t="shared" si="246"/>
        <v>0</v>
      </c>
      <c r="VTG33" s="205">
        <f t="shared" si="246"/>
        <v>0</v>
      </c>
      <c r="VTH33" s="205">
        <f t="shared" si="246"/>
        <v>0</v>
      </c>
      <c r="VTI33" s="205">
        <f t="shared" si="246"/>
        <v>0</v>
      </c>
      <c r="VTJ33" s="205">
        <f t="shared" si="246"/>
        <v>0</v>
      </c>
      <c r="VTK33" s="205">
        <f t="shared" si="246"/>
        <v>0</v>
      </c>
      <c r="VTL33" s="205">
        <f t="shared" si="246"/>
        <v>0</v>
      </c>
      <c r="VTM33" s="205">
        <f t="shared" si="246"/>
        <v>0</v>
      </c>
      <c r="VTN33" s="205">
        <f t="shared" si="246"/>
        <v>0</v>
      </c>
      <c r="VTO33" s="205">
        <f t="shared" si="246"/>
        <v>0</v>
      </c>
      <c r="VTP33" s="205">
        <f t="shared" si="246"/>
        <v>0</v>
      </c>
      <c r="VTQ33" s="205">
        <f t="shared" si="246"/>
        <v>0</v>
      </c>
      <c r="VTR33" s="205">
        <f t="shared" si="246"/>
        <v>0</v>
      </c>
      <c r="VTS33" s="205">
        <f t="shared" si="246"/>
        <v>0</v>
      </c>
      <c r="VTT33" s="205">
        <f t="shared" si="246"/>
        <v>0</v>
      </c>
      <c r="VTU33" s="205">
        <f t="shared" si="246"/>
        <v>0</v>
      </c>
      <c r="VTV33" s="205">
        <f t="shared" si="246"/>
        <v>0</v>
      </c>
      <c r="VTW33" s="205">
        <f t="shared" si="246"/>
        <v>0</v>
      </c>
      <c r="VTX33" s="205">
        <f t="shared" si="246"/>
        <v>0</v>
      </c>
      <c r="VTY33" s="205">
        <f t="shared" si="246"/>
        <v>0</v>
      </c>
      <c r="VTZ33" s="205">
        <f t="shared" si="246"/>
        <v>0</v>
      </c>
      <c r="VUA33" s="205">
        <f t="shared" si="246"/>
        <v>0</v>
      </c>
      <c r="VUB33" s="205">
        <f t="shared" si="246"/>
        <v>0</v>
      </c>
      <c r="VUC33" s="205">
        <f t="shared" si="246"/>
        <v>0</v>
      </c>
      <c r="VUD33" s="205">
        <f t="shared" si="246"/>
        <v>0</v>
      </c>
      <c r="VUE33" s="205">
        <f t="shared" si="246"/>
        <v>0</v>
      </c>
      <c r="VUF33" s="205">
        <f t="shared" si="246"/>
        <v>0</v>
      </c>
      <c r="VUG33" s="205">
        <f t="shared" si="246"/>
        <v>0</v>
      </c>
      <c r="VUH33" s="205">
        <f t="shared" si="246"/>
        <v>0</v>
      </c>
      <c r="VUI33" s="205">
        <f t="shared" si="246"/>
        <v>0</v>
      </c>
      <c r="VUJ33" s="205">
        <f t="shared" si="247"/>
        <v>0</v>
      </c>
      <c r="VUK33" s="205">
        <f t="shared" si="247"/>
        <v>0</v>
      </c>
      <c r="VUL33" s="205">
        <f t="shared" si="247"/>
        <v>0</v>
      </c>
      <c r="VUM33" s="205">
        <f t="shared" si="247"/>
        <v>0</v>
      </c>
      <c r="VUN33" s="205">
        <f t="shared" si="247"/>
        <v>0</v>
      </c>
      <c r="VUO33" s="205">
        <f t="shared" si="247"/>
        <v>0</v>
      </c>
      <c r="VUP33" s="205">
        <f t="shared" si="247"/>
        <v>0</v>
      </c>
      <c r="VUQ33" s="205">
        <f t="shared" si="247"/>
        <v>0</v>
      </c>
      <c r="VUR33" s="205">
        <f t="shared" si="247"/>
        <v>0</v>
      </c>
      <c r="VUS33" s="205">
        <f t="shared" si="247"/>
        <v>0</v>
      </c>
      <c r="VUT33" s="205">
        <f t="shared" si="247"/>
        <v>0</v>
      </c>
      <c r="VUU33" s="205">
        <f t="shared" si="247"/>
        <v>0</v>
      </c>
      <c r="VUV33" s="205">
        <f t="shared" si="247"/>
        <v>0</v>
      </c>
      <c r="VUW33" s="205">
        <f t="shared" si="247"/>
        <v>0</v>
      </c>
      <c r="VUX33" s="205">
        <f t="shared" si="247"/>
        <v>0</v>
      </c>
      <c r="VUY33" s="205">
        <f t="shared" si="247"/>
        <v>0</v>
      </c>
      <c r="VUZ33" s="205">
        <f t="shared" si="247"/>
        <v>0</v>
      </c>
      <c r="VVA33" s="205">
        <f t="shared" si="247"/>
        <v>0</v>
      </c>
      <c r="VVB33" s="205">
        <f t="shared" si="247"/>
        <v>0</v>
      </c>
      <c r="VVC33" s="205">
        <f t="shared" si="247"/>
        <v>0</v>
      </c>
      <c r="VVD33" s="205">
        <f t="shared" si="247"/>
        <v>0</v>
      </c>
      <c r="VVE33" s="205">
        <f t="shared" si="247"/>
        <v>0</v>
      </c>
      <c r="VVF33" s="205">
        <f t="shared" si="247"/>
        <v>0</v>
      </c>
      <c r="VVG33" s="205">
        <f t="shared" si="247"/>
        <v>0</v>
      </c>
      <c r="VVH33" s="205">
        <f t="shared" si="247"/>
        <v>0</v>
      </c>
      <c r="VVI33" s="205">
        <f t="shared" si="247"/>
        <v>0</v>
      </c>
      <c r="VVJ33" s="205">
        <f t="shared" si="247"/>
        <v>0</v>
      </c>
      <c r="VVK33" s="205">
        <f t="shared" si="247"/>
        <v>0</v>
      </c>
      <c r="VVL33" s="205">
        <f t="shared" si="247"/>
        <v>0</v>
      </c>
      <c r="VVM33" s="205">
        <f t="shared" si="247"/>
        <v>0</v>
      </c>
      <c r="VVN33" s="205">
        <f t="shared" si="247"/>
        <v>0</v>
      </c>
      <c r="VVO33" s="205">
        <f t="shared" si="247"/>
        <v>0</v>
      </c>
      <c r="VVP33" s="205">
        <f t="shared" si="247"/>
        <v>0</v>
      </c>
      <c r="VVQ33" s="205">
        <f t="shared" si="247"/>
        <v>0</v>
      </c>
      <c r="VVR33" s="205">
        <f t="shared" si="247"/>
        <v>0</v>
      </c>
      <c r="VVS33" s="205">
        <f t="shared" si="247"/>
        <v>0</v>
      </c>
      <c r="VVT33" s="205">
        <f t="shared" si="247"/>
        <v>0</v>
      </c>
      <c r="VVU33" s="205">
        <f t="shared" si="247"/>
        <v>0</v>
      </c>
      <c r="VVV33" s="205">
        <f t="shared" si="247"/>
        <v>0</v>
      </c>
      <c r="VVW33" s="205">
        <f t="shared" si="247"/>
        <v>0</v>
      </c>
      <c r="VVX33" s="205">
        <f t="shared" si="247"/>
        <v>0</v>
      </c>
      <c r="VVY33" s="205">
        <f t="shared" si="247"/>
        <v>0</v>
      </c>
      <c r="VVZ33" s="205">
        <f t="shared" si="247"/>
        <v>0</v>
      </c>
      <c r="VWA33" s="205">
        <f t="shared" si="247"/>
        <v>0</v>
      </c>
      <c r="VWB33" s="205">
        <f t="shared" si="247"/>
        <v>0</v>
      </c>
      <c r="VWC33" s="205">
        <f t="shared" si="247"/>
        <v>0</v>
      </c>
      <c r="VWD33" s="205">
        <f t="shared" si="247"/>
        <v>0</v>
      </c>
      <c r="VWE33" s="205">
        <f t="shared" si="247"/>
        <v>0</v>
      </c>
      <c r="VWF33" s="205">
        <f t="shared" si="247"/>
        <v>0</v>
      </c>
      <c r="VWG33" s="205">
        <f t="shared" si="247"/>
        <v>0</v>
      </c>
      <c r="VWH33" s="205">
        <f t="shared" si="247"/>
        <v>0</v>
      </c>
      <c r="VWI33" s="205">
        <f t="shared" si="247"/>
        <v>0</v>
      </c>
      <c r="VWJ33" s="205">
        <f t="shared" si="247"/>
        <v>0</v>
      </c>
      <c r="VWK33" s="205">
        <f t="shared" si="247"/>
        <v>0</v>
      </c>
      <c r="VWL33" s="205">
        <f t="shared" si="247"/>
        <v>0</v>
      </c>
      <c r="VWM33" s="205">
        <f t="shared" si="247"/>
        <v>0</v>
      </c>
      <c r="VWN33" s="205">
        <f t="shared" si="247"/>
        <v>0</v>
      </c>
      <c r="VWO33" s="205">
        <f t="shared" si="247"/>
        <v>0</v>
      </c>
      <c r="VWP33" s="205">
        <f t="shared" si="247"/>
        <v>0</v>
      </c>
      <c r="VWQ33" s="205">
        <f t="shared" si="247"/>
        <v>0</v>
      </c>
      <c r="VWR33" s="205">
        <f t="shared" si="247"/>
        <v>0</v>
      </c>
      <c r="VWS33" s="205">
        <f t="shared" si="247"/>
        <v>0</v>
      </c>
      <c r="VWT33" s="205">
        <f t="shared" si="247"/>
        <v>0</v>
      </c>
      <c r="VWU33" s="205">
        <f t="shared" si="247"/>
        <v>0</v>
      </c>
      <c r="VWV33" s="205">
        <f t="shared" si="248"/>
        <v>0</v>
      </c>
      <c r="VWW33" s="205">
        <f t="shared" si="248"/>
        <v>0</v>
      </c>
      <c r="VWX33" s="205">
        <f t="shared" si="248"/>
        <v>0</v>
      </c>
      <c r="VWY33" s="205">
        <f t="shared" si="248"/>
        <v>0</v>
      </c>
      <c r="VWZ33" s="205">
        <f t="shared" si="248"/>
        <v>0</v>
      </c>
      <c r="VXA33" s="205">
        <f t="shared" si="248"/>
        <v>0</v>
      </c>
      <c r="VXB33" s="205">
        <f t="shared" si="248"/>
        <v>0</v>
      </c>
      <c r="VXC33" s="205">
        <f t="shared" si="248"/>
        <v>0</v>
      </c>
      <c r="VXD33" s="205">
        <f t="shared" si="248"/>
        <v>0</v>
      </c>
      <c r="VXE33" s="205">
        <f t="shared" si="248"/>
        <v>0</v>
      </c>
      <c r="VXF33" s="205">
        <f t="shared" si="248"/>
        <v>0</v>
      </c>
      <c r="VXG33" s="205">
        <f t="shared" si="248"/>
        <v>0</v>
      </c>
      <c r="VXH33" s="205">
        <f t="shared" si="248"/>
        <v>0</v>
      </c>
      <c r="VXI33" s="205">
        <f t="shared" si="248"/>
        <v>0</v>
      </c>
      <c r="VXJ33" s="205">
        <f t="shared" si="248"/>
        <v>0</v>
      </c>
      <c r="VXK33" s="205">
        <f t="shared" si="248"/>
        <v>0</v>
      </c>
      <c r="VXL33" s="205">
        <f t="shared" si="248"/>
        <v>0</v>
      </c>
      <c r="VXM33" s="205">
        <f t="shared" si="248"/>
        <v>0</v>
      </c>
      <c r="VXN33" s="205">
        <f t="shared" si="248"/>
        <v>0</v>
      </c>
      <c r="VXO33" s="205">
        <f t="shared" si="248"/>
        <v>0</v>
      </c>
      <c r="VXP33" s="205">
        <f t="shared" si="248"/>
        <v>0</v>
      </c>
      <c r="VXQ33" s="205">
        <f t="shared" si="248"/>
        <v>0</v>
      </c>
      <c r="VXR33" s="205">
        <f t="shared" si="248"/>
        <v>0</v>
      </c>
      <c r="VXS33" s="205">
        <f t="shared" si="248"/>
        <v>0</v>
      </c>
      <c r="VXT33" s="205">
        <f t="shared" si="248"/>
        <v>0</v>
      </c>
      <c r="VXU33" s="205">
        <f t="shared" si="248"/>
        <v>0</v>
      </c>
      <c r="VXV33" s="205">
        <f t="shared" si="248"/>
        <v>0</v>
      </c>
      <c r="VXW33" s="205">
        <f t="shared" si="248"/>
        <v>0</v>
      </c>
      <c r="VXX33" s="205">
        <f t="shared" si="248"/>
        <v>0</v>
      </c>
      <c r="VXY33" s="205">
        <f t="shared" si="248"/>
        <v>0</v>
      </c>
      <c r="VXZ33" s="205">
        <f t="shared" si="248"/>
        <v>0</v>
      </c>
      <c r="VYA33" s="205">
        <f t="shared" si="248"/>
        <v>0</v>
      </c>
      <c r="VYB33" s="205">
        <f t="shared" si="248"/>
        <v>0</v>
      </c>
      <c r="VYC33" s="205">
        <f t="shared" si="248"/>
        <v>0</v>
      </c>
      <c r="VYD33" s="205">
        <f t="shared" si="248"/>
        <v>0</v>
      </c>
      <c r="VYE33" s="205">
        <f t="shared" si="248"/>
        <v>0</v>
      </c>
      <c r="VYF33" s="205">
        <f t="shared" si="248"/>
        <v>0</v>
      </c>
      <c r="VYG33" s="205">
        <f t="shared" si="248"/>
        <v>0</v>
      </c>
      <c r="VYH33" s="205">
        <f t="shared" si="248"/>
        <v>0</v>
      </c>
      <c r="VYI33" s="205">
        <f t="shared" si="248"/>
        <v>0</v>
      </c>
      <c r="VYJ33" s="205">
        <f t="shared" si="248"/>
        <v>0</v>
      </c>
      <c r="VYK33" s="205">
        <f t="shared" si="248"/>
        <v>0</v>
      </c>
      <c r="VYL33" s="205">
        <f t="shared" si="248"/>
        <v>0</v>
      </c>
      <c r="VYM33" s="205">
        <f t="shared" si="248"/>
        <v>0</v>
      </c>
      <c r="VYN33" s="205">
        <f t="shared" si="248"/>
        <v>0</v>
      </c>
      <c r="VYO33" s="205">
        <f t="shared" si="248"/>
        <v>0</v>
      </c>
      <c r="VYP33" s="205">
        <f t="shared" si="248"/>
        <v>0</v>
      </c>
      <c r="VYQ33" s="205">
        <f t="shared" si="248"/>
        <v>0</v>
      </c>
      <c r="VYR33" s="205">
        <f t="shared" si="248"/>
        <v>0</v>
      </c>
      <c r="VYS33" s="205">
        <f t="shared" si="248"/>
        <v>0</v>
      </c>
      <c r="VYT33" s="205">
        <f t="shared" si="248"/>
        <v>0</v>
      </c>
      <c r="VYU33" s="205">
        <f t="shared" si="248"/>
        <v>0</v>
      </c>
      <c r="VYV33" s="205">
        <f t="shared" si="248"/>
        <v>0</v>
      </c>
      <c r="VYW33" s="205">
        <f t="shared" si="248"/>
        <v>0</v>
      </c>
      <c r="VYX33" s="205">
        <f t="shared" si="248"/>
        <v>0</v>
      </c>
      <c r="VYY33" s="205">
        <f t="shared" si="248"/>
        <v>0</v>
      </c>
      <c r="VYZ33" s="205">
        <f t="shared" si="248"/>
        <v>0</v>
      </c>
      <c r="VZA33" s="205">
        <f t="shared" si="248"/>
        <v>0</v>
      </c>
      <c r="VZB33" s="205">
        <f t="shared" si="248"/>
        <v>0</v>
      </c>
      <c r="VZC33" s="205">
        <f t="shared" si="248"/>
        <v>0</v>
      </c>
      <c r="VZD33" s="205">
        <f t="shared" si="248"/>
        <v>0</v>
      </c>
      <c r="VZE33" s="205">
        <f t="shared" si="248"/>
        <v>0</v>
      </c>
      <c r="VZF33" s="205">
        <f t="shared" si="248"/>
        <v>0</v>
      </c>
      <c r="VZG33" s="205">
        <f t="shared" si="248"/>
        <v>0</v>
      </c>
      <c r="VZH33" s="205">
        <f t="shared" si="249"/>
        <v>0</v>
      </c>
      <c r="VZI33" s="205">
        <f t="shared" si="249"/>
        <v>0</v>
      </c>
      <c r="VZJ33" s="205">
        <f t="shared" si="249"/>
        <v>0</v>
      </c>
      <c r="VZK33" s="205">
        <f t="shared" si="249"/>
        <v>0</v>
      </c>
      <c r="VZL33" s="205">
        <f t="shared" si="249"/>
        <v>0</v>
      </c>
      <c r="VZM33" s="205">
        <f t="shared" si="249"/>
        <v>0</v>
      </c>
      <c r="VZN33" s="205">
        <f t="shared" si="249"/>
        <v>0</v>
      </c>
      <c r="VZO33" s="205">
        <f t="shared" si="249"/>
        <v>0</v>
      </c>
      <c r="VZP33" s="205">
        <f t="shared" si="249"/>
        <v>0</v>
      </c>
      <c r="VZQ33" s="205">
        <f t="shared" si="249"/>
        <v>0</v>
      </c>
      <c r="VZR33" s="205">
        <f t="shared" si="249"/>
        <v>0</v>
      </c>
      <c r="VZS33" s="205">
        <f t="shared" si="249"/>
        <v>0</v>
      </c>
      <c r="VZT33" s="205">
        <f t="shared" si="249"/>
        <v>0</v>
      </c>
      <c r="VZU33" s="205">
        <f t="shared" si="249"/>
        <v>0</v>
      </c>
      <c r="VZV33" s="205">
        <f t="shared" si="249"/>
        <v>0</v>
      </c>
      <c r="VZW33" s="205">
        <f t="shared" si="249"/>
        <v>0</v>
      </c>
      <c r="VZX33" s="205">
        <f t="shared" si="249"/>
        <v>0</v>
      </c>
      <c r="VZY33" s="205">
        <f t="shared" si="249"/>
        <v>0</v>
      </c>
      <c r="VZZ33" s="205">
        <f t="shared" si="249"/>
        <v>0</v>
      </c>
      <c r="WAA33" s="205">
        <f t="shared" si="249"/>
        <v>0</v>
      </c>
      <c r="WAB33" s="205">
        <f t="shared" si="249"/>
        <v>0</v>
      </c>
      <c r="WAC33" s="205">
        <f t="shared" si="249"/>
        <v>0</v>
      </c>
      <c r="WAD33" s="205">
        <f t="shared" si="249"/>
        <v>0</v>
      </c>
      <c r="WAE33" s="205">
        <f t="shared" si="249"/>
        <v>0</v>
      </c>
      <c r="WAF33" s="205">
        <f t="shared" si="249"/>
        <v>0</v>
      </c>
      <c r="WAG33" s="205">
        <f t="shared" si="249"/>
        <v>0</v>
      </c>
      <c r="WAH33" s="205">
        <f t="shared" si="249"/>
        <v>0</v>
      </c>
      <c r="WAI33" s="205">
        <f t="shared" si="249"/>
        <v>0</v>
      </c>
      <c r="WAJ33" s="205">
        <f t="shared" si="249"/>
        <v>0</v>
      </c>
      <c r="WAK33" s="205">
        <f t="shared" si="249"/>
        <v>0</v>
      </c>
      <c r="WAL33" s="205">
        <f t="shared" si="249"/>
        <v>0</v>
      </c>
      <c r="WAM33" s="205">
        <f t="shared" si="249"/>
        <v>0</v>
      </c>
      <c r="WAN33" s="205">
        <f t="shared" si="249"/>
        <v>0</v>
      </c>
      <c r="WAO33" s="205">
        <f t="shared" si="249"/>
        <v>0</v>
      </c>
      <c r="WAP33" s="205">
        <f t="shared" si="249"/>
        <v>0</v>
      </c>
      <c r="WAQ33" s="205">
        <f t="shared" si="249"/>
        <v>0</v>
      </c>
      <c r="WAR33" s="205">
        <f t="shared" si="249"/>
        <v>0</v>
      </c>
      <c r="WAS33" s="205">
        <f t="shared" si="249"/>
        <v>0</v>
      </c>
      <c r="WAT33" s="205">
        <f t="shared" si="249"/>
        <v>0</v>
      </c>
      <c r="WAU33" s="205">
        <f t="shared" si="249"/>
        <v>0</v>
      </c>
      <c r="WAV33" s="205">
        <f t="shared" si="249"/>
        <v>0</v>
      </c>
      <c r="WAW33" s="205">
        <f t="shared" si="249"/>
        <v>0</v>
      </c>
      <c r="WAX33" s="205">
        <f t="shared" si="249"/>
        <v>0</v>
      </c>
      <c r="WAY33" s="205">
        <f t="shared" si="249"/>
        <v>0</v>
      </c>
      <c r="WAZ33" s="205">
        <f t="shared" si="249"/>
        <v>0</v>
      </c>
      <c r="WBA33" s="205">
        <f t="shared" si="249"/>
        <v>0</v>
      </c>
      <c r="WBB33" s="205">
        <f t="shared" si="249"/>
        <v>0</v>
      </c>
      <c r="WBC33" s="205">
        <f t="shared" si="249"/>
        <v>0</v>
      </c>
      <c r="WBD33" s="205">
        <f t="shared" si="249"/>
        <v>0</v>
      </c>
      <c r="WBE33" s="205">
        <f t="shared" si="249"/>
        <v>0</v>
      </c>
      <c r="WBF33" s="205">
        <f t="shared" si="249"/>
        <v>0</v>
      </c>
      <c r="WBG33" s="205">
        <f t="shared" si="249"/>
        <v>0</v>
      </c>
      <c r="WBH33" s="205">
        <f t="shared" si="249"/>
        <v>0</v>
      </c>
      <c r="WBI33" s="205">
        <f t="shared" si="249"/>
        <v>0</v>
      </c>
      <c r="WBJ33" s="205">
        <f t="shared" si="249"/>
        <v>0</v>
      </c>
      <c r="WBK33" s="205">
        <f t="shared" si="249"/>
        <v>0</v>
      </c>
      <c r="WBL33" s="205">
        <f t="shared" si="249"/>
        <v>0</v>
      </c>
      <c r="WBM33" s="205">
        <f t="shared" si="249"/>
        <v>0</v>
      </c>
      <c r="WBN33" s="205">
        <f t="shared" si="249"/>
        <v>0</v>
      </c>
      <c r="WBO33" s="205">
        <f t="shared" si="249"/>
        <v>0</v>
      </c>
      <c r="WBP33" s="205">
        <f t="shared" si="249"/>
        <v>0</v>
      </c>
      <c r="WBQ33" s="205">
        <f t="shared" si="249"/>
        <v>0</v>
      </c>
      <c r="WBR33" s="205">
        <f t="shared" si="249"/>
        <v>0</v>
      </c>
      <c r="WBS33" s="205">
        <f t="shared" si="249"/>
        <v>0</v>
      </c>
      <c r="WBT33" s="205">
        <f t="shared" si="250"/>
        <v>0</v>
      </c>
      <c r="WBU33" s="205">
        <f t="shared" si="250"/>
        <v>0</v>
      </c>
      <c r="WBV33" s="205">
        <f t="shared" si="250"/>
        <v>0</v>
      </c>
      <c r="WBW33" s="205">
        <f t="shared" si="250"/>
        <v>0</v>
      </c>
      <c r="WBX33" s="205">
        <f t="shared" si="250"/>
        <v>0</v>
      </c>
      <c r="WBY33" s="205">
        <f t="shared" si="250"/>
        <v>0</v>
      </c>
      <c r="WBZ33" s="205">
        <f t="shared" si="250"/>
        <v>0</v>
      </c>
      <c r="WCA33" s="205">
        <f t="shared" si="250"/>
        <v>0</v>
      </c>
      <c r="WCB33" s="205">
        <f t="shared" si="250"/>
        <v>0</v>
      </c>
      <c r="WCC33" s="205">
        <f t="shared" si="250"/>
        <v>0</v>
      </c>
      <c r="WCD33" s="205">
        <f t="shared" si="250"/>
        <v>0</v>
      </c>
      <c r="WCE33" s="205">
        <f t="shared" si="250"/>
        <v>0</v>
      </c>
      <c r="WCF33" s="205">
        <f t="shared" si="250"/>
        <v>0</v>
      </c>
      <c r="WCG33" s="205">
        <f t="shared" si="250"/>
        <v>0</v>
      </c>
      <c r="WCH33" s="205">
        <f t="shared" si="250"/>
        <v>0</v>
      </c>
      <c r="WCI33" s="205">
        <f t="shared" si="250"/>
        <v>0</v>
      </c>
      <c r="WCJ33" s="205">
        <f t="shared" si="250"/>
        <v>0</v>
      </c>
      <c r="WCK33" s="205">
        <f t="shared" si="250"/>
        <v>0</v>
      </c>
      <c r="WCL33" s="205">
        <f t="shared" si="250"/>
        <v>0</v>
      </c>
      <c r="WCM33" s="205">
        <f t="shared" si="250"/>
        <v>0</v>
      </c>
      <c r="WCN33" s="205">
        <f t="shared" si="250"/>
        <v>0</v>
      </c>
      <c r="WCO33" s="205">
        <f t="shared" si="250"/>
        <v>0</v>
      </c>
      <c r="WCP33" s="205">
        <f t="shared" si="250"/>
        <v>0</v>
      </c>
      <c r="WCQ33" s="205">
        <f t="shared" si="250"/>
        <v>0</v>
      </c>
      <c r="WCR33" s="205">
        <f t="shared" si="250"/>
        <v>0</v>
      </c>
      <c r="WCS33" s="205">
        <f t="shared" si="250"/>
        <v>0</v>
      </c>
      <c r="WCT33" s="205">
        <f t="shared" si="250"/>
        <v>0</v>
      </c>
      <c r="WCU33" s="205">
        <f t="shared" si="250"/>
        <v>0</v>
      </c>
      <c r="WCV33" s="205">
        <f t="shared" si="250"/>
        <v>0</v>
      </c>
      <c r="WCW33" s="205">
        <f t="shared" si="250"/>
        <v>0</v>
      </c>
      <c r="WCX33" s="205">
        <f t="shared" si="250"/>
        <v>0</v>
      </c>
      <c r="WCY33" s="205">
        <f t="shared" si="250"/>
        <v>0</v>
      </c>
      <c r="WCZ33" s="205">
        <f t="shared" si="250"/>
        <v>0</v>
      </c>
      <c r="WDA33" s="205">
        <f t="shared" si="250"/>
        <v>0</v>
      </c>
      <c r="WDB33" s="205">
        <f t="shared" si="250"/>
        <v>0</v>
      </c>
      <c r="WDC33" s="205">
        <f t="shared" si="250"/>
        <v>0</v>
      </c>
      <c r="WDD33" s="205">
        <f t="shared" si="250"/>
        <v>0</v>
      </c>
      <c r="WDE33" s="205">
        <f t="shared" si="250"/>
        <v>0</v>
      </c>
      <c r="WDF33" s="205">
        <f t="shared" si="250"/>
        <v>0</v>
      </c>
      <c r="WDG33" s="205">
        <f t="shared" si="250"/>
        <v>0</v>
      </c>
      <c r="WDH33" s="205">
        <f t="shared" si="250"/>
        <v>0</v>
      </c>
      <c r="WDI33" s="205">
        <f t="shared" si="250"/>
        <v>0</v>
      </c>
      <c r="WDJ33" s="205">
        <f t="shared" si="250"/>
        <v>0</v>
      </c>
      <c r="WDK33" s="205">
        <f t="shared" si="250"/>
        <v>0</v>
      </c>
      <c r="WDL33" s="205">
        <f t="shared" si="250"/>
        <v>0</v>
      </c>
      <c r="WDM33" s="205">
        <f t="shared" si="250"/>
        <v>0</v>
      </c>
      <c r="WDN33" s="205">
        <f t="shared" si="250"/>
        <v>0</v>
      </c>
      <c r="WDO33" s="205">
        <f t="shared" si="250"/>
        <v>0</v>
      </c>
      <c r="WDP33" s="205">
        <f t="shared" si="250"/>
        <v>0</v>
      </c>
      <c r="WDQ33" s="205">
        <f t="shared" si="250"/>
        <v>0</v>
      </c>
      <c r="WDR33" s="205">
        <f t="shared" si="250"/>
        <v>0</v>
      </c>
      <c r="WDS33" s="205">
        <f t="shared" si="250"/>
        <v>0</v>
      </c>
      <c r="WDT33" s="205">
        <f t="shared" si="250"/>
        <v>0</v>
      </c>
      <c r="WDU33" s="205">
        <f t="shared" si="250"/>
        <v>0</v>
      </c>
      <c r="WDV33" s="205">
        <f t="shared" si="250"/>
        <v>0</v>
      </c>
      <c r="WDW33" s="205">
        <f t="shared" si="250"/>
        <v>0</v>
      </c>
      <c r="WDX33" s="205">
        <f t="shared" si="250"/>
        <v>0</v>
      </c>
      <c r="WDY33" s="205">
        <f t="shared" si="250"/>
        <v>0</v>
      </c>
      <c r="WDZ33" s="205">
        <f t="shared" si="250"/>
        <v>0</v>
      </c>
      <c r="WEA33" s="205">
        <f t="shared" si="250"/>
        <v>0</v>
      </c>
      <c r="WEB33" s="205">
        <f t="shared" si="250"/>
        <v>0</v>
      </c>
      <c r="WEC33" s="205">
        <f t="shared" si="250"/>
        <v>0</v>
      </c>
      <c r="WED33" s="205">
        <f t="shared" si="250"/>
        <v>0</v>
      </c>
      <c r="WEE33" s="205">
        <f t="shared" si="250"/>
        <v>0</v>
      </c>
      <c r="WEF33" s="205">
        <f t="shared" si="251"/>
        <v>0</v>
      </c>
      <c r="WEG33" s="205">
        <f t="shared" si="251"/>
        <v>0</v>
      </c>
      <c r="WEH33" s="205">
        <f t="shared" si="251"/>
        <v>0</v>
      </c>
      <c r="WEI33" s="205">
        <f t="shared" si="251"/>
        <v>0</v>
      </c>
      <c r="WEJ33" s="205">
        <f t="shared" si="251"/>
        <v>0</v>
      </c>
      <c r="WEK33" s="205">
        <f t="shared" si="251"/>
        <v>0</v>
      </c>
      <c r="WEL33" s="205">
        <f t="shared" si="251"/>
        <v>0</v>
      </c>
      <c r="WEM33" s="205">
        <f t="shared" si="251"/>
        <v>0</v>
      </c>
      <c r="WEN33" s="205">
        <f t="shared" si="251"/>
        <v>0</v>
      </c>
      <c r="WEO33" s="205">
        <f t="shared" si="251"/>
        <v>0</v>
      </c>
      <c r="WEP33" s="205">
        <f t="shared" si="251"/>
        <v>0</v>
      </c>
      <c r="WEQ33" s="205">
        <f t="shared" si="251"/>
        <v>0</v>
      </c>
      <c r="WER33" s="205">
        <f t="shared" si="251"/>
        <v>0</v>
      </c>
      <c r="WES33" s="205">
        <f t="shared" si="251"/>
        <v>0</v>
      </c>
      <c r="WET33" s="205">
        <f t="shared" si="251"/>
        <v>0</v>
      </c>
      <c r="WEU33" s="205">
        <f t="shared" si="251"/>
        <v>0</v>
      </c>
      <c r="WEV33" s="205">
        <f t="shared" si="251"/>
        <v>0</v>
      </c>
      <c r="WEW33" s="205">
        <f t="shared" si="251"/>
        <v>0</v>
      </c>
      <c r="WEX33" s="205">
        <f t="shared" si="251"/>
        <v>0</v>
      </c>
      <c r="WEY33" s="205">
        <f t="shared" si="251"/>
        <v>0</v>
      </c>
      <c r="WEZ33" s="205">
        <f t="shared" si="251"/>
        <v>0</v>
      </c>
      <c r="WFA33" s="205">
        <f t="shared" si="251"/>
        <v>0</v>
      </c>
      <c r="WFB33" s="205">
        <f t="shared" si="251"/>
        <v>0</v>
      </c>
      <c r="WFC33" s="205">
        <f t="shared" si="251"/>
        <v>0</v>
      </c>
      <c r="WFD33" s="205">
        <f t="shared" si="251"/>
        <v>0</v>
      </c>
      <c r="WFE33" s="205">
        <f t="shared" si="251"/>
        <v>0</v>
      </c>
      <c r="WFF33" s="205">
        <f t="shared" si="251"/>
        <v>0</v>
      </c>
      <c r="WFG33" s="205">
        <f t="shared" si="251"/>
        <v>0</v>
      </c>
      <c r="WFH33" s="205">
        <f t="shared" si="251"/>
        <v>0</v>
      </c>
      <c r="WFI33" s="205">
        <f t="shared" si="251"/>
        <v>0</v>
      </c>
      <c r="WFJ33" s="205">
        <f t="shared" si="251"/>
        <v>0</v>
      </c>
      <c r="WFK33" s="205">
        <f t="shared" si="251"/>
        <v>0</v>
      </c>
      <c r="WFL33" s="205">
        <f t="shared" si="251"/>
        <v>0</v>
      </c>
      <c r="WFM33" s="205">
        <f t="shared" si="251"/>
        <v>0</v>
      </c>
      <c r="WFN33" s="205">
        <f t="shared" si="251"/>
        <v>0</v>
      </c>
      <c r="WFO33" s="205">
        <f t="shared" si="251"/>
        <v>0</v>
      </c>
      <c r="WFP33" s="205">
        <f t="shared" si="251"/>
        <v>0</v>
      </c>
      <c r="WFQ33" s="205">
        <f t="shared" si="251"/>
        <v>0</v>
      </c>
      <c r="WFR33" s="205">
        <f t="shared" si="251"/>
        <v>0</v>
      </c>
      <c r="WFS33" s="205">
        <f t="shared" si="251"/>
        <v>0</v>
      </c>
      <c r="WFT33" s="205">
        <f t="shared" si="251"/>
        <v>0</v>
      </c>
      <c r="WFU33" s="205">
        <f t="shared" si="251"/>
        <v>0</v>
      </c>
      <c r="WFV33" s="205">
        <f t="shared" si="251"/>
        <v>0</v>
      </c>
      <c r="WFW33" s="205">
        <f t="shared" si="251"/>
        <v>0</v>
      </c>
      <c r="WFX33" s="205">
        <f t="shared" si="251"/>
        <v>0</v>
      </c>
      <c r="WFY33" s="205">
        <f t="shared" si="251"/>
        <v>0</v>
      </c>
      <c r="WFZ33" s="205">
        <f t="shared" si="251"/>
        <v>0</v>
      </c>
      <c r="WGA33" s="205">
        <f t="shared" si="251"/>
        <v>0</v>
      </c>
      <c r="WGB33" s="205">
        <f t="shared" si="251"/>
        <v>0</v>
      </c>
      <c r="WGC33" s="205">
        <f t="shared" si="251"/>
        <v>0</v>
      </c>
      <c r="WGD33" s="205">
        <f t="shared" si="251"/>
        <v>0</v>
      </c>
      <c r="WGE33" s="205">
        <f t="shared" si="251"/>
        <v>0</v>
      </c>
      <c r="WGF33" s="205">
        <f t="shared" si="251"/>
        <v>0</v>
      </c>
      <c r="WGG33" s="205">
        <f t="shared" si="251"/>
        <v>0</v>
      </c>
      <c r="WGH33" s="205">
        <f t="shared" si="251"/>
        <v>0</v>
      </c>
      <c r="WGI33" s="205">
        <f t="shared" si="251"/>
        <v>0</v>
      </c>
      <c r="WGJ33" s="205">
        <f t="shared" si="251"/>
        <v>0</v>
      </c>
      <c r="WGK33" s="205">
        <f t="shared" si="251"/>
        <v>0</v>
      </c>
      <c r="WGL33" s="205">
        <f t="shared" si="251"/>
        <v>0</v>
      </c>
      <c r="WGM33" s="205">
        <f t="shared" si="251"/>
        <v>0</v>
      </c>
      <c r="WGN33" s="205">
        <f t="shared" si="251"/>
        <v>0</v>
      </c>
      <c r="WGO33" s="205">
        <f t="shared" si="251"/>
        <v>0</v>
      </c>
      <c r="WGP33" s="205">
        <f t="shared" si="251"/>
        <v>0</v>
      </c>
      <c r="WGQ33" s="205">
        <f t="shared" si="251"/>
        <v>0</v>
      </c>
      <c r="WGR33" s="205">
        <f t="shared" si="252"/>
        <v>0</v>
      </c>
      <c r="WGS33" s="205">
        <f t="shared" si="252"/>
        <v>0</v>
      </c>
      <c r="WGT33" s="205">
        <f t="shared" si="252"/>
        <v>0</v>
      </c>
      <c r="WGU33" s="205">
        <f t="shared" si="252"/>
        <v>0</v>
      </c>
      <c r="WGV33" s="205">
        <f t="shared" si="252"/>
        <v>0</v>
      </c>
      <c r="WGW33" s="205">
        <f t="shared" si="252"/>
        <v>0</v>
      </c>
      <c r="WGX33" s="205">
        <f t="shared" si="252"/>
        <v>0</v>
      </c>
      <c r="WGY33" s="205">
        <f t="shared" si="252"/>
        <v>0</v>
      </c>
      <c r="WGZ33" s="205">
        <f t="shared" si="252"/>
        <v>0</v>
      </c>
      <c r="WHA33" s="205">
        <f t="shared" si="252"/>
        <v>0</v>
      </c>
      <c r="WHB33" s="205">
        <f t="shared" si="252"/>
        <v>0</v>
      </c>
      <c r="WHC33" s="205">
        <f t="shared" si="252"/>
        <v>0</v>
      </c>
      <c r="WHD33" s="205">
        <f t="shared" si="252"/>
        <v>0</v>
      </c>
      <c r="WHE33" s="205">
        <f t="shared" si="252"/>
        <v>0</v>
      </c>
      <c r="WHF33" s="205">
        <f t="shared" si="252"/>
        <v>0</v>
      </c>
      <c r="WHG33" s="205">
        <f t="shared" si="252"/>
        <v>0</v>
      </c>
      <c r="WHH33" s="205">
        <f t="shared" si="252"/>
        <v>0</v>
      </c>
      <c r="WHI33" s="205">
        <f t="shared" si="252"/>
        <v>0</v>
      </c>
      <c r="WHJ33" s="205">
        <f t="shared" si="252"/>
        <v>0</v>
      </c>
      <c r="WHK33" s="205">
        <f t="shared" si="252"/>
        <v>0</v>
      </c>
      <c r="WHL33" s="205">
        <f t="shared" si="252"/>
        <v>0</v>
      </c>
      <c r="WHM33" s="205">
        <f t="shared" si="252"/>
        <v>0</v>
      </c>
      <c r="WHN33" s="205">
        <f t="shared" si="252"/>
        <v>0</v>
      </c>
      <c r="WHO33" s="205">
        <f t="shared" si="252"/>
        <v>0</v>
      </c>
      <c r="WHP33" s="205">
        <f t="shared" si="252"/>
        <v>0</v>
      </c>
      <c r="WHQ33" s="205">
        <f t="shared" si="252"/>
        <v>0</v>
      </c>
      <c r="WHR33" s="205">
        <f t="shared" si="252"/>
        <v>0</v>
      </c>
      <c r="WHS33" s="205">
        <f t="shared" si="252"/>
        <v>0</v>
      </c>
      <c r="WHT33" s="205">
        <f t="shared" si="252"/>
        <v>0</v>
      </c>
      <c r="WHU33" s="205">
        <f t="shared" si="252"/>
        <v>0</v>
      </c>
      <c r="WHV33" s="205">
        <f t="shared" si="252"/>
        <v>0</v>
      </c>
      <c r="WHW33" s="205">
        <f t="shared" si="252"/>
        <v>0</v>
      </c>
      <c r="WHX33" s="205">
        <f t="shared" si="252"/>
        <v>0</v>
      </c>
      <c r="WHY33" s="205">
        <f t="shared" si="252"/>
        <v>0</v>
      </c>
      <c r="WHZ33" s="205">
        <f t="shared" si="252"/>
        <v>0</v>
      </c>
      <c r="WIA33" s="205">
        <f t="shared" si="252"/>
        <v>0</v>
      </c>
      <c r="WIB33" s="205">
        <f t="shared" si="252"/>
        <v>0</v>
      </c>
      <c r="WIC33" s="205">
        <f t="shared" si="252"/>
        <v>0</v>
      </c>
      <c r="WID33" s="205">
        <f t="shared" si="252"/>
        <v>0</v>
      </c>
      <c r="WIE33" s="205">
        <f t="shared" si="252"/>
        <v>0</v>
      </c>
      <c r="WIF33" s="205">
        <f t="shared" si="252"/>
        <v>0</v>
      </c>
      <c r="WIG33" s="205">
        <f t="shared" si="252"/>
        <v>0</v>
      </c>
      <c r="WIH33" s="205">
        <f t="shared" si="252"/>
        <v>0</v>
      </c>
      <c r="WII33" s="205">
        <f t="shared" si="252"/>
        <v>0</v>
      </c>
      <c r="WIJ33" s="205">
        <f t="shared" si="252"/>
        <v>0</v>
      </c>
      <c r="WIK33" s="205">
        <f t="shared" si="252"/>
        <v>0</v>
      </c>
      <c r="WIL33" s="205">
        <f t="shared" si="252"/>
        <v>0</v>
      </c>
      <c r="WIM33" s="205">
        <f t="shared" si="252"/>
        <v>0</v>
      </c>
      <c r="WIN33" s="205">
        <f t="shared" si="252"/>
        <v>0</v>
      </c>
      <c r="WIO33" s="205">
        <f t="shared" si="252"/>
        <v>0</v>
      </c>
      <c r="WIP33" s="205">
        <f t="shared" si="252"/>
        <v>0</v>
      </c>
      <c r="WIQ33" s="205">
        <f t="shared" si="252"/>
        <v>0</v>
      </c>
      <c r="WIR33" s="205">
        <f t="shared" si="252"/>
        <v>0</v>
      </c>
      <c r="WIS33" s="205">
        <f t="shared" si="252"/>
        <v>0</v>
      </c>
      <c r="WIT33" s="205">
        <f t="shared" si="252"/>
        <v>0</v>
      </c>
      <c r="WIU33" s="205">
        <f t="shared" si="252"/>
        <v>0</v>
      </c>
      <c r="WIV33" s="205">
        <f t="shared" si="252"/>
        <v>0</v>
      </c>
      <c r="WIW33" s="205">
        <f t="shared" si="252"/>
        <v>0</v>
      </c>
      <c r="WIX33" s="205">
        <f t="shared" si="252"/>
        <v>0</v>
      </c>
      <c r="WIY33" s="205">
        <f t="shared" si="252"/>
        <v>0</v>
      </c>
      <c r="WIZ33" s="205">
        <f t="shared" si="252"/>
        <v>0</v>
      </c>
      <c r="WJA33" s="205">
        <f t="shared" si="252"/>
        <v>0</v>
      </c>
      <c r="WJB33" s="205">
        <f t="shared" si="252"/>
        <v>0</v>
      </c>
      <c r="WJC33" s="205">
        <f t="shared" si="252"/>
        <v>0</v>
      </c>
      <c r="WJD33" s="205">
        <f t="shared" si="253"/>
        <v>0</v>
      </c>
      <c r="WJE33" s="205">
        <f t="shared" si="253"/>
        <v>0</v>
      </c>
      <c r="WJF33" s="205">
        <f t="shared" si="253"/>
        <v>0</v>
      </c>
      <c r="WJG33" s="205">
        <f t="shared" si="253"/>
        <v>0</v>
      </c>
      <c r="WJH33" s="205">
        <f t="shared" si="253"/>
        <v>0</v>
      </c>
      <c r="WJI33" s="205">
        <f t="shared" si="253"/>
        <v>0</v>
      </c>
      <c r="WJJ33" s="205">
        <f t="shared" si="253"/>
        <v>0</v>
      </c>
      <c r="WJK33" s="205">
        <f t="shared" si="253"/>
        <v>0</v>
      </c>
      <c r="WJL33" s="205">
        <f t="shared" si="253"/>
        <v>0</v>
      </c>
      <c r="WJM33" s="205">
        <f t="shared" si="253"/>
        <v>0</v>
      </c>
      <c r="WJN33" s="205">
        <f t="shared" si="253"/>
        <v>0</v>
      </c>
      <c r="WJO33" s="205">
        <f t="shared" si="253"/>
        <v>0</v>
      </c>
      <c r="WJP33" s="205">
        <f t="shared" si="253"/>
        <v>0</v>
      </c>
      <c r="WJQ33" s="205">
        <f t="shared" si="253"/>
        <v>0</v>
      </c>
      <c r="WJR33" s="205">
        <f t="shared" si="253"/>
        <v>0</v>
      </c>
      <c r="WJS33" s="205">
        <f t="shared" si="253"/>
        <v>0</v>
      </c>
      <c r="WJT33" s="205">
        <f t="shared" si="253"/>
        <v>0</v>
      </c>
      <c r="WJU33" s="205">
        <f t="shared" si="253"/>
        <v>0</v>
      </c>
      <c r="WJV33" s="205">
        <f t="shared" si="253"/>
        <v>0</v>
      </c>
      <c r="WJW33" s="205">
        <f t="shared" si="253"/>
        <v>0</v>
      </c>
      <c r="WJX33" s="205">
        <f t="shared" si="253"/>
        <v>0</v>
      </c>
      <c r="WJY33" s="205">
        <f t="shared" si="253"/>
        <v>0</v>
      </c>
      <c r="WJZ33" s="205">
        <f t="shared" si="253"/>
        <v>0</v>
      </c>
      <c r="WKA33" s="205">
        <f t="shared" si="253"/>
        <v>0</v>
      </c>
      <c r="WKB33" s="205">
        <f t="shared" si="253"/>
        <v>0</v>
      </c>
      <c r="WKC33" s="205">
        <f t="shared" si="253"/>
        <v>0</v>
      </c>
      <c r="WKD33" s="205">
        <f t="shared" si="253"/>
        <v>0</v>
      </c>
      <c r="WKE33" s="205">
        <f t="shared" si="253"/>
        <v>0</v>
      </c>
      <c r="WKF33" s="205">
        <f t="shared" si="253"/>
        <v>0</v>
      </c>
      <c r="WKG33" s="205">
        <f t="shared" si="253"/>
        <v>0</v>
      </c>
      <c r="WKH33" s="205">
        <f t="shared" si="253"/>
        <v>0</v>
      </c>
      <c r="WKI33" s="205">
        <f t="shared" si="253"/>
        <v>0</v>
      </c>
      <c r="WKJ33" s="205">
        <f t="shared" si="253"/>
        <v>0</v>
      </c>
      <c r="WKK33" s="205">
        <f t="shared" si="253"/>
        <v>0</v>
      </c>
      <c r="WKL33" s="205">
        <f t="shared" si="253"/>
        <v>0</v>
      </c>
      <c r="WKM33" s="205">
        <f t="shared" si="253"/>
        <v>0</v>
      </c>
      <c r="WKN33" s="205">
        <f t="shared" si="253"/>
        <v>0</v>
      </c>
      <c r="WKO33" s="205">
        <f t="shared" si="253"/>
        <v>0</v>
      </c>
      <c r="WKP33" s="205">
        <f t="shared" si="253"/>
        <v>0</v>
      </c>
      <c r="WKQ33" s="205">
        <f t="shared" si="253"/>
        <v>0</v>
      </c>
      <c r="WKR33" s="205">
        <f t="shared" si="253"/>
        <v>0</v>
      </c>
      <c r="WKS33" s="205">
        <f t="shared" si="253"/>
        <v>0</v>
      </c>
      <c r="WKT33" s="205">
        <f t="shared" si="253"/>
        <v>0</v>
      </c>
      <c r="WKU33" s="205">
        <f t="shared" si="253"/>
        <v>0</v>
      </c>
      <c r="WKV33" s="205">
        <f t="shared" si="253"/>
        <v>0</v>
      </c>
      <c r="WKW33" s="205">
        <f t="shared" si="253"/>
        <v>0</v>
      </c>
      <c r="WKX33" s="205">
        <f t="shared" si="253"/>
        <v>0</v>
      </c>
      <c r="WKY33" s="205">
        <f t="shared" si="253"/>
        <v>0</v>
      </c>
      <c r="WKZ33" s="205">
        <f t="shared" si="253"/>
        <v>0</v>
      </c>
      <c r="WLA33" s="205">
        <f t="shared" si="253"/>
        <v>0</v>
      </c>
      <c r="WLB33" s="205">
        <f t="shared" si="253"/>
        <v>0</v>
      </c>
      <c r="WLC33" s="205">
        <f t="shared" si="253"/>
        <v>0</v>
      </c>
      <c r="WLD33" s="205">
        <f t="shared" si="253"/>
        <v>0</v>
      </c>
      <c r="WLE33" s="205">
        <f t="shared" si="253"/>
        <v>0</v>
      </c>
      <c r="WLF33" s="205">
        <f t="shared" si="253"/>
        <v>0</v>
      </c>
      <c r="WLG33" s="205">
        <f t="shared" si="253"/>
        <v>0</v>
      </c>
      <c r="WLH33" s="205">
        <f t="shared" si="253"/>
        <v>0</v>
      </c>
      <c r="WLI33" s="205">
        <f t="shared" si="253"/>
        <v>0</v>
      </c>
      <c r="WLJ33" s="205">
        <f t="shared" si="253"/>
        <v>0</v>
      </c>
      <c r="WLK33" s="205">
        <f t="shared" si="253"/>
        <v>0</v>
      </c>
      <c r="WLL33" s="205">
        <f t="shared" si="253"/>
        <v>0</v>
      </c>
      <c r="WLM33" s="205">
        <f t="shared" si="253"/>
        <v>0</v>
      </c>
      <c r="WLN33" s="205">
        <f t="shared" si="253"/>
        <v>0</v>
      </c>
      <c r="WLO33" s="205">
        <f t="shared" si="253"/>
        <v>0</v>
      </c>
      <c r="WLP33" s="205">
        <f t="shared" si="254"/>
        <v>0</v>
      </c>
      <c r="WLQ33" s="205">
        <f t="shared" si="254"/>
        <v>0</v>
      </c>
      <c r="WLR33" s="205">
        <f t="shared" si="254"/>
        <v>0</v>
      </c>
      <c r="WLS33" s="205">
        <f t="shared" si="254"/>
        <v>0</v>
      </c>
      <c r="WLT33" s="205">
        <f t="shared" si="254"/>
        <v>0</v>
      </c>
      <c r="WLU33" s="205">
        <f t="shared" si="254"/>
        <v>0</v>
      </c>
      <c r="WLV33" s="205">
        <f t="shared" si="254"/>
        <v>0</v>
      </c>
      <c r="WLW33" s="205">
        <f t="shared" si="254"/>
        <v>0</v>
      </c>
      <c r="WLX33" s="205">
        <f t="shared" si="254"/>
        <v>0</v>
      </c>
      <c r="WLY33" s="205">
        <f t="shared" si="254"/>
        <v>0</v>
      </c>
      <c r="WLZ33" s="205">
        <f t="shared" si="254"/>
        <v>0</v>
      </c>
      <c r="WMA33" s="205">
        <f t="shared" si="254"/>
        <v>0</v>
      </c>
      <c r="WMB33" s="205">
        <f t="shared" si="254"/>
        <v>0</v>
      </c>
      <c r="WMC33" s="205">
        <f t="shared" si="254"/>
        <v>0</v>
      </c>
      <c r="WMD33" s="205">
        <f t="shared" si="254"/>
        <v>0</v>
      </c>
      <c r="WME33" s="205">
        <f t="shared" si="254"/>
        <v>0</v>
      </c>
      <c r="WMF33" s="205">
        <f t="shared" si="254"/>
        <v>0</v>
      </c>
      <c r="WMG33" s="205">
        <f t="shared" si="254"/>
        <v>0</v>
      </c>
      <c r="WMH33" s="205">
        <f t="shared" si="254"/>
        <v>0</v>
      </c>
      <c r="WMI33" s="205">
        <f t="shared" si="254"/>
        <v>0</v>
      </c>
      <c r="WMJ33" s="205">
        <f t="shared" si="254"/>
        <v>0</v>
      </c>
      <c r="WMK33" s="205">
        <f t="shared" si="254"/>
        <v>0</v>
      </c>
      <c r="WML33" s="205">
        <f t="shared" si="254"/>
        <v>0</v>
      </c>
      <c r="WMM33" s="205">
        <f t="shared" si="254"/>
        <v>0</v>
      </c>
      <c r="WMN33" s="205">
        <f t="shared" si="254"/>
        <v>0</v>
      </c>
      <c r="WMO33" s="205">
        <f t="shared" si="254"/>
        <v>0</v>
      </c>
      <c r="WMP33" s="205">
        <f t="shared" si="254"/>
        <v>0</v>
      </c>
      <c r="WMQ33" s="205">
        <f t="shared" si="254"/>
        <v>0</v>
      </c>
      <c r="WMR33" s="205">
        <f t="shared" si="254"/>
        <v>0</v>
      </c>
      <c r="WMS33" s="205">
        <f t="shared" si="254"/>
        <v>0</v>
      </c>
      <c r="WMT33" s="205">
        <f t="shared" si="254"/>
        <v>0</v>
      </c>
      <c r="WMU33" s="205">
        <f t="shared" si="254"/>
        <v>0</v>
      </c>
      <c r="WMV33" s="205">
        <f t="shared" si="254"/>
        <v>0</v>
      </c>
      <c r="WMW33" s="205">
        <f t="shared" si="254"/>
        <v>0</v>
      </c>
      <c r="WMX33" s="205">
        <f t="shared" si="254"/>
        <v>0</v>
      </c>
      <c r="WMY33" s="205">
        <f t="shared" si="254"/>
        <v>0</v>
      </c>
      <c r="WMZ33" s="205">
        <f t="shared" si="254"/>
        <v>0</v>
      </c>
      <c r="WNA33" s="205">
        <f t="shared" si="254"/>
        <v>0</v>
      </c>
      <c r="WNB33" s="205">
        <f t="shared" si="254"/>
        <v>0</v>
      </c>
      <c r="WNC33" s="205">
        <f t="shared" si="254"/>
        <v>0</v>
      </c>
      <c r="WND33" s="205">
        <f t="shared" si="254"/>
        <v>0</v>
      </c>
      <c r="WNE33" s="205">
        <f t="shared" si="254"/>
        <v>0</v>
      </c>
      <c r="WNF33" s="205">
        <f t="shared" si="254"/>
        <v>0</v>
      </c>
      <c r="WNG33" s="205">
        <f t="shared" si="254"/>
        <v>0</v>
      </c>
      <c r="WNH33" s="205">
        <f t="shared" si="254"/>
        <v>0</v>
      </c>
      <c r="WNI33" s="205">
        <f t="shared" si="254"/>
        <v>0</v>
      </c>
      <c r="WNJ33" s="205">
        <f t="shared" si="254"/>
        <v>0</v>
      </c>
      <c r="WNK33" s="205">
        <f t="shared" si="254"/>
        <v>0</v>
      </c>
      <c r="WNL33" s="205">
        <f t="shared" si="254"/>
        <v>0</v>
      </c>
      <c r="WNM33" s="205">
        <f t="shared" si="254"/>
        <v>0</v>
      </c>
      <c r="WNN33" s="205">
        <f t="shared" si="254"/>
        <v>0</v>
      </c>
      <c r="WNO33" s="205">
        <f t="shared" si="254"/>
        <v>0</v>
      </c>
      <c r="WNP33" s="205">
        <f t="shared" si="254"/>
        <v>0</v>
      </c>
      <c r="WNQ33" s="205">
        <f t="shared" si="254"/>
        <v>0</v>
      </c>
      <c r="WNR33" s="205">
        <f t="shared" si="254"/>
        <v>0</v>
      </c>
      <c r="WNS33" s="205">
        <f t="shared" si="254"/>
        <v>0</v>
      </c>
      <c r="WNT33" s="205">
        <f t="shared" si="254"/>
        <v>0</v>
      </c>
      <c r="WNU33" s="205">
        <f t="shared" si="254"/>
        <v>0</v>
      </c>
      <c r="WNV33" s="205">
        <f t="shared" si="254"/>
        <v>0</v>
      </c>
      <c r="WNW33" s="205">
        <f t="shared" si="254"/>
        <v>0</v>
      </c>
      <c r="WNX33" s="205">
        <f t="shared" si="254"/>
        <v>0</v>
      </c>
      <c r="WNY33" s="205">
        <f t="shared" si="254"/>
        <v>0</v>
      </c>
      <c r="WNZ33" s="205">
        <f t="shared" si="254"/>
        <v>0</v>
      </c>
      <c r="WOA33" s="205">
        <f t="shared" si="254"/>
        <v>0</v>
      </c>
      <c r="WOB33" s="205">
        <f t="shared" si="255"/>
        <v>0</v>
      </c>
      <c r="WOC33" s="205">
        <f t="shared" si="255"/>
        <v>0</v>
      </c>
      <c r="WOD33" s="205">
        <f t="shared" si="255"/>
        <v>0</v>
      </c>
      <c r="WOE33" s="205">
        <f t="shared" si="255"/>
        <v>0</v>
      </c>
      <c r="WOF33" s="205">
        <f t="shared" si="255"/>
        <v>0</v>
      </c>
      <c r="WOG33" s="205">
        <f t="shared" si="255"/>
        <v>0</v>
      </c>
      <c r="WOH33" s="205">
        <f t="shared" si="255"/>
        <v>0</v>
      </c>
      <c r="WOI33" s="205">
        <f t="shared" si="255"/>
        <v>0</v>
      </c>
      <c r="WOJ33" s="205">
        <f t="shared" si="255"/>
        <v>0</v>
      </c>
      <c r="WOK33" s="205">
        <f t="shared" si="255"/>
        <v>0</v>
      </c>
      <c r="WOL33" s="205">
        <f t="shared" si="255"/>
        <v>0</v>
      </c>
      <c r="WOM33" s="205">
        <f t="shared" si="255"/>
        <v>0</v>
      </c>
      <c r="WON33" s="205">
        <f t="shared" si="255"/>
        <v>0</v>
      </c>
      <c r="WOO33" s="205">
        <f t="shared" si="255"/>
        <v>0</v>
      </c>
      <c r="WOP33" s="205">
        <f t="shared" si="255"/>
        <v>0</v>
      </c>
      <c r="WOQ33" s="205">
        <f t="shared" si="255"/>
        <v>0</v>
      </c>
      <c r="WOR33" s="205">
        <f t="shared" si="255"/>
        <v>0</v>
      </c>
      <c r="WOS33" s="205">
        <f t="shared" si="255"/>
        <v>0</v>
      </c>
      <c r="WOT33" s="205">
        <f t="shared" si="255"/>
        <v>0</v>
      </c>
      <c r="WOU33" s="205">
        <f t="shared" si="255"/>
        <v>0</v>
      </c>
      <c r="WOV33" s="205">
        <f t="shared" si="255"/>
        <v>0</v>
      </c>
      <c r="WOW33" s="205">
        <f t="shared" si="255"/>
        <v>0</v>
      </c>
      <c r="WOX33" s="205">
        <f t="shared" si="255"/>
        <v>0</v>
      </c>
      <c r="WOY33" s="205">
        <f t="shared" si="255"/>
        <v>0</v>
      </c>
      <c r="WOZ33" s="205">
        <f t="shared" si="255"/>
        <v>0</v>
      </c>
      <c r="WPA33" s="205">
        <f t="shared" si="255"/>
        <v>0</v>
      </c>
      <c r="WPB33" s="205">
        <f t="shared" si="255"/>
        <v>0</v>
      </c>
      <c r="WPC33" s="205">
        <f t="shared" si="255"/>
        <v>0</v>
      </c>
      <c r="WPD33" s="205">
        <f t="shared" si="255"/>
        <v>0</v>
      </c>
      <c r="WPE33" s="205">
        <f t="shared" si="255"/>
        <v>0</v>
      </c>
      <c r="WPF33" s="205">
        <f t="shared" si="255"/>
        <v>0</v>
      </c>
      <c r="WPG33" s="205">
        <f t="shared" si="255"/>
        <v>0</v>
      </c>
      <c r="WPH33" s="205">
        <f t="shared" si="255"/>
        <v>0</v>
      </c>
      <c r="WPI33" s="205">
        <f t="shared" si="255"/>
        <v>0</v>
      </c>
      <c r="WPJ33" s="205">
        <f t="shared" si="255"/>
        <v>0</v>
      </c>
      <c r="WPK33" s="205">
        <f t="shared" si="255"/>
        <v>0</v>
      </c>
      <c r="WPL33" s="205">
        <f t="shared" si="255"/>
        <v>0</v>
      </c>
      <c r="WPM33" s="205">
        <f t="shared" si="255"/>
        <v>0</v>
      </c>
      <c r="WPN33" s="205">
        <f t="shared" si="255"/>
        <v>0</v>
      </c>
      <c r="WPO33" s="205">
        <f t="shared" si="255"/>
        <v>0</v>
      </c>
      <c r="WPP33" s="205">
        <f t="shared" si="255"/>
        <v>0</v>
      </c>
      <c r="WPQ33" s="205">
        <f t="shared" si="255"/>
        <v>0</v>
      </c>
      <c r="WPR33" s="205">
        <f t="shared" si="255"/>
        <v>0</v>
      </c>
      <c r="WPS33" s="205">
        <f t="shared" si="255"/>
        <v>0</v>
      </c>
      <c r="WPT33" s="205">
        <f t="shared" si="255"/>
        <v>0</v>
      </c>
      <c r="WPU33" s="205">
        <f t="shared" si="255"/>
        <v>0</v>
      </c>
      <c r="WPV33" s="205">
        <f t="shared" si="255"/>
        <v>0</v>
      </c>
      <c r="WPW33" s="205">
        <f t="shared" si="255"/>
        <v>0</v>
      </c>
      <c r="WPX33" s="205">
        <f t="shared" si="255"/>
        <v>0</v>
      </c>
      <c r="WPY33" s="205">
        <f t="shared" si="255"/>
        <v>0</v>
      </c>
      <c r="WPZ33" s="205">
        <f t="shared" si="255"/>
        <v>0</v>
      </c>
      <c r="WQA33" s="205">
        <f t="shared" si="255"/>
        <v>0</v>
      </c>
      <c r="WQB33" s="205">
        <f t="shared" si="255"/>
        <v>0</v>
      </c>
      <c r="WQC33" s="205">
        <f t="shared" si="255"/>
        <v>0</v>
      </c>
      <c r="WQD33" s="205">
        <f t="shared" si="255"/>
        <v>0</v>
      </c>
      <c r="WQE33" s="205">
        <f t="shared" si="255"/>
        <v>0</v>
      </c>
      <c r="WQF33" s="205">
        <f t="shared" si="255"/>
        <v>0</v>
      </c>
      <c r="WQG33" s="205">
        <f t="shared" si="255"/>
        <v>0</v>
      </c>
      <c r="WQH33" s="205">
        <f t="shared" si="255"/>
        <v>0</v>
      </c>
      <c r="WQI33" s="205">
        <f t="shared" si="255"/>
        <v>0</v>
      </c>
      <c r="WQJ33" s="205">
        <f t="shared" si="255"/>
        <v>0</v>
      </c>
      <c r="WQK33" s="205">
        <f t="shared" si="255"/>
        <v>0</v>
      </c>
      <c r="WQL33" s="205">
        <f t="shared" si="255"/>
        <v>0</v>
      </c>
      <c r="WQM33" s="205">
        <f t="shared" si="255"/>
        <v>0</v>
      </c>
      <c r="WQN33" s="205">
        <f t="shared" si="256"/>
        <v>0</v>
      </c>
      <c r="WQO33" s="205">
        <f t="shared" si="256"/>
        <v>0</v>
      </c>
      <c r="WQP33" s="205">
        <f t="shared" si="256"/>
        <v>0</v>
      </c>
      <c r="WQQ33" s="205">
        <f t="shared" si="256"/>
        <v>0</v>
      </c>
      <c r="WQR33" s="205">
        <f t="shared" si="256"/>
        <v>0</v>
      </c>
      <c r="WQS33" s="205">
        <f t="shared" si="256"/>
        <v>0</v>
      </c>
      <c r="WQT33" s="205">
        <f t="shared" si="256"/>
        <v>0</v>
      </c>
      <c r="WQU33" s="205">
        <f t="shared" si="256"/>
        <v>0</v>
      </c>
      <c r="WQV33" s="205">
        <f t="shared" si="256"/>
        <v>0</v>
      </c>
      <c r="WQW33" s="205">
        <f t="shared" si="256"/>
        <v>0</v>
      </c>
      <c r="WQX33" s="205">
        <f t="shared" si="256"/>
        <v>0</v>
      </c>
      <c r="WQY33" s="205">
        <f t="shared" si="256"/>
        <v>0</v>
      </c>
      <c r="WQZ33" s="205">
        <f t="shared" si="256"/>
        <v>0</v>
      </c>
      <c r="WRA33" s="205">
        <f t="shared" si="256"/>
        <v>0</v>
      </c>
      <c r="WRB33" s="205">
        <f t="shared" si="256"/>
        <v>0</v>
      </c>
      <c r="WRC33" s="205">
        <f t="shared" si="256"/>
        <v>0</v>
      </c>
      <c r="WRD33" s="205">
        <f t="shared" si="256"/>
        <v>0</v>
      </c>
      <c r="WRE33" s="205">
        <f t="shared" si="256"/>
        <v>0</v>
      </c>
      <c r="WRF33" s="205">
        <f t="shared" si="256"/>
        <v>0</v>
      </c>
      <c r="WRG33" s="205">
        <f t="shared" si="256"/>
        <v>0</v>
      </c>
      <c r="WRH33" s="205">
        <f t="shared" si="256"/>
        <v>0</v>
      </c>
      <c r="WRI33" s="205">
        <f t="shared" si="256"/>
        <v>0</v>
      </c>
      <c r="WRJ33" s="205">
        <f t="shared" si="256"/>
        <v>0</v>
      </c>
      <c r="WRK33" s="205">
        <f t="shared" si="256"/>
        <v>0</v>
      </c>
      <c r="WRL33" s="205">
        <f t="shared" si="256"/>
        <v>0</v>
      </c>
      <c r="WRM33" s="205">
        <f t="shared" si="256"/>
        <v>0</v>
      </c>
      <c r="WRN33" s="205">
        <f t="shared" si="256"/>
        <v>0</v>
      </c>
      <c r="WRO33" s="205">
        <f t="shared" si="256"/>
        <v>0</v>
      </c>
      <c r="WRP33" s="205">
        <f t="shared" si="256"/>
        <v>0</v>
      </c>
      <c r="WRQ33" s="205">
        <f t="shared" si="256"/>
        <v>0</v>
      </c>
      <c r="WRR33" s="205">
        <f t="shared" si="256"/>
        <v>0</v>
      </c>
      <c r="WRS33" s="205">
        <f t="shared" si="256"/>
        <v>0</v>
      </c>
      <c r="WRT33" s="205">
        <f t="shared" si="256"/>
        <v>0</v>
      </c>
      <c r="WRU33" s="205">
        <f t="shared" si="256"/>
        <v>0</v>
      </c>
      <c r="WRV33" s="205">
        <f t="shared" si="256"/>
        <v>0</v>
      </c>
      <c r="WRW33" s="205">
        <f t="shared" si="256"/>
        <v>0</v>
      </c>
      <c r="WRX33" s="205">
        <f t="shared" si="256"/>
        <v>0</v>
      </c>
      <c r="WRY33" s="205">
        <f t="shared" si="256"/>
        <v>0</v>
      </c>
      <c r="WRZ33" s="205">
        <f t="shared" si="256"/>
        <v>0</v>
      </c>
      <c r="WSA33" s="205">
        <f t="shared" si="256"/>
        <v>0</v>
      </c>
      <c r="WSB33" s="205">
        <f t="shared" si="256"/>
        <v>0</v>
      </c>
      <c r="WSC33" s="205">
        <f t="shared" si="256"/>
        <v>0</v>
      </c>
      <c r="WSD33" s="205">
        <f t="shared" si="256"/>
        <v>0</v>
      </c>
      <c r="WSE33" s="205">
        <f t="shared" si="256"/>
        <v>0</v>
      </c>
      <c r="WSF33" s="205">
        <f t="shared" si="256"/>
        <v>0</v>
      </c>
      <c r="WSG33" s="205">
        <f t="shared" si="256"/>
        <v>0</v>
      </c>
      <c r="WSH33" s="205">
        <f t="shared" si="256"/>
        <v>0</v>
      </c>
      <c r="WSI33" s="205">
        <f t="shared" si="256"/>
        <v>0</v>
      </c>
      <c r="WSJ33" s="205">
        <f t="shared" si="256"/>
        <v>0</v>
      </c>
      <c r="WSK33" s="205">
        <f t="shared" si="256"/>
        <v>0</v>
      </c>
      <c r="WSL33" s="205">
        <f t="shared" si="256"/>
        <v>0</v>
      </c>
      <c r="WSM33" s="205">
        <f t="shared" si="256"/>
        <v>0</v>
      </c>
      <c r="WSN33" s="205">
        <f t="shared" si="256"/>
        <v>0</v>
      </c>
      <c r="WSO33" s="205">
        <f t="shared" si="256"/>
        <v>0</v>
      </c>
      <c r="WSP33" s="205">
        <f t="shared" si="256"/>
        <v>0</v>
      </c>
      <c r="WSQ33" s="205">
        <f t="shared" si="256"/>
        <v>0</v>
      </c>
      <c r="WSR33" s="205">
        <f t="shared" si="256"/>
        <v>0</v>
      </c>
      <c r="WSS33" s="205">
        <f t="shared" si="256"/>
        <v>0</v>
      </c>
      <c r="WST33" s="205">
        <f t="shared" si="256"/>
        <v>0</v>
      </c>
      <c r="WSU33" s="205">
        <f t="shared" si="256"/>
        <v>0</v>
      </c>
      <c r="WSV33" s="205">
        <f t="shared" si="256"/>
        <v>0</v>
      </c>
      <c r="WSW33" s="205">
        <f t="shared" si="256"/>
        <v>0</v>
      </c>
      <c r="WSX33" s="205">
        <f t="shared" si="256"/>
        <v>0</v>
      </c>
      <c r="WSY33" s="205">
        <f t="shared" si="256"/>
        <v>0</v>
      </c>
      <c r="WSZ33" s="205">
        <f t="shared" si="257"/>
        <v>0</v>
      </c>
      <c r="WTA33" s="205">
        <f t="shared" si="257"/>
        <v>0</v>
      </c>
      <c r="WTB33" s="205">
        <f t="shared" si="257"/>
        <v>0</v>
      </c>
      <c r="WTC33" s="205">
        <f t="shared" si="257"/>
        <v>0</v>
      </c>
      <c r="WTD33" s="205">
        <f t="shared" si="257"/>
        <v>0</v>
      </c>
      <c r="WTE33" s="205">
        <f t="shared" si="257"/>
        <v>0</v>
      </c>
      <c r="WTF33" s="205">
        <f t="shared" si="257"/>
        <v>0</v>
      </c>
      <c r="WTG33" s="205">
        <f t="shared" si="257"/>
        <v>0</v>
      </c>
      <c r="WTH33" s="205">
        <f t="shared" si="257"/>
        <v>0</v>
      </c>
      <c r="WTI33" s="205">
        <f t="shared" si="257"/>
        <v>0</v>
      </c>
      <c r="WTJ33" s="205">
        <f t="shared" si="257"/>
        <v>0</v>
      </c>
      <c r="WTK33" s="205">
        <f t="shared" si="257"/>
        <v>0</v>
      </c>
      <c r="WTL33" s="205">
        <f t="shared" si="257"/>
        <v>0</v>
      </c>
      <c r="WTM33" s="205">
        <f t="shared" si="257"/>
        <v>0</v>
      </c>
      <c r="WTN33" s="205">
        <f t="shared" si="257"/>
        <v>0</v>
      </c>
      <c r="WTO33" s="205">
        <f t="shared" si="257"/>
        <v>0</v>
      </c>
      <c r="WTP33" s="205">
        <f t="shared" si="257"/>
        <v>0</v>
      </c>
      <c r="WTQ33" s="205">
        <f t="shared" si="257"/>
        <v>0</v>
      </c>
      <c r="WTR33" s="205">
        <f t="shared" si="257"/>
        <v>0</v>
      </c>
      <c r="WTS33" s="205">
        <f t="shared" si="257"/>
        <v>0</v>
      </c>
      <c r="WTT33" s="205">
        <f t="shared" si="257"/>
        <v>0</v>
      </c>
      <c r="WTU33" s="205">
        <f t="shared" si="257"/>
        <v>0</v>
      </c>
      <c r="WTV33" s="205">
        <f t="shared" si="257"/>
        <v>0</v>
      </c>
      <c r="WTW33" s="205">
        <f t="shared" si="257"/>
        <v>0</v>
      </c>
      <c r="WTX33" s="205">
        <f t="shared" si="257"/>
        <v>0</v>
      </c>
      <c r="WTY33" s="205">
        <f t="shared" si="257"/>
        <v>0</v>
      </c>
      <c r="WTZ33" s="205">
        <f t="shared" si="257"/>
        <v>0</v>
      </c>
      <c r="WUA33" s="205">
        <f t="shared" si="257"/>
        <v>0</v>
      </c>
      <c r="WUB33" s="205">
        <f t="shared" si="257"/>
        <v>0</v>
      </c>
      <c r="WUC33" s="205">
        <f t="shared" si="257"/>
        <v>0</v>
      </c>
      <c r="WUD33" s="205">
        <f t="shared" si="257"/>
        <v>0</v>
      </c>
      <c r="WUE33" s="205">
        <f t="shared" si="257"/>
        <v>0</v>
      </c>
      <c r="WUF33" s="205">
        <f t="shared" si="257"/>
        <v>0</v>
      </c>
      <c r="WUG33" s="205">
        <f t="shared" si="257"/>
        <v>0</v>
      </c>
      <c r="WUH33" s="205">
        <f t="shared" si="257"/>
        <v>0</v>
      </c>
      <c r="WUI33" s="205">
        <f t="shared" si="257"/>
        <v>0</v>
      </c>
      <c r="WUJ33" s="205">
        <f t="shared" si="257"/>
        <v>0</v>
      </c>
      <c r="WUK33" s="205">
        <f t="shared" si="257"/>
        <v>0</v>
      </c>
      <c r="WUL33" s="205">
        <f t="shared" si="257"/>
        <v>0</v>
      </c>
      <c r="WUM33" s="205">
        <f t="shared" si="257"/>
        <v>0</v>
      </c>
      <c r="WUN33" s="205">
        <f t="shared" si="257"/>
        <v>0</v>
      </c>
      <c r="WUO33" s="205">
        <f t="shared" si="257"/>
        <v>0</v>
      </c>
      <c r="WUP33" s="205">
        <f t="shared" si="257"/>
        <v>0</v>
      </c>
      <c r="WUQ33" s="205">
        <f t="shared" si="257"/>
        <v>0</v>
      </c>
      <c r="WUR33" s="205">
        <f t="shared" si="257"/>
        <v>0</v>
      </c>
      <c r="WUS33" s="205">
        <f t="shared" si="257"/>
        <v>0</v>
      </c>
      <c r="WUT33" s="205">
        <f t="shared" si="257"/>
        <v>0</v>
      </c>
      <c r="WUU33" s="205">
        <f t="shared" si="257"/>
        <v>0</v>
      </c>
      <c r="WUV33" s="205">
        <f t="shared" si="257"/>
        <v>0</v>
      </c>
      <c r="WUW33" s="205">
        <f t="shared" si="257"/>
        <v>0</v>
      </c>
      <c r="WUX33" s="205">
        <f t="shared" si="257"/>
        <v>0</v>
      </c>
      <c r="WUY33" s="205">
        <f t="shared" si="257"/>
        <v>0</v>
      </c>
      <c r="WUZ33" s="205">
        <f t="shared" si="257"/>
        <v>0</v>
      </c>
      <c r="WVA33" s="205">
        <f t="shared" si="257"/>
        <v>0</v>
      </c>
      <c r="WVB33" s="205">
        <f t="shared" si="257"/>
        <v>0</v>
      </c>
      <c r="WVC33" s="205">
        <f t="shared" si="257"/>
        <v>0</v>
      </c>
      <c r="WVD33" s="205">
        <f t="shared" si="257"/>
        <v>0</v>
      </c>
      <c r="WVE33" s="205">
        <f t="shared" si="257"/>
        <v>0</v>
      </c>
      <c r="WVF33" s="205">
        <f t="shared" si="257"/>
        <v>0</v>
      </c>
      <c r="WVG33" s="205">
        <f t="shared" si="257"/>
        <v>0</v>
      </c>
      <c r="WVH33" s="205">
        <f t="shared" si="257"/>
        <v>0</v>
      </c>
      <c r="WVI33" s="205">
        <f t="shared" si="257"/>
        <v>0</v>
      </c>
      <c r="WVJ33" s="205">
        <f t="shared" si="257"/>
        <v>0</v>
      </c>
      <c r="WVK33" s="205">
        <f t="shared" si="257"/>
        <v>0</v>
      </c>
      <c r="WVL33" s="205">
        <f t="shared" si="258"/>
        <v>0</v>
      </c>
      <c r="WVM33" s="205">
        <f t="shared" si="258"/>
        <v>0</v>
      </c>
      <c r="WVN33" s="205">
        <f t="shared" si="258"/>
        <v>0</v>
      </c>
      <c r="WVO33" s="205">
        <f t="shared" si="258"/>
        <v>0</v>
      </c>
      <c r="WVP33" s="205">
        <f t="shared" si="258"/>
        <v>0</v>
      </c>
      <c r="WVQ33" s="205">
        <f t="shared" si="258"/>
        <v>0</v>
      </c>
      <c r="WVR33" s="205">
        <f t="shared" si="258"/>
        <v>0</v>
      </c>
      <c r="WVS33" s="205">
        <f t="shared" si="258"/>
        <v>0</v>
      </c>
      <c r="WVT33" s="205">
        <f t="shared" si="258"/>
        <v>0</v>
      </c>
      <c r="WVU33" s="205">
        <f t="shared" si="258"/>
        <v>0</v>
      </c>
      <c r="WVV33" s="205">
        <f t="shared" si="258"/>
        <v>0</v>
      </c>
      <c r="WVW33" s="205">
        <f t="shared" si="258"/>
        <v>0</v>
      </c>
      <c r="WVX33" s="205">
        <f t="shared" si="258"/>
        <v>0</v>
      </c>
      <c r="WVY33" s="205">
        <f t="shared" si="258"/>
        <v>0</v>
      </c>
      <c r="WVZ33" s="205">
        <f t="shared" si="258"/>
        <v>0</v>
      </c>
      <c r="WWA33" s="205">
        <f t="shared" si="258"/>
        <v>0</v>
      </c>
      <c r="WWB33" s="205">
        <f t="shared" si="258"/>
        <v>0</v>
      </c>
      <c r="WWC33" s="205">
        <f t="shared" si="258"/>
        <v>0</v>
      </c>
      <c r="WWD33" s="205">
        <f t="shared" si="258"/>
        <v>0</v>
      </c>
      <c r="WWE33" s="205">
        <f t="shared" si="258"/>
        <v>0</v>
      </c>
      <c r="WWF33" s="205">
        <f t="shared" si="258"/>
        <v>0</v>
      </c>
      <c r="WWG33" s="205">
        <f t="shared" si="258"/>
        <v>0</v>
      </c>
      <c r="WWH33" s="205">
        <f t="shared" si="258"/>
        <v>0</v>
      </c>
      <c r="WWI33" s="205">
        <f t="shared" si="258"/>
        <v>0</v>
      </c>
      <c r="WWJ33" s="205">
        <f t="shared" si="258"/>
        <v>0</v>
      </c>
      <c r="WWK33" s="205">
        <f t="shared" si="258"/>
        <v>0</v>
      </c>
      <c r="WWL33" s="205">
        <f t="shared" si="258"/>
        <v>0</v>
      </c>
      <c r="WWM33" s="205">
        <f t="shared" si="258"/>
        <v>0</v>
      </c>
      <c r="WWN33" s="205">
        <f t="shared" si="258"/>
        <v>0</v>
      </c>
      <c r="WWO33" s="205">
        <f t="shared" si="258"/>
        <v>0</v>
      </c>
      <c r="WWP33" s="205">
        <f t="shared" si="258"/>
        <v>0</v>
      </c>
      <c r="WWQ33" s="205">
        <f t="shared" si="258"/>
        <v>0</v>
      </c>
      <c r="WWR33" s="205">
        <f t="shared" si="258"/>
        <v>0</v>
      </c>
      <c r="WWS33" s="205">
        <f t="shared" si="258"/>
        <v>0</v>
      </c>
      <c r="WWT33" s="205">
        <f t="shared" si="258"/>
        <v>0</v>
      </c>
      <c r="WWU33" s="205">
        <f t="shared" si="258"/>
        <v>0</v>
      </c>
      <c r="WWV33" s="205">
        <f t="shared" si="258"/>
        <v>0</v>
      </c>
      <c r="WWW33" s="205">
        <f t="shared" si="258"/>
        <v>0</v>
      </c>
      <c r="WWX33" s="205">
        <f t="shared" si="258"/>
        <v>0</v>
      </c>
      <c r="WWY33" s="205">
        <f t="shared" si="258"/>
        <v>0</v>
      </c>
      <c r="WWZ33" s="205">
        <f t="shared" si="258"/>
        <v>0</v>
      </c>
      <c r="WXA33" s="205">
        <f t="shared" si="258"/>
        <v>0</v>
      </c>
      <c r="WXB33" s="205">
        <f t="shared" si="258"/>
        <v>0</v>
      </c>
      <c r="WXC33" s="205">
        <f t="shared" si="258"/>
        <v>0</v>
      </c>
      <c r="WXD33" s="205">
        <f t="shared" si="258"/>
        <v>0</v>
      </c>
      <c r="WXE33" s="205">
        <f t="shared" si="258"/>
        <v>0</v>
      </c>
      <c r="WXF33" s="205">
        <f t="shared" si="258"/>
        <v>0</v>
      </c>
      <c r="WXG33" s="205">
        <f t="shared" si="258"/>
        <v>0</v>
      </c>
      <c r="WXH33" s="205">
        <f t="shared" si="258"/>
        <v>0</v>
      </c>
      <c r="WXI33" s="205">
        <f t="shared" si="258"/>
        <v>0</v>
      </c>
      <c r="WXJ33" s="205">
        <f t="shared" si="258"/>
        <v>0</v>
      </c>
      <c r="WXK33" s="205">
        <f t="shared" si="258"/>
        <v>0</v>
      </c>
      <c r="WXL33" s="205">
        <f t="shared" si="258"/>
        <v>0</v>
      </c>
      <c r="WXM33" s="205">
        <f t="shared" si="258"/>
        <v>0</v>
      </c>
      <c r="WXN33" s="205">
        <f t="shared" si="258"/>
        <v>0</v>
      </c>
      <c r="WXO33" s="205">
        <f t="shared" si="258"/>
        <v>0</v>
      </c>
      <c r="WXP33" s="205">
        <f t="shared" si="258"/>
        <v>0</v>
      </c>
      <c r="WXQ33" s="205">
        <f t="shared" si="258"/>
        <v>0</v>
      </c>
      <c r="WXR33" s="205">
        <f t="shared" si="258"/>
        <v>0</v>
      </c>
      <c r="WXS33" s="205">
        <f t="shared" si="258"/>
        <v>0</v>
      </c>
      <c r="WXT33" s="205">
        <f t="shared" si="258"/>
        <v>0</v>
      </c>
      <c r="WXU33" s="205">
        <f t="shared" si="258"/>
        <v>0</v>
      </c>
      <c r="WXV33" s="205">
        <f t="shared" si="258"/>
        <v>0</v>
      </c>
      <c r="WXW33" s="205">
        <f t="shared" si="258"/>
        <v>0</v>
      </c>
      <c r="WXX33" s="205">
        <f t="shared" si="259"/>
        <v>0</v>
      </c>
      <c r="WXY33" s="205">
        <f t="shared" si="259"/>
        <v>0</v>
      </c>
      <c r="WXZ33" s="205">
        <f t="shared" si="259"/>
        <v>0</v>
      </c>
      <c r="WYA33" s="205">
        <f t="shared" si="259"/>
        <v>0</v>
      </c>
      <c r="WYB33" s="205">
        <f t="shared" si="259"/>
        <v>0</v>
      </c>
      <c r="WYC33" s="205">
        <f t="shared" si="259"/>
        <v>0</v>
      </c>
      <c r="WYD33" s="205">
        <f t="shared" si="259"/>
        <v>0</v>
      </c>
      <c r="WYE33" s="205">
        <f t="shared" si="259"/>
        <v>0</v>
      </c>
      <c r="WYF33" s="205">
        <f t="shared" si="259"/>
        <v>0</v>
      </c>
      <c r="WYG33" s="205">
        <f t="shared" si="259"/>
        <v>0</v>
      </c>
      <c r="WYH33" s="205">
        <f t="shared" si="259"/>
        <v>0</v>
      </c>
      <c r="WYI33" s="205">
        <f t="shared" si="259"/>
        <v>0</v>
      </c>
      <c r="WYJ33" s="205">
        <f t="shared" si="259"/>
        <v>0</v>
      </c>
      <c r="WYK33" s="205">
        <f t="shared" si="259"/>
        <v>0</v>
      </c>
      <c r="WYL33" s="205">
        <f t="shared" si="259"/>
        <v>0</v>
      </c>
      <c r="WYM33" s="205">
        <f t="shared" si="259"/>
        <v>0</v>
      </c>
      <c r="WYN33" s="205">
        <f t="shared" si="259"/>
        <v>0</v>
      </c>
      <c r="WYO33" s="205">
        <f t="shared" si="259"/>
        <v>0</v>
      </c>
      <c r="WYP33" s="205">
        <f t="shared" si="259"/>
        <v>0</v>
      </c>
      <c r="WYQ33" s="205">
        <f t="shared" si="259"/>
        <v>0</v>
      </c>
      <c r="WYR33" s="205">
        <f t="shared" si="259"/>
        <v>0</v>
      </c>
      <c r="WYS33" s="205">
        <f t="shared" si="259"/>
        <v>0</v>
      </c>
      <c r="WYT33" s="205">
        <f t="shared" si="259"/>
        <v>0</v>
      </c>
      <c r="WYU33" s="205">
        <f t="shared" si="259"/>
        <v>0</v>
      </c>
      <c r="WYV33" s="205">
        <f t="shared" si="259"/>
        <v>0</v>
      </c>
      <c r="WYW33" s="205">
        <f t="shared" si="259"/>
        <v>0</v>
      </c>
      <c r="WYX33" s="205">
        <f t="shared" si="259"/>
        <v>0</v>
      </c>
      <c r="WYY33" s="205">
        <f t="shared" si="259"/>
        <v>0</v>
      </c>
      <c r="WYZ33" s="205">
        <f t="shared" si="259"/>
        <v>0</v>
      </c>
      <c r="WZA33" s="205">
        <f t="shared" si="259"/>
        <v>0</v>
      </c>
      <c r="WZB33" s="205">
        <f t="shared" si="259"/>
        <v>0</v>
      </c>
      <c r="WZC33" s="205">
        <f t="shared" si="259"/>
        <v>0</v>
      </c>
      <c r="WZD33" s="205">
        <f t="shared" si="259"/>
        <v>0</v>
      </c>
      <c r="WZE33" s="205">
        <f t="shared" si="259"/>
        <v>0</v>
      </c>
      <c r="WZF33" s="205">
        <f t="shared" si="259"/>
        <v>0</v>
      </c>
      <c r="WZG33" s="205">
        <f t="shared" si="259"/>
        <v>0</v>
      </c>
      <c r="WZH33" s="205">
        <f t="shared" si="259"/>
        <v>0</v>
      </c>
      <c r="WZI33" s="205">
        <f t="shared" si="259"/>
        <v>0</v>
      </c>
      <c r="WZJ33" s="205">
        <f t="shared" si="259"/>
        <v>0</v>
      </c>
      <c r="WZK33" s="205">
        <f t="shared" si="259"/>
        <v>0</v>
      </c>
      <c r="WZL33" s="205">
        <f t="shared" si="259"/>
        <v>0</v>
      </c>
      <c r="WZM33" s="205">
        <f t="shared" si="259"/>
        <v>0</v>
      </c>
      <c r="WZN33" s="205">
        <f t="shared" si="259"/>
        <v>0</v>
      </c>
      <c r="WZO33" s="205">
        <f t="shared" si="259"/>
        <v>0</v>
      </c>
      <c r="WZP33" s="205">
        <f t="shared" si="259"/>
        <v>0</v>
      </c>
      <c r="WZQ33" s="205">
        <f t="shared" si="259"/>
        <v>0</v>
      </c>
      <c r="WZR33" s="205">
        <f t="shared" si="259"/>
        <v>0</v>
      </c>
      <c r="WZS33" s="205">
        <f t="shared" si="259"/>
        <v>0</v>
      </c>
      <c r="WZT33" s="205">
        <f t="shared" si="259"/>
        <v>0</v>
      </c>
      <c r="WZU33" s="205">
        <f t="shared" si="259"/>
        <v>0</v>
      </c>
      <c r="WZV33" s="205">
        <f t="shared" si="259"/>
        <v>0</v>
      </c>
      <c r="WZW33" s="205">
        <f t="shared" si="259"/>
        <v>0</v>
      </c>
      <c r="WZX33" s="205">
        <f t="shared" si="259"/>
        <v>0</v>
      </c>
      <c r="WZY33" s="205">
        <f t="shared" si="259"/>
        <v>0</v>
      </c>
      <c r="WZZ33" s="205">
        <f t="shared" si="259"/>
        <v>0</v>
      </c>
      <c r="XAA33" s="205">
        <f t="shared" si="259"/>
        <v>0</v>
      </c>
      <c r="XAB33" s="205">
        <f t="shared" si="259"/>
        <v>0</v>
      </c>
      <c r="XAC33" s="205">
        <f t="shared" si="259"/>
        <v>0</v>
      </c>
      <c r="XAD33" s="205">
        <f t="shared" si="259"/>
        <v>0</v>
      </c>
      <c r="XAE33" s="205">
        <f t="shared" si="259"/>
        <v>0</v>
      </c>
      <c r="XAF33" s="205">
        <f t="shared" si="259"/>
        <v>0</v>
      </c>
      <c r="XAG33" s="205">
        <f t="shared" si="259"/>
        <v>0</v>
      </c>
      <c r="XAH33" s="205">
        <f t="shared" si="259"/>
        <v>0</v>
      </c>
      <c r="XAI33" s="205">
        <f t="shared" si="259"/>
        <v>0</v>
      </c>
      <c r="XAJ33" s="205">
        <f t="shared" si="260"/>
        <v>0</v>
      </c>
      <c r="XAK33" s="205">
        <f t="shared" si="260"/>
        <v>0</v>
      </c>
      <c r="XAL33" s="205">
        <f t="shared" si="260"/>
        <v>0</v>
      </c>
      <c r="XAM33" s="205">
        <f t="shared" si="260"/>
        <v>0</v>
      </c>
      <c r="XAN33" s="205">
        <f t="shared" si="260"/>
        <v>0</v>
      </c>
      <c r="XAO33" s="205">
        <f t="shared" si="260"/>
        <v>0</v>
      </c>
      <c r="XAP33" s="205">
        <f t="shared" si="260"/>
        <v>0</v>
      </c>
      <c r="XAQ33" s="205">
        <f t="shared" si="260"/>
        <v>0</v>
      </c>
      <c r="XAR33" s="205">
        <f t="shared" si="260"/>
        <v>0</v>
      </c>
      <c r="XAS33" s="205">
        <f t="shared" si="260"/>
        <v>0</v>
      </c>
      <c r="XAT33" s="205">
        <f t="shared" si="260"/>
        <v>0</v>
      </c>
      <c r="XAU33" s="205">
        <f t="shared" si="260"/>
        <v>0</v>
      </c>
      <c r="XAV33" s="205">
        <f t="shared" si="260"/>
        <v>0</v>
      </c>
      <c r="XAW33" s="205">
        <f t="shared" si="260"/>
        <v>0</v>
      </c>
      <c r="XAX33" s="205">
        <f t="shared" si="260"/>
        <v>0</v>
      </c>
      <c r="XAY33" s="205">
        <f t="shared" si="260"/>
        <v>0</v>
      </c>
      <c r="XAZ33" s="205">
        <f t="shared" si="260"/>
        <v>0</v>
      </c>
      <c r="XBA33" s="205">
        <f t="shared" si="260"/>
        <v>0</v>
      </c>
      <c r="XBB33" s="205">
        <f t="shared" si="260"/>
        <v>0</v>
      </c>
      <c r="XBC33" s="205">
        <f t="shared" si="260"/>
        <v>0</v>
      </c>
      <c r="XBD33" s="205">
        <f t="shared" si="260"/>
        <v>0</v>
      </c>
      <c r="XBE33" s="205">
        <f t="shared" si="260"/>
        <v>0</v>
      </c>
      <c r="XBF33" s="205">
        <f t="shared" si="260"/>
        <v>0</v>
      </c>
      <c r="XBG33" s="205">
        <f t="shared" si="260"/>
        <v>0</v>
      </c>
      <c r="XBH33" s="205">
        <f t="shared" si="260"/>
        <v>0</v>
      </c>
      <c r="XBI33" s="205">
        <f t="shared" si="260"/>
        <v>0</v>
      </c>
      <c r="XBJ33" s="205">
        <f t="shared" si="260"/>
        <v>0</v>
      </c>
      <c r="XBK33" s="205">
        <f t="shared" si="260"/>
        <v>0</v>
      </c>
      <c r="XBL33" s="205">
        <f t="shared" si="260"/>
        <v>0</v>
      </c>
      <c r="XBM33" s="205">
        <f t="shared" si="260"/>
        <v>0</v>
      </c>
      <c r="XBN33" s="205">
        <f t="shared" si="260"/>
        <v>0</v>
      </c>
      <c r="XBO33" s="205">
        <f t="shared" si="260"/>
        <v>0</v>
      </c>
      <c r="XBP33" s="205">
        <f t="shared" si="260"/>
        <v>0</v>
      </c>
      <c r="XBQ33" s="205">
        <f t="shared" si="260"/>
        <v>0</v>
      </c>
      <c r="XBR33" s="205">
        <f t="shared" si="260"/>
        <v>0</v>
      </c>
      <c r="XBS33" s="205">
        <f t="shared" si="260"/>
        <v>0</v>
      </c>
      <c r="XBT33" s="205">
        <f t="shared" si="260"/>
        <v>0</v>
      </c>
      <c r="XBU33" s="205">
        <f t="shared" si="260"/>
        <v>0</v>
      </c>
      <c r="XBV33" s="205">
        <f t="shared" si="260"/>
        <v>0</v>
      </c>
      <c r="XBW33" s="205">
        <f t="shared" si="260"/>
        <v>0</v>
      </c>
      <c r="XBX33" s="205">
        <f t="shared" si="260"/>
        <v>0</v>
      </c>
      <c r="XBY33" s="205">
        <f t="shared" si="260"/>
        <v>0</v>
      </c>
      <c r="XBZ33" s="205">
        <f t="shared" si="260"/>
        <v>0</v>
      </c>
      <c r="XCA33" s="205">
        <f t="shared" si="260"/>
        <v>0</v>
      </c>
      <c r="XCB33" s="205">
        <f t="shared" si="260"/>
        <v>0</v>
      </c>
      <c r="XCC33" s="205">
        <f t="shared" si="260"/>
        <v>0</v>
      </c>
      <c r="XCD33" s="205">
        <f t="shared" si="260"/>
        <v>0</v>
      </c>
      <c r="XCE33" s="205">
        <f t="shared" si="260"/>
        <v>0</v>
      </c>
      <c r="XCF33" s="205">
        <f t="shared" si="260"/>
        <v>0</v>
      </c>
      <c r="XCG33" s="205">
        <f t="shared" si="260"/>
        <v>0</v>
      </c>
      <c r="XCH33" s="205">
        <f t="shared" si="260"/>
        <v>0</v>
      </c>
      <c r="XCI33" s="205">
        <f t="shared" si="260"/>
        <v>0</v>
      </c>
      <c r="XCJ33" s="205">
        <f t="shared" si="260"/>
        <v>0</v>
      </c>
      <c r="XCK33" s="205">
        <f t="shared" si="260"/>
        <v>0</v>
      </c>
      <c r="XCL33" s="205">
        <f t="shared" si="260"/>
        <v>0</v>
      </c>
      <c r="XCM33" s="205">
        <f t="shared" si="260"/>
        <v>0</v>
      </c>
      <c r="XCN33" s="205">
        <f t="shared" si="260"/>
        <v>0</v>
      </c>
      <c r="XCO33" s="205">
        <f t="shared" si="260"/>
        <v>0</v>
      </c>
      <c r="XCP33" s="205">
        <f t="shared" si="260"/>
        <v>0</v>
      </c>
      <c r="XCQ33" s="205">
        <f t="shared" si="260"/>
        <v>0</v>
      </c>
      <c r="XCR33" s="205">
        <f t="shared" si="260"/>
        <v>0</v>
      </c>
      <c r="XCS33" s="205">
        <f t="shared" si="260"/>
        <v>0</v>
      </c>
      <c r="XCT33" s="205">
        <f t="shared" si="260"/>
        <v>0</v>
      </c>
      <c r="XCU33" s="205">
        <f t="shared" si="260"/>
        <v>0</v>
      </c>
      <c r="XCV33" s="205">
        <f t="shared" si="261"/>
        <v>0</v>
      </c>
      <c r="XCW33" s="205">
        <f t="shared" si="261"/>
        <v>0</v>
      </c>
      <c r="XCX33" s="205">
        <f t="shared" si="261"/>
        <v>0</v>
      </c>
      <c r="XCY33" s="205">
        <f t="shared" si="261"/>
        <v>0</v>
      </c>
      <c r="XCZ33" s="205">
        <f t="shared" si="261"/>
        <v>0</v>
      </c>
      <c r="XDA33" s="205">
        <f t="shared" si="261"/>
        <v>0</v>
      </c>
      <c r="XDB33" s="205">
        <f t="shared" si="261"/>
        <v>0</v>
      </c>
      <c r="XDC33" s="205">
        <f t="shared" si="261"/>
        <v>0</v>
      </c>
      <c r="XDD33" s="205">
        <f t="shared" si="261"/>
        <v>0</v>
      </c>
      <c r="XDE33" s="205">
        <f t="shared" si="261"/>
        <v>0</v>
      </c>
      <c r="XDF33" s="205">
        <f t="shared" si="261"/>
        <v>0</v>
      </c>
      <c r="XDG33" s="205">
        <f t="shared" si="261"/>
        <v>0</v>
      </c>
      <c r="XDH33" s="205">
        <f t="shared" si="261"/>
        <v>0</v>
      </c>
      <c r="XDI33" s="205">
        <f t="shared" si="261"/>
        <v>0</v>
      </c>
      <c r="XDJ33" s="205">
        <f t="shared" si="261"/>
        <v>0</v>
      </c>
      <c r="XDK33" s="205">
        <f t="shared" si="261"/>
        <v>0</v>
      </c>
      <c r="XDL33" s="205">
        <f t="shared" si="261"/>
        <v>0</v>
      </c>
      <c r="XDM33" s="205">
        <f t="shared" si="261"/>
        <v>0</v>
      </c>
      <c r="XDN33" s="205">
        <f t="shared" si="261"/>
        <v>0</v>
      </c>
      <c r="XDO33" s="205">
        <f t="shared" si="261"/>
        <v>0</v>
      </c>
      <c r="XDP33" s="205">
        <f t="shared" si="261"/>
        <v>0</v>
      </c>
      <c r="XDQ33" s="205">
        <f t="shared" si="261"/>
        <v>0</v>
      </c>
      <c r="XDR33" s="205">
        <f t="shared" si="261"/>
        <v>0</v>
      </c>
      <c r="XDS33" s="205">
        <f t="shared" si="261"/>
        <v>0</v>
      </c>
      <c r="XDT33" s="205">
        <f t="shared" si="261"/>
        <v>0</v>
      </c>
      <c r="XDU33" s="205">
        <f t="shared" si="261"/>
        <v>0</v>
      </c>
      <c r="XDV33" s="205">
        <f t="shared" si="261"/>
        <v>0</v>
      </c>
      <c r="XDW33" s="205">
        <f t="shared" si="261"/>
        <v>0</v>
      </c>
      <c r="XDX33" s="205">
        <f t="shared" si="261"/>
        <v>0</v>
      </c>
      <c r="XDY33" s="205">
        <f t="shared" si="261"/>
        <v>0</v>
      </c>
      <c r="XDZ33" s="205">
        <f t="shared" si="261"/>
        <v>0</v>
      </c>
      <c r="XEA33" s="205">
        <f t="shared" si="261"/>
        <v>0</v>
      </c>
      <c r="XEB33" s="205">
        <f t="shared" si="261"/>
        <v>0</v>
      </c>
      <c r="XEC33" s="205">
        <f t="shared" si="261"/>
        <v>0</v>
      </c>
      <c r="XED33" s="205">
        <f t="shared" si="261"/>
        <v>0</v>
      </c>
      <c r="XEE33" s="205">
        <f t="shared" si="261"/>
        <v>0</v>
      </c>
      <c r="XEF33" s="205">
        <f t="shared" si="261"/>
        <v>0</v>
      </c>
      <c r="XEG33" s="205">
        <f t="shared" si="261"/>
        <v>0</v>
      </c>
      <c r="XEH33" s="205">
        <f t="shared" si="261"/>
        <v>0</v>
      </c>
      <c r="XEI33" s="205">
        <f t="shared" si="261"/>
        <v>0</v>
      </c>
      <c r="XEJ33" s="205">
        <f t="shared" si="261"/>
        <v>0</v>
      </c>
      <c r="XEK33" s="205">
        <f t="shared" si="261"/>
        <v>0</v>
      </c>
      <c r="XEL33" s="205">
        <f t="shared" si="261"/>
        <v>0</v>
      </c>
      <c r="XEM33" s="205">
        <f t="shared" si="261"/>
        <v>0</v>
      </c>
      <c r="XEN33" s="205">
        <f t="shared" si="261"/>
        <v>0</v>
      </c>
      <c r="XEO33" s="205">
        <f t="shared" si="261"/>
        <v>0</v>
      </c>
      <c r="XEP33" s="205">
        <f t="shared" si="261"/>
        <v>0</v>
      </c>
      <c r="XEQ33" s="205">
        <f t="shared" si="261"/>
        <v>0</v>
      </c>
      <c r="XER33" s="205">
        <f t="shared" si="261"/>
        <v>0</v>
      </c>
      <c r="XES33" s="205">
        <f t="shared" si="261"/>
        <v>0</v>
      </c>
      <c r="XET33" s="205">
        <f t="shared" si="261"/>
        <v>0</v>
      </c>
      <c r="XEU33" s="205">
        <f t="shared" si="261"/>
        <v>0</v>
      </c>
      <c r="XEV33" s="205">
        <f t="shared" si="261"/>
        <v>0</v>
      </c>
      <c r="XEW33" s="205">
        <f t="shared" si="261"/>
        <v>0</v>
      </c>
      <c r="XEX33" s="205">
        <f t="shared" si="261"/>
        <v>0</v>
      </c>
      <c r="XEY33" s="205">
        <f t="shared" si="261"/>
        <v>0</v>
      </c>
      <c r="XEZ33" s="205">
        <f t="shared" si="261"/>
        <v>0</v>
      </c>
      <c r="XFA33" s="205">
        <f t="shared" si="261"/>
        <v>0</v>
      </c>
      <c r="XFB33" s="205">
        <f t="shared" si="261"/>
        <v>0</v>
      </c>
      <c r="XFC33" s="205">
        <f t="shared" si="261"/>
        <v>0</v>
      </c>
      <c r="XFD33" s="205">
        <f t="shared" si="261"/>
        <v>0</v>
      </c>
    </row>
    <row r="34" spans="1:16384" ht="17.100000000000001" customHeight="1" x14ac:dyDescent="0.25">
      <c r="A34" s="132">
        <v>20</v>
      </c>
      <c r="B34" s="136" t="s">
        <v>184</v>
      </c>
      <c r="C34" s="195">
        <f t="shared" si="262"/>
        <v>64256533</v>
      </c>
      <c r="D34" s="195">
        <f t="shared" si="263"/>
        <v>0</v>
      </c>
      <c r="E34" s="195">
        <f t="shared" si="263"/>
        <v>64256533</v>
      </c>
      <c r="F34" s="195">
        <f t="shared" si="263"/>
        <v>15840346</v>
      </c>
      <c r="G34" s="195">
        <f t="shared" si="263"/>
        <v>0</v>
      </c>
      <c r="H34" s="195">
        <f t="shared" si="263"/>
        <v>0</v>
      </c>
      <c r="I34" s="195">
        <f t="shared" si="263"/>
        <v>180</v>
      </c>
      <c r="J34" s="195">
        <f t="shared" si="263"/>
        <v>0</v>
      </c>
      <c r="K34" s="195">
        <f t="shared" si="263"/>
        <v>4247882</v>
      </c>
      <c r="L34" s="195">
        <f t="shared" si="263"/>
        <v>0</v>
      </c>
      <c r="M34" s="195">
        <f t="shared" si="263"/>
        <v>0</v>
      </c>
      <c r="N34" s="195">
        <f t="shared" si="263"/>
        <v>37715166</v>
      </c>
      <c r="O34" s="195">
        <f t="shared" si="263"/>
        <v>1619988</v>
      </c>
      <c r="P34" s="195">
        <f t="shared" si="263"/>
        <v>4832971</v>
      </c>
      <c r="Q34" s="195">
        <f t="shared" si="263"/>
        <v>0</v>
      </c>
      <c r="R34" s="195">
        <f t="shared" si="263"/>
        <v>0</v>
      </c>
      <c r="S34" s="205">
        <f t="shared" si="263"/>
        <v>0</v>
      </c>
      <c r="T34" s="205">
        <f t="shared" si="263"/>
        <v>0</v>
      </c>
      <c r="U34" s="205">
        <f t="shared" si="263"/>
        <v>0</v>
      </c>
      <c r="V34" s="205">
        <f t="shared" si="263"/>
        <v>0</v>
      </c>
      <c r="W34" s="205">
        <f t="shared" si="263"/>
        <v>0</v>
      </c>
      <c r="X34" s="205">
        <f t="shared" si="263"/>
        <v>0</v>
      </c>
      <c r="Y34" s="205">
        <f t="shared" si="263"/>
        <v>0</v>
      </c>
      <c r="Z34" s="205">
        <f t="shared" si="263"/>
        <v>0</v>
      </c>
      <c r="AA34" s="205">
        <f t="shared" si="263"/>
        <v>0</v>
      </c>
      <c r="AB34" s="205">
        <f t="shared" si="263"/>
        <v>0</v>
      </c>
      <c r="AC34" s="205">
        <f t="shared" si="263"/>
        <v>0</v>
      </c>
      <c r="AD34" s="205">
        <f t="shared" si="263"/>
        <v>0</v>
      </c>
      <c r="AE34" s="205">
        <f t="shared" si="263"/>
        <v>0</v>
      </c>
      <c r="AF34" s="205">
        <f t="shared" si="263"/>
        <v>0</v>
      </c>
      <c r="AG34" s="205">
        <f t="shared" si="263"/>
        <v>0</v>
      </c>
      <c r="AH34" s="205">
        <f t="shared" si="263"/>
        <v>0</v>
      </c>
      <c r="AI34" s="205">
        <f t="shared" si="263"/>
        <v>0</v>
      </c>
      <c r="AJ34" s="205">
        <f t="shared" si="263"/>
        <v>0</v>
      </c>
      <c r="AK34" s="205">
        <f t="shared" si="263"/>
        <v>0</v>
      </c>
      <c r="AL34" s="205">
        <f t="shared" si="263"/>
        <v>0</v>
      </c>
      <c r="AM34" s="205">
        <f t="shared" si="263"/>
        <v>0</v>
      </c>
      <c r="AN34" s="205">
        <f t="shared" si="263"/>
        <v>0</v>
      </c>
      <c r="AO34" s="205">
        <f t="shared" si="263"/>
        <v>0</v>
      </c>
      <c r="AP34" s="205">
        <f t="shared" si="263"/>
        <v>0</v>
      </c>
      <c r="AQ34" s="205">
        <f t="shared" si="263"/>
        <v>0</v>
      </c>
      <c r="AR34" s="205">
        <f t="shared" si="263"/>
        <v>0</v>
      </c>
      <c r="AS34" s="205">
        <f t="shared" si="263"/>
        <v>0</v>
      </c>
      <c r="AT34" s="205">
        <f t="shared" si="263"/>
        <v>0</v>
      </c>
      <c r="AU34" s="205">
        <f t="shared" si="263"/>
        <v>0</v>
      </c>
      <c r="AV34" s="205">
        <f t="shared" si="263"/>
        <v>0</v>
      </c>
      <c r="AW34" s="205">
        <f t="shared" si="263"/>
        <v>0</v>
      </c>
      <c r="AX34" s="205">
        <f t="shared" si="263"/>
        <v>0</v>
      </c>
      <c r="AY34" s="205">
        <f t="shared" si="263"/>
        <v>0</v>
      </c>
      <c r="AZ34" s="205">
        <f t="shared" si="263"/>
        <v>0</v>
      </c>
      <c r="BA34" s="205">
        <f t="shared" si="263"/>
        <v>0</v>
      </c>
      <c r="BB34" s="205">
        <f t="shared" si="263"/>
        <v>0</v>
      </c>
      <c r="BC34" s="205">
        <f t="shared" si="263"/>
        <v>0</v>
      </c>
      <c r="BD34" s="205">
        <f t="shared" si="263"/>
        <v>0</v>
      </c>
      <c r="BE34" s="205">
        <f t="shared" si="263"/>
        <v>0</v>
      </c>
      <c r="BF34" s="205">
        <f t="shared" si="263"/>
        <v>0</v>
      </c>
      <c r="BG34" s="205">
        <f t="shared" si="263"/>
        <v>0</v>
      </c>
      <c r="BH34" s="205">
        <f t="shared" si="263"/>
        <v>0</v>
      </c>
      <c r="BI34" s="205">
        <f t="shared" si="263"/>
        <v>0</v>
      </c>
      <c r="BJ34" s="205">
        <f t="shared" si="263"/>
        <v>0</v>
      </c>
      <c r="BK34" s="205">
        <f t="shared" si="263"/>
        <v>0</v>
      </c>
      <c r="BL34" s="205">
        <f t="shared" si="263"/>
        <v>0</v>
      </c>
      <c r="BM34" s="205">
        <f t="shared" si="263"/>
        <v>0</v>
      </c>
      <c r="BN34" s="205">
        <f t="shared" si="263"/>
        <v>0</v>
      </c>
      <c r="BO34" s="205">
        <f t="shared" si="263"/>
        <v>0</v>
      </c>
      <c r="BP34" s="205">
        <f t="shared" si="7"/>
        <v>0</v>
      </c>
      <c r="BQ34" s="205">
        <f t="shared" si="7"/>
        <v>0</v>
      </c>
      <c r="BR34" s="205">
        <f t="shared" si="7"/>
        <v>0</v>
      </c>
      <c r="BS34" s="205">
        <f t="shared" si="7"/>
        <v>0</v>
      </c>
      <c r="BT34" s="205">
        <f t="shared" si="7"/>
        <v>0</v>
      </c>
      <c r="BU34" s="205">
        <f t="shared" si="7"/>
        <v>0</v>
      </c>
      <c r="BV34" s="205">
        <f t="shared" si="7"/>
        <v>0</v>
      </c>
      <c r="BW34" s="205">
        <f t="shared" si="7"/>
        <v>0</v>
      </c>
      <c r="BX34" s="205">
        <f t="shared" si="7"/>
        <v>0</v>
      </c>
      <c r="BY34" s="205">
        <f t="shared" si="7"/>
        <v>0</v>
      </c>
      <c r="BZ34" s="205">
        <f t="shared" si="7"/>
        <v>0</v>
      </c>
      <c r="CA34" s="205">
        <f t="shared" si="7"/>
        <v>0</v>
      </c>
      <c r="CB34" s="205">
        <f t="shared" si="7"/>
        <v>0</v>
      </c>
      <c r="CC34" s="205">
        <f t="shared" si="7"/>
        <v>0</v>
      </c>
      <c r="CD34" s="205">
        <f t="shared" si="7"/>
        <v>0</v>
      </c>
      <c r="CE34" s="205">
        <f t="shared" si="7"/>
        <v>0</v>
      </c>
      <c r="CF34" s="205">
        <f t="shared" si="7"/>
        <v>0</v>
      </c>
      <c r="CG34" s="205">
        <f t="shared" si="7"/>
        <v>0</v>
      </c>
      <c r="CH34" s="205">
        <f t="shared" si="7"/>
        <v>0</v>
      </c>
      <c r="CI34" s="205">
        <f t="shared" si="7"/>
        <v>0</v>
      </c>
      <c r="CJ34" s="205">
        <f t="shared" si="7"/>
        <v>0</v>
      </c>
      <c r="CK34" s="205">
        <f t="shared" si="7"/>
        <v>0</v>
      </c>
      <c r="CL34" s="205">
        <f t="shared" si="7"/>
        <v>0</v>
      </c>
      <c r="CM34" s="205">
        <f t="shared" si="7"/>
        <v>0</v>
      </c>
      <c r="CN34" s="205">
        <f t="shared" si="7"/>
        <v>0</v>
      </c>
      <c r="CO34" s="205">
        <f t="shared" si="7"/>
        <v>0</v>
      </c>
      <c r="CP34" s="205">
        <f t="shared" si="7"/>
        <v>0</v>
      </c>
      <c r="CQ34" s="205">
        <f t="shared" si="7"/>
        <v>0</v>
      </c>
      <c r="CR34" s="205">
        <f t="shared" si="7"/>
        <v>0</v>
      </c>
      <c r="CS34" s="205">
        <f t="shared" si="7"/>
        <v>0</v>
      </c>
      <c r="CT34" s="205">
        <f t="shared" si="7"/>
        <v>0</v>
      </c>
      <c r="CU34" s="205">
        <f t="shared" si="7"/>
        <v>0</v>
      </c>
      <c r="CV34" s="205">
        <f t="shared" si="7"/>
        <v>0</v>
      </c>
      <c r="CW34" s="205">
        <f t="shared" si="7"/>
        <v>0</v>
      </c>
      <c r="CX34" s="205">
        <f t="shared" si="7"/>
        <v>0</v>
      </c>
      <c r="CY34" s="205">
        <f t="shared" si="7"/>
        <v>0</v>
      </c>
      <c r="CZ34" s="205">
        <f t="shared" si="7"/>
        <v>0</v>
      </c>
      <c r="DA34" s="205">
        <f t="shared" si="7"/>
        <v>0</v>
      </c>
      <c r="DB34" s="205">
        <f t="shared" si="7"/>
        <v>0</v>
      </c>
      <c r="DC34" s="205">
        <f t="shared" si="7"/>
        <v>0</v>
      </c>
      <c r="DD34" s="205">
        <f t="shared" si="7"/>
        <v>0</v>
      </c>
      <c r="DE34" s="205">
        <f t="shared" si="7"/>
        <v>0</v>
      </c>
      <c r="DF34" s="205">
        <f t="shared" si="7"/>
        <v>0</v>
      </c>
      <c r="DG34" s="205">
        <f t="shared" si="7"/>
        <v>0</v>
      </c>
      <c r="DH34" s="205">
        <f t="shared" si="7"/>
        <v>0</v>
      </c>
      <c r="DI34" s="205">
        <f t="shared" si="7"/>
        <v>0</v>
      </c>
      <c r="DJ34" s="205">
        <f t="shared" si="7"/>
        <v>0</v>
      </c>
      <c r="DK34" s="205">
        <f t="shared" si="7"/>
        <v>0</v>
      </c>
      <c r="DL34" s="205">
        <f t="shared" si="7"/>
        <v>0</v>
      </c>
      <c r="DM34" s="205">
        <f t="shared" si="7"/>
        <v>0</v>
      </c>
      <c r="DN34" s="205">
        <f t="shared" si="7"/>
        <v>0</v>
      </c>
      <c r="DO34" s="205">
        <f t="shared" si="7"/>
        <v>0</v>
      </c>
      <c r="DP34" s="205">
        <f t="shared" si="7"/>
        <v>0</v>
      </c>
      <c r="DQ34" s="205">
        <f t="shared" si="7"/>
        <v>0</v>
      </c>
      <c r="DR34" s="205">
        <f t="shared" si="7"/>
        <v>0</v>
      </c>
      <c r="DS34" s="205">
        <f t="shared" si="7"/>
        <v>0</v>
      </c>
      <c r="DT34" s="205">
        <f t="shared" si="7"/>
        <v>0</v>
      </c>
      <c r="DU34" s="205">
        <f t="shared" si="7"/>
        <v>0</v>
      </c>
      <c r="DV34" s="205">
        <f t="shared" si="7"/>
        <v>0</v>
      </c>
      <c r="DW34" s="205">
        <f t="shared" si="7"/>
        <v>0</v>
      </c>
      <c r="DX34" s="205">
        <f t="shared" si="7"/>
        <v>0</v>
      </c>
      <c r="DY34" s="205">
        <f t="shared" si="7"/>
        <v>0</v>
      </c>
      <c r="DZ34" s="205">
        <f t="shared" si="7"/>
        <v>0</v>
      </c>
      <c r="EA34" s="205">
        <f t="shared" ref="EA34:GL37" si="264">+EA23+EA12</f>
        <v>0</v>
      </c>
      <c r="EB34" s="205">
        <f t="shared" si="264"/>
        <v>0</v>
      </c>
      <c r="EC34" s="205">
        <f t="shared" si="264"/>
        <v>0</v>
      </c>
      <c r="ED34" s="205">
        <f t="shared" si="264"/>
        <v>0</v>
      </c>
      <c r="EE34" s="205">
        <f t="shared" si="264"/>
        <v>0</v>
      </c>
      <c r="EF34" s="205">
        <f t="shared" si="264"/>
        <v>0</v>
      </c>
      <c r="EG34" s="205">
        <f t="shared" si="264"/>
        <v>0</v>
      </c>
      <c r="EH34" s="205">
        <f t="shared" si="264"/>
        <v>0</v>
      </c>
      <c r="EI34" s="205">
        <f t="shared" si="264"/>
        <v>0</v>
      </c>
      <c r="EJ34" s="205">
        <f t="shared" si="264"/>
        <v>0</v>
      </c>
      <c r="EK34" s="205">
        <f t="shared" si="264"/>
        <v>0</v>
      </c>
      <c r="EL34" s="205">
        <f t="shared" si="264"/>
        <v>0</v>
      </c>
      <c r="EM34" s="205">
        <f t="shared" si="264"/>
        <v>0</v>
      </c>
      <c r="EN34" s="205">
        <f t="shared" si="264"/>
        <v>0</v>
      </c>
      <c r="EO34" s="205">
        <f t="shared" si="264"/>
        <v>0</v>
      </c>
      <c r="EP34" s="205">
        <f t="shared" si="264"/>
        <v>0</v>
      </c>
      <c r="EQ34" s="205">
        <f t="shared" si="264"/>
        <v>0</v>
      </c>
      <c r="ER34" s="205">
        <f t="shared" si="264"/>
        <v>0</v>
      </c>
      <c r="ES34" s="205">
        <f t="shared" si="264"/>
        <v>0</v>
      </c>
      <c r="ET34" s="205">
        <f t="shared" si="264"/>
        <v>0</v>
      </c>
      <c r="EU34" s="205">
        <f t="shared" si="264"/>
        <v>0</v>
      </c>
      <c r="EV34" s="205">
        <f t="shared" si="264"/>
        <v>0</v>
      </c>
      <c r="EW34" s="205">
        <f t="shared" si="264"/>
        <v>0</v>
      </c>
      <c r="EX34" s="205">
        <f t="shared" si="264"/>
        <v>0</v>
      </c>
      <c r="EY34" s="205">
        <f t="shared" si="264"/>
        <v>0</v>
      </c>
      <c r="EZ34" s="205">
        <f t="shared" si="264"/>
        <v>0</v>
      </c>
      <c r="FA34" s="205">
        <f t="shared" si="264"/>
        <v>0</v>
      </c>
      <c r="FB34" s="205">
        <f t="shared" si="264"/>
        <v>0</v>
      </c>
      <c r="FC34" s="205">
        <f t="shared" si="264"/>
        <v>0</v>
      </c>
      <c r="FD34" s="205">
        <f t="shared" si="264"/>
        <v>0</v>
      </c>
      <c r="FE34" s="205">
        <f t="shared" si="264"/>
        <v>0</v>
      </c>
      <c r="FF34" s="205">
        <f t="shared" si="264"/>
        <v>0</v>
      </c>
      <c r="FG34" s="205">
        <f t="shared" si="264"/>
        <v>0</v>
      </c>
      <c r="FH34" s="205">
        <f t="shared" si="264"/>
        <v>0</v>
      </c>
      <c r="FI34" s="205">
        <f t="shared" si="264"/>
        <v>0</v>
      </c>
      <c r="FJ34" s="205">
        <f t="shared" si="264"/>
        <v>0</v>
      </c>
      <c r="FK34" s="205">
        <f t="shared" si="264"/>
        <v>0</v>
      </c>
      <c r="FL34" s="205">
        <f t="shared" si="264"/>
        <v>0</v>
      </c>
      <c r="FM34" s="205">
        <f t="shared" si="264"/>
        <v>0</v>
      </c>
      <c r="FN34" s="205">
        <f t="shared" si="264"/>
        <v>0</v>
      </c>
      <c r="FO34" s="205">
        <f t="shared" si="264"/>
        <v>0</v>
      </c>
      <c r="FP34" s="205">
        <f t="shared" si="264"/>
        <v>0</v>
      </c>
      <c r="FQ34" s="205">
        <f t="shared" si="264"/>
        <v>0</v>
      </c>
      <c r="FR34" s="205">
        <f t="shared" si="264"/>
        <v>0</v>
      </c>
      <c r="FS34" s="205">
        <f t="shared" si="264"/>
        <v>0</v>
      </c>
      <c r="FT34" s="205">
        <f t="shared" si="264"/>
        <v>0</v>
      </c>
      <c r="FU34" s="205">
        <f t="shared" si="264"/>
        <v>0</v>
      </c>
      <c r="FV34" s="205">
        <f t="shared" si="264"/>
        <v>0</v>
      </c>
      <c r="FW34" s="205">
        <f t="shared" si="264"/>
        <v>0</v>
      </c>
      <c r="FX34" s="205">
        <f t="shared" si="264"/>
        <v>0</v>
      </c>
      <c r="FY34" s="205">
        <f t="shared" si="264"/>
        <v>0</v>
      </c>
      <c r="FZ34" s="205">
        <f t="shared" si="264"/>
        <v>0</v>
      </c>
      <c r="GA34" s="205">
        <f t="shared" si="264"/>
        <v>0</v>
      </c>
      <c r="GB34" s="205">
        <f t="shared" si="264"/>
        <v>0</v>
      </c>
      <c r="GC34" s="205">
        <f t="shared" si="264"/>
        <v>0</v>
      </c>
      <c r="GD34" s="205">
        <f t="shared" si="264"/>
        <v>0</v>
      </c>
      <c r="GE34" s="205">
        <f t="shared" si="264"/>
        <v>0</v>
      </c>
      <c r="GF34" s="205">
        <f t="shared" si="264"/>
        <v>0</v>
      </c>
      <c r="GG34" s="205">
        <f t="shared" si="264"/>
        <v>0</v>
      </c>
      <c r="GH34" s="205">
        <f t="shared" si="264"/>
        <v>0</v>
      </c>
      <c r="GI34" s="205">
        <f t="shared" si="264"/>
        <v>0</v>
      </c>
      <c r="GJ34" s="205">
        <f t="shared" si="264"/>
        <v>0</v>
      </c>
      <c r="GK34" s="205">
        <f t="shared" si="264"/>
        <v>0</v>
      </c>
      <c r="GL34" s="205">
        <f t="shared" si="264"/>
        <v>0</v>
      </c>
      <c r="GM34" s="205">
        <f t="shared" si="8"/>
        <v>0</v>
      </c>
      <c r="GN34" s="205">
        <f t="shared" si="9"/>
        <v>0</v>
      </c>
      <c r="GO34" s="205">
        <f t="shared" si="9"/>
        <v>0</v>
      </c>
      <c r="GP34" s="205">
        <f t="shared" si="9"/>
        <v>0</v>
      </c>
      <c r="GQ34" s="205">
        <f t="shared" si="9"/>
        <v>0</v>
      </c>
      <c r="GR34" s="205">
        <f t="shared" si="9"/>
        <v>0</v>
      </c>
      <c r="GS34" s="205">
        <f t="shared" si="9"/>
        <v>0</v>
      </c>
      <c r="GT34" s="205">
        <f t="shared" si="9"/>
        <v>0</v>
      </c>
      <c r="GU34" s="205">
        <f t="shared" si="9"/>
        <v>0</v>
      </c>
      <c r="GV34" s="205">
        <f t="shared" si="9"/>
        <v>0</v>
      </c>
      <c r="GW34" s="205">
        <f t="shared" si="9"/>
        <v>0</v>
      </c>
      <c r="GX34" s="205">
        <f t="shared" si="9"/>
        <v>0</v>
      </c>
      <c r="GY34" s="205">
        <f t="shared" si="9"/>
        <v>0</v>
      </c>
      <c r="GZ34" s="205">
        <f t="shared" si="9"/>
        <v>0</v>
      </c>
      <c r="HA34" s="205">
        <f t="shared" si="9"/>
        <v>0</v>
      </c>
      <c r="HB34" s="205">
        <f t="shared" si="9"/>
        <v>0</v>
      </c>
      <c r="HC34" s="205">
        <f t="shared" si="9"/>
        <v>0</v>
      </c>
      <c r="HD34" s="205">
        <f t="shared" si="9"/>
        <v>0</v>
      </c>
      <c r="HE34" s="205">
        <f t="shared" si="9"/>
        <v>0</v>
      </c>
      <c r="HF34" s="205">
        <f t="shared" si="9"/>
        <v>0</v>
      </c>
      <c r="HG34" s="205">
        <f t="shared" si="9"/>
        <v>0</v>
      </c>
      <c r="HH34" s="205">
        <f t="shared" si="9"/>
        <v>0</v>
      </c>
      <c r="HI34" s="205">
        <f t="shared" si="9"/>
        <v>0</v>
      </c>
      <c r="HJ34" s="205">
        <f t="shared" si="9"/>
        <v>0</v>
      </c>
      <c r="HK34" s="205">
        <f t="shared" si="9"/>
        <v>0</v>
      </c>
      <c r="HL34" s="205">
        <f t="shared" si="9"/>
        <v>0</v>
      </c>
      <c r="HM34" s="205">
        <f t="shared" si="9"/>
        <v>0</v>
      </c>
      <c r="HN34" s="205">
        <f t="shared" si="9"/>
        <v>0</v>
      </c>
      <c r="HO34" s="205">
        <f t="shared" si="9"/>
        <v>0</v>
      </c>
      <c r="HP34" s="205">
        <f t="shared" si="9"/>
        <v>0</v>
      </c>
      <c r="HQ34" s="205">
        <f t="shared" si="9"/>
        <v>0</v>
      </c>
      <c r="HR34" s="205">
        <f t="shared" si="9"/>
        <v>0</v>
      </c>
      <c r="HS34" s="205">
        <f t="shared" si="9"/>
        <v>0</v>
      </c>
      <c r="HT34" s="205">
        <f t="shared" si="9"/>
        <v>0</v>
      </c>
      <c r="HU34" s="205">
        <f t="shared" si="9"/>
        <v>0</v>
      </c>
      <c r="HV34" s="205">
        <f t="shared" si="9"/>
        <v>0</v>
      </c>
      <c r="HW34" s="205">
        <f t="shared" si="9"/>
        <v>0</v>
      </c>
      <c r="HX34" s="205">
        <f t="shared" si="9"/>
        <v>0</v>
      </c>
      <c r="HY34" s="205">
        <f t="shared" si="9"/>
        <v>0</v>
      </c>
      <c r="HZ34" s="205">
        <f t="shared" si="9"/>
        <v>0</v>
      </c>
      <c r="IA34" s="205">
        <f t="shared" si="9"/>
        <v>0</v>
      </c>
      <c r="IB34" s="205">
        <f t="shared" si="9"/>
        <v>0</v>
      </c>
      <c r="IC34" s="205">
        <f t="shared" si="9"/>
        <v>0</v>
      </c>
      <c r="ID34" s="205">
        <f t="shared" si="9"/>
        <v>0</v>
      </c>
      <c r="IE34" s="205">
        <f t="shared" si="9"/>
        <v>0</v>
      </c>
      <c r="IF34" s="205">
        <f t="shared" si="9"/>
        <v>0</v>
      </c>
      <c r="IG34" s="205">
        <f t="shared" si="9"/>
        <v>0</v>
      </c>
      <c r="IH34" s="205">
        <f t="shared" si="9"/>
        <v>0</v>
      </c>
      <c r="II34" s="205">
        <f t="shared" si="9"/>
        <v>0</v>
      </c>
      <c r="IJ34" s="205">
        <f t="shared" si="9"/>
        <v>0</v>
      </c>
      <c r="IK34" s="205">
        <f t="shared" si="9"/>
        <v>0</v>
      </c>
      <c r="IL34" s="205">
        <f t="shared" si="9"/>
        <v>0</v>
      </c>
      <c r="IM34" s="205">
        <f t="shared" si="9"/>
        <v>0</v>
      </c>
      <c r="IN34" s="205">
        <f t="shared" si="9"/>
        <v>0</v>
      </c>
      <c r="IO34" s="205">
        <f t="shared" si="9"/>
        <v>0</v>
      </c>
      <c r="IP34" s="205">
        <f t="shared" si="9"/>
        <v>0</v>
      </c>
      <c r="IQ34" s="205">
        <f t="shared" si="9"/>
        <v>0</v>
      </c>
      <c r="IR34" s="205">
        <f t="shared" si="9"/>
        <v>0</v>
      </c>
      <c r="IS34" s="205">
        <f t="shared" si="9"/>
        <v>0</v>
      </c>
      <c r="IT34" s="205">
        <f t="shared" si="9"/>
        <v>0</v>
      </c>
      <c r="IU34" s="205">
        <f t="shared" si="9"/>
        <v>0</v>
      </c>
      <c r="IV34" s="205">
        <f t="shared" si="9"/>
        <v>0</v>
      </c>
      <c r="IW34" s="205">
        <f t="shared" si="9"/>
        <v>0</v>
      </c>
      <c r="IX34" s="205">
        <f t="shared" si="9"/>
        <v>0</v>
      </c>
      <c r="IY34" s="205">
        <f t="shared" ref="IY34:LJ37" si="265">+IY23+IY12</f>
        <v>0</v>
      </c>
      <c r="IZ34" s="205">
        <f t="shared" si="265"/>
        <v>0</v>
      </c>
      <c r="JA34" s="205">
        <f t="shared" si="265"/>
        <v>0</v>
      </c>
      <c r="JB34" s="205">
        <f t="shared" si="265"/>
        <v>0</v>
      </c>
      <c r="JC34" s="205">
        <f t="shared" si="265"/>
        <v>0</v>
      </c>
      <c r="JD34" s="205">
        <f t="shared" si="265"/>
        <v>0</v>
      </c>
      <c r="JE34" s="205">
        <f t="shared" si="265"/>
        <v>0</v>
      </c>
      <c r="JF34" s="205">
        <f t="shared" si="265"/>
        <v>0</v>
      </c>
      <c r="JG34" s="205">
        <f t="shared" si="265"/>
        <v>0</v>
      </c>
      <c r="JH34" s="205">
        <f t="shared" si="265"/>
        <v>0</v>
      </c>
      <c r="JI34" s="205">
        <f t="shared" si="265"/>
        <v>0</v>
      </c>
      <c r="JJ34" s="205">
        <f t="shared" si="265"/>
        <v>0</v>
      </c>
      <c r="JK34" s="205">
        <f t="shared" si="265"/>
        <v>0</v>
      </c>
      <c r="JL34" s="205">
        <f t="shared" si="265"/>
        <v>0</v>
      </c>
      <c r="JM34" s="205">
        <f t="shared" si="265"/>
        <v>0</v>
      </c>
      <c r="JN34" s="205">
        <f t="shared" si="265"/>
        <v>0</v>
      </c>
      <c r="JO34" s="205">
        <f t="shared" si="265"/>
        <v>0</v>
      </c>
      <c r="JP34" s="205">
        <f t="shared" si="265"/>
        <v>0</v>
      </c>
      <c r="JQ34" s="205">
        <f t="shared" si="265"/>
        <v>0</v>
      </c>
      <c r="JR34" s="205">
        <f t="shared" si="265"/>
        <v>0</v>
      </c>
      <c r="JS34" s="205">
        <f t="shared" si="265"/>
        <v>0</v>
      </c>
      <c r="JT34" s="205">
        <f t="shared" si="265"/>
        <v>0</v>
      </c>
      <c r="JU34" s="205">
        <f t="shared" si="265"/>
        <v>0</v>
      </c>
      <c r="JV34" s="205">
        <f t="shared" si="265"/>
        <v>0</v>
      </c>
      <c r="JW34" s="205">
        <f t="shared" si="265"/>
        <v>0</v>
      </c>
      <c r="JX34" s="205">
        <f t="shared" si="265"/>
        <v>0</v>
      </c>
      <c r="JY34" s="205">
        <f t="shared" si="265"/>
        <v>0</v>
      </c>
      <c r="JZ34" s="205">
        <f t="shared" si="265"/>
        <v>0</v>
      </c>
      <c r="KA34" s="205">
        <f t="shared" si="265"/>
        <v>0</v>
      </c>
      <c r="KB34" s="205">
        <f t="shared" si="265"/>
        <v>0</v>
      </c>
      <c r="KC34" s="205">
        <f t="shared" si="265"/>
        <v>0</v>
      </c>
      <c r="KD34" s="205">
        <f t="shared" si="265"/>
        <v>0</v>
      </c>
      <c r="KE34" s="205">
        <f t="shared" si="265"/>
        <v>0</v>
      </c>
      <c r="KF34" s="205">
        <f t="shared" si="265"/>
        <v>0</v>
      </c>
      <c r="KG34" s="205">
        <f t="shared" si="265"/>
        <v>0</v>
      </c>
      <c r="KH34" s="205">
        <f t="shared" si="265"/>
        <v>0</v>
      </c>
      <c r="KI34" s="205">
        <f t="shared" si="265"/>
        <v>0</v>
      </c>
      <c r="KJ34" s="205">
        <f t="shared" si="265"/>
        <v>0</v>
      </c>
      <c r="KK34" s="205">
        <f t="shared" si="265"/>
        <v>0</v>
      </c>
      <c r="KL34" s="205">
        <f t="shared" si="265"/>
        <v>0</v>
      </c>
      <c r="KM34" s="205">
        <f t="shared" si="265"/>
        <v>0</v>
      </c>
      <c r="KN34" s="205">
        <f t="shared" si="265"/>
        <v>0</v>
      </c>
      <c r="KO34" s="205">
        <f t="shared" si="265"/>
        <v>0</v>
      </c>
      <c r="KP34" s="205">
        <f t="shared" si="265"/>
        <v>0</v>
      </c>
      <c r="KQ34" s="205">
        <f t="shared" si="265"/>
        <v>0</v>
      </c>
      <c r="KR34" s="205">
        <f t="shared" si="265"/>
        <v>0</v>
      </c>
      <c r="KS34" s="205">
        <f t="shared" si="265"/>
        <v>0</v>
      </c>
      <c r="KT34" s="205">
        <f t="shared" si="265"/>
        <v>0</v>
      </c>
      <c r="KU34" s="205">
        <f t="shared" si="265"/>
        <v>0</v>
      </c>
      <c r="KV34" s="205">
        <f t="shared" si="265"/>
        <v>0</v>
      </c>
      <c r="KW34" s="205">
        <f t="shared" si="265"/>
        <v>0</v>
      </c>
      <c r="KX34" s="205">
        <f t="shared" si="265"/>
        <v>0</v>
      </c>
      <c r="KY34" s="205">
        <f t="shared" si="265"/>
        <v>0</v>
      </c>
      <c r="KZ34" s="205">
        <f t="shared" si="265"/>
        <v>0</v>
      </c>
      <c r="LA34" s="205">
        <f t="shared" si="265"/>
        <v>0</v>
      </c>
      <c r="LB34" s="205">
        <f t="shared" si="265"/>
        <v>0</v>
      </c>
      <c r="LC34" s="205">
        <f t="shared" si="265"/>
        <v>0</v>
      </c>
      <c r="LD34" s="205">
        <f t="shared" si="265"/>
        <v>0</v>
      </c>
      <c r="LE34" s="205">
        <f t="shared" si="265"/>
        <v>0</v>
      </c>
      <c r="LF34" s="205">
        <f t="shared" si="265"/>
        <v>0</v>
      </c>
      <c r="LG34" s="205">
        <f t="shared" si="265"/>
        <v>0</v>
      </c>
      <c r="LH34" s="205">
        <f t="shared" si="265"/>
        <v>0</v>
      </c>
      <c r="LI34" s="205">
        <f t="shared" si="265"/>
        <v>0</v>
      </c>
      <c r="LJ34" s="205">
        <f t="shared" si="265"/>
        <v>0</v>
      </c>
      <c r="LK34" s="205">
        <f t="shared" si="10"/>
        <v>0</v>
      </c>
      <c r="LL34" s="205">
        <f t="shared" si="11"/>
        <v>0</v>
      </c>
      <c r="LM34" s="205">
        <f t="shared" si="11"/>
        <v>0</v>
      </c>
      <c r="LN34" s="205">
        <f t="shared" si="11"/>
        <v>0</v>
      </c>
      <c r="LO34" s="205">
        <f t="shared" si="11"/>
        <v>0</v>
      </c>
      <c r="LP34" s="205">
        <f t="shared" si="11"/>
        <v>0</v>
      </c>
      <c r="LQ34" s="205">
        <f t="shared" si="11"/>
        <v>0</v>
      </c>
      <c r="LR34" s="205">
        <f t="shared" si="11"/>
        <v>0</v>
      </c>
      <c r="LS34" s="205">
        <f t="shared" si="11"/>
        <v>0</v>
      </c>
      <c r="LT34" s="205">
        <f t="shared" si="11"/>
        <v>0</v>
      </c>
      <c r="LU34" s="205">
        <f t="shared" si="11"/>
        <v>0</v>
      </c>
      <c r="LV34" s="205">
        <f t="shared" si="11"/>
        <v>0</v>
      </c>
      <c r="LW34" s="205">
        <f t="shared" si="11"/>
        <v>0</v>
      </c>
      <c r="LX34" s="205">
        <f t="shared" si="11"/>
        <v>0</v>
      </c>
      <c r="LY34" s="205">
        <f t="shared" si="11"/>
        <v>0</v>
      </c>
      <c r="LZ34" s="205">
        <f t="shared" si="11"/>
        <v>0</v>
      </c>
      <c r="MA34" s="205">
        <f t="shared" si="11"/>
        <v>0</v>
      </c>
      <c r="MB34" s="205">
        <f t="shared" si="11"/>
        <v>0</v>
      </c>
      <c r="MC34" s="205">
        <f t="shared" si="11"/>
        <v>0</v>
      </c>
      <c r="MD34" s="205">
        <f t="shared" si="11"/>
        <v>0</v>
      </c>
      <c r="ME34" s="205">
        <f t="shared" si="11"/>
        <v>0</v>
      </c>
      <c r="MF34" s="205">
        <f t="shared" si="11"/>
        <v>0</v>
      </c>
      <c r="MG34" s="205">
        <f t="shared" si="11"/>
        <v>0</v>
      </c>
      <c r="MH34" s="205">
        <f t="shared" si="11"/>
        <v>0</v>
      </c>
      <c r="MI34" s="205">
        <f t="shared" si="11"/>
        <v>0</v>
      </c>
      <c r="MJ34" s="205">
        <f t="shared" si="11"/>
        <v>0</v>
      </c>
      <c r="MK34" s="205">
        <f t="shared" si="11"/>
        <v>0</v>
      </c>
      <c r="ML34" s="205">
        <f t="shared" si="11"/>
        <v>0</v>
      </c>
      <c r="MM34" s="205">
        <f t="shared" si="11"/>
        <v>0</v>
      </c>
      <c r="MN34" s="205">
        <f t="shared" si="11"/>
        <v>0</v>
      </c>
      <c r="MO34" s="205">
        <f t="shared" si="11"/>
        <v>0</v>
      </c>
      <c r="MP34" s="205">
        <f t="shared" si="11"/>
        <v>0</v>
      </c>
      <c r="MQ34" s="205">
        <f t="shared" si="11"/>
        <v>0</v>
      </c>
      <c r="MR34" s="205">
        <f t="shared" si="11"/>
        <v>0</v>
      </c>
      <c r="MS34" s="205">
        <f t="shared" si="11"/>
        <v>0</v>
      </c>
      <c r="MT34" s="205">
        <f t="shared" si="11"/>
        <v>0</v>
      </c>
      <c r="MU34" s="205">
        <f t="shared" si="11"/>
        <v>0</v>
      </c>
      <c r="MV34" s="205">
        <f t="shared" si="11"/>
        <v>0</v>
      </c>
      <c r="MW34" s="205">
        <f t="shared" si="11"/>
        <v>0</v>
      </c>
      <c r="MX34" s="205">
        <f t="shared" si="11"/>
        <v>0</v>
      </c>
      <c r="MY34" s="205">
        <f t="shared" si="11"/>
        <v>0</v>
      </c>
      <c r="MZ34" s="205">
        <f t="shared" si="11"/>
        <v>0</v>
      </c>
      <c r="NA34" s="205">
        <f t="shared" si="11"/>
        <v>0</v>
      </c>
      <c r="NB34" s="205">
        <f t="shared" si="11"/>
        <v>0</v>
      </c>
      <c r="NC34" s="205">
        <f t="shared" si="11"/>
        <v>0</v>
      </c>
      <c r="ND34" s="205">
        <f t="shared" si="11"/>
        <v>0</v>
      </c>
      <c r="NE34" s="205">
        <f t="shared" si="11"/>
        <v>0</v>
      </c>
      <c r="NF34" s="205">
        <f t="shared" si="11"/>
        <v>0</v>
      </c>
      <c r="NG34" s="205">
        <f t="shared" si="11"/>
        <v>0</v>
      </c>
      <c r="NH34" s="205">
        <f t="shared" si="11"/>
        <v>0</v>
      </c>
      <c r="NI34" s="205">
        <f t="shared" si="11"/>
        <v>0</v>
      </c>
      <c r="NJ34" s="205">
        <f t="shared" si="11"/>
        <v>0</v>
      </c>
      <c r="NK34" s="205">
        <f t="shared" si="11"/>
        <v>0</v>
      </c>
      <c r="NL34" s="205">
        <f t="shared" si="11"/>
        <v>0</v>
      </c>
      <c r="NM34" s="205">
        <f t="shared" si="11"/>
        <v>0</v>
      </c>
      <c r="NN34" s="205">
        <f t="shared" si="11"/>
        <v>0</v>
      </c>
      <c r="NO34" s="205">
        <f t="shared" si="11"/>
        <v>0</v>
      </c>
      <c r="NP34" s="205">
        <f t="shared" si="11"/>
        <v>0</v>
      </c>
      <c r="NQ34" s="205">
        <f t="shared" si="11"/>
        <v>0</v>
      </c>
      <c r="NR34" s="205">
        <f t="shared" si="11"/>
        <v>0</v>
      </c>
      <c r="NS34" s="205">
        <f t="shared" si="11"/>
        <v>0</v>
      </c>
      <c r="NT34" s="205">
        <f t="shared" si="11"/>
        <v>0</v>
      </c>
      <c r="NU34" s="205">
        <f t="shared" si="11"/>
        <v>0</v>
      </c>
      <c r="NV34" s="205">
        <f t="shared" si="11"/>
        <v>0</v>
      </c>
      <c r="NW34" s="205">
        <f t="shared" ref="NW34:QH37" si="266">+NW23+NW12</f>
        <v>0</v>
      </c>
      <c r="NX34" s="205">
        <f t="shared" si="266"/>
        <v>0</v>
      </c>
      <c r="NY34" s="205">
        <f t="shared" si="266"/>
        <v>0</v>
      </c>
      <c r="NZ34" s="205">
        <f t="shared" si="266"/>
        <v>0</v>
      </c>
      <c r="OA34" s="205">
        <f t="shared" si="266"/>
        <v>0</v>
      </c>
      <c r="OB34" s="205">
        <f t="shared" si="266"/>
        <v>0</v>
      </c>
      <c r="OC34" s="205">
        <f t="shared" si="266"/>
        <v>0</v>
      </c>
      <c r="OD34" s="205">
        <f t="shared" si="266"/>
        <v>0</v>
      </c>
      <c r="OE34" s="205">
        <f t="shared" si="266"/>
        <v>0</v>
      </c>
      <c r="OF34" s="205">
        <f t="shared" si="266"/>
        <v>0</v>
      </c>
      <c r="OG34" s="205">
        <f t="shared" si="266"/>
        <v>0</v>
      </c>
      <c r="OH34" s="205">
        <f t="shared" si="266"/>
        <v>0</v>
      </c>
      <c r="OI34" s="205">
        <f t="shared" si="266"/>
        <v>0</v>
      </c>
      <c r="OJ34" s="205">
        <f t="shared" si="266"/>
        <v>0</v>
      </c>
      <c r="OK34" s="205">
        <f t="shared" si="266"/>
        <v>0</v>
      </c>
      <c r="OL34" s="205">
        <f t="shared" si="266"/>
        <v>0</v>
      </c>
      <c r="OM34" s="205">
        <f t="shared" si="266"/>
        <v>0</v>
      </c>
      <c r="ON34" s="205">
        <f t="shared" si="266"/>
        <v>0</v>
      </c>
      <c r="OO34" s="205">
        <f t="shared" si="266"/>
        <v>0</v>
      </c>
      <c r="OP34" s="205">
        <f t="shared" si="266"/>
        <v>0</v>
      </c>
      <c r="OQ34" s="205">
        <f t="shared" si="266"/>
        <v>0</v>
      </c>
      <c r="OR34" s="205">
        <f t="shared" si="266"/>
        <v>0</v>
      </c>
      <c r="OS34" s="205">
        <f t="shared" si="266"/>
        <v>0</v>
      </c>
      <c r="OT34" s="205">
        <f t="shared" si="266"/>
        <v>0</v>
      </c>
      <c r="OU34" s="205">
        <f t="shared" si="266"/>
        <v>0</v>
      </c>
      <c r="OV34" s="205">
        <f t="shared" si="266"/>
        <v>0</v>
      </c>
      <c r="OW34" s="205">
        <f t="shared" si="266"/>
        <v>0</v>
      </c>
      <c r="OX34" s="205">
        <f t="shared" si="266"/>
        <v>0</v>
      </c>
      <c r="OY34" s="205">
        <f t="shared" si="266"/>
        <v>0</v>
      </c>
      <c r="OZ34" s="205">
        <f t="shared" si="266"/>
        <v>0</v>
      </c>
      <c r="PA34" s="205">
        <f t="shared" si="266"/>
        <v>0</v>
      </c>
      <c r="PB34" s="205">
        <f t="shared" si="266"/>
        <v>0</v>
      </c>
      <c r="PC34" s="205">
        <f t="shared" si="266"/>
        <v>0</v>
      </c>
      <c r="PD34" s="205">
        <f t="shared" si="266"/>
        <v>0</v>
      </c>
      <c r="PE34" s="205">
        <f t="shared" si="266"/>
        <v>0</v>
      </c>
      <c r="PF34" s="205">
        <f t="shared" si="266"/>
        <v>0</v>
      </c>
      <c r="PG34" s="205">
        <f t="shared" si="266"/>
        <v>0</v>
      </c>
      <c r="PH34" s="205">
        <f t="shared" si="266"/>
        <v>0</v>
      </c>
      <c r="PI34" s="205">
        <f t="shared" si="266"/>
        <v>0</v>
      </c>
      <c r="PJ34" s="205">
        <f t="shared" si="266"/>
        <v>0</v>
      </c>
      <c r="PK34" s="205">
        <f t="shared" si="266"/>
        <v>0</v>
      </c>
      <c r="PL34" s="205">
        <f t="shared" si="266"/>
        <v>0</v>
      </c>
      <c r="PM34" s="205">
        <f t="shared" si="266"/>
        <v>0</v>
      </c>
      <c r="PN34" s="205">
        <f t="shared" si="266"/>
        <v>0</v>
      </c>
      <c r="PO34" s="205">
        <f t="shared" si="266"/>
        <v>0</v>
      </c>
      <c r="PP34" s="205">
        <f t="shared" si="266"/>
        <v>0</v>
      </c>
      <c r="PQ34" s="205">
        <f t="shared" si="266"/>
        <v>0</v>
      </c>
      <c r="PR34" s="205">
        <f t="shared" si="266"/>
        <v>0</v>
      </c>
      <c r="PS34" s="205">
        <f t="shared" si="266"/>
        <v>0</v>
      </c>
      <c r="PT34" s="205">
        <f t="shared" si="266"/>
        <v>0</v>
      </c>
      <c r="PU34" s="205">
        <f t="shared" si="266"/>
        <v>0</v>
      </c>
      <c r="PV34" s="205">
        <f t="shared" si="266"/>
        <v>0</v>
      </c>
      <c r="PW34" s="205">
        <f t="shared" si="266"/>
        <v>0</v>
      </c>
      <c r="PX34" s="205">
        <f t="shared" si="266"/>
        <v>0</v>
      </c>
      <c r="PY34" s="205">
        <f t="shared" si="266"/>
        <v>0</v>
      </c>
      <c r="PZ34" s="205">
        <f t="shared" si="266"/>
        <v>0</v>
      </c>
      <c r="QA34" s="205">
        <f t="shared" si="266"/>
        <v>0</v>
      </c>
      <c r="QB34" s="205">
        <f t="shared" si="266"/>
        <v>0</v>
      </c>
      <c r="QC34" s="205">
        <f t="shared" si="266"/>
        <v>0</v>
      </c>
      <c r="QD34" s="205">
        <f t="shared" si="266"/>
        <v>0</v>
      </c>
      <c r="QE34" s="205">
        <f t="shared" si="266"/>
        <v>0</v>
      </c>
      <c r="QF34" s="205">
        <f t="shared" si="266"/>
        <v>0</v>
      </c>
      <c r="QG34" s="205">
        <f t="shared" si="266"/>
        <v>0</v>
      </c>
      <c r="QH34" s="205">
        <f t="shared" si="266"/>
        <v>0</v>
      </c>
      <c r="QI34" s="205">
        <f t="shared" si="12"/>
        <v>0</v>
      </c>
      <c r="QJ34" s="205">
        <f t="shared" si="13"/>
        <v>0</v>
      </c>
      <c r="QK34" s="205">
        <f t="shared" si="13"/>
        <v>0</v>
      </c>
      <c r="QL34" s="205">
        <f t="shared" si="13"/>
        <v>0</v>
      </c>
      <c r="QM34" s="205">
        <f t="shared" si="13"/>
        <v>0</v>
      </c>
      <c r="QN34" s="205">
        <f t="shared" si="13"/>
        <v>0</v>
      </c>
      <c r="QO34" s="205">
        <f t="shared" si="13"/>
        <v>0</v>
      </c>
      <c r="QP34" s="205">
        <f t="shared" si="13"/>
        <v>0</v>
      </c>
      <c r="QQ34" s="205">
        <f t="shared" si="13"/>
        <v>0</v>
      </c>
      <c r="QR34" s="205">
        <f t="shared" si="13"/>
        <v>0</v>
      </c>
      <c r="QS34" s="205">
        <f t="shared" si="13"/>
        <v>0</v>
      </c>
      <c r="QT34" s="205">
        <f t="shared" si="13"/>
        <v>0</v>
      </c>
      <c r="QU34" s="205">
        <f t="shared" si="13"/>
        <v>0</v>
      </c>
      <c r="QV34" s="205">
        <f t="shared" si="13"/>
        <v>0</v>
      </c>
      <c r="QW34" s="205">
        <f t="shared" si="13"/>
        <v>0</v>
      </c>
      <c r="QX34" s="205">
        <f t="shared" si="13"/>
        <v>0</v>
      </c>
      <c r="QY34" s="205">
        <f t="shared" si="13"/>
        <v>0</v>
      </c>
      <c r="QZ34" s="205">
        <f t="shared" si="13"/>
        <v>0</v>
      </c>
      <c r="RA34" s="205">
        <f t="shared" si="13"/>
        <v>0</v>
      </c>
      <c r="RB34" s="205">
        <f t="shared" si="13"/>
        <v>0</v>
      </c>
      <c r="RC34" s="205">
        <f t="shared" si="13"/>
        <v>0</v>
      </c>
      <c r="RD34" s="205">
        <f t="shared" si="13"/>
        <v>0</v>
      </c>
      <c r="RE34" s="205">
        <f t="shared" si="13"/>
        <v>0</v>
      </c>
      <c r="RF34" s="205">
        <f t="shared" si="13"/>
        <v>0</v>
      </c>
      <c r="RG34" s="205">
        <f t="shared" si="13"/>
        <v>0</v>
      </c>
      <c r="RH34" s="205">
        <f t="shared" si="13"/>
        <v>0</v>
      </c>
      <c r="RI34" s="205">
        <f t="shared" si="13"/>
        <v>0</v>
      </c>
      <c r="RJ34" s="205">
        <f t="shared" si="13"/>
        <v>0</v>
      </c>
      <c r="RK34" s="205">
        <f t="shared" si="13"/>
        <v>0</v>
      </c>
      <c r="RL34" s="205">
        <f t="shared" si="13"/>
        <v>0</v>
      </c>
      <c r="RM34" s="205">
        <f t="shared" si="13"/>
        <v>0</v>
      </c>
      <c r="RN34" s="205">
        <f t="shared" si="13"/>
        <v>0</v>
      </c>
      <c r="RO34" s="205">
        <f t="shared" si="13"/>
        <v>0</v>
      </c>
      <c r="RP34" s="205">
        <f t="shared" si="13"/>
        <v>0</v>
      </c>
      <c r="RQ34" s="205">
        <f t="shared" si="13"/>
        <v>0</v>
      </c>
      <c r="RR34" s="205">
        <f t="shared" si="13"/>
        <v>0</v>
      </c>
      <c r="RS34" s="205">
        <f t="shared" si="13"/>
        <v>0</v>
      </c>
      <c r="RT34" s="205">
        <f t="shared" si="13"/>
        <v>0</v>
      </c>
      <c r="RU34" s="205">
        <f t="shared" si="13"/>
        <v>0</v>
      </c>
      <c r="RV34" s="205">
        <f t="shared" si="13"/>
        <v>0</v>
      </c>
      <c r="RW34" s="205">
        <f t="shared" si="13"/>
        <v>0</v>
      </c>
      <c r="RX34" s="205">
        <f t="shared" si="13"/>
        <v>0</v>
      </c>
      <c r="RY34" s="205">
        <f t="shared" si="13"/>
        <v>0</v>
      </c>
      <c r="RZ34" s="205">
        <f t="shared" si="13"/>
        <v>0</v>
      </c>
      <c r="SA34" s="205">
        <f t="shared" si="13"/>
        <v>0</v>
      </c>
      <c r="SB34" s="205">
        <f t="shared" si="13"/>
        <v>0</v>
      </c>
      <c r="SC34" s="205">
        <f t="shared" si="13"/>
        <v>0</v>
      </c>
      <c r="SD34" s="205">
        <f t="shared" si="13"/>
        <v>0</v>
      </c>
      <c r="SE34" s="205">
        <f t="shared" si="13"/>
        <v>0</v>
      </c>
      <c r="SF34" s="205">
        <f t="shared" si="13"/>
        <v>0</v>
      </c>
      <c r="SG34" s="205">
        <f t="shared" si="13"/>
        <v>0</v>
      </c>
      <c r="SH34" s="205">
        <f t="shared" si="13"/>
        <v>0</v>
      </c>
      <c r="SI34" s="205">
        <f t="shared" si="13"/>
        <v>0</v>
      </c>
      <c r="SJ34" s="205">
        <f t="shared" si="13"/>
        <v>0</v>
      </c>
      <c r="SK34" s="205">
        <f t="shared" si="13"/>
        <v>0</v>
      </c>
      <c r="SL34" s="205">
        <f t="shared" si="13"/>
        <v>0</v>
      </c>
      <c r="SM34" s="205">
        <f t="shared" si="13"/>
        <v>0</v>
      </c>
      <c r="SN34" s="205">
        <f t="shared" si="13"/>
        <v>0</v>
      </c>
      <c r="SO34" s="205">
        <f t="shared" si="13"/>
        <v>0</v>
      </c>
      <c r="SP34" s="205">
        <f t="shared" si="13"/>
        <v>0</v>
      </c>
      <c r="SQ34" s="205">
        <f t="shared" si="13"/>
        <v>0</v>
      </c>
      <c r="SR34" s="205">
        <f t="shared" si="13"/>
        <v>0</v>
      </c>
      <c r="SS34" s="205">
        <f t="shared" si="13"/>
        <v>0</v>
      </c>
      <c r="ST34" s="205">
        <f t="shared" si="13"/>
        <v>0</v>
      </c>
      <c r="SU34" s="205">
        <f t="shared" ref="SU34:VF37" si="267">+SU23+SU12</f>
        <v>0</v>
      </c>
      <c r="SV34" s="205">
        <f t="shared" si="267"/>
        <v>0</v>
      </c>
      <c r="SW34" s="205">
        <f t="shared" si="267"/>
        <v>0</v>
      </c>
      <c r="SX34" s="205">
        <f t="shared" si="267"/>
        <v>0</v>
      </c>
      <c r="SY34" s="205">
        <f t="shared" si="267"/>
        <v>0</v>
      </c>
      <c r="SZ34" s="205">
        <f t="shared" si="267"/>
        <v>0</v>
      </c>
      <c r="TA34" s="205">
        <f t="shared" si="267"/>
        <v>0</v>
      </c>
      <c r="TB34" s="205">
        <f t="shared" si="267"/>
        <v>0</v>
      </c>
      <c r="TC34" s="205">
        <f t="shared" si="267"/>
        <v>0</v>
      </c>
      <c r="TD34" s="205">
        <f t="shared" si="267"/>
        <v>0</v>
      </c>
      <c r="TE34" s="205">
        <f t="shared" si="267"/>
        <v>0</v>
      </c>
      <c r="TF34" s="205">
        <f t="shared" si="267"/>
        <v>0</v>
      </c>
      <c r="TG34" s="205">
        <f t="shared" si="267"/>
        <v>0</v>
      </c>
      <c r="TH34" s="205">
        <f t="shared" si="267"/>
        <v>0</v>
      </c>
      <c r="TI34" s="205">
        <f t="shared" si="267"/>
        <v>0</v>
      </c>
      <c r="TJ34" s="205">
        <f t="shared" si="267"/>
        <v>0</v>
      </c>
      <c r="TK34" s="205">
        <f t="shared" si="267"/>
        <v>0</v>
      </c>
      <c r="TL34" s="205">
        <f t="shared" si="267"/>
        <v>0</v>
      </c>
      <c r="TM34" s="205">
        <f t="shared" si="267"/>
        <v>0</v>
      </c>
      <c r="TN34" s="205">
        <f t="shared" si="267"/>
        <v>0</v>
      </c>
      <c r="TO34" s="205">
        <f t="shared" si="267"/>
        <v>0</v>
      </c>
      <c r="TP34" s="205">
        <f t="shared" si="267"/>
        <v>0</v>
      </c>
      <c r="TQ34" s="205">
        <f t="shared" si="267"/>
        <v>0</v>
      </c>
      <c r="TR34" s="205">
        <f t="shared" si="267"/>
        <v>0</v>
      </c>
      <c r="TS34" s="205">
        <f t="shared" si="267"/>
        <v>0</v>
      </c>
      <c r="TT34" s="205">
        <f t="shared" si="267"/>
        <v>0</v>
      </c>
      <c r="TU34" s="205">
        <f t="shared" si="267"/>
        <v>0</v>
      </c>
      <c r="TV34" s="205">
        <f t="shared" si="267"/>
        <v>0</v>
      </c>
      <c r="TW34" s="205">
        <f t="shared" si="267"/>
        <v>0</v>
      </c>
      <c r="TX34" s="205">
        <f t="shared" si="267"/>
        <v>0</v>
      </c>
      <c r="TY34" s="205">
        <f t="shared" si="267"/>
        <v>0</v>
      </c>
      <c r="TZ34" s="205">
        <f t="shared" si="267"/>
        <v>0</v>
      </c>
      <c r="UA34" s="205">
        <f t="shared" si="267"/>
        <v>0</v>
      </c>
      <c r="UB34" s="205">
        <f t="shared" si="267"/>
        <v>0</v>
      </c>
      <c r="UC34" s="205">
        <f t="shared" si="267"/>
        <v>0</v>
      </c>
      <c r="UD34" s="205">
        <f t="shared" si="267"/>
        <v>0</v>
      </c>
      <c r="UE34" s="205">
        <f t="shared" si="267"/>
        <v>0</v>
      </c>
      <c r="UF34" s="205">
        <f t="shared" si="267"/>
        <v>0</v>
      </c>
      <c r="UG34" s="205">
        <f t="shared" si="267"/>
        <v>0</v>
      </c>
      <c r="UH34" s="205">
        <f t="shared" si="267"/>
        <v>0</v>
      </c>
      <c r="UI34" s="205">
        <f t="shared" si="267"/>
        <v>0</v>
      </c>
      <c r="UJ34" s="205">
        <f t="shared" si="267"/>
        <v>0</v>
      </c>
      <c r="UK34" s="205">
        <f t="shared" si="267"/>
        <v>0</v>
      </c>
      <c r="UL34" s="205">
        <f t="shared" si="267"/>
        <v>0</v>
      </c>
      <c r="UM34" s="205">
        <f t="shared" si="267"/>
        <v>0</v>
      </c>
      <c r="UN34" s="205">
        <f t="shared" si="267"/>
        <v>0</v>
      </c>
      <c r="UO34" s="205">
        <f t="shared" si="267"/>
        <v>0</v>
      </c>
      <c r="UP34" s="205">
        <f t="shared" si="267"/>
        <v>0</v>
      </c>
      <c r="UQ34" s="205">
        <f t="shared" si="267"/>
        <v>0</v>
      </c>
      <c r="UR34" s="205">
        <f t="shared" si="267"/>
        <v>0</v>
      </c>
      <c r="US34" s="205">
        <f t="shared" si="267"/>
        <v>0</v>
      </c>
      <c r="UT34" s="205">
        <f t="shared" si="267"/>
        <v>0</v>
      </c>
      <c r="UU34" s="205">
        <f t="shared" si="267"/>
        <v>0</v>
      </c>
      <c r="UV34" s="205">
        <f t="shared" si="267"/>
        <v>0</v>
      </c>
      <c r="UW34" s="205">
        <f t="shared" si="267"/>
        <v>0</v>
      </c>
      <c r="UX34" s="205">
        <f t="shared" si="267"/>
        <v>0</v>
      </c>
      <c r="UY34" s="205">
        <f t="shared" si="267"/>
        <v>0</v>
      </c>
      <c r="UZ34" s="205">
        <f t="shared" si="267"/>
        <v>0</v>
      </c>
      <c r="VA34" s="205">
        <f t="shared" si="267"/>
        <v>0</v>
      </c>
      <c r="VB34" s="205">
        <f t="shared" si="267"/>
        <v>0</v>
      </c>
      <c r="VC34" s="205">
        <f t="shared" si="267"/>
        <v>0</v>
      </c>
      <c r="VD34" s="205">
        <f t="shared" si="267"/>
        <v>0</v>
      </c>
      <c r="VE34" s="205">
        <f t="shared" si="267"/>
        <v>0</v>
      </c>
      <c r="VF34" s="205">
        <f t="shared" si="267"/>
        <v>0</v>
      </c>
      <c r="VG34" s="205">
        <f t="shared" si="14"/>
        <v>0</v>
      </c>
      <c r="VH34" s="205">
        <f t="shared" si="15"/>
        <v>0</v>
      </c>
      <c r="VI34" s="205">
        <f t="shared" si="15"/>
        <v>0</v>
      </c>
      <c r="VJ34" s="205">
        <f t="shared" si="15"/>
        <v>0</v>
      </c>
      <c r="VK34" s="205">
        <f t="shared" si="15"/>
        <v>0</v>
      </c>
      <c r="VL34" s="205">
        <f t="shared" si="15"/>
        <v>0</v>
      </c>
      <c r="VM34" s="205">
        <f t="shared" si="15"/>
        <v>0</v>
      </c>
      <c r="VN34" s="205">
        <f t="shared" si="15"/>
        <v>0</v>
      </c>
      <c r="VO34" s="205">
        <f t="shared" si="15"/>
        <v>0</v>
      </c>
      <c r="VP34" s="205">
        <f t="shared" si="15"/>
        <v>0</v>
      </c>
      <c r="VQ34" s="205">
        <f t="shared" si="15"/>
        <v>0</v>
      </c>
      <c r="VR34" s="205">
        <f t="shared" si="15"/>
        <v>0</v>
      </c>
      <c r="VS34" s="205">
        <f t="shared" si="15"/>
        <v>0</v>
      </c>
      <c r="VT34" s="205">
        <f t="shared" si="15"/>
        <v>0</v>
      </c>
      <c r="VU34" s="205">
        <f t="shared" si="15"/>
        <v>0</v>
      </c>
      <c r="VV34" s="205">
        <f t="shared" si="15"/>
        <v>0</v>
      </c>
      <c r="VW34" s="205">
        <f t="shared" si="15"/>
        <v>0</v>
      </c>
      <c r="VX34" s="205">
        <f t="shared" si="15"/>
        <v>0</v>
      </c>
      <c r="VY34" s="205">
        <f t="shared" si="15"/>
        <v>0</v>
      </c>
      <c r="VZ34" s="205">
        <f t="shared" si="15"/>
        <v>0</v>
      </c>
      <c r="WA34" s="205">
        <f t="shared" si="15"/>
        <v>0</v>
      </c>
      <c r="WB34" s="205">
        <f t="shared" si="15"/>
        <v>0</v>
      </c>
      <c r="WC34" s="205">
        <f t="shared" si="15"/>
        <v>0</v>
      </c>
      <c r="WD34" s="205">
        <f t="shared" si="15"/>
        <v>0</v>
      </c>
      <c r="WE34" s="205">
        <f t="shared" si="15"/>
        <v>0</v>
      </c>
      <c r="WF34" s="205">
        <f t="shared" si="15"/>
        <v>0</v>
      </c>
      <c r="WG34" s="205">
        <f t="shared" si="15"/>
        <v>0</v>
      </c>
      <c r="WH34" s="205">
        <f t="shared" si="15"/>
        <v>0</v>
      </c>
      <c r="WI34" s="205">
        <f t="shared" si="15"/>
        <v>0</v>
      </c>
      <c r="WJ34" s="205">
        <f t="shared" si="15"/>
        <v>0</v>
      </c>
      <c r="WK34" s="205">
        <f t="shared" si="15"/>
        <v>0</v>
      </c>
      <c r="WL34" s="205">
        <f t="shared" si="15"/>
        <v>0</v>
      </c>
      <c r="WM34" s="205">
        <f t="shared" si="15"/>
        <v>0</v>
      </c>
      <c r="WN34" s="205">
        <f t="shared" si="15"/>
        <v>0</v>
      </c>
      <c r="WO34" s="205">
        <f t="shared" si="15"/>
        <v>0</v>
      </c>
      <c r="WP34" s="205">
        <f t="shared" si="15"/>
        <v>0</v>
      </c>
      <c r="WQ34" s="205">
        <f t="shared" si="15"/>
        <v>0</v>
      </c>
      <c r="WR34" s="205">
        <f t="shared" si="15"/>
        <v>0</v>
      </c>
      <c r="WS34" s="205">
        <f t="shared" si="15"/>
        <v>0</v>
      </c>
      <c r="WT34" s="205">
        <f t="shared" si="15"/>
        <v>0</v>
      </c>
      <c r="WU34" s="205">
        <f t="shared" si="15"/>
        <v>0</v>
      </c>
      <c r="WV34" s="205">
        <f t="shared" si="15"/>
        <v>0</v>
      </c>
      <c r="WW34" s="205">
        <f t="shared" si="15"/>
        <v>0</v>
      </c>
      <c r="WX34" s="205">
        <f t="shared" si="15"/>
        <v>0</v>
      </c>
      <c r="WY34" s="205">
        <f t="shared" si="15"/>
        <v>0</v>
      </c>
      <c r="WZ34" s="205">
        <f t="shared" si="15"/>
        <v>0</v>
      </c>
      <c r="XA34" s="205">
        <f t="shared" si="15"/>
        <v>0</v>
      </c>
      <c r="XB34" s="205">
        <f t="shared" si="15"/>
        <v>0</v>
      </c>
      <c r="XC34" s="205">
        <f t="shared" si="15"/>
        <v>0</v>
      </c>
      <c r="XD34" s="205">
        <f t="shared" si="15"/>
        <v>0</v>
      </c>
      <c r="XE34" s="205">
        <f t="shared" si="15"/>
        <v>0</v>
      </c>
      <c r="XF34" s="205">
        <f t="shared" si="15"/>
        <v>0</v>
      </c>
      <c r="XG34" s="205">
        <f t="shared" si="15"/>
        <v>0</v>
      </c>
      <c r="XH34" s="205">
        <f t="shared" si="15"/>
        <v>0</v>
      </c>
      <c r="XI34" s="205">
        <f t="shared" si="15"/>
        <v>0</v>
      </c>
      <c r="XJ34" s="205">
        <f t="shared" si="15"/>
        <v>0</v>
      </c>
      <c r="XK34" s="205">
        <f t="shared" si="15"/>
        <v>0</v>
      </c>
      <c r="XL34" s="205">
        <f t="shared" si="15"/>
        <v>0</v>
      </c>
      <c r="XM34" s="205">
        <f t="shared" si="15"/>
        <v>0</v>
      </c>
      <c r="XN34" s="205">
        <f t="shared" si="15"/>
        <v>0</v>
      </c>
      <c r="XO34" s="205">
        <f t="shared" si="15"/>
        <v>0</v>
      </c>
      <c r="XP34" s="205">
        <f t="shared" si="15"/>
        <v>0</v>
      </c>
      <c r="XQ34" s="205">
        <f t="shared" si="15"/>
        <v>0</v>
      </c>
      <c r="XR34" s="205">
        <f t="shared" si="15"/>
        <v>0</v>
      </c>
      <c r="XS34" s="205">
        <f t="shared" ref="XS34:AAD37" si="268">+XS23+XS12</f>
        <v>0</v>
      </c>
      <c r="XT34" s="205">
        <f t="shared" si="268"/>
        <v>0</v>
      </c>
      <c r="XU34" s="205">
        <f t="shared" si="268"/>
        <v>0</v>
      </c>
      <c r="XV34" s="205">
        <f t="shared" si="268"/>
        <v>0</v>
      </c>
      <c r="XW34" s="205">
        <f t="shared" si="268"/>
        <v>0</v>
      </c>
      <c r="XX34" s="205">
        <f t="shared" si="268"/>
        <v>0</v>
      </c>
      <c r="XY34" s="205">
        <f t="shared" si="268"/>
        <v>0</v>
      </c>
      <c r="XZ34" s="205">
        <f t="shared" si="268"/>
        <v>0</v>
      </c>
      <c r="YA34" s="205">
        <f t="shared" si="268"/>
        <v>0</v>
      </c>
      <c r="YB34" s="205">
        <f t="shared" si="268"/>
        <v>0</v>
      </c>
      <c r="YC34" s="205">
        <f t="shared" si="268"/>
        <v>0</v>
      </c>
      <c r="YD34" s="205">
        <f t="shared" si="268"/>
        <v>0</v>
      </c>
      <c r="YE34" s="205">
        <f t="shared" si="268"/>
        <v>0</v>
      </c>
      <c r="YF34" s="205">
        <f t="shared" si="268"/>
        <v>0</v>
      </c>
      <c r="YG34" s="205">
        <f t="shared" si="268"/>
        <v>0</v>
      </c>
      <c r="YH34" s="205">
        <f t="shared" si="268"/>
        <v>0</v>
      </c>
      <c r="YI34" s="205">
        <f t="shared" si="268"/>
        <v>0</v>
      </c>
      <c r="YJ34" s="205">
        <f t="shared" si="268"/>
        <v>0</v>
      </c>
      <c r="YK34" s="205">
        <f t="shared" si="268"/>
        <v>0</v>
      </c>
      <c r="YL34" s="205">
        <f t="shared" si="268"/>
        <v>0</v>
      </c>
      <c r="YM34" s="205">
        <f t="shared" si="268"/>
        <v>0</v>
      </c>
      <c r="YN34" s="205">
        <f t="shared" si="268"/>
        <v>0</v>
      </c>
      <c r="YO34" s="205">
        <f t="shared" si="268"/>
        <v>0</v>
      </c>
      <c r="YP34" s="205">
        <f t="shared" si="268"/>
        <v>0</v>
      </c>
      <c r="YQ34" s="205">
        <f t="shared" si="268"/>
        <v>0</v>
      </c>
      <c r="YR34" s="205">
        <f t="shared" si="268"/>
        <v>0</v>
      </c>
      <c r="YS34" s="205">
        <f t="shared" si="268"/>
        <v>0</v>
      </c>
      <c r="YT34" s="205">
        <f t="shared" si="268"/>
        <v>0</v>
      </c>
      <c r="YU34" s="205">
        <f t="shared" si="268"/>
        <v>0</v>
      </c>
      <c r="YV34" s="205">
        <f t="shared" si="268"/>
        <v>0</v>
      </c>
      <c r="YW34" s="205">
        <f t="shared" si="268"/>
        <v>0</v>
      </c>
      <c r="YX34" s="205">
        <f t="shared" si="268"/>
        <v>0</v>
      </c>
      <c r="YY34" s="205">
        <f t="shared" si="268"/>
        <v>0</v>
      </c>
      <c r="YZ34" s="205">
        <f t="shared" si="268"/>
        <v>0</v>
      </c>
      <c r="ZA34" s="205">
        <f t="shared" si="268"/>
        <v>0</v>
      </c>
      <c r="ZB34" s="205">
        <f t="shared" si="268"/>
        <v>0</v>
      </c>
      <c r="ZC34" s="205">
        <f t="shared" si="268"/>
        <v>0</v>
      </c>
      <c r="ZD34" s="205">
        <f t="shared" si="268"/>
        <v>0</v>
      </c>
      <c r="ZE34" s="205">
        <f t="shared" si="268"/>
        <v>0</v>
      </c>
      <c r="ZF34" s="205">
        <f t="shared" si="268"/>
        <v>0</v>
      </c>
      <c r="ZG34" s="205">
        <f t="shared" si="268"/>
        <v>0</v>
      </c>
      <c r="ZH34" s="205">
        <f t="shared" si="268"/>
        <v>0</v>
      </c>
      <c r="ZI34" s="205">
        <f t="shared" si="268"/>
        <v>0</v>
      </c>
      <c r="ZJ34" s="205">
        <f t="shared" si="268"/>
        <v>0</v>
      </c>
      <c r="ZK34" s="205">
        <f t="shared" si="268"/>
        <v>0</v>
      </c>
      <c r="ZL34" s="205">
        <f t="shared" si="268"/>
        <v>0</v>
      </c>
      <c r="ZM34" s="205">
        <f t="shared" si="268"/>
        <v>0</v>
      </c>
      <c r="ZN34" s="205">
        <f t="shared" si="268"/>
        <v>0</v>
      </c>
      <c r="ZO34" s="205">
        <f t="shared" si="268"/>
        <v>0</v>
      </c>
      <c r="ZP34" s="205">
        <f t="shared" si="268"/>
        <v>0</v>
      </c>
      <c r="ZQ34" s="205">
        <f t="shared" si="268"/>
        <v>0</v>
      </c>
      <c r="ZR34" s="205">
        <f t="shared" si="268"/>
        <v>0</v>
      </c>
      <c r="ZS34" s="205">
        <f t="shared" si="268"/>
        <v>0</v>
      </c>
      <c r="ZT34" s="205">
        <f t="shared" si="268"/>
        <v>0</v>
      </c>
      <c r="ZU34" s="205">
        <f t="shared" si="268"/>
        <v>0</v>
      </c>
      <c r="ZV34" s="205">
        <f t="shared" si="268"/>
        <v>0</v>
      </c>
      <c r="ZW34" s="205">
        <f t="shared" si="268"/>
        <v>0</v>
      </c>
      <c r="ZX34" s="205">
        <f t="shared" si="268"/>
        <v>0</v>
      </c>
      <c r="ZY34" s="205">
        <f t="shared" si="268"/>
        <v>0</v>
      </c>
      <c r="ZZ34" s="205">
        <f t="shared" si="268"/>
        <v>0</v>
      </c>
      <c r="AAA34" s="205">
        <f t="shared" si="268"/>
        <v>0</v>
      </c>
      <c r="AAB34" s="205">
        <f t="shared" si="268"/>
        <v>0</v>
      </c>
      <c r="AAC34" s="205">
        <f t="shared" si="268"/>
        <v>0</v>
      </c>
      <c r="AAD34" s="205">
        <f t="shared" si="268"/>
        <v>0</v>
      </c>
      <c r="AAE34" s="205">
        <f t="shared" si="16"/>
        <v>0</v>
      </c>
      <c r="AAF34" s="205">
        <f t="shared" si="17"/>
        <v>0</v>
      </c>
      <c r="AAG34" s="205">
        <f t="shared" si="17"/>
        <v>0</v>
      </c>
      <c r="AAH34" s="205">
        <f t="shared" si="17"/>
        <v>0</v>
      </c>
      <c r="AAI34" s="205">
        <f t="shared" si="17"/>
        <v>0</v>
      </c>
      <c r="AAJ34" s="205">
        <f t="shared" si="17"/>
        <v>0</v>
      </c>
      <c r="AAK34" s="205">
        <f t="shared" si="17"/>
        <v>0</v>
      </c>
      <c r="AAL34" s="205">
        <f t="shared" si="17"/>
        <v>0</v>
      </c>
      <c r="AAM34" s="205">
        <f t="shared" si="17"/>
        <v>0</v>
      </c>
      <c r="AAN34" s="205">
        <f t="shared" si="17"/>
        <v>0</v>
      </c>
      <c r="AAO34" s="205">
        <f t="shared" si="17"/>
        <v>0</v>
      </c>
      <c r="AAP34" s="205">
        <f t="shared" si="17"/>
        <v>0</v>
      </c>
      <c r="AAQ34" s="205">
        <f t="shared" si="17"/>
        <v>0</v>
      </c>
      <c r="AAR34" s="205">
        <f t="shared" si="17"/>
        <v>0</v>
      </c>
      <c r="AAS34" s="205">
        <f t="shared" si="17"/>
        <v>0</v>
      </c>
      <c r="AAT34" s="205">
        <f t="shared" si="17"/>
        <v>0</v>
      </c>
      <c r="AAU34" s="205">
        <f t="shared" si="17"/>
        <v>0</v>
      </c>
      <c r="AAV34" s="205">
        <f t="shared" si="17"/>
        <v>0</v>
      </c>
      <c r="AAW34" s="205">
        <f t="shared" si="17"/>
        <v>0</v>
      </c>
      <c r="AAX34" s="205">
        <f t="shared" si="17"/>
        <v>0</v>
      </c>
      <c r="AAY34" s="205">
        <f t="shared" si="17"/>
        <v>0</v>
      </c>
      <c r="AAZ34" s="205">
        <f t="shared" si="17"/>
        <v>0</v>
      </c>
      <c r="ABA34" s="205">
        <f t="shared" si="17"/>
        <v>0</v>
      </c>
      <c r="ABB34" s="205">
        <f t="shared" si="17"/>
        <v>0</v>
      </c>
      <c r="ABC34" s="205">
        <f t="shared" si="17"/>
        <v>0</v>
      </c>
      <c r="ABD34" s="205">
        <f t="shared" si="17"/>
        <v>0</v>
      </c>
      <c r="ABE34" s="205">
        <f t="shared" si="17"/>
        <v>0</v>
      </c>
      <c r="ABF34" s="205">
        <f t="shared" si="17"/>
        <v>0</v>
      </c>
      <c r="ABG34" s="205">
        <f t="shared" si="17"/>
        <v>0</v>
      </c>
      <c r="ABH34" s="205">
        <f t="shared" si="17"/>
        <v>0</v>
      </c>
      <c r="ABI34" s="205">
        <f t="shared" si="17"/>
        <v>0</v>
      </c>
      <c r="ABJ34" s="205">
        <f t="shared" si="17"/>
        <v>0</v>
      </c>
      <c r="ABK34" s="205">
        <f t="shared" si="17"/>
        <v>0</v>
      </c>
      <c r="ABL34" s="205">
        <f t="shared" si="17"/>
        <v>0</v>
      </c>
      <c r="ABM34" s="205">
        <f t="shared" si="17"/>
        <v>0</v>
      </c>
      <c r="ABN34" s="205">
        <f t="shared" si="17"/>
        <v>0</v>
      </c>
      <c r="ABO34" s="205">
        <f t="shared" si="17"/>
        <v>0</v>
      </c>
      <c r="ABP34" s="205">
        <f t="shared" si="17"/>
        <v>0</v>
      </c>
      <c r="ABQ34" s="205">
        <f t="shared" si="17"/>
        <v>0</v>
      </c>
      <c r="ABR34" s="205">
        <f t="shared" si="17"/>
        <v>0</v>
      </c>
      <c r="ABS34" s="205">
        <f t="shared" si="17"/>
        <v>0</v>
      </c>
      <c r="ABT34" s="205">
        <f t="shared" si="17"/>
        <v>0</v>
      </c>
      <c r="ABU34" s="205">
        <f t="shared" si="17"/>
        <v>0</v>
      </c>
      <c r="ABV34" s="205">
        <f t="shared" si="17"/>
        <v>0</v>
      </c>
      <c r="ABW34" s="205">
        <f t="shared" si="17"/>
        <v>0</v>
      </c>
      <c r="ABX34" s="205">
        <f t="shared" si="17"/>
        <v>0</v>
      </c>
      <c r="ABY34" s="205">
        <f t="shared" si="17"/>
        <v>0</v>
      </c>
      <c r="ABZ34" s="205">
        <f t="shared" si="17"/>
        <v>0</v>
      </c>
      <c r="ACA34" s="205">
        <f t="shared" si="17"/>
        <v>0</v>
      </c>
      <c r="ACB34" s="205">
        <f t="shared" si="17"/>
        <v>0</v>
      </c>
      <c r="ACC34" s="205">
        <f t="shared" si="17"/>
        <v>0</v>
      </c>
      <c r="ACD34" s="205">
        <f t="shared" si="17"/>
        <v>0</v>
      </c>
      <c r="ACE34" s="205">
        <f t="shared" si="17"/>
        <v>0</v>
      </c>
      <c r="ACF34" s="205">
        <f t="shared" si="17"/>
        <v>0</v>
      </c>
      <c r="ACG34" s="205">
        <f t="shared" si="17"/>
        <v>0</v>
      </c>
      <c r="ACH34" s="205">
        <f t="shared" si="17"/>
        <v>0</v>
      </c>
      <c r="ACI34" s="205">
        <f t="shared" si="17"/>
        <v>0</v>
      </c>
      <c r="ACJ34" s="205">
        <f t="shared" si="17"/>
        <v>0</v>
      </c>
      <c r="ACK34" s="205">
        <f t="shared" si="17"/>
        <v>0</v>
      </c>
      <c r="ACL34" s="205">
        <f t="shared" si="17"/>
        <v>0</v>
      </c>
      <c r="ACM34" s="205">
        <f t="shared" si="17"/>
        <v>0</v>
      </c>
      <c r="ACN34" s="205">
        <f t="shared" si="17"/>
        <v>0</v>
      </c>
      <c r="ACO34" s="205">
        <f t="shared" si="17"/>
        <v>0</v>
      </c>
      <c r="ACP34" s="205">
        <f t="shared" si="17"/>
        <v>0</v>
      </c>
      <c r="ACQ34" s="205">
        <f t="shared" ref="ACQ34:AFB37" si="269">+ACQ23+ACQ12</f>
        <v>0</v>
      </c>
      <c r="ACR34" s="205">
        <f t="shared" si="269"/>
        <v>0</v>
      </c>
      <c r="ACS34" s="205">
        <f t="shared" si="269"/>
        <v>0</v>
      </c>
      <c r="ACT34" s="205">
        <f t="shared" si="269"/>
        <v>0</v>
      </c>
      <c r="ACU34" s="205">
        <f t="shared" si="269"/>
        <v>0</v>
      </c>
      <c r="ACV34" s="205">
        <f t="shared" si="269"/>
        <v>0</v>
      </c>
      <c r="ACW34" s="205">
        <f t="shared" si="269"/>
        <v>0</v>
      </c>
      <c r="ACX34" s="205">
        <f t="shared" si="269"/>
        <v>0</v>
      </c>
      <c r="ACY34" s="205">
        <f t="shared" si="269"/>
        <v>0</v>
      </c>
      <c r="ACZ34" s="205">
        <f t="shared" si="269"/>
        <v>0</v>
      </c>
      <c r="ADA34" s="205">
        <f t="shared" si="269"/>
        <v>0</v>
      </c>
      <c r="ADB34" s="205">
        <f t="shared" si="269"/>
        <v>0</v>
      </c>
      <c r="ADC34" s="205">
        <f t="shared" si="269"/>
        <v>0</v>
      </c>
      <c r="ADD34" s="205">
        <f t="shared" si="269"/>
        <v>0</v>
      </c>
      <c r="ADE34" s="205">
        <f t="shared" si="269"/>
        <v>0</v>
      </c>
      <c r="ADF34" s="205">
        <f t="shared" si="269"/>
        <v>0</v>
      </c>
      <c r="ADG34" s="205">
        <f t="shared" si="269"/>
        <v>0</v>
      </c>
      <c r="ADH34" s="205">
        <f t="shared" si="269"/>
        <v>0</v>
      </c>
      <c r="ADI34" s="205">
        <f t="shared" si="269"/>
        <v>0</v>
      </c>
      <c r="ADJ34" s="205">
        <f t="shared" si="269"/>
        <v>0</v>
      </c>
      <c r="ADK34" s="205">
        <f t="shared" si="269"/>
        <v>0</v>
      </c>
      <c r="ADL34" s="205">
        <f t="shared" si="269"/>
        <v>0</v>
      </c>
      <c r="ADM34" s="205">
        <f t="shared" si="269"/>
        <v>0</v>
      </c>
      <c r="ADN34" s="205">
        <f t="shared" si="269"/>
        <v>0</v>
      </c>
      <c r="ADO34" s="205">
        <f t="shared" si="269"/>
        <v>0</v>
      </c>
      <c r="ADP34" s="205">
        <f t="shared" si="269"/>
        <v>0</v>
      </c>
      <c r="ADQ34" s="205">
        <f t="shared" si="269"/>
        <v>0</v>
      </c>
      <c r="ADR34" s="205">
        <f t="shared" si="269"/>
        <v>0</v>
      </c>
      <c r="ADS34" s="205">
        <f t="shared" si="269"/>
        <v>0</v>
      </c>
      <c r="ADT34" s="205">
        <f t="shared" si="269"/>
        <v>0</v>
      </c>
      <c r="ADU34" s="205">
        <f t="shared" si="269"/>
        <v>0</v>
      </c>
      <c r="ADV34" s="205">
        <f t="shared" si="269"/>
        <v>0</v>
      </c>
      <c r="ADW34" s="205">
        <f t="shared" si="269"/>
        <v>0</v>
      </c>
      <c r="ADX34" s="205">
        <f t="shared" si="269"/>
        <v>0</v>
      </c>
      <c r="ADY34" s="205">
        <f t="shared" si="269"/>
        <v>0</v>
      </c>
      <c r="ADZ34" s="205">
        <f t="shared" si="269"/>
        <v>0</v>
      </c>
      <c r="AEA34" s="205">
        <f t="shared" si="269"/>
        <v>0</v>
      </c>
      <c r="AEB34" s="205">
        <f t="shared" si="269"/>
        <v>0</v>
      </c>
      <c r="AEC34" s="205">
        <f t="shared" si="269"/>
        <v>0</v>
      </c>
      <c r="AED34" s="205">
        <f t="shared" si="269"/>
        <v>0</v>
      </c>
      <c r="AEE34" s="205">
        <f t="shared" si="269"/>
        <v>0</v>
      </c>
      <c r="AEF34" s="205">
        <f t="shared" si="269"/>
        <v>0</v>
      </c>
      <c r="AEG34" s="205">
        <f t="shared" si="269"/>
        <v>0</v>
      </c>
      <c r="AEH34" s="205">
        <f t="shared" si="269"/>
        <v>0</v>
      </c>
      <c r="AEI34" s="205">
        <f t="shared" si="269"/>
        <v>0</v>
      </c>
      <c r="AEJ34" s="205">
        <f t="shared" si="269"/>
        <v>0</v>
      </c>
      <c r="AEK34" s="205">
        <f t="shared" si="269"/>
        <v>0</v>
      </c>
      <c r="AEL34" s="205">
        <f t="shared" si="269"/>
        <v>0</v>
      </c>
      <c r="AEM34" s="205">
        <f t="shared" si="269"/>
        <v>0</v>
      </c>
      <c r="AEN34" s="205">
        <f t="shared" si="269"/>
        <v>0</v>
      </c>
      <c r="AEO34" s="205">
        <f t="shared" si="269"/>
        <v>0</v>
      </c>
      <c r="AEP34" s="205">
        <f t="shared" si="269"/>
        <v>0</v>
      </c>
      <c r="AEQ34" s="205">
        <f t="shared" si="269"/>
        <v>0</v>
      </c>
      <c r="AER34" s="205">
        <f t="shared" si="269"/>
        <v>0</v>
      </c>
      <c r="AES34" s="205">
        <f t="shared" si="269"/>
        <v>0</v>
      </c>
      <c r="AET34" s="205">
        <f t="shared" si="269"/>
        <v>0</v>
      </c>
      <c r="AEU34" s="205">
        <f t="shared" si="269"/>
        <v>0</v>
      </c>
      <c r="AEV34" s="205">
        <f t="shared" si="269"/>
        <v>0</v>
      </c>
      <c r="AEW34" s="205">
        <f t="shared" si="269"/>
        <v>0</v>
      </c>
      <c r="AEX34" s="205">
        <f t="shared" si="269"/>
        <v>0</v>
      </c>
      <c r="AEY34" s="205">
        <f t="shared" si="269"/>
        <v>0</v>
      </c>
      <c r="AEZ34" s="205">
        <f t="shared" si="269"/>
        <v>0</v>
      </c>
      <c r="AFA34" s="205">
        <f t="shared" si="269"/>
        <v>0</v>
      </c>
      <c r="AFB34" s="205">
        <f t="shared" si="269"/>
        <v>0</v>
      </c>
      <c r="AFC34" s="205">
        <f t="shared" si="18"/>
        <v>0</v>
      </c>
      <c r="AFD34" s="205">
        <f t="shared" si="19"/>
        <v>0</v>
      </c>
      <c r="AFE34" s="205">
        <f t="shared" si="19"/>
        <v>0</v>
      </c>
      <c r="AFF34" s="205">
        <f t="shared" si="19"/>
        <v>0</v>
      </c>
      <c r="AFG34" s="205">
        <f t="shared" si="19"/>
        <v>0</v>
      </c>
      <c r="AFH34" s="205">
        <f t="shared" si="19"/>
        <v>0</v>
      </c>
      <c r="AFI34" s="205">
        <f t="shared" si="19"/>
        <v>0</v>
      </c>
      <c r="AFJ34" s="205">
        <f t="shared" si="19"/>
        <v>0</v>
      </c>
      <c r="AFK34" s="205">
        <f t="shared" si="19"/>
        <v>0</v>
      </c>
      <c r="AFL34" s="205">
        <f t="shared" si="19"/>
        <v>0</v>
      </c>
      <c r="AFM34" s="205">
        <f t="shared" si="19"/>
        <v>0</v>
      </c>
      <c r="AFN34" s="205">
        <f t="shared" si="19"/>
        <v>0</v>
      </c>
      <c r="AFO34" s="205">
        <f t="shared" si="19"/>
        <v>0</v>
      </c>
      <c r="AFP34" s="205">
        <f t="shared" si="19"/>
        <v>0</v>
      </c>
      <c r="AFQ34" s="205">
        <f t="shared" si="19"/>
        <v>0</v>
      </c>
      <c r="AFR34" s="205">
        <f t="shared" si="19"/>
        <v>0</v>
      </c>
      <c r="AFS34" s="205">
        <f t="shared" si="19"/>
        <v>0</v>
      </c>
      <c r="AFT34" s="205">
        <f t="shared" si="19"/>
        <v>0</v>
      </c>
      <c r="AFU34" s="205">
        <f t="shared" si="19"/>
        <v>0</v>
      </c>
      <c r="AFV34" s="205">
        <f t="shared" si="19"/>
        <v>0</v>
      </c>
      <c r="AFW34" s="205">
        <f t="shared" si="19"/>
        <v>0</v>
      </c>
      <c r="AFX34" s="205">
        <f t="shared" si="19"/>
        <v>0</v>
      </c>
      <c r="AFY34" s="205">
        <f t="shared" si="19"/>
        <v>0</v>
      </c>
      <c r="AFZ34" s="205">
        <f t="shared" si="19"/>
        <v>0</v>
      </c>
      <c r="AGA34" s="205">
        <f t="shared" si="19"/>
        <v>0</v>
      </c>
      <c r="AGB34" s="205">
        <f t="shared" si="19"/>
        <v>0</v>
      </c>
      <c r="AGC34" s="205">
        <f t="shared" si="19"/>
        <v>0</v>
      </c>
      <c r="AGD34" s="205">
        <f t="shared" si="19"/>
        <v>0</v>
      </c>
      <c r="AGE34" s="205">
        <f t="shared" si="19"/>
        <v>0</v>
      </c>
      <c r="AGF34" s="205">
        <f t="shared" si="19"/>
        <v>0</v>
      </c>
      <c r="AGG34" s="205">
        <f t="shared" si="19"/>
        <v>0</v>
      </c>
      <c r="AGH34" s="205">
        <f t="shared" si="19"/>
        <v>0</v>
      </c>
      <c r="AGI34" s="205">
        <f t="shared" si="19"/>
        <v>0</v>
      </c>
      <c r="AGJ34" s="205">
        <f t="shared" si="19"/>
        <v>0</v>
      </c>
      <c r="AGK34" s="205">
        <f t="shared" si="19"/>
        <v>0</v>
      </c>
      <c r="AGL34" s="205">
        <f t="shared" si="19"/>
        <v>0</v>
      </c>
      <c r="AGM34" s="205">
        <f t="shared" si="19"/>
        <v>0</v>
      </c>
      <c r="AGN34" s="205">
        <f t="shared" si="19"/>
        <v>0</v>
      </c>
      <c r="AGO34" s="205">
        <f t="shared" si="19"/>
        <v>0</v>
      </c>
      <c r="AGP34" s="205">
        <f t="shared" si="19"/>
        <v>0</v>
      </c>
      <c r="AGQ34" s="205">
        <f t="shared" si="19"/>
        <v>0</v>
      </c>
      <c r="AGR34" s="205">
        <f t="shared" si="19"/>
        <v>0</v>
      </c>
      <c r="AGS34" s="205">
        <f t="shared" si="19"/>
        <v>0</v>
      </c>
      <c r="AGT34" s="205">
        <f t="shared" si="19"/>
        <v>0</v>
      </c>
      <c r="AGU34" s="205">
        <f t="shared" si="19"/>
        <v>0</v>
      </c>
      <c r="AGV34" s="205">
        <f t="shared" si="19"/>
        <v>0</v>
      </c>
      <c r="AGW34" s="205">
        <f t="shared" si="19"/>
        <v>0</v>
      </c>
      <c r="AGX34" s="205">
        <f t="shared" si="19"/>
        <v>0</v>
      </c>
      <c r="AGY34" s="205">
        <f t="shared" si="19"/>
        <v>0</v>
      </c>
      <c r="AGZ34" s="205">
        <f t="shared" si="19"/>
        <v>0</v>
      </c>
      <c r="AHA34" s="205">
        <f t="shared" si="19"/>
        <v>0</v>
      </c>
      <c r="AHB34" s="205">
        <f t="shared" si="19"/>
        <v>0</v>
      </c>
      <c r="AHC34" s="205">
        <f t="shared" si="19"/>
        <v>0</v>
      </c>
      <c r="AHD34" s="205">
        <f t="shared" si="19"/>
        <v>0</v>
      </c>
      <c r="AHE34" s="205">
        <f t="shared" si="19"/>
        <v>0</v>
      </c>
      <c r="AHF34" s="205">
        <f t="shared" si="19"/>
        <v>0</v>
      </c>
      <c r="AHG34" s="205">
        <f t="shared" si="19"/>
        <v>0</v>
      </c>
      <c r="AHH34" s="205">
        <f t="shared" si="19"/>
        <v>0</v>
      </c>
      <c r="AHI34" s="205">
        <f t="shared" si="19"/>
        <v>0</v>
      </c>
      <c r="AHJ34" s="205">
        <f t="shared" si="19"/>
        <v>0</v>
      </c>
      <c r="AHK34" s="205">
        <f t="shared" si="19"/>
        <v>0</v>
      </c>
      <c r="AHL34" s="205">
        <f t="shared" si="19"/>
        <v>0</v>
      </c>
      <c r="AHM34" s="205">
        <f t="shared" si="19"/>
        <v>0</v>
      </c>
      <c r="AHN34" s="205">
        <f t="shared" si="19"/>
        <v>0</v>
      </c>
      <c r="AHO34" s="205">
        <f t="shared" ref="AHO34:AJZ37" si="270">+AHO23+AHO12</f>
        <v>0</v>
      </c>
      <c r="AHP34" s="205">
        <f t="shared" si="270"/>
        <v>0</v>
      </c>
      <c r="AHQ34" s="205">
        <f t="shared" si="270"/>
        <v>0</v>
      </c>
      <c r="AHR34" s="205">
        <f t="shared" si="270"/>
        <v>0</v>
      </c>
      <c r="AHS34" s="205">
        <f t="shared" si="270"/>
        <v>0</v>
      </c>
      <c r="AHT34" s="205">
        <f t="shared" si="270"/>
        <v>0</v>
      </c>
      <c r="AHU34" s="205">
        <f t="shared" si="270"/>
        <v>0</v>
      </c>
      <c r="AHV34" s="205">
        <f t="shared" si="270"/>
        <v>0</v>
      </c>
      <c r="AHW34" s="205">
        <f t="shared" si="270"/>
        <v>0</v>
      </c>
      <c r="AHX34" s="205">
        <f t="shared" si="270"/>
        <v>0</v>
      </c>
      <c r="AHY34" s="205">
        <f t="shared" si="270"/>
        <v>0</v>
      </c>
      <c r="AHZ34" s="205">
        <f t="shared" si="270"/>
        <v>0</v>
      </c>
      <c r="AIA34" s="205">
        <f t="shared" si="270"/>
        <v>0</v>
      </c>
      <c r="AIB34" s="205">
        <f t="shared" si="270"/>
        <v>0</v>
      </c>
      <c r="AIC34" s="205">
        <f t="shared" si="270"/>
        <v>0</v>
      </c>
      <c r="AID34" s="205">
        <f t="shared" si="270"/>
        <v>0</v>
      </c>
      <c r="AIE34" s="205">
        <f t="shared" si="270"/>
        <v>0</v>
      </c>
      <c r="AIF34" s="205">
        <f t="shared" si="270"/>
        <v>0</v>
      </c>
      <c r="AIG34" s="205">
        <f t="shared" si="270"/>
        <v>0</v>
      </c>
      <c r="AIH34" s="205">
        <f t="shared" si="270"/>
        <v>0</v>
      </c>
      <c r="AII34" s="205">
        <f t="shared" si="270"/>
        <v>0</v>
      </c>
      <c r="AIJ34" s="205">
        <f t="shared" si="270"/>
        <v>0</v>
      </c>
      <c r="AIK34" s="205">
        <f t="shared" si="270"/>
        <v>0</v>
      </c>
      <c r="AIL34" s="205">
        <f t="shared" si="270"/>
        <v>0</v>
      </c>
      <c r="AIM34" s="205">
        <f t="shared" si="270"/>
        <v>0</v>
      </c>
      <c r="AIN34" s="205">
        <f t="shared" si="270"/>
        <v>0</v>
      </c>
      <c r="AIO34" s="205">
        <f t="shared" si="270"/>
        <v>0</v>
      </c>
      <c r="AIP34" s="205">
        <f t="shared" si="270"/>
        <v>0</v>
      </c>
      <c r="AIQ34" s="205">
        <f t="shared" si="270"/>
        <v>0</v>
      </c>
      <c r="AIR34" s="205">
        <f t="shared" si="270"/>
        <v>0</v>
      </c>
      <c r="AIS34" s="205">
        <f t="shared" si="270"/>
        <v>0</v>
      </c>
      <c r="AIT34" s="205">
        <f t="shared" si="270"/>
        <v>0</v>
      </c>
      <c r="AIU34" s="205">
        <f t="shared" si="270"/>
        <v>0</v>
      </c>
      <c r="AIV34" s="205">
        <f t="shared" si="270"/>
        <v>0</v>
      </c>
      <c r="AIW34" s="205">
        <f t="shared" si="270"/>
        <v>0</v>
      </c>
      <c r="AIX34" s="205">
        <f t="shared" si="270"/>
        <v>0</v>
      </c>
      <c r="AIY34" s="205">
        <f t="shared" si="270"/>
        <v>0</v>
      </c>
      <c r="AIZ34" s="205">
        <f t="shared" si="270"/>
        <v>0</v>
      </c>
      <c r="AJA34" s="205">
        <f t="shared" si="270"/>
        <v>0</v>
      </c>
      <c r="AJB34" s="205">
        <f t="shared" si="270"/>
        <v>0</v>
      </c>
      <c r="AJC34" s="205">
        <f t="shared" si="270"/>
        <v>0</v>
      </c>
      <c r="AJD34" s="205">
        <f t="shared" si="270"/>
        <v>0</v>
      </c>
      <c r="AJE34" s="205">
        <f t="shared" si="270"/>
        <v>0</v>
      </c>
      <c r="AJF34" s="205">
        <f t="shared" si="270"/>
        <v>0</v>
      </c>
      <c r="AJG34" s="205">
        <f t="shared" si="270"/>
        <v>0</v>
      </c>
      <c r="AJH34" s="205">
        <f t="shared" si="270"/>
        <v>0</v>
      </c>
      <c r="AJI34" s="205">
        <f t="shared" si="270"/>
        <v>0</v>
      </c>
      <c r="AJJ34" s="205">
        <f t="shared" si="270"/>
        <v>0</v>
      </c>
      <c r="AJK34" s="205">
        <f t="shared" si="270"/>
        <v>0</v>
      </c>
      <c r="AJL34" s="205">
        <f t="shared" si="270"/>
        <v>0</v>
      </c>
      <c r="AJM34" s="205">
        <f t="shared" si="270"/>
        <v>0</v>
      </c>
      <c r="AJN34" s="205">
        <f t="shared" si="270"/>
        <v>0</v>
      </c>
      <c r="AJO34" s="205">
        <f t="shared" si="270"/>
        <v>0</v>
      </c>
      <c r="AJP34" s="205">
        <f t="shared" si="270"/>
        <v>0</v>
      </c>
      <c r="AJQ34" s="205">
        <f t="shared" si="270"/>
        <v>0</v>
      </c>
      <c r="AJR34" s="205">
        <f t="shared" si="270"/>
        <v>0</v>
      </c>
      <c r="AJS34" s="205">
        <f t="shared" si="270"/>
        <v>0</v>
      </c>
      <c r="AJT34" s="205">
        <f t="shared" si="270"/>
        <v>0</v>
      </c>
      <c r="AJU34" s="205">
        <f t="shared" si="270"/>
        <v>0</v>
      </c>
      <c r="AJV34" s="205">
        <f t="shared" si="270"/>
        <v>0</v>
      </c>
      <c r="AJW34" s="205">
        <f t="shared" si="270"/>
        <v>0</v>
      </c>
      <c r="AJX34" s="205">
        <f t="shared" si="270"/>
        <v>0</v>
      </c>
      <c r="AJY34" s="205">
        <f t="shared" si="270"/>
        <v>0</v>
      </c>
      <c r="AJZ34" s="205">
        <f t="shared" si="270"/>
        <v>0</v>
      </c>
      <c r="AKA34" s="205">
        <f t="shared" si="20"/>
        <v>0</v>
      </c>
      <c r="AKB34" s="205">
        <f t="shared" si="21"/>
        <v>0</v>
      </c>
      <c r="AKC34" s="205">
        <f t="shared" si="21"/>
        <v>0</v>
      </c>
      <c r="AKD34" s="205">
        <f t="shared" si="21"/>
        <v>0</v>
      </c>
      <c r="AKE34" s="205">
        <f t="shared" si="21"/>
        <v>0</v>
      </c>
      <c r="AKF34" s="205">
        <f t="shared" si="21"/>
        <v>0</v>
      </c>
      <c r="AKG34" s="205">
        <f t="shared" si="21"/>
        <v>0</v>
      </c>
      <c r="AKH34" s="205">
        <f t="shared" si="21"/>
        <v>0</v>
      </c>
      <c r="AKI34" s="205">
        <f t="shared" si="21"/>
        <v>0</v>
      </c>
      <c r="AKJ34" s="205">
        <f t="shared" si="21"/>
        <v>0</v>
      </c>
      <c r="AKK34" s="205">
        <f t="shared" si="21"/>
        <v>0</v>
      </c>
      <c r="AKL34" s="205">
        <f t="shared" si="21"/>
        <v>0</v>
      </c>
      <c r="AKM34" s="205">
        <f t="shared" si="21"/>
        <v>0</v>
      </c>
      <c r="AKN34" s="205">
        <f t="shared" si="21"/>
        <v>0</v>
      </c>
      <c r="AKO34" s="205">
        <f t="shared" si="21"/>
        <v>0</v>
      </c>
      <c r="AKP34" s="205">
        <f t="shared" si="21"/>
        <v>0</v>
      </c>
      <c r="AKQ34" s="205">
        <f t="shared" si="21"/>
        <v>0</v>
      </c>
      <c r="AKR34" s="205">
        <f t="shared" si="21"/>
        <v>0</v>
      </c>
      <c r="AKS34" s="205">
        <f t="shared" si="21"/>
        <v>0</v>
      </c>
      <c r="AKT34" s="205">
        <f t="shared" si="21"/>
        <v>0</v>
      </c>
      <c r="AKU34" s="205">
        <f t="shared" si="21"/>
        <v>0</v>
      </c>
      <c r="AKV34" s="205">
        <f t="shared" si="21"/>
        <v>0</v>
      </c>
      <c r="AKW34" s="205">
        <f t="shared" si="21"/>
        <v>0</v>
      </c>
      <c r="AKX34" s="205">
        <f t="shared" si="21"/>
        <v>0</v>
      </c>
      <c r="AKY34" s="205">
        <f t="shared" si="21"/>
        <v>0</v>
      </c>
      <c r="AKZ34" s="205">
        <f t="shared" si="21"/>
        <v>0</v>
      </c>
      <c r="ALA34" s="205">
        <f t="shared" si="21"/>
        <v>0</v>
      </c>
      <c r="ALB34" s="205">
        <f t="shared" si="21"/>
        <v>0</v>
      </c>
      <c r="ALC34" s="205">
        <f t="shared" si="21"/>
        <v>0</v>
      </c>
      <c r="ALD34" s="205">
        <f t="shared" si="21"/>
        <v>0</v>
      </c>
      <c r="ALE34" s="205">
        <f t="shared" si="21"/>
        <v>0</v>
      </c>
      <c r="ALF34" s="205">
        <f t="shared" si="21"/>
        <v>0</v>
      </c>
      <c r="ALG34" s="205">
        <f t="shared" si="21"/>
        <v>0</v>
      </c>
      <c r="ALH34" s="205">
        <f t="shared" si="21"/>
        <v>0</v>
      </c>
      <c r="ALI34" s="205">
        <f t="shared" si="21"/>
        <v>0</v>
      </c>
      <c r="ALJ34" s="205">
        <f t="shared" si="21"/>
        <v>0</v>
      </c>
      <c r="ALK34" s="205">
        <f t="shared" si="21"/>
        <v>0</v>
      </c>
      <c r="ALL34" s="205">
        <f t="shared" si="21"/>
        <v>0</v>
      </c>
      <c r="ALM34" s="205">
        <f t="shared" si="21"/>
        <v>0</v>
      </c>
      <c r="ALN34" s="205">
        <f t="shared" si="21"/>
        <v>0</v>
      </c>
      <c r="ALO34" s="205">
        <f t="shared" si="21"/>
        <v>0</v>
      </c>
      <c r="ALP34" s="205">
        <f t="shared" si="21"/>
        <v>0</v>
      </c>
      <c r="ALQ34" s="205">
        <f t="shared" si="21"/>
        <v>0</v>
      </c>
      <c r="ALR34" s="205">
        <f t="shared" si="21"/>
        <v>0</v>
      </c>
      <c r="ALS34" s="205">
        <f t="shared" si="21"/>
        <v>0</v>
      </c>
      <c r="ALT34" s="205">
        <f t="shared" si="21"/>
        <v>0</v>
      </c>
      <c r="ALU34" s="205">
        <f t="shared" si="21"/>
        <v>0</v>
      </c>
      <c r="ALV34" s="205">
        <f t="shared" si="21"/>
        <v>0</v>
      </c>
      <c r="ALW34" s="205">
        <f t="shared" si="21"/>
        <v>0</v>
      </c>
      <c r="ALX34" s="205">
        <f t="shared" si="21"/>
        <v>0</v>
      </c>
      <c r="ALY34" s="205">
        <f t="shared" si="21"/>
        <v>0</v>
      </c>
      <c r="ALZ34" s="205">
        <f t="shared" si="21"/>
        <v>0</v>
      </c>
      <c r="AMA34" s="205">
        <f t="shared" si="21"/>
        <v>0</v>
      </c>
      <c r="AMB34" s="205">
        <f t="shared" si="21"/>
        <v>0</v>
      </c>
      <c r="AMC34" s="205">
        <f t="shared" si="21"/>
        <v>0</v>
      </c>
      <c r="AMD34" s="205">
        <f t="shared" si="21"/>
        <v>0</v>
      </c>
      <c r="AME34" s="205">
        <f t="shared" si="21"/>
        <v>0</v>
      </c>
      <c r="AMF34" s="205">
        <f t="shared" si="21"/>
        <v>0</v>
      </c>
      <c r="AMG34" s="205">
        <f t="shared" si="21"/>
        <v>0</v>
      </c>
      <c r="AMH34" s="205">
        <f t="shared" si="21"/>
        <v>0</v>
      </c>
      <c r="AMI34" s="205">
        <f t="shared" si="21"/>
        <v>0</v>
      </c>
      <c r="AMJ34" s="205">
        <f t="shared" si="21"/>
        <v>0</v>
      </c>
      <c r="AMK34" s="205">
        <f t="shared" si="21"/>
        <v>0</v>
      </c>
      <c r="AML34" s="205">
        <f t="shared" si="21"/>
        <v>0</v>
      </c>
      <c r="AMM34" s="205">
        <f t="shared" ref="AMM34:AOX37" si="271">+AMM23+AMM12</f>
        <v>0</v>
      </c>
      <c r="AMN34" s="205">
        <f t="shared" si="271"/>
        <v>0</v>
      </c>
      <c r="AMO34" s="205">
        <f t="shared" si="271"/>
        <v>0</v>
      </c>
      <c r="AMP34" s="205">
        <f t="shared" si="271"/>
        <v>0</v>
      </c>
      <c r="AMQ34" s="205">
        <f t="shared" si="271"/>
        <v>0</v>
      </c>
      <c r="AMR34" s="205">
        <f t="shared" si="271"/>
        <v>0</v>
      </c>
      <c r="AMS34" s="205">
        <f t="shared" si="271"/>
        <v>0</v>
      </c>
      <c r="AMT34" s="205">
        <f t="shared" si="271"/>
        <v>0</v>
      </c>
      <c r="AMU34" s="205">
        <f t="shared" si="271"/>
        <v>0</v>
      </c>
      <c r="AMV34" s="205">
        <f t="shared" si="271"/>
        <v>0</v>
      </c>
      <c r="AMW34" s="205">
        <f t="shared" si="271"/>
        <v>0</v>
      </c>
      <c r="AMX34" s="205">
        <f t="shared" si="271"/>
        <v>0</v>
      </c>
      <c r="AMY34" s="205">
        <f t="shared" si="271"/>
        <v>0</v>
      </c>
      <c r="AMZ34" s="205">
        <f t="shared" si="271"/>
        <v>0</v>
      </c>
      <c r="ANA34" s="205">
        <f t="shared" si="271"/>
        <v>0</v>
      </c>
      <c r="ANB34" s="205">
        <f t="shared" si="271"/>
        <v>0</v>
      </c>
      <c r="ANC34" s="205">
        <f t="shared" si="271"/>
        <v>0</v>
      </c>
      <c r="AND34" s="205">
        <f t="shared" si="271"/>
        <v>0</v>
      </c>
      <c r="ANE34" s="205">
        <f t="shared" si="271"/>
        <v>0</v>
      </c>
      <c r="ANF34" s="205">
        <f t="shared" si="271"/>
        <v>0</v>
      </c>
      <c r="ANG34" s="205">
        <f t="shared" si="271"/>
        <v>0</v>
      </c>
      <c r="ANH34" s="205">
        <f t="shared" si="271"/>
        <v>0</v>
      </c>
      <c r="ANI34" s="205">
        <f t="shared" si="271"/>
        <v>0</v>
      </c>
      <c r="ANJ34" s="205">
        <f t="shared" si="271"/>
        <v>0</v>
      </c>
      <c r="ANK34" s="205">
        <f t="shared" si="271"/>
        <v>0</v>
      </c>
      <c r="ANL34" s="205">
        <f t="shared" si="271"/>
        <v>0</v>
      </c>
      <c r="ANM34" s="205">
        <f t="shared" si="271"/>
        <v>0</v>
      </c>
      <c r="ANN34" s="205">
        <f t="shared" si="271"/>
        <v>0</v>
      </c>
      <c r="ANO34" s="205">
        <f t="shared" si="271"/>
        <v>0</v>
      </c>
      <c r="ANP34" s="205">
        <f t="shared" si="271"/>
        <v>0</v>
      </c>
      <c r="ANQ34" s="205">
        <f t="shared" si="271"/>
        <v>0</v>
      </c>
      <c r="ANR34" s="205">
        <f t="shared" si="271"/>
        <v>0</v>
      </c>
      <c r="ANS34" s="205">
        <f t="shared" si="271"/>
        <v>0</v>
      </c>
      <c r="ANT34" s="205">
        <f t="shared" si="271"/>
        <v>0</v>
      </c>
      <c r="ANU34" s="205">
        <f t="shared" si="271"/>
        <v>0</v>
      </c>
      <c r="ANV34" s="205">
        <f t="shared" si="271"/>
        <v>0</v>
      </c>
      <c r="ANW34" s="205">
        <f t="shared" si="271"/>
        <v>0</v>
      </c>
      <c r="ANX34" s="205">
        <f t="shared" si="271"/>
        <v>0</v>
      </c>
      <c r="ANY34" s="205">
        <f t="shared" si="271"/>
        <v>0</v>
      </c>
      <c r="ANZ34" s="205">
        <f t="shared" si="271"/>
        <v>0</v>
      </c>
      <c r="AOA34" s="205">
        <f t="shared" si="271"/>
        <v>0</v>
      </c>
      <c r="AOB34" s="205">
        <f t="shared" si="271"/>
        <v>0</v>
      </c>
      <c r="AOC34" s="205">
        <f t="shared" si="271"/>
        <v>0</v>
      </c>
      <c r="AOD34" s="205">
        <f t="shared" si="271"/>
        <v>0</v>
      </c>
      <c r="AOE34" s="205">
        <f t="shared" si="271"/>
        <v>0</v>
      </c>
      <c r="AOF34" s="205">
        <f t="shared" si="271"/>
        <v>0</v>
      </c>
      <c r="AOG34" s="205">
        <f t="shared" si="271"/>
        <v>0</v>
      </c>
      <c r="AOH34" s="205">
        <f t="shared" si="271"/>
        <v>0</v>
      </c>
      <c r="AOI34" s="205">
        <f t="shared" si="271"/>
        <v>0</v>
      </c>
      <c r="AOJ34" s="205">
        <f t="shared" si="271"/>
        <v>0</v>
      </c>
      <c r="AOK34" s="205">
        <f t="shared" si="271"/>
        <v>0</v>
      </c>
      <c r="AOL34" s="205">
        <f t="shared" si="271"/>
        <v>0</v>
      </c>
      <c r="AOM34" s="205">
        <f t="shared" si="271"/>
        <v>0</v>
      </c>
      <c r="AON34" s="205">
        <f t="shared" si="271"/>
        <v>0</v>
      </c>
      <c r="AOO34" s="205">
        <f t="shared" si="271"/>
        <v>0</v>
      </c>
      <c r="AOP34" s="205">
        <f t="shared" si="271"/>
        <v>0</v>
      </c>
      <c r="AOQ34" s="205">
        <f t="shared" si="271"/>
        <v>0</v>
      </c>
      <c r="AOR34" s="205">
        <f t="shared" si="271"/>
        <v>0</v>
      </c>
      <c r="AOS34" s="205">
        <f t="shared" si="271"/>
        <v>0</v>
      </c>
      <c r="AOT34" s="205">
        <f t="shared" si="271"/>
        <v>0</v>
      </c>
      <c r="AOU34" s="205">
        <f t="shared" si="271"/>
        <v>0</v>
      </c>
      <c r="AOV34" s="205">
        <f t="shared" si="271"/>
        <v>0</v>
      </c>
      <c r="AOW34" s="205">
        <f t="shared" si="271"/>
        <v>0</v>
      </c>
      <c r="AOX34" s="205">
        <f t="shared" si="271"/>
        <v>0</v>
      </c>
      <c r="AOY34" s="205">
        <f t="shared" si="22"/>
        <v>0</v>
      </c>
      <c r="AOZ34" s="205">
        <f t="shared" si="23"/>
        <v>0</v>
      </c>
      <c r="APA34" s="205">
        <f t="shared" si="23"/>
        <v>0</v>
      </c>
      <c r="APB34" s="205">
        <f t="shared" si="23"/>
        <v>0</v>
      </c>
      <c r="APC34" s="205">
        <f t="shared" si="23"/>
        <v>0</v>
      </c>
      <c r="APD34" s="205">
        <f t="shared" si="23"/>
        <v>0</v>
      </c>
      <c r="APE34" s="205">
        <f t="shared" si="23"/>
        <v>0</v>
      </c>
      <c r="APF34" s="205">
        <f t="shared" si="23"/>
        <v>0</v>
      </c>
      <c r="APG34" s="205">
        <f t="shared" si="23"/>
        <v>0</v>
      </c>
      <c r="APH34" s="205">
        <f t="shared" si="23"/>
        <v>0</v>
      </c>
      <c r="API34" s="205">
        <f t="shared" si="23"/>
        <v>0</v>
      </c>
      <c r="APJ34" s="205">
        <f t="shared" si="23"/>
        <v>0</v>
      </c>
      <c r="APK34" s="205">
        <f t="shared" si="23"/>
        <v>0</v>
      </c>
      <c r="APL34" s="205">
        <f t="shared" si="23"/>
        <v>0</v>
      </c>
      <c r="APM34" s="205">
        <f t="shared" si="23"/>
        <v>0</v>
      </c>
      <c r="APN34" s="205">
        <f t="shared" si="23"/>
        <v>0</v>
      </c>
      <c r="APO34" s="205">
        <f t="shared" si="23"/>
        <v>0</v>
      </c>
      <c r="APP34" s="205">
        <f t="shared" si="23"/>
        <v>0</v>
      </c>
      <c r="APQ34" s="205">
        <f t="shared" si="23"/>
        <v>0</v>
      </c>
      <c r="APR34" s="205">
        <f t="shared" si="23"/>
        <v>0</v>
      </c>
      <c r="APS34" s="205">
        <f t="shared" si="23"/>
        <v>0</v>
      </c>
      <c r="APT34" s="205">
        <f t="shared" si="23"/>
        <v>0</v>
      </c>
      <c r="APU34" s="205">
        <f t="shared" si="23"/>
        <v>0</v>
      </c>
      <c r="APV34" s="205">
        <f t="shared" si="23"/>
        <v>0</v>
      </c>
      <c r="APW34" s="205">
        <f t="shared" si="23"/>
        <v>0</v>
      </c>
      <c r="APX34" s="205">
        <f t="shared" si="23"/>
        <v>0</v>
      </c>
      <c r="APY34" s="205">
        <f t="shared" si="23"/>
        <v>0</v>
      </c>
      <c r="APZ34" s="205">
        <f t="shared" si="23"/>
        <v>0</v>
      </c>
      <c r="AQA34" s="205">
        <f t="shared" si="23"/>
        <v>0</v>
      </c>
      <c r="AQB34" s="205">
        <f t="shared" si="23"/>
        <v>0</v>
      </c>
      <c r="AQC34" s="205">
        <f t="shared" si="23"/>
        <v>0</v>
      </c>
      <c r="AQD34" s="205">
        <f t="shared" si="23"/>
        <v>0</v>
      </c>
      <c r="AQE34" s="205">
        <f t="shared" si="23"/>
        <v>0</v>
      </c>
      <c r="AQF34" s="205">
        <f t="shared" si="23"/>
        <v>0</v>
      </c>
      <c r="AQG34" s="205">
        <f t="shared" si="23"/>
        <v>0</v>
      </c>
      <c r="AQH34" s="205">
        <f t="shared" si="23"/>
        <v>0</v>
      </c>
      <c r="AQI34" s="205">
        <f t="shared" si="23"/>
        <v>0</v>
      </c>
      <c r="AQJ34" s="205">
        <f t="shared" si="23"/>
        <v>0</v>
      </c>
      <c r="AQK34" s="205">
        <f t="shared" si="23"/>
        <v>0</v>
      </c>
      <c r="AQL34" s="205">
        <f t="shared" si="23"/>
        <v>0</v>
      </c>
      <c r="AQM34" s="205">
        <f t="shared" si="23"/>
        <v>0</v>
      </c>
      <c r="AQN34" s="205">
        <f t="shared" si="23"/>
        <v>0</v>
      </c>
      <c r="AQO34" s="205">
        <f t="shared" si="23"/>
        <v>0</v>
      </c>
      <c r="AQP34" s="205">
        <f t="shared" si="23"/>
        <v>0</v>
      </c>
      <c r="AQQ34" s="205">
        <f t="shared" si="23"/>
        <v>0</v>
      </c>
      <c r="AQR34" s="205">
        <f t="shared" si="23"/>
        <v>0</v>
      </c>
      <c r="AQS34" s="205">
        <f t="shared" si="23"/>
        <v>0</v>
      </c>
      <c r="AQT34" s="205">
        <f t="shared" si="23"/>
        <v>0</v>
      </c>
      <c r="AQU34" s="205">
        <f t="shared" si="23"/>
        <v>0</v>
      </c>
      <c r="AQV34" s="205">
        <f t="shared" si="23"/>
        <v>0</v>
      </c>
      <c r="AQW34" s="205">
        <f t="shared" si="23"/>
        <v>0</v>
      </c>
      <c r="AQX34" s="205">
        <f t="shared" si="23"/>
        <v>0</v>
      </c>
      <c r="AQY34" s="205">
        <f t="shared" si="23"/>
        <v>0</v>
      </c>
      <c r="AQZ34" s="205">
        <f t="shared" si="23"/>
        <v>0</v>
      </c>
      <c r="ARA34" s="205">
        <f t="shared" si="23"/>
        <v>0</v>
      </c>
      <c r="ARB34" s="205">
        <f t="shared" si="23"/>
        <v>0</v>
      </c>
      <c r="ARC34" s="205">
        <f t="shared" si="23"/>
        <v>0</v>
      </c>
      <c r="ARD34" s="205">
        <f t="shared" si="23"/>
        <v>0</v>
      </c>
      <c r="ARE34" s="205">
        <f t="shared" si="23"/>
        <v>0</v>
      </c>
      <c r="ARF34" s="205">
        <f t="shared" si="23"/>
        <v>0</v>
      </c>
      <c r="ARG34" s="205">
        <f t="shared" si="23"/>
        <v>0</v>
      </c>
      <c r="ARH34" s="205">
        <f t="shared" si="23"/>
        <v>0</v>
      </c>
      <c r="ARI34" s="205">
        <f t="shared" si="23"/>
        <v>0</v>
      </c>
      <c r="ARJ34" s="205">
        <f t="shared" si="23"/>
        <v>0</v>
      </c>
      <c r="ARK34" s="205">
        <f t="shared" ref="ARK34:ATV37" si="272">+ARK23+ARK12</f>
        <v>0</v>
      </c>
      <c r="ARL34" s="205">
        <f t="shared" si="272"/>
        <v>0</v>
      </c>
      <c r="ARM34" s="205">
        <f t="shared" si="272"/>
        <v>0</v>
      </c>
      <c r="ARN34" s="205">
        <f t="shared" si="272"/>
        <v>0</v>
      </c>
      <c r="ARO34" s="205">
        <f t="shared" si="272"/>
        <v>0</v>
      </c>
      <c r="ARP34" s="205">
        <f t="shared" si="272"/>
        <v>0</v>
      </c>
      <c r="ARQ34" s="205">
        <f t="shared" si="272"/>
        <v>0</v>
      </c>
      <c r="ARR34" s="205">
        <f t="shared" si="272"/>
        <v>0</v>
      </c>
      <c r="ARS34" s="205">
        <f t="shared" si="272"/>
        <v>0</v>
      </c>
      <c r="ART34" s="205">
        <f t="shared" si="272"/>
        <v>0</v>
      </c>
      <c r="ARU34" s="205">
        <f t="shared" si="272"/>
        <v>0</v>
      </c>
      <c r="ARV34" s="205">
        <f t="shared" si="272"/>
        <v>0</v>
      </c>
      <c r="ARW34" s="205">
        <f t="shared" si="272"/>
        <v>0</v>
      </c>
      <c r="ARX34" s="205">
        <f t="shared" si="272"/>
        <v>0</v>
      </c>
      <c r="ARY34" s="205">
        <f t="shared" si="272"/>
        <v>0</v>
      </c>
      <c r="ARZ34" s="205">
        <f t="shared" si="272"/>
        <v>0</v>
      </c>
      <c r="ASA34" s="205">
        <f t="shared" si="272"/>
        <v>0</v>
      </c>
      <c r="ASB34" s="205">
        <f t="shared" si="272"/>
        <v>0</v>
      </c>
      <c r="ASC34" s="205">
        <f t="shared" si="272"/>
        <v>0</v>
      </c>
      <c r="ASD34" s="205">
        <f t="shared" si="272"/>
        <v>0</v>
      </c>
      <c r="ASE34" s="205">
        <f t="shared" si="272"/>
        <v>0</v>
      </c>
      <c r="ASF34" s="205">
        <f t="shared" si="272"/>
        <v>0</v>
      </c>
      <c r="ASG34" s="205">
        <f t="shared" si="272"/>
        <v>0</v>
      </c>
      <c r="ASH34" s="205">
        <f t="shared" si="272"/>
        <v>0</v>
      </c>
      <c r="ASI34" s="205">
        <f t="shared" si="272"/>
        <v>0</v>
      </c>
      <c r="ASJ34" s="205">
        <f t="shared" si="272"/>
        <v>0</v>
      </c>
      <c r="ASK34" s="205">
        <f t="shared" si="272"/>
        <v>0</v>
      </c>
      <c r="ASL34" s="205">
        <f t="shared" si="272"/>
        <v>0</v>
      </c>
      <c r="ASM34" s="205">
        <f t="shared" si="272"/>
        <v>0</v>
      </c>
      <c r="ASN34" s="205">
        <f t="shared" si="272"/>
        <v>0</v>
      </c>
      <c r="ASO34" s="205">
        <f t="shared" si="272"/>
        <v>0</v>
      </c>
      <c r="ASP34" s="205">
        <f t="shared" si="272"/>
        <v>0</v>
      </c>
      <c r="ASQ34" s="205">
        <f t="shared" si="272"/>
        <v>0</v>
      </c>
      <c r="ASR34" s="205">
        <f t="shared" si="272"/>
        <v>0</v>
      </c>
      <c r="ASS34" s="205">
        <f t="shared" si="272"/>
        <v>0</v>
      </c>
      <c r="AST34" s="205">
        <f t="shared" si="272"/>
        <v>0</v>
      </c>
      <c r="ASU34" s="205">
        <f t="shared" si="272"/>
        <v>0</v>
      </c>
      <c r="ASV34" s="205">
        <f t="shared" si="272"/>
        <v>0</v>
      </c>
      <c r="ASW34" s="205">
        <f t="shared" si="272"/>
        <v>0</v>
      </c>
      <c r="ASX34" s="205">
        <f t="shared" si="272"/>
        <v>0</v>
      </c>
      <c r="ASY34" s="205">
        <f t="shared" si="272"/>
        <v>0</v>
      </c>
      <c r="ASZ34" s="205">
        <f t="shared" si="272"/>
        <v>0</v>
      </c>
      <c r="ATA34" s="205">
        <f t="shared" si="272"/>
        <v>0</v>
      </c>
      <c r="ATB34" s="205">
        <f t="shared" si="272"/>
        <v>0</v>
      </c>
      <c r="ATC34" s="205">
        <f t="shared" si="272"/>
        <v>0</v>
      </c>
      <c r="ATD34" s="205">
        <f t="shared" si="272"/>
        <v>0</v>
      </c>
      <c r="ATE34" s="205">
        <f t="shared" si="272"/>
        <v>0</v>
      </c>
      <c r="ATF34" s="205">
        <f t="shared" si="272"/>
        <v>0</v>
      </c>
      <c r="ATG34" s="205">
        <f t="shared" si="272"/>
        <v>0</v>
      </c>
      <c r="ATH34" s="205">
        <f t="shared" si="272"/>
        <v>0</v>
      </c>
      <c r="ATI34" s="205">
        <f t="shared" si="272"/>
        <v>0</v>
      </c>
      <c r="ATJ34" s="205">
        <f t="shared" si="272"/>
        <v>0</v>
      </c>
      <c r="ATK34" s="205">
        <f t="shared" si="272"/>
        <v>0</v>
      </c>
      <c r="ATL34" s="205">
        <f t="shared" si="272"/>
        <v>0</v>
      </c>
      <c r="ATM34" s="205">
        <f t="shared" si="272"/>
        <v>0</v>
      </c>
      <c r="ATN34" s="205">
        <f t="shared" si="272"/>
        <v>0</v>
      </c>
      <c r="ATO34" s="205">
        <f t="shared" si="272"/>
        <v>0</v>
      </c>
      <c r="ATP34" s="205">
        <f t="shared" si="272"/>
        <v>0</v>
      </c>
      <c r="ATQ34" s="205">
        <f t="shared" si="272"/>
        <v>0</v>
      </c>
      <c r="ATR34" s="205">
        <f t="shared" si="272"/>
        <v>0</v>
      </c>
      <c r="ATS34" s="205">
        <f t="shared" si="272"/>
        <v>0</v>
      </c>
      <c r="ATT34" s="205">
        <f t="shared" si="272"/>
        <v>0</v>
      </c>
      <c r="ATU34" s="205">
        <f t="shared" si="272"/>
        <v>0</v>
      </c>
      <c r="ATV34" s="205">
        <f t="shared" si="272"/>
        <v>0</v>
      </c>
      <c r="ATW34" s="205">
        <f t="shared" si="24"/>
        <v>0</v>
      </c>
      <c r="ATX34" s="205">
        <f t="shared" si="25"/>
        <v>0</v>
      </c>
      <c r="ATY34" s="205">
        <f t="shared" si="25"/>
        <v>0</v>
      </c>
      <c r="ATZ34" s="205">
        <f t="shared" si="25"/>
        <v>0</v>
      </c>
      <c r="AUA34" s="205">
        <f t="shared" si="25"/>
        <v>0</v>
      </c>
      <c r="AUB34" s="205">
        <f t="shared" si="25"/>
        <v>0</v>
      </c>
      <c r="AUC34" s="205">
        <f t="shared" si="25"/>
        <v>0</v>
      </c>
      <c r="AUD34" s="205">
        <f t="shared" si="25"/>
        <v>0</v>
      </c>
      <c r="AUE34" s="205">
        <f t="shared" si="25"/>
        <v>0</v>
      </c>
      <c r="AUF34" s="205">
        <f t="shared" si="25"/>
        <v>0</v>
      </c>
      <c r="AUG34" s="205">
        <f t="shared" si="25"/>
        <v>0</v>
      </c>
      <c r="AUH34" s="205">
        <f t="shared" si="25"/>
        <v>0</v>
      </c>
      <c r="AUI34" s="205">
        <f t="shared" si="25"/>
        <v>0</v>
      </c>
      <c r="AUJ34" s="205">
        <f t="shared" si="25"/>
        <v>0</v>
      </c>
      <c r="AUK34" s="205">
        <f t="shared" si="25"/>
        <v>0</v>
      </c>
      <c r="AUL34" s="205">
        <f t="shared" si="25"/>
        <v>0</v>
      </c>
      <c r="AUM34" s="205">
        <f t="shared" si="25"/>
        <v>0</v>
      </c>
      <c r="AUN34" s="205">
        <f t="shared" si="25"/>
        <v>0</v>
      </c>
      <c r="AUO34" s="205">
        <f t="shared" si="25"/>
        <v>0</v>
      </c>
      <c r="AUP34" s="205">
        <f t="shared" si="25"/>
        <v>0</v>
      </c>
      <c r="AUQ34" s="205">
        <f t="shared" si="25"/>
        <v>0</v>
      </c>
      <c r="AUR34" s="205">
        <f t="shared" si="25"/>
        <v>0</v>
      </c>
      <c r="AUS34" s="205">
        <f t="shared" si="25"/>
        <v>0</v>
      </c>
      <c r="AUT34" s="205">
        <f t="shared" si="25"/>
        <v>0</v>
      </c>
      <c r="AUU34" s="205">
        <f t="shared" si="25"/>
        <v>0</v>
      </c>
      <c r="AUV34" s="205">
        <f t="shared" si="25"/>
        <v>0</v>
      </c>
      <c r="AUW34" s="205">
        <f t="shared" si="25"/>
        <v>0</v>
      </c>
      <c r="AUX34" s="205">
        <f t="shared" si="25"/>
        <v>0</v>
      </c>
      <c r="AUY34" s="205">
        <f t="shared" si="25"/>
        <v>0</v>
      </c>
      <c r="AUZ34" s="205">
        <f t="shared" si="25"/>
        <v>0</v>
      </c>
      <c r="AVA34" s="205">
        <f t="shared" si="25"/>
        <v>0</v>
      </c>
      <c r="AVB34" s="205">
        <f t="shared" si="25"/>
        <v>0</v>
      </c>
      <c r="AVC34" s="205">
        <f t="shared" si="25"/>
        <v>0</v>
      </c>
      <c r="AVD34" s="205">
        <f t="shared" si="25"/>
        <v>0</v>
      </c>
      <c r="AVE34" s="205">
        <f t="shared" si="25"/>
        <v>0</v>
      </c>
      <c r="AVF34" s="205">
        <f t="shared" si="25"/>
        <v>0</v>
      </c>
      <c r="AVG34" s="205">
        <f t="shared" si="25"/>
        <v>0</v>
      </c>
      <c r="AVH34" s="205">
        <f t="shared" si="25"/>
        <v>0</v>
      </c>
      <c r="AVI34" s="205">
        <f t="shared" si="25"/>
        <v>0</v>
      </c>
      <c r="AVJ34" s="205">
        <f t="shared" si="25"/>
        <v>0</v>
      </c>
      <c r="AVK34" s="205">
        <f t="shared" si="25"/>
        <v>0</v>
      </c>
      <c r="AVL34" s="205">
        <f t="shared" si="25"/>
        <v>0</v>
      </c>
      <c r="AVM34" s="205">
        <f t="shared" si="25"/>
        <v>0</v>
      </c>
      <c r="AVN34" s="205">
        <f t="shared" si="25"/>
        <v>0</v>
      </c>
      <c r="AVO34" s="205">
        <f t="shared" si="25"/>
        <v>0</v>
      </c>
      <c r="AVP34" s="205">
        <f t="shared" si="25"/>
        <v>0</v>
      </c>
      <c r="AVQ34" s="205">
        <f t="shared" si="25"/>
        <v>0</v>
      </c>
      <c r="AVR34" s="205">
        <f t="shared" si="25"/>
        <v>0</v>
      </c>
      <c r="AVS34" s="205">
        <f t="shared" si="25"/>
        <v>0</v>
      </c>
      <c r="AVT34" s="205">
        <f t="shared" si="25"/>
        <v>0</v>
      </c>
      <c r="AVU34" s="205">
        <f t="shared" si="25"/>
        <v>0</v>
      </c>
      <c r="AVV34" s="205">
        <f t="shared" si="25"/>
        <v>0</v>
      </c>
      <c r="AVW34" s="205">
        <f t="shared" si="25"/>
        <v>0</v>
      </c>
      <c r="AVX34" s="205">
        <f t="shared" si="25"/>
        <v>0</v>
      </c>
      <c r="AVY34" s="205">
        <f t="shared" si="25"/>
        <v>0</v>
      </c>
      <c r="AVZ34" s="205">
        <f t="shared" si="25"/>
        <v>0</v>
      </c>
      <c r="AWA34" s="205">
        <f t="shared" si="25"/>
        <v>0</v>
      </c>
      <c r="AWB34" s="205">
        <f t="shared" si="25"/>
        <v>0</v>
      </c>
      <c r="AWC34" s="205">
        <f t="shared" si="25"/>
        <v>0</v>
      </c>
      <c r="AWD34" s="205">
        <f t="shared" si="25"/>
        <v>0</v>
      </c>
      <c r="AWE34" s="205">
        <f t="shared" si="25"/>
        <v>0</v>
      </c>
      <c r="AWF34" s="205">
        <f t="shared" si="25"/>
        <v>0</v>
      </c>
      <c r="AWG34" s="205">
        <f t="shared" si="25"/>
        <v>0</v>
      </c>
      <c r="AWH34" s="205">
        <f t="shared" si="25"/>
        <v>0</v>
      </c>
      <c r="AWI34" s="205">
        <f t="shared" ref="AWI34:AYT37" si="273">+AWI23+AWI12</f>
        <v>0</v>
      </c>
      <c r="AWJ34" s="205">
        <f t="shared" si="273"/>
        <v>0</v>
      </c>
      <c r="AWK34" s="205">
        <f t="shared" si="273"/>
        <v>0</v>
      </c>
      <c r="AWL34" s="205">
        <f t="shared" si="273"/>
        <v>0</v>
      </c>
      <c r="AWM34" s="205">
        <f t="shared" si="273"/>
        <v>0</v>
      </c>
      <c r="AWN34" s="205">
        <f t="shared" si="273"/>
        <v>0</v>
      </c>
      <c r="AWO34" s="205">
        <f t="shared" si="273"/>
        <v>0</v>
      </c>
      <c r="AWP34" s="205">
        <f t="shared" si="273"/>
        <v>0</v>
      </c>
      <c r="AWQ34" s="205">
        <f t="shared" si="273"/>
        <v>0</v>
      </c>
      <c r="AWR34" s="205">
        <f t="shared" si="273"/>
        <v>0</v>
      </c>
      <c r="AWS34" s="205">
        <f t="shared" si="273"/>
        <v>0</v>
      </c>
      <c r="AWT34" s="205">
        <f t="shared" si="273"/>
        <v>0</v>
      </c>
      <c r="AWU34" s="205">
        <f t="shared" si="273"/>
        <v>0</v>
      </c>
      <c r="AWV34" s="205">
        <f t="shared" si="273"/>
        <v>0</v>
      </c>
      <c r="AWW34" s="205">
        <f t="shared" si="273"/>
        <v>0</v>
      </c>
      <c r="AWX34" s="205">
        <f t="shared" si="273"/>
        <v>0</v>
      </c>
      <c r="AWY34" s="205">
        <f t="shared" si="273"/>
        <v>0</v>
      </c>
      <c r="AWZ34" s="205">
        <f t="shared" si="273"/>
        <v>0</v>
      </c>
      <c r="AXA34" s="205">
        <f t="shared" si="273"/>
        <v>0</v>
      </c>
      <c r="AXB34" s="205">
        <f t="shared" si="273"/>
        <v>0</v>
      </c>
      <c r="AXC34" s="205">
        <f t="shared" si="273"/>
        <v>0</v>
      </c>
      <c r="AXD34" s="205">
        <f t="shared" si="273"/>
        <v>0</v>
      </c>
      <c r="AXE34" s="205">
        <f t="shared" si="273"/>
        <v>0</v>
      </c>
      <c r="AXF34" s="205">
        <f t="shared" si="273"/>
        <v>0</v>
      </c>
      <c r="AXG34" s="205">
        <f t="shared" si="273"/>
        <v>0</v>
      </c>
      <c r="AXH34" s="205">
        <f t="shared" si="273"/>
        <v>0</v>
      </c>
      <c r="AXI34" s="205">
        <f t="shared" si="273"/>
        <v>0</v>
      </c>
      <c r="AXJ34" s="205">
        <f t="shared" si="273"/>
        <v>0</v>
      </c>
      <c r="AXK34" s="205">
        <f t="shared" si="273"/>
        <v>0</v>
      </c>
      <c r="AXL34" s="205">
        <f t="shared" si="273"/>
        <v>0</v>
      </c>
      <c r="AXM34" s="205">
        <f t="shared" si="273"/>
        <v>0</v>
      </c>
      <c r="AXN34" s="205">
        <f t="shared" si="273"/>
        <v>0</v>
      </c>
      <c r="AXO34" s="205">
        <f t="shared" si="273"/>
        <v>0</v>
      </c>
      <c r="AXP34" s="205">
        <f t="shared" si="273"/>
        <v>0</v>
      </c>
      <c r="AXQ34" s="205">
        <f t="shared" si="273"/>
        <v>0</v>
      </c>
      <c r="AXR34" s="205">
        <f t="shared" si="273"/>
        <v>0</v>
      </c>
      <c r="AXS34" s="205">
        <f t="shared" si="273"/>
        <v>0</v>
      </c>
      <c r="AXT34" s="205">
        <f t="shared" si="273"/>
        <v>0</v>
      </c>
      <c r="AXU34" s="205">
        <f t="shared" si="273"/>
        <v>0</v>
      </c>
      <c r="AXV34" s="205">
        <f t="shared" si="273"/>
        <v>0</v>
      </c>
      <c r="AXW34" s="205">
        <f t="shared" si="273"/>
        <v>0</v>
      </c>
      <c r="AXX34" s="205">
        <f t="shared" si="273"/>
        <v>0</v>
      </c>
      <c r="AXY34" s="205">
        <f t="shared" si="273"/>
        <v>0</v>
      </c>
      <c r="AXZ34" s="205">
        <f t="shared" si="273"/>
        <v>0</v>
      </c>
      <c r="AYA34" s="205">
        <f t="shared" si="273"/>
        <v>0</v>
      </c>
      <c r="AYB34" s="205">
        <f t="shared" si="273"/>
        <v>0</v>
      </c>
      <c r="AYC34" s="205">
        <f t="shared" si="273"/>
        <v>0</v>
      </c>
      <c r="AYD34" s="205">
        <f t="shared" si="273"/>
        <v>0</v>
      </c>
      <c r="AYE34" s="205">
        <f t="shared" si="273"/>
        <v>0</v>
      </c>
      <c r="AYF34" s="205">
        <f t="shared" si="273"/>
        <v>0</v>
      </c>
      <c r="AYG34" s="205">
        <f t="shared" si="273"/>
        <v>0</v>
      </c>
      <c r="AYH34" s="205">
        <f t="shared" si="273"/>
        <v>0</v>
      </c>
      <c r="AYI34" s="205">
        <f t="shared" si="273"/>
        <v>0</v>
      </c>
      <c r="AYJ34" s="205">
        <f t="shared" si="273"/>
        <v>0</v>
      </c>
      <c r="AYK34" s="205">
        <f t="shared" si="273"/>
        <v>0</v>
      </c>
      <c r="AYL34" s="205">
        <f t="shared" si="273"/>
        <v>0</v>
      </c>
      <c r="AYM34" s="205">
        <f t="shared" si="273"/>
        <v>0</v>
      </c>
      <c r="AYN34" s="205">
        <f t="shared" si="273"/>
        <v>0</v>
      </c>
      <c r="AYO34" s="205">
        <f t="shared" si="273"/>
        <v>0</v>
      </c>
      <c r="AYP34" s="205">
        <f t="shared" si="273"/>
        <v>0</v>
      </c>
      <c r="AYQ34" s="205">
        <f t="shared" si="273"/>
        <v>0</v>
      </c>
      <c r="AYR34" s="205">
        <f t="shared" si="273"/>
        <v>0</v>
      </c>
      <c r="AYS34" s="205">
        <f t="shared" si="273"/>
        <v>0</v>
      </c>
      <c r="AYT34" s="205">
        <f t="shared" si="273"/>
        <v>0</v>
      </c>
      <c r="AYU34" s="205">
        <f t="shared" si="26"/>
        <v>0</v>
      </c>
      <c r="AYV34" s="205">
        <f t="shared" si="27"/>
        <v>0</v>
      </c>
      <c r="AYW34" s="205">
        <f t="shared" si="27"/>
        <v>0</v>
      </c>
      <c r="AYX34" s="205">
        <f t="shared" si="27"/>
        <v>0</v>
      </c>
      <c r="AYY34" s="205">
        <f t="shared" si="27"/>
        <v>0</v>
      </c>
      <c r="AYZ34" s="205">
        <f t="shared" si="27"/>
        <v>0</v>
      </c>
      <c r="AZA34" s="205">
        <f t="shared" si="27"/>
        <v>0</v>
      </c>
      <c r="AZB34" s="205">
        <f t="shared" si="27"/>
        <v>0</v>
      </c>
      <c r="AZC34" s="205">
        <f t="shared" si="27"/>
        <v>0</v>
      </c>
      <c r="AZD34" s="205">
        <f t="shared" si="27"/>
        <v>0</v>
      </c>
      <c r="AZE34" s="205">
        <f t="shared" si="27"/>
        <v>0</v>
      </c>
      <c r="AZF34" s="205">
        <f t="shared" si="27"/>
        <v>0</v>
      </c>
      <c r="AZG34" s="205">
        <f t="shared" si="27"/>
        <v>0</v>
      </c>
      <c r="AZH34" s="205">
        <f t="shared" si="27"/>
        <v>0</v>
      </c>
      <c r="AZI34" s="205">
        <f t="shared" si="27"/>
        <v>0</v>
      </c>
      <c r="AZJ34" s="205">
        <f t="shared" si="27"/>
        <v>0</v>
      </c>
      <c r="AZK34" s="205">
        <f t="shared" si="27"/>
        <v>0</v>
      </c>
      <c r="AZL34" s="205">
        <f t="shared" si="27"/>
        <v>0</v>
      </c>
      <c r="AZM34" s="205">
        <f t="shared" si="27"/>
        <v>0</v>
      </c>
      <c r="AZN34" s="205">
        <f t="shared" si="27"/>
        <v>0</v>
      </c>
      <c r="AZO34" s="205">
        <f t="shared" si="27"/>
        <v>0</v>
      </c>
      <c r="AZP34" s="205">
        <f t="shared" si="27"/>
        <v>0</v>
      </c>
      <c r="AZQ34" s="205">
        <f t="shared" si="27"/>
        <v>0</v>
      </c>
      <c r="AZR34" s="205">
        <f t="shared" si="27"/>
        <v>0</v>
      </c>
      <c r="AZS34" s="205">
        <f t="shared" si="27"/>
        <v>0</v>
      </c>
      <c r="AZT34" s="205">
        <f t="shared" si="27"/>
        <v>0</v>
      </c>
      <c r="AZU34" s="205">
        <f t="shared" si="27"/>
        <v>0</v>
      </c>
      <c r="AZV34" s="205">
        <f t="shared" si="27"/>
        <v>0</v>
      </c>
      <c r="AZW34" s="205">
        <f t="shared" si="27"/>
        <v>0</v>
      </c>
      <c r="AZX34" s="205">
        <f t="shared" si="27"/>
        <v>0</v>
      </c>
      <c r="AZY34" s="205">
        <f t="shared" si="27"/>
        <v>0</v>
      </c>
      <c r="AZZ34" s="205">
        <f t="shared" si="27"/>
        <v>0</v>
      </c>
      <c r="BAA34" s="205">
        <f t="shared" si="27"/>
        <v>0</v>
      </c>
      <c r="BAB34" s="205">
        <f t="shared" si="27"/>
        <v>0</v>
      </c>
      <c r="BAC34" s="205">
        <f t="shared" si="27"/>
        <v>0</v>
      </c>
      <c r="BAD34" s="205">
        <f t="shared" si="27"/>
        <v>0</v>
      </c>
      <c r="BAE34" s="205">
        <f t="shared" si="27"/>
        <v>0</v>
      </c>
      <c r="BAF34" s="205">
        <f t="shared" si="27"/>
        <v>0</v>
      </c>
      <c r="BAG34" s="205">
        <f t="shared" si="27"/>
        <v>0</v>
      </c>
      <c r="BAH34" s="205">
        <f t="shared" si="27"/>
        <v>0</v>
      </c>
      <c r="BAI34" s="205">
        <f t="shared" si="27"/>
        <v>0</v>
      </c>
      <c r="BAJ34" s="205">
        <f t="shared" si="27"/>
        <v>0</v>
      </c>
      <c r="BAK34" s="205">
        <f t="shared" si="27"/>
        <v>0</v>
      </c>
      <c r="BAL34" s="205">
        <f t="shared" si="27"/>
        <v>0</v>
      </c>
      <c r="BAM34" s="205">
        <f t="shared" si="27"/>
        <v>0</v>
      </c>
      <c r="BAN34" s="205">
        <f t="shared" si="27"/>
        <v>0</v>
      </c>
      <c r="BAO34" s="205">
        <f t="shared" si="27"/>
        <v>0</v>
      </c>
      <c r="BAP34" s="205">
        <f t="shared" si="27"/>
        <v>0</v>
      </c>
      <c r="BAQ34" s="205">
        <f t="shared" si="27"/>
        <v>0</v>
      </c>
      <c r="BAR34" s="205">
        <f t="shared" si="27"/>
        <v>0</v>
      </c>
      <c r="BAS34" s="205">
        <f t="shared" si="27"/>
        <v>0</v>
      </c>
      <c r="BAT34" s="205">
        <f t="shared" si="27"/>
        <v>0</v>
      </c>
      <c r="BAU34" s="205">
        <f t="shared" si="27"/>
        <v>0</v>
      </c>
      <c r="BAV34" s="205">
        <f t="shared" si="27"/>
        <v>0</v>
      </c>
      <c r="BAW34" s="205">
        <f t="shared" si="27"/>
        <v>0</v>
      </c>
      <c r="BAX34" s="205">
        <f t="shared" si="27"/>
        <v>0</v>
      </c>
      <c r="BAY34" s="205">
        <f t="shared" si="27"/>
        <v>0</v>
      </c>
      <c r="BAZ34" s="205">
        <f t="shared" si="27"/>
        <v>0</v>
      </c>
      <c r="BBA34" s="205">
        <f t="shared" si="27"/>
        <v>0</v>
      </c>
      <c r="BBB34" s="205">
        <f t="shared" si="27"/>
        <v>0</v>
      </c>
      <c r="BBC34" s="205">
        <f t="shared" si="27"/>
        <v>0</v>
      </c>
      <c r="BBD34" s="205">
        <f t="shared" si="27"/>
        <v>0</v>
      </c>
      <c r="BBE34" s="205">
        <f t="shared" si="27"/>
        <v>0</v>
      </c>
      <c r="BBF34" s="205">
        <f t="shared" si="27"/>
        <v>0</v>
      </c>
      <c r="BBG34" s="205">
        <f t="shared" ref="BBG34:BDR37" si="274">+BBG23+BBG12</f>
        <v>0</v>
      </c>
      <c r="BBH34" s="205">
        <f t="shared" si="274"/>
        <v>0</v>
      </c>
      <c r="BBI34" s="205">
        <f t="shared" si="274"/>
        <v>0</v>
      </c>
      <c r="BBJ34" s="205">
        <f t="shared" si="274"/>
        <v>0</v>
      </c>
      <c r="BBK34" s="205">
        <f t="shared" si="274"/>
        <v>0</v>
      </c>
      <c r="BBL34" s="205">
        <f t="shared" si="274"/>
        <v>0</v>
      </c>
      <c r="BBM34" s="205">
        <f t="shared" si="274"/>
        <v>0</v>
      </c>
      <c r="BBN34" s="205">
        <f t="shared" si="274"/>
        <v>0</v>
      </c>
      <c r="BBO34" s="205">
        <f t="shared" si="274"/>
        <v>0</v>
      </c>
      <c r="BBP34" s="205">
        <f t="shared" si="274"/>
        <v>0</v>
      </c>
      <c r="BBQ34" s="205">
        <f t="shared" si="274"/>
        <v>0</v>
      </c>
      <c r="BBR34" s="205">
        <f t="shared" si="274"/>
        <v>0</v>
      </c>
      <c r="BBS34" s="205">
        <f t="shared" si="274"/>
        <v>0</v>
      </c>
      <c r="BBT34" s="205">
        <f t="shared" si="274"/>
        <v>0</v>
      </c>
      <c r="BBU34" s="205">
        <f t="shared" si="274"/>
        <v>0</v>
      </c>
      <c r="BBV34" s="205">
        <f t="shared" si="274"/>
        <v>0</v>
      </c>
      <c r="BBW34" s="205">
        <f t="shared" si="274"/>
        <v>0</v>
      </c>
      <c r="BBX34" s="205">
        <f t="shared" si="274"/>
        <v>0</v>
      </c>
      <c r="BBY34" s="205">
        <f t="shared" si="274"/>
        <v>0</v>
      </c>
      <c r="BBZ34" s="205">
        <f t="shared" si="274"/>
        <v>0</v>
      </c>
      <c r="BCA34" s="205">
        <f t="shared" si="274"/>
        <v>0</v>
      </c>
      <c r="BCB34" s="205">
        <f t="shared" si="274"/>
        <v>0</v>
      </c>
      <c r="BCC34" s="205">
        <f t="shared" si="274"/>
        <v>0</v>
      </c>
      <c r="BCD34" s="205">
        <f t="shared" si="274"/>
        <v>0</v>
      </c>
      <c r="BCE34" s="205">
        <f t="shared" si="274"/>
        <v>0</v>
      </c>
      <c r="BCF34" s="205">
        <f t="shared" si="274"/>
        <v>0</v>
      </c>
      <c r="BCG34" s="205">
        <f t="shared" si="274"/>
        <v>0</v>
      </c>
      <c r="BCH34" s="205">
        <f t="shared" si="274"/>
        <v>0</v>
      </c>
      <c r="BCI34" s="205">
        <f t="shared" si="274"/>
        <v>0</v>
      </c>
      <c r="BCJ34" s="205">
        <f t="shared" si="274"/>
        <v>0</v>
      </c>
      <c r="BCK34" s="205">
        <f t="shared" si="274"/>
        <v>0</v>
      </c>
      <c r="BCL34" s="205">
        <f t="shared" si="274"/>
        <v>0</v>
      </c>
      <c r="BCM34" s="205">
        <f t="shared" si="274"/>
        <v>0</v>
      </c>
      <c r="BCN34" s="205">
        <f t="shared" si="274"/>
        <v>0</v>
      </c>
      <c r="BCO34" s="205">
        <f t="shared" si="274"/>
        <v>0</v>
      </c>
      <c r="BCP34" s="205">
        <f t="shared" si="274"/>
        <v>0</v>
      </c>
      <c r="BCQ34" s="205">
        <f t="shared" si="274"/>
        <v>0</v>
      </c>
      <c r="BCR34" s="205">
        <f t="shared" si="274"/>
        <v>0</v>
      </c>
      <c r="BCS34" s="205">
        <f t="shared" si="274"/>
        <v>0</v>
      </c>
      <c r="BCT34" s="205">
        <f t="shared" si="274"/>
        <v>0</v>
      </c>
      <c r="BCU34" s="205">
        <f t="shared" si="274"/>
        <v>0</v>
      </c>
      <c r="BCV34" s="205">
        <f t="shared" si="274"/>
        <v>0</v>
      </c>
      <c r="BCW34" s="205">
        <f t="shared" si="274"/>
        <v>0</v>
      </c>
      <c r="BCX34" s="205">
        <f t="shared" si="274"/>
        <v>0</v>
      </c>
      <c r="BCY34" s="205">
        <f t="shared" si="274"/>
        <v>0</v>
      </c>
      <c r="BCZ34" s="205">
        <f t="shared" si="274"/>
        <v>0</v>
      </c>
      <c r="BDA34" s="205">
        <f t="shared" si="274"/>
        <v>0</v>
      </c>
      <c r="BDB34" s="205">
        <f t="shared" si="274"/>
        <v>0</v>
      </c>
      <c r="BDC34" s="205">
        <f t="shared" si="274"/>
        <v>0</v>
      </c>
      <c r="BDD34" s="205">
        <f t="shared" si="274"/>
        <v>0</v>
      </c>
      <c r="BDE34" s="205">
        <f t="shared" si="274"/>
        <v>0</v>
      </c>
      <c r="BDF34" s="205">
        <f t="shared" si="274"/>
        <v>0</v>
      </c>
      <c r="BDG34" s="205">
        <f t="shared" si="274"/>
        <v>0</v>
      </c>
      <c r="BDH34" s="205">
        <f t="shared" si="274"/>
        <v>0</v>
      </c>
      <c r="BDI34" s="205">
        <f t="shared" si="274"/>
        <v>0</v>
      </c>
      <c r="BDJ34" s="205">
        <f t="shared" si="274"/>
        <v>0</v>
      </c>
      <c r="BDK34" s="205">
        <f t="shared" si="274"/>
        <v>0</v>
      </c>
      <c r="BDL34" s="205">
        <f t="shared" si="274"/>
        <v>0</v>
      </c>
      <c r="BDM34" s="205">
        <f t="shared" si="274"/>
        <v>0</v>
      </c>
      <c r="BDN34" s="205">
        <f t="shared" si="274"/>
        <v>0</v>
      </c>
      <c r="BDO34" s="205">
        <f t="shared" si="274"/>
        <v>0</v>
      </c>
      <c r="BDP34" s="205">
        <f t="shared" si="274"/>
        <v>0</v>
      </c>
      <c r="BDQ34" s="205">
        <f t="shared" si="274"/>
        <v>0</v>
      </c>
      <c r="BDR34" s="205">
        <f t="shared" si="274"/>
        <v>0</v>
      </c>
      <c r="BDS34" s="205">
        <f t="shared" si="28"/>
        <v>0</v>
      </c>
      <c r="BDT34" s="205">
        <f t="shared" si="29"/>
        <v>0</v>
      </c>
      <c r="BDU34" s="205">
        <f t="shared" si="29"/>
        <v>0</v>
      </c>
      <c r="BDV34" s="205">
        <f t="shared" si="29"/>
        <v>0</v>
      </c>
      <c r="BDW34" s="205">
        <f t="shared" si="29"/>
        <v>0</v>
      </c>
      <c r="BDX34" s="205">
        <f t="shared" si="29"/>
        <v>0</v>
      </c>
      <c r="BDY34" s="205">
        <f t="shared" si="29"/>
        <v>0</v>
      </c>
      <c r="BDZ34" s="205">
        <f t="shared" si="29"/>
        <v>0</v>
      </c>
      <c r="BEA34" s="205">
        <f t="shared" si="29"/>
        <v>0</v>
      </c>
      <c r="BEB34" s="205">
        <f t="shared" si="29"/>
        <v>0</v>
      </c>
      <c r="BEC34" s="205">
        <f t="shared" si="29"/>
        <v>0</v>
      </c>
      <c r="BED34" s="205">
        <f t="shared" si="29"/>
        <v>0</v>
      </c>
      <c r="BEE34" s="205">
        <f t="shared" si="29"/>
        <v>0</v>
      </c>
      <c r="BEF34" s="205">
        <f t="shared" si="29"/>
        <v>0</v>
      </c>
      <c r="BEG34" s="205">
        <f t="shared" si="29"/>
        <v>0</v>
      </c>
      <c r="BEH34" s="205">
        <f t="shared" si="29"/>
        <v>0</v>
      </c>
      <c r="BEI34" s="205">
        <f t="shared" si="29"/>
        <v>0</v>
      </c>
      <c r="BEJ34" s="205">
        <f t="shared" si="29"/>
        <v>0</v>
      </c>
      <c r="BEK34" s="205">
        <f t="shared" si="29"/>
        <v>0</v>
      </c>
      <c r="BEL34" s="205">
        <f t="shared" si="29"/>
        <v>0</v>
      </c>
      <c r="BEM34" s="205">
        <f t="shared" si="29"/>
        <v>0</v>
      </c>
      <c r="BEN34" s="205">
        <f t="shared" si="29"/>
        <v>0</v>
      </c>
      <c r="BEO34" s="205">
        <f t="shared" si="29"/>
        <v>0</v>
      </c>
      <c r="BEP34" s="205">
        <f t="shared" si="29"/>
        <v>0</v>
      </c>
      <c r="BEQ34" s="205">
        <f t="shared" si="29"/>
        <v>0</v>
      </c>
      <c r="BER34" s="205">
        <f t="shared" si="29"/>
        <v>0</v>
      </c>
      <c r="BES34" s="205">
        <f t="shared" si="29"/>
        <v>0</v>
      </c>
      <c r="BET34" s="205">
        <f t="shared" si="29"/>
        <v>0</v>
      </c>
      <c r="BEU34" s="205">
        <f t="shared" si="29"/>
        <v>0</v>
      </c>
      <c r="BEV34" s="205">
        <f t="shared" si="29"/>
        <v>0</v>
      </c>
      <c r="BEW34" s="205">
        <f t="shared" si="29"/>
        <v>0</v>
      </c>
      <c r="BEX34" s="205">
        <f t="shared" si="29"/>
        <v>0</v>
      </c>
      <c r="BEY34" s="205">
        <f t="shared" si="29"/>
        <v>0</v>
      </c>
      <c r="BEZ34" s="205">
        <f t="shared" si="29"/>
        <v>0</v>
      </c>
      <c r="BFA34" s="205">
        <f t="shared" si="29"/>
        <v>0</v>
      </c>
      <c r="BFB34" s="205">
        <f t="shared" si="29"/>
        <v>0</v>
      </c>
      <c r="BFC34" s="205">
        <f t="shared" si="29"/>
        <v>0</v>
      </c>
      <c r="BFD34" s="205">
        <f t="shared" si="29"/>
        <v>0</v>
      </c>
      <c r="BFE34" s="205">
        <f t="shared" si="29"/>
        <v>0</v>
      </c>
      <c r="BFF34" s="205">
        <f t="shared" si="29"/>
        <v>0</v>
      </c>
      <c r="BFG34" s="205">
        <f t="shared" si="29"/>
        <v>0</v>
      </c>
      <c r="BFH34" s="205">
        <f t="shared" si="29"/>
        <v>0</v>
      </c>
      <c r="BFI34" s="205">
        <f t="shared" si="29"/>
        <v>0</v>
      </c>
      <c r="BFJ34" s="205">
        <f t="shared" si="29"/>
        <v>0</v>
      </c>
      <c r="BFK34" s="205">
        <f t="shared" si="29"/>
        <v>0</v>
      </c>
      <c r="BFL34" s="205">
        <f t="shared" si="29"/>
        <v>0</v>
      </c>
      <c r="BFM34" s="205">
        <f t="shared" si="29"/>
        <v>0</v>
      </c>
      <c r="BFN34" s="205">
        <f t="shared" si="29"/>
        <v>0</v>
      </c>
      <c r="BFO34" s="205">
        <f t="shared" si="29"/>
        <v>0</v>
      </c>
      <c r="BFP34" s="205">
        <f t="shared" si="29"/>
        <v>0</v>
      </c>
      <c r="BFQ34" s="205">
        <f t="shared" si="29"/>
        <v>0</v>
      </c>
      <c r="BFR34" s="205">
        <f t="shared" si="29"/>
        <v>0</v>
      </c>
      <c r="BFS34" s="205">
        <f t="shared" si="29"/>
        <v>0</v>
      </c>
      <c r="BFT34" s="205">
        <f t="shared" si="29"/>
        <v>0</v>
      </c>
      <c r="BFU34" s="205">
        <f t="shared" si="29"/>
        <v>0</v>
      </c>
      <c r="BFV34" s="205">
        <f t="shared" si="29"/>
        <v>0</v>
      </c>
      <c r="BFW34" s="205">
        <f t="shared" si="29"/>
        <v>0</v>
      </c>
      <c r="BFX34" s="205">
        <f t="shared" si="29"/>
        <v>0</v>
      </c>
      <c r="BFY34" s="205">
        <f t="shared" si="29"/>
        <v>0</v>
      </c>
      <c r="BFZ34" s="205">
        <f t="shared" si="29"/>
        <v>0</v>
      </c>
      <c r="BGA34" s="205">
        <f t="shared" si="29"/>
        <v>0</v>
      </c>
      <c r="BGB34" s="205">
        <f t="shared" si="29"/>
        <v>0</v>
      </c>
      <c r="BGC34" s="205">
        <f t="shared" si="29"/>
        <v>0</v>
      </c>
      <c r="BGD34" s="205">
        <f t="shared" si="29"/>
        <v>0</v>
      </c>
      <c r="BGE34" s="205">
        <f t="shared" ref="BGE34:BIP37" si="275">+BGE23+BGE12</f>
        <v>0</v>
      </c>
      <c r="BGF34" s="205">
        <f t="shared" si="275"/>
        <v>0</v>
      </c>
      <c r="BGG34" s="205">
        <f t="shared" si="275"/>
        <v>0</v>
      </c>
      <c r="BGH34" s="205">
        <f t="shared" si="275"/>
        <v>0</v>
      </c>
      <c r="BGI34" s="205">
        <f t="shared" si="275"/>
        <v>0</v>
      </c>
      <c r="BGJ34" s="205">
        <f t="shared" si="275"/>
        <v>0</v>
      </c>
      <c r="BGK34" s="205">
        <f t="shared" si="275"/>
        <v>0</v>
      </c>
      <c r="BGL34" s="205">
        <f t="shared" si="275"/>
        <v>0</v>
      </c>
      <c r="BGM34" s="205">
        <f t="shared" si="275"/>
        <v>0</v>
      </c>
      <c r="BGN34" s="205">
        <f t="shared" si="275"/>
        <v>0</v>
      </c>
      <c r="BGO34" s="205">
        <f t="shared" si="275"/>
        <v>0</v>
      </c>
      <c r="BGP34" s="205">
        <f t="shared" si="275"/>
        <v>0</v>
      </c>
      <c r="BGQ34" s="205">
        <f t="shared" si="275"/>
        <v>0</v>
      </c>
      <c r="BGR34" s="205">
        <f t="shared" si="275"/>
        <v>0</v>
      </c>
      <c r="BGS34" s="205">
        <f t="shared" si="275"/>
        <v>0</v>
      </c>
      <c r="BGT34" s="205">
        <f t="shared" si="275"/>
        <v>0</v>
      </c>
      <c r="BGU34" s="205">
        <f t="shared" si="275"/>
        <v>0</v>
      </c>
      <c r="BGV34" s="205">
        <f t="shared" si="275"/>
        <v>0</v>
      </c>
      <c r="BGW34" s="205">
        <f t="shared" si="275"/>
        <v>0</v>
      </c>
      <c r="BGX34" s="205">
        <f t="shared" si="275"/>
        <v>0</v>
      </c>
      <c r="BGY34" s="205">
        <f t="shared" si="275"/>
        <v>0</v>
      </c>
      <c r="BGZ34" s="205">
        <f t="shared" si="275"/>
        <v>0</v>
      </c>
      <c r="BHA34" s="205">
        <f t="shared" si="275"/>
        <v>0</v>
      </c>
      <c r="BHB34" s="205">
        <f t="shared" si="275"/>
        <v>0</v>
      </c>
      <c r="BHC34" s="205">
        <f t="shared" si="275"/>
        <v>0</v>
      </c>
      <c r="BHD34" s="205">
        <f t="shared" si="275"/>
        <v>0</v>
      </c>
      <c r="BHE34" s="205">
        <f t="shared" si="275"/>
        <v>0</v>
      </c>
      <c r="BHF34" s="205">
        <f t="shared" si="275"/>
        <v>0</v>
      </c>
      <c r="BHG34" s="205">
        <f t="shared" si="275"/>
        <v>0</v>
      </c>
      <c r="BHH34" s="205">
        <f t="shared" si="275"/>
        <v>0</v>
      </c>
      <c r="BHI34" s="205">
        <f t="shared" si="275"/>
        <v>0</v>
      </c>
      <c r="BHJ34" s="205">
        <f t="shared" si="275"/>
        <v>0</v>
      </c>
      <c r="BHK34" s="205">
        <f t="shared" si="275"/>
        <v>0</v>
      </c>
      <c r="BHL34" s="205">
        <f t="shared" si="275"/>
        <v>0</v>
      </c>
      <c r="BHM34" s="205">
        <f t="shared" si="275"/>
        <v>0</v>
      </c>
      <c r="BHN34" s="205">
        <f t="shared" si="275"/>
        <v>0</v>
      </c>
      <c r="BHO34" s="205">
        <f t="shared" si="275"/>
        <v>0</v>
      </c>
      <c r="BHP34" s="205">
        <f t="shared" si="275"/>
        <v>0</v>
      </c>
      <c r="BHQ34" s="205">
        <f t="shared" si="275"/>
        <v>0</v>
      </c>
      <c r="BHR34" s="205">
        <f t="shared" si="275"/>
        <v>0</v>
      </c>
      <c r="BHS34" s="205">
        <f t="shared" si="275"/>
        <v>0</v>
      </c>
      <c r="BHT34" s="205">
        <f t="shared" si="275"/>
        <v>0</v>
      </c>
      <c r="BHU34" s="205">
        <f t="shared" si="275"/>
        <v>0</v>
      </c>
      <c r="BHV34" s="205">
        <f t="shared" si="275"/>
        <v>0</v>
      </c>
      <c r="BHW34" s="205">
        <f t="shared" si="275"/>
        <v>0</v>
      </c>
      <c r="BHX34" s="205">
        <f t="shared" si="275"/>
        <v>0</v>
      </c>
      <c r="BHY34" s="205">
        <f t="shared" si="275"/>
        <v>0</v>
      </c>
      <c r="BHZ34" s="205">
        <f t="shared" si="275"/>
        <v>0</v>
      </c>
      <c r="BIA34" s="205">
        <f t="shared" si="275"/>
        <v>0</v>
      </c>
      <c r="BIB34" s="205">
        <f t="shared" si="275"/>
        <v>0</v>
      </c>
      <c r="BIC34" s="205">
        <f t="shared" si="275"/>
        <v>0</v>
      </c>
      <c r="BID34" s="205">
        <f t="shared" si="275"/>
        <v>0</v>
      </c>
      <c r="BIE34" s="205">
        <f t="shared" si="275"/>
        <v>0</v>
      </c>
      <c r="BIF34" s="205">
        <f t="shared" si="275"/>
        <v>0</v>
      </c>
      <c r="BIG34" s="205">
        <f t="shared" si="275"/>
        <v>0</v>
      </c>
      <c r="BIH34" s="205">
        <f t="shared" si="275"/>
        <v>0</v>
      </c>
      <c r="BII34" s="205">
        <f t="shared" si="275"/>
        <v>0</v>
      </c>
      <c r="BIJ34" s="205">
        <f t="shared" si="275"/>
        <v>0</v>
      </c>
      <c r="BIK34" s="205">
        <f t="shared" si="275"/>
        <v>0</v>
      </c>
      <c r="BIL34" s="205">
        <f t="shared" si="275"/>
        <v>0</v>
      </c>
      <c r="BIM34" s="205">
        <f t="shared" si="275"/>
        <v>0</v>
      </c>
      <c r="BIN34" s="205">
        <f t="shared" si="275"/>
        <v>0</v>
      </c>
      <c r="BIO34" s="205">
        <f t="shared" si="275"/>
        <v>0</v>
      </c>
      <c r="BIP34" s="205">
        <f t="shared" si="275"/>
        <v>0</v>
      </c>
      <c r="BIQ34" s="205">
        <f t="shared" si="30"/>
        <v>0</v>
      </c>
      <c r="BIR34" s="205">
        <f t="shared" si="31"/>
        <v>0</v>
      </c>
      <c r="BIS34" s="205">
        <f t="shared" si="31"/>
        <v>0</v>
      </c>
      <c r="BIT34" s="205">
        <f t="shared" si="31"/>
        <v>0</v>
      </c>
      <c r="BIU34" s="205">
        <f t="shared" si="31"/>
        <v>0</v>
      </c>
      <c r="BIV34" s="205">
        <f t="shared" si="31"/>
        <v>0</v>
      </c>
      <c r="BIW34" s="205">
        <f t="shared" si="31"/>
        <v>0</v>
      </c>
      <c r="BIX34" s="205">
        <f t="shared" si="31"/>
        <v>0</v>
      </c>
      <c r="BIY34" s="205">
        <f t="shared" si="31"/>
        <v>0</v>
      </c>
      <c r="BIZ34" s="205">
        <f t="shared" si="31"/>
        <v>0</v>
      </c>
      <c r="BJA34" s="205">
        <f t="shared" si="31"/>
        <v>0</v>
      </c>
      <c r="BJB34" s="205">
        <f t="shared" si="31"/>
        <v>0</v>
      </c>
      <c r="BJC34" s="205">
        <f t="shared" si="31"/>
        <v>0</v>
      </c>
      <c r="BJD34" s="205">
        <f t="shared" si="31"/>
        <v>0</v>
      </c>
      <c r="BJE34" s="205">
        <f t="shared" si="31"/>
        <v>0</v>
      </c>
      <c r="BJF34" s="205">
        <f t="shared" si="31"/>
        <v>0</v>
      </c>
      <c r="BJG34" s="205">
        <f t="shared" si="31"/>
        <v>0</v>
      </c>
      <c r="BJH34" s="205">
        <f t="shared" si="31"/>
        <v>0</v>
      </c>
      <c r="BJI34" s="205">
        <f t="shared" si="31"/>
        <v>0</v>
      </c>
      <c r="BJJ34" s="205">
        <f t="shared" si="31"/>
        <v>0</v>
      </c>
      <c r="BJK34" s="205">
        <f t="shared" si="31"/>
        <v>0</v>
      </c>
      <c r="BJL34" s="205">
        <f t="shared" si="31"/>
        <v>0</v>
      </c>
      <c r="BJM34" s="205">
        <f t="shared" si="31"/>
        <v>0</v>
      </c>
      <c r="BJN34" s="205">
        <f t="shared" si="31"/>
        <v>0</v>
      </c>
      <c r="BJO34" s="205">
        <f t="shared" si="31"/>
        <v>0</v>
      </c>
      <c r="BJP34" s="205">
        <f t="shared" si="31"/>
        <v>0</v>
      </c>
      <c r="BJQ34" s="205">
        <f t="shared" si="31"/>
        <v>0</v>
      </c>
      <c r="BJR34" s="205">
        <f t="shared" si="31"/>
        <v>0</v>
      </c>
      <c r="BJS34" s="205">
        <f t="shared" si="31"/>
        <v>0</v>
      </c>
      <c r="BJT34" s="205">
        <f t="shared" si="31"/>
        <v>0</v>
      </c>
      <c r="BJU34" s="205">
        <f t="shared" si="31"/>
        <v>0</v>
      </c>
      <c r="BJV34" s="205">
        <f t="shared" si="31"/>
        <v>0</v>
      </c>
      <c r="BJW34" s="205">
        <f t="shared" si="31"/>
        <v>0</v>
      </c>
      <c r="BJX34" s="205">
        <f t="shared" si="31"/>
        <v>0</v>
      </c>
      <c r="BJY34" s="205">
        <f t="shared" si="31"/>
        <v>0</v>
      </c>
      <c r="BJZ34" s="205">
        <f t="shared" si="31"/>
        <v>0</v>
      </c>
      <c r="BKA34" s="205">
        <f t="shared" si="31"/>
        <v>0</v>
      </c>
      <c r="BKB34" s="205">
        <f t="shared" si="31"/>
        <v>0</v>
      </c>
      <c r="BKC34" s="205">
        <f t="shared" si="31"/>
        <v>0</v>
      </c>
      <c r="BKD34" s="205">
        <f t="shared" si="31"/>
        <v>0</v>
      </c>
      <c r="BKE34" s="205">
        <f t="shared" si="31"/>
        <v>0</v>
      </c>
      <c r="BKF34" s="205">
        <f t="shared" si="31"/>
        <v>0</v>
      </c>
      <c r="BKG34" s="205">
        <f t="shared" si="31"/>
        <v>0</v>
      </c>
      <c r="BKH34" s="205">
        <f t="shared" si="31"/>
        <v>0</v>
      </c>
      <c r="BKI34" s="205">
        <f t="shared" si="31"/>
        <v>0</v>
      </c>
      <c r="BKJ34" s="205">
        <f t="shared" si="31"/>
        <v>0</v>
      </c>
      <c r="BKK34" s="205">
        <f t="shared" si="31"/>
        <v>0</v>
      </c>
      <c r="BKL34" s="205">
        <f t="shared" si="31"/>
        <v>0</v>
      </c>
      <c r="BKM34" s="205">
        <f t="shared" si="31"/>
        <v>0</v>
      </c>
      <c r="BKN34" s="205">
        <f t="shared" si="31"/>
        <v>0</v>
      </c>
      <c r="BKO34" s="205">
        <f t="shared" si="31"/>
        <v>0</v>
      </c>
      <c r="BKP34" s="205">
        <f t="shared" si="31"/>
        <v>0</v>
      </c>
      <c r="BKQ34" s="205">
        <f t="shared" si="31"/>
        <v>0</v>
      </c>
      <c r="BKR34" s="205">
        <f t="shared" si="31"/>
        <v>0</v>
      </c>
      <c r="BKS34" s="205">
        <f t="shared" si="31"/>
        <v>0</v>
      </c>
      <c r="BKT34" s="205">
        <f t="shared" si="31"/>
        <v>0</v>
      </c>
      <c r="BKU34" s="205">
        <f t="shared" si="31"/>
        <v>0</v>
      </c>
      <c r="BKV34" s="205">
        <f t="shared" si="31"/>
        <v>0</v>
      </c>
      <c r="BKW34" s="205">
        <f t="shared" si="31"/>
        <v>0</v>
      </c>
      <c r="BKX34" s="205">
        <f t="shared" si="31"/>
        <v>0</v>
      </c>
      <c r="BKY34" s="205">
        <f t="shared" si="31"/>
        <v>0</v>
      </c>
      <c r="BKZ34" s="205">
        <f t="shared" si="31"/>
        <v>0</v>
      </c>
      <c r="BLA34" s="205">
        <f t="shared" si="31"/>
        <v>0</v>
      </c>
      <c r="BLB34" s="205">
        <f t="shared" si="31"/>
        <v>0</v>
      </c>
      <c r="BLC34" s="205">
        <f t="shared" ref="BLC34:BNN37" si="276">+BLC23+BLC12</f>
        <v>0</v>
      </c>
      <c r="BLD34" s="205">
        <f t="shared" si="276"/>
        <v>0</v>
      </c>
      <c r="BLE34" s="205">
        <f t="shared" si="276"/>
        <v>0</v>
      </c>
      <c r="BLF34" s="205">
        <f t="shared" si="276"/>
        <v>0</v>
      </c>
      <c r="BLG34" s="205">
        <f t="shared" si="276"/>
        <v>0</v>
      </c>
      <c r="BLH34" s="205">
        <f t="shared" si="276"/>
        <v>0</v>
      </c>
      <c r="BLI34" s="205">
        <f t="shared" si="276"/>
        <v>0</v>
      </c>
      <c r="BLJ34" s="205">
        <f t="shared" si="276"/>
        <v>0</v>
      </c>
      <c r="BLK34" s="205">
        <f t="shared" si="276"/>
        <v>0</v>
      </c>
      <c r="BLL34" s="205">
        <f t="shared" si="276"/>
        <v>0</v>
      </c>
      <c r="BLM34" s="205">
        <f t="shared" si="276"/>
        <v>0</v>
      </c>
      <c r="BLN34" s="205">
        <f t="shared" si="276"/>
        <v>0</v>
      </c>
      <c r="BLO34" s="205">
        <f t="shared" si="276"/>
        <v>0</v>
      </c>
      <c r="BLP34" s="205">
        <f t="shared" si="276"/>
        <v>0</v>
      </c>
      <c r="BLQ34" s="205">
        <f t="shared" si="276"/>
        <v>0</v>
      </c>
      <c r="BLR34" s="205">
        <f t="shared" si="276"/>
        <v>0</v>
      </c>
      <c r="BLS34" s="205">
        <f t="shared" si="276"/>
        <v>0</v>
      </c>
      <c r="BLT34" s="205">
        <f t="shared" si="276"/>
        <v>0</v>
      </c>
      <c r="BLU34" s="205">
        <f t="shared" si="276"/>
        <v>0</v>
      </c>
      <c r="BLV34" s="205">
        <f t="shared" si="276"/>
        <v>0</v>
      </c>
      <c r="BLW34" s="205">
        <f t="shared" si="276"/>
        <v>0</v>
      </c>
      <c r="BLX34" s="205">
        <f t="shared" si="276"/>
        <v>0</v>
      </c>
      <c r="BLY34" s="205">
        <f t="shared" si="276"/>
        <v>0</v>
      </c>
      <c r="BLZ34" s="205">
        <f t="shared" si="276"/>
        <v>0</v>
      </c>
      <c r="BMA34" s="205">
        <f t="shared" si="276"/>
        <v>0</v>
      </c>
      <c r="BMB34" s="205">
        <f t="shared" si="276"/>
        <v>0</v>
      </c>
      <c r="BMC34" s="205">
        <f t="shared" si="276"/>
        <v>0</v>
      </c>
      <c r="BMD34" s="205">
        <f t="shared" si="276"/>
        <v>0</v>
      </c>
      <c r="BME34" s="205">
        <f t="shared" si="276"/>
        <v>0</v>
      </c>
      <c r="BMF34" s="205">
        <f t="shared" si="276"/>
        <v>0</v>
      </c>
      <c r="BMG34" s="205">
        <f t="shared" si="276"/>
        <v>0</v>
      </c>
      <c r="BMH34" s="205">
        <f t="shared" si="276"/>
        <v>0</v>
      </c>
      <c r="BMI34" s="205">
        <f t="shared" si="276"/>
        <v>0</v>
      </c>
      <c r="BMJ34" s="205">
        <f t="shared" si="276"/>
        <v>0</v>
      </c>
      <c r="BMK34" s="205">
        <f t="shared" si="276"/>
        <v>0</v>
      </c>
      <c r="BML34" s="205">
        <f t="shared" si="276"/>
        <v>0</v>
      </c>
      <c r="BMM34" s="205">
        <f t="shared" si="276"/>
        <v>0</v>
      </c>
      <c r="BMN34" s="205">
        <f t="shared" si="276"/>
        <v>0</v>
      </c>
      <c r="BMO34" s="205">
        <f t="shared" si="276"/>
        <v>0</v>
      </c>
      <c r="BMP34" s="205">
        <f t="shared" si="276"/>
        <v>0</v>
      </c>
      <c r="BMQ34" s="205">
        <f t="shared" si="276"/>
        <v>0</v>
      </c>
      <c r="BMR34" s="205">
        <f t="shared" si="276"/>
        <v>0</v>
      </c>
      <c r="BMS34" s="205">
        <f t="shared" si="276"/>
        <v>0</v>
      </c>
      <c r="BMT34" s="205">
        <f t="shared" si="276"/>
        <v>0</v>
      </c>
      <c r="BMU34" s="205">
        <f t="shared" si="276"/>
        <v>0</v>
      </c>
      <c r="BMV34" s="205">
        <f t="shared" si="276"/>
        <v>0</v>
      </c>
      <c r="BMW34" s="205">
        <f t="shared" si="276"/>
        <v>0</v>
      </c>
      <c r="BMX34" s="205">
        <f t="shared" si="276"/>
        <v>0</v>
      </c>
      <c r="BMY34" s="205">
        <f t="shared" si="276"/>
        <v>0</v>
      </c>
      <c r="BMZ34" s="205">
        <f t="shared" si="276"/>
        <v>0</v>
      </c>
      <c r="BNA34" s="205">
        <f t="shared" si="276"/>
        <v>0</v>
      </c>
      <c r="BNB34" s="205">
        <f t="shared" si="276"/>
        <v>0</v>
      </c>
      <c r="BNC34" s="205">
        <f t="shared" si="276"/>
        <v>0</v>
      </c>
      <c r="BND34" s="205">
        <f t="shared" si="276"/>
        <v>0</v>
      </c>
      <c r="BNE34" s="205">
        <f t="shared" si="276"/>
        <v>0</v>
      </c>
      <c r="BNF34" s="205">
        <f t="shared" si="276"/>
        <v>0</v>
      </c>
      <c r="BNG34" s="205">
        <f t="shared" si="276"/>
        <v>0</v>
      </c>
      <c r="BNH34" s="205">
        <f t="shared" si="276"/>
        <v>0</v>
      </c>
      <c r="BNI34" s="205">
        <f t="shared" si="276"/>
        <v>0</v>
      </c>
      <c r="BNJ34" s="205">
        <f t="shared" si="276"/>
        <v>0</v>
      </c>
      <c r="BNK34" s="205">
        <f t="shared" si="276"/>
        <v>0</v>
      </c>
      <c r="BNL34" s="205">
        <f t="shared" si="276"/>
        <v>0</v>
      </c>
      <c r="BNM34" s="205">
        <f t="shared" si="276"/>
        <v>0</v>
      </c>
      <c r="BNN34" s="205">
        <f t="shared" si="276"/>
        <v>0</v>
      </c>
      <c r="BNO34" s="205">
        <f t="shared" si="32"/>
        <v>0</v>
      </c>
      <c r="BNP34" s="205">
        <f t="shared" si="33"/>
        <v>0</v>
      </c>
      <c r="BNQ34" s="205">
        <f t="shared" si="33"/>
        <v>0</v>
      </c>
      <c r="BNR34" s="205">
        <f t="shared" si="33"/>
        <v>0</v>
      </c>
      <c r="BNS34" s="205">
        <f t="shared" si="33"/>
        <v>0</v>
      </c>
      <c r="BNT34" s="205">
        <f t="shared" si="33"/>
        <v>0</v>
      </c>
      <c r="BNU34" s="205">
        <f t="shared" si="33"/>
        <v>0</v>
      </c>
      <c r="BNV34" s="205">
        <f t="shared" si="33"/>
        <v>0</v>
      </c>
      <c r="BNW34" s="205">
        <f t="shared" si="33"/>
        <v>0</v>
      </c>
      <c r="BNX34" s="205">
        <f t="shared" si="33"/>
        <v>0</v>
      </c>
      <c r="BNY34" s="205">
        <f t="shared" si="33"/>
        <v>0</v>
      </c>
      <c r="BNZ34" s="205">
        <f t="shared" si="33"/>
        <v>0</v>
      </c>
      <c r="BOA34" s="205">
        <f t="shared" si="33"/>
        <v>0</v>
      </c>
      <c r="BOB34" s="205">
        <f t="shared" si="33"/>
        <v>0</v>
      </c>
      <c r="BOC34" s="205">
        <f t="shared" si="33"/>
        <v>0</v>
      </c>
      <c r="BOD34" s="205">
        <f t="shared" si="33"/>
        <v>0</v>
      </c>
      <c r="BOE34" s="205">
        <f t="shared" si="33"/>
        <v>0</v>
      </c>
      <c r="BOF34" s="205">
        <f t="shared" si="33"/>
        <v>0</v>
      </c>
      <c r="BOG34" s="205">
        <f t="shared" si="33"/>
        <v>0</v>
      </c>
      <c r="BOH34" s="205">
        <f t="shared" si="33"/>
        <v>0</v>
      </c>
      <c r="BOI34" s="205">
        <f t="shared" si="33"/>
        <v>0</v>
      </c>
      <c r="BOJ34" s="205">
        <f t="shared" si="33"/>
        <v>0</v>
      </c>
      <c r="BOK34" s="205">
        <f t="shared" si="33"/>
        <v>0</v>
      </c>
      <c r="BOL34" s="205">
        <f t="shared" si="33"/>
        <v>0</v>
      </c>
      <c r="BOM34" s="205">
        <f t="shared" si="33"/>
        <v>0</v>
      </c>
      <c r="BON34" s="205">
        <f t="shared" si="33"/>
        <v>0</v>
      </c>
      <c r="BOO34" s="205">
        <f t="shared" si="33"/>
        <v>0</v>
      </c>
      <c r="BOP34" s="205">
        <f t="shared" si="33"/>
        <v>0</v>
      </c>
      <c r="BOQ34" s="205">
        <f t="shared" si="33"/>
        <v>0</v>
      </c>
      <c r="BOR34" s="205">
        <f t="shared" si="33"/>
        <v>0</v>
      </c>
      <c r="BOS34" s="205">
        <f t="shared" si="33"/>
        <v>0</v>
      </c>
      <c r="BOT34" s="205">
        <f t="shared" si="33"/>
        <v>0</v>
      </c>
      <c r="BOU34" s="205">
        <f t="shared" si="33"/>
        <v>0</v>
      </c>
      <c r="BOV34" s="205">
        <f t="shared" si="33"/>
        <v>0</v>
      </c>
      <c r="BOW34" s="205">
        <f t="shared" si="33"/>
        <v>0</v>
      </c>
      <c r="BOX34" s="205">
        <f t="shared" si="33"/>
        <v>0</v>
      </c>
      <c r="BOY34" s="205">
        <f t="shared" si="33"/>
        <v>0</v>
      </c>
      <c r="BOZ34" s="205">
        <f t="shared" si="33"/>
        <v>0</v>
      </c>
      <c r="BPA34" s="205">
        <f t="shared" si="33"/>
        <v>0</v>
      </c>
      <c r="BPB34" s="205">
        <f t="shared" si="33"/>
        <v>0</v>
      </c>
      <c r="BPC34" s="205">
        <f t="shared" si="33"/>
        <v>0</v>
      </c>
      <c r="BPD34" s="205">
        <f t="shared" si="33"/>
        <v>0</v>
      </c>
      <c r="BPE34" s="205">
        <f t="shared" si="33"/>
        <v>0</v>
      </c>
      <c r="BPF34" s="205">
        <f t="shared" si="33"/>
        <v>0</v>
      </c>
      <c r="BPG34" s="205">
        <f t="shared" si="33"/>
        <v>0</v>
      </c>
      <c r="BPH34" s="205">
        <f t="shared" si="33"/>
        <v>0</v>
      </c>
      <c r="BPI34" s="205">
        <f t="shared" si="33"/>
        <v>0</v>
      </c>
      <c r="BPJ34" s="205">
        <f t="shared" si="33"/>
        <v>0</v>
      </c>
      <c r="BPK34" s="205">
        <f t="shared" si="33"/>
        <v>0</v>
      </c>
      <c r="BPL34" s="205">
        <f t="shared" si="33"/>
        <v>0</v>
      </c>
      <c r="BPM34" s="205">
        <f t="shared" si="33"/>
        <v>0</v>
      </c>
      <c r="BPN34" s="205">
        <f t="shared" si="33"/>
        <v>0</v>
      </c>
      <c r="BPO34" s="205">
        <f t="shared" si="33"/>
        <v>0</v>
      </c>
      <c r="BPP34" s="205">
        <f t="shared" si="33"/>
        <v>0</v>
      </c>
      <c r="BPQ34" s="205">
        <f t="shared" si="33"/>
        <v>0</v>
      </c>
      <c r="BPR34" s="205">
        <f t="shared" si="33"/>
        <v>0</v>
      </c>
      <c r="BPS34" s="205">
        <f t="shared" si="33"/>
        <v>0</v>
      </c>
      <c r="BPT34" s="205">
        <f t="shared" si="33"/>
        <v>0</v>
      </c>
      <c r="BPU34" s="205">
        <f t="shared" si="33"/>
        <v>0</v>
      </c>
      <c r="BPV34" s="205">
        <f t="shared" si="33"/>
        <v>0</v>
      </c>
      <c r="BPW34" s="205">
        <f t="shared" si="33"/>
        <v>0</v>
      </c>
      <c r="BPX34" s="205">
        <f t="shared" si="33"/>
        <v>0</v>
      </c>
      <c r="BPY34" s="205">
        <f t="shared" si="33"/>
        <v>0</v>
      </c>
      <c r="BPZ34" s="205">
        <f t="shared" si="33"/>
        <v>0</v>
      </c>
      <c r="BQA34" s="205">
        <f t="shared" ref="BQA34:BSL37" si="277">+BQA23+BQA12</f>
        <v>0</v>
      </c>
      <c r="BQB34" s="205">
        <f t="shared" si="277"/>
        <v>0</v>
      </c>
      <c r="BQC34" s="205">
        <f t="shared" si="277"/>
        <v>0</v>
      </c>
      <c r="BQD34" s="205">
        <f t="shared" si="277"/>
        <v>0</v>
      </c>
      <c r="BQE34" s="205">
        <f t="shared" si="277"/>
        <v>0</v>
      </c>
      <c r="BQF34" s="205">
        <f t="shared" si="277"/>
        <v>0</v>
      </c>
      <c r="BQG34" s="205">
        <f t="shared" si="277"/>
        <v>0</v>
      </c>
      <c r="BQH34" s="205">
        <f t="shared" si="277"/>
        <v>0</v>
      </c>
      <c r="BQI34" s="205">
        <f t="shared" si="277"/>
        <v>0</v>
      </c>
      <c r="BQJ34" s="205">
        <f t="shared" si="277"/>
        <v>0</v>
      </c>
      <c r="BQK34" s="205">
        <f t="shared" si="277"/>
        <v>0</v>
      </c>
      <c r="BQL34" s="205">
        <f t="shared" si="277"/>
        <v>0</v>
      </c>
      <c r="BQM34" s="205">
        <f t="shared" si="277"/>
        <v>0</v>
      </c>
      <c r="BQN34" s="205">
        <f t="shared" si="277"/>
        <v>0</v>
      </c>
      <c r="BQO34" s="205">
        <f t="shared" si="277"/>
        <v>0</v>
      </c>
      <c r="BQP34" s="205">
        <f t="shared" si="277"/>
        <v>0</v>
      </c>
      <c r="BQQ34" s="205">
        <f t="shared" si="277"/>
        <v>0</v>
      </c>
      <c r="BQR34" s="205">
        <f t="shared" si="277"/>
        <v>0</v>
      </c>
      <c r="BQS34" s="205">
        <f t="shared" si="277"/>
        <v>0</v>
      </c>
      <c r="BQT34" s="205">
        <f t="shared" si="277"/>
        <v>0</v>
      </c>
      <c r="BQU34" s="205">
        <f t="shared" si="277"/>
        <v>0</v>
      </c>
      <c r="BQV34" s="205">
        <f t="shared" si="277"/>
        <v>0</v>
      </c>
      <c r="BQW34" s="205">
        <f t="shared" si="277"/>
        <v>0</v>
      </c>
      <c r="BQX34" s="205">
        <f t="shared" si="277"/>
        <v>0</v>
      </c>
      <c r="BQY34" s="205">
        <f t="shared" si="277"/>
        <v>0</v>
      </c>
      <c r="BQZ34" s="205">
        <f t="shared" si="277"/>
        <v>0</v>
      </c>
      <c r="BRA34" s="205">
        <f t="shared" si="277"/>
        <v>0</v>
      </c>
      <c r="BRB34" s="205">
        <f t="shared" si="277"/>
        <v>0</v>
      </c>
      <c r="BRC34" s="205">
        <f t="shared" si="277"/>
        <v>0</v>
      </c>
      <c r="BRD34" s="205">
        <f t="shared" si="277"/>
        <v>0</v>
      </c>
      <c r="BRE34" s="205">
        <f t="shared" si="277"/>
        <v>0</v>
      </c>
      <c r="BRF34" s="205">
        <f t="shared" si="277"/>
        <v>0</v>
      </c>
      <c r="BRG34" s="205">
        <f t="shared" si="277"/>
        <v>0</v>
      </c>
      <c r="BRH34" s="205">
        <f t="shared" si="277"/>
        <v>0</v>
      </c>
      <c r="BRI34" s="205">
        <f t="shared" si="277"/>
        <v>0</v>
      </c>
      <c r="BRJ34" s="205">
        <f t="shared" si="277"/>
        <v>0</v>
      </c>
      <c r="BRK34" s="205">
        <f t="shared" si="277"/>
        <v>0</v>
      </c>
      <c r="BRL34" s="205">
        <f t="shared" si="277"/>
        <v>0</v>
      </c>
      <c r="BRM34" s="205">
        <f t="shared" si="277"/>
        <v>0</v>
      </c>
      <c r="BRN34" s="205">
        <f t="shared" si="277"/>
        <v>0</v>
      </c>
      <c r="BRO34" s="205">
        <f t="shared" si="277"/>
        <v>0</v>
      </c>
      <c r="BRP34" s="205">
        <f t="shared" si="277"/>
        <v>0</v>
      </c>
      <c r="BRQ34" s="205">
        <f t="shared" si="277"/>
        <v>0</v>
      </c>
      <c r="BRR34" s="205">
        <f t="shared" si="277"/>
        <v>0</v>
      </c>
      <c r="BRS34" s="205">
        <f t="shared" si="277"/>
        <v>0</v>
      </c>
      <c r="BRT34" s="205">
        <f t="shared" si="277"/>
        <v>0</v>
      </c>
      <c r="BRU34" s="205">
        <f t="shared" si="277"/>
        <v>0</v>
      </c>
      <c r="BRV34" s="205">
        <f t="shared" si="277"/>
        <v>0</v>
      </c>
      <c r="BRW34" s="205">
        <f t="shared" si="277"/>
        <v>0</v>
      </c>
      <c r="BRX34" s="205">
        <f t="shared" si="277"/>
        <v>0</v>
      </c>
      <c r="BRY34" s="205">
        <f t="shared" si="277"/>
        <v>0</v>
      </c>
      <c r="BRZ34" s="205">
        <f t="shared" si="277"/>
        <v>0</v>
      </c>
      <c r="BSA34" s="205">
        <f t="shared" si="277"/>
        <v>0</v>
      </c>
      <c r="BSB34" s="205">
        <f t="shared" si="277"/>
        <v>0</v>
      </c>
      <c r="BSC34" s="205">
        <f t="shared" si="277"/>
        <v>0</v>
      </c>
      <c r="BSD34" s="205">
        <f t="shared" si="277"/>
        <v>0</v>
      </c>
      <c r="BSE34" s="205">
        <f t="shared" si="277"/>
        <v>0</v>
      </c>
      <c r="BSF34" s="205">
        <f t="shared" si="277"/>
        <v>0</v>
      </c>
      <c r="BSG34" s="205">
        <f t="shared" si="277"/>
        <v>0</v>
      </c>
      <c r="BSH34" s="205">
        <f t="shared" si="277"/>
        <v>0</v>
      </c>
      <c r="BSI34" s="205">
        <f t="shared" si="277"/>
        <v>0</v>
      </c>
      <c r="BSJ34" s="205">
        <f t="shared" si="277"/>
        <v>0</v>
      </c>
      <c r="BSK34" s="205">
        <f t="shared" si="277"/>
        <v>0</v>
      </c>
      <c r="BSL34" s="205">
        <f t="shared" si="277"/>
        <v>0</v>
      </c>
      <c r="BSM34" s="205">
        <f t="shared" si="34"/>
        <v>0</v>
      </c>
      <c r="BSN34" s="205">
        <f t="shared" si="35"/>
        <v>0</v>
      </c>
      <c r="BSO34" s="205">
        <f t="shared" si="35"/>
        <v>0</v>
      </c>
      <c r="BSP34" s="205">
        <f t="shared" si="35"/>
        <v>0</v>
      </c>
      <c r="BSQ34" s="205">
        <f t="shared" si="35"/>
        <v>0</v>
      </c>
      <c r="BSR34" s="205">
        <f t="shared" si="35"/>
        <v>0</v>
      </c>
      <c r="BSS34" s="205">
        <f t="shared" si="35"/>
        <v>0</v>
      </c>
      <c r="BST34" s="205">
        <f t="shared" si="35"/>
        <v>0</v>
      </c>
      <c r="BSU34" s="205">
        <f t="shared" si="35"/>
        <v>0</v>
      </c>
      <c r="BSV34" s="205">
        <f t="shared" si="35"/>
        <v>0</v>
      </c>
      <c r="BSW34" s="205">
        <f t="shared" si="35"/>
        <v>0</v>
      </c>
      <c r="BSX34" s="205">
        <f t="shared" si="35"/>
        <v>0</v>
      </c>
      <c r="BSY34" s="205">
        <f t="shared" si="35"/>
        <v>0</v>
      </c>
      <c r="BSZ34" s="205">
        <f t="shared" si="35"/>
        <v>0</v>
      </c>
      <c r="BTA34" s="205">
        <f t="shared" si="35"/>
        <v>0</v>
      </c>
      <c r="BTB34" s="205">
        <f t="shared" si="35"/>
        <v>0</v>
      </c>
      <c r="BTC34" s="205">
        <f t="shared" si="35"/>
        <v>0</v>
      </c>
      <c r="BTD34" s="205">
        <f t="shared" si="35"/>
        <v>0</v>
      </c>
      <c r="BTE34" s="205">
        <f t="shared" si="35"/>
        <v>0</v>
      </c>
      <c r="BTF34" s="205">
        <f t="shared" si="35"/>
        <v>0</v>
      </c>
      <c r="BTG34" s="205">
        <f t="shared" si="35"/>
        <v>0</v>
      </c>
      <c r="BTH34" s="205">
        <f t="shared" si="35"/>
        <v>0</v>
      </c>
      <c r="BTI34" s="205">
        <f t="shared" si="35"/>
        <v>0</v>
      </c>
      <c r="BTJ34" s="205">
        <f t="shared" si="35"/>
        <v>0</v>
      </c>
      <c r="BTK34" s="205">
        <f t="shared" si="35"/>
        <v>0</v>
      </c>
      <c r="BTL34" s="205">
        <f t="shared" si="35"/>
        <v>0</v>
      </c>
      <c r="BTM34" s="205">
        <f t="shared" si="35"/>
        <v>0</v>
      </c>
      <c r="BTN34" s="205">
        <f t="shared" si="35"/>
        <v>0</v>
      </c>
      <c r="BTO34" s="205">
        <f t="shared" si="35"/>
        <v>0</v>
      </c>
      <c r="BTP34" s="205">
        <f t="shared" si="35"/>
        <v>0</v>
      </c>
      <c r="BTQ34" s="205">
        <f t="shared" si="35"/>
        <v>0</v>
      </c>
      <c r="BTR34" s="205">
        <f t="shared" si="35"/>
        <v>0</v>
      </c>
      <c r="BTS34" s="205">
        <f t="shared" si="35"/>
        <v>0</v>
      </c>
      <c r="BTT34" s="205">
        <f t="shared" si="35"/>
        <v>0</v>
      </c>
      <c r="BTU34" s="205">
        <f t="shared" si="35"/>
        <v>0</v>
      </c>
      <c r="BTV34" s="205">
        <f t="shared" si="35"/>
        <v>0</v>
      </c>
      <c r="BTW34" s="205">
        <f t="shared" si="35"/>
        <v>0</v>
      </c>
      <c r="BTX34" s="205">
        <f t="shared" si="35"/>
        <v>0</v>
      </c>
      <c r="BTY34" s="205">
        <f t="shared" si="35"/>
        <v>0</v>
      </c>
      <c r="BTZ34" s="205">
        <f t="shared" si="35"/>
        <v>0</v>
      </c>
      <c r="BUA34" s="205">
        <f t="shared" si="35"/>
        <v>0</v>
      </c>
      <c r="BUB34" s="205">
        <f t="shared" si="35"/>
        <v>0</v>
      </c>
      <c r="BUC34" s="205">
        <f t="shared" si="35"/>
        <v>0</v>
      </c>
      <c r="BUD34" s="205">
        <f t="shared" si="35"/>
        <v>0</v>
      </c>
      <c r="BUE34" s="205">
        <f t="shared" si="35"/>
        <v>0</v>
      </c>
      <c r="BUF34" s="205">
        <f t="shared" si="35"/>
        <v>0</v>
      </c>
      <c r="BUG34" s="205">
        <f t="shared" si="35"/>
        <v>0</v>
      </c>
      <c r="BUH34" s="205">
        <f t="shared" si="35"/>
        <v>0</v>
      </c>
      <c r="BUI34" s="205">
        <f t="shared" si="35"/>
        <v>0</v>
      </c>
      <c r="BUJ34" s="205">
        <f t="shared" si="35"/>
        <v>0</v>
      </c>
      <c r="BUK34" s="205">
        <f t="shared" si="35"/>
        <v>0</v>
      </c>
      <c r="BUL34" s="205">
        <f t="shared" si="35"/>
        <v>0</v>
      </c>
      <c r="BUM34" s="205">
        <f t="shared" si="35"/>
        <v>0</v>
      </c>
      <c r="BUN34" s="205">
        <f t="shared" si="35"/>
        <v>0</v>
      </c>
      <c r="BUO34" s="205">
        <f t="shared" si="35"/>
        <v>0</v>
      </c>
      <c r="BUP34" s="205">
        <f t="shared" si="35"/>
        <v>0</v>
      </c>
      <c r="BUQ34" s="205">
        <f t="shared" si="35"/>
        <v>0</v>
      </c>
      <c r="BUR34" s="205">
        <f t="shared" si="35"/>
        <v>0</v>
      </c>
      <c r="BUS34" s="205">
        <f t="shared" si="35"/>
        <v>0</v>
      </c>
      <c r="BUT34" s="205">
        <f t="shared" si="35"/>
        <v>0</v>
      </c>
      <c r="BUU34" s="205">
        <f t="shared" si="35"/>
        <v>0</v>
      </c>
      <c r="BUV34" s="205">
        <f t="shared" si="35"/>
        <v>0</v>
      </c>
      <c r="BUW34" s="205">
        <f t="shared" si="35"/>
        <v>0</v>
      </c>
      <c r="BUX34" s="205">
        <f t="shared" si="35"/>
        <v>0</v>
      </c>
      <c r="BUY34" s="205">
        <f t="shared" ref="BUY34:BXJ37" si="278">+BUY23+BUY12</f>
        <v>0</v>
      </c>
      <c r="BUZ34" s="205">
        <f t="shared" si="278"/>
        <v>0</v>
      </c>
      <c r="BVA34" s="205">
        <f t="shared" si="278"/>
        <v>0</v>
      </c>
      <c r="BVB34" s="205">
        <f t="shared" si="278"/>
        <v>0</v>
      </c>
      <c r="BVC34" s="205">
        <f t="shared" si="278"/>
        <v>0</v>
      </c>
      <c r="BVD34" s="205">
        <f t="shared" si="278"/>
        <v>0</v>
      </c>
      <c r="BVE34" s="205">
        <f t="shared" si="278"/>
        <v>0</v>
      </c>
      <c r="BVF34" s="205">
        <f t="shared" si="278"/>
        <v>0</v>
      </c>
      <c r="BVG34" s="205">
        <f t="shared" si="278"/>
        <v>0</v>
      </c>
      <c r="BVH34" s="205">
        <f t="shared" si="278"/>
        <v>0</v>
      </c>
      <c r="BVI34" s="205">
        <f t="shared" si="278"/>
        <v>0</v>
      </c>
      <c r="BVJ34" s="205">
        <f t="shared" si="278"/>
        <v>0</v>
      </c>
      <c r="BVK34" s="205">
        <f t="shared" si="278"/>
        <v>0</v>
      </c>
      <c r="BVL34" s="205">
        <f t="shared" si="278"/>
        <v>0</v>
      </c>
      <c r="BVM34" s="205">
        <f t="shared" si="278"/>
        <v>0</v>
      </c>
      <c r="BVN34" s="205">
        <f t="shared" si="278"/>
        <v>0</v>
      </c>
      <c r="BVO34" s="205">
        <f t="shared" si="278"/>
        <v>0</v>
      </c>
      <c r="BVP34" s="205">
        <f t="shared" si="278"/>
        <v>0</v>
      </c>
      <c r="BVQ34" s="205">
        <f t="shared" si="278"/>
        <v>0</v>
      </c>
      <c r="BVR34" s="205">
        <f t="shared" si="278"/>
        <v>0</v>
      </c>
      <c r="BVS34" s="205">
        <f t="shared" si="278"/>
        <v>0</v>
      </c>
      <c r="BVT34" s="205">
        <f t="shared" si="278"/>
        <v>0</v>
      </c>
      <c r="BVU34" s="205">
        <f t="shared" si="278"/>
        <v>0</v>
      </c>
      <c r="BVV34" s="205">
        <f t="shared" si="278"/>
        <v>0</v>
      </c>
      <c r="BVW34" s="205">
        <f t="shared" si="278"/>
        <v>0</v>
      </c>
      <c r="BVX34" s="205">
        <f t="shared" si="278"/>
        <v>0</v>
      </c>
      <c r="BVY34" s="205">
        <f t="shared" si="278"/>
        <v>0</v>
      </c>
      <c r="BVZ34" s="205">
        <f t="shared" si="278"/>
        <v>0</v>
      </c>
      <c r="BWA34" s="205">
        <f t="shared" si="278"/>
        <v>0</v>
      </c>
      <c r="BWB34" s="205">
        <f t="shared" si="278"/>
        <v>0</v>
      </c>
      <c r="BWC34" s="205">
        <f t="shared" si="278"/>
        <v>0</v>
      </c>
      <c r="BWD34" s="205">
        <f t="shared" si="278"/>
        <v>0</v>
      </c>
      <c r="BWE34" s="205">
        <f t="shared" si="278"/>
        <v>0</v>
      </c>
      <c r="BWF34" s="205">
        <f t="shared" si="278"/>
        <v>0</v>
      </c>
      <c r="BWG34" s="205">
        <f t="shared" si="278"/>
        <v>0</v>
      </c>
      <c r="BWH34" s="205">
        <f t="shared" si="278"/>
        <v>0</v>
      </c>
      <c r="BWI34" s="205">
        <f t="shared" si="278"/>
        <v>0</v>
      </c>
      <c r="BWJ34" s="205">
        <f t="shared" si="278"/>
        <v>0</v>
      </c>
      <c r="BWK34" s="205">
        <f t="shared" si="278"/>
        <v>0</v>
      </c>
      <c r="BWL34" s="205">
        <f t="shared" si="278"/>
        <v>0</v>
      </c>
      <c r="BWM34" s="205">
        <f t="shared" si="278"/>
        <v>0</v>
      </c>
      <c r="BWN34" s="205">
        <f t="shared" si="278"/>
        <v>0</v>
      </c>
      <c r="BWO34" s="205">
        <f t="shared" si="278"/>
        <v>0</v>
      </c>
      <c r="BWP34" s="205">
        <f t="shared" si="278"/>
        <v>0</v>
      </c>
      <c r="BWQ34" s="205">
        <f t="shared" si="278"/>
        <v>0</v>
      </c>
      <c r="BWR34" s="205">
        <f t="shared" si="278"/>
        <v>0</v>
      </c>
      <c r="BWS34" s="205">
        <f t="shared" si="278"/>
        <v>0</v>
      </c>
      <c r="BWT34" s="205">
        <f t="shared" si="278"/>
        <v>0</v>
      </c>
      <c r="BWU34" s="205">
        <f t="shared" si="278"/>
        <v>0</v>
      </c>
      <c r="BWV34" s="205">
        <f t="shared" si="278"/>
        <v>0</v>
      </c>
      <c r="BWW34" s="205">
        <f t="shared" si="278"/>
        <v>0</v>
      </c>
      <c r="BWX34" s="205">
        <f t="shared" si="278"/>
        <v>0</v>
      </c>
      <c r="BWY34" s="205">
        <f t="shared" si="278"/>
        <v>0</v>
      </c>
      <c r="BWZ34" s="205">
        <f t="shared" si="278"/>
        <v>0</v>
      </c>
      <c r="BXA34" s="205">
        <f t="shared" si="278"/>
        <v>0</v>
      </c>
      <c r="BXB34" s="205">
        <f t="shared" si="278"/>
        <v>0</v>
      </c>
      <c r="BXC34" s="205">
        <f t="shared" si="278"/>
        <v>0</v>
      </c>
      <c r="BXD34" s="205">
        <f t="shared" si="278"/>
        <v>0</v>
      </c>
      <c r="BXE34" s="205">
        <f t="shared" si="278"/>
        <v>0</v>
      </c>
      <c r="BXF34" s="205">
        <f t="shared" si="278"/>
        <v>0</v>
      </c>
      <c r="BXG34" s="205">
        <f t="shared" si="278"/>
        <v>0</v>
      </c>
      <c r="BXH34" s="205">
        <f t="shared" si="278"/>
        <v>0</v>
      </c>
      <c r="BXI34" s="205">
        <f t="shared" si="278"/>
        <v>0</v>
      </c>
      <c r="BXJ34" s="205">
        <f t="shared" si="278"/>
        <v>0</v>
      </c>
      <c r="BXK34" s="205">
        <f t="shared" si="36"/>
        <v>0</v>
      </c>
      <c r="BXL34" s="205">
        <f t="shared" si="37"/>
        <v>0</v>
      </c>
      <c r="BXM34" s="205">
        <f t="shared" si="37"/>
        <v>0</v>
      </c>
      <c r="BXN34" s="205">
        <f t="shared" si="37"/>
        <v>0</v>
      </c>
      <c r="BXO34" s="205">
        <f t="shared" si="37"/>
        <v>0</v>
      </c>
      <c r="BXP34" s="205">
        <f t="shared" si="37"/>
        <v>0</v>
      </c>
      <c r="BXQ34" s="205">
        <f t="shared" si="37"/>
        <v>0</v>
      </c>
      <c r="BXR34" s="205">
        <f t="shared" si="37"/>
        <v>0</v>
      </c>
      <c r="BXS34" s="205">
        <f t="shared" si="37"/>
        <v>0</v>
      </c>
      <c r="BXT34" s="205">
        <f t="shared" si="37"/>
        <v>0</v>
      </c>
      <c r="BXU34" s="205">
        <f t="shared" si="37"/>
        <v>0</v>
      </c>
      <c r="BXV34" s="205">
        <f t="shared" si="37"/>
        <v>0</v>
      </c>
      <c r="BXW34" s="205">
        <f t="shared" si="37"/>
        <v>0</v>
      </c>
      <c r="BXX34" s="205">
        <f t="shared" si="37"/>
        <v>0</v>
      </c>
      <c r="BXY34" s="205">
        <f t="shared" si="37"/>
        <v>0</v>
      </c>
      <c r="BXZ34" s="205">
        <f t="shared" si="37"/>
        <v>0</v>
      </c>
      <c r="BYA34" s="205">
        <f t="shared" si="37"/>
        <v>0</v>
      </c>
      <c r="BYB34" s="205">
        <f t="shared" si="37"/>
        <v>0</v>
      </c>
      <c r="BYC34" s="205">
        <f t="shared" si="37"/>
        <v>0</v>
      </c>
      <c r="BYD34" s="205">
        <f t="shared" si="37"/>
        <v>0</v>
      </c>
      <c r="BYE34" s="205">
        <f t="shared" si="37"/>
        <v>0</v>
      </c>
      <c r="BYF34" s="205">
        <f t="shared" si="37"/>
        <v>0</v>
      </c>
      <c r="BYG34" s="205">
        <f t="shared" si="37"/>
        <v>0</v>
      </c>
      <c r="BYH34" s="205">
        <f t="shared" si="37"/>
        <v>0</v>
      </c>
      <c r="BYI34" s="205">
        <f t="shared" si="37"/>
        <v>0</v>
      </c>
      <c r="BYJ34" s="205">
        <f t="shared" si="37"/>
        <v>0</v>
      </c>
      <c r="BYK34" s="205">
        <f t="shared" si="37"/>
        <v>0</v>
      </c>
      <c r="BYL34" s="205">
        <f t="shared" si="37"/>
        <v>0</v>
      </c>
      <c r="BYM34" s="205">
        <f t="shared" si="37"/>
        <v>0</v>
      </c>
      <c r="BYN34" s="205">
        <f t="shared" si="37"/>
        <v>0</v>
      </c>
      <c r="BYO34" s="205">
        <f t="shared" si="37"/>
        <v>0</v>
      </c>
      <c r="BYP34" s="205">
        <f t="shared" si="37"/>
        <v>0</v>
      </c>
      <c r="BYQ34" s="205">
        <f t="shared" si="37"/>
        <v>0</v>
      </c>
      <c r="BYR34" s="205">
        <f t="shared" si="37"/>
        <v>0</v>
      </c>
      <c r="BYS34" s="205">
        <f t="shared" si="37"/>
        <v>0</v>
      </c>
      <c r="BYT34" s="205">
        <f t="shared" si="37"/>
        <v>0</v>
      </c>
      <c r="BYU34" s="205">
        <f t="shared" si="37"/>
        <v>0</v>
      </c>
      <c r="BYV34" s="205">
        <f t="shared" si="37"/>
        <v>0</v>
      </c>
      <c r="BYW34" s="205">
        <f t="shared" si="37"/>
        <v>0</v>
      </c>
      <c r="BYX34" s="205">
        <f t="shared" si="37"/>
        <v>0</v>
      </c>
      <c r="BYY34" s="205">
        <f t="shared" si="37"/>
        <v>0</v>
      </c>
      <c r="BYZ34" s="205">
        <f t="shared" si="37"/>
        <v>0</v>
      </c>
      <c r="BZA34" s="205">
        <f t="shared" si="37"/>
        <v>0</v>
      </c>
      <c r="BZB34" s="205">
        <f t="shared" si="37"/>
        <v>0</v>
      </c>
      <c r="BZC34" s="205">
        <f t="shared" si="37"/>
        <v>0</v>
      </c>
      <c r="BZD34" s="205">
        <f t="shared" si="37"/>
        <v>0</v>
      </c>
      <c r="BZE34" s="205">
        <f t="shared" si="37"/>
        <v>0</v>
      </c>
      <c r="BZF34" s="205">
        <f t="shared" si="37"/>
        <v>0</v>
      </c>
      <c r="BZG34" s="205">
        <f t="shared" si="37"/>
        <v>0</v>
      </c>
      <c r="BZH34" s="205">
        <f t="shared" si="37"/>
        <v>0</v>
      </c>
      <c r="BZI34" s="205">
        <f t="shared" si="37"/>
        <v>0</v>
      </c>
      <c r="BZJ34" s="205">
        <f t="shared" si="37"/>
        <v>0</v>
      </c>
      <c r="BZK34" s="205">
        <f t="shared" si="37"/>
        <v>0</v>
      </c>
      <c r="BZL34" s="205">
        <f t="shared" si="37"/>
        <v>0</v>
      </c>
      <c r="BZM34" s="205">
        <f t="shared" si="37"/>
        <v>0</v>
      </c>
      <c r="BZN34" s="205">
        <f t="shared" si="37"/>
        <v>0</v>
      </c>
      <c r="BZO34" s="205">
        <f t="shared" si="37"/>
        <v>0</v>
      </c>
      <c r="BZP34" s="205">
        <f t="shared" si="37"/>
        <v>0</v>
      </c>
      <c r="BZQ34" s="205">
        <f t="shared" si="37"/>
        <v>0</v>
      </c>
      <c r="BZR34" s="205">
        <f t="shared" si="37"/>
        <v>0</v>
      </c>
      <c r="BZS34" s="205">
        <f t="shared" si="37"/>
        <v>0</v>
      </c>
      <c r="BZT34" s="205">
        <f t="shared" si="37"/>
        <v>0</v>
      </c>
      <c r="BZU34" s="205">
        <f t="shared" si="37"/>
        <v>0</v>
      </c>
      <c r="BZV34" s="205">
        <f t="shared" si="37"/>
        <v>0</v>
      </c>
      <c r="BZW34" s="205">
        <f t="shared" ref="BZW34:CCH37" si="279">+BZW23+BZW12</f>
        <v>0</v>
      </c>
      <c r="BZX34" s="205">
        <f t="shared" si="279"/>
        <v>0</v>
      </c>
      <c r="BZY34" s="205">
        <f t="shared" si="279"/>
        <v>0</v>
      </c>
      <c r="BZZ34" s="205">
        <f t="shared" si="279"/>
        <v>0</v>
      </c>
      <c r="CAA34" s="205">
        <f t="shared" si="279"/>
        <v>0</v>
      </c>
      <c r="CAB34" s="205">
        <f t="shared" si="279"/>
        <v>0</v>
      </c>
      <c r="CAC34" s="205">
        <f t="shared" si="279"/>
        <v>0</v>
      </c>
      <c r="CAD34" s="205">
        <f t="shared" si="279"/>
        <v>0</v>
      </c>
      <c r="CAE34" s="205">
        <f t="shared" si="279"/>
        <v>0</v>
      </c>
      <c r="CAF34" s="205">
        <f t="shared" si="279"/>
        <v>0</v>
      </c>
      <c r="CAG34" s="205">
        <f t="shared" si="279"/>
        <v>0</v>
      </c>
      <c r="CAH34" s="205">
        <f t="shared" si="279"/>
        <v>0</v>
      </c>
      <c r="CAI34" s="205">
        <f t="shared" si="279"/>
        <v>0</v>
      </c>
      <c r="CAJ34" s="205">
        <f t="shared" si="279"/>
        <v>0</v>
      </c>
      <c r="CAK34" s="205">
        <f t="shared" si="279"/>
        <v>0</v>
      </c>
      <c r="CAL34" s="205">
        <f t="shared" si="279"/>
        <v>0</v>
      </c>
      <c r="CAM34" s="205">
        <f t="shared" si="279"/>
        <v>0</v>
      </c>
      <c r="CAN34" s="205">
        <f t="shared" si="279"/>
        <v>0</v>
      </c>
      <c r="CAO34" s="205">
        <f t="shared" si="279"/>
        <v>0</v>
      </c>
      <c r="CAP34" s="205">
        <f t="shared" si="279"/>
        <v>0</v>
      </c>
      <c r="CAQ34" s="205">
        <f t="shared" si="279"/>
        <v>0</v>
      </c>
      <c r="CAR34" s="205">
        <f t="shared" si="279"/>
        <v>0</v>
      </c>
      <c r="CAS34" s="205">
        <f t="shared" si="279"/>
        <v>0</v>
      </c>
      <c r="CAT34" s="205">
        <f t="shared" si="279"/>
        <v>0</v>
      </c>
      <c r="CAU34" s="205">
        <f t="shared" si="279"/>
        <v>0</v>
      </c>
      <c r="CAV34" s="205">
        <f t="shared" si="279"/>
        <v>0</v>
      </c>
      <c r="CAW34" s="205">
        <f t="shared" si="279"/>
        <v>0</v>
      </c>
      <c r="CAX34" s="205">
        <f t="shared" si="279"/>
        <v>0</v>
      </c>
      <c r="CAY34" s="205">
        <f t="shared" si="279"/>
        <v>0</v>
      </c>
      <c r="CAZ34" s="205">
        <f t="shared" si="279"/>
        <v>0</v>
      </c>
      <c r="CBA34" s="205">
        <f t="shared" si="279"/>
        <v>0</v>
      </c>
      <c r="CBB34" s="205">
        <f t="shared" si="279"/>
        <v>0</v>
      </c>
      <c r="CBC34" s="205">
        <f t="shared" si="279"/>
        <v>0</v>
      </c>
      <c r="CBD34" s="205">
        <f t="shared" si="279"/>
        <v>0</v>
      </c>
      <c r="CBE34" s="205">
        <f t="shared" si="279"/>
        <v>0</v>
      </c>
      <c r="CBF34" s="205">
        <f t="shared" si="279"/>
        <v>0</v>
      </c>
      <c r="CBG34" s="205">
        <f t="shared" si="279"/>
        <v>0</v>
      </c>
      <c r="CBH34" s="205">
        <f t="shared" si="279"/>
        <v>0</v>
      </c>
      <c r="CBI34" s="205">
        <f t="shared" si="279"/>
        <v>0</v>
      </c>
      <c r="CBJ34" s="205">
        <f t="shared" si="279"/>
        <v>0</v>
      </c>
      <c r="CBK34" s="205">
        <f t="shared" si="279"/>
        <v>0</v>
      </c>
      <c r="CBL34" s="205">
        <f t="shared" si="279"/>
        <v>0</v>
      </c>
      <c r="CBM34" s="205">
        <f t="shared" si="279"/>
        <v>0</v>
      </c>
      <c r="CBN34" s="205">
        <f t="shared" si="279"/>
        <v>0</v>
      </c>
      <c r="CBO34" s="205">
        <f t="shared" si="279"/>
        <v>0</v>
      </c>
      <c r="CBP34" s="205">
        <f t="shared" si="279"/>
        <v>0</v>
      </c>
      <c r="CBQ34" s="205">
        <f t="shared" si="279"/>
        <v>0</v>
      </c>
      <c r="CBR34" s="205">
        <f t="shared" si="279"/>
        <v>0</v>
      </c>
      <c r="CBS34" s="205">
        <f t="shared" si="279"/>
        <v>0</v>
      </c>
      <c r="CBT34" s="205">
        <f t="shared" si="279"/>
        <v>0</v>
      </c>
      <c r="CBU34" s="205">
        <f t="shared" si="279"/>
        <v>0</v>
      </c>
      <c r="CBV34" s="205">
        <f t="shared" si="279"/>
        <v>0</v>
      </c>
      <c r="CBW34" s="205">
        <f t="shared" si="279"/>
        <v>0</v>
      </c>
      <c r="CBX34" s="205">
        <f t="shared" si="279"/>
        <v>0</v>
      </c>
      <c r="CBY34" s="205">
        <f t="shared" si="279"/>
        <v>0</v>
      </c>
      <c r="CBZ34" s="205">
        <f t="shared" si="279"/>
        <v>0</v>
      </c>
      <c r="CCA34" s="205">
        <f t="shared" si="279"/>
        <v>0</v>
      </c>
      <c r="CCB34" s="205">
        <f t="shared" si="279"/>
        <v>0</v>
      </c>
      <c r="CCC34" s="205">
        <f t="shared" si="279"/>
        <v>0</v>
      </c>
      <c r="CCD34" s="205">
        <f t="shared" si="279"/>
        <v>0</v>
      </c>
      <c r="CCE34" s="205">
        <f t="shared" si="279"/>
        <v>0</v>
      </c>
      <c r="CCF34" s="205">
        <f t="shared" si="279"/>
        <v>0</v>
      </c>
      <c r="CCG34" s="205">
        <f t="shared" si="279"/>
        <v>0</v>
      </c>
      <c r="CCH34" s="205">
        <f t="shared" si="279"/>
        <v>0</v>
      </c>
      <c r="CCI34" s="205">
        <f t="shared" si="38"/>
        <v>0</v>
      </c>
      <c r="CCJ34" s="205">
        <f t="shared" si="39"/>
        <v>0</v>
      </c>
      <c r="CCK34" s="205">
        <f t="shared" si="39"/>
        <v>0</v>
      </c>
      <c r="CCL34" s="205">
        <f t="shared" si="39"/>
        <v>0</v>
      </c>
      <c r="CCM34" s="205">
        <f t="shared" si="39"/>
        <v>0</v>
      </c>
      <c r="CCN34" s="205">
        <f t="shared" si="39"/>
        <v>0</v>
      </c>
      <c r="CCO34" s="205">
        <f t="shared" si="39"/>
        <v>0</v>
      </c>
      <c r="CCP34" s="205">
        <f t="shared" si="39"/>
        <v>0</v>
      </c>
      <c r="CCQ34" s="205">
        <f t="shared" si="39"/>
        <v>0</v>
      </c>
      <c r="CCR34" s="205">
        <f t="shared" si="39"/>
        <v>0</v>
      </c>
      <c r="CCS34" s="205">
        <f t="shared" si="39"/>
        <v>0</v>
      </c>
      <c r="CCT34" s="205">
        <f t="shared" si="39"/>
        <v>0</v>
      </c>
      <c r="CCU34" s="205">
        <f t="shared" si="39"/>
        <v>0</v>
      </c>
      <c r="CCV34" s="205">
        <f t="shared" si="39"/>
        <v>0</v>
      </c>
      <c r="CCW34" s="205">
        <f t="shared" si="39"/>
        <v>0</v>
      </c>
      <c r="CCX34" s="205">
        <f t="shared" si="39"/>
        <v>0</v>
      </c>
      <c r="CCY34" s="205">
        <f t="shared" si="39"/>
        <v>0</v>
      </c>
      <c r="CCZ34" s="205">
        <f t="shared" si="39"/>
        <v>0</v>
      </c>
      <c r="CDA34" s="205">
        <f t="shared" si="39"/>
        <v>0</v>
      </c>
      <c r="CDB34" s="205">
        <f t="shared" si="39"/>
        <v>0</v>
      </c>
      <c r="CDC34" s="205">
        <f t="shared" si="39"/>
        <v>0</v>
      </c>
      <c r="CDD34" s="205">
        <f t="shared" si="39"/>
        <v>0</v>
      </c>
      <c r="CDE34" s="205">
        <f t="shared" si="39"/>
        <v>0</v>
      </c>
      <c r="CDF34" s="205">
        <f t="shared" si="39"/>
        <v>0</v>
      </c>
      <c r="CDG34" s="205">
        <f t="shared" si="39"/>
        <v>0</v>
      </c>
      <c r="CDH34" s="205">
        <f t="shared" si="39"/>
        <v>0</v>
      </c>
      <c r="CDI34" s="205">
        <f t="shared" si="39"/>
        <v>0</v>
      </c>
      <c r="CDJ34" s="205">
        <f t="shared" si="39"/>
        <v>0</v>
      </c>
      <c r="CDK34" s="205">
        <f t="shared" si="39"/>
        <v>0</v>
      </c>
      <c r="CDL34" s="205">
        <f t="shared" si="39"/>
        <v>0</v>
      </c>
      <c r="CDM34" s="205">
        <f t="shared" si="39"/>
        <v>0</v>
      </c>
      <c r="CDN34" s="205">
        <f t="shared" si="39"/>
        <v>0</v>
      </c>
      <c r="CDO34" s="205">
        <f t="shared" si="39"/>
        <v>0</v>
      </c>
      <c r="CDP34" s="205">
        <f t="shared" si="39"/>
        <v>0</v>
      </c>
      <c r="CDQ34" s="205">
        <f t="shared" si="39"/>
        <v>0</v>
      </c>
      <c r="CDR34" s="205">
        <f t="shared" si="39"/>
        <v>0</v>
      </c>
      <c r="CDS34" s="205">
        <f t="shared" si="39"/>
        <v>0</v>
      </c>
      <c r="CDT34" s="205">
        <f t="shared" si="39"/>
        <v>0</v>
      </c>
      <c r="CDU34" s="205">
        <f t="shared" si="39"/>
        <v>0</v>
      </c>
      <c r="CDV34" s="205">
        <f t="shared" si="39"/>
        <v>0</v>
      </c>
      <c r="CDW34" s="205">
        <f t="shared" si="39"/>
        <v>0</v>
      </c>
      <c r="CDX34" s="205">
        <f t="shared" si="39"/>
        <v>0</v>
      </c>
      <c r="CDY34" s="205">
        <f t="shared" si="39"/>
        <v>0</v>
      </c>
      <c r="CDZ34" s="205">
        <f t="shared" si="39"/>
        <v>0</v>
      </c>
      <c r="CEA34" s="205">
        <f t="shared" si="39"/>
        <v>0</v>
      </c>
      <c r="CEB34" s="205">
        <f t="shared" si="39"/>
        <v>0</v>
      </c>
      <c r="CEC34" s="205">
        <f t="shared" si="39"/>
        <v>0</v>
      </c>
      <c r="CED34" s="205">
        <f t="shared" si="39"/>
        <v>0</v>
      </c>
      <c r="CEE34" s="205">
        <f t="shared" si="39"/>
        <v>0</v>
      </c>
      <c r="CEF34" s="205">
        <f t="shared" si="39"/>
        <v>0</v>
      </c>
      <c r="CEG34" s="205">
        <f t="shared" si="39"/>
        <v>0</v>
      </c>
      <c r="CEH34" s="205">
        <f t="shared" si="39"/>
        <v>0</v>
      </c>
      <c r="CEI34" s="205">
        <f t="shared" si="39"/>
        <v>0</v>
      </c>
      <c r="CEJ34" s="205">
        <f t="shared" si="39"/>
        <v>0</v>
      </c>
      <c r="CEK34" s="205">
        <f t="shared" si="39"/>
        <v>0</v>
      </c>
      <c r="CEL34" s="205">
        <f t="shared" si="39"/>
        <v>0</v>
      </c>
      <c r="CEM34" s="205">
        <f t="shared" si="39"/>
        <v>0</v>
      </c>
      <c r="CEN34" s="205">
        <f t="shared" si="39"/>
        <v>0</v>
      </c>
      <c r="CEO34" s="205">
        <f t="shared" si="39"/>
        <v>0</v>
      </c>
      <c r="CEP34" s="205">
        <f t="shared" si="39"/>
        <v>0</v>
      </c>
      <c r="CEQ34" s="205">
        <f t="shared" si="39"/>
        <v>0</v>
      </c>
      <c r="CER34" s="205">
        <f t="shared" si="39"/>
        <v>0</v>
      </c>
      <c r="CES34" s="205">
        <f t="shared" si="39"/>
        <v>0</v>
      </c>
      <c r="CET34" s="205">
        <f t="shared" si="39"/>
        <v>0</v>
      </c>
      <c r="CEU34" s="205">
        <f t="shared" ref="CEU34:CHF37" si="280">+CEU23+CEU12</f>
        <v>0</v>
      </c>
      <c r="CEV34" s="205">
        <f t="shared" si="280"/>
        <v>0</v>
      </c>
      <c r="CEW34" s="205">
        <f t="shared" si="280"/>
        <v>0</v>
      </c>
      <c r="CEX34" s="205">
        <f t="shared" si="280"/>
        <v>0</v>
      </c>
      <c r="CEY34" s="205">
        <f t="shared" si="280"/>
        <v>0</v>
      </c>
      <c r="CEZ34" s="205">
        <f t="shared" si="280"/>
        <v>0</v>
      </c>
      <c r="CFA34" s="205">
        <f t="shared" si="280"/>
        <v>0</v>
      </c>
      <c r="CFB34" s="205">
        <f t="shared" si="280"/>
        <v>0</v>
      </c>
      <c r="CFC34" s="205">
        <f t="shared" si="280"/>
        <v>0</v>
      </c>
      <c r="CFD34" s="205">
        <f t="shared" si="280"/>
        <v>0</v>
      </c>
      <c r="CFE34" s="205">
        <f t="shared" si="280"/>
        <v>0</v>
      </c>
      <c r="CFF34" s="205">
        <f t="shared" si="280"/>
        <v>0</v>
      </c>
      <c r="CFG34" s="205">
        <f t="shared" si="280"/>
        <v>0</v>
      </c>
      <c r="CFH34" s="205">
        <f t="shared" si="280"/>
        <v>0</v>
      </c>
      <c r="CFI34" s="205">
        <f t="shared" si="280"/>
        <v>0</v>
      </c>
      <c r="CFJ34" s="205">
        <f t="shared" si="280"/>
        <v>0</v>
      </c>
      <c r="CFK34" s="205">
        <f t="shared" si="280"/>
        <v>0</v>
      </c>
      <c r="CFL34" s="205">
        <f t="shared" si="280"/>
        <v>0</v>
      </c>
      <c r="CFM34" s="205">
        <f t="shared" si="280"/>
        <v>0</v>
      </c>
      <c r="CFN34" s="205">
        <f t="shared" si="280"/>
        <v>0</v>
      </c>
      <c r="CFO34" s="205">
        <f t="shared" si="280"/>
        <v>0</v>
      </c>
      <c r="CFP34" s="205">
        <f t="shared" si="280"/>
        <v>0</v>
      </c>
      <c r="CFQ34" s="205">
        <f t="shared" si="280"/>
        <v>0</v>
      </c>
      <c r="CFR34" s="205">
        <f t="shared" si="280"/>
        <v>0</v>
      </c>
      <c r="CFS34" s="205">
        <f t="shared" si="280"/>
        <v>0</v>
      </c>
      <c r="CFT34" s="205">
        <f t="shared" si="280"/>
        <v>0</v>
      </c>
      <c r="CFU34" s="205">
        <f t="shared" si="280"/>
        <v>0</v>
      </c>
      <c r="CFV34" s="205">
        <f t="shared" si="280"/>
        <v>0</v>
      </c>
      <c r="CFW34" s="205">
        <f t="shared" si="280"/>
        <v>0</v>
      </c>
      <c r="CFX34" s="205">
        <f t="shared" si="280"/>
        <v>0</v>
      </c>
      <c r="CFY34" s="205">
        <f t="shared" si="280"/>
        <v>0</v>
      </c>
      <c r="CFZ34" s="205">
        <f t="shared" si="280"/>
        <v>0</v>
      </c>
      <c r="CGA34" s="205">
        <f t="shared" si="280"/>
        <v>0</v>
      </c>
      <c r="CGB34" s="205">
        <f t="shared" si="280"/>
        <v>0</v>
      </c>
      <c r="CGC34" s="205">
        <f t="shared" si="280"/>
        <v>0</v>
      </c>
      <c r="CGD34" s="205">
        <f t="shared" si="280"/>
        <v>0</v>
      </c>
      <c r="CGE34" s="205">
        <f t="shared" si="280"/>
        <v>0</v>
      </c>
      <c r="CGF34" s="205">
        <f t="shared" si="280"/>
        <v>0</v>
      </c>
      <c r="CGG34" s="205">
        <f t="shared" si="280"/>
        <v>0</v>
      </c>
      <c r="CGH34" s="205">
        <f t="shared" si="280"/>
        <v>0</v>
      </c>
      <c r="CGI34" s="205">
        <f t="shared" si="280"/>
        <v>0</v>
      </c>
      <c r="CGJ34" s="205">
        <f t="shared" si="280"/>
        <v>0</v>
      </c>
      <c r="CGK34" s="205">
        <f t="shared" si="280"/>
        <v>0</v>
      </c>
      <c r="CGL34" s="205">
        <f t="shared" si="280"/>
        <v>0</v>
      </c>
      <c r="CGM34" s="205">
        <f t="shared" si="280"/>
        <v>0</v>
      </c>
      <c r="CGN34" s="205">
        <f t="shared" si="280"/>
        <v>0</v>
      </c>
      <c r="CGO34" s="205">
        <f t="shared" si="280"/>
        <v>0</v>
      </c>
      <c r="CGP34" s="205">
        <f t="shared" si="280"/>
        <v>0</v>
      </c>
      <c r="CGQ34" s="205">
        <f t="shared" si="280"/>
        <v>0</v>
      </c>
      <c r="CGR34" s="205">
        <f t="shared" si="280"/>
        <v>0</v>
      </c>
      <c r="CGS34" s="205">
        <f t="shared" si="280"/>
        <v>0</v>
      </c>
      <c r="CGT34" s="205">
        <f t="shared" si="280"/>
        <v>0</v>
      </c>
      <c r="CGU34" s="205">
        <f t="shared" si="280"/>
        <v>0</v>
      </c>
      <c r="CGV34" s="205">
        <f t="shared" si="280"/>
        <v>0</v>
      </c>
      <c r="CGW34" s="205">
        <f t="shared" si="280"/>
        <v>0</v>
      </c>
      <c r="CGX34" s="205">
        <f t="shared" si="280"/>
        <v>0</v>
      </c>
      <c r="CGY34" s="205">
        <f t="shared" si="280"/>
        <v>0</v>
      </c>
      <c r="CGZ34" s="205">
        <f t="shared" si="280"/>
        <v>0</v>
      </c>
      <c r="CHA34" s="205">
        <f t="shared" si="280"/>
        <v>0</v>
      </c>
      <c r="CHB34" s="205">
        <f t="shared" si="280"/>
        <v>0</v>
      </c>
      <c r="CHC34" s="205">
        <f t="shared" si="280"/>
        <v>0</v>
      </c>
      <c r="CHD34" s="205">
        <f t="shared" si="280"/>
        <v>0</v>
      </c>
      <c r="CHE34" s="205">
        <f t="shared" si="280"/>
        <v>0</v>
      </c>
      <c r="CHF34" s="205">
        <f t="shared" si="280"/>
        <v>0</v>
      </c>
      <c r="CHG34" s="205">
        <f t="shared" si="40"/>
        <v>0</v>
      </c>
      <c r="CHH34" s="205">
        <f t="shared" si="41"/>
        <v>0</v>
      </c>
      <c r="CHI34" s="205">
        <f t="shared" si="41"/>
        <v>0</v>
      </c>
      <c r="CHJ34" s="205">
        <f t="shared" si="41"/>
        <v>0</v>
      </c>
      <c r="CHK34" s="205">
        <f t="shared" si="41"/>
        <v>0</v>
      </c>
      <c r="CHL34" s="205">
        <f t="shared" si="41"/>
        <v>0</v>
      </c>
      <c r="CHM34" s="205">
        <f t="shared" si="41"/>
        <v>0</v>
      </c>
      <c r="CHN34" s="205">
        <f t="shared" si="41"/>
        <v>0</v>
      </c>
      <c r="CHO34" s="205">
        <f t="shared" si="41"/>
        <v>0</v>
      </c>
      <c r="CHP34" s="205">
        <f t="shared" si="41"/>
        <v>0</v>
      </c>
      <c r="CHQ34" s="205">
        <f t="shared" si="41"/>
        <v>0</v>
      </c>
      <c r="CHR34" s="205">
        <f t="shared" si="41"/>
        <v>0</v>
      </c>
      <c r="CHS34" s="205">
        <f t="shared" si="41"/>
        <v>0</v>
      </c>
      <c r="CHT34" s="205">
        <f t="shared" si="41"/>
        <v>0</v>
      </c>
      <c r="CHU34" s="205">
        <f t="shared" si="41"/>
        <v>0</v>
      </c>
      <c r="CHV34" s="205">
        <f t="shared" si="41"/>
        <v>0</v>
      </c>
      <c r="CHW34" s="205">
        <f t="shared" si="41"/>
        <v>0</v>
      </c>
      <c r="CHX34" s="205">
        <f t="shared" si="41"/>
        <v>0</v>
      </c>
      <c r="CHY34" s="205">
        <f t="shared" si="41"/>
        <v>0</v>
      </c>
      <c r="CHZ34" s="205">
        <f t="shared" si="41"/>
        <v>0</v>
      </c>
      <c r="CIA34" s="205">
        <f t="shared" si="41"/>
        <v>0</v>
      </c>
      <c r="CIB34" s="205">
        <f t="shared" si="41"/>
        <v>0</v>
      </c>
      <c r="CIC34" s="205">
        <f t="shared" si="41"/>
        <v>0</v>
      </c>
      <c r="CID34" s="205">
        <f t="shared" si="41"/>
        <v>0</v>
      </c>
      <c r="CIE34" s="205">
        <f t="shared" si="41"/>
        <v>0</v>
      </c>
      <c r="CIF34" s="205">
        <f t="shared" si="41"/>
        <v>0</v>
      </c>
      <c r="CIG34" s="205">
        <f t="shared" si="41"/>
        <v>0</v>
      </c>
      <c r="CIH34" s="205">
        <f t="shared" si="41"/>
        <v>0</v>
      </c>
      <c r="CII34" s="205">
        <f t="shared" si="41"/>
        <v>0</v>
      </c>
      <c r="CIJ34" s="205">
        <f t="shared" si="41"/>
        <v>0</v>
      </c>
      <c r="CIK34" s="205">
        <f t="shared" si="41"/>
        <v>0</v>
      </c>
      <c r="CIL34" s="205">
        <f t="shared" si="41"/>
        <v>0</v>
      </c>
      <c r="CIM34" s="205">
        <f t="shared" si="41"/>
        <v>0</v>
      </c>
      <c r="CIN34" s="205">
        <f t="shared" si="41"/>
        <v>0</v>
      </c>
      <c r="CIO34" s="205">
        <f t="shared" si="41"/>
        <v>0</v>
      </c>
      <c r="CIP34" s="205">
        <f t="shared" si="41"/>
        <v>0</v>
      </c>
      <c r="CIQ34" s="205">
        <f t="shared" si="41"/>
        <v>0</v>
      </c>
      <c r="CIR34" s="205">
        <f t="shared" si="41"/>
        <v>0</v>
      </c>
      <c r="CIS34" s="205">
        <f t="shared" si="41"/>
        <v>0</v>
      </c>
      <c r="CIT34" s="205">
        <f t="shared" si="41"/>
        <v>0</v>
      </c>
      <c r="CIU34" s="205">
        <f t="shared" si="41"/>
        <v>0</v>
      </c>
      <c r="CIV34" s="205">
        <f t="shared" si="41"/>
        <v>0</v>
      </c>
      <c r="CIW34" s="205">
        <f t="shared" si="41"/>
        <v>0</v>
      </c>
      <c r="CIX34" s="205">
        <f t="shared" si="41"/>
        <v>0</v>
      </c>
      <c r="CIY34" s="205">
        <f t="shared" si="41"/>
        <v>0</v>
      </c>
      <c r="CIZ34" s="205">
        <f t="shared" si="41"/>
        <v>0</v>
      </c>
      <c r="CJA34" s="205">
        <f t="shared" si="41"/>
        <v>0</v>
      </c>
      <c r="CJB34" s="205">
        <f t="shared" si="41"/>
        <v>0</v>
      </c>
      <c r="CJC34" s="205">
        <f t="shared" si="41"/>
        <v>0</v>
      </c>
      <c r="CJD34" s="205">
        <f t="shared" si="41"/>
        <v>0</v>
      </c>
      <c r="CJE34" s="205">
        <f t="shared" si="41"/>
        <v>0</v>
      </c>
      <c r="CJF34" s="205">
        <f t="shared" si="41"/>
        <v>0</v>
      </c>
      <c r="CJG34" s="205">
        <f t="shared" si="41"/>
        <v>0</v>
      </c>
      <c r="CJH34" s="205">
        <f t="shared" si="41"/>
        <v>0</v>
      </c>
      <c r="CJI34" s="205">
        <f t="shared" si="41"/>
        <v>0</v>
      </c>
      <c r="CJJ34" s="205">
        <f t="shared" si="41"/>
        <v>0</v>
      </c>
      <c r="CJK34" s="205">
        <f t="shared" si="41"/>
        <v>0</v>
      </c>
      <c r="CJL34" s="205">
        <f t="shared" si="41"/>
        <v>0</v>
      </c>
      <c r="CJM34" s="205">
        <f t="shared" si="41"/>
        <v>0</v>
      </c>
      <c r="CJN34" s="205">
        <f t="shared" si="41"/>
        <v>0</v>
      </c>
      <c r="CJO34" s="205">
        <f t="shared" si="41"/>
        <v>0</v>
      </c>
      <c r="CJP34" s="205">
        <f t="shared" si="41"/>
        <v>0</v>
      </c>
      <c r="CJQ34" s="205">
        <f t="shared" si="41"/>
        <v>0</v>
      </c>
      <c r="CJR34" s="205">
        <f t="shared" si="41"/>
        <v>0</v>
      </c>
      <c r="CJS34" s="205">
        <f t="shared" ref="CJS34:CMD37" si="281">+CJS23+CJS12</f>
        <v>0</v>
      </c>
      <c r="CJT34" s="205">
        <f t="shared" si="281"/>
        <v>0</v>
      </c>
      <c r="CJU34" s="205">
        <f t="shared" si="281"/>
        <v>0</v>
      </c>
      <c r="CJV34" s="205">
        <f t="shared" si="281"/>
        <v>0</v>
      </c>
      <c r="CJW34" s="205">
        <f t="shared" si="281"/>
        <v>0</v>
      </c>
      <c r="CJX34" s="205">
        <f t="shared" si="281"/>
        <v>0</v>
      </c>
      <c r="CJY34" s="205">
        <f t="shared" si="281"/>
        <v>0</v>
      </c>
      <c r="CJZ34" s="205">
        <f t="shared" si="281"/>
        <v>0</v>
      </c>
      <c r="CKA34" s="205">
        <f t="shared" si="281"/>
        <v>0</v>
      </c>
      <c r="CKB34" s="205">
        <f t="shared" si="281"/>
        <v>0</v>
      </c>
      <c r="CKC34" s="205">
        <f t="shared" si="281"/>
        <v>0</v>
      </c>
      <c r="CKD34" s="205">
        <f t="shared" si="281"/>
        <v>0</v>
      </c>
      <c r="CKE34" s="205">
        <f t="shared" si="281"/>
        <v>0</v>
      </c>
      <c r="CKF34" s="205">
        <f t="shared" si="281"/>
        <v>0</v>
      </c>
      <c r="CKG34" s="205">
        <f t="shared" si="281"/>
        <v>0</v>
      </c>
      <c r="CKH34" s="205">
        <f t="shared" si="281"/>
        <v>0</v>
      </c>
      <c r="CKI34" s="205">
        <f t="shared" si="281"/>
        <v>0</v>
      </c>
      <c r="CKJ34" s="205">
        <f t="shared" si="281"/>
        <v>0</v>
      </c>
      <c r="CKK34" s="205">
        <f t="shared" si="281"/>
        <v>0</v>
      </c>
      <c r="CKL34" s="205">
        <f t="shared" si="281"/>
        <v>0</v>
      </c>
      <c r="CKM34" s="205">
        <f t="shared" si="281"/>
        <v>0</v>
      </c>
      <c r="CKN34" s="205">
        <f t="shared" si="281"/>
        <v>0</v>
      </c>
      <c r="CKO34" s="205">
        <f t="shared" si="281"/>
        <v>0</v>
      </c>
      <c r="CKP34" s="205">
        <f t="shared" si="281"/>
        <v>0</v>
      </c>
      <c r="CKQ34" s="205">
        <f t="shared" si="281"/>
        <v>0</v>
      </c>
      <c r="CKR34" s="205">
        <f t="shared" si="281"/>
        <v>0</v>
      </c>
      <c r="CKS34" s="205">
        <f t="shared" si="281"/>
        <v>0</v>
      </c>
      <c r="CKT34" s="205">
        <f t="shared" si="281"/>
        <v>0</v>
      </c>
      <c r="CKU34" s="205">
        <f t="shared" si="281"/>
        <v>0</v>
      </c>
      <c r="CKV34" s="205">
        <f t="shared" si="281"/>
        <v>0</v>
      </c>
      <c r="CKW34" s="205">
        <f t="shared" si="281"/>
        <v>0</v>
      </c>
      <c r="CKX34" s="205">
        <f t="shared" si="281"/>
        <v>0</v>
      </c>
      <c r="CKY34" s="205">
        <f t="shared" si="281"/>
        <v>0</v>
      </c>
      <c r="CKZ34" s="205">
        <f t="shared" si="281"/>
        <v>0</v>
      </c>
      <c r="CLA34" s="205">
        <f t="shared" si="281"/>
        <v>0</v>
      </c>
      <c r="CLB34" s="205">
        <f t="shared" si="281"/>
        <v>0</v>
      </c>
      <c r="CLC34" s="205">
        <f t="shared" si="281"/>
        <v>0</v>
      </c>
      <c r="CLD34" s="205">
        <f t="shared" si="281"/>
        <v>0</v>
      </c>
      <c r="CLE34" s="205">
        <f t="shared" si="281"/>
        <v>0</v>
      </c>
      <c r="CLF34" s="205">
        <f t="shared" si="281"/>
        <v>0</v>
      </c>
      <c r="CLG34" s="205">
        <f t="shared" si="281"/>
        <v>0</v>
      </c>
      <c r="CLH34" s="205">
        <f t="shared" si="281"/>
        <v>0</v>
      </c>
      <c r="CLI34" s="205">
        <f t="shared" si="281"/>
        <v>0</v>
      </c>
      <c r="CLJ34" s="205">
        <f t="shared" si="281"/>
        <v>0</v>
      </c>
      <c r="CLK34" s="205">
        <f t="shared" si="281"/>
        <v>0</v>
      </c>
      <c r="CLL34" s="205">
        <f t="shared" si="281"/>
        <v>0</v>
      </c>
      <c r="CLM34" s="205">
        <f t="shared" si="281"/>
        <v>0</v>
      </c>
      <c r="CLN34" s="205">
        <f t="shared" si="281"/>
        <v>0</v>
      </c>
      <c r="CLO34" s="205">
        <f t="shared" si="281"/>
        <v>0</v>
      </c>
      <c r="CLP34" s="205">
        <f t="shared" si="281"/>
        <v>0</v>
      </c>
      <c r="CLQ34" s="205">
        <f t="shared" si="281"/>
        <v>0</v>
      </c>
      <c r="CLR34" s="205">
        <f t="shared" si="281"/>
        <v>0</v>
      </c>
      <c r="CLS34" s="205">
        <f t="shared" si="281"/>
        <v>0</v>
      </c>
      <c r="CLT34" s="205">
        <f t="shared" si="281"/>
        <v>0</v>
      </c>
      <c r="CLU34" s="205">
        <f t="shared" si="281"/>
        <v>0</v>
      </c>
      <c r="CLV34" s="205">
        <f t="shared" si="281"/>
        <v>0</v>
      </c>
      <c r="CLW34" s="205">
        <f t="shared" si="281"/>
        <v>0</v>
      </c>
      <c r="CLX34" s="205">
        <f t="shared" si="281"/>
        <v>0</v>
      </c>
      <c r="CLY34" s="205">
        <f t="shared" si="281"/>
        <v>0</v>
      </c>
      <c r="CLZ34" s="205">
        <f t="shared" si="281"/>
        <v>0</v>
      </c>
      <c r="CMA34" s="205">
        <f t="shared" si="281"/>
        <v>0</v>
      </c>
      <c r="CMB34" s="205">
        <f t="shared" si="281"/>
        <v>0</v>
      </c>
      <c r="CMC34" s="205">
        <f t="shared" si="281"/>
        <v>0</v>
      </c>
      <c r="CMD34" s="205">
        <f t="shared" si="281"/>
        <v>0</v>
      </c>
      <c r="CME34" s="205">
        <f t="shared" si="42"/>
        <v>0</v>
      </c>
      <c r="CMF34" s="205">
        <f t="shared" si="43"/>
        <v>0</v>
      </c>
      <c r="CMG34" s="205">
        <f t="shared" si="43"/>
        <v>0</v>
      </c>
      <c r="CMH34" s="205">
        <f t="shared" si="43"/>
        <v>0</v>
      </c>
      <c r="CMI34" s="205">
        <f t="shared" si="43"/>
        <v>0</v>
      </c>
      <c r="CMJ34" s="205">
        <f t="shared" si="43"/>
        <v>0</v>
      </c>
      <c r="CMK34" s="205">
        <f t="shared" si="43"/>
        <v>0</v>
      </c>
      <c r="CML34" s="205">
        <f t="shared" si="43"/>
        <v>0</v>
      </c>
      <c r="CMM34" s="205">
        <f t="shared" si="43"/>
        <v>0</v>
      </c>
      <c r="CMN34" s="205">
        <f t="shared" si="43"/>
        <v>0</v>
      </c>
      <c r="CMO34" s="205">
        <f t="shared" si="43"/>
        <v>0</v>
      </c>
      <c r="CMP34" s="205">
        <f t="shared" si="43"/>
        <v>0</v>
      </c>
      <c r="CMQ34" s="205">
        <f t="shared" si="43"/>
        <v>0</v>
      </c>
      <c r="CMR34" s="205">
        <f t="shared" si="43"/>
        <v>0</v>
      </c>
      <c r="CMS34" s="205">
        <f t="shared" si="43"/>
        <v>0</v>
      </c>
      <c r="CMT34" s="205">
        <f t="shared" si="43"/>
        <v>0</v>
      </c>
      <c r="CMU34" s="205">
        <f t="shared" si="43"/>
        <v>0</v>
      </c>
      <c r="CMV34" s="205">
        <f t="shared" si="43"/>
        <v>0</v>
      </c>
      <c r="CMW34" s="205">
        <f t="shared" si="43"/>
        <v>0</v>
      </c>
      <c r="CMX34" s="205">
        <f t="shared" si="43"/>
        <v>0</v>
      </c>
      <c r="CMY34" s="205">
        <f t="shared" si="43"/>
        <v>0</v>
      </c>
      <c r="CMZ34" s="205">
        <f t="shared" si="43"/>
        <v>0</v>
      </c>
      <c r="CNA34" s="205">
        <f t="shared" si="43"/>
        <v>0</v>
      </c>
      <c r="CNB34" s="205">
        <f t="shared" si="43"/>
        <v>0</v>
      </c>
      <c r="CNC34" s="205">
        <f t="shared" si="43"/>
        <v>0</v>
      </c>
      <c r="CND34" s="205">
        <f t="shared" si="43"/>
        <v>0</v>
      </c>
      <c r="CNE34" s="205">
        <f t="shared" si="43"/>
        <v>0</v>
      </c>
      <c r="CNF34" s="205">
        <f t="shared" si="43"/>
        <v>0</v>
      </c>
      <c r="CNG34" s="205">
        <f t="shared" si="43"/>
        <v>0</v>
      </c>
      <c r="CNH34" s="205">
        <f t="shared" si="43"/>
        <v>0</v>
      </c>
      <c r="CNI34" s="205">
        <f t="shared" si="43"/>
        <v>0</v>
      </c>
      <c r="CNJ34" s="205">
        <f t="shared" si="43"/>
        <v>0</v>
      </c>
      <c r="CNK34" s="205">
        <f t="shared" si="43"/>
        <v>0</v>
      </c>
      <c r="CNL34" s="205">
        <f t="shared" si="43"/>
        <v>0</v>
      </c>
      <c r="CNM34" s="205">
        <f t="shared" si="43"/>
        <v>0</v>
      </c>
      <c r="CNN34" s="205">
        <f t="shared" si="43"/>
        <v>0</v>
      </c>
      <c r="CNO34" s="205">
        <f t="shared" si="43"/>
        <v>0</v>
      </c>
      <c r="CNP34" s="205">
        <f t="shared" si="43"/>
        <v>0</v>
      </c>
      <c r="CNQ34" s="205">
        <f t="shared" si="43"/>
        <v>0</v>
      </c>
      <c r="CNR34" s="205">
        <f t="shared" si="43"/>
        <v>0</v>
      </c>
      <c r="CNS34" s="205">
        <f t="shared" si="43"/>
        <v>0</v>
      </c>
      <c r="CNT34" s="205">
        <f t="shared" si="43"/>
        <v>0</v>
      </c>
      <c r="CNU34" s="205">
        <f t="shared" si="43"/>
        <v>0</v>
      </c>
      <c r="CNV34" s="205">
        <f t="shared" si="43"/>
        <v>0</v>
      </c>
      <c r="CNW34" s="205">
        <f t="shared" si="43"/>
        <v>0</v>
      </c>
      <c r="CNX34" s="205">
        <f t="shared" si="43"/>
        <v>0</v>
      </c>
      <c r="CNY34" s="205">
        <f t="shared" si="43"/>
        <v>0</v>
      </c>
      <c r="CNZ34" s="205">
        <f t="shared" si="43"/>
        <v>0</v>
      </c>
      <c r="COA34" s="205">
        <f t="shared" si="43"/>
        <v>0</v>
      </c>
      <c r="COB34" s="205">
        <f t="shared" si="43"/>
        <v>0</v>
      </c>
      <c r="COC34" s="205">
        <f t="shared" si="43"/>
        <v>0</v>
      </c>
      <c r="COD34" s="205">
        <f t="shared" si="43"/>
        <v>0</v>
      </c>
      <c r="COE34" s="205">
        <f t="shared" si="43"/>
        <v>0</v>
      </c>
      <c r="COF34" s="205">
        <f t="shared" si="43"/>
        <v>0</v>
      </c>
      <c r="COG34" s="205">
        <f t="shared" si="43"/>
        <v>0</v>
      </c>
      <c r="COH34" s="205">
        <f t="shared" si="43"/>
        <v>0</v>
      </c>
      <c r="COI34" s="205">
        <f t="shared" si="43"/>
        <v>0</v>
      </c>
      <c r="COJ34" s="205">
        <f t="shared" si="43"/>
        <v>0</v>
      </c>
      <c r="COK34" s="205">
        <f t="shared" si="43"/>
        <v>0</v>
      </c>
      <c r="COL34" s="205">
        <f t="shared" si="43"/>
        <v>0</v>
      </c>
      <c r="COM34" s="205">
        <f t="shared" si="43"/>
        <v>0</v>
      </c>
      <c r="CON34" s="205">
        <f t="shared" si="43"/>
        <v>0</v>
      </c>
      <c r="COO34" s="205">
        <f t="shared" si="43"/>
        <v>0</v>
      </c>
      <c r="COP34" s="205">
        <f t="shared" si="43"/>
        <v>0</v>
      </c>
      <c r="COQ34" s="205">
        <f t="shared" ref="COQ34:CRB37" si="282">+COQ23+COQ12</f>
        <v>0</v>
      </c>
      <c r="COR34" s="205">
        <f t="shared" si="282"/>
        <v>0</v>
      </c>
      <c r="COS34" s="205">
        <f t="shared" si="282"/>
        <v>0</v>
      </c>
      <c r="COT34" s="205">
        <f t="shared" si="282"/>
        <v>0</v>
      </c>
      <c r="COU34" s="205">
        <f t="shared" si="282"/>
        <v>0</v>
      </c>
      <c r="COV34" s="205">
        <f t="shared" si="282"/>
        <v>0</v>
      </c>
      <c r="COW34" s="205">
        <f t="shared" si="282"/>
        <v>0</v>
      </c>
      <c r="COX34" s="205">
        <f t="shared" si="282"/>
        <v>0</v>
      </c>
      <c r="COY34" s="205">
        <f t="shared" si="282"/>
        <v>0</v>
      </c>
      <c r="COZ34" s="205">
        <f t="shared" si="282"/>
        <v>0</v>
      </c>
      <c r="CPA34" s="205">
        <f t="shared" si="282"/>
        <v>0</v>
      </c>
      <c r="CPB34" s="205">
        <f t="shared" si="282"/>
        <v>0</v>
      </c>
      <c r="CPC34" s="205">
        <f t="shared" si="282"/>
        <v>0</v>
      </c>
      <c r="CPD34" s="205">
        <f t="shared" si="282"/>
        <v>0</v>
      </c>
      <c r="CPE34" s="205">
        <f t="shared" si="282"/>
        <v>0</v>
      </c>
      <c r="CPF34" s="205">
        <f t="shared" si="282"/>
        <v>0</v>
      </c>
      <c r="CPG34" s="205">
        <f t="shared" si="282"/>
        <v>0</v>
      </c>
      <c r="CPH34" s="205">
        <f t="shared" si="282"/>
        <v>0</v>
      </c>
      <c r="CPI34" s="205">
        <f t="shared" si="282"/>
        <v>0</v>
      </c>
      <c r="CPJ34" s="205">
        <f t="shared" si="282"/>
        <v>0</v>
      </c>
      <c r="CPK34" s="205">
        <f t="shared" si="282"/>
        <v>0</v>
      </c>
      <c r="CPL34" s="205">
        <f t="shared" si="282"/>
        <v>0</v>
      </c>
      <c r="CPM34" s="205">
        <f t="shared" si="282"/>
        <v>0</v>
      </c>
      <c r="CPN34" s="205">
        <f t="shared" si="282"/>
        <v>0</v>
      </c>
      <c r="CPO34" s="205">
        <f t="shared" si="282"/>
        <v>0</v>
      </c>
      <c r="CPP34" s="205">
        <f t="shared" si="282"/>
        <v>0</v>
      </c>
      <c r="CPQ34" s="205">
        <f t="shared" si="282"/>
        <v>0</v>
      </c>
      <c r="CPR34" s="205">
        <f t="shared" si="282"/>
        <v>0</v>
      </c>
      <c r="CPS34" s="205">
        <f t="shared" si="282"/>
        <v>0</v>
      </c>
      <c r="CPT34" s="205">
        <f t="shared" si="282"/>
        <v>0</v>
      </c>
      <c r="CPU34" s="205">
        <f t="shared" si="282"/>
        <v>0</v>
      </c>
      <c r="CPV34" s="205">
        <f t="shared" si="282"/>
        <v>0</v>
      </c>
      <c r="CPW34" s="205">
        <f t="shared" si="282"/>
        <v>0</v>
      </c>
      <c r="CPX34" s="205">
        <f t="shared" si="282"/>
        <v>0</v>
      </c>
      <c r="CPY34" s="205">
        <f t="shared" si="282"/>
        <v>0</v>
      </c>
      <c r="CPZ34" s="205">
        <f t="shared" si="282"/>
        <v>0</v>
      </c>
      <c r="CQA34" s="205">
        <f t="shared" si="282"/>
        <v>0</v>
      </c>
      <c r="CQB34" s="205">
        <f t="shared" si="282"/>
        <v>0</v>
      </c>
      <c r="CQC34" s="205">
        <f t="shared" si="282"/>
        <v>0</v>
      </c>
      <c r="CQD34" s="205">
        <f t="shared" si="282"/>
        <v>0</v>
      </c>
      <c r="CQE34" s="205">
        <f t="shared" si="282"/>
        <v>0</v>
      </c>
      <c r="CQF34" s="205">
        <f t="shared" si="282"/>
        <v>0</v>
      </c>
      <c r="CQG34" s="205">
        <f t="shared" si="282"/>
        <v>0</v>
      </c>
      <c r="CQH34" s="205">
        <f t="shared" si="282"/>
        <v>0</v>
      </c>
      <c r="CQI34" s="205">
        <f t="shared" si="282"/>
        <v>0</v>
      </c>
      <c r="CQJ34" s="205">
        <f t="shared" si="282"/>
        <v>0</v>
      </c>
      <c r="CQK34" s="205">
        <f t="shared" si="282"/>
        <v>0</v>
      </c>
      <c r="CQL34" s="205">
        <f t="shared" si="282"/>
        <v>0</v>
      </c>
      <c r="CQM34" s="205">
        <f t="shared" si="282"/>
        <v>0</v>
      </c>
      <c r="CQN34" s="205">
        <f t="shared" si="282"/>
        <v>0</v>
      </c>
      <c r="CQO34" s="205">
        <f t="shared" si="282"/>
        <v>0</v>
      </c>
      <c r="CQP34" s="205">
        <f t="shared" si="282"/>
        <v>0</v>
      </c>
      <c r="CQQ34" s="205">
        <f t="shared" si="282"/>
        <v>0</v>
      </c>
      <c r="CQR34" s="205">
        <f t="shared" si="282"/>
        <v>0</v>
      </c>
      <c r="CQS34" s="205">
        <f t="shared" si="282"/>
        <v>0</v>
      </c>
      <c r="CQT34" s="205">
        <f t="shared" si="282"/>
        <v>0</v>
      </c>
      <c r="CQU34" s="205">
        <f t="shared" si="282"/>
        <v>0</v>
      </c>
      <c r="CQV34" s="205">
        <f t="shared" si="282"/>
        <v>0</v>
      </c>
      <c r="CQW34" s="205">
        <f t="shared" si="282"/>
        <v>0</v>
      </c>
      <c r="CQX34" s="205">
        <f t="shared" si="282"/>
        <v>0</v>
      </c>
      <c r="CQY34" s="205">
        <f t="shared" si="282"/>
        <v>0</v>
      </c>
      <c r="CQZ34" s="205">
        <f t="shared" si="282"/>
        <v>0</v>
      </c>
      <c r="CRA34" s="205">
        <f t="shared" si="282"/>
        <v>0</v>
      </c>
      <c r="CRB34" s="205">
        <f t="shared" si="282"/>
        <v>0</v>
      </c>
      <c r="CRC34" s="205">
        <f t="shared" si="44"/>
        <v>0</v>
      </c>
      <c r="CRD34" s="205">
        <f t="shared" si="45"/>
        <v>0</v>
      </c>
      <c r="CRE34" s="205">
        <f t="shared" si="45"/>
        <v>0</v>
      </c>
      <c r="CRF34" s="205">
        <f t="shared" si="45"/>
        <v>0</v>
      </c>
      <c r="CRG34" s="205">
        <f t="shared" si="45"/>
        <v>0</v>
      </c>
      <c r="CRH34" s="205">
        <f t="shared" si="45"/>
        <v>0</v>
      </c>
      <c r="CRI34" s="205">
        <f t="shared" si="45"/>
        <v>0</v>
      </c>
      <c r="CRJ34" s="205">
        <f t="shared" si="45"/>
        <v>0</v>
      </c>
      <c r="CRK34" s="205">
        <f t="shared" si="45"/>
        <v>0</v>
      </c>
      <c r="CRL34" s="205">
        <f t="shared" si="45"/>
        <v>0</v>
      </c>
      <c r="CRM34" s="205">
        <f t="shared" si="45"/>
        <v>0</v>
      </c>
      <c r="CRN34" s="205">
        <f t="shared" si="45"/>
        <v>0</v>
      </c>
      <c r="CRO34" s="205">
        <f t="shared" si="45"/>
        <v>0</v>
      </c>
      <c r="CRP34" s="205">
        <f t="shared" si="45"/>
        <v>0</v>
      </c>
      <c r="CRQ34" s="205">
        <f t="shared" si="45"/>
        <v>0</v>
      </c>
      <c r="CRR34" s="205">
        <f t="shared" si="45"/>
        <v>0</v>
      </c>
      <c r="CRS34" s="205">
        <f t="shared" si="45"/>
        <v>0</v>
      </c>
      <c r="CRT34" s="205">
        <f t="shared" si="45"/>
        <v>0</v>
      </c>
      <c r="CRU34" s="205">
        <f t="shared" si="45"/>
        <v>0</v>
      </c>
      <c r="CRV34" s="205">
        <f t="shared" si="45"/>
        <v>0</v>
      </c>
      <c r="CRW34" s="205">
        <f t="shared" si="45"/>
        <v>0</v>
      </c>
      <c r="CRX34" s="205">
        <f t="shared" si="45"/>
        <v>0</v>
      </c>
      <c r="CRY34" s="205">
        <f t="shared" si="45"/>
        <v>0</v>
      </c>
      <c r="CRZ34" s="205">
        <f t="shared" si="45"/>
        <v>0</v>
      </c>
      <c r="CSA34" s="205">
        <f t="shared" si="45"/>
        <v>0</v>
      </c>
      <c r="CSB34" s="205">
        <f t="shared" si="45"/>
        <v>0</v>
      </c>
      <c r="CSC34" s="205">
        <f t="shared" si="45"/>
        <v>0</v>
      </c>
      <c r="CSD34" s="205">
        <f t="shared" si="45"/>
        <v>0</v>
      </c>
      <c r="CSE34" s="205">
        <f t="shared" si="45"/>
        <v>0</v>
      </c>
      <c r="CSF34" s="205">
        <f t="shared" si="45"/>
        <v>0</v>
      </c>
      <c r="CSG34" s="205">
        <f t="shared" si="45"/>
        <v>0</v>
      </c>
      <c r="CSH34" s="205">
        <f t="shared" si="45"/>
        <v>0</v>
      </c>
      <c r="CSI34" s="205">
        <f t="shared" si="45"/>
        <v>0</v>
      </c>
      <c r="CSJ34" s="205">
        <f t="shared" si="45"/>
        <v>0</v>
      </c>
      <c r="CSK34" s="205">
        <f t="shared" si="45"/>
        <v>0</v>
      </c>
      <c r="CSL34" s="205">
        <f t="shared" si="45"/>
        <v>0</v>
      </c>
      <c r="CSM34" s="205">
        <f t="shared" si="45"/>
        <v>0</v>
      </c>
      <c r="CSN34" s="205">
        <f t="shared" si="45"/>
        <v>0</v>
      </c>
      <c r="CSO34" s="205">
        <f t="shared" si="45"/>
        <v>0</v>
      </c>
      <c r="CSP34" s="205">
        <f t="shared" si="45"/>
        <v>0</v>
      </c>
      <c r="CSQ34" s="205">
        <f t="shared" si="45"/>
        <v>0</v>
      </c>
      <c r="CSR34" s="205">
        <f t="shared" si="45"/>
        <v>0</v>
      </c>
      <c r="CSS34" s="205">
        <f t="shared" si="45"/>
        <v>0</v>
      </c>
      <c r="CST34" s="205">
        <f t="shared" si="45"/>
        <v>0</v>
      </c>
      <c r="CSU34" s="205">
        <f t="shared" si="45"/>
        <v>0</v>
      </c>
      <c r="CSV34" s="205">
        <f t="shared" si="45"/>
        <v>0</v>
      </c>
      <c r="CSW34" s="205">
        <f t="shared" si="45"/>
        <v>0</v>
      </c>
      <c r="CSX34" s="205">
        <f t="shared" si="45"/>
        <v>0</v>
      </c>
      <c r="CSY34" s="205">
        <f t="shared" si="45"/>
        <v>0</v>
      </c>
      <c r="CSZ34" s="205">
        <f t="shared" si="45"/>
        <v>0</v>
      </c>
      <c r="CTA34" s="205">
        <f t="shared" si="45"/>
        <v>0</v>
      </c>
      <c r="CTB34" s="205">
        <f t="shared" si="45"/>
        <v>0</v>
      </c>
      <c r="CTC34" s="205">
        <f t="shared" si="45"/>
        <v>0</v>
      </c>
      <c r="CTD34" s="205">
        <f t="shared" si="45"/>
        <v>0</v>
      </c>
      <c r="CTE34" s="205">
        <f t="shared" si="45"/>
        <v>0</v>
      </c>
      <c r="CTF34" s="205">
        <f t="shared" si="45"/>
        <v>0</v>
      </c>
      <c r="CTG34" s="205">
        <f t="shared" si="45"/>
        <v>0</v>
      </c>
      <c r="CTH34" s="205">
        <f t="shared" si="45"/>
        <v>0</v>
      </c>
      <c r="CTI34" s="205">
        <f t="shared" si="45"/>
        <v>0</v>
      </c>
      <c r="CTJ34" s="205">
        <f t="shared" si="45"/>
        <v>0</v>
      </c>
      <c r="CTK34" s="205">
        <f t="shared" si="45"/>
        <v>0</v>
      </c>
      <c r="CTL34" s="205">
        <f t="shared" si="45"/>
        <v>0</v>
      </c>
      <c r="CTM34" s="205">
        <f t="shared" si="45"/>
        <v>0</v>
      </c>
      <c r="CTN34" s="205">
        <f t="shared" si="45"/>
        <v>0</v>
      </c>
      <c r="CTO34" s="205">
        <f t="shared" ref="CTO34:CVZ37" si="283">+CTO23+CTO12</f>
        <v>0</v>
      </c>
      <c r="CTP34" s="205">
        <f t="shared" si="283"/>
        <v>0</v>
      </c>
      <c r="CTQ34" s="205">
        <f t="shared" si="283"/>
        <v>0</v>
      </c>
      <c r="CTR34" s="205">
        <f t="shared" si="283"/>
        <v>0</v>
      </c>
      <c r="CTS34" s="205">
        <f t="shared" si="283"/>
        <v>0</v>
      </c>
      <c r="CTT34" s="205">
        <f t="shared" si="283"/>
        <v>0</v>
      </c>
      <c r="CTU34" s="205">
        <f t="shared" si="283"/>
        <v>0</v>
      </c>
      <c r="CTV34" s="205">
        <f t="shared" si="283"/>
        <v>0</v>
      </c>
      <c r="CTW34" s="205">
        <f t="shared" si="283"/>
        <v>0</v>
      </c>
      <c r="CTX34" s="205">
        <f t="shared" si="283"/>
        <v>0</v>
      </c>
      <c r="CTY34" s="205">
        <f t="shared" si="283"/>
        <v>0</v>
      </c>
      <c r="CTZ34" s="205">
        <f t="shared" si="283"/>
        <v>0</v>
      </c>
      <c r="CUA34" s="205">
        <f t="shared" si="283"/>
        <v>0</v>
      </c>
      <c r="CUB34" s="205">
        <f t="shared" si="283"/>
        <v>0</v>
      </c>
      <c r="CUC34" s="205">
        <f t="shared" si="283"/>
        <v>0</v>
      </c>
      <c r="CUD34" s="205">
        <f t="shared" si="283"/>
        <v>0</v>
      </c>
      <c r="CUE34" s="205">
        <f t="shared" si="283"/>
        <v>0</v>
      </c>
      <c r="CUF34" s="205">
        <f t="shared" si="283"/>
        <v>0</v>
      </c>
      <c r="CUG34" s="205">
        <f t="shared" si="283"/>
        <v>0</v>
      </c>
      <c r="CUH34" s="205">
        <f t="shared" si="283"/>
        <v>0</v>
      </c>
      <c r="CUI34" s="205">
        <f t="shared" si="283"/>
        <v>0</v>
      </c>
      <c r="CUJ34" s="205">
        <f t="shared" si="283"/>
        <v>0</v>
      </c>
      <c r="CUK34" s="205">
        <f t="shared" si="283"/>
        <v>0</v>
      </c>
      <c r="CUL34" s="205">
        <f t="shared" si="283"/>
        <v>0</v>
      </c>
      <c r="CUM34" s="205">
        <f t="shared" si="283"/>
        <v>0</v>
      </c>
      <c r="CUN34" s="205">
        <f t="shared" si="283"/>
        <v>0</v>
      </c>
      <c r="CUO34" s="205">
        <f t="shared" si="283"/>
        <v>0</v>
      </c>
      <c r="CUP34" s="205">
        <f t="shared" si="283"/>
        <v>0</v>
      </c>
      <c r="CUQ34" s="205">
        <f t="shared" si="283"/>
        <v>0</v>
      </c>
      <c r="CUR34" s="205">
        <f t="shared" si="283"/>
        <v>0</v>
      </c>
      <c r="CUS34" s="205">
        <f t="shared" si="283"/>
        <v>0</v>
      </c>
      <c r="CUT34" s="205">
        <f t="shared" si="283"/>
        <v>0</v>
      </c>
      <c r="CUU34" s="205">
        <f t="shared" si="283"/>
        <v>0</v>
      </c>
      <c r="CUV34" s="205">
        <f t="shared" si="283"/>
        <v>0</v>
      </c>
      <c r="CUW34" s="205">
        <f t="shared" si="283"/>
        <v>0</v>
      </c>
      <c r="CUX34" s="205">
        <f t="shared" si="283"/>
        <v>0</v>
      </c>
      <c r="CUY34" s="205">
        <f t="shared" si="283"/>
        <v>0</v>
      </c>
      <c r="CUZ34" s="205">
        <f t="shared" si="283"/>
        <v>0</v>
      </c>
      <c r="CVA34" s="205">
        <f t="shared" si="283"/>
        <v>0</v>
      </c>
      <c r="CVB34" s="205">
        <f t="shared" si="283"/>
        <v>0</v>
      </c>
      <c r="CVC34" s="205">
        <f t="shared" si="283"/>
        <v>0</v>
      </c>
      <c r="CVD34" s="205">
        <f t="shared" si="283"/>
        <v>0</v>
      </c>
      <c r="CVE34" s="205">
        <f t="shared" si="283"/>
        <v>0</v>
      </c>
      <c r="CVF34" s="205">
        <f t="shared" si="283"/>
        <v>0</v>
      </c>
      <c r="CVG34" s="205">
        <f t="shared" si="283"/>
        <v>0</v>
      </c>
      <c r="CVH34" s="205">
        <f t="shared" si="283"/>
        <v>0</v>
      </c>
      <c r="CVI34" s="205">
        <f t="shared" si="283"/>
        <v>0</v>
      </c>
      <c r="CVJ34" s="205">
        <f t="shared" si="283"/>
        <v>0</v>
      </c>
      <c r="CVK34" s="205">
        <f t="shared" si="283"/>
        <v>0</v>
      </c>
      <c r="CVL34" s="205">
        <f t="shared" si="283"/>
        <v>0</v>
      </c>
      <c r="CVM34" s="205">
        <f t="shared" si="283"/>
        <v>0</v>
      </c>
      <c r="CVN34" s="205">
        <f t="shared" si="283"/>
        <v>0</v>
      </c>
      <c r="CVO34" s="205">
        <f t="shared" si="283"/>
        <v>0</v>
      </c>
      <c r="CVP34" s="205">
        <f t="shared" si="283"/>
        <v>0</v>
      </c>
      <c r="CVQ34" s="205">
        <f t="shared" si="283"/>
        <v>0</v>
      </c>
      <c r="CVR34" s="205">
        <f t="shared" si="283"/>
        <v>0</v>
      </c>
      <c r="CVS34" s="205">
        <f t="shared" si="283"/>
        <v>0</v>
      </c>
      <c r="CVT34" s="205">
        <f t="shared" si="283"/>
        <v>0</v>
      </c>
      <c r="CVU34" s="205">
        <f t="shared" si="283"/>
        <v>0</v>
      </c>
      <c r="CVV34" s="205">
        <f t="shared" si="283"/>
        <v>0</v>
      </c>
      <c r="CVW34" s="205">
        <f t="shared" si="283"/>
        <v>0</v>
      </c>
      <c r="CVX34" s="205">
        <f t="shared" si="283"/>
        <v>0</v>
      </c>
      <c r="CVY34" s="205">
        <f t="shared" si="283"/>
        <v>0</v>
      </c>
      <c r="CVZ34" s="205">
        <f t="shared" si="283"/>
        <v>0</v>
      </c>
      <c r="CWA34" s="205">
        <f t="shared" si="46"/>
        <v>0</v>
      </c>
      <c r="CWB34" s="205">
        <f t="shared" si="47"/>
        <v>0</v>
      </c>
      <c r="CWC34" s="205">
        <f t="shared" si="47"/>
        <v>0</v>
      </c>
      <c r="CWD34" s="205">
        <f t="shared" si="47"/>
        <v>0</v>
      </c>
      <c r="CWE34" s="205">
        <f t="shared" si="47"/>
        <v>0</v>
      </c>
      <c r="CWF34" s="205">
        <f t="shared" si="47"/>
        <v>0</v>
      </c>
      <c r="CWG34" s="205">
        <f t="shared" si="47"/>
        <v>0</v>
      </c>
      <c r="CWH34" s="205">
        <f t="shared" si="47"/>
        <v>0</v>
      </c>
      <c r="CWI34" s="205">
        <f t="shared" si="47"/>
        <v>0</v>
      </c>
      <c r="CWJ34" s="205">
        <f t="shared" si="47"/>
        <v>0</v>
      </c>
      <c r="CWK34" s="205">
        <f t="shared" si="47"/>
        <v>0</v>
      </c>
      <c r="CWL34" s="205">
        <f t="shared" si="47"/>
        <v>0</v>
      </c>
      <c r="CWM34" s="205">
        <f t="shared" si="47"/>
        <v>0</v>
      </c>
      <c r="CWN34" s="205">
        <f t="shared" si="47"/>
        <v>0</v>
      </c>
      <c r="CWO34" s="205">
        <f t="shared" si="47"/>
        <v>0</v>
      </c>
      <c r="CWP34" s="205">
        <f t="shared" si="47"/>
        <v>0</v>
      </c>
      <c r="CWQ34" s="205">
        <f t="shared" si="47"/>
        <v>0</v>
      </c>
      <c r="CWR34" s="205">
        <f t="shared" si="47"/>
        <v>0</v>
      </c>
      <c r="CWS34" s="205">
        <f t="shared" si="47"/>
        <v>0</v>
      </c>
      <c r="CWT34" s="205">
        <f t="shared" si="47"/>
        <v>0</v>
      </c>
      <c r="CWU34" s="205">
        <f t="shared" si="47"/>
        <v>0</v>
      </c>
      <c r="CWV34" s="205">
        <f t="shared" si="47"/>
        <v>0</v>
      </c>
      <c r="CWW34" s="205">
        <f t="shared" si="47"/>
        <v>0</v>
      </c>
      <c r="CWX34" s="205">
        <f t="shared" si="47"/>
        <v>0</v>
      </c>
      <c r="CWY34" s="205">
        <f t="shared" si="47"/>
        <v>0</v>
      </c>
      <c r="CWZ34" s="205">
        <f t="shared" si="47"/>
        <v>0</v>
      </c>
      <c r="CXA34" s="205">
        <f t="shared" si="47"/>
        <v>0</v>
      </c>
      <c r="CXB34" s="205">
        <f t="shared" si="47"/>
        <v>0</v>
      </c>
      <c r="CXC34" s="205">
        <f t="shared" si="47"/>
        <v>0</v>
      </c>
      <c r="CXD34" s="205">
        <f t="shared" si="47"/>
        <v>0</v>
      </c>
      <c r="CXE34" s="205">
        <f t="shared" si="47"/>
        <v>0</v>
      </c>
      <c r="CXF34" s="205">
        <f t="shared" si="47"/>
        <v>0</v>
      </c>
      <c r="CXG34" s="205">
        <f t="shared" si="47"/>
        <v>0</v>
      </c>
      <c r="CXH34" s="205">
        <f t="shared" si="47"/>
        <v>0</v>
      </c>
      <c r="CXI34" s="205">
        <f t="shared" si="47"/>
        <v>0</v>
      </c>
      <c r="CXJ34" s="205">
        <f t="shared" si="47"/>
        <v>0</v>
      </c>
      <c r="CXK34" s="205">
        <f t="shared" si="47"/>
        <v>0</v>
      </c>
      <c r="CXL34" s="205">
        <f t="shared" si="47"/>
        <v>0</v>
      </c>
      <c r="CXM34" s="205">
        <f t="shared" si="47"/>
        <v>0</v>
      </c>
      <c r="CXN34" s="205">
        <f t="shared" si="47"/>
        <v>0</v>
      </c>
      <c r="CXO34" s="205">
        <f t="shared" si="47"/>
        <v>0</v>
      </c>
      <c r="CXP34" s="205">
        <f t="shared" si="47"/>
        <v>0</v>
      </c>
      <c r="CXQ34" s="205">
        <f t="shared" si="47"/>
        <v>0</v>
      </c>
      <c r="CXR34" s="205">
        <f t="shared" si="47"/>
        <v>0</v>
      </c>
      <c r="CXS34" s="205">
        <f t="shared" si="47"/>
        <v>0</v>
      </c>
      <c r="CXT34" s="205">
        <f t="shared" si="47"/>
        <v>0</v>
      </c>
      <c r="CXU34" s="205">
        <f t="shared" si="47"/>
        <v>0</v>
      </c>
      <c r="CXV34" s="205">
        <f t="shared" si="47"/>
        <v>0</v>
      </c>
      <c r="CXW34" s="205">
        <f t="shared" si="47"/>
        <v>0</v>
      </c>
      <c r="CXX34" s="205">
        <f t="shared" si="47"/>
        <v>0</v>
      </c>
      <c r="CXY34" s="205">
        <f t="shared" si="47"/>
        <v>0</v>
      </c>
      <c r="CXZ34" s="205">
        <f t="shared" si="47"/>
        <v>0</v>
      </c>
      <c r="CYA34" s="205">
        <f t="shared" si="47"/>
        <v>0</v>
      </c>
      <c r="CYB34" s="205">
        <f t="shared" si="47"/>
        <v>0</v>
      </c>
      <c r="CYC34" s="205">
        <f t="shared" si="47"/>
        <v>0</v>
      </c>
      <c r="CYD34" s="205">
        <f t="shared" si="47"/>
        <v>0</v>
      </c>
      <c r="CYE34" s="205">
        <f t="shared" si="47"/>
        <v>0</v>
      </c>
      <c r="CYF34" s="205">
        <f t="shared" si="47"/>
        <v>0</v>
      </c>
      <c r="CYG34" s="205">
        <f t="shared" si="47"/>
        <v>0</v>
      </c>
      <c r="CYH34" s="205">
        <f t="shared" si="47"/>
        <v>0</v>
      </c>
      <c r="CYI34" s="205">
        <f t="shared" si="47"/>
        <v>0</v>
      </c>
      <c r="CYJ34" s="205">
        <f t="shared" si="47"/>
        <v>0</v>
      </c>
      <c r="CYK34" s="205">
        <f t="shared" si="47"/>
        <v>0</v>
      </c>
      <c r="CYL34" s="205">
        <f t="shared" si="47"/>
        <v>0</v>
      </c>
      <c r="CYM34" s="205">
        <f t="shared" ref="CYM34:DAX37" si="284">+CYM23+CYM12</f>
        <v>0</v>
      </c>
      <c r="CYN34" s="205">
        <f t="shared" si="284"/>
        <v>0</v>
      </c>
      <c r="CYO34" s="205">
        <f t="shared" si="284"/>
        <v>0</v>
      </c>
      <c r="CYP34" s="205">
        <f t="shared" si="284"/>
        <v>0</v>
      </c>
      <c r="CYQ34" s="205">
        <f t="shared" si="284"/>
        <v>0</v>
      </c>
      <c r="CYR34" s="205">
        <f t="shared" si="284"/>
        <v>0</v>
      </c>
      <c r="CYS34" s="205">
        <f t="shared" si="284"/>
        <v>0</v>
      </c>
      <c r="CYT34" s="205">
        <f t="shared" si="284"/>
        <v>0</v>
      </c>
      <c r="CYU34" s="205">
        <f t="shared" si="284"/>
        <v>0</v>
      </c>
      <c r="CYV34" s="205">
        <f t="shared" si="284"/>
        <v>0</v>
      </c>
      <c r="CYW34" s="205">
        <f t="shared" si="284"/>
        <v>0</v>
      </c>
      <c r="CYX34" s="205">
        <f t="shared" si="284"/>
        <v>0</v>
      </c>
      <c r="CYY34" s="205">
        <f t="shared" si="284"/>
        <v>0</v>
      </c>
      <c r="CYZ34" s="205">
        <f t="shared" si="284"/>
        <v>0</v>
      </c>
      <c r="CZA34" s="205">
        <f t="shared" si="284"/>
        <v>0</v>
      </c>
      <c r="CZB34" s="205">
        <f t="shared" si="284"/>
        <v>0</v>
      </c>
      <c r="CZC34" s="205">
        <f t="shared" si="284"/>
        <v>0</v>
      </c>
      <c r="CZD34" s="205">
        <f t="shared" si="284"/>
        <v>0</v>
      </c>
      <c r="CZE34" s="205">
        <f t="shared" si="284"/>
        <v>0</v>
      </c>
      <c r="CZF34" s="205">
        <f t="shared" si="284"/>
        <v>0</v>
      </c>
      <c r="CZG34" s="205">
        <f t="shared" si="284"/>
        <v>0</v>
      </c>
      <c r="CZH34" s="205">
        <f t="shared" si="284"/>
        <v>0</v>
      </c>
      <c r="CZI34" s="205">
        <f t="shared" si="284"/>
        <v>0</v>
      </c>
      <c r="CZJ34" s="205">
        <f t="shared" si="284"/>
        <v>0</v>
      </c>
      <c r="CZK34" s="205">
        <f t="shared" si="284"/>
        <v>0</v>
      </c>
      <c r="CZL34" s="205">
        <f t="shared" si="284"/>
        <v>0</v>
      </c>
      <c r="CZM34" s="205">
        <f t="shared" si="284"/>
        <v>0</v>
      </c>
      <c r="CZN34" s="205">
        <f t="shared" si="284"/>
        <v>0</v>
      </c>
      <c r="CZO34" s="205">
        <f t="shared" si="284"/>
        <v>0</v>
      </c>
      <c r="CZP34" s="205">
        <f t="shared" si="284"/>
        <v>0</v>
      </c>
      <c r="CZQ34" s="205">
        <f t="shared" si="284"/>
        <v>0</v>
      </c>
      <c r="CZR34" s="205">
        <f t="shared" si="284"/>
        <v>0</v>
      </c>
      <c r="CZS34" s="205">
        <f t="shared" si="284"/>
        <v>0</v>
      </c>
      <c r="CZT34" s="205">
        <f t="shared" si="284"/>
        <v>0</v>
      </c>
      <c r="CZU34" s="205">
        <f t="shared" si="284"/>
        <v>0</v>
      </c>
      <c r="CZV34" s="205">
        <f t="shared" si="284"/>
        <v>0</v>
      </c>
      <c r="CZW34" s="205">
        <f t="shared" si="284"/>
        <v>0</v>
      </c>
      <c r="CZX34" s="205">
        <f t="shared" si="284"/>
        <v>0</v>
      </c>
      <c r="CZY34" s="205">
        <f t="shared" si="284"/>
        <v>0</v>
      </c>
      <c r="CZZ34" s="205">
        <f t="shared" si="284"/>
        <v>0</v>
      </c>
      <c r="DAA34" s="205">
        <f t="shared" si="284"/>
        <v>0</v>
      </c>
      <c r="DAB34" s="205">
        <f t="shared" si="284"/>
        <v>0</v>
      </c>
      <c r="DAC34" s="205">
        <f t="shared" si="284"/>
        <v>0</v>
      </c>
      <c r="DAD34" s="205">
        <f t="shared" si="284"/>
        <v>0</v>
      </c>
      <c r="DAE34" s="205">
        <f t="shared" si="284"/>
        <v>0</v>
      </c>
      <c r="DAF34" s="205">
        <f t="shared" si="284"/>
        <v>0</v>
      </c>
      <c r="DAG34" s="205">
        <f t="shared" si="284"/>
        <v>0</v>
      </c>
      <c r="DAH34" s="205">
        <f t="shared" si="284"/>
        <v>0</v>
      </c>
      <c r="DAI34" s="205">
        <f t="shared" si="284"/>
        <v>0</v>
      </c>
      <c r="DAJ34" s="205">
        <f t="shared" si="284"/>
        <v>0</v>
      </c>
      <c r="DAK34" s="205">
        <f t="shared" si="284"/>
        <v>0</v>
      </c>
      <c r="DAL34" s="205">
        <f t="shared" si="284"/>
        <v>0</v>
      </c>
      <c r="DAM34" s="205">
        <f t="shared" si="284"/>
        <v>0</v>
      </c>
      <c r="DAN34" s="205">
        <f t="shared" si="284"/>
        <v>0</v>
      </c>
      <c r="DAO34" s="205">
        <f t="shared" si="284"/>
        <v>0</v>
      </c>
      <c r="DAP34" s="205">
        <f t="shared" si="284"/>
        <v>0</v>
      </c>
      <c r="DAQ34" s="205">
        <f t="shared" si="284"/>
        <v>0</v>
      </c>
      <c r="DAR34" s="205">
        <f t="shared" si="284"/>
        <v>0</v>
      </c>
      <c r="DAS34" s="205">
        <f t="shared" si="284"/>
        <v>0</v>
      </c>
      <c r="DAT34" s="205">
        <f t="shared" si="284"/>
        <v>0</v>
      </c>
      <c r="DAU34" s="205">
        <f t="shared" si="284"/>
        <v>0</v>
      </c>
      <c r="DAV34" s="205">
        <f t="shared" si="284"/>
        <v>0</v>
      </c>
      <c r="DAW34" s="205">
        <f t="shared" si="284"/>
        <v>0</v>
      </c>
      <c r="DAX34" s="205">
        <f t="shared" si="284"/>
        <v>0</v>
      </c>
      <c r="DAY34" s="205">
        <f t="shared" si="48"/>
        <v>0</v>
      </c>
      <c r="DAZ34" s="205">
        <f t="shared" si="49"/>
        <v>0</v>
      </c>
      <c r="DBA34" s="205">
        <f t="shared" si="49"/>
        <v>0</v>
      </c>
      <c r="DBB34" s="205">
        <f t="shared" si="49"/>
        <v>0</v>
      </c>
      <c r="DBC34" s="205">
        <f t="shared" si="49"/>
        <v>0</v>
      </c>
      <c r="DBD34" s="205">
        <f t="shared" si="49"/>
        <v>0</v>
      </c>
      <c r="DBE34" s="205">
        <f t="shared" si="49"/>
        <v>0</v>
      </c>
      <c r="DBF34" s="205">
        <f t="shared" si="49"/>
        <v>0</v>
      </c>
      <c r="DBG34" s="205">
        <f t="shared" si="49"/>
        <v>0</v>
      </c>
      <c r="DBH34" s="205">
        <f t="shared" si="49"/>
        <v>0</v>
      </c>
      <c r="DBI34" s="205">
        <f t="shared" si="49"/>
        <v>0</v>
      </c>
      <c r="DBJ34" s="205">
        <f t="shared" si="49"/>
        <v>0</v>
      </c>
      <c r="DBK34" s="205">
        <f t="shared" si="49"/>
        <v>0</v>
      </c>
      <c r="DBL34" s="205">
        <f t="shared" si="49"/>
        <v>0</v>
      </c>
      <c r="DBM34" s="205">
        <f t="shared" si="49"/>
        <v>0</v>
      </c>
      <c r="DBN34" s="205">
        <f t="shared" si="49"/>
        <v>0</v>
      </c>
      <c r="DBO34" s="205">
        <f t="shared" si="49"/>
        <v>0</v>
      </c>
      <c r="DBP34" s="205">
        <f t="shared" si="49"/>
        <v>0</v>
      </c>
      <c r="DBQ34" s="205">
        <f t="shared" si="49"/>
        <v>0</v>
      </c>
      <c r="DBR34" s="205">
        <f t="shared" si="49"/>
        <v>0</v>
      </c>
      <c r="DBS34" s="205">
        <f t="shared" si="49"/>
        <v>0</v>
      </c>
      <c r="DBT34" s="205">
        <f t="shared" si="49"/>
        <v>0</v>
      </c>
      <c r="DBU34" s="205">
        <f t="shared" si="49"/>
        <v>0</v>
      </c>
      <c r="DBV34" s="205">
        <f t="shared" si="49"/>
        <v>0</v>
      </c>
      <c r="DBW34" s="205">
        <f t="shared" si="49"/>
        <v>0</v>
      </c>
      <c r="DBX34" s="205">
        <f t="shared" si="49"/>
        <v>0</v>
      </c>
      <c r="DBY34" s="205">
        <f t="shared" si="49"/>
        <v>0</v>
      </c>
      <c r="DBZ34" s="205">
        <f t="shared" si="49"/>
        <v>0</v>
      </c>
      <c r="DCA34" s="205">
        <f t="shared" si="49"/>
        <v>0</v>
      </c>
      <c r="DCB34" s="205">
        <f t="shared" si="49"/>
        <v>0</v>
      </c>
      <c r="DCC34" s="205">
        <f t="shared" si="49"/>
        <v>0</v>
      </c>
      <c r="DCD34" s="205">
        <f t="shared" si="49"/>
        <v>0</v>
      </c>
      <c r="DCE34" s="205">
        <f t="shared" si="49"/>
        <v>0</v>
      </c>
      <c r="DCF34" s="205">
        <f t="shared" si="49"/>
        <v>0</v>
      </c>
      <c r="DCG34" s="205">
        <f t="shared" si="49"/>
        <v>0</v>
      </c>
      <c r="DCH34" s="205">
        <f t="shared" si="49"/>
        <v>0</v>
      </c>
      <c r="DCI34" s="205">
        <f t="shared" si="49"/>
        <v>0</v>
      </c>
      <c r="DCJ34" s="205">
        <f t="shared" si="49"/>
        <v>0</v>
      </c>
      <c r="DCK34" s="205">
        <f t="shared" si="49"/>
        <v>0</v>
      </c>
      <c r="DCL34" s="205">
        <f t="shared" si="49"/>
        <v>0</v>
      </c>
      <c r="DCM34" s="205">
        <f t="shared" si="49"/>
        <v>0</v>
      </c>
      <c r="DCN34" s="205">
        <f t="shared" si="49"/>
        <v>0</v>
      </c>
      <c r="DCO34" s="205">
        <f t="shared" si="49"/>
        <v>0</v>
      </c>
      <c r="DCP34" s="205">
        <f t="shared" si="49"/>
        <v>0</v>
      </c>
      <c r="DCQ34" s="205">
        <f t="shared" si="49"/>
        <v>0</v>
      </c>
      <c r="DCR34" s="205">
        <f t="shared" si="49"/>
        <v>0</v>
      </c>
      <c r="DCS34" s="205">
        <f t="shared" si="49"/>
        <v>0</v>
      </c>
      <c r="DCT34" s="205">
        <f t="shared" si="49"/>
        <v>0</v>
      </c>
      <c r="DCU34" s="205">
        <f t="shared" si="49"/>
        <v>0</v>
      </c>
      <c r="DCV34" s="205">
        <f t="shared" si="49"/>
        <v>0</v>
      </c>
      <c r="DCW34" s="205">
        <f t="shared" si="49"/>
        <v>0</v>
      </c>
      <c r="DCX34" s="205">
        <f t="shared" si="49"/>
        <v>0</v>
      </c>
      <c r="DCY34" s="205">
        <f t="shared" si="49"/>
        <v>0</v>
      </c>
      <c r="DCZ34" s="205">
        <f t="shared" si="49"/>
        <v>0</v>
      </c>
      <c r="DDA34" s="205">
        <f t="shared" si="49"/>
        <v>0</v>
      </c>
      <c r="DDB34" s="205">
        <f t="shared" si="49"/>
        <v>0</v>
      </c>
      <c r="DDC34" s="205">
        <f t="shared" si="49"/>
        <v>0</v>
      </c>
      <c r="DDD34" s="205">
        <f t="shared" si="49"/>
        <v>0</v>
      </c>
      <c r="DDE34" s="205">
        <f t="shared" si="49"/>
        <v>0</v>
      </c>
      <c r="DDF34" s="205">
        <f t="shared" si="49"/>
        <v>0</v>
      </c>
      <c r="DDG34" s="205">
        <f t="shared" si="49"/>
        <v>0</v>
      </c>
      <c r="DDH34" s="205">
        <f t="shared" si="49"/>
        <v>0</v>
      </c>
      <c r="DDI34" s="205">
        <f t="shared" si="49"/>
        <v>0</v>
      </c>
      <c r="DDJ34" s="205">
        <f t="shared" si="49"/>
        <v>0</v>
      </c>
      <c r="DDK34" s="205">
        <f t="shared" ref="DDK34:DFV37" si="285">+DDK23+DDK12</f>
        <v>0</v>
      </c>
      <c r="DDL34" s="205">
        <f t="shared" si="285"/>
        <v>0</v>
      </c>
      <c r="DDM34" s="205">
        <f t="shared" si="285"/>
        <v>0</v>
      </c>
      <c r="DDN34" s="205">
        <f t="shared" si="285"/>
        <v>0</v>
      </c>
      <c r="DDO34" s="205">
        <f t="shared" si="285"/>
        <v>0</v>
      </c>
      <c r="DDP34" s="205">
        <f t="shared" si="285"/>
        <v>0</v>
      </c>
      <c r="DDQ34" s="205">
        <f t="shared" si="285"/>
        <v>0</v>
      </c>
      <c r="DDR34" s="205">
        <f t="shared" si="285"/>
        <v>0</v>
      </c>
      <c r="DDS34" s="205">
        <f t="shared" si="285"/>
        <v>0</v>
      </c>
      <c r="DDT34" s="205">
        <f t="shared" si="285"/>
        <v>0</v>
      </c>
      <c r="DDU34" s="205">
        <f t="shared" si="285"/>
        <v>0</v>
      </c>
      <c r="DDV34" s="205">
        <f t="shared" si="285"/>
        <v>0</v>
      </c>
      <c r="DDW34" s="205">
        <f t="shared" si="285"/>
        <v>0</v>
      </c>
      <c r="DDX34" s="205">
        <f t="shared" si="285"/>
        <v>0</v>
      </c>
      <c r="DDY34" s="205">
        <f t="shared" si="285"/>
        <v>0</v>
      </c>
      <c r="DDZ34" s="205">
        <f t="shared" si="285"/>
        <v>0</v>
      </c>
      <c r="DEA34" s="205">
        <f t="shared" si="285"/>
        <v>0</v>
      </c>
      <c r="DEB34" s="205">
        <f t="shared" si="285"/>
        <v>0</v>
      </c>
      <c r="DEC34" s="205">
        <f t="shared" si="285"/>
        <v>0</v>
      </c>
      <c r="DED34" s="205">
        <f t="shared" si="285"/>
        <v>0</v>
      </c>
      <c r="DEE34" s="205">
        <f t="shared" si="285"/>
        <v>0</v>
      </c>
      <c r="DEF34" s="205">
        <f t="shared" si="285"/>
        <v>0</v>
      </c>
      <c r="DEG34" s="205">
        <f t="shared" si="285"/>
        <v>0</v>
      </c>
      <c r="DEH34" s="205">
        <f t="shared" si="285"/>
        <v>0</v>
      </c>
      <c r="DEI34" s="205">
        <f t="shared" si="285"/>
        <v>0</v>
      </c>
      <c r="DEJ34" s="205">
        <f t="shared" si="285"/>
        <v>0</v>
      </c>
      <c r="DEK34" s="205">
        <f t="shared" si="285"/>
        <v>0</v>
      </c>
      <c r="DEL34" s="205">
        <f t="shared" si="285"/>
        <v>0</v>
      </c>
      <c r="DEM34" s="205">
        <f t="shared" si="285"/>
        <v>0</v>
      </c>
      <c r="DEN34" s="205">
        <f t="shared" si="285"/>
        <v>0</v>
      </c>
      <c r="DEO34" s="205">
        <f t="shared" si="285"/>
        <v>0</v>
      </c>
      <c r="DEP34" s="205">
        <f t="shared" si="285"/>
        <v>0</v>
      </c>
      <c r="DEQ34" s="205">
        <f t="shared" si="285"/>
        <v>0</v>
      </c>
      <c r="DER34" s="205">
        <f t="shared" si="285"/>
        <v>0</v>
      </c>
      <c r="DES34" s="205">
        <f t="shared" si="285"/>
        <v>0</v>
      </c>
      <c r="DET34" s="205">
        <f t="shared" si="285"/>
        <v>0</v>
      </c>
      <c r="DEU34" s="205">
        <f t="shared" si="285"/>
        <v>0</v>
      </c>
      <c r="DEV34" s="205">
        <f t="shared" si="285"/>
        <v>0</v>
      </c>
      <c r="DEW34" s="205">
        <f t="shared" si="285"/>
        <v>0</v>
      </c>
      <c r="DEX34" s="205">
        <f t="shared" si="285"/>
        <v>0</v>
      </c>
      <c r="DEY34" s="205">
        <f t="shared" si="285"/>
        <v>0</v>
      </c>
      <c r="DEZ34" s="205">
        <f t="shared" si="285"/>
        <v>0</v>
      </c>
      <c r="DFA34" s="205">
        <f t="shared" si="285"/>
        <v>0</v>
      </c>
      <c r="DFB34" s="205">
        <f t="shared" si="285"/>
        <v>0</v>
      </c>
      <c r="DFC34" s="205">
        <f t="shared" si="285"/>
        <v>0</v>
      </c>
      <c r="DFD34" s="205">
        <f t="shared" si="285"/>
        <v>0</v>
      </c>
      <c r="DFE34" s="205">
        <f t="shared" si="285"/>
        <v>0</v>
      </c>
      <c r="DFF34" s="205">
        <f t="shared" si="285"/>
        <v>0</v>
      </c>
      <c r="DFG34" s="205">
        <f t="shared" si="285"/>
        <v>0</v>
      </c>
      <c r="DFH34" s="205">
        <f t="shared" si="285"/>
        <v>0</v>
      </c>
      <c r="DFI34" s="205">
        <f t="shared" si="285"/>
        <v>0</v>
      </c>
      <c r="DFJ34" s="205">
        <f t="shared" si="285"/>
        <v>0</v>
      </c>
      <c r="DFK34" s="205">
        <f t="shared" si="285"/>
        <v>0</v>
      </c>
      <c r="DFL34" s="205">
        <f t="shared" si="285"/>
        <v>0</v>
      </c>
      <c r="DFM34" s="205">
        <f t="shared" si="285"/>
        <v>0</v>
      </c>
      <c r="DFN34" s="205">
        <f t="shared" si="285"/>
        <v>0</v>
      </c>
      <c r="DFO34" s="205">
        <f t="shared" si="285"/>
        <v>0</v>
      </c>
      <c r="DFP34" s="205">
        <f t="shared" si="285"/>
        <v>0</v>
      </c>
      <c r="DFQ34" s="205">
        <f t="shared" si="285"/>
        <v>0</v>
      </c>
      <c r="DFR34" s="205">
        <f t="shared" si="285"/>
        <v>0</v>
      </c>
      <c r="DFS34" s="205">
        <f t="shared" si="285"/>
        <v>0</v>
      </c>
      <c r="DFT34" s="205">
        <f t="shared" si="285"/>
        <v>0</v>
      </c>
      <c r="DFU34" s="205">
        <f t="shared" si="285"/>
        <v>0</v>
      </c>
      <c r="DFV34" s="205">
        <f t="shared" si="285"/>
        <v>0</v>
      </c>
      <c r="DFW34" s="205">
        <f t="shared" si="50"/>
        <v>0</v>
      </c>
      <c r="DFX34" s="205">
        <f t="shared" si="51"/>
        <v>0</v>
      </c>
      <c r="DFY34" s="205">
        <f t="shared" si="51"/>
        <v>0</v>
      </c>
      <c r="DFZ34" s="205">
        <f t="shared" si="51"/>
        <v>0</v>
      </c>
      <c r="DGA34" s="205">
        <f t="shared" si="51"/>
        <v>0</v>
      </c>
      <c r="DGB34" s="205">
        <f t="shared" si="51"/>
        <v>0</v>
      </c>
      <c r="DGC34" s="205">
        <f t="shared" si="51"/>
        <v>0</v>
      </c>
      <c r="DGD34" s="205">
        <f t="shared" si="51"/>
        <v>0</v>
      </c>
      <c r="DGE34" s="205">
        <f t="shared" si="51"/>
        <v>0</v>
      </c>
      <c r="DGF34" s="205">
        <f t="shared" si="51"/>
        <v>0</v>
      </c>
      <c r="DGG34" s="205">
        <f t="shared" si="51"/>
        <v>0</v>
      </c>
      <c r="DGH34" s="205">
        <f t="shared" si="51"/>
        <v>0</v>
      </c>
      <c r="DGI34" s="205">
        <f t="shared" si="51"/>
        <v>0</v>
      </c>
      <c r="DGJ34" s="205">
        <f t="shared" si="51"/>
        <v>0</v>
      </c>
      <c r="DGK34" s="205">
        <f t="shared" si="51"/>
        <v>0</v>
      </c>
      <c r="DGL34" s="205">
        <f t="shared" si="51"/>
        <v>0</v>
      </c>
      <c r="DGM34" s="205">
        <f t="shared" si="51"/>
        <v>0</v>
      </c>
      <c r="DGN34" s="205">
        <f t="shared" si="51"/>
        <v>0</v>
      </c>
      <c r="DGO34" s="205">
        <f t="shared" si="51"/>
        <v>0</v>
      </c>
      <c r="DGP34" s="205">
        <f t="shared" si="51"/>
        <v>0</v>
      </c>
      <c r="DGQ34" s="205">
        <f t="shared" si="51"/>
        <v>0</v>
      </c>
      <c r="DGR34" s="205">
        <f t="shared" si="51"/>
        <v>0</v>
      </c>
      <c r="DGS34" s="205">
        <f t="shared" si="51"/>
        <v>0</v>
      </c>
      <c r="DGT34" s="205">
        <f t="shared" si="51"/>
        <v>0</v>
      </c>
      <c r="DGU34" s="205">
        <f t="shared" si="51"/>
        <v>0</v>
      </c>
      <c r="DGV34" s="205">
        <f t="shared" si="51"/>
        <v>0</v>
      </c>
      <c r="DGW34" s="205">
        <f t="shared" si="51"/>
        <v>0</v>
      </c>
      <c r="DGX34" s="205">
        <f t="shared" si="51"/>
        <v>0</v>
      </c>
      <c r="DGY34" s="205">
        <f t="shared" si="51"/>
        <v>0</v>
      </c>
      <c r="DGZ34" s="205">
        <f t="shared" si="51"/>
        <v>0</v>
      </c>
      <c r="DHA34" s="205">
        <f t="shared" si="51"/>
        <v>0</v>
      </c>
      <c r="DHB34" s="205">
        <f t="shared" si="51"/>
        <v>0</v>
      </c>
      <c r="DHC34" s="205">
        <f t="shared" si="51"/>
        <v>0</v>
      </c>
      <c r="DHD34" s="205">
        <f t="shared" si="51"/>
        <v>0</v>
      </c>
      <c r="DHE34" s="205">
        <f t="shared" si="51"/>
        <v>0</v>
      </c>
      <c r="DHF34" s="205">
        <f t="shared" si="51"/>
        <v>0</v>
      </c>
      <c r="DHG34" s="205">
        <f t="shared" si="51"/>
        <v>0</v>
      </c>
      <c r="DHH34" s="205">
        <f t="shared" si="51"/>
        <v>0</v>
      </c>
      <c r="DHI34" s="205">
        <f t="shared" si="51"/>
        <v>0</v>
      </c>
      <c r="DHJ34" s="205">
        <f t="shared" si="51"/>
        <v>0</v>
      </c>
      <c r="DHK34" s="205">
        <f t="shared" si="51"/>
        <v>0</v>
      </c>
      <c r="DHL34" s="205">
        <f t="shared" si="51"/>
        <v>0</v>
      </c>
      <c r="DHM34" s="205">
        <f t="shared" si="51"/>
        <v>0</v>
      </c>
      <c r="DHN34" s="205">
        <f t="shared" si="51"/>
        <v>0</v>
      </c>
      <c r="DHO34" s="205">
        <f t="shared" si="51"/>
        <v>0</v>
      </c>
      <c r="DHP34" s="205">
        <f t="shared" si="51"/>
        <v>0</v>
      </c>
      <c r="DHQ34" s="205">
        <f t="shared" si="51"/>
        <v>0</v>
      </c>
      <c r="DHR34" s="205">
        <f t="shared" si="51"/>
        <v>0</v>
      </c>
      <c r="DHS34" s="205">
        <f t="shared" si="51"/>
        <v>0</v>
      </c>
      <c r="DHT34" s="205">
        <f t="shared" si="51"/>
        <v>0</v>
      </c>
      <c r="DHU34" s="205">
        <f t="shared" si="51"/>
        <v>0</v>
      </c>
      <c r="DHV34" s="205">
        <f t="shared" si="51"/>
        <v>0</v>
      </c>
      <c r="DHW34" s="205">
        <f t="shared" si="51"/>
        <v>0</v>
      </c>
      <c r="DHX34" s="205">
        <f t="shared" si="51"/>
        <v>0</v>
      </c>
      <c r="DHY34" s="205">
        <f t="shared" si="51"/>
        <v>0</v>
      </c>
      <c r="DHZ34" s="205">
        <f t="shared" si="51"/>
        <v>0</v>
      </c>
      <c r="DIA34" s="205">
        <f t="shared" si="51"/>
        <v>0</v>
      </c>
      <c r="DIB34" s="205">
        <f t="shared" si="51"/>
        <v>0</v>
      </c>
      <c r="DIC34" s="205">
        <f t="shared" si="51"/>
        <v>0</v>
      </c>
      <c r="DID34" s="205">
        <f t="shared" si="51"/>
        <v>0</v>
      </c>
      <c r="DIE34" s="205">
        <f t="shared" si="51"/>
        <v>0</v>
      </c>
      <c r="DIF34" s="205">
        <f t="shared" si="51"/>
        <v>0</v>
      </c>
      <c r="DIG34" s="205">
        <f t="shared" si="51"/>
        <v>0</v>
      </c>
      <c r="DIH34" s="205">
        <f t="shared" si="51"/>
        <v>0</v>
      </c>
      <c r="DII34" s="205">
        <f t="shared" ref="DII34:DKT37" si="286">+DII23+DII12</f>
        <v>0</v>
      </c>
      <c r="DIJ34" s="205">
        <f t="shared" si="286"/>
        <v>0</v>
      </c>
      <c r="DIK34" s="205">
        <f t="shared" si="286"/>
        <v>0</v>
      </c>
      <c r="DIL34" s="205">
        <f t="shared" si="286"/>
        <v>0</v>
      </c>
      <c r="DIM34" s="205">
        <f t="shared" si="286"/>
        <v>0</v>
      </c>
      <c r="DIN34" s="205">
        <f t="shared" si="286"/>
        <v>0</v>
      </c>
      <c r="DIO34" s="205">
        <f t="shared" si="286"/>
        <v>0</v>
      </c>
      <c r="DIP34" s="205">
        <f t="shared" si="286"/>
        <v>0</v>
      </c>
      <c r="DIQ34" s="205">
        <f t="shared" si="286"/>
        <v>0</v>
      </c>
      <c r="DIR34" s="205">
        <f t="shared" si="286"/>
        <v>0</v>
      </c>
      <c r="DIS34" s="205">
        <f t="shared" si="286"/>
        <v>0</v>
      </c>
      <c r="DIT34" s="205">
        <f t="shared" si="286"/>
        <v>0</v>
      </c>
      <c r="DIU34" s="205">
        <f t="shared" si="286"/>
        <v>0</v>
      </c>
      <c r="DIV34" s="205">
        <f t="shared" si="286"/>
        <v>0</v>
      </c>
      <c r="DIW34" s="205">
        <f t="shared" si="286"/>
        <v>0</v>
      </c>
      <c r="DIX34" s="205">
        <f t="shared" si="286"/>
        <v>0</v>
      </c>
      <c r="DIY34" s="205">
        <f t="shared" si="286"/>
        <v>0</v>
      </c>
      <c r="DIZ34" s="205">
        <f t="shared" si="286"/>
        <v>0</v>
      </c>
      <c r="DJA34" s="205">
        <f t="shared" si="286"/>
        <v>0</v>
      </c>
      <c r="DJB34" s="205">
        <f t="shared" si="286"/>
        <v>0</v>
      </c>
      <c r="DJC34" s="205">
        <f t="shared" si="286"/>
        <v>0</v>
      </c>
      <c r="DJD34" s="205">
        <f t="shared" si="286"/>
        <v>0</v>
      </c>
      <c r="DJE34" s="205">
        <f t="shared" si="286"/>
        <v>0</v>
      </c>
      <c r="DJF34" s="205">
        <f t="shared" si="286"/>
        <v>0</v>
      </c>
      <c r="DJG34" s="205">
        <f t="shared" si="286"/>
        <v>0</v>
      </c>
      <c r="DJH34" s="205">
        <f t="shared" si="286"/>
        <v>0</v>
      </c>
      <c r="DJI34" s="205">
        <f t="shared" si="286"/>
        <v>0</v>
      </c>
      <c r="DJJ34" s="205">
        <f t="shared" si="286"/>
        <v>0</v>
      </c>
      <c r="DJK34" s="205">
        <f t="shared" si="286"/>
        <v>0</v>
      </c>
      <c r="DJL34" s="205">
        <f t="shared" si="286"/>
        <v>0</v>
      </c>
      <c r="DJM34" s="205">
        <f t="shared" si="286"/>
        <v>0</v>
      </c>
      <c r="DJN34" s="205">
        <f t="shared" si="286"/>
        <v>0</v>
      </c>
      <c r="DJO34" s="205">
        <f t="shared" si="286"/>
        <v>0</v>
      </c>
      <c r="DJP34" s="205">
        <f t="shared" si="286"/>
        <v>0</v>
      </c>
      <c r="DJQ34" s="205">
        <f t="shared" si="286"/>
        <v>0</v>
      </c>
      <c r="DJR34" s="205">
        <f t="shared" si="286"/>
        <v>0</v>
      </c>
      <c r="DJS34" s="205">
        <f t="shared" si="286"/>
        <v>0</v>
      </c>
      <c r="DJT34" s="205">
        <f t="shared" si="286"/>
        <v>0</v>
      </c>
      <c r="DJU34" s="205">
        <f t="shared" si="286"/>
        <v>0</v>
      </c>
      <c r="DJV34" s="205">
        <f t="shared" si="286"/>
        <v>0</v>
      </c>
      <c r="DJW34" s="205">
        <f t="shared" si="286"/>
        <v>0</v>
      </c>
      <c r="DJX34" s="205">
        <f t="shared" si="286"/>
        <v>0</v>
      </c>
      <c r="DJY34" s="205">
        <f t="shared" si="286"/>
        <v>0</v>
      </c>
      <c r="DJZ34" s="205">
        <f t="shared" si="286"/>
        <v>0</v>
      </c>
      <c r="DKA34" s="205">
        <f t="shared" si="286"/>
        <v>0</v>
      </c>
      <c r="DKB34" s="205">
        <f t="shared" si="286"/>
        <v>0</v>
      </c>
      <c r="DKC34" s="205">
        <f t="shared" si="286"/>
        <v>0</v>
      </c>
      <c r="DKD34" s="205">
        <f t="shared" si="286"/>
        <v>0</v>
      </c>
      <c r="DKE34" s="205">
        <f t="shared" si="286"/>
        <v>0</v>
      </c>
      <c r="DKF34" s="205">
        <f t="shared" si="286"/>
        <v>0</v>
      </c>
      <c r="DKG34" s="205">
        <f t="shared" si="286"/>
        <v>0</v>
      </c>
      <c r="DKH34" s="205">
        <f t="shared" si="286"/>
        <v>0</v>
      </c>
      <c r="DKI34" s="205">
        <f t="shared" si="286"/>
        <v>0</v>
      </c>
      <c r="DKJ34" s="205">
        <f t="shared" si="286"/>
        <v>0</v>
      </c>
      <c r="DKK34" s="205">
        <f t="shared" si="286"/>
        <v>0</v>
      </c>
      <c r="DKL34" s="205">
        <f t="shared" si="286"/>
        <v>0</v>
      </c>
      <c r="DKM34" s="205">
        <f t="shared" si="286"/>
        <v>0</v>
      </c>
      <c r="DKN34" s="205">
        <f t="shared" si="286"/>
        <v>0</v>
      </c>
      <c r="DKO34" s="205">
        <f t="shared" si="286"/>
        <v>0</v>
      </c>
      <c r="DKP34" s="205">
        <f t="shared" si="286"/>
        <v>0</v>
      </c>
      <c r="DKQ34" s="205">
        <f t="shared" si="286"/>
        <v>0</v>
      </c>
      <c r="DKR34" s="205">
        <f t="shared" si="286"/>
        <v>0</v>
      </c>
      <c r="DKS34" s="205">
        <f t="shared" si="286"/>
        <v>0</v>
      </c>
      <c r="DKT34" s="205">
        <f t="shared" si="286"/>
        <v>0</v>
      </c>
      <c r="DKU34" s="205">
        <f t="shared" si="52"/>
        <v>0</v>
      </c>
      <c r="DKV34" s="205">
        <f t="shared" si="53"/>
        <v>0</v>
      </c>
      <c r="DKW34" s="205">
        <f t="shared" si="53"/>
        <v>0</v>
      </c>
      <c r="DKX34" s="205">
        <f t="shared" si="53"/>
        <v>0</v>
      </c>
      <c r="DKY34" s="205">
        <f t="shared" si="53"/>
        <v>0</v>
      </c>
      <c r="DKZ34" s="205">
        <f t="shared" si="53"/>
        <v>0</v>
      </c>
      <c r="DLA34" s="205">
        <f t="shared" si="53"/>
        <v>0</v>
      </c>
      <c r="DLB34" s="205">
        <f t="shared" si="53"/>
        <v>0</v>
      </c>
      <c r="DLC34" s="205">
        <f t="shared" si="53"/>
        <v>0</v>
      </c>
      <c r="DLD34" s="205">
        <f t="shared" si="53"/>
        <v>0</v>
      </c>
      <c r="DLE34" s="205">
        <f t="shared" si="53"/>
        <v>0</v>
      </c>
      <c r="DLF34" s="205">
        <f t="shared" si="53"/>
        <v>0</v>
      </c>
      <c r="DLG34" s="205">
        <f t="shared" si="53"/>
        <v>0</v>
      </c>
      <c r="DLH34" s="205">
        <f t="shared" si="53"/>
        <v>0</v>
      </c>
      <c r="DLI34" s="205">
        <f t="shared" si="53"/>
        <v>0</v>
      </c>
      <c r="DLJ34" s="205">
        <f t="shared" si="53"/>
        <v>0</v>
      </c>
      <c r="DLK34" s="205">
        <f t="shared" si="53"/>
        <v>0</v>
      </c>
      <c r="DLL34" s="205">
        <f t="shared" si="53"/>
        <v>0</v>
      </c>
      <c r="DLM34" s="205">
        <f t="shared" si="53"/>
        <v>0</v>
      </c>
      <c r="DLN34" s="205">
        <f t="shared" si="53"/>
        <v>0</v>
      </c>
      <c r="DLO34" s="205">
        <f t="shared" si="53"/>
        <v>0</v>
      </c>
      <c r="DLP34" s="205">
        <f t="shared" si="53"/>
        <v>0</v>
      </c>
      <c r="DLQ34" s="205">
        <f t="shared" si="53"/>
        <v>0</v>
      </c>
      <c r="DLR34" s="205">
        <f t="shared" si="53"/>
        <v>0</v>
      </c>
      <c r="DLS34" s="205">
        <f t="shared" si="53"/>
        <v>0</v>
      </c>
      <c r="DLT34" s="205">
        <f t="shared" si="53"/>
        <v>0</v>
      </c>
      <c r="DLU34" s="205">
        <f t="shared" si="53"/>
        <v>0</v>
      </c>
      <c r="DLV34" s="205">
        <f t="shared" si="53"/>
        <v>0</v>
      </c>
      <c r="DLW34" s="205">
        <f t="shared" si="53"/>
        <v>0</v>
      </c>
      <c r="DLX34" s="205">
        <f t="shared" si="53"/>
        <v>0</v>
      </c>
      <c r="DLY34" s="205">
        <f t="shared" si="53"/>
        <v>0</v>
      </c>
      <c r="DLZ34" s="205">
        <f t="shared" si="53"/>
        <v>0</v>
      </c>
      <c r="DMA34" s="205">
        <f t="shared" si="53"/>
        <v>0</v>
      </c>
      <c r="DMB34" s="205">
        <f t="shared" si="53"/>
        <v>0</v>
      </c>
      <c r="DMC34" s="205">
        <f t="shared" si="53"/>
        <v>0</v>
      </c>
      <c r="DMD34" s="205">
        <f t="shared" si="53"/>
        <v>0</v>
      </c>
      <c r="DME34" s="205">
        <f t="shared" si="53"/>
        <v>0</v>
      </c>
      <c r="DMF34" s="205">
        <f t="shared" si="53"/>
        <v>0</v>
      </c>
      <c r="DMG34" s="205">
        <f t="shared" si="53"/>
        <v>0</v>
      </c>
      <c r="DMH34" s="205">
        <f t="shared" si="53"/>
        <v>0</v>
      </c>
      <c r="DMI34" s="205">
        <f t="shared" si="53"/>
        <v>0</v>
      </c>
      <c r="DMJ34" s="205">
        <f t="shared" si="53"/>
        <v>0</v>
      </c>
      <c r="DMK34" s="205">
        <f t="shared" si="53"/>
        <v>0</v>
      </c>
      <c r="DML34" s="205">
        <f t="shared" si="53"/>
        <v>0</v>
      </c>
      <c r="DMM34" s="205">
        <f t="shared" si="53"/>
        <v>0</v>
      </c>
      <c r="DMN34" s="205">
        <f t="shared" si="53"/>
        <v>0</v>
      </c>
      <c r="DMO34" s="205">
        <f t="shared" si="53"/>
        <v>0</v>
      </c>
      <c r="DMP34" s="205">
        <f t="shared" si="53"/>
        <v>0</v>
      </c>
      <c r="DMQ34" s="205">
        <f t="shared" si="53"/>
        <v>0</v>
      </c>
      <c r="DMR34" s="205">
        <f t="shared" si="53"/>
        <v>0</v>
      </c>
      <c r="DMS34" s="205">
        <f t="shared" si="53"/>
        <v>0</v>
      </c>
      <c r="DMT34" s="205">
        <f t="shared" si="53"/>
        <v>0</v>
      </c>
      <c r="DMU34" s="205">
        <f t="shared" si="53"/>
        <v>0</v>
      </c>
      <c r="DMV34" s="205">
        <f t="shared" si="53"/>
        <v>0</v>
      </c>
      <c r="DMW34" s="205">
        <f t="shared" si="53"/>
        <v>0</v>
      </c>
      <c r="DMX34" s="205">
        <f t="shared" si="53"/>
        <v>0</v>
      </c>
      <c r="DMY34" s="205">
        <f t="shared" si="53"/>
        <v>0</v>
      </c>
      <c r="DMZ34" s="205">
        <f t="shared" si="53"/>
        <v>0</v>
      </c>
      <c r="DNA34" s="205">
        <f t="shared" si="53"/>
        <v>0</v>
      </c>
      <c r="DNB34" s="205">
        <f t="shared" si="53"/>
        <v>0</v>
      </c>
      <c r="DNC34" s="205">
        <f t="shared" si="53"/>
        <v>0</v>
      </c>
      <c r="DND34" s="205">
        <f t="shared" si="53"/>
        <v>0</v>
      </c>
      <c r="DNE34" s="205">
        <f t="shared" si="53"/>
        <v>0</v>
      </c>
      <c r="DNF34" s="205">
        <f t="shared" si="53"/>
        <v>0</v>
      </c>
      <c r="DNG34" s="205">
        <f t="shared" ref="DNG34:DPR37" si="287">+DNG23+DNG12</f>
        <v>0</v>
      </c>
      <c r="DNH34" s="205">
        <f t="shared" si="287"/>
        <v>0</v>
      </c>
      <c r="DNI34" s="205">
        <f t="shared" si="287"/>
        <v>0</v>
      </c>
      <c r="DNJ34" s="205">
        <f t="shared" si="287"/>
        <v>0</v>
      </c>
      <c r="DNK34" s="205">
        <f t="shared" si="287"/>
        <v>0</v>
      </c>
      <c r="DNL34" s="205">
        <f t="shared" si="287"/>
        <v>0</v>
      </c>
      <c r="DNM34" s="205">
        <f t="shared" si="287"/>
        <v>0</v>
      </c>
      <c r="DNN34" s="205">
        <f t="shared" si="287"/>
        <v>0</v>
      </c>
      <c r="DNO34" s="205">
        <f t="shared" si="287"/>
        <v>0</v>
      </c>
      <c r="DNP34" s="205">
        <f t="shared" si="287"/>
        <v>0</v>
      </c>
      <c r="DNQ34" s="205">
        <f t="shared" si="287"/>
        <v>0</v>
      </c>
      <c r="DNR34" s="205">
        <f t="shared" si="287"/>
        <v>0</v>
      </c>
      <c r="DNS34" s="205">
        <f t="shared" si="287"/>
        <v>0</v>
      </c>
      <c r="DNT34" s="205">
        <f t="shared" si="287"/>
        <v>0</v>
      </c>
      <c r="DNU34" s="205">
        <f t="shared" si="287"/>
        <v>0</v>
      </c>
      <c r="DNV34" s="205">
        <f t="shared" si="287"/>
        <v>0</v>
      </c>
      <c r="DNW34" s="205">
        <f t="shared" si="287"/>
        <v>0</v>
      </c>
      <c r="DNX34" s="205">
        <f t="shared" si="287"/>
        <v>0</v>
      </c>
      <c r="DNY34" s="205">
        <f t="shared" si="287"/>
        <v>0</v>
      </c>
      <c r="DNZ34" s="205">
        <f t="shared" si="287"/>
        <v>0</v>
      </c>
      <c r="DOA34" s="205">
        <f t="shared" si="287"/>
        <v>0</v>
      </c>
      <c r="DOB34" s="205">
        <f t="shared" si="287"/>
        <v>0</v>
      </c>
      <c r="DOC34" s="205">
        <f t="shared" si="287"/>
        <v>0</v>
      </c>
      <c r="DOD34" s="205">
        <f t="shared" si="287"/>
        <v>0</v>
      </c>
      <c r="DOE34" s="205">
        <f t="shared" si="287"/>
        <v>0</v>
      </c>
      <c r="DOF34" s="205">
        <f t="shared" si="287"/>
        <v>0</v>
      </c>
      <c r="DOG34" s="205">
        <f t="shared" si="287"/>
        <v>0</v>
      </c>
      <c r="DOH34" s="205">
        <f t="shared" si="287"/>
        <v>0</v>
      </c>
      <c r="DOI34" s="205">
        <f t="shared" si="287"/>
        <v>0</v>
      </c>
      <c r="DOJ34" s="205">
        <f t="shared" si="287"/>
        <v>0</v>
      </c>
      <c r="DOK34" s="205">
        <f t="shared" si="287"/>
        <v>0</v>
      </c>
      <c r="DOL34" s="205">
        <f t="shared" si="287"/>
        <v>0</v>
      </c>
      <c r="DOM34" s="205">
        <f t="shared" si="287"/>
        <v>0</v>
      </c>
      <c r="DON34" s="205">
        <f t="shared" si="287"/>
        <v>0</v>
      </c>
      <c r="DOO34" s="205">
        <f t="shared" si="287"/>
        <v>0</v>
      </c>
      <c r="DOP34" s="205">
        <f t="shared" si="287"/>
        <v>0</v>
      </c>
      <c r="DOQ34" s="205">
        <f t="shared" si="287"/>
        <v>0</v>
      </c>
      <c r="DOR34" s="205">
        <f t="shared" si="287"/>
        <v>0</v>
      </c>
      <c r="DOS34" s="205">
        <f t="shared" si="287"/>
        <v>0</v>
      </c>
      <c r="DOT34" s="205">
        <f t="shared" si="287"/>
        <v>0</v>
      </c>
      <c r="DOU34" s="205">
        <f t="shared" si="287"/>
        <v>0</v>
      </c>
      <c r="DOV34" s="205">
        <f t="shared" si="287"/>
        <v>0</v>
      </c>
      <c r="DOW34" s="205">
        <f t="shared" si="287"/>
        <v>0</v>
      </c>
      <c r="DOX34" s="205">
        <f t="shared" si="287"/>
        <v>0</v>
      </c>
      <c r="DOY34" s="205">
        <f t="shared" si="287"/>
        <v>0</v>
      </c>
      <c r="DOZ34" s="205">
        <f t="shared" si="287"/>
        <v>0</v>
      </c>
      <c r="DPA34" s="205">
        <f t="shared" si="287"/>
        <v>0</v>
      </c>
      <c r="DPB34" s="205">
        <f t="shared" si="287"/>
        <v>0</v>
      </c>
      <c r="DPC34" s="205">
        <f t="shared" si="287"/>
        <v>0</v>
      </c>
      <c r="DPD34" s="205">
        <f t="shared" si="287"/>
        <v>0</v>
      </c>
      <c r="DPE34" s="205">
        <f t="shared" si="287"/>
        <v>0</v>
      </c>
      <c r="DPF34" s="205">
        <f t="shared" si="287"/>
        <v>0</v>
      </c>
      <c r="DPG34" s="205">
        <f t="shared" si="287"/>
        <v>0</v>
      </c>
      <c r="DPH34" s="205">
        <f t="shared" si="287"/>
        <v>0</v>
      </c>
      <c r="DPI34" s="205">
        <f t="shared" si="287"/>
        <v>0</v>
      </c>
      <c r="DPJ34" s="205">
        <f t="shared" si="287"/>
        <v>0</v>
      </c>
      <c r="DPK34" s="205">
        <f t="shared" si="287"/>
        <v>0</v>
      </c>
      <c r="DPL34" s="205">
        <f t="shared" si="287"/>
        <v>0</v>
      </c>
      <c r="DPM34" s="205">
        <f t="shared" si="287"/>
        <v>0</v>
      </c>
      <c r="DPN34" s="205">
        <f t="shared" si="287"/>
        <v>0</v>
      </c>
      <c r="DPO34" s="205">
        <f t="shared" si="287"/>
        <v>0</v>
      </c>
      <c r="DPP34" s="205">
        <f t="shared" si="287"/>
        <v>0</v>
      </c>
      <c r="DPQ34" s="205">
        <f t="shared" si="287"/>
        <v>0</v>
      </c>
      <c r="DPR34" s="205">
        <f t="shared" si="287"/>
        <v>0</v>
      </c>
      <c r="DPS34" s="205">
        <f t="shared" si="54"/>
        <v>0</v>
      </c>
      <c r="DPT34" s="205">
        <f t="shared" si="55"/>
        <v>0</v>
      </c>
      <c r="DPU34" s="205">
        <f t="shared" si="55"/>
        <v>0</v>
      </c>
      <c r="DPV34" s="205">
        <f t="shared" si="55"/>
        <v>0</v>
      </c>
      <c r="DPW34" s="205">
        <f t="shared" si="55"/>
        <v>0</v>
      </c>
      <c r="DPX34" s="205">
        <f t="shared" si="55"/>
        <v>0</v>
      </c>
      <c r="DPY34" s="205">
        <f t="shared" si="55"/>
        <v>0</v>
      </c>
      <c r="DPZ34" s="205">
        <f t="shared" si="55"/>
        <v>0</v>
      </c>
      <c r="DQA34" s="205">
        <f t="shared" si="55"/>
        <v>0</v>
      </c>
      <c r="DQB34" s="205">
        <f t="shared" si="55"/>
        <v>0</v>
      </c>
      <c r="DQC34" s="205">
        <f t="shared" si="55"/>
        <v>0</v>
      </c>
      <c r="DQD34" s="205">
        <f t="shared" si="55"/>
        <v>0</v>
      </c>
      <c r="DQE34" s="205">
        <f t="shared" si="55"/>
        <v>0</v>
      </c>
      <c r="DQF34" s="205">
        <f t="shared" si="55"/>
        <v>0</v>
      </c>
      <c r="DQG34" s="205">
        <f t="shared" si="55"/>
        <v>0</v>
      </c>
      <c r="DQH34" s="205">
        <f t="shared" si="55"/>
        <v>0</v>
      </c>
      <c r="DQI34" s="205">
        <f t="shared" si="55"/>
        <v>0</v>
      </c>
      <c r="DQJ34" s="205">
        <f t="shared" si="55"/>
        <v>0</v>
      </c>
      <c r="DQK34" s="205">
        <f t="shared" si="55"/>
        <v>0</v>
      </c>
      <c r="DQL34" s="205">
        <f t="shared" si="55"/>
        <v>0</v>
      </c>
      <c r="DQM34" s="205">
        <f t="shared" si="55"/>
        <v>0</v>
      </c>
      <c r="DQN34" s="205">
        <f t="shared" si="55"/>
        <v>0</v>
      </c>
      <c r="DQO34" s="205">
        <f t="shared" si="55"/>
        <v>0</v>
      </c>
      <c r="DQP34" s="205">
        <f t="shared" si="55"/>
        <v>0</v>
      </c>
      <c r="DQQ34" s="205">
        <f t="shared" si="55"/>
        <v>0</v>
      </c>
      <c r="DQR34" s="205">
        <f t="shared" si="55"/>
        <v>0</v>
      </c>
      <c r="DQS34" s="205">
        <f t="shared" si="55"/>
        <v>0</v>
      </c>
      <c r="DQT34" s="205">
        <f t="shared" si="55"/>
        <v>0</v>
      </c>
      <c r="DQU34" s="205">
        <f t="shared" si="55"/>
        <v>0</v>
      </c>
      <c r="DQV34" s="205">
        <f t="shared" si="55"/>
        <v>0</v>
      </c>
      <c r="DQW34" s="205">
        <f t="shared" si="55"/>
        <v>0</v>
      </c>
      <c r="DQX34" s="205">
        <f t="shared" si="55"/>
        <v>0</v>
      </c>
      <c r="DQY34" s="205">
        <f t="shared" si="55"/>
        <v>0</v>
      </c>
      <c r="DQZ34" s="205">
        <f t="shared" si="55"/>
        <v>0</v>
      </c>
      <c r="DRA34" s="205">
        <f t="shared" si="55"/>
        <v>0</v>
      </c>
      <c r="DRB34" s="205">
        <f t="shared" si="55"/>
        <v>0</v>
      </c>
      <c r="DRC34" s="205">
        <f t="shared" si="55"/>
        <v>0</v>
      </c>
      <c r="DRD34" s="205">
        <f t="shared" si="55"/>
        <v>0</v>
      </c>
      <c r="DRE34" s="205">
        <f t="shared" si="55"/>
        <v>0</v>
      </c>
      <c r="DRF34" s="205">
        <f t="shared" si="55"/>
        <v>0</v>
      </c>
      <c r="DRG34" s="205">
        <f t="shared" si="55"/>
        <v>0</v>
      </c>
      <c r="DRH34" s="205">
        <f t="shared" si="55"/>
        <v>0</v>
      </c>
      <c r="DRI34" s="205">
        <f t="shared" si="55"/>
        <v>0</v>
      </c>
      <c r="DRJ34" s="205">
        <f t="shared" si="55"/>
        <v>0</v>
      </c>
      <c r="DRK34" s="205">
        <f t="shared" si="55"/>
        <v>0</v>
      </c>
      <c r="DRL34" s="205">
        <f t="shared" si="55"/>
        <v>0</v>
      </c>
      <c r="DRM34" s="205">
        <f t="shared" si="55"/>
        <v>0</v>
      </c>
      <c r="DRN34" s="205">
        <f t="shared" si="55"/>
        <v>0</v>
      </c>
      <c r="DRO34" s="205">
        <f t="shared" si="55"/>
        <v>0</v>
      </c>
      <c r="DRP34" s="205">
        <f t="shared" si="55"/>
        <v>0</v>
      </c>
      <c r="DRQ34" s="205">
        <f t="shared" si="55"/>
        <v>0</v>
      </c>
      <c r="DRR34" s="205">
        <f t="shared" si="55"/>
        <v>0</v>
      </c>
      <c r="DRS34" s="205">
        <f t="shared" si="55"/>
        <v>0</v>
      </c>
      <c r="DRT34" s="205">
        <f t="shared" si="55"/>
        <v>0</v>
      </c>
      <c r="DRU34" s="205">
        <f t="shared" si="55"/>
        <v>0</v>
      </c>
      <c r="DRV34" s="205">
        <f t="shared" si="55"/>
        <v>0</v>
      </c>
      <c r="DRW34" s="205">
        <f t="shared" si="55"/>
        <v>0</v>
      </c>
      <c r="DRX34" s="205">
        <f t="shared" si="55"/>
        <v>0</v>
      </c>
      <c r="DRY34" s="205">
        <f t="shared" si="55"/>
        <v>0</v>
      </c>
      <c r="DRZ34" s="205">
        <f t="shared" si="55"/>
        <v>0</v>
      </c>
      <c r="DSA34" s="205">
        <f t="shared" si="55"/>
        <v>0</v>
      </c>
      <c r="DSB34" s="205">
        <f t="shared" si="55"/>
        <v>0</v>
      </c>
      <c r="DSC34" s="205">
        <f t="shared" si="55"/>
        <v>0</v>
      </c>
      <c r="DSD34" s="205">
        <f t="shared" si="55"/>
        <v>0</v>
      </c>
      <c r="DSE34" s="205">
        <f t="shared" ref="DSE34:DUP37" si="288">+DSE23+DSE12</f>
        <v>0</v>
      </c>
      <c r="DSF34" s="205">
        <f t="shared" si="288"/>
        <v>0</v>
      </c>
      <c r="DSG34" s="205">
        <f t="shared" si="288"/>
        <v>0</v>
      </c>
      <c r="DSH34" s="205">
        <f t="shared" si="288"/>
        <v>0</v>
      </c>
      <c r="DSI34" s="205">
        <f t="shared" si="288"/>
        <v>0</v>
      </c>
      <c r="DSJ34" s="205">
        <f t="shared" si="288"/>
        <v>0</v>
      </c>
      <c r="DSK34" s="205">
        <f t="shared" si="288"/>
        <v>0</v>
      </c>
      <c r="DSL34" s="205">
        <f t="shared" si="288"/>
        <v>0</v>
      </c>
      <c r="DSM34" s="205">
        <f t="shared" si="288"/>
        <v>0</v>
      </c>
      <c r="DSN34" s="205">
        <f t="shared" si="288"/>
        <v>0</v>
      </c>
      <c r="DSO34" s="205">
        <f t="shared" si="288"/>
        <v>0</v>
      </c>
      <c r="DSP34" s="205">
        <f t="shared" si="288"/>
        <v>0</v>
      </c>
      <c r="DSQ34" s="205">
        <f t="shared" si="288"/>
        <v>0</v>
      </c>
      <c r="DSR34" s="205">
        <f t="shared" si="288"/>
        <v>0</v>
      </c>
      <c r="DSS34" s="205">
        <f t="shared" si="288"/>
        <v>0</v>
      </c>
      <c r="DST34" s="205">
        <f t="shared" si="288"/>
        <v>0</v>
      </c>
      <c r="DSU34" s="205">
        <f t="shared" si="288"/>
        <v>0</v>
      </c>
      <c r="DSV34" s="205">
        <f t="shared" si="288"/>
        <v>0</v>
      </c>
      <c r="DSW34" s="205">
        <f t="shared" si="288"/>
        <v>0</v>
      </c>
      <c r="DSX34" s="205">
        <f t="shared" si="288"/>
        <v>0</v>
      </c>
      <c r="DSY34" s="205">
        <f t="shared" si="288"/>
        <v>0</v>
      </c>
      <c r="DSZ34" s="205">
        <f t="shared" si="288"/>
        <v>0</v>
      </c>
      <c r="DTA34" s="205">
        <f t="shared" si="288"/>
        <v>0</v>
      </c>
      <c r="DTB34" s="205">
        <f t="shared" si="288"/>
        <v>0</v>
      </c>
      <c r="DTC34" s="205">
        <f t="shared" si="288"/>
        <v>0</v>
      </c>
      <c r="DTD34" s="205">
        <f t="shared" si="288"/>
        <v>0</v>
      </c>
      <c r="DTE34" s="205">
        <f t="shared" si="288"/>
        <v>0</v>
      </c>
      <c r="DTF34" s="205">
        <f t="shared" si="288"/>
        <v>0</v>
      </c>
      <c r="DTG34" s="205">
        <f t="shared" si="288"/>
        <v>0</v>
      </c>
      <c r="DTH34" s="205">
        <f t="shared" si="288"/>
        <v>0</v>
      </c>
      <c r="DTI34" s="205">
        <f t="shared" si="288"/>
        <v>0</v>
      </c>
      <c r="DTJ34" s="205">
        <f t="shared" si="288"/>
        <v>0</v>
      </c>
      <c r="DTK34" s="205">
        <f t="shared" si="288"/>
        <v>0</v>
      </c>
      <c r="DTL34" s="205">
        <f t="shared" si="288"/>
        <v>0</v>
      </c>
      <c r="DTM34" s="205">
        <f t="shared" si="288"/>
        <v>0</v>
      </c>
      <c r="DTN34" s="205">
        <f t="shared" si="288"/>
        <v>0</v>
      </c>
      <c r="DTO34" s="205">
        <f t="shared" si="288"/>
        <v>0</v>
      </c>
      <c r="DTP34" s="205">
        <f t="shared" si="288"/>
        <v>0</v>
      </c>
      <c r="DTQ34" s="205">
        <f t="shared" si="288"/>
        <v>0</v>
      </c>
      <c r="DTR34" s="205">
        <f t="shared" si="288"/>
        <v>0</v>
      </c>
      <c r="DTS34" s="205">
        <f t="shared" si="288"/>
        <v>0</v>
      </c>
      <c r="DTT34" s="205">
        <f t="shared" si="288"/>
        <v>0</v>
      </c>
      <c r="DTU34" s="205">
        <f t="shared" si="288"/>
        <v>0</v>
      </c>
      <c r="DTV34" s="205">
        <f t="shared" si="288"/>
        <v>0</v>
      </c>
      <c r="DTW34" s="205">
        <f t="shared" si="288"/>
        <v>0</v>
      </c>
      <c r="DTX34" s="205">
        <f t="shared" si="288"/>
        <v>0</v>
      </c>
      <c r="DTY34" s="205">
        <f t="shared" si="288"/>
        <v>0</v>
      </c>
      <c r="DTZ34" s="205">
        <f t="shared" si="288"/>
        <v>0</v>
      </c>
      <c r="DUA34" s="205">
        <f t="shared" si="288"/>
        <v>0</v>
      </c>
      <c r="DUB34" s="205">
        <f t="shared" si="288"/>
        <v>0</v>
      </c>
      <c r="DUC34" s="205">
        <f t="shared" si="288"/>
        <v>0</v>
      </c>
      <c r="DUD34" s="205">
        <f t="shared" si="288"/>
        <v>0</v>
      </c>
      <c r="DUE34" s="205">
        <f t="shared" si="288"/>
        <v>0</v>
      </c>
      <c r="DUF34" s="205">
        <f t="shared" si="288"/>
        <v>0</v>
      </c>
      <c r="DUG34" s="205">
        <f t="shared" si="288"/>
        <v>0</v>
      </c>
      <c r="DUH34" s="205">
        <f t="shared" si="288"/>
        <v>0</v>
      </c>
      <c r="DUI34" s="205">
        <f t="shared" si="288"/>
        <v>0</v>
      </c>
      <c r="DUJ34" s="205">
        <f t="shared" si="288"/>
        <v>0</v>
      </c>
      <c r="DUK34" s="205">
        <f t="shared" si="288"/>
        <v>0</v>
      </c>
      <c r="DUL34" s="205">
        <f t="shared" si="288"/>
        <v>0</v>
      </c>
      <c r="DUM34" s="205">
        <f t="shared" si="288"/>
        <v>0</v>
      </c>
      <c r="DUN34" s="205">
        <f t="shared" si="288"/>
        <v>0</v>
      </c>
      <c r="DUO34" s="205">
        <f t="shared" si="288"/>
        <v>0</v>
      </c>
      <c r="DUP34" s="205">
        <f t="shared" si="288"/>
        <v>0</v>
      </c>
      <c r="DUQ34" s="205">
        <f t="shared" si="56"/>
        <v>0</v>
      </c>
      <c r="DUR34" s="205">
        <f t="shared" si="57"/>
        <v>0</v>
      </c>
      <c r="DUS34" s="205">
        <f t="shared" si="57"/>
        <v>0</v>
      </c>
      <c r="DUT34" s="205">
        <f t="shared" si="57"/>
        <v>0</v>
      </c>
      <c r="DUU34" s="205">
        <f t="shared" si="57"/>
        <v>0</v>
      </c>
      <c r="DUV34" s="205">
        <f t="shared" si="57"/>
        <v>0</v>
      </c>
      <c r="DUW34" s="205">
        <f t="shared" si="57"/>
        <v>0</v>
      </c>
      <c r="DUX34" s="205">
        <f t="shared" si="57"/>
        <v>0</v>
      </c>
      <c r="DUY34" s="205">
        <f t="shared" si="57"/>
        <v>0</v>
      </c>
      <c r="DUZ34" s="205">
        <f t="shared" si="57"/>
        <v>0</v>
      </c>
      <c r="DVA34" s="205">
        <f t="shared" si="57"/>
        <v>0</v>
      </c>
      <c r="DVB34" s="205">
        <f t="shared" si="57"/>
        <v>0</v>
      </c>
      <c r="DVC34" s="205">
        <f t="shared" si="57"/>
        <v>0</v>
      </c>
      <c r="DVD34" s="205">
        <f t="shared" si="57"/>
        <v>0</v>
      </c>
      <c r="DVE34" s="205">
        <f t="shared" si="57"/>
        <v>0</v>
      </c>
      <c r="DVF34" s="205">
        <f t="shared" si="57"/>
        <v>0</v>
      </c>
      <c r="DVG34" s="205">
        <f t="shared" si="57"/>
        <v>0</v>
      </c>
      <c r="DVH34" s="205">
        <f t="shared" si="57"/>
        <v>0</v>
      </c>
      <c r="DVI34" s="205">
        <f t="shared" si="57"/>
        <v>0</v>
      </c>
      <c r="DVJ34" s="205">
        <f t="shared" si="57"/>
        <v>0</v>
      </c>
      <c r="DVK34" s="205">
        <f t="shared" si="57"/>
        <v>0</v>
      </c>
      <c r="DVL34" s="205">
        <f t="shared" si="57"/>
        <v>0</v>
      </c>
      <c r="DVM34" s="205">
        <f t="shared" si="57"/>
        <v>0</v>
      </c>
      <c r="DVN34" s="205">
        <f t="shared" si="57"/>
        <v>0</v>
      </c>
      <c r="DVO34" s="205">
        <f t="shared" si="57"/>
        <v>0</v>
      </c>
      <c r="DVP34" s="205">
        <f t="shared" si="57"/>
        <v>0</v>
      </c>
      <c r="DVQ34" s="205">
        <f t="shared" si="57"/>
        <v>0</v>
      </c>
      <c r="DVR34" s="205">
        <f t="shared" si="57"/>
        <v>0</v>
      </c>
      <c r="DVS34" s="205">
        <f t="shared" si="57"/>
        <v>0</v>
      </c>
      <c r="DVT34" s="205">
        <f t="shared" si="57"/>
        <v>0</v>
      </c>
      <c r="DVU34" s="205">
        <f t="shared" si="57"/>
        <v>0</v>
      </c>
      <c r="DVV34" s="205">
        <f t="shared" si="57"/>
        <v>0</v>
      </c>
      <c r="DVW34" s="205">
        <f t="shared" si="57"/>
        <v>0</v>
      </c>
      <c r="DVX34" s="205">
        <f t="shared" si="57"/>
        <v>0</v>
      </c>
      <c r="DVY34" s="205">
        <f t="shared" si="57"/>
        <v>0</v>
      </c>
      <c r="DVZ34" s="205">
        <f t="shared" si="57"/>
        <v>0</v>
      </c>
      <c r="DWA34" s="205">
        <f t="shared" si="57"/>
        <v>0</v>
      </c>
      <c r="DWB34" s="205">
        <f t="shared" si="57"/>
        <v>0</v>
      </c>
      <c r="DWC34" s="205">
        <f t="shared" si="57"/>
        <v>0</v>
      </c>
      <c r="DWD34" s="205">
        <f t="shared" si="57"/>
        <v>0</v>
      </c>
      <c r="DWE34" s="205">
        <f t="shared" si="57"/>
        <v>0</v>
      </c>
      <c r="DWF34" s="205">
        <f t="shared" si="57"/>
        <v>0</v>
      </c>
      <c r="DWG34" s="205">
        <f t="shared" si="57"/>
        <v>0</v>
      </c>
      <c r="DWH34" s="205">
        <f t="shared" si="57"/>
        <v>0</v>
      </c>
      <c r="DWI34" s="205">
        <f t="shared" si="57"/>
        <v>0</v>
      </c>
      <c r="DWJ34" s="205">
        <f t="shared" si="57"/>
        <v>0</v>
      </c>
      <c r="DWK34" s="205">
        <f t="shared" si="57"/>
        <v>0</v>
      </c>
      <c r="DWL34" s="205">
        <f t="shared" si="57"/>
        <v>0</v>
      </c>
      <c r="DWM34" s="205">
        <f t="shared" si="57"/>
        <v>0</v>
      </c>
      <c r="DWN34" s="205">
        <f t="shared" si="57"/>
        <v>0</v>
      </c>
      <c r="DWO34" s="205">
        <f t="shared" si="57"/>
        <v>0</v>
      </c>
      <c r="DWP34" s="205">
        <f t="shared" si="57"/>
        <v>0</v>
      </c>
      <c r="DWQ34" s="205">
        <f t="shared" si="57"/>
        <v>0</v>
      </c>
      <c r="DWR34" s="205">
        <f t="shared" si="57"/>
        <v>0</v>
      </c>
      <c r="DWS34" s="205">
        <f t="shared" si="57"/>
        <v>0</v>
      </c>
      <c r="DWT34" s="205">
        <f t="shared" si="57"/>
        <v>0</v>
      </c>
      <c r="DWU34" s="205">
        <f t="shared" si="57"/>
        <v>0</v>
      </c>
      <c r="DWV34" s="205">
        <f t="shared" si="57"/>
        <v>0</v>
      </c>
      <c r="DWW34" s="205">
        <f t="shared" si="57"/>
        <v>0</v>
      </c>
      <c r="DWX34" s="205">
        <f t="shared" si="57"/>
        <v>0</v>
      </c>
      <c r="DWY34" s="205">
        <f t="shared" si="57"/>
        <v>0</v>
      </c>
      <c r="DWZ34" s="205">
        <f t="shared" si="57"/>
        <v>0</v>
      </c>
      <c r="DXA34" s="205">
        <f t="shared" si="57"/>
        <v>0</v>
      </c>
      <c r="DXB34" s="205">
        <f t="shared" si="57"/>
        <v>0</v>
      </c>
      <c r="DXC34" s="205">
        <f t="shared" ref="DXC34:DZN37" si="289">+DXC23+DXC12</f>
        <v>0</v>
      </c>
      <c r="DXD34" s="205">
        <f t="shared" si="289"/>
        <v>0</v>
      </c>
      <c r="DXE34" s="205">
        <f t="shared" si="289"/>
        <v>0</v>
      </c>
      <c r="DXF34" s="205">
        <f t="shared" si="289"/>
        <v>0</v>
      </c>
      <c r="DXG34" s="205">
        <f t="shared" si="289"/>
        <v>0</v>
      </c>
      <c r="DXH34" s="205">
        <f t="shared" si="289"/>
        <v>0</v>
      </c>
      <c r="DXI34" s="205">
        <f t="shared" si="289"/>
        <v>0</v>
      </c>
      <c r="DXJ34" s="205">
        <f t="shared" si="289"/>
        <v>0</v>
      </c>
      <c r="DXK34" s="205">
        <f t="shared" si="289"/>
        <v>0</v>
      </c>
      <c r="DXL34" s="205">
        <f t="shared" si="289"/>
        <v>0</v>
      </c>
      <c r="DXM34" s="205">
        <f t="shared" si="289"/>
        <v>0</v>
      </c>
      <c r="DXN34" s="205">
        <f t="shared" si="289"/>
        <v>0</v>
      </c>
      <c r="DXO34" s="205">
        <f t="shared" si="289"/>
        <v>0</v>
      </c>
      <c r="DXP34" s="205">
        <f t="shared" si="289"/>
        <v>0</v>
      </c>
      <c r="DXQ34" s="205">
        <f t="shared" si="289"/>
        <v>0</v>
      </c>
      <c r="DXR34" s="205">
        <f t="shared" si="289"/>
        <v>0</v>
      </c>
      <c r="DXS34" s="205">
        <f t="shared" si="289"/>
        <v>0</v>
      </c>
      <c r="DXT34" s="205">
        <f t="shared" si="289"/>
        <v>0</v>
      </c>
      <c r="DXU34" s="205">
        <f t="shared" si="289"/>
        <v>0</v>
      </c>
      <c r="DXV34" s="205">
        <f t="shared" si="289"/>
        <v>0</v>
      </c>
      <c r="DXW34" s="205">
        <f t="shared" si="289"/>
        <v>0</v>
      </c>
      <c r="DXX34" s="205">
        <f t="shared" si="289"/>
        <v>0</v>
      </c>
      <c r="DXY34" s="205">
        <f t="shared" si="289"/>
        <v>0</v>
      </c>
      <c r="DXZ34" s="205">
        <f t="shared" si="289"/>
        <v>0</v>
      </c>
      <c r="DYA34" s="205">
        <f t="shared" si="289"/>
        <v>0</v>
      </c>
      <c r="DYB34" s="205">
        <f t="shared" si="289"/>
        <v>0</v>
      </c>
      <c r="DYC34" s="205">
        <f t="shared" si="289"/>
        <v>0</v>
      </c>
      <c r="DYD34" s="205">
        <f t="shared" si="289"/>
        <v>0</v>
      </c>
      <c r="DYE34" s="205">
        <f t="shared" si="289"/>
        <v>0</v>
      </c>
      <c r="DYF34" s="205">
        <f t="shared" si="289"/>
        <v>0</v>
      </c>
      <c r="DYG34" s="205">
        <f t="shared" si="289"/>
        <v>0</v>
      </c>
      <c r="DYH34" s="205">
        <f t="shared" si="289"/>
        <v>0</v>
      </c>
      <c r="DYI34" s="205">
        <f t="shared" si="289"/>
        <v>0</v>
      </c>
      <c r="DYJ34" s="205">
        <f t="shared" si="289"/>
        <v>0</v>
      </c>
      <c r="DYK34" s="205">
        <f t="shared" si="289"/>
        <v>0</v>
      </c>
      <c r="DYL34" s="205">
        <f t="shared" si="289"/>
        <v>0</v>
      </c>
      <c r="DYM34" s="205">
        <f t="shared" si="289"/>
        <v>0</v>
      </c>
      <c r="DYN34" s="205">
        <f t="shared" si="289"/>
        <v>0</v>
      </c>
      <c r="DYO34" s="205">
        <f t="shared" si="289"/>
        <v>0</v>
      </c>
      <c r="DYP34" s="205">
        <f t="shared" si="289"/>
        <v>0</v>
      </c>
      <c r="DYQ34" s="205">
        <f t="shared" si="289"/>
        <v>0</v>
      </c>
      <c r="DYR34" s="205">
        <f t="shared" si="289"/>
        <v>0</v>
      </c>
      <c r="DYS34" s="205">
        <f t="shared" si="289"/>
        <v>0</v>
      </c>
      <c r="DYT34" s="205">
        <f t="shared" si="289"/>
        <v>0</v>
      </c>
      <c r="DYU34" s="205">
        <f t="shared" si="289"/>
        <v>0</v>
      </c>
      <c r="DYV34" s="205">
        <f t="shared" si="289"/>
        <v>0</v>
      </c>
      <c r="DYW34" s="205">
        <f t="shared" si="289"/>
        <v>0</v>
      </c>
      <c r="DYX34" s="205">
        <f t="shared" si="289"/>
        <v>0</v>
      </c>
      <c r="DYY34" s="205">
        <f t="shared" si="289"/>
        <v>0</v>
      </c>
      <c r="DYZ34" s="205">
        <f t="shared" si="289"/>
        <v>0</v>
      </c>
      <c r="DZA34" s="205">
        <f t="shared" si="289"/>
        <v>0</v>
      </c>
      <c r="DZB34" s="205">
        <f t="shared" si="289"/>
        <v>0</v>
      </c>
      <c r="DZC34" s="205">
        <f t="shared" si="289"/>
        <v>0</v>
      </c>
      <c r="DZD34" s="205">
        <f t="shared" si="289"/>
        <v>0</v>
      </c>
      <c r="DZE34" s="205">
        <f t="shared" si="289"/>
        <v>0</v>
      </c>
      <c r="DZF34" s="205">
        <f t="shared" si="289"/>
        <v>0</v>
      </c>
      <c r="DZG34" s="205">
        <f t="shared" si="289"/>
        <v>0</v>
      </c>
      <c r="DZH34" s="205">
        <f t="shared" si="289"/>
        <v>0</v>
      </c>
      <c r="DZI34" s="205">
        <f t="shared" si="289"/>
        <v>0</v>
      </c>
      <c r="DZJ34" s="205">
        <f t="shared" si="289"/>
        <v>0</v>
      </c>
      <c r="DZK34" s="205">
        <f t="shared" si="289"/>
        <v>0</v>
      </c>
      <c r="DZL34" s="205">
        <f t="shared" si="289"/>
        <v>0</v>
      </c>
      <c r="DZM34" s="205">
        <f t="shared" si="289"/>
        <v>0</v>
      </c>
      <c r="DZN34" s="205">
        <f t="shared" si="289"/>
        <v>0</v>
      </c>
      <c r="DZO34" s="205">
        <f t="shared" si="58"/>
        <v>0</v>
      </c>
      <c r="DZP34" s="205">
        <f t="shared" si="59"/>
        <v>0</v>
      </c>
      <c r="DZQ34" s="205">
        <f t="shared" si="59"/>
        <v>0</v>
      </c>
      <c r="DZR34" s="205">
        <f t="shared" si="59"/>
        <v>0</v>
      </c>
      <c r="DZS34" s="205">
        <f t="shared" si="59"/>
        <v>0</v>
      </c>
      <c r="DZT34" s="205">
        <f t="shared" si="59"/>
        <v>0</v>
      </c>
      <c r="DZU34" s="205">
        <f t="shared" si="59"/>
        <v>0</v>
      </c>
      <c r="DZV34" s="205">
        <f t="shared" si="59"/>
        <v>0</v>
      </c>
      <c r="DZW34" s="205">
        <f t="shared" si="59"/>
        <v>0</v>
      </c>
      <c r="DZX34" s="205">
        <f t="shared" si="59"/>
        <v>0</v>
      </c>
      <c r="DZY34" s="205">
        <f t="shared" si="59"/>
        <v>0</v>
      </c>
      <c r="DZZ34" s="205">
        <f t="shared" si="59"/>
        <v>0</v>
      </c>
      <c r="EAA34" s="205">
        <f t="shared" si="59"/>
        <v>0</v>
      </c>
      <c r="EAB34" s="205">
        <f t="shared" si="59"/>
        <v>0</v>
      </c>
      <c r="EAC34" s="205">
        <f t="shared" si="59"/>
        <v>0</v>
      </c>
      <c r="EAD34" s="205">
        <f t="shared" si="59"/>
        <v>0</v>
      </c>
      <c r="EAE34" s="205">
        <f t="shared" si="59"/>
        <v>0</v>
      </c>
      <c r="EAF34" s="205">
        <f t="shared" si="59"/>
        <v>0</v>
      </c>
      <c r="EAG34" s="205">
        <f t="shared" si="59"/>
        <v>0</v>
      </c>
      <c r="EAH34" s="205">
        <f t="shared" si="59"/>
        <v>0</v>
      </c>
      <c r="EAI34" s="205">
        <f t="shared" si="59"/>
        <v>0</v>
      </c>
      <c r="EAJ34" s="205">
        <f t="shared" si="59"/>
        <v>0</v>
      </c>
      <c r="EAK34" s="205">
        <f t="shared" si="59"/>
        <v>0</v>
      </c>
      <c r="EAL34" s="205">
        <f t="shared" si="59"/>
        <v>0</v>
      </c>
      <c r="EAM34" s="205">
        <f t="shared" si="59"/>
        <v>0</v>
      </c>
      <c r="EAN34" s="205">
        <f t="shared" si="59"/>
        <v>0</v>
      </c>
      <c r="EAO34" s="205">
        <f t="shared" si="59"/>
        <v>0</v>
      </c>
      <c r="EAP34" s="205">
        <f t="shared" si="59"/>
        <v>0</v>
      </c>
      <c r="EAQ34" s="205">
        <f t="shared" si="59"/>
        <v>0</v>
      </c>
      <c r="EAR34" s="205">
        <f t="shared" si="59"/>
        <v>0</v>
      </c>
      <c r="EAS34" s="205">
        <f t="shared" si="59"/>
        <v>0</v>
      </c>
      <c r="EAT34" s="205">
        <f t="shared" si="59"/>
        <v>0</v>
      </c>
      <c r="EAU34" s="205">
        <f t="shared" si="59"/>
        <v>0</v>
      </c>
      <c r="EAV34" s="205">
        <f t="shared" si="59"/>
        <v>0</v>
      </c>
      <c r="EAW34" s="205">
        <f t="shared" si="59"/>
        <v>0</v>
      </c>
      <c r="EAX34" s="205">
        <f t="shared" si="59"/>
        <v>0</v>
      </c>
      <c r="EAY34" s="205">
        <f t="shared" si="59"/>
        <v>0</v>
      </c>
      <c r="EAZ34" s="205">
        <f t="shared" si="59"/>
        <v>0</v>
      </c>
      <c r="EBA34" s="205">
        <f t="shared" si="59"/>
        <v>0</v>
      </c>
      <c r="EBB34" s="205">
        <f t="shared" si="59"/>
        <v>0</v>
      </c>
      <c r="EBC34" s="205">
        <f t="shared" si="59"/>
        <v>0</v>
      </c>
      <c r="EBD34" s="205">
        <f t="shared" si="59"/>
        <v>0</v>
      </c>
      <c r="EBE34" s="205">
        <f t="shared" si="59"/>
        <v>0</v>
      </c>
      <c r="EBF34" s="205">
        <f t="shared" si="59"/>
        <v>0</v>
      </c>
      <c r="EBG34" s="205">
        <f t="shared" si="59"/>
        <v>0</v>
      </c>
      <c r="EBH34" s="205">
        <f t="shared" si="59"/>
        <v>0</v>
      </c>
      <c r="EBI34" s="205">
        <f t="shared" si="59"/>
        <v>0</v>
      </c>
      <c r="EBJ34" s="205">
        <f t="shared" si="59"/>
        <v>0</v>
      </c>
      <c r="EBK34" s="205">
        <f t="shared" si="59"/>
        <v>0</v>
      </c>
      <c r="EBL34" s="205">
        <f t="shared" si="59"/>
        <v>0</v>
      </c>
      <c r="EBM34" s="205">
        <f t="shared" si="59"/>
        <v>0</v>
      </c>
      <c r="EBN34" s="205">
        <f t="shared" si="59"/>
        <v>0</v>
      </c>
      <c r="EBO34" s="205">
        <f t="shared" si="59"/>
        <v>0</v>
      </c>
      <c r="EBP34" s="205">
        <f t="shared" si="59"/>
        <v>0</v>
      </c>
      <c r="EBQ34" s="205">
        <f t="shared" si="59"/>
        <v>0</v>
      </c>
      <c r="EBR34" s="205">
        <f t="shared" si="59"/>
        <v>0</v>
      </c>
      <c r="EBS34" s="205">
        <f t="shared" si="59"/>
        <v>0</v>
      </c>
      <c r="EBT34" s="205">
        <f t="shared" si="59"/>
        <v>0</v>
      </c>
      <c r="EBU34" s="205">
        <f t="shared" si="59"/>
        <v>0</v>
      </c>
      <c r="EBV34" s="205">
        <f t="shared" si="59"/>
        <v>0</v>
      </c>
      <c r="EBW34" s="205">
        <f t="shared" si="59"/>
        <v>0</v>
      </c>
      <c r="EBX34" s="205">
        <f t="shared" si="59"/>
        <v>0</v>
      </c>
      <c r="EBY34" s="205">
        <f t="shared" si="59"/>
        <v>0</v>
      </c>
      <c r="EBZ34" s="205">
        <f t="shared" si="59"/>
        <v>0</v>
      </c>
      <c r="ECA34" s="205">
        <f t="shared" ref="ECA34:EEL37" si="290">+ECA23+ECA12</f>
        <v>0</v>
      </c>
      <c r="ECB34" s="205">
        <f t="shared" si="290"/>
        <v>0</v>
      </c>
      <c r="ECC34" s="205">
        <f t="shared" si="290"/>
        <v>0</v>
      </c>
      <c r="ECD34" s="205">
        <f t="shared" si="290"/>
        <v>0</v>
      </c>
      <c r="ECE34" s="205">
        <f t="shared" si="290"/>
        <v>0</v>
      </c>
      <c r="ECF34" s="205">
        <f t="shared" si="290"/>
        <v>0</v>
      </c>
      <c r="ECG34" s="205">
        <f t="shared" si="290"/>
        <v>0</v>
      </c>
      <c r="ECH34" s="205">
        <f t="shared" si="290"/>
        <v>0</v>
      </c>
      <c r="ECI34" s="205">
        <f t="shared" si="290"/>
        <v>0</v>
      </c>
      <c r="ECJ34" s="205">
        <f t="shared" si="290"/>
        <v>0</v>
      </c>
      <c r="ECK34" s="205">
        <f t="shared" si="290"/>
        <v>0</v>
      </c>
      <c r="ECL34" s="205">
        <f t="shared" si="290"/>
        <v>0</v>
      </c>
      <c r="ECM34" s="205">
        <f t="shared" si="290"/>
        <v>0</v>
      </c>
      <c r="ECN34" s="205">
        <f t="shared" si="290"/>
        <v>0</v>
      </c>
      <c r="ECO34" s="205">
        <f t="shared" si="290"/>
        <v>0</v>
      </c>
      <c r="ECP34" s="205">
        <f t="shared" si="290"/>
        <v>0</v>
      </c>
      <c r="ECQ34" s="205">
        <f t="shared" si="290"/>
        <v>0</v>
      </c>
      <c r="ECR34" s="205">
        <f t="shared" si="290"/>
        <v>0</v>
      </c>
      <c r="ECS34" s="205">
        <f t="shared" si="290"/>
        <v>0</v>
      </c>
      <c r="ECT34" s="205">
        <f t="shared" si="290"/>
        <v>0</v>
      </c>
      <c r="ECU34" s="205">
        <f t="shared" si="290"/>
        <v>0</v>
      </c>
      <c r="ECV34" s="205">
        <f t="shared" si="290"/>
        <v>0</v>
      </c>
      <c r="ECW34" s="205">
        <f t="shared" si="290"/>
        <v>0</v>
      </c>
      <c r="ECX34" s="205">
        <f t="shared" si="290"/>
        <v>0</v>
      </c>
      <c r="ECY34" s="205">
        <f t="shared" si="290"/>
        <v>0</v>
      </c>
      <c r="ECZ34" s="205">
        <f t="shared" si="290"/>
        <v>0</v>
      </c>
      <c r="EDA34" s="205">
        <f t="shared" si="290"/>
        <v>0</v>
      </c>
      <c r="EDB34" s="205">
        <f t="shared" si="290"/>
        <v>0</v>
      </c>
      <c r="EDC34" s="205">
        <f t="shared" si="290"/>
        <v>0</v>
      </c>
      <c r="EDD34" s="205">
        <f t="shared" si="290"/>
        <v>0</v>
      </c>
      <c r="EDE34" s="205">
        <f t="shared" si="290"/>
        <v>0</v>
      </c>
      <c r="EDF34" s="205">
        <f t="shared" si="290"/>
        <v>0</v>
      </c>
      <c r="EDG34" s="205">
        <f t="shared" si="290"/>
        <v>0</v>
      </c>
      <c r="EDH34" s="205">
        <f t="shared" si="290"/>
        <v>0</v>
      </c>
      <c r="EDI34" s="205">
        <f t="shared" si="290"/>
        <v>0</v>
      </c>
      <c r="EDJ34" s="205">
        <f t="shared" si="290"/>
        <v>0</v>
      </c>
      <c r="EDK34" s="205">
        <f t="shared" si="290"/>
        <v>0</v>
      </c>
      <c r="EDL34" s="205">
        <f t="shared" si="290"/>
        <v>0</v>
      </c>
      <c r="EDM34" s="205">
        <f t="shared" si="290"/>
        <v>0</v>
      </c>
      <c r="EDN34" s="205">
        <f t="shared" si="290"/>
        <v>0</v>
      </c>
      <c r="EDO34" s="205">
        <f t="shared" si="290"/>
        <v>0</v>
      </c>
      <c r="EDP34" s="205">
        <f t="shared" si="290"/>
        <v>0</v>
      </c>
      <c r="EDQ34" s="205">
        <f t="shared" si="290"/>
        <v>0</v>
      </c>
      <c r="EDR34" s="205">
        <f t="shared" si="290"/>
        <v>0</v>
      </c>
      <c r="EDS34" s="205">
        <f t="shared" si="290"/>
        <v>0</v>
      </c>
      <c r="EDT34" s="205">
        <f t="shared" si="290"/>
        <v>0</v>
      </c>
      <c r="EDU34" s="205">
        <f t="shared" si="290"/>
        <v>0</v>
      </c>
      <c r="EDV34" s="205">
        <f t="shared" si="290"/>
        <v>0</v>
      </c>
      <c r="EDW34" s="205">
        <f t="shared" si="290"/>
        <v>0</v>
      </c>
      <c r="EDX34" s="205">
        <f t="shared" si="290"/>
        <v>0</v>
      </c>
      <c r="EDY34" s="205">
        <f t="shared" si="290"/>
        <v>0</v>
      </c>
      <c r="EDZ34" s="205">
        <f t="shared" si="290"/>
        <v>0</v>
      </c>
      <c r="EEA34" s="205">
        <f t="shared" si="290"/>
        <v>0</v>
      </c>
      <c r="EEB34" s="205">
        <f t="shared" si="290"/>
        <v>0</v>
      </c>
      <c r="EEC34" s="205">
        <f t="shared" si="290"/>
        <v>0</v>
      </c>
      <c r="EED34" s="205">
        <f t="shared" si="290"/>
        <v>0</v>
      </c>
      <c r="EEE34" s="205">
        <f t="shared" si="290"/>
        <v>0</v>
      </c>
      <c r="EEF34" s="205">
        <f t="shared" si="290"/>
        <v>0</v>
      </c>
      <c r="EEG34" s="205">
        <f t="shared" si="290"/>
        <v>0</v>
      </c>
      <c r="EEH34" s="205">
        <f t="shared" si="290"/>
        <v>0</v>
      </c>
      <c r="EEI34" s="205">
        <f t="shared" si="290"/>
        <v>0</v>
      </c>
      <c r="EEJ34" s="205">
        <f t="shared" si="290"/>
        <v>0</v>
      </c>
      <c r="EEK34" s="205">
        <f t="shared" si="290"/>
        <v>0</v>
      </c>
      <c r="EEL34" s="205">
        <f t="shared" si="290"/>
        <v>0</v>
      </c>
      <c r="EEM34" s="205">
        <f t="shared" si="60"/>
        <v>0</v>
      </c>
      <c r="EEN34" s="205">
        <f t="shared" si="61"/>
        <v>0</v>
      </c>
      <c r="EEO34" s="205">
        <f t="shared" si="61"/>
        <v>0</v>
      </c>
      <c r="EEP34" s="205">
        <f t="shared" si="61"/>
        <v>0</v>
      </c>
      <c r="EEQ34" s="205">
        <f t="shared" si="61"/>
        <v>0</v>
      </c>
      <c r="EER34" s="205">
        <f t="shared" si="61"/>
        <v>0</v>
      </c>
      <c r="EES34" s="205">
        <f t="shared" si="61"/>
        <v>0</v>
      </c>
      <c r="EET34" s="205">
        <f t="shared" si="61"/>
        <v>0</v>
      </c>
      <c r="EEU34" s="205">
        <f t="shared" si="61"/>
        <v>0</v>
      </c>
      <c r="EEV34" s="205">
        <f t="shared" si="61"/>
        <v>0</v>
      </c>
      <c r="EEW34" s="205">
        <f t="shared" si="61"/>
        <v>0</v>
      </c>
      <c r="EEX34" s="205">
        <f t="shared" si="61"/>
        <v>0</v>
      </c>
      <c r="EEY34" s="205">
        <f t="shared" si="61"/>
        <v>0</v>
      </c>
      <c r="EEZ34" s="205">
        <f t="shared" si="61"/>
        <v>0</v>
      </c>
      <c r="EFA34" s="205">
        <f t="shared" si="61"/>
        <v>0</v>
      </c>
      <c r="EFB34" s="205">
        <f t="shared" si="61"/>
        <v>0</v>
      </c>
      <c r="EFC34" s="205">
        <f t="shared" si="61"/>
        <v>0</v>
      </c>
      <c r="EFD34" s="205">
        <f t="shared" si="61"/>
        <v>0</v>
      </c>
      <c r="EFE34" s="205">
        <f t="shared" si="61"/>
        <v>0</v>
      </c>
      <c r="EFF34" s="205">
        <f t="shared" si="61"/>
        <v>0</v>
      </c>
      <c r="EFG34" s="205">
        <f t="shared" si="61"/>
        <v>0</v>
      </c>
      <c r="EFH34" s="205">
        <f t="shared" si="61"/>
        <v>0</v>
      </c>
      <c r="EFI34" s="205">
        <f t="shared" si="61"/>
        <v>0</v>
      </c>
      <c r="EFJ34" s="205">
        <f t="shared" si="61"/>
        <v>0</v>
      </c>
      <c r="EFK34" s="205">
        <f t="shared" si="61"/>
        <v>0</v>
      </c>
      <c r="EFL34" s="205">
        <f t="shared" si="61"/>
        <v>0</v>
      </c>
      <c r="EFM34" s="205">
        <f t="shared" si="61"/>
        <v>0</v>
      </c>
      <c r="EFN34" s="205">
        <f t="shared" si="61"/>
        <v>0</v>
      </c>
      <c r="EFO34" s="205">
        <f t="shared" si="61"/>
        <v>0</v>
      </c>
      <c r="EFP34" s="205">
        <f t="shared" si="61"/>
        <v>0</v>
      </c>
      <c r="EFQ34" s="205">
        <f t="shared" si="61"/>
        <v>0</v>
      </c>
      <c r="EFR34" s="205">
        <f t="shared" si="61"/>
        <v>0</v>
      </c>
      <c r="EFS34" s="205">
        <f t="shared" si="61"/>
        <v>0</v>
      </c>
      <c r="EFT34" s="205">
        <f t="shared" si="61"/>
        <v>0</v>
      </c>
      <c r="EFU34" s="205">
        <f t="shared" si="61"/>
        <v>0</v>
      </c>
      <c r="EFV34" s="205">
        <f t="shared" si="61"/>
        <v>0</v>
      </c>
      <c r="EFW34" s="205">
        <f t="shared" si="61"/>
        <v>0</v>
      </c>
      <c r="EFX34" s="205">
        <f t="shared" si="61"/>
        <v>0</v>
      </c>
      <c r="EFY34" s="205">
        <f t="shared" si="61"/>
        <v>0</v>
      </c>
      <c r="EFZ34" s="205">
        <f t="shared" si="61"/>
        <v>0</v>
      </c>
      <c r="EGA34" s="205">
        <f t="shared" si="61"/>
        <v>0</v>
      </c>
      <c r="EGB34" s="205">
        <f t="shared" si="61"/>
        <v>0</v>
      </c>
      <c r="EGC34" s="205">
        <f t="shared" si="61"/>
        <v>0</v>
      </c>
      <c r="EGD34" s="205">
        <f t="shared" si="61"/>
        <v>0</v>
      </c>
      <c r="EGE34" s="205">
        <f t="shared" si="61"/>
        <v>0</v>
      </c>
      <c r="EGF34" s="205">
        <f t="shared" si="61"/>
        <v>0</v>
      </c>
      <c r="EGG34" s="205">
        <f t="shared" si="61"/>
        <v>0</v>
      </c>
      <c r="EGH34" s="205">
        <f t="shared" si="61"/>
        <v>0</v>
      </c>
      <c r="EGI34" s="205">
        <f t="shared" si="61"/>
        <v>0</v>
      </c>
      <c r="EGJ34" s="205">
        <f t="shared" si="61"/>
        <v>0</v>
      </c>
      <c r="EGK34" s="205">
        <f t="shared" si="61"/>
        <v>0</v>
      </c>
      <c r="EGL34" s="205">
        <f t="shared" si="61"/>
        <v>0</v>
      </c>
      <c r="EGM34" s="205">
        <f t="shared" si="61"/>
        <v>0</v>
      </c>
      <c r="EGN34" s="205">
        <f t="shared" si="61"/>
        <v>0</v>
      </c>
      <c r="EGO34" s="205">
        <f t="shared" si="61"/>
        <v>0</v>
      </c>
      <c r="EGP34" s="205">
        <f t="shared" si="61"/>
        <v>0</v>
      </c>
      <c r="EGQ34" s="205">
        <f t="shared" si="61"/>
        <v>0</v>
      </c>
      <c r="EGR34" s="205">
        <f t="shared" si="61"/>
        <v>0</v>
      </c>
      <c r="EGS34" s="205">
        <f t="shared" si="61"/>
        <v>0</v>
      </c>
      <c r="EGT34" s="205">
        <f t="shared" si="61"/>
        <v>0</v>
      </c>
      <c r="EGU34" s="205">
        <f t="shared" si="61"/>
        <v>0</v>
      </c>
      <c r="EGV34" s="205">
        <f t="shared" si="61"/>
        <v>0</v>
      </c>
      <c r="EGW34" s="205">
        <f t="shared" si="61"/>
        <v>0</v>
      </c>
      <c r="EGX34" s="205">
        <f t="shared" si="61"/>
        <v>0</v>
      </c>
      <c r="EGY34" s="205">
        <f t="shared" ref="EGY34:EJJ37" si="291">+EGY23+EGY12</f>
        <v>0</v>
      </c>
      <c r="EGZ34" s="205">
        <f t="shared" si="291"/>
        <v>0</v>
      </c>
      <c r="EHA34" s="205">
        <f t="shared" si="291"/>
        <v>0</v>
      </c>
      <c r="EHB34" s="205">
        <f t="shared" si="291"/>
        <v>0</v>
      </c>
      <c r="EHC34" s="205">
        <f t="shared" si="291"/>
        <v>0</v>
      </c>
      <c r="EHD34" s="205">
        <f t="shared" si="291"/>
        <v>0</v>
      </c>
      <c r="EHE34" s="205">
        <f t="shared" si="291"/>
        <v>0</v>
      </c>
      <c r="EHF34" s="205">
        <f t="shared" si="291"/>
        <v>0</v>
      </c>
      <c r="EHG34" s="205">
        <f t="shared" si="291"/>
        <v>0</v>
      </c>
      <c r="EHH34" s="205">
        <f t="shared" si="291"/>
        <v>0</v>
      </c>
      <c r="EHI34" s="205">
        <f t="shared" si="291"/>
        <v>0</v>
      </c>
      <c r="EHJ34" s="205">
        <f t="shared" si="291"/>
        <v>0</v>
      </c>
      <c r="EHK34" s="205">
        <f t="shared" si="291"/>
        <v>0</v>
      </c>
      <c r="EHL34" s="205">
        <f t="shared" si="291"/>
        <v>0</v>
      </c>
      <c r="EHM34" s="205">
        <f t="shared" si="291"/>
        <v>0</v>
      </c>
      <c r="EHN34" s="205">
        <f t="shared" si="291"/>
        <v>0</v>
      </c>
      <c r="EHO34" s="205">
        <f t="shared" si="291"/>
        <v>0</v>
      </c>
      <c r="EHP34" s="205">
        <f t="shared" si="291"/>
        <v>0</v>
      </c>
      <c r="EHQ34" s="205">
        <f t="shared" si="291"/>
        <v>0</v>
      </c>
      <c r="EHR34" s="205">
        <f t="shared" si="291"/>
        <v>0</v>
      </c>
      <c r="EHS34" s="205">
        <f t="shared" si="291"/>
        <v>0</v>
      </c>
      <c r="EHT34" s="205">
        <f t="shared" si="291"/>
        <v>0</v>
      </c>
      <c r="EHU34" s="205">
        <f t="shared" si="291"/>
        <v>0</v>
      </c>
      <c r="EHV34" s="205">
        <f t="shared" si="291"/>
        <v>0</v>
      </c>
      <c r="EHW34" s="205">
        <f t="shared" si="291"/>
        <v>0</v>
      </c>
      <c r="EHX34" s="205">
        <f t="shared" si="291"/>
        <v>0</v>
      </c>
      <c r="EHY34" s="205">
        <f t="shared" si="291"/>
        <v>0</v>
      </c>
      <c r="EHZ34" s="205">
        <f t="shared" si="291"/>
        <v>0</v>
      </c>
      <c r="EIA34" s="205">
        <f t="shared" si="291"/>
        <v>0</v>
      </c>
      <c r="EIB34" s="205">
        <f t="shared" si="291"/>
        <v>0</v>
      </c>
      <c r="EIC34" s="205">
        <f t="shared" si="291"/>
        <v>0</v>
      </c>
      <c r="EID34" s="205">
        <f t="shared" si="291"/>
        <v>0</v>
      </c>
      <c r="EIE34" s="205">
        <f t="shared" si="291"/>
        <v>0</v>
      </c>
      <c r="EIF34" s="205">
        <f t="shared" si="291"/>
        <v>0</v>
      </c>
      <c r="EIG34" s="205">
        <f t="shared" si="291"/>
        <v>0</v>
      </c>
      <c r="EIH34" s="205">
        <f t="shared" si="291"/>
        <v>0</v>
      </c>
      <c r="EII34" s="205">
        <f t="shared" si="291"/>
        <v>0</v>
      </c>
      <c r="EIJ34" s="205">
        <f t="shared" si="291"/>
        <v>0</v>
      </c>
      <c r="EIK34" s="205">
        <f t="shared" si="291"/>
        <v>0</v>
      </c>
      <c r="EIL34" s="205">
        <f t="shared" si="291"/>
        <v>0</v>
      </c>
      <c r="EIM34" s="205">
        <f t="shared" si="291"/>
        <v>0</v>
      </c>
      <c r="EIN34" s="205">
        <f t="shared" si="291"/>
        <v>0</v>
      </c>
      <c r="EIO34" s="205">
        <f t="shared" si="291"/>
        <v>0</v>
      </c>
      <c r="EIP34" s="205">
        <f t="shared" si="291"/>
        <v>0</v>
      </c>
      <c r="EIQ34" s="205">
        <f t="shared" si="291"/>
        <v>0</v>
      </c>
      <c r="EIR34" s="205">
        <f t="shared" si="291"/>
        <v>0</v>
      </c>
      <c r="EIS34" s="205">
        <f t="shared" si="291"/>
        <v>0</v>
      </c>
      <c r="EIT34" s="205">
        <f t="shared" si="291"/>
        <v>0</v>
      </c>
      <c r="EIU34" s="205">
        <f t="shared" si="291"/>
        <v>0</v>
      </c>
      <c r="EIV34" s="205">
        <f t="shared" si="291"/>
        <v>0</v>
      </c>
      <c r="EIW34" s="205">
        <f t="shared" si="291"/>
        <v>0</v>
      </c>
      <c r="EIX34" s="205">
        <f t="shared" si="291"/>
        <v>0</v>
      </c>
      <c r="EIY34" s="205">
        <f t="shared" si="291"/>
        <v>0</v>
      </c>
      <c r="EIZ34" s="205">
        <f t="shared" si="291"/>
        <v>0</v>
      </c>
      <c r="EJA34" s="205">
        <f t="shared" si="291"/>
        <v>0</v>
      </c>
      <c r="EJB34" s="205">
        <f t="shared" si="291"/>
        <v>0</v>
      </c>
      <c r="EJC34" s="205">
        <f t="shared" si="291"/>
        <v>0</v>
      </c>
      <c r="EJD34" s="205">
        <f t="shared" si="291"/>
        <v>0</v>
      </c>
      <c r="EJE34" s="205">
        <f t="shared" si="291"/>
        <v>0</v>
      </c>
      <c r="EJF34" s="205">
        <f t="shared" si="291"/>
        <v>0</v>
      </c>
      <c r="EJG34" s="205">
        <f t="shared" si="291"/>
        <v>0</v>
      </c>
      <c r="EJH34" s="205">
        <f t="shared" si="291"/>
        <v>0</v>
      </c>
      <c r="EJI34" s="205">
        <f t="shared" si="291"/>
        <v>0</v>
      </c>
      <c r="EJJ34" s="205">
        <f t="shared" si="291"/>
        <v>0</v>
      </c>
      <c r="EJK34" s="205">
        <f t="shared" si="62"/>
        <v>0</v>
      </c>
      <c r="EJL34" s="205">
        <f t="shared" si="63"/>
        <v>0</v>
      </c>
      <c r="EJM34" s="205">
        <f t="shared" si="63"/>
        <v>0</v>
      </c>
      <c r="EJN34" s="205">
        <f t="shared" si="63"/>
        <v>0</v>
      </c>
      <c r="EJO34" s="205">
        <f t="shared" si="63"/>
        <v>0</v>
      </c>
      <c r="EJP34" s="205">
        <f t="shared" si="63"/>
        <v>0</v>
      </c>
      <c r="EJQ34" s="205">
        <f t="shared" si="63"/>
        <v>0</v>
      </c>
      <c r="EJR34" s="205">
        <f t="shared" si="63"/>
        <v>0</v>
      </c>
      <c r="EJS34" s="205">
        <f t="shared" si="63"/>
        <v>0</v>
      </c>
      <c r="EJT34" s="205">
        <f t="shared" si="63"/>
        <v>0</v>
      </c>
      <c r="EJU34" s="205">
        <f t="shared" si="63"/>
        <v>0</v>
      </c>
      <c r="EJV34" s="205">
        <f t="shared" si="63"/>
        <v>0</v>
      </c>
      <c r="EJW34" s="205">
        <f t="shared" si="63"/>
        <v>0</v>
      </c>
      <c r="EJX34" s="205">
        <f t="shared" si="63"/>
        <v>0</v>
      </c>
      <c r="EJY34" s="205">
        <f t="shared" si="63"/>
        <v>0</v>
      </c>
      <c r="EJZ34" s="205">
        <f t="shared" si="63"/>
        <v>0</v>
      </c>
      <c r="EKA34" s="205">
        <f t="shared" si="63"/>
        <v>0</v>
      </c>
      <c r="EKB34" s="205">
        <f t="shared" si="63"/>
        <v>0</v>
      </c>
      <c r="EKC34" s="205">
        <f t="shared" si="63"/>
        <v>0</v>
      </c>
      <c r="EKD34" s="205">
        <f t="shared" si="63"/>
        <v>0</v>
      </c>
      <c r="EKE34" s="205">
        <f t="shared" si="63"/>
        <v>0</v>
      </c>
      <c r="EKF34" s="205">
        <f t="shared" si="63"/>
        <v>0</v>
      </c>
      <c r="EKG34" s="205">
        <f t="shared" si="63"/>
        <v>0</v>
      </c>
      <c r="EKH34" s="205">
        <f t="shared" si="63"/>
        <v>0</v>
      </c>
      <c r="EKI34" s="205">
        <f t="shared" si="63"/>
        <v>0</v>
      </c>
      <c r="EKJ34" s="205">
        <f t="shared" si="63"/>
        <v>0</v>
      </c>
      <c r="EKK34" s="205">
        <f t="shared" si="63"/>
        <v>0</v>
      </c>
      <c r="EKL34" s="205">
        <f t="shared" si="63"/>
        <v>0</v>
      </c>
      <c r="EKM34" s="205">
        <f t="shared" si="63"/>
        <v>0</v>
      </c>
      <c r="EKN34" s="205">
        <f t="shared" si="63"/>
        <v>0</v>
      </c>
      <c r="EKO34" s="205">
        <f t="shared" si="63"/>
        <v>0</v>
      </c>
      <c r="EKP34" s="205">
        <f t="shared" si="63"/>
        <v>0</v>
      </c>
      <c r="EKQ34" s="205">
        <f t="shared" si="63"/>
        <v>0</v>
      </c>
      <c r="EKR34" s="205">
        <f t="shared" si="63"/>
        <v>0</v>
      </c>
      <c r="EKS34" s="205">
        <f t="shared" si="63"/>
        <v>0</v>
      </c>
      <c r="EKT34" s="205">
        <f t="shared" si="63"/>
        <v>0</v>
      </c>
      <c r="EKU34" s="205">
        <f t="shared" si="63"/>
        <v>0</v>
      </c>
      <c r="EKV34" s="205">
        <f t="shared" si="63"/>
        <v>0</v>
      </c>
      <c r="EKW34" s="205">
        <f t="shared" si="63"/>
        <v>0</v>
      </c>
      <c r="EKX34" s="205">
        <f t="shared" si="63"/>
        <v>0</v>
      </c>
      <c r="EKY34" s="205">
        <f t="shared" si="63"/>
        <v>0</v>
      </c>
      <c r="EKZ34" s="205">
        <f t="shared" si="63"/>
        <v>0</v>
      </c>
      <c r="ELA34" s="205">
        <f t="shared" si="63"/>
        <v>0</v>
      </c>
      <c r="ELB34" s="205">
        <f t="shared" si="63"/>
        <v>0</v>
      </c>
      <c r="ELC34" s="205">
        <f t="shared" si="63"/>
        <v>0</v>
      </c>
      <c r="ELD34" s="205">
        <f t="shared" si="63"/>
        <v>0</v>
      </c>
      <c r="ELE34" s="205">
        <f t="shared" si="63"/>
        <v>0</v>
      </c>
      <c r="ELF34" s="205">
        <f t="shared" si="63"/>
        <v>0</v>
      </c>
      <c r="ELG34" s="205">
        <f t="shared" si="63"/>
        <v>0</v>
      </c>
      <c r="ELH34" s="205">
        <f t="shared" si="63"/>
        <v>0</v>
      </c>
      <c r="ELI34" s="205">
        <f t="shared" si="63"/>
        <v>0</v>
      </c>
      <c r="ELJ34" s="205">
        <f t="shared" si="63"/>
        <v>0</v>
      </c>
      <c r="ELK34" s="205">
        <f t="shared" si="63"/>
        <v>0</v>
      </c>
      <c r="ELL34" s="205">
        <f t="shared" si="63"/>
        <v>0</v>
      </c>
      <c r="ELM34" s="205">
        <f t="shared" si="63"/>
        <v>0</v>
      </c>
      <c r="ELN34" s="205">
        <f t="shared" si="63"/>
        <v>0</v>
      </c>
      <c r="ELO34" s="205">
        <f t="shared" si="63"/>
        <v>0</v>
      </c>
      <c r="ELP34" s="205">
        <f t="shared" si="63"/>
        <v>0</v>
      </c>
      <c r="ELQ34" s="205">
        <f t="shared" si="63"/>
        <v>0</v>
      </c>
      <c r="ELR34" s="205">
        <f t="shared" si="63"/>
        <v>0</v>
      </c>
      <c r="ELS34" s="205">
        <f t="shared" si="63"/>
        <v>0</v>
      </c>
      <c r="ELT34" s="205">
        <f t="shared" si="63"/>
        <v>0</v>
      </c>
      <c r="ELU34" s="205">
        <f t="shared" si="63"/>
        <v>0</v>
      </c>
      <c r="ELV34" s="205">
        <f t="shared" si="63"/>
        <v>0</v>
      </c>
      <c r="ELW34" s="205">
        <f t="shared" ref="ELW34:EOH37" si="292">+ELW23+ELW12</f>
        <v>0</v>
      </c>
      <c r="ELX34" s="205">
        <f t="shared" si="292"/>
        <v>0</v>
      </c>
      <c r="ELY34" s="205">
        <f t="shared" si="292"/>
        <v>0</v>
      </c>
      <c r="ELZ34" s="205">
        <f t="shared" si="292"/>
        <v>0</v>
      </c>
      <c r="EMA34" s="205">
        <f t="shared" si="292"/>
        <v>0</v>
      </c>
      <c r="EMB34" s="205">
        <f t="shared" si="292"/>
        <v>0</v>
      </c>
      <c r="EMC34" s="205">
        <f t="shared" si="292"/>
        <v>0</v>
      </c>
      <c r="EMD34" s="205">
        <f t="shared" si="292"/>
        <v>0</v>
      </c>
      <c r="EME34" s="205">
        <f t="shared" si="292"/>
        <v>0</v>
      </c>
      <c r="EMF34" s="205">
        <f t="shared" si="292"/>
        <v>0</v>
      </c>
      <c r="EMG34" s="205">
        <f t="shared" si="292"/>
        <v>0</v>
      </c>
      <c r="EMH34" s="205">
        <f t="shared" si="292"/>
        <v>0</v>
      </c>
      <c r="EMI34" s="205">
        <f t="shared" si="292"/>
        <v>0</v>
      </c>
      <c r="EMJ34" s="205">
        <f t="shared" si="292"/>
        <v>0</v>
      </c>
      <c r="EMK34" s="205">
        <f t="shared" si="292"/>
        <v>0</v>
      </c>
      <c r="EML34" s="205">
        <f t="shared" si="292"/>
        <v>0</v>
      </c>
      <c r="EMM34" s="205">
        <f t="shared" si="292"/>
        <v>0</v>
      </c>
      <c r="EMN34" s="205">
        <f t="shared" si="292"/>
        <v>0</v>
      </c>
      <c r="EMO34" s="205">
        <f t="shared" si="292"/>
        <v>0</v>
      </c>
      <c r="EMP34" s="205">
        <f t="shared" si="292"/>
        <v>0</v>
      </c>
      <c r="EMQ34" s="205">
        <f t="shared" si="292"/>
        <v>0</v>
      </c>
      <c r="EMR34" s="205">
        <f t="shared" si="292"/>
        <v>0</v>
      </c>
      <c r="EMS34" s="205">
        <f t="shared" si="292"/>
        <v>0</v>
      </c>
      <c r="EMT34" s="205">
        <f t="shared" si="292"/>
        <v>0</v>
      </c>
      <c r="EMU34" s="205">
        <f t="shared" si="292"/>
        <v>0</v>
      </c>
      <c r="EMV34" s="205">
        <f t="shared" si="292"/>
        <v>0</v>
      </c>
      <c r="EMW34" s="205">
        <f t="shared" si="292"/>
        <v>0</v>
      </c>
      <c r="EMX34" s="205">
        <f t="shared" si="292"/>
        <v>0</v>
      </c>
      <c r="EMY34" s="205">
        <f t="shared" si="292"/>
        <v>0</v>
      </c>
      <c r="EMZ34" s="205">
        <f t="shared" si="292"/>
        <v>0</v>
      </c>
      <c r="ENA34" s="205">
        <f t="shared" si="292"/>
        <v>0</v>
      </c>
      <c r="ENB34" s="205">
        <f t="shared" si="292"/>
        <v>0</v>
      </c>
      <c r="ENC34" s="205">
        <f t="shared" si="292"/>
        <v>0</v>
      </c>
      <c r="END34" s="205">
        <f t="shared" si="292"/>
        <v>0</v>
      </c>
      <c r="ENE34" s="205">
        <f t="shared" si="292"/>
        <v>0</v>
      </c>
      <c r="ENF34" s="205">
        <f t="shared" si="292"/>
        <v>0</v>
      </c>
      <c r="ENG34" s="205">
        <f t="shared" si="292"/>
        <v>0</v>
      </c>
      <c r="ENH34" s="205">
        <f t="shared" si="292"/>
        <v>0</v>
      </c>
      <c r="ENI34" s="205">
        <f t="shared" si="292"/>
        <v>0</v>
      </c>
      <c r="ENJ34" s="205">
        <f t="shared" si="292"/>
        <v>0</v>
      </c>
      <c r="ENK34" s="205">
        <f t="shared" si="292"/>
        <v>0</v>
      </c>
      <c r="ENL34" s="205">
        <f t="shared" si="292"/>
        <v>0</v>
      </c>
      <c r="ENM34" s="205">
        <f t="shared" si="292"/>
        <v>0</v>
      </c>
      <c r="ENN34" s="205">
        <f t="shared" si="292"/>
        <v>0</v>
      </c>
      <c r="ENO34" s="205">
        <f t="shared" si="292"/>
        <v>0</v>
      </c>
      <c r="ENP34" s="205">
        <f t="shared" si="292"/>
        <v>0</v>
      </c>
      <c r="ENQ34" s="205">
        <f t="shared" si="292"/>
        <v>0</v>
      </c>
      <c r="ENR34" s="205">
        <f t="shared" si="292"/>
        <v>0</v>
      </c>
      <c r="ENS34" s="205">
        <f t="shared" si="292"/>
        <v>0</v>
      </c>
      <c r="ENT34" s="205">
        <f t="shared" si="292"/>
        <v>0</v>
      </c>
      <c r="ENU34" s="205">
        <f t="shared" si="292"/>
        <v>0</v>
      </c>
      <c r="ENV34" s="205">
        <f t="shared" si="292"/>
        <v>0</v>
      </c>
      <c r="ENW34" s="205">
        <f t="shared" si="292"/>
        <v>0</v>
      </c>
      <c r="ENX34" s="205">
        <f t="shared" si="292"/>
        <v>0</v>
      </c>
      <c r="ENY34" s="205">
        <f t="shared" si="292"/>
        <v>0</v>
      </c>
      <c r="ENZ34" s="205">
        <f t="shared" si="292"/>
        <v>0</v>
      </c>
      <c r="EOA34" s="205">
        <f t="shared" si="292"/>
        <v>0</v>
      </c>
      <c r="EOB34" s="205">
        <f t="shared" si="292"/>
        <v>0</v>
      </c>
      <c r="EOC34" s="205">
        <f t="shared" si="292"/>
        <v>0</v>
      </c>
      <c r="EOD34" s="205">
        <f t="shared" si="292"/>
        <v>0</v>
      </c>
      <c r="EOE34" s="205">
        <f t="shared" si="292"/>
        <v>0</v>
      </c>
      <c r="EOF34" s="205">
        <f t="shared" si="292"/>
        <v>0</v>
      </c>
      <c r="EOG34" s="205">
        <f t="shared" si="292"/>
        <v>0</v>
      </c>
      <c r="EOH34" s="205">
        <f t="shared" si="292"/>
        <v>0</v>
      </c>
      <c r="EOI34" s="205">
        <f t="shared" si="64"/>
        <v>0</v>
      </c>
      <c r="EOJ34" s="205">
        <f t="shared" si="65"/>
        <v>0</v>
      </c>
      <c r="EOK34" s="205">
        <f t="shared" si="65"/>
        <v>0</v>
      </c>
      <c r="EOL34" s="205">
        <f t="shared" si="65"/>
        <v>0</v>
      </c>
      <c r="EOM34" s="205">
        <f t="shared" si="65"/>
        <v>0</v>
      </c>
      <c r="EON34" s="205">
        <f t="shared" si="65"/>
        <v>0</v>
      </c>
      <c r="EOO34" s="205">
        <f t="shared" si="65"/>
        <v>0</v>
      </c>
      <c r="EOP34" s="205">
        <f t="shared" si="65"/>
        <v>0</v>
      </c>
      <c r="EOQ34" s="205">
        <f t="shared" si="65"/>
        <v>0</v>
      </c>
      <c r="EOR34" s="205">
        <f t="shared" si="65"/>
        <v>0</v>
      </c>
      <c r="EOS34" s="205">
        <f t="shared" si="65"/>
        <v>0</v>
      </c>
      <c r="EOT34" s="205">
        <f t="shared" si="65"/>
        <v>0</v>
      </c>
      <c r="EOU34" s="205">
        <f t="shared" si="65"/>
        <v>0</v>
      </c>
      <c r="EOV34" s="205">
        <f t="shared" si="65"/>
        <v>0</v>
      </c>
      <c r="EOW34" s="205">
        <f t="shared" si="65"/>
        <v>0</v>
      </c>
      <c r="EOX34" s="205">
        <f t="shared" si="65"/>
        <v>0</v>
      </c>
      <c r="EOY34" s="205">
        <f t="shared" si="65"/>
        <v>0</v>
      </c>
      <c r="EOZ34" s="205">
        <f t="shared" si="65"/>
        <v>0</v>
      </c>
      <c r="EPA34" s="205">
        <f t="shared" si="65"/>
        <v>0</v>
      </c>
      <c r="EPB34" s="205">
        <f t="shared" si="65"/>
        <v>0</v>
      </c>
      <c r="EPC34" s="205">
        <f t="shared" si="65"/>
        <v>0</v>
      </c>
      <c r="EPD34" s="205">
        <f t="shared" si="65"/>
        <v>0</v>
      </c>
      <c r="EPE34" s="205">
        <f t="shared" si="65"/>
        <v>0</v>
      </c>
      <c r="EPF34" s="205">
        <f t="shared" si="65"/>
        <v>0</v>
      </c>
      <c r="EPG34" s="205">
        <f t="shared" si="65"/>
        <v>0</v>
      </c>
      <c r="EPH34" s="205">
        <f t="shared" si="65"/>
        <v>0</v>
      </c>
      <c r="EPI34" s="205">
        <f t="shared" si="65"/>
        <v>0</v>
      </c>
      <c r="EPJ34" s="205">
        <f t="shared" si="65"/>
        <v>0</v>
      </c>
      <c r="EPK34" s="205">
        <f t="shared" si="65"/>
        <v>0</v>
      </c>
      <c r="EPL34" s="205">
        <f t="shared" si="65"/>
        <v>0</v>
      </c>
      <c r="EPM34" s="205">
        <f t="shared" si="65"/>
        <v>0</v>
      </c>
      <c r="EPN34" s="205">
        <f t="shared" si="65"/>
        <v>0</v>
      </c>
      <c r="EPO34" s="205">
        <f t="shared" si="65"/>
        <v>0</v>
      </c>
      <c r="EPP34" s="205">
        <f t="shared" si="65"/>
        <v>0</v>
      </c>
      <c r="EPQ34" s="205">
        <f t="shared" si="65"/>
        <v>0</v>
      </c>
      <c r="EPR34" s="205">
        <f t="shared" si="65"/>
        <v>0</v>
      </c>
      <c r="EPS34" s="205">
        <f t="shared" si="65"/>
        <v>0</v>
      </c>
      <c r="EPT34" s="205">
        <f t="shared" si="65"/>
        <v>0</v>
      </c>
      <c r="EPU34" s="205">
        <f t="shared" si="65"/>
        <v>0</v>
      </c>
      <c r="EPV34" s="205">
        <f t="shared" si="65"/>
        <v>0</v>
      </c>
      <c r="EPW34" s="205">
        <f t="shared" si="65"/>
        <v>0</v>
      </c>
      <c r="EPX34" s="205">
        <f t="shared" si="65"/>
        <v>0</v>
      </c>
      <c r="EPY34" s="205">
        <f t="shared" si="65"/>
        <v>0</v>
      </c>
      <c r="EPZ34" s="205">
        <f t="shared" si="65"/>
        <v>0</v>
      </c>
      <c r="EQA34" s="205">
        <f t="shared" si="65"/>
        <v>0</v>
      </c>
      <c r="EQB34" s="205">
        <f t="shared" si="65"/>
        <v>0</v>
      </c>
      <c r="EQC34" s="205">
        <f t="shared" si="65"/>
        <v>0</v>
      </c>
      <c r="EQD34" s="205">
        <f t="shared" si="65"/>
        <v>0</v>
      </c>
      <c r="EQE34" s="205">
        <f t="shared" si="65"/>
        <v>0</v>
      </c>
      <c r="EQF34" s="205">
        <f t="shared" si="65"/>
        <v>0</v>
      </c>
      <c r="EQG34" s="205">
        <f t="shared" si="65"/>
        <v>0</v>
      </c>
      <c r="EQH34" s="205">
        <f t="shared" si="65"/>
        <v>0</v>
      </c>
      <c r="EQI34" s="205">
        <f t="shared" si="65"/>
        <v>0</v>
      </c>
      <c r="EQJ34" s="205">
        <f t="shared" si="65"/>
        <v>0</v>
      </c>
      <c r="EQK34" s="205">
        <f t="shared" si="65"/>
        <v>0</v>
      </c>
      <c r="EQL34" s="205">
        <f t="shared" si="65"/>
        <v>0</v>
      </c>
      <c r="EQM34" s="205">
        <f t="shared" si="65"/>
        <v>0</v>
      </c>
      <c r="EQN34" s="205">
        <f t="shared" si="65"/>
        <v>0</v>
      </c>
      <c r="EQO34" s="205">
        <f t="shared" si="65"/>
        <v>0</v>
      </c>
      <c r="EQP34" s="205">
        <f t="shared" si="65"/>
        <v>0</v>
      </c>
      <c r="EQQ34" s="205">
        <f t="shared" si="65"/>
        <v>0</v>
      </c>
      <c r="EQR34" s="205">
        <f t="shared" si="65"/>
        <v>0</v>
      </c>
      <c r="EQS34" s="205">
        <f t="shared" si="65"/>
        <v>0</v>
      </c>
      <c r="EQT34" s="205">
        <f t="shared" si="65"/>
        <v>0</v>
      </c>
      <c r="EQU34" s="205">
        <f t="shared" ref="EQU34:ETF37" si="293">+EQU23+EQU12</f>
        <v>0</v>
      </c>
      <c r="EQV34" s="205">
        <f t="shared" si="293"/>
        <v>0</v>
      </c>
      <c r="EQW34" s="205">
        <f t="shared" si="293"/>
        <v>0</v>
      </c>
      <c r="EQX34" s="205">
        <f t="shared" si="293"/>
        <v>0</v>
      </c>
      <c r="EQY34" s="205">
        <f t="shared" si="293"/>
        <v>0</v>
      </c>
      <c r="EQZ34" s="205">
        <f t="shared" si="293"/>
        <v>0</v>
      </c>
      <c r="ERA34" s="205">
        <f t="shared" si="293"/>
        <v>0</v>
      </c>
      <c r="ERB34" s="205">
        <f t="shared" si="293"/>
        <v>0</v>
      </c>
      <c r="ERC34" s="205">
        <f t="shared" si="293"/>
        <v>0</v>
      </c>
      <c r="ERD34" s="205">
        <f t="shared" si="293"/>
        <v>0</v>
      </c>
      <c r="ERE34" s="205">
        <f t="shared" si="293"/>
        <v>0</v>
      </c>
      <c r="ERF34" s="205">
        <f t="shared" si="293"/>
        <v>0</v>
      </c>
      <c r="ERG34" s="205">
        <f t="shared" si="293"/>
        <v>0</v>
      </c>
      <c r="ERH34" s="205">
        <f t="shared" si="293"/>
        <v>0</v>
      </c>
      <c r="ERI34" s="205">
        <f t="shared" si="293"/>
        <v>0</v>
      </c>
      <c r="ERJ34" s="205">
        <f t="shared" si="293"/>
        <v>0</v>
      </c>
      <c r="ERK34" s="205">
        <f t="shared" si="293"/>
        <v>0</v>
      </c>
      <c r="ERL34" s="205">
        <f t="shared" si="293"/>
        <v>0</v>
      </c>
      <c r="ERM34" s="205">
        <f t="shared" si="293"/>
        <v>0</v>
      </c>
      <c r="ERN34" s="205">
        <f t="shared" si="293"/>
        <v>0</v>
      </c>
      <c r="ERO34" s="205">
        <f t="shared" si="293"/>
        <v>0</v>
      </c>
      <c r="ERP34" s="205">
        <f t="shared" si="293"/>
        <v>0</v>
      </c>
      <c r="ERQ34" s="205">
        <f t="shared" si="293"/>
        <v>0</v>
      </c>
      <c r="ERR34" s="205">
        <f t="shared" si="293"/>
        <v>0</v>
      </c>
      <c r="ERS34" s="205">
        <f t="shared" si="293"/>
        <v>0</v>
      </c>
      <c r="ERT34" s="205">
        <f t="shared" si="293"/>
        <v>0</v>
      </c>
      <c r="ERU34" s="205">
        <f t="shared" si="293"/>
        <v>0</v>
      </c>
      <c r="ERV34" s="205">
        <f t="shared" si="293"/>
        <v>0</v>
      </c>
      <c r="ERW34" s="205">
        <f t="shared" si="293"/>
        <v>0</v>
      </c>
      <c r="ERX34" s="205">
        <f t="shared" si="293"/>
        <v>0</v>
      </c>
      <c r="ERY34" s="205">
        <f t="shared" si="293"/>
        <v>0</v>
      </c>
      <c r="ERZ34" s="205">
        <f t="shared" si="293"/>
        <v>0</v>
      </c>
      <c r="ESA34" s="205">
        <f t="shared" si="293"/>
        <v>0</v>
      </c>
      <c r="ESB34" s="205">
        <f t="shared" si="293"/>
        <v>0</v>
      </c>
      <c r="ESC34" s="205">
        <f t="shared" si="293"/>
        <v>0</v>
      </c>
      <c r="ESD34" s="205">
        <f t="shared" si="293"/>
        <v>0</v>
      </c>
      <c r="ESE34" s="205">
        <f t="shared" si="293"/>
        <v>0</v>
      </c>
      <c r="ESF34" s="205">
        <f t="shared" si="293"/>
        <v>0</v>
      </c>
      <c r="ESG34" s="205">
        <f t="shared" si="293"/>
        <v>0</v>
      </c>
      <c r="ESH34" s="205">
        <f t="shared" si="293"/>
        <v>0</v>
      </c>
      <c r="ESI34" s="205">
        <f t="shared" si="293"/>
        <v>0</v>
      </c>
      <c r="ESJ34" s="205">
        <f t="shared" si="293"/>
        <v>0</v>
      </c>
      <c r="ESK34" s="205">
        <f t="shared" si="293"/>
        <v>0</v>
      </c>
      <c r="ESL34" s="205">
        <f t="shared" si="293"/>
        <v>0</v>
      </c>
      <c r="ESM34" s="205">
        <f t="shared" si="293"/>
        <v>0</v>
      </c>
      <c r="ESN34" s="205">
        <f t="shared" si="293"/>
        <v>0</v>
      </c>
      <c r="ESO34" s="205">
        <f t="shared" si="293"/>
        <v>0</v>
      </c>
      <c r="ESP34" s="205">
        <f t="shared" si="293"/>
        <v>0</v>
      </c>
      <c r="ESQ34" s="205">
        <f t="shared" si="293"/>
        <v>0</v>
      </c>
      <c r="ESR34" s="205">
        <f t="shared" si="293"/>
        <v>0</v>
      </c>
      <c r="ESS34" s="205">
        <f t="shared" si="293"/>
        <v>0</v>
      </c>
      <c r="EST34" s="205">
        <f t="shared" si="293"/>
        <v>0</v>
      </c>
      <c r="ESU34" s="205">
        <f t="shared" si="293"/>
        <v>0</v>
      </c>
      <c r="ESV34" s="205">
        <f t="shared" si="293"/>
        <v>0</v>
      </c>
      <c r="ESW34" s="205">
        <f t="shared" si="293"/>
        <v>0</v>
      </c>
      <c r="ESX34" s="205">
        <f t="shared" si="293"/>
        <v>0</v>
      </c>
      <c r="ESY34" s="205">
        <f t="shared" si="293"/>
        <v>0</v>
      </c>
      <c r="ESZ34" s="205">
        <f t="shared" si="293"/>
        <v>0</v>
      </c>
      <c r="ETA34" s="205">
        <f t="shared" si="293"/>
        <v>0</v>
      </c>
      <c r="ETB34" s="205">
        <f t="shared" si="293"/>
        <v>0</v>
      </c>
      <c r="ETC34" s="205">
        <f t="shared" si="293"/>
        <v>0</v>
      </c>
      <c r="ETD34" s="205">
        <f t="shared" si="293"/>
        <v>0</v>
      </c>
      <c r="ETE34" s="205">
        <f t="shared" si="293"/>
        <v>0</v>
      </c>
      <c r="ETF34" s="205">
        <f t="shared" si="293"/>
        <v>0</v>
      </c>
      <c r="ETG34" s="205">
        <f t="shared" si="66"/>
        <v>0</v>
      </c>
      <c r="ETH34" s="205">
        <f t="shared" si="67"/>
        <v>0</v>
      </c>
      <c r="ETI34" s="205">
        <f t="shared" si="67"/>
        <v>0</v>
      </c>
      <c r="ETJ34" s="205">
        <f t="shared" si="67"/>
        <v>0</v>
      </c>
      <c r="ETK34" s="205">
        <f t="shared" si="67"/>
        <v>0</v>
      </c>
      <c r="ETL34" s="205">
        <f t="shared" si="67"/>
        <v>0</v>
      </c>
      <c r="ETM34" s="205">
        <f t="shared" si="67"/>
        <v>0</v>
      </c>
      <c r="ETN34" s="205">
        <f t="shared" si="67"/>
        <v>0</v>
      </c>
      <c r="ETO34" s="205">
        <f t="shared" si="67"/>
        <v>0</v>
      </c>
      <c r="ETP34" s="205">
        <f t="shared" si="67"/>
        <v>0</v>
      </c>
      <c r="ETQ34" s="205">
        <f t="shared" si="67"/>
        <v>0</v>
      </c>
      <c r="ETR34" s="205">
        <f t="shared" si="67"/>
        <v>0</v>
      </c>
      <c r="ETS34" s="205">
        <f t="shared" si="67"/>
        <v>0</v>
      </c>
      <c r="ETT34" s="205">
        <f t="shared" si="67"/>
        <v>0</v>
      </c>
      <c r="ETU34" s="205">
        <f t="shared" si="67"/>
        <v>0</v>
      </c>
      <c r="ETV34" s="205">
        <f t="shared" si="67"/>
        <v>0</v>
      </c>
      <c r="ETW34" s="205">
        <f t="shared" si="67"/>
        <v>0</v>
      </c>
      <c r="ETX34" s="205">
        <f t="shared" si="67"/>
        <v>0</v>
      </c>
      <c r="ETY34" s="205">
        <f t="shared" si="67"/>
        <v>0</v>
      </c>
      <c r="ETZ34" s="205">
        <f t="shared" si="67"/>
        <v>0</v>
      </c>
      <c r="EUA34" s="205">
        <f t="shared" si="67"/>
        <v>0</v>
      </c>
      <c r="EUB34" s="205">
        <f t="shared" si="67"/>
        <v>0</v>
      </c>
      <c r="EUC34" s="205">
        <f t="shared" si="67"/>
        <v>0</v>
      </c>
      <c r="EUD34" s="205">
        <f t="shared" si="67"/>
        <v>0</v>
      </c>
      <c r="EUE34" s="205">
        <f t="shared" si="67"/>
        <v>0</v>
      </c>
      <c r="EUF34" s="205">
        <f t="shared" si="67"/>
        <v>0</v>
      </c>
      <c r="EUG34" s="205">
        <f t="shared" si="67"/>
        <v>0</v>
      </c>
      <c r="EUH34" s="205">
        <f t="shared" si="67"/>
        <v>0</v>
      </c>
      <c r="EUI34" s="205">
        <f t="shared" si="67"/>
        <v>0</v>
      </c>
      <c r="EUJ34" s="205">
        <f t="shared" si="67"/>
        <v>0</v>
      </c>
      <c r="EUK34" s="205">
        <f t="shared" si="67"/>
        <v>0</v>
      </c>
      <c r="EUL34" s="205">
        <f t="shared" si="67"/>
        <v>0</v>
      </c>
      <c r="EUM34" s="205">
        <f t="shared" si="67"/>
        <v>0</v>
      </c>
      <c r="EUN34" s="205">
        <f t="shared" si="67"/>
        <v>0</v>
      </c>
      <c r="EUO34" s="205">
        <f t="shared" si="67"/>
        <v>0</v>
      </c>
      <c r="EUP34" s="205">
        <f t="shared" si="67"/>
        <v>0</v>
      </c>
      <c r="EUQ34" s="205">
        <f t="shared" si="67"/>
        <v>0</v>
      </c>
      <c r="EUR34" s="205">
        <f t="shared" si="67"/>
        <v>0</v>
      </c>
      <c r="EUS34" s="205">
        <f t="shared" si="67"/>
        <v>0</v>
      </c>
      <c r="EUT34" s="205">
        <f t="shared" si="67"/>
        <v>0</v>
      </c>
      <c r="EUU34" s="205">
        <f t="shared" si="67"/>
        <v>0</v>
      </c>
      <c r="EUV34" s="205">
        <f t="shared" si="67"/>
        <v>0</v>
      </c>
      <c r="EUW34" s="205">
        <f t="shared" si="67"/>
        <v>0</v>
      </c>
      <c r="EUX34" s="205">
        <f t="shared" si="67"/>
        <v>0</v>
      </c>
      <c r="EUY34" s="205">
        <f t="shared" si="67"/>
        <v>0</v>
      </c>
      <c r="EUZ34" s="205">
        <f t="shared" si="67"/>
        <v>0</v>
      </c>
      <c r="EVA34" s="205">
        <f t="shared" si="67"/>
        <v>0</v>
      </c>
      <c r="EVB34" s="205">
        <f t="shared" si="67"/>
        <v>0</v>
      </c>
      <c r="EVC34" s="205">
        <f t="shared" si="67"/>
        <v>0</v>
      </c>
      <c r="EVD34" s="205">
        <f t="shared" si="67"/>
        <v>0</v>
      </c>
      <c r="EVE34" s="205">
        <f t="shared" si="67"/>
        <v>0</v>
      </c>
      <c r="EVF34" s="205">
        <f t="shared" si="67"/>
        <v>0</v>
      </c>
      <c r="EVG34" s="205">
        <f t="shared" si="67"/>
        <v>0</v>
      </c>
      <c r="EVH34" s="205">
        <f t="shared" si="67"/>
        <v>0</v>
      </c>
      <c r="EVI34" s="205">
        <f t="shared" si="67"/>
        <v>0</v>
      </c>
      <c r="EVJ34" s="205">
        <f t="shared" si="67"/>
        <v>0</v>
      </c>
      <c r="EVK34" s="205">
        <f t="shared" si="67"/>
        <v>0</v>
      </c>
      <c r="EVL34" s="205">
        <f t="shared" si="67"/>
        <v>0</v>
      </c>
      <c r="EVM34" s="205">
        <f t="shared" si="67"/>
        <v>0</v>
      </c>
      <c r="EVN34" s="205">
        <f t="shared" si="67"/>
        <v>0</v>
      </c>
      <c r="EVO34" s="205">
        <f t="shared" si="67"/>
        <v>0</v>
      </c>
      <c r="EVP34" s="205">
        <f t="shared" si="67"/>
        <v>0</v>
      </c>
      <c r="EVQ34" s="205">
        <f t="shared" si="67"/>
        <v>0</v>
      </c>
      <c r="EVR34" s="205">
        <f t="shared" si="67"/>
        <v>0</v>
      </c>
      <c r="EVS34" s="205">
        <f t="shared" ref="EVS34:EYD37" si="294">+EVS23+EVS12</f>
        <v>0</v>
      </c>
      <c r="EVT34" s="205">
        <f t="shared" si="294"/>
        <v>0</v>
      </c>
      <c r="EVU34" s="205">
        <f t="shared" si="294"/>
        <v>0</v>
      </c>
      <c r="EVV34" s="205">
        <f t="shared" si="294"/>
        <v>0</v>
      </c>
      <c r="EVW34" s="205">
        <f t="shared" si="294"/>
        <v>0</v>
      </c>
      <c r="EVX34" s="205">
        <f t="shared" si="294"/>
        <v>0</v>
      </c>
      <c r="EVY34" s="205">
        <f t="shared" si="294"/>
        <v>0</v>
      </c>
      <c r="EVZ34" s="205">
        <f t="shared" si="294"/>
        <v>0</v>
      </c>
      <c r="EWA34" s="205">
        <f t="shared" si="294"/>
        <v>0</v>
      </c>
      <c r="EWB34" s="205">
        <f t="shared" si="294"/>
        <v>0</v>
      </c>
      <c r="EWC34" s="205">
        <f t="shared" si="294"/>
        <v>0</v>
      </c>
      <c r="EWD34" s="205">
        <f t="shared" si="294"/>
        <v>0</v>
      </c>
      <c r="EWE34" s="205">
        <f t="shared" si="294"/>
        <v>0</v>
      </c>
      <c r="EWF34" s="205">
        <f t="shared" si="294"/>
        <v>0</v>
      </c>
      <c r="EWG34" s="205">
        <f t="shared" si="294"/>
        <v>0</v>
      </c>
      <c r="EWH34" s="205">
        <f t="shared" si="294"/>
        <v>0</v>
      </c>
      <c r="EWI34" s="205">
        <f t="shared" si="294"/>
        <v>0</v>
      </c>
      <c r="EWJ34" s="205">
        <f t="shared" si="294"/>
        <v>0</v>
      </c>
      <c r="EWK34" s="205">
        <f t="shared" si="294"/>
        <v>0</v>
      </c>
      <c r="EWL34" s="205">
        <f t="shared" si="294"/>
        <v>0</v>
      </c>
      <c r="EWM34" s="205">
        <f t="shared" si="294"/>
        <v>0</v>
      </c>
      <c r="EWN34" s="205">
        <f t="shared" si="294"/>
        <v>0</v>
      </c>
      <c r="EWO34" s="205">
        <f t="shared" si="294"/>
        <v>0</v>
      </c>
      <c r="EWP34" s="205">
        <f t="shared" si="294"/>
        <v>0</v>
      </c>
      <c r="EWQ34" s="205">
        <f t="shared" si="294"/>
        <v>0</v>
      </c>
      <c r="EWR34" s="205">
        <f t="shared" si="294"/>
        <v>0</v>
      </c>
      <c r="EWS34" s="205">
        <f t="shared" si="294"/>
        <v>0</v>
      </c>
      <c r="EWT34" s="205">
        <f t="shared" si="294"/>
        <v>0</v>
      </c>
      <c r="EWU34" s="205">
        <f t="shared" si="294"/>
        <v>0</v>
      </c>
      <c r="EWV34" s="205">
        <f t="shared" si="294"/>
        <v>0</v>
      </c>
      <c r="EWW34" s="205">
        <f t="shared" si="294"/>
        <v>0</v>
      </c>
      <c r="EWX34" s="205">
        <f t="shared" si="294"/>
        <v>0</v>
      </c>
      <c r="EWY34" s="205">
        <f t="shared" si="294"/>
        <v>0</v>
      </c>
      <c r="EWZ34" s="205">
        <f t="shared" si="294"/>
        <v>0</v>
      </c>
      <c r="EXA34" s="205">
        <f t="shared" si="294"/>
        <v>0</v>
      </c>
      <c r="EXB34" s="205">
        <f t="shared" si="294"/>
        <v>0</v>
      </c>
      <c r="EXC34" s="205">
        <f t="shared" si="294"/>
        <v>0</v>
      </c>
      <c r="EXD34" s="205">
        <f t="shared" si="294"/>
        <v>0</v>
      </c>
      <c r="EXE34" s="205">
        <f t="shared" si="294"/>
        <v>0</v>
      </c>
      <c r="EXF34" s="205">
        <f t="shared" si="294"/>
        <v>0</v>
      </c>
      <c r="EXG34" s="205">
        <f t="shared" si="294"/>
        <v>0</v>
      </c>
      <c r="EXH34" s="205">
        <f t="shared" si="294"/>
        <v>0</v>
      </c>
      <c r="EXI34" s="205">
        <f t="shared" si="294"/>
        <v>0</v>
      </c>
      <c r="EXJ34" s="205">
        <f t="shared" si="294"/>
        <v>0</v>
      </c>
      <c r="EXK34" s="205">
        <f t="shared" si="294"/>
        <v>0</v>
      </c>
      <c r="EXL34" s="205">
        <f t="shared" si="294"/>
        <v>0</v>
      </c>
      <c r="EXM34" s="205">
        <f t="shared" si="294"/>
        <v>0</v>
      </c>
      <c r="EXN34" s="205">
        <f t="shared" si="294"/>
        <v>0</v>
      </c>
      <c r="EXO34" s="205">
        <f t="shared" si="294"/>
        <v>0</v>
      </c>
      <c r="EXP34" s="205">
        <f t="shared" si="294"/>
        <v>0</v>
      </c>
      <c r="EXQ34" s="205">
        <f t="shared" si="294"/>
        <v>0</v>
      </c>
      <c r="EXR34" s="205">
        <f t="shared" si="294"/>
        <v>0</v>
      </c>
      <c r="EXS34" s="205">
        <f t="shared" si="294"/>
        <v>0</v>
      </c>
      <c r="EXT34" s="205">
        <f t="shared" si="294"/>
        <v>0</v>
      </c>
      <c r="EXU34" s="205">
        <f t="shared" si="294"/>
        <v>0</v>
      </c>
      <c r="EXV34" s="205">
        <f t="shared" si="294"/>
        <v>0</v>
      </c>
      <c r="EXW34" s="205">
        <f t="shared" si="294"/>
        <v>0</v>
      </c>
      <c r="EXX34" s="205">
        <f t="shared" si="294"/>
        <v>0</v>
      </c>
      <c r="EXY34" s="205">
        <f t="shared" si="294"/>
        <v>0</v>
      </c>
      <c r="EXZ34" s="205">
        <f t="shared" si="294"/>
        <v>0</v>
      </c>
      <c r="EYA34" s="205">
        <f t="shared" si="294"/>
        <v>0</v>
      </c>
      <c r="EYB34" s="205">
        <f t="shared" si="294"/>
        <v>0</v>
      </c>
      <c r="EYC34" s="205">
        <f t="shared" si="294"/>
        <v>0</v>
      </c>
      <c r="EYD34" s="205">
        <f t="shared" si="294"/>
        <v>0</v>
      </c>
      <c r="EYE34" s="205">
        <f t="shared" si="68"/>
        <v>0</v>
      </c>
      <c r="EYF34" s="205">
        <f t="shared" si="69"/>
        <v>0</v>
      </c>
      <c r="EYG34" s="205">
        <f t="shared" si="69"/>
        <v>0</v>
      </c>
      <c r="EYH34" s="205">
        <f t="shared" si="69"/>
        <v>0</v>
      </c>
      <c r="EYI34" s="205">
        <f t="shared" si="69"/>
        <v>0</v>
      </c>
      <c r="EYJ34" s="205">
        <f t="shared" si="69"/>
        <v>0</v>
      </c>
      <c r="EYK34" s="205">
        <f t="shared" si="69"/>
        <v>0</v>
      </c>
      <c r="EYL34" s="205">
        <f t="shared" si="69"/>
        <v>0</v>
      </c>
      <c r="EYM34" s="205">
        <f t="shared" si="69"/>
        <v>0</v>
      </c>
      <c r="EYN34" s="205">
        <f t="shared" si="69"/>
        <v>0</v>
      </c>
      <c r="EYO34" s="205">
        <f t="shared" si="69"/>
        <v>0</v>
      </c>
      <c r="EYP34" s="205">
        <f t="shared" si="69"/>
        <v>0</v>
      </c>
      <c r="EYQ34" s="205">
        <f t="shared" si="69"/>
        <v>0</v>
      </c>
      <c r="EYR34" s="205">
        <f t="shared" si="69"/>
        <v>0</v>
      </c>
      <c r="EYS34" s="205">
        <f t="shared" si="69"/>
        <v>0</v>
      </c>
      <c r="EYT34" s="205">
        <f t="shared" si="69"/>
        <v>0</v>
      </c>
      <c r="EYU34" s="205">
        <f t="shared" si="69"/>
        <v>0</v>
      </c>
      <c r="EYV34" s="205">
        <f t="shared" si="69"/>
        <v>0</v>
      </c>
      <c r="EYW34" s="205">
        <f t="shared" si="69"/>
        <v>0</v>
      </c>
      <c r="EYX34" s="205">
        <f t="shared" si="69"/>
        <v>0</v>
      </c>
      <c r="EYY34" s="205">
        <f t="shared" si="69"/>
        <v>0</v>
      </c>
      <c r="EYZ34" s="205">
        <f t="shared" si="69"/>
        <v>0</v>
      </c>
      <c r="EZA34" s="205">
        <f t="shared" si="69"/>
        <v>0</v>
      </c>
      <c r="EZB34" s="205">
        <f t="shared" si="69"/>
        <v>0</v>
      </c>
      <c r="EZC34" s="205">
        <f t="shared" si="69"/>
        <v>0</v>
      </c>
      <c r="EZD34" s="205">
        <f t="shared" si="69"/>
        <v>0</v>
      </c>
      <c r="EZE34" s="205">
        <f t="shared" si="69"/>
        <v>0</v>
      </c>
      <c r="EZF34" s="205">
        <f t="shared" si="69"/>
        <v>0</v>
      </c>
      <c r="EZG34" s="205">
        <f t="shared" si="69"/>
        <v>0</v>
      </c>
      <c r="EZH34" s="205">
        <f t="shared" si="69"/>
        <v>0</v>
      </c>
      <c r="EZI34" s="205">
        <f t="shared" si="69"/>
        <v>0</v>
      </c>
      <c r="EZJ34" s="205">
        <f t="shared" si="69"/>
        <v>0</v>
      </c>
      <c r="EZK34" s="205">
        <f t="shared" si="69"/>
        <v>0</v>
      </c>
      <c r="EZL34" s="205">
        <f t="shared" si="69"/>
        <v>0</v>
      </c>
      <c r="EZM34" s="205">
        <f t="shared" si="69"/>
        <v>0</v>
      </c>
      <c r="EZN34" s="205">
        <f t="shared" si="69"/>
        <v>0</v>
      </c>
      <c r="EZO34" s="205">
        <f t="shared" si="69"/>
        <v>0</v>
      </c>
      <c r="EZP34" s="205">
        <f t="shared" si="69"/>
        <v>0</v>
      </c>
      <c r="EZQ34" s="205">
        <f t="shared" si="69"/>
        <v>0</v>
      </c>
      <c r="EZR34" s="205">
        <f t="shared" si="69"/>
        <v>0</v>
      </c>
      <c r="EZS34" s="205">
        <f t="shared" si="69"/>
        <v>0</v>
      </c>
      <c r="EZT34" s="205">
        <f t="shared" si="69"/>
        <v>0</v>
      </c>
      <c r="EZU34" s="205">
        <f t="shared" si="69"/>
        <v>0</v>
      </c>
      <c r="EZV34" s="205">
        <f t="shared" si="69"/>
        <v>0</v>
      </c>
      <c r="EZW34" s="205">
        <f t="shared" si="69"/>
        <v>0</v>
      </c>
      <c r="EZX34" s="205">
        <f t="shared" si="69"/>
        <v>0</v>
      </c>
      <c r="EZY34" s="205">
        <f t="shared" si="69"/>
        <v>0</v>
      </c>
      <c r="EZZ34" s="205">
        <f t="shared" si="69"/>
        <v>0</v>
      </c>
      <c r="FAA34" s="205">
        <f t="shared" si="69"/>
        <v>0</v>
      </c>
      <c r="FAB34" s="205">
        <f t="shared" si="69"/>
        <v>0</v>
      </c>
      <c r="FAC34" s="205">
        <f t="shared" si="69"/>
        <v>0</v>
      </c>
      <c r="FAD34" s="205">
        <f t="shared" si="69"/>
        <v>0</v>
      </c>
      <c r="FAE34" s="205">
        <f t="shared" si="69"/>
        <v>0</v>
      </c>
      <c r="FAF34" s="205">
        <f t="shared" si="69"/>
        <v>0</v>
      </c>
      <c r="FAG34" s="205">
        <f t="shared" si="69"/>
        <v>0</v>
      </c>
      <c r="FAH34" s="205">
        <f t="shared" si="69"/>
        <v>0</v>
      </c>
      <c r="FAI34" s="205">
        <f t="shared" si="69"/>
        <v>0</v>
      </c>
      <c r="FAJ34" s="205">
        <f t="shared" si="69"/>
        <v>0</v>
      </c>
      <c r="FAK34" s="205">
        <f t="shared" si="69"/>
        <v>0</v>
      </c>
      <c r="FAL34" s="205">
        <f t="shared" si="69"/>
        <v>0</v>
      </c>
      <c r="FAM34" s="205">
        <f t="shared" si="69"/>
        <v>0</v>
      </c>
      <c r="FAN34" s="205">
        <f t="shared" si="69"/>
        <v>0</v>
      </c>
      <c r="FAO34" s="205">
        <f t="shared" si="69"/>
        <v>0</v>
      </c>
      <c r="FAP34" s="205">
        <f t="shared" si="69"/>
        <v>0</v>
      </c>
      <c r="FAQ34" s="205">
        <f t="shared" ref="FAQ34:FDB37" si="295">+FAQ23+FAQ12</f>
        <v>0</v>
      </c>
      <c r="FAR34" s="205">
        <f t="shared" si="295"/>
        <v>0</v>
      </c>
      <c r="FAS34" s="205">
        <f t="shared" si="295"/>
        <v>0</v>
      </c>
      <c r="FAT34" s="205">
        <f t="shared" si="295"/>
        <v>0</v>
      </c>
      <c r="FAU34" s="205">
        <f t="shared" si="295"/>
        <v>0</v>
      </c>
      <c r="FAV34" s="205">
        <f t="shared" si="295"/>
        <v>0</v>
      </c>
      <c r="FAW34" s="205">
        <f t="shared" si="295"/>
        <v>0</v>
      </c>
      <c r="FAX34" s="205">
        <f t="shared" si="295"/>
        <v>0</v>
      </c>
      <c r="FAY34" s="205">
        <f t="shared" si="295"/>
        <v>0</v>
      </c>
      <c r="FAZ34" s="205">
        <f t="shared" si="295"/>
        <v>0</v>
      </c>
      <c r="FBA34" s="205">
        <f t="shared" si="295"/>
        <v>0</v>
      </c>
      <c r="FBB34" s="205">
        <f t="shared" si="295"/>
        <v>0</v>
      </c>
      <c r="FBC34" s="205">
        <f t="shared" si="295"/>
        <v>0</v>
      </c>
      <c r="FBD34" s="205">
        <f t="shared" si="295"/>
        <v>0</v>
      </c>
      <c r="FBE34" s="205">
        <f t="shared" si="295"/>
        <v>0</v>
      </c>
      <c r="FBF34" s="205">
        <f t="shared" si="295"/>
        <v>0</v>
      </c>
      <c r="FBG34" s="205">
        <f t="shared" si="295"/>
        <v>0</v>
      </c>
      <c r="FBH34" s="205">
        <f t="shared" si="295"/>
        <v>0</v>
      </c>
      <c r="FBI34" s="205">
        <f t="shared" si="295"/>
        <v>0</v>
      </c>
      <c r="FBJ34" s="205">
        <f t="shared" si="295"/>
        <v>0</v>
      </c>
      <c r="FBK34" s="205">
        <f t="shared" si="295"/>
        <v>0</v>
      </c>
      <c r="FBL34" s="205">
        <f t="shared" si="295"/>
        <v>0</v>
      </c>
      <c r="FBM34" s="205">
        <f t="shared" si="295"/>
        <v>0</v>
      </c>
      <c r="FBN34" s="205">
        <f t="shared" si="295"/>
        <v>0</v>
      </c>
      <c r="FBO34" s="205">
        <f t="shared" si="295"/>
        <v>0</v>
      </c>
      <c r="FBP34" s="205">
        <f t="shared" si="295"/>
        <v>0</v>
      </c>
      <c r="FBQ34" s="205">
        <f t="shared" si="295"/>
        <v>0</v>
      </c>
      <c r="FBR34" s="205">
        <f t="shared" si="295"/>
        <v>0</v>
      </c>
      <c r="FBS34" s="205">
        <f t="shared" si="295"/>
        <v>0</v>
      </c>
      <c r="FBT34" s="205">
        <f t="shared" si="295"/>
        <v>0</v>
      </c>
      <c r="FBU34" s="205">
        <f t="shared" si="295"/>
        <v>0</v>
      </c>
      <c r="FBV34" s="205">
        <f t="shared" si="295"/>
        <v>0</v>
      </c>
      <c r="FBW34" s="205">
        <f t="shared" si="295"/>
        <v>0</v>
      </c>
      <c r="FBX34" s="205">
        <f t="shared" si="295"/>
        <v>0</v>
      </c>
      <c r="FBY34" s="205">
        <f t="shared" si="295"/>
        <v>0</v>
      </c>
      <c r="FBZ34" s="205">
        <f t="shared" si="295"/>
        <v>0</v>
      </c>
      <c r="FCA34" s="205">
        <f t="shared" si="295"/>
        <v>0</v>
      </c>
      <c r="FCB34" s="205">
        <f t="shared" si="295"/>
        <v>0</v>
      </c>
      <c r="FCC34" s="205">
        <f t="shared" si="295"/>
        <v>0</v>
      </c>
      <c r="FCD34" s="205">
        <f t="shared" si="295"/>
        <v>0</v>
      </c>
      <c r="FCE34" s="205">
        <f t="shared" si="295"/>
        <v>0</v>
      </c>
      <c r="FCF34" s="205">
        <f t="shared" si="295"/>
        <v>0</v>
      </c>
      <c r="FCG34" s="205">
        <f t="shared" si="295"/>
        <v>0</v>
      </c>
      <c r="FCH34" s="205">
        <f t="shared" si="295"/>
        <v>0</v>
      </c>
      <c r="FCI34" s="205">
        <f t="shared" si="295"/>
        <v>0</v>
      </c>
      <c r="FCJ34" s="205">
        <f t="shared" si="295"/>
        <v>0</v>
      </c>
      <c r="FCK34" s="205">
        <f t="shared" si="295"/>
        <v>0</v>
      </c>
      <c r="FCL34" s="205">
        <f t="shared" si="295"/>
        <v>0</v>
      </c>
      <c r="FCM34" s="205">
        <f t="shared" si="295"/>
        <v>0</v>
      </c>
      <c r="FCN34" s="205">
        <f t="shared" si="295"/>
        <v>0</v>
      </c>
      <c r="FCO34" s="205">
        <f t="shared" si="295"/>
        <v>0</v>
      </c>
      <c r="FCP34" s="205">
        <f t="shared" si="295"/>
        <v>0</v>
      </c>
      <c r="FCQ34" s="205">
        <f t="shared" si="295"/>
        <v>0</v>
      </c>
      <c r="FCR34" s="205">
        <f t="shared" si="295"/>
        <v>0</v>
      </c>
      <c r="FCS34" s="205">
        <f t="shared" si="295"/>
        <v>0</v>
      </c>
      <c r="FCT34" s="205">
        <f t="shared" si="295"/>
        <v>0</v>
      </c>
      <c r="FCU34" s="205">
        <f t="shared" si="295"/>
        <v>0</v>
      </c>
      <c r="FCV34" s="205">
        <f t="shared" si="295"/>
        <v>0</v>
      </c>
      <c r="FCW34" s="205">
        <f t="shared" si="295"/>
        <v>0</v>
      </c>
      <c r="FCX34" s="205">
        <f t="shared" si="295"/>
        <v>0</v>
      </c>
      <c r="FCY34" s="205">
        <f t="shared" si="295"/>
        <v>0</v>
      </c>
      <c r="FCZ34" s="205">
        <f t="shared" si="295"/>
        <v>0</v>
      </c>
      <c r="FDA34" s="205">
        <f t="shared" si="295"/>
        <v>0</v>
      </c>
      <c r="FDB34" s="205">
        <f t="shared" si="295"/>
        <v>0</v>
      </c>
      <c r="FDC34" s="205">
        <f t="shared" si="70"/>
        <v>0</v>
      </c>
      <c r="FDD34" s="205">
        <f t="shared" si="71"/>
        <v>0</v>
      </c>
      <c r="FDE34" s="205">
        <f t="shared" si="71"/>
        <v>0</v>
      </c>
      <c r="FDF34" s="205">
        <f t="shared" si="71"/>
        <v>0</v>
      </c>
      <c r="FDG34" s="205">
        <f t="shared" si="71"/>
        <v>0</v>
      </c>
      <c r="FDH34" s="205">
        <f t="shared" si="71"/>
        <v>0</v>
      </c>
      <c r="FDI34" s="205">
        <f t="shared" si="71"/>
        <v>0</v>
      </c>
      <c r="FDJ34" s="205">
        <f t="shared" si="71"/>
        <v>0</v>
      </c>
      <c r="FDK34" s="205">
        <f t="shared" si="71"/>
        <v>0</v>
      </c>
      <c r="FDL34" s="205">
        <f t="shared" si="71"/>
        <v>0</v>
      </c>
      <c r="FDM34" s="205">
        <f t="shared" si="71"/>
        <v>0</v>
      </c>
      <c r="FDN34" s="205">
        <f t="shared" si="71"/>
        <v>0</v>
      </c>
      <c r="FDO34" s="205">
        <f t="shared" si="71"/>
        <v>0</v>
      </c>
      <c r="FDP34" s="205">
        <f t="shared" si="71"/>
        <v>0</v>
      </c>
      <c r="FDQ34" s="205">
        <f t="shared" si="71"/>
        <v>0</v>
      </c>
      <c r="FDR34" s="205">
        <f t="shared" si="71"/>
        <v>0</v>
      </c>
      <c r="FDS34" s="205">
        <f t="shared" si="71"/>
        <v>0</v>
      </c>
      <c r="FDT34" s="205">
        <f t="shared" si="71"/>
        <v>0</v>
      </c>
      <c r="FDU34" s="205">
        <f t="shared" si="71"/>
        <v>0</v>
      </c>
      <c r="FDV34" s="205">
        <f t="shared" si="71"/>
        <v>0</v>
      </c>
      <c r="FDW34" s="205">
        <f t="shared" si="71"/>
        <v>0</v>
      </c>
      <c r="FDX34" s="205">
        <f t="shared" si="71"/>
        <v>0</v>
      </c>
      <c r="FDY34" s="205">
        <f t="shared" si="71"/>
        <v>0</v>
      </c>
      <c r="FDZ34" s="205">
        <f t="shared" si="71"/>
        <v>0</v>
      </c>
      <c r="FEA34" s="205">
        <f t="shared" si="71"/>
        <v>0</v>
      </c>
      <c r="FEB34" s="205">
        <f t="shared" si="71"/>
        <v>0</v>
      </c>
      <c r="FEC34" s="205">
        <f t="shared" si="71"/>
        <v>0</v>
      </c>
      <c r="FED34" s="205">
        <f t="shared" si="71"/>
        <v>0</v>
      </c>
      <c r="FEE34" s="205">
        <f t="shared" si="71"/>
        <v>0</v>
      </c>
      <c r="FEF34" s="205">
        <f t="shared" si="71"/>
        <v>0</v>
      </c>
      <c r="FEG34" s="205">
        <f t="shared" si="71"/>
        <v>0</v>
      </c>
      <c r="FEH34" s="205">
        <f t="shared" si="71"/>
        <v>0</v>
      </c>
      <c r="FEI34" s="205">
        <f t="shared" si="71"/>
        <v>0</v>
      </c>
      <c r="FEJ34" s="205">
        <f t="shared" si="71"/>
        <v>0</v>
      </c>
      <c r="FEK34" s="205">
        <f t="shared" si="71"/>
        <v>0</v>
      </c>
      <c r="FEL34" s="205">
        <f t="shared" si="71"/>
        <v>0</v>
      </c>
      <c r="FEM34" s="205">
        <f t="shared" si="71"/>
        <v>0</v>
      </c>
      <c r="FEN34" s="205">
        <f t="shared" si="71"/>
        <v>0</v>
      </c>
      <c r="FEO34" s="205">
        <f t="shared" si="71"/>
        <v>0</v>
      </c>
      <c r="FEP34" s="205">
        <f t="shared" si="71"/>
        <v>0</v>
      </c>
      <c r="FEQ34" s="205">
        <f t="shared" si="71"/>
        <v>0</v>
      </c>
      <c r="FER34" s="205">
        <f t="shared" si="71"/>
        <v>0</v>
      </c>
      <c r="FES34" s="205">
        <f t="shared" si="71"/>
        <v>0</v>
      </c>
      <c r="FET34" s="205">
        <f t="shared" si="71"/>
        <v>0</v>
      </c>
      <c r="FEU34" s="205">
        <f t="shared" si="71"/>
        <v>0</v>
      </c>
      <c r="FEV34" s="205">
        <f t="shared" si="71"/>
        <v>0</v>
      </c>
      <c r="FEW34" s="205">
        <f t="shared" si="71"/>
        <v>0</v>
      </c>
      <c r="FEX34" s="205">
        <f t="shared" si="71"/>
        <v>0</v>
      </c>
      <c r="FEY34" s="205">
        <f t="shared" si="71"/>
        <v>0</v>
      </c>
      <c r="FEZ34" s="205">
        <f t="shared" si="71"/>
        <v>0</v>
      </c>
      <c r="FFA34" s="205">
        <f t="shared" si="71"/>
        <v>0</v>
      </c>
      <c r="FFB34" s="205">
        <f t="shared" si="71"/>
        <v>0</v>
      </c>
      <c r="FFC34" s="205">
        <f t="shared" si="71"/>
        <v>0</v>
      </c>
      <c r="FFD34" s="205">
        <f t="shared" si="71"/>
        <v>0</v>
      </c>
      <c r="FFE34" s="205">
        <f t="shared" si="71"/>
        <v>0</v>
      </c>
      <c r="FFF34" s="205">
        <f t="shared" si="71"/>
        <v>0</v>
      </c>
      <c r="FFG34" s="205">
        <f t="shared" si="71"/>
        <v>0</v>
      </c>
      <c r="FFH34" s="205">
        <f t="shared" si="71"/>
        <v>0</v>
      </c>
      <c r="FFI34" s="205">
        <f t="shared" si="71"/>
        <v>0</v>
      </c>
      <c r="FFJ34" s="205">
        <f t="shared" si="71"/>
        <v>0</v>
      </c>
      <c r="FFK34" s="205">
        <f t="shared" si="71"/>
        <v>0</v>
      </c>
      <c r="FFL34" s="205">
        <f t="shared" si="71"/>
        <v>0</v>
      </c>
      <c r="FFM34" s="205">
        <f t="shared" si="71"/>
        <v>0</v>
      </c>
      <c r="FFN34" s="205">
        <f t="shared" si="71"/>
        <v>0</v>
      </c>
      <c r="FFO34" s="205">
        <f t="shared" ref="FFO34:FHZ37" si="296">+FFO23+FFO12</f>
        <v>0</v>
      </c>
      <c r="FFP34" s="205">
        <f t="shared" si="296"/>
        <v>0</v>
      </c>
      <c r="FFQ34" s="205">
        <f t="shared" si="296"/>
        <v>0</v>
      </c>
      <c r="FFR34" s="205">
        <f t="shared" si="296"/>
        <v>0</v>
      </c>
      <c r="FFS34" s="205">
        <f t="shared" si="296"/>
        <v>0</v>
      </c>
      <c r="FFT34" s="205">
        <f t="shared" si="296"/>
        <v>0</v>
      </c>
      <c r="FFU34" s="205">
        <f t="shared" si="296"/>
        <v>0</v>
      </c>
      <c r="FFV34" s="205">
        <f t="shared" si="296"/>
        <v>0</v>
      </c>
      <c r="FFW34" s="205">
        <f t="shared" si="296"/>
        <v>0</v>
      </c>
      <c r="FFX34" s="205">
        <f t="shared" si="296"/>
        <v>0</v>
      </c>
      <c r="FFY34" s="205">
        <f t="shared" si="296"/>
        <v>0</v>
      </c>
      <c r="FFZ34" s="205">
        <f t="shared" si="296"/>
        <v>0</v>
      </c>
      <c r="FGA34" s="205">
        <f t="shared" si="296"/>
        <v>0</v>
      </c>
      <c r="FGB34" s="205">
        <f t="shared" si="296"/>
        <v>0</v>
      </c>
      <c r="FGC34" s="205">
        <f t="shared" si="296"/>
        <v>0</v>
      </c>
      <c r="FGD34" s="205">
        <f t="shared" si="296"/>
        <v>0</v>
      </c>
      <c r="FGE34" s="205">
        <f t="shared" si="296"/>
        <v>0</v>
      </c>
      <c r="FGF34" s="205">
        <f t="shared" si="296"/>
        <v>0</v>
      </c>
      <c r="FGG34" s="205">
        <f t="shared" si="296"/>
        <v>0</v>
      </c>
      <c r="FGH34" s="205">
        <f t="shared" si="296"/>
        <v>0</v>
      </c>
      <c r="FGI34" s="205">
        <f t="shared" si="296"/>
        <v>0</v>
      </c>
      <c r="FGJ34" s="205">
        <f t="shared" si="296"/>
        <v>0</v>
      </c>
      <c r="FGK34" s="205">
        <f t="shared" si="296"/>
        <v>0</v>
      </c>
      <c r="FGL34" s="205">
        <f t="shared" si="296"/>
        <v>0</v>
      </c>
      <c r="FGM34" s="205">
        <f t="shared" si="296"/>
        <v>0</v>
      </c>
      <c r="FGN34" s="205">
        <f t="shared" si="296"/>
        <v>0</v>
      </c>
      <c r="FGO34" s="205">
        <f t="shared" si="296"/>
        <v>0</v>
      </c>
      <c r="FGP34" s="205">
        <f t="shared" si="296"/>
        <v>0</v>
      </c>
      <c r="FGQ34" s="205">
        <f t="shared" si="296"/>
        <v>0</v>
      </c>
      <c r="FGR34" s="205">
        <f t="shared" si="296"/>
        <v>0</v>
      </c>
      <c r="FGS34" s="205">
        <f t="shared" si="296"/>
        <v>0</v>
      </c>
      <c r="FGT34" s="205">
        <f t="shared" si="296"/>
        <v>0</v>
      </c>
      <c r="FGU34" s="205">
        <f t="shared" si="296"/>
        <v>0</v>
      </c>
      <c r="FGV34" s="205">
        <f t="shared" si="296"/>
        <v>0</v>
      </c>
      <c r="FGW34" s="205">
        <f t="shared" si="296"/>
        <v>0</v>
      </c>
      <c r="FGX34" s="205">
        <f t="shared" si="296"/>
        <v>0</v>
      </c>
      <c r="FGY34" s="205">
        <f t="shared" si="296"/>
        <v>0</v>
      </c>
      <c r="FGZ34" s="205">
        <f t="shared" si="296"/>
        <v>0</v>
      </c>
      <c r="FHA34" s="205">
        <f t="shared" si="296"/>
        <v>0</v>
      </c>
      <c r="FHB34" s="205">
        <f t="shared" si="296"/>
        <v>0</v>
      </c>
      <c r="FHC34" s="205">
        <f t="shared" si="296"/>
        <v>0</v>
      </c>
      <c r="FHD34" s="205">
        <f t="shared" si="296"/>
        <v>0</v>
      </c>
      <c r="FHE34" s="205">
        <f t="shared" si="296"/>
        <v>0</v>
      </c>
      <c r="FHF34" s="205">
        <f t="shared" si="296"/>
        <v>0</v>
      </c>
      <c r="FHG34" s="205">
        <f t="shared" si="296"/>
        <v>0</v>
      </c>
      <c r="FHH34" s="205">
        <f t="shared" si="296"/>
        <v>0</v>
      </c>
      <c r="FHI34" s="205">
        <f t="shared" si="296"/>
        <v>0</v>
      </c>
      <c r="FHJ34" s="205">
        <f t="shared" si="296"/>
        <v>0</v>
      </c>
      <c r="FHK34" s="205">
        <f t="shared" si="296"/>
        <v>0</v>
      </c>
      <c r="FHL34" s="205">
        <f t="shared" si="296"/>
        <v>0</v>
      </c>
      <c r="FHM34" s="205">
        <f t="shared" si="296"/>
        <v>0</v>
      </c>
      <c r="FHN34" s="205">
        <f t="shared" si="296"/>
        <v>0</v>
      </c>
      <c r="FHO34" s="205">
        <f t="shared" si="296"/>
        <v>0</v>
      </c>
      <c r="FHP34" s="205">
        <f t="shared" si="296"/>
        <v>0</v>
      </c>
      <c r="FHQ34" s="205">
        <f t="shared" si="296"/>
        <v>0</v>
      </c>
      <c r="FHR34" s="205">
        <f t="shared" si="296"/>
        <v>0</v>
      </c>
      <c r="FHS34" s="205">
        <f t="shared" si="296"/>
        <v>0</v>
      </c>
      <c r="FHT34" s="205">
        <f t="shared" si="296"/>
        <v>0</v>
      </c>
      <c r="FHU34" s="205">
        <f t="shared" si="296"/>
        <v>0</v>
      </c>
      <c r="FHV34" s="205">
        <f t="shared" si="296"/>
        <v>0</v>
      </c>
      <c r="FHW34" s="205">
        <f t="shared" si="296"/>
        <v>0</v>
      </c>
      <c r="FHX34" s="205">
        <f t="shared" si="296"/>
        <v>0</v>
      </c>
      <c r="FHY34" s="205">
        <f t="shared" si="296"/>
        <v>0</v>
      </c>
      <c r="FHZ34" s="205">
        <f t="shared" si="296"/>
        <v>0</v>
      </c>
      <c r="FIA34" s="205">
        <f t="shared" si="72"/>
        <v>0</v>
      </c>
      <c r="FIB34" s="205">
        <f t="shared" si="73"/>
        <v>0</v>
      </c>
      <c r="FIC34" s="205">
        <f t="shared" si="73"/>
        <v>0</v>
      </c>
      <c r="FID34" s="205">
        <f t="shared" si="73"/>
        <v>0</v>
      </c>
      <c r="FIE34" s="205">
        <f t="shared" si="73"/>
        <v>0</v>
      </c>
      <c r="FIF34" s="205">
        <f t="shared" si="73"/>
        <v>0</v>
      </c>
      <c r="FIG34" s="205">
        <f t="shared" si="73"/>
        <v>0</v>
      </c>
      <c r="FIH34" s="205">
        <f t="shared" si="73"/>
        <v>0</v>
      </c>
      <c r="FII34" s="205">
        <f t="shared" si="73"/>
        <v>0</v>
      </c>
      <c r="FIJ34" s="205">
        <f t="shared" si="73"/>
        <v>0</v>
      </c>
      <c r="FIK34" s="205">
        <f t="shared" si="73"/>
        <v>0</v>
      </c>
      <c r="FIL34" s="205">
        <f t="shared" si="73"/>
        <v>0</v>
      </c>
      <c r="FIM34" s="205">
        <f t="shared" si="73"/>
        <v>0</v>
      </c>
      <c r="FIN34" s="205">
        <f t="shared" si="73"/>
        <v>0</v>
      </c>
      <c r="FIO34" s="205">
        <f t="shared" si="73"/>
        <v>0</v>
      </c>
      <c r="FIP34" s="205">
        <f t="shared" si="73"/>
        <v>0</v>
      </c>
      <c r="FIQ34" s="205">
        <f t="shared" si="73"/>
        <v>0</v>
      </c>
      <c r="FIR34" s="205">
        <f t="shared" si="73"/>
        <v>0</v>
      </c>
      <c r="FIS34" s="205">
        <f t="shared" si="73"/>
        <v>0</v>
      </c>
      <c r="FIT34" s="205">
        <f t="shared" si="73"/>
        <v>0</v>
      </c>
      <c r="FIU34" s="205">
        <f t="shared" si="73"/>
        <v>0</v>
      </c>
      <c r="FIV34" s="205">
        <f t="shared" si="73"/>
        <v>0</v>
      </c>
      <c r="FIW34" s="205">
        <f t="shared" si="73"/>
        <v>0</v>
      </c>
      <c r="FIX34" s="205">
        <f t="shared" si="73"/>
        <v>0</v>
      </c>
      <c r="FIY34" s="205">
        <f t="shared" si="73"/>
        <v>0</v>
      </c>
      <c r="FIZ34" s="205">
        <f t="shared" si="73"/>
        <v>0</v>
      </c>
      <c r="FJA34" s="205">
        <f t="shared" si="73"/>
        <v>0</v>
      </c>
      <c r="FJB34" s="205">
        <f t="shared" si="73"/>
        <v>0</v>
      </c>
      <c r="FJC34" s="205">
        <f t="shared" si="73"/>
        <v>0</v>
      </c>
      <c r="FJD34" s="205">
        <f t="shared" si="73"/>
        <v>0</v>
      </c>
      <c r="FJE34" s="205">
        <f t="shared" si="73"/>
        <v>0</v>
      </c>
      <c r="FJF34" s="205">
        <f t="shared" si="73"/>
        <v>0</v>
      </c>
      <c r="FJG34" s="205">
        <f t="shared" si="73"/>
        <v>0</v>
      </c>
      <c r="FJH34" s="205">
        <f t="shared" si="73"/>
        <v>0</v>
      </c>
      <c r="FJI34" s="205">
        <f t="shared" si="73"/>
        <v>0</v>
      </c>
      <c r="FJJ34" s="205">
        <f t="shared" si="73"/>
        <v>0</v>
      </c>
      <c r="FJK34" s="205">
        <f t="shared" si="73"/>
        <v>0</v>
      </c>
      <c r="FJL34" s="205">
        <f t="shared" si="73"/>
        <v>0</v>
      </c>
      <c r="FJM34" s="205">
        <f t="shared" si="73"/>
        <v>0</v>
      </c>
      <c r="FJN34" s="205">
        <f t="shared" si="73"/>
        <v>0</v>
      </c>
      <c r="FJO34" s="205">
        <f t="shared" si="73"/>
        <v>0</v>
      </c>
      <c r="FJP34" s="205">
        <f t="shared" si="73"/>
        <v>0</v>
      </c>
      <c r="FJQ34" s="205">
        <f t="shared" si="73"/>
        <v>0</v>
      </c>
      <c r="FJR34" s="205">
        <f t="shared" si="73"/>
        <v>0</v>
      </c>
      <c r="FJS34" s="205">
        <f t="shared" si="73"/>
        <v>0</v>
      </c>
      <c r="FJT34" s="205">
        <f t="shared" si="73"/>
        <v>0</v>
      </c>
      <c r="FJU34" s="205">
        <f t="shared" si="73"/>
        <v>0</v>
      </c>
      <c r="FJV34" s="205">
        <f t="shared" si="73"/>
        <v>0</v>
      </c>
      <c r="FJW34" s="205">
        <f t="shared" si="73"/>
        <v>0</v>
      </c>
      <c r="FJX34" s="205">
        <f t="shared" si="73"/>
        <v>0</v>
      </c>
      <c r="FJY34" s="205">
        <f t="shared" si="73"/>
        <v>0</v>
      </c>
      <c r="FJZ34" s="205">
        <f t="shared" si="73"/>
        <v>0</v>
      </c>
      <c r="FKA34" s="205">
        <f t="shared" si="73"/>
        <v>0</v>
      </c>
      <c r="FKB34" s="205">
        <f t="shared" si="73"/>
        <v>0</v>
      </c>
      <c r="FKC34" s="205">
        <f t="shared" si="73"/>
        <v>0</v>
      </c>
      <c r="FKD34" s="205">
        <f t="shared" si="73"/>
        <v>0</v>
      </c>
      <c r="FKE34" s="205">
        <f t="shared" si="73"/>
        <v>0</v>
      </c>
      <c r="FKF34" s="205">
        <f t="shared" si="73"/>
        <v>0</v>
      </c>
      <c r="FKG34" s="205">
        <f t="shared" si="73"/>
        <v>0</v>
      </c>
      <c r="FKH34" s="205">
        <f t="shared" si="73"/>
        <v>0</v>
      </c>
      <c r="FKI34" s="205">
        <f t="shared" si="73"/>
        <v>0</v>
      </c>
      <c r="FKJ34" s="205">
        <f t="shared" si="73"/>
        <v>0</v>
      </c>
      <c r="FKK34" s="205">
        <f t="shared" si="73"/>
        <v>0</v>
      </c>
      <c r="FKL34" s="205">
        <f t="shared" si="73"/>
        <v>0</v>
      </c>
      <c r="FKM34" s="205">
        <f t="shared" ref="FKM34:FMX37" si="297">+FKM23+FKM12</f>
        <v>0</v>
      </c>
      <c r="FKN34" s="205">
        <f t="shared" si="297"/>
        <v>0</v>
      </c>
      <c r="FKO34" s="205">
        <f t="shared" si="297"/>
        <v>0</v>
      </c>
      <c r="FKP34" s="205">
        <f t="shared" si="297"/>
        <v>0</v>
      </c>
      <c r="FKQ34" s="205">
        <f t="shared" si="297"/>
        <v>0</v>
      </c>
      <c r="FKR34" s="205">
        <f t="shared" si="297"/>
        <v>0</v>
      </c>
      <c r="FKS34" s="205">
        <f t="shared" si="297"/>
        <v>0</v>
      </c>
      <c r="FKT34" s="205">
        <f t="shared" si="297"/>
        <v>0</v>
      </c>
      <c r="FKU34" s="205">
        <f t="shared" si="297"/>
        <v>0</v>
      </c>
      <c r="FKV34" s="205">
        <f t="shared" si="297"/>
        <v>0</v>
      </c>
      <c r="FKW34" s="205">
        <f t="shared" si="297"/>
        <v>0</v>
      </c>
      <c r="FKX34" s="205">
        <f t="shared" si="297"/>
        <v>0</v>
      </c>
      <c r="FKY34" s="205">
        <f t="shared" si="297"/>
        <v>0</v>
      </c>
      <c r="FKZ34" s="205">
        <f t="shared" si="297"/>
        <v>0</v>
      </c>
      <c r="FLA34" s="205">
        <f t="shared" si="297"/>
        <v>0</v>
      </c>
      <c r="FLB34" s="205">
        <f t="shared" si="297"/>
        <v>0</v>
      </c>
      <c r="FLC34" s="205">
        <f t="shared" si="297"/>
        <v>0</v>
      </c>
      <c r="FLD34" s="205">
        <f t="shared" si="297"/>
        <v>0</v>
      </c>
      <c r="FLE34" s="205">
        <f t="shared" si="297"/>
        <v>0</v>
      </c>
      <c r="FLF34" s="205">
        <f t="shared" si="297"/>
        <v>0</v>
      </c>
      <c r="FLG34" s="205">
        <f t="shared" si="297"/>
        <v>0</v>
      </c>
      <c r="FLH34" s="205">
        <f t="shared" si="297"/>
        <v>0</v>
      </c>
      <c r="FLI34" s="205">
        <f t="shared" si="297"/>
        <v>0</v>
      </c>
      <c r="FLJ34" s="205">
        <f t="shared" si="297"/>
        <v>0</v>
      </c>
      <c r="FLK34" s="205">
        <f t="shared" si="297"/>
        <v>0</v>
      </c>
      <c r="FLL34" s="205">
        <f t="shared" si="297"/>
        <v>0</v>
      </c>
      <c r="FLM34" s="205">
        <f t="shared" si="297"/>
        <v>0</v>
      </c>
      <c r="FLN34" s="205">
        <f t="shared" si="297"/>
        <v>0</v>
      </c>
      <c r="FLO34" s="205">
        <f t="shared" si="297"/>
        <v>0</v>
      </c>
      <c r="FLP34" s="205">
        <f t="shared" si="297"/>
        <v>0</v>
      </c>
      <c r="FLQ34" s="205">
        <f t="shared" si="297"/>
        <v>0</v>
      </c>
      <c r="FLR34" s="205">
        <f t="shared" si="297"/>
        <v>0</v>
      </c>
      <c r="FLS34" s="205">
        <f t="shared" si="297"/>
        <v>0</v>
      </c>
      <c r="FLT34" s="205">
        <f t="shared" si="297"/>
        <v>0</v>
      </c>
      <c r="FLU34" s="205">
        <f t="shared" si="297"/>
        <v>0</v>
      </c>
      <c r="FLV34" s="205">
        <f t="shared" si="297"/>
        <v>0</v>
      </c>
      <c r="FLW34" s="205">
        <f t="shared" si="297"/>
        <v>0</v>
      </c>
      <c r="FLX34" s="205">
        <f t="shared" si="297"/>
        <v>0</v>
      </c>
      <c r="FLY34" s="205">
        <f t="shared" si="297"/>
        <v>0</v>
      </c>
      <c r="FLZ34" s="205">
        <f t="shared" si="297"/>
        <v>0</v>
      </c>
      <c r="FMA34" s="205">
        <f t="shared" si="297"/>
        <v>0</v>
      </c>
      <c r="FMB34" s="205">
        <f t="shared" si="297"/>
        <v>0</v>
      </c>
      <c r="FMC34" s="205">
        <f t="shared" si="297"/>
        <v>0</v>
      </c>
      <c r="FMD34" s="205">
        <f t="shared" si="297"/>
        <v>0</v>
      </c>
      <c r="FME34" s="205">
        <f t="shared" si="297"/>
        <v>0</v>
      </c>
      <c r="FMF34" s="205">
        <f t="shared" si="297"/>
        <v>0</v>
      </c>
      <c r="FMG34" s="205">
        <f t="shared" si="297"/>
        <v>0</v>
      </c>
      <c r="FMH34" s="205">
        <f t="shared" si="297"/>
        <v>0</v>
      </c>
      <c r="FMI34" s="205">
        <f t="shared" si="297"/>
        <v>0</v>
      </c>
      <c r="FMJ34" s="205">
        <f t="shared" si="297"/>
        <v>0</v>
      </c>
      <c r="FMK34" s="205">
        <f t="shared" si="297"/>
        <v>0</v>
      </c>
      <c r="FML34" s="205">
        <f t="shared" si="297"/>
        <v>0</v>
      </c>
      <c r="FMM34" s="205">
        <f t="shared" si="297"/>
        <v>0</v>
      </c>
      <c r="FMN34" s="205">
        <f t="shared" si="297"/>
        <v>0</v>
      </c>
      <c r="FMO34" s="205">
        <f t="shared" si="297"/>
        <v>0</v>
      </c>
      <c r="FMP34" s="205">
        <f t="shared" si="297"/>
        <v>0</v>
      </c>
      <c r="FMQ34" s="205">
        <f t="shared" si="297"/>
        <v>0</v>
      </c>
      <c r="FMR34" s="205">
        <f t="shared" si="297"/>
        <v>0</v>
      </c>
      <c r="FMS34" s="205">
        <f t="shared" si="297"/>
        <v>0</v>
      </c>
      <c r="FMT34" s="205">
        <f t="shared" si="297"/>
        <v>0</v>
      </c>
      <c r="FMU34" s="205">
        <f t="shared" si="297"/>
        <v>0</v>
      </c>
      <c r="FMV34" s="205">
        <f t="shared" si="297"/>
        <v>0</v>
      </c>
      <c r="FMW34" s="205">
        <f t="shared" si="297"/>
        <v>0</v>
      </c>
      <c r="FMX34" s="205">
        <f t="shared" si="297"/>
        <v>0</v>
      </c>
      <c r="FMY34" s="205">
        <f t="shared" si="74"/>
        <v>0</v>
      </c>
      <c r="FMZ34" s="205">
        <f t="shared" si="75"/>
        <v>0</v>
      </c>
      <c r="FNA34" s="205">
        <f t="shared" si="75"/>
        <v>0</v>
      </c>
      <c r="FNB34" s="205">
        <f t="shared" si="75"/>
        <v>0</v>
      </c>
      <c r="FNC34" s="205">
        <f t="shared" si="75"/>
        <v>0</v>
      </c>
      <c r="FND34" s="205">
        <f t="shared" si="75"/>
        <v>0</v>
      </c>
      <c r="FNE34" s="205">
        <f t="shared" si="75"/>
        <v>0</v>
      </c>
      <c r="FNF34" s="205">
        <f t="shared" si="75"/>
        <v>0</v>
      </c>
      <c r="FNG34" s="205">
        <f t="shared" si="75"/>
        <v>0</v>
      </c>
      <c r="FNH34" s="205">
        <f t="shared" si="75"/>
        <v>0</v>
      </c>
      <c r="FNI34" s="205">
        <f t="shared" si="75"/>
        <v>0</v>
      </c>
      <c r="FNJ34" s="205">
        <f t="shared" si="75"/>
        <v>0</v>
      </c>
      <c r="FNK34" s="205">
        <f t="shared" si="75"/>
        <v>0</v>
      </c>
      <c r="FNL34" s="205">
        <f t="shared" si="75"/>
        <v>0</v>
      </c>
      <c r="FNM34" s="205">
        <f t="shared" si="75"/>
        <v>0</v>
      </c>
      <c r="FNN34" s="205">
        <f t="shared" si="75"/>
        <v>0</v>
      </c>
      <c r="FNO34" s="205">
        <f t="shared" si="75"/>
        <v>0</v>
      </c>
      <c r="FNP34" s="205">
        <f t="shared" si="75"/>
        <v>0</v>
      </c>
      <c r="FNQ34" s="205">
        <f t="shared" si="75"/>
        <v>0</v>
      </c>
      <c r="FNR34" s="205">
        <f t="shared" si="75"/>
        <v>0</v>
      </c>
      <c r="FNS34" s="205">
        <f t="shared" si="75"/>
        <v>0</v>
      </c>
      <c r="FNT34" s="205">
        <f t="shared" si="75"/>
        <v>0</v>
      </c>
      <c r="FNU34" s="205">
        <f t="shared" si="75"/>
        <v>0</v>
      </c>
      <c r="FNV34" s="205">
        <f t="shared" si="75"/>
        <v>0</v>
      </c>
      <c r="FNW34" s="205">
        <f t="shared" si="75"/>
        <v>0</v>
      </c>
      <c r="FNX34" s="205">
        <f t="shared" si="75"/>
        <v>0</v>
      </c>
      <c r="FNY34" s="205">
        <f t="shared" si="75"/>
        <v>0</v>
      </c>
      <c r="FNZ34" s="205">
        <f t="shared" si="75"/>
        <v>0</v>
      </c>
      <c r="FOA34" s="205">
        <f t="shared" si="75"/>
        <v>0</v>
      </c>
      <c r="FOB34" s="205">
        <f t="shared" si="75"/>
        <v>0</v>
      </c>
      <c r="FOC34" s="205">
        <f t="shared" si="75"/>
        <v>0</v>
      </c>
      <c r="FOD34" s="205">
        <f t="shared" si="75"/>
        <v>0</v>
      </c>
      <c r="FOE34" s="205">
        <f t="shared" si="75"/>
        <v>0</v>
      </c>
      <c r="FOF34" s="205">
        <f t="shared" si="75"/>
        <v>0</v>
      </c>
      <c r="FOG34" s="205">
        <f t="shared" si="75"/>
        <v>0</v>
      </c>
      <c r="FOH34" s="205">
        <f t="shared" si="75"/>
        <v>0</v>
      </c>
      <c r="FOI34" s="205">
        <f t="shared" si="75"/>
        <v>0</v>
      </c>
      <c r="FOJ34" s="205">
        <f t="shared" si="75"/>
        <v>0</v>
      </c>
      <c r="FOK34" s="205">
        <f t="shared" si="75"/>
        <v>0</v>
      </c>
      <c r="FOL34" s="205">
        <f t="shared" si="75"/>
        <v>0</v>
      </c>
      <c r="FOM34" s="205">
        <f t="shared" si="75"/>
        <v>0</v>
      </c>
      <c r="FON34" s="205">
        <f t="shared" si="75"/>
        <v>0</v>
      </c>
      <c r="FOO34" s="205">
        <f t="shared" si="75"/>
        <v>0</v>
      </c>
      <c r="FOP34" s="205">
        <f t="shared" si="75"/>
        <v>0</v>
      </c>
      <c r="FOQ34" s="205">
        <f t="shared" si="75"/>
        <v>0</v>
      </c>
      <c r="FOR34" s="205">
        <f t="shared" si="75"/>
        <v>0</v>
      </c>
      <c r="FOS34" s="205">
        <f t="shared" si="75"/>
        <v>0</v>
      </c>
      <c r="FOT34" s="205">
        <f t="shared" si="75"/>
        <v>0</v>
      </c>
      <c r="FOU34" s="205">
        <f t="shared" si="75"/>
        <v>0</v>
      </c>
      <c r="FOV34" s="205">
        <f t="shared" si="75"/>
        <v>0</v>
      </c>
      <c r="FOW34" s="205">
        <f t="shared" si="75"/>
        <v>0</v>
      </c>
      <c r="FOX34" s="205">
        <f t="shared" si="75"/>
        <v>0</v>
      </c>
      <c r="FOY34" s="205">
        <f t="shared" si="75"/>
        <v>0</v>
      </c>
      <c r="FOZ34" s="205">
        <f t="shared" si="75"/>
        <v>0</v>
      </c>
      <c r="FPA34" s="205">
        <f t="shared" si="75"/>
        <v>0</v>
      </c>
      <c r="FPB34" s="205">
        <f t="shared" si="75"/>
        <v>0</v>
      </c>
      <c r="FPC34" s="205">
        <f t="shared" si="75"/>
        <v>0</v>
      </c>
      <c r="FPD34" s="205">
        <f t="shared" si="75"/>
        <v>0</v>
      </c>
      <c r="FPE34" s="205">
        <f t="shared" si="75"/>
        <v>0</v>
      </c>
      <c r="FPF34" s="205">
        <f t="shared" si="75"/>
        <v>0</v>
      </c>
      <c r="FPG34" s="205">
        <f t="shared" si="75"/>
        <v>0</v>
      </c>
      <c r="FPH34" s="205">
        <f t="shared" si="75"/>
        <v>0</v>
      </c>
      <c r="FPI34" s="205">
        <f t="shared" si="75"/>
        <v>0</v>
      </c>
      <c r="FPJ34" s="205">
        <f t="shared" si="75"/>
        <v>0</v>
      </c>
      <c r="FPK34" s="205">
        <f t="shared" ref="FPK34:FRV37" si="298">+FPK23+FPK12</f>
        <v>0</v>
      </c>
      <c r="FPL34" s="205">
        <f t="shared" si="298"/>
        <v>0</v>
      </c>
      <c r="FPM34" s="205">
        <f t="shared" si="298"/>
        <v>0</v>
      </c>
      <c r="FPN34" s="205">
        <f t="shared" si="298"/>
        <v>0</v>
      </c>
      <c r="FPO34" s="205">
        <f t="shared" si="298"/>
        <v>0</v>
      </c>
      <c r="FPP34" s="205">
        <f t="shared" si="298"/>
        <v>0</v>
      </c>
      <c r="FPQ34" s="205">
        <f t="shared" si="298"/>
        <v>0</v>
      </c>
      <c r="FPR34" s="205">
        <f t="shared" si="298"/>
        <v>0</v>
      </c>
      <c r="FPS34" s="205">
        <f t="shared" si="298"/>
        <v>0</v>
      </c>
      <c r="FPT34" s="205">
        <f t="shared" si="298"/>
        <v>0</v>
      </c>
      <c r="FPU34" s="205">
        <f t="shared" si="298"/>
        <v>0</v>
      </c>
      <c r="FPV34" s="205">
        <f t="shared" si="298"/>
        <v>0</v>
      </c>
      <c r="FPW34" s="205">
        <f t="shared" si="298"/>
        <v>0</v>
      </c>
      <c r="FPX34" s="205">
        <f t="shared" si="298"/>
        <v>0</v>
      </c>
      <c r="FPY34" s="205">
        <f t="shared" si="298"/>
        <v>0</v>
      </c>
      <c r="FPZ34" s="205">
        <f t="shared" si="298"/>
        <v>0</v>
      </c>
      <c r="FQA34" s="205">
        <f t="shared" si="298"/>
        <v>0</v>
      </c>
      <c r="FQB34" s="205">
        <f t="shared" si="298"/>
        <v>0</v>
      </c>
      <c r="FQC34" s="205">
        <f t="shared" si="298"/>
        <v>0</v>
      </c>
      <c r="FQD34" s="205">
        <f t="shared" si="298"/>
        <v>0</v>
      </c>
      <c r="FQE34" s="205">
        <f t="shared" si="298"/>
        <v>0</v>
      </c>
      <c r="FQF34" s="205">
        <f t="shared" si="298"/>
        <v>0</v>
      </c>
      <c r="FQG34" s="205">
        <f t="shared" si="298"/>
        <v>0</v>
      </c>
      <c r="FQH34" s="205">
        <f t="shared" si="298"/>
        <v>0</v>
      </c>
      <c r="FQI34" s="205">
        <f t="shared" si="298"/>
        <v>0</v>
      </c>
      <c r="FQJ34" s="205">
        <f t="shared" si="298"/>
        <v>0</v>
      </c>
      <c r="FQK34" s="205">
        <f t="shared" si="298"/>
        <v>0</v>
      </c>
      <c r="FQL34" s="205">
        <f t="shared" si="298"/>
        <v>0</v>
      </c>
      <c r="FQM34" s="205">
        <f t="shared" si="298"/>
        <v>0</v>
      </c>
      <c r="FQN34" s="205">
        <f t="shared" si="298"/>
        <v>0</v>
      </c>
      <c r="FQO34" s="205">
        <f t="shared" si="298"/>
        <v>0</v>
      </c>
      <c r="FQP34" s="205">
        <f t="shared" si="298"/>
        <v>0</v>
      </c>
      <c r="FQQ34" s="205">
        <f t="shared" si="298"/>
        <v>0</v>
      </c>
      <c r="FQR34" s="205">
        <f t="shared" si="298"/>
        <v>0</v>
      </c>
      <c r="FQS34" s="205">
        <f t="shared" si="298"/>
        <v>0</v>
      </c>
      <c r="FQT34" s="205">
        <f t="shared" si="298"/>
        <v>0</v>
      </c>
      <c r="FQU34" s="205">
        <f t="shared" si="298"/>
        <v>0</v>
      </c>
      <c r="FQV34" s="205">
        <f t="shared" si="298"/>
        <v>0</v>
      </c>
      <c r="FQW34" s="205">
        <f t="shared" si="298"/>
        <v>0</v>
      </c>
      <c r="FQX34" s="205">
        <f t="shared" si="298"/>
        <v>0</v>
      </c>
      <c r="FQY34" s="205">
        <f t="shared" si="298"/>
        <v>0</v>
      </c>
      <c r="FQZ34" s="205">
        <f t="shared" si="298"/>
        <v>0</v>
      </c>
      <c r="FRA34" s="205">
        <f t="shared" si="298"/>
        <v>0</v>
      </c>
      <c r="FRB34" s="205">
        <f t="shared" si="298"/>
        <v>0</v>
      </c>
      <c r="FRC34" s="205">
        <f t="shared" si="298"/>
        <v>0</v>
      </c>
      <c r="FRD34" s="205">
        <f t="shared" si="298"/>
        <v>0</v>
      </c>
      <c r="FRE34" s="205">
        <f t="shared" si="298"/>
        <v>0</v>
      </c>
      <c r="FRF34" s="205">
        <f t="shared" si="298"/>
        <v>0</v>
      </c>
      <c r="FRG34" s="205">
        <f t="shared" si="298"/>
        <v>0</v>
      </c>
      <c r="FRH34" s="205">
        <f t="shared" si="298"/>
        <v>0</v>
      </c>
      <c r="FRI34" s="205">
        <f t="shared" si="298"/>
        <v>0</v>
      </c>
      <c r="FRJ34" s="205">
        <f t="shared" si="298"/>
        <v>0</v>
      </c>
      <c r="FRK34" s="205">
        <f t="shared" si="298"/>
        <v>0</v>
      </c>
      <c r="FRL34" s="205">
        <f t="shared" si="298"/>
        <v>0</v>
      </c>
      <c r="FRM34" s="205">
        <f t="shared" si="298"/>
        <v>0</v>
      </c>
      <c r="FRN34" s="205">
        <f t="shared" si="298"/>
        <v>0</v>
      </c>
      <c r="FRO34" s="205">
        <f t="shared" si="298"/>
        <v>0</v>
      </c>
      <c r="FRP34" s="205">
        <f t="shared" si="298"/>
        <v>0</v>
      </c>
      <c r="FRQ34" s="205">
        <f t="shared" si="298"/>
        <v>0</v>
      </c>
      <c r="FRR34" s="205">
        <f t="shared" si="298"/>
        <v>0</v>
      </c>
      <c r="FRS34" s="205">
        <f t="shared" si="298"/>
        <v>0</v>
      </c>
      <c r="FRT34" s="205">
        <f t="shared" si="298"/>
        <v>0</v>
      </c>
      <c r="FRU34" s="205">
        <f t="shared" si="298"/>
        <v>0</v>
      </c>
      <c r="FRV34" s="205">
        <f t="shared" si="298"/>
        <v>0</v>
      </c>
      <c r="FRW34" s="205">
        <f t="shared" si="76"/>
        <v>0</v>
      </c>
      <c r="FRX34" s="205">
        <f t="shared" si="77"/>
        <v>0</v>
      </c>
      <c r="FRY34" s="205">
        <f t="shared" si="77"/>
        <v>0</v>
      </c>
      <c r="FRZ34" s="205">
        <f t="shared" si="77"/>
        <v>0</v>
      </c>
      <c r="FSA34" s="205">
        <f t="shared" si="77"/>
        <v>0</v>
      </c>
      <c r="FSB34" s="205">
        <f t="shared" si="77"/>
        <v>0</v>
      </c>
      <c r="FSC34" s="205">
        <f t="shared" si="77"/>
        <v>0</v>
      </c>
      <c r="FSD34" s="205">
        <f t="shared" si="77"/>
        <v>0</v>
      </c>
      <c r="FSE34" s="205">
        <f t="shared" si="77"/>
        <v>0</v>
      </c>
      <c r="FSF34" s="205">
        <f t="shared" si="77"/>
        <v>0</v>
      </c>
      <c r="FSG34" s="205">
        <f t="shared" si="77"/>
        <v>0</v>
      </c>
      <c r="FSH34" s="205">
        <f t="shared" si="77"/>
        <v>0</v>
      </c>
      <c r="FSI34" s="205">
        <f t="shared" si="77"/>
        <v>0</v>
      </c>
      <c r="FSJ34" s="205">
        <f t="shared" si="77"/>
        <v>0</v>
      </c>
      <c r="FSK34" s="205">
        <f t="shared" si="77"/>
        <v>0</v>
      </c>
      <c r="FSL34" s="205">
        <f t="shared" si="77"/>
        <v>0</v>
      </c>
      <c r="FSM34" s="205">
        <f t="shared" si="77"/>
        <v>0</v>
      </c>
      <c r="FSN34" s="205">
        <f t="shared" si="77"/>
        <v>0</v>
      </c>
      <c r="FSO34" s="205">
        <f t="shared" si="77"/>
        <v>0</v>
      </c>
      <c r="FSP34" s="205">
        <f t="shared" si="77"/>
        <v>0</v>
      </c>
      <c r="FSQ34" s="205">
        <f t="shared" si="77"/>
        <v>0</v>
      </c>
      <c r="FSR34" s="205">
        <f t="shared" si="77"/>
        <v>0</v>
      </c>
      <c r="FSS34" s="205">
        <f t="shared" si="77"/>
        <v>0</v>
      </c>
      <c r="FST34" s="205">
        <f t="shared" si="77"/>
        <v>0</v>
      </c>
      <c r="FSU34" s="205">
        <f t="shared" si="77"/>
        <v>0</v>
      </c>
      <c r="FSV34" s="205">
        <f t="shared" si="77"/>
        <v>0</v>
      </c>
      <c r="FSW34" s="205">
        <f t="shared" si="77"/>
        <v>0</v>
      </c>
      <c r="FSX34" s="205">
        <f t="shared" si="77"/>
        <v>0</v>
      </c>
      <c r="FSY34" s="205">
        <f t="shared" si="77"/>
        <v>0</v>
      </c>
      <c r="FSZ34" s="205">
        <f t="shared" si="77"/>
        <v>0</v>
      </c>
      <c r="FTA34" s="205">
        <f t="shared" si="77"/>
        <v>0</v>
      </c>
      <c r="FTB34" s="205">
        <f t="shared" si="77"/>
        <v>0</v>
      </c>
      <c r="FTC34" s="205">
        <f t="shared" si="77"/>
        <v>0</v>
      </c>
      <c r="FTD34" s="205">
        <f t="shared" si="77"/>
        <v>0</v>
      </c>
      <c r="FTE34" s="205">
        <f t="shared" si="77"/>
        <v>0</v>
      </c>
      <c r="FTF34" s="205">
        <f t="shared" si="77"/>
        <v>0</v>
      </c>
      <c r="FTG34" s="205">
        <f t="shared" si="77"/>
        <v>0</v>
      </c>
      <c r="FTH34" s="205">
        <f t="shared" si="77"/>
        <v>0</v>
      </c>
      <c r="FTI34" s="205">
        <f t="shared" si="77"/>
        <v>0</v>
      </c>
      <c r="FTJ34" s="205">
        <f t="shared" si="77"/>
        <v>0</v>
      </c>
      <c r="FTK34" s="205">
        <f t="shared" si="77"/>
        <v>0</v>
      </c>
      <c r="FTL34" s="205">
        <f t="shared" si="77"/>
        <v>0</v>
      </c>
      <c r="FTM34" s="205">
        <f t="shared" si="77"/>
        <v>0</v>
      </c>
      <c r="FTN34" s="205">
        <f t="shared" si="77"/>
        <v>0</v>
      </c>
      <c r="FTO34" s="205">
        <f t="shared" si="77"/>
        <v>0</v>
      </c>
      <c r="FTP34" s="205">
        <f t="shared" si="77"/>
        <v>0</v>
      </c>
      <c r="FTQ34" s="205">
        <f t="shared" si="77"/>
        <v>0</v>
      </c>
      <c r="FTR34" s="205">
        <f t="shared" si="77"/>
        <v>0</v>
      </c>
      <c r="FTS34" s="205">
        <f t="shared" si="77"/>
        <v>0</v>
      </c>
      <c r="FTT34" s="205">
        <f t="shared" si="77"/>
        <v>0</v>
      </c>
      <c r="FTU34" s="205">
        <f t="shared" si="77"/>
        <v>0</v>
      </c>
      <c r="FTV34" s="205">
        <f t="shared" si="77"/>
        <v>0</v>
      </c>
      <c r="FTW34" s="205">
        <f t="shared" si="77"/>
        <v>0</v>
      </c>
      <c r="FTX34" s="205">
        <f t="shared" si="77"/>
        <v>0</v>
      </c>
      <c r="FTY34" s="205">
        <f t="shared" si="77"/>
        <v>0</v>
      </c>
      <c r="FTZ34" s="205">
        <f t="shared" si="77"/>
        <v>0</v>
      </c>
      <c r="FUA34" s="205">
        <f t="shared" si="77"/>
        <v>0</v>
      </c>
      <c r="FUB34" s="205">
        <f t="shared" si="77"/>
        <v>0</v>
      </c>
      <c r="FUC34" s="205">
        <f t="shared" si="77"/>
        <v>0</v>
      </c>
      <c r="FUD34" s="205">
        <f t="shared" si="77"/>
        <v>0</v>
      </c>
      <c r="FUE34" s="205">
        <f t="shared" si="77"/>
        <v>0</v>
      </c>
      <c r="FUF34" s="205">
        <f t="shared" si="77"/>
        <v>0</v>
      </c>
      <c r="FUG34" s="205">
        <f t="shared" si="77"/>
        <v>0</v>
      </c>
      <c r="FUH34" s="205">
        <f t="shared" si="77"/>
        <v>0</v>
      </c>
      <c r="FUI34" s="205">
        <f t="shared" ref="FUI34:FWT37" si="299">+FUI23+FUI12</f>
        <v>0</v>
      </c>
      <c r="FUJ34" s="205">
        <f t="shared" si="299"/>
        <v>0</v>
      </c>
      <c r="FUK34" s="205">
        <f t="shared" si="299"/>
        <v>0</v>
      </c>
      <c r="FUL34" s="205">
        <f t="shared" si="299"/>
        <v>0</v>
      </c>
      <c r="FUM34" s="205">
        <f t="shared" si="299"/>
        <v>0</v>
      </c>
      <c r="FUN34" s="205">
        <f t="shared" si="299"/>
        <v>0</v>
      </c>
      <c r="FUO34" s="205">
        <f t="shared" si="299"/>
        <v>0</v>
      </c>
      <c r="FUP34" s="205">
        <f t="shared" si="299"/>
        <v>0</v>
      </c>
      <c r="FUQ34" s="205">
        <f t="shared" si="299"/>
        <v>0</v>
      </c>
      <c r="FUR34" s="205">
        <f t="shared" si="299"/>
        <v>0</v>
      </c>
      <c r="FUS34" s="205">
        <f t="shared" si="299"/>
        <v>0</v>
      </c>
      <c r="FUT34" s="205">
        <f t="shared" si="299"/>
        <v>0</v>
      </c>
      <c r="FUU34" s="205">
        <f t="shared" si="299"/>
        <v>0</v>
      </c>
      <c r="FUV34" s="205">
        <f t="shared" si="299"/>
        <v>0</v>
      </c>
      <c r="FUW34" s="205">
        <f t="shared" si="299"/>
        <v>0</v>
      </c>
      <c r="FUX34" s="205">
        <f t="shared" si="299"/>
        <v>0</v>
      </c>
      <c r="FUY34" s="205">
        <f t="shared" si="299"/>
        <v>0</v>
      </c>
      <c r="FUZ34" s="205">
        <f t="shared" si="299"/>
        <v>0</v>
      </c>
      <c r="FVA34" s="205">
        <f t="shared" si="299"/>
        <v>0</v>
      </c>
      <c r="FVB34" s="205">
        <f t="shared" si="299"/>
        <v>0</v>
      </c>
      <c r="FVC34" s="205">
        <f t="shared" si="299"/>
        <v>0</v>
      </c>
      <c r="FVD34" s="205">
        <f t="shared" si="299"/>
        <v>0</v>
      </c>
      <c r="FVE34" s="205">
        <f t="shared" si="299"/>
        <v>0</v>
      </c>
      <c r="FVF34" s="205">
        <f t="shared" si="299"/>
        <v>0</v>
      </c>
      <c r="FVG34" s="205">
        <f t="shared" si="299"/>
        <v>0</v>
      </c>
      <c r="FVH34" s="205">
        <f t="shared" si="299"/>
        <v>0</v>
      </c>
      <c r="FVI34" s="205">
        <f t="shared" si="299"/>
        <v>0</v>
      </c>
      <c r="FVJ34" s="205">
        <f t="shared" si="299"/>
        <v>0</v>
      </c>
      <c r="FVK34" s="205">
        <f t="shared" si="299"/>
        <v>0</v>
      </c>
      <c r="FVL34" s="205">
        <f t="shared" si="299"/>
        <v>0</v>
      </c>
      <c r="FVM34" s="205">
        <f t="shared" si="299"/>
        <v>0</v>
      </c>
      <c r="FVN34" s="205">
        <f t="shared" si="299"/>
        <v>0</v>
      </c>
      <c r="FVO34" s="205">
        <f t="shared" si="299"/>
        <v>0</v>
      </c>
      <c r="FVP34" s="205">
        <f t="shared" si="299"/>
        <v>0</v>
      </c>
      <c r="FVQ34" s="205">
        <f t="shared" si="299"/>
        <v>0</v>
      </c>
      <c r="FVR34" s="205">
        <f t="shared" si="299"/>
        <v>0</v>
      </c>
      <c r="FVS34" s="205">
        <f t="shared" si="299"/>
        <v>0</v>
      </c>
      <c r="FVT34" s="205">
        <f t="shared" si="299"/>
        <v>0</v>
      </c>
      <c r="FVU34" s="205">
        <f t="shared" si="299"/>
        <v>0</v>
      </c>
      <c r="FVV34" s="205">
        <f t="shared" si="299"/>
        <v>0</v>
      </c>
      <c r="FVW34" s="205">
        <f t="shared" si="299"/>
        <v>0</v>
      </c>
      <c r="FVX34" s="205">
        <f t="shared" si="299"/>
        <v>0</v>
      </c>
      <c r="FVY34" s="205">
        <f t="shared" si="299"/>
        <v>0</v>
      </c>
      <c r="FVZ34" s="205">
        <f t="shared" si="299"/>
        <v>0</v>
      </c>
      <c r="FWA34" s="205">
        <f t="shared" si="299"/>
        <v>0</v>
      </c>
      <c r="FWB34" s="205">
        <f t="shared" si="299"/>
        <v>0</v>
      </c>
      <c r="FWC34" s="205">
        <f t="shared" si="299"/>
        <v>0</v>
      </c>
      <c r="FWD34" s="205">
        <f t="shared" si="299"/>
        <v>0</v>
      </c>
      <c r="FWE34" s="205">
        <f t="shared" si="299"/>
        <v>0</v>
      </c>
      <c r="FWF34" s="205">
        <f t="shared" si="299"/>
        <v>0</v>
      </c>
      <c r="FWG34" s="205">
        <f t="shared" si="299"/>
        <v>0</v>
      </c>
      <c r="FWH34" s="205">
        <f t="shared" si="299"/>
        <v>0</v>
      </c>
      <c r="FWI34" s="205">
        <f t="shared" si="299"/>
        <v>0</v>
      </c>
      <c r="FWJ34" s="205">
        <f t="shared" si="299"/>
        <v>0</v>
      </c>
      <c r="FWK34" s="205">
        <f t="shared" si="299"/>
        <v>0</v>
      </c>
      <c r="FWL34" s="205">
        <f t="shared" si="299"/>
        <v>0</v>
      </c>
      <c r="FWM34" s="205">
        <f t="shared" si="299"/>
        <v>0</v>
      </c>
      <c r="FWN34" s="205">
        <f t="shared" si="299"/>
        <v>0</v>
      </c>
      <c r="FWO34" s="205">
        <f t="shared" si="299"/>
        <v>0</v>
      </c>
      <c r="FWP34" s="205">
        <f t="shared" si="299"/>
        <v>0</v>
      </c>
      <c r="FWQ34" s="205">
        <f t="shared" si="299"/>
        <v>0</v>
      </c>
      <c r="FWR34" s="205">
        <f t="shared" si="299"/>
        <v>0</v>
      </c>
      <c r="FWS34" s="205">
        <f t="shared" si="299"/>
        <v>0</v>
      </c>
      <c r="FWT34" s="205">
        <f t="shared" si="299"/>
        <v>0</v>
      </c>
      <c r="FWU34" s="205">
        <f t="shared" si="78"/>
        <v>0</v>
      </c>
      <c r="FWV34" s="205">
        <f t="shared" si="79"/>
        <v>0</v>
      </c>
      <c r="FWW34" s="205">
        <f t="shared" si="79"/>
        <v>0</v>
      </c>
      <c r="FWX34" s="205">
        <f t="shared" si="79"/>
        <v>0</v>
      </c>
      <c r="FWY34" s="205">
        <f t="shared" si="79"/>
        <v>0</v>
      </c>
      <c r="FWZ34" s="205">
        <f t="shared" si="79"/>
        <v>0</v>
      </c>
      <c r="FXA34" s="205">
        <f t="shared" si="79"/>
        <v>0</v>
      </c>
      <c r="FXB34" s="205">
        <f t="shared" si="79"/>
        <v>0</v>
      </c>
      <c r="FXC34" s="205">
        <f t="shared" si="79"/>
        <v>0</v>
      </c>
      <c r="FXD34" s="205">
        <f t="shared" si="79"/>
        <v>0</v>
      </c>
      <c r="FXE34" s="205">
        <f t="shared" si="79"/>
        <v>0</v>
      </c>
      <c r="FXF34" s="205">
        <f t="shared" si="79"/>
        <v>0</v>
      </c>
      <c r="FXG34" s="205">
        <f t="shared" si="79"/>
        <v>0</v>
      </c>
      <c r="FXH34" s="205">
        <f t="shared" si="79"/>
        <v>0</v>
      </c>
      <c r="FXI34" s="205">
        <f t="shared" si="79"/>
        <v>0</v>
      </c>
      <c r="FXJ34" s="205">
        <f t="shared" si="79"/>
        <v>0</v>
      </c>
      <c r="FXK34" s="205">
        <f t="shared" si="79"/>
        <v>0</v>
      </c>
      <c r="FXL34" s="205">
        <f t="shared" si="79"/>
        <v>0</v>
      </c>
      <c r="FXM34" s="205">
        <f t="shared" si="79"/>
        <v>0</v>
      </c>
      <c r="FXN34" s="205">
        <f t="shared" si="79"/>
        <v>0</v>
      </c>
      <c r="FXO34" s="205">
        <f t="shared" si="79"/>
        <v>0</v>
      </c>
      <c r="FXP34" s="205">
        <f t="shared" si="79"/>
        <v>0</v>
      </c>
      <c r="FXQ34" s="205">
        <f t="shared" si="79"/>
        <v>0</v>
      </c>
      <c r="FXR34" s="205">
        <f t="shared" si="79"/>
        <v>0</v>
      </c>
      <c r="FXS34" s="205">
        <f t="shared" si="79"/>
        <v>0</v>
      </c>
      <c r="FXT34" s="205">
        <f t="shared" si="79"/>
        <v>0</v>
      </c>
      <c r="FXU34" s="205">
        <f t="shared" si="79"/>
        <v>0</v>
      </c>
      <c r="FXV34" s="205">
        <f t="shared" si="79"/>
        <v>0</v>
      </c>
      <c r="FXW34" s="205">
        <f t="shared" si="79"/>
        <v>0</v>
      </c>
      <c r="FXX34" s="205">
        <f t="shared" si="79"/>
        <v>0</v>
      </c>
      <c r="FXY34" s="205">
        <f t="shared" si="79"/>
        <v>0</v>
      </c>
      <c r="FXZ34" s="205">
        <f t="shared" si="79"/>
        <v>0</v>
      </c>
      <c r="FYA34" s="205">
        <f t="shared" si="79"/>
        <v>0</v>
      </c>
      <c r="FYB34" s="205">
        <f t="shared" si="79"/>
        <v>0</v>
      </c>
      <c r="FYC34" s="205">
        <f t="shared" si="79"/>
        <v>0</v>
      </c>
      <c r="FYD34" s="205">
        <f t="shared" si="79"/>
        <v>0</v>
      </c>
      <c r="FYE34" s="205">
        <f t="shared" si="79"/>
        <v>0</v>
      </c>
      <c r="FYF34" s="205">
        <f t="shared" si="79"/>
        <v>0</v>
      </c>
      <c r="FYG34" s="205">
        <f t="shared" si="79"/>
        <v>0</v>
      </c>
      <c r="FYH34" s="205">
        <f t="shared" si="79"/>
        <v>0</v>
      </c>
      <c r="FYI34" s="205">
        <f t="shared" si="79"/>
        <v>0</v>
      </c>
      <c r="FYJ34" s="205">
        <f t="shared" si="79"/>
        <v>0</v>
      </c>
      <c r="FYK34" s="205">
        <f t="shared" si="79"/>
        <v>0</v>
      </c>
      <c r="FYL34" s="205">
        <f t="shared" si="79"/>
        <v>0</v>
      </c>
      <c r="FYM34" s="205">
        <f t="shared" si="79"/>
        <v>0</v>
      </c>
      <c r="FYN34" s="205">
        <f t="shared" si="79"/>
        <v>0</v>
      </c>
      <c r="FYO34" s="205">
        <f t="shared" si="79"/>
        <v>0</v>
      </c>
      <c r="FYP34" s="205">
        <f t="shared" si="79"/>
        <v>0</v>
      </c>
      <c r="FYQ34" s="205">
        <f t="shared" si="79"/>
        <v>0</v>
      </c>
      <c r="FYR34" s="205">
        <f t="shared" si="79"/>
        <v>0</v>
      </c>
      <c r="FYS34" s="205">
        <f t="shared" si="79"/>
        <v>0</v>
      </c>
      <c r="FYT34" s="205">
        <f t="shared" si="79"/>
        <v>0</v>
      </c>
      <c r="FYU34" s="205">
        <f t="shared" si="79"/>
        <v>0</v>
      </c>
      <c r="FYV34" s="205">
        <f t="shared" si="79"/>
        <v>0</v>
      </c>
      <c r="FYW34" s="205">
        <f t="shared" si="79"/>
        <v>0</v>
      </c>
      <c r="FYX34" s="205">
        <f t="shared" si="79"/>
        <v>0</v>
      </c>
      <c r="FYY34" s="205">
        <f t="shared" si="79"/>
        <v>0</v>
      </c>
      <c r="FYZ34" s="205">
        <f t="shared" si="79"/>
        <v>0</v>
      </c>
      <c r="FZA34" s="205">
        <f t="shared" si="79"/>
        <v>0</v>
      </c>
      <c r="FZB34" s="205">
        <f t="shared" si="79"/>
        <v>0</v>
      </c>
      <c r="FZC34" s="205">
        <f t="shared" si="79"/>
        <v>0</v>
      </c>
      <c r="FZD34" s="205">
        <f t="shared" si="79"/>
        <v>0</v>
      </c>
      <c r="FZE34" s="205">
        <f t="shared" si="79"/>
        <v>0</v>
      </c>
      <c r="FZF34" s="205">
        <f t="shared" si="79"/>
        <v>0</v>
      </c>
      <c r="FZG34" s="205">
        <f t="shared" ref="FZG34:GBR37" si="300">+FZG23+FZG12</f>
        <v>0</v>
      </c>
      <c r="FZH34" s="205">
        <f t="shared" si="300"/>
        <v>0</v>
      </c>
      <c r="FZI34" s="205">
        <f t="shared" si="300"/>
        <v>0</v>
      </c>
      <c r="FZJ34" s="205">
        <f t="shared" si="300"/>
        <v>0</v>
      </c>
      <c r="FZK34" s="205">
        <f t="shared" si="300"/>
        <v>0</v>
      </c>
      <c r="FZL34" s="205">
        <f t="shared" si="300"/>
        <v>0</v>
      </c>
      <c r="FZM34" s="205">
        <f t="shared" si="300"/>
        <v>0</v>
      </c>
      <c r="FZN34" s="205">
        <f t="shared" si="300"/>
        <v>0</v>
      </c>
      <c r="FZO34" s="205">
        <f t="shared" si="300"/>
        <v>0</v>
      </c>
      <c r="FZP34" s="205">
        <f t="shared" si="300"/>
        <v>0</v>
      </c>
      <c r="FZQ34" s="205">
        <f t="shared" si="300"/>
        <v>0</v>
      </c>
      <c r="FZR34" s="205">
        <f t="shared" si="300"/>
        <v>0</v>
      </c>
      <c r="FZS34" s="205">
        <f t="shared" si="300"/>
        <v>0</v>
      </c>
      <c r="FZT34" s="205">
        <f t="shared" si="300"/>
        <v>0</v>
      </c>
      <c r="FZU34" s="205">
        <f t="shared" si="300"/>
        <v>0</v>
      </c>
      <c r="FZV34" s="205">
        <f t="shared" si="300"/>
        <v>0</v>
      </c>
      <c r="FZW34" s="205">
        <f t="shared" si="300"/>
        <v>0</v>
      </c>
      <c r="FZX34" s="205">
        <f t="shared" si="300"/>
        <v>0</v>
      </c>
      <c r="FZY34" s="205">
        <f t="shared" si="300"/>
        <v>0</v>
      </c>
      <c r="FZZ34" s="205">
        <f t="shared" si="300"/>
        <v>0</v>
      </c>
      <c r="GAA34" s="205">
        <f t="shared" si="300"/>
        <v>0</v>
      </c>
      <c r="GAB34" s="205">
        <f t="shared" si="300"/>
        <v>0</v>
      </c>
      <c r="GAC34" s="205">
        <f t="shared" si="300"/>
        <v>0</v>
      </c>
      <c r="GAD34" s="205">
        <f t="shared" si="300"/>
        <v>0</v>
      </c>
      <c r="GAE34" s="205">
        <f t="shared" si="300"/>
        <v>0</v>
      </c>
      <c r="GAF34" s="205">
        <f t="shared" si="300"/>
        <v>0</v>
      </c>
      <c r="GAG34" s="205">
        <f t="shared" si="300"/>
        <v>0</v>
      </c>
      <c r="GAH34" s="205">
        <f t="shared" si="300"/>
        <v>0</v>
      </c>
      <c r="GAI34" s="205">
        <f t="shared" si="300"/>
        <v>0</v>
      </c>
      <c r="GAJ34" s="205">
        <f t="shared" si="300"/>
        <v>0</v>
      </c>
      <c r="GAK34" s="205">
        <f t="shared" si="300"/>
        <v>0</v>
      </c>
      <c r="GAL34" s="205">
        <f t="shared" si="300"/>
        <v>0</v>
      </c>
      <c r="GAM34" s="205">
        <f t="shared" si="300"/>
        <v>0</v>
      </c>
      <c r="GAN34" s="205">
        <f t="shared" si="300"/>
        <v>0</v>
      </c>
      <c r="GAO34" s="205">
        <f t="shared" si="300"/>
        <v>0</v>
      </c>
      <c r="GAP34" s="205">
        <f t="shared" si="300"/>
        <v>0</v>
      </c>
      <c r="GAQ34" s="205">
        <f t="shared" si="300"/>
        <v>0</v>
      </c>
      <c r="GAR34" s="205">
        <f t="shared" si="300"/>
        <v>0</v>
      </c>
      <c r="GAS34" s="205">
        <f t="shared" si="300"/>
        <v>0</v>
      </c>
      <c r="GAT34" s="205">
        <f t="shared" si="300"/>
        <v>0</v>
      </c>
      <c r="GAU34" s="205">
        <f t="shared" si="300"/>
        <v>0</v>
      </c>
      <c r="GAV34" s="205">
        <f t="shared" si="300"/>
        <v>0</v>
      </c>
      <c r="GAW34" s="205">
        <f t="shared" si="300"/>
        <v>0</v>
      </c>
      <c r="GAX34" s="205">
        <f t="shared" si="300"/>
        <v>0</v>
      </c>
      <c r="GAY34" s="205">
        <f t="shared" si="300"/>
        <v>0</v>
      </c>
      <c r="GAZ34" s="205">
        <f t="shared" si="300"/>
        <v>0</v>
      </c>
      <c r="GBA34" s="205">
        <f t="shared" si="300"/>
        <v>0</v>
      </c>
      <c r="GBB34" s="205">
        <f t="shared" si="300"/>
        <v>0</v>
      </c>
      <c r="GBC34" s="205">
        <f t="shared" si="300"/>
        <v>0</v>
      </c>
      <c r="GBD34" s="205">
        <f t="shared" si="300"/>
        <v>0</v>
      </c>
      <c r="GBE34" s="205">
        <f t="shared" si="300"/>
        <v>0</v>
      </c>
      <c r="GBF34" s="205">
        <f t="shared" si="300"/>
        <v>0</v>
      </c>
      <c r="GBG34" s="205">
        <f t="shared" si="300"/>
        <v>0</v>
      </c>
      <c r="GBH34" s="205">
        <f t="shared" si="300"/>
        <v>0</v>
      </c>
      <c r="GBI34" s="205">
        <f t="shared" si="300"/>
        <v>0</v>
      </c>
      <c r="GBJ34" s="205">
        <f t="shared" si="300"/>
        <v>0</v>
      </c>
      <c r="GBK34" s="205">
        <f t="shared" si="300"/>
        <v>0</v>
      </c>
      <c r="GBL34" s="205">
        <f t="shared" si="300"/>
        <v>0</v>
      </c>
      <c r="GBM34" s="205">
        <f t="shared" si="300"/>
        <v>0</v>
      </c>
      <c r="GBN34" s="205">
        <f t="shared" si="300"/>
        <v>0</v>
      </c>
      <c r="GBO34" s="205">
        <f t="shared" si="300"/>
        <v>0</v>
      </c>
      <c r="GBP34" s="205">
        <f t="shared" si="300"/>
        <v>0</v>
      </c>
      <c r="GBQ34" s="205">
        <f t="shared" si="300"/>
        <v>0</v>
      </c>
      <c r="GBR34" s="205">
        <f t="shared" si="300"/>
        <v>0</v>
      </c>
      <c r="GBS34" s="205">
        <f t="shared" si="80"/>
        <v>0</v>
      </c>
      <c r="GBT34" s="205">
        <f t="shared" si="81"/>
        <v>0</v>
      </c>
      <c r="GBU34" s="205">
        <f t="shared" si="81"/>
        <v>0</v>
      </c>
      <c r="GBV34" s="205">
        <f t="shared" si="81"/>
        <v>0</v>
      </c>
      <c r="GBW34" s="205">
        <f t="shared" si="81"/>
        <v>0</v>
      </c>
      <c r="GBX34" s="205">
        <f t="shared" si="81"/>
        <v>0</v>
      </c>
      <c r="GBY34" s="205">
        <f t="shared" si="81"/>
        <v>0</v>
      </c>
      <c r="GBZ34" s="205">
        <f t="shared" si="81"/>
        <v>0</v>
      </c>
      <c r="GCA34" s="205">
        <f t="shared" si="81"/>
        <v>0</v>
      </c>
      <c r="GCB34" s="205">
        <f t="shared" si="81"/>
        <v>0</v>
      </c>
      <c r="GCC34" s="205">
        <f t="shared" si="81"/>
        <v>0</v>
      </c>
      <c r="GCD34" s="205">
        <f t="shared" si="81"/>
        <v>0</v>
      </c>
      <c r="GCE34" s="205">
        <f t="shared" si="81"/>
        <v>0</v>
      </c>
      <c r="GCF34" s="205">
        <f t="shared" si="81"/>
        <v>0</v>
      </c>
      <c r="GCG34" s="205">
        <f t="shared" si="81"/>
        <v>0</v>
      </c>
      <c r="GCH34" s="205">
        <f t="shared" si="81"/>
        <v>0</v>
      </c>
      <c r="GCI34" s="205">
        <f t="shared" si="81"/>
        <v>0</v>
      </c>
      <c r="GCJ34" s="205">
        <f t="shared" si="81"/>
        <v>0</v>
      </c>
      <c r="GCK34" s="205">
        <f t="shared" si="81"/>
        <v>0</v>
      </c>
      <c r="GCL34" s="205">
        <f t="shared" si="81"/>
        <v>0</v>
      </c>
      <c r="GCM34" s="205">
        <f t="shared" si="81"/>
        <v>0</v>
      </c>
      <c r="GCN34" s="205">
        <f t="shared" si="81"/>
        <v>0</v>
      </c>
      <c r="GCO34" s="205">
        <f t="shared" si="81"/>
        <v>0</v>
      </c>
      <c r="GCP34" s="205">
        <f t="shared" si="81"/>
        <v>0</v>
      </c>
      <c r="GCQ34" s="205">
        <f t="shared" si="81"/>
        <v>0</v>
      </c>
      <c r="GCR34" s="205">
        <f t="shared" si="81"/>
        <v>0</v>
      </c>
      <c r="GCS34" s="205">
        <f t="shared" si="81"/>
        <v>0</v>
      </c>
      <c r="GCT34" s="205">
        <f t="shared" si="81"/>
        <v>0</v>
      </c>
      <c r="GCU34" s="205">
        <f t="shared" si="81"/>
        <v>0</v>
      </c>
      <c r="GCV34" s="205">
        <f t="shared" si="81"/>
        <v>0</v>
      </c>
      <c r="GCW34" s="205">
        <f t="shared" si="81"/>
        <v>0</v>
      </c>
      <c r="GCX34" s="205">
        <f t="shared" si="81"/>
        <v>0</v>
      </c>
      <c r="GCY34" s="205">
        <f t="shared" si="81"/>
        <v>0</v>
      </c>
      <c r="GCZ34" s="205">
        <f t="shared" si="81"/>
        <v>0</v>
      </c>
      <c r="GDA34" s="205">
        <f t="shared" si="81"/>
        <v>0</v>
      </c>
      <c r="GDB34" s="205">
        <f t="shared" si="81"/>
        <v>0</v>
      </c>
      <c r="GDC34" s="205">
        <f t="shared" si="81"/>
        <v>0</v>
      </c>
      <c r="GDD34" s="205">
        <f t="shared" si="81"/>
        <v>0</v>
      </c>
      <c r="GDE34" s="205">
        <f t="shared" si="81"/>
        <v>0</v>
      </c>
      <c r="GDF34" s="205">
        <f t="shared" si="81"/>
        <v>0</v>
      </c>
      <c r="GDG34" s="205">
        <f t="shared" si="81"/>
        <v>0</v>
      </c>
      <c r="GDH34" s="205">
        <f t="shared" si="81"/>
        <v>0</v>
      </c>
      <c r="GDI34" s="205">
        <f t="shared" si="81"/>
        <v>0</v>
      </c>
      <c r="GDJ34" s="205">
        <f t="shared" si="81"/>
        <v>0</v>
      </c>
      <c r="GDK34" s="205">
        <f t="shared" si="81"/>
        <v>0</v>
      </c>
      <c r="GDL34" s="205">
        <f t="shared" si="81"/>
        <v>0</v>
      </c>
      <c r="GDM34" s="205">
        <f t="shared" si="81"/>
        <v>0</v>
      </c>
      <c r="GDN34" s="205">
        <f t="shared" si="81"/>
        <v>0</v>
      </c>
      <c r="GDO34" s="205">
        <f t="shared" si="81"/>
        <v>0</v>
      </c>
      <c r="GDP34" s="205">
        <f t="shared" si="81"/>
        <v>0</v>
      </c>
      <c r="GDQ34" s="205">
        <f t="shared" si="81"/>
        <v>0</v>
      </c>
      <c r="GDR34" s="205">
        <f t="shared" si="81"/>
        <v>0</v>
      </c>
      <c r="GDS34" s="205">
        <f t="shared" si="81"/>
        <v>0</v>
      </c>
      <c r="GDT34" s="205">
        <f t="shared" si="81"/>
        <v>0</v>
      </c>
      <c r="GDU34" s="205">
        <f t="shared" si="81"/>
        <v>0</v>
      </c>
      <c r="GDV34" s="205">
        <f t="shared" si="81"/>
        <v>0</v>
      </c>
      <c r="GDW34" s="205">
        <f t="shared" si="81"/>
        <v>0</v>
      </c>
      <c r="GDX34" s="205">
        <f t="shared" si="81"/>
        <v>0</v>
      </c>
      <c r="GDY34" s="205">
        <f t="shared" si="81"/>
        <v>0</v>
      </c>
      <c r="GDZ34" s="205">
        <f t="shared" si="81"/>
        <v>0</v>
      </c>
      <c r="GEA34" s="205">
        <f t="shared" si="81"/>
        <v>0</v>
      </c>
      <c r="GEB34" s="205">
        <f t="shared" si="81"/>
        <v>0</v>
      </c>
      <c r="GEC34" s="205">
        <f t="shared" si="81"/>
        <v>0</v>
      </c>
      <c r="GED34" s="205">
        <f t="shared" si="81"/>
        <v>0</v>
      </c>
      <c r="GEE34" s="205">
        <f t="shared" ref="GEE34:GGP37" si="301">+GEE23+GEE12</f>
        <v>0</v>
      </c>
      <c r="GEF34" s="205">
        <f t="shared" si="301"/>
        <v>0</v>
      </c>
      <c r="GEG34" s="205">
        <f t="shared" si="301"/>
        <v>0</v>
      </c>
      <c r="GEH34" s="205">
        <f t="shared" si="301"/>
        <v>0</v>
      </c>
      <c r="GEI34" s="205">
        <f t="shared" si="301"/>
        <v>0</v>
      </c>
      <c r="GEJ34" s="205">
        <f t="shared" si="301"/>
        <v>0</v>
      </c>
      <c r="GEK34" s="205">
        <f t="shared" si="301"/>
        <v>0</v>
      </c>
      <c r="GEL34" s="205">
        <f t="shared" si="301"/>
        <v>0</v>
      </c>
      <c r="GEM34" s="205">
        <f t="shared" si="301"/>
        <v>0</v>
      </c>
      <c r="GEN34" s="205">
        <f t="shared" si="301"/>
        <v>0</v>
      </c>
      <c r="GEO34" s="205">
        <f t="shared" si="301"/>
        <v>0</v>
      </c>
      <c r="GEP34" s="205">
        <f t="shared" si="301"/>
        <v>0</v>
      </c>
      <c r="GEQ34" s="205">
        <f t="shared" si="301"/>
        <v>0</v>
      </c>
      <c r="GER34" s="205">
        <f t="shared" si="301"/>
        <v>0</v>
      </c>
      <c r="GES34" s="205">
        <f t="shared" si="301"/>
        <v>0</v>
      </c>
      <c r="GET34" s="205">
        <f t="shared" si="301"/>
        <v>0</v>
      </c>
      <c r="GEU34" s="205">
        <f t="shared" si="301"/>
        <v>0</v>
      </c>
      <c r="GEV34" s="205">
        <f t="shared" si="301"/>
        <v>0</v>
      </c>
      <c r="GEW34" s="205">
        <f t="shared" si="301"/>
        <v>0</v>
      </c>
      <c r="GEX34" s="205">
        <f t="shared" si="301"/>
        <v>0</v>
      </c>
      <c r="GEY34" s="205">
        <f t="shared" si="301"/>
        <v>0</v>
      </c>
      <c r="GEZ34" s="205">
        <f t="shared" si="301"/>
        <v>0</v>
      </c>
      <c r="GFA34" s="205">
        <f t="shared" si="301"/>
        <v>0</v>
      </c>
      <c r="GFB34" s="205">
        <f t="shared" si="301"/>
        <v>0</v>
      </c>
      <c r="GFC34" s="205">
        <f t="shared" si="301"/>
        <v>0</v>
      </c>
      <c r="GFD34" s="205">
        <f t="shared" si="301"/>
        <v>0</v>
      </c>
      <c r="GFE34" s="205">
        <f t="shared" si="301"/>
        <v>0</v>
      </c>
      <c r="GFF34" s="205">
        <f t="shared" si="301"/>
        <v>0</v>
      </c>
      <c r="GFG34" s="205">
        <f t="shared" si="301"/>
        <v>0</v>
      </c>
      <c r="GFH34" s="205">
        <f t="shared" si="301"/>
        <v>0</v>
      </c>
      <c r="GFI34" s="205">
        <f t="shared" si="301"/>
        <v>0</v>
      </c>
      <c r="GFJ34" s="205">
        <f t="shared" si="301"/>
        <v>0</v>
      </c>
      <c r="GFK34" s="205">
        <f t="shared" si="301"/>
        <v>0</v>
      </c>
      <c r="GFL34" s="205">
        <f t="shared" si="301"/>
        <v>0</v>
      </c>
      <c r="GFM34" s="205">
        <f t="shared" si="301"/>
        <v>0</v>
      </c>
      <c r="GFN34" s="205">
        <f t="shared" si="301"/>
        <v>0</v>
      </c>
      <c r="GFO34" s="205">
        <f t="shared" si="301"/>
        <v>0</v>
      </c>
      <c r="GFP34" s="205">
        <f t="shared" si="301"/>
        <v>0</v>
      </c>
      <c r="GFQ34" s="205">
        <f t="shared" si="301"/>
        <v>0</v>
      </c>
      <c r="GFR34" s="205">
        <f t="shared" si="301"/>
        <v>0</v>
      </c>
      <c r="GFS34" s="205">
        <f t="shared" si="301"/>
        <v>0</v>
      </c>
      <c r="GFT34" s="205">
        <f t="shared" si="301"/>
        <v>0</v>
      </c>
      <c r="GFU34" s="205">
        <f t="shared" si="301"/>
        <v>0</v>
      </c>
      <c r="GFV34" s="205">
        <f t="shared" si="301"/>
        <v>0</v>
      </c>
      <c r="GFW34" s="205">
        <f t="shared" si="301"/>
        <v>0</v>
      </c>
      <c r="GFX34" s="205">
        <f t="shared" si="301"/>
        <v>0</v>
      </c>
      <c r="GFY34" s="205">
        <f t="shared" si="301"/>
        <v>0</v>
      </c>
      <c r="GFZ34" s="205">
        <f t="shared" si="301"/>
        <v>0</v>
      </c>
      <c r="GGA34" s="205">
        <f t="shared" si="301"/>
        <v>0</v>
      </c>
      <c r="GGB34" s="205">
        <f t="shared" si="301"/>
        <v>0</v>
      </c>
      <c r="GGC34" s="205">
        <f t="shared" si="301"/>
        <v>0</v>
      </c>
      <c r="GGD34" s="205">
        <f t="shared" si="301"/>
        <v>0</v>
      </c>
      <c r="GGE34" s="205">
        <f t="shared" si="301"/>
        <v>0</v>
      </c>
      <c r="GGF34" s="205">
        <f t="shared" si="301"/>
        <v>0</v>
      </c>
      <c r="GGG34" s="205">
        <f t="shared" si="301"/>
        <v>0</v>
      </c>
      <c r="GGH34" s="205">
        <f t="shared" si="301"/>
        <v>0</v>
      </c>
      <c r="GGI34" s="205">
        <f t="shared" si="301"/>
        <v>0</v>
      </c>
      <c r="GGJ34" s="205">
        <f t="shared" si="301"/>
        <v>0</v>
      </c>
      <c r="GGK34" s="205">
        <f t="shared" si="301"/>
        <v>0</v>
      </c>
      <c r="GGL34" s="205">
        <f t="shared" si="301"/>
        <v>0</v>
      </c>
      <c r="GGM34" s="205">
        <f t="shared" si="301"/>
        <v>0</v>
      </c>
      <c r="GGN34" s="205">
        <f t="shared" si="301"/>
        <v>0</v>
      </c>
      <c r="GGO34" s="205">
        <f t="shared" si="301"/>
        <v>0</v>
      </c>
      <c r="GGP34" s="205">
        <f t="shared" si="301"/>
        <v>0</v>
      </c>
      <c r="GGQ34" s="205">
        <f t="shared" si="82"/>
        <v>0</v>
      </c>
      <c r="GGR34" s="205">
        <f t="shared" si="83"/>
        <v>0</v>
      </c>
      <c r="GGS34" s="205">
        <f t="shared" si="83"/>
        <v>0</v>
      </c>
      <c r="GGT34" s="205">
        <f t="shared" si="83"/>
        <v>0</v>
      </c>
      <c r="GGU34" s="205">
        <f t="shared" si="83"/>
        <v>0</v>
      </c>
      <c r="GGV34" s="205">
        <f t="shared" si="83"/>
        <v>0</v>
      </c>
      <c r="GGW34" s="205">
        <f t="shared" si="83"/>
        <v>0</v>
      </c>
      <c r="GGX34" s="205">
        <f t="shared" si="83"/>
        <v>0</v>
      </c>
      <c r="GGY34" s="205">
        <f t="shared" si="83"/>
        <v>0</v>
      </c>
      <c r="GGZ34" s="205">
        <f t="shared" si="83"/>
        <v>0</v>
      </c>
      <c r="GHA34" s="205">
        <f t="shared" si="83"/>
        <v>0</v>
      </c>
      <c r="GHB34" s="205">
        <f t="shared" si="83"/>
        <v>0</v>
      </c>
      <c r="GHC34" s="205">
        <f t="shared" si="83"/>
        <v>0</v>
      </c>
      <c r="GHD34" s="205">
        <f t="shared" si="83"/>
        <v>0</v>
      </c>
      <c r="GHE34" s="205">
        <f t="shared" si="83"/>
        <v>0</v>
      </c>
      <c r="GHF34" s="205">
        <f t="shared" si="83"/>
        <v>0</v>
      </c>
      <c r="GHG34" s="205">
        <f t="shared" si="83"/>
        <v>0</v>
      </c>
      <c r="GHH34" s="205">
        <f t="shared" si="83"/>
        <v>0</v>
      </c>
      <c r="GHI34" s="205">
        <f t="shared" si="83"/>
        <v>0</v>
      </c>
      <c r="GHJ34" s="205">
        <f t="shared" si="83"/>
        <v>0</v>
      </c>
      <c r="GHK34" s="205">
        <f t="shared" si="83"/>
        <v>0</v>
      </c>
      <c r="GHL34" s="205">
        <f t="shared" si="83"/>
        <v>0</v>
      </c>
      <c r="GHM34" s="205">
        <f t="shared" si="83"/>
        <v>0</v>
      </c>
      <c r="GHN34" s="205">
        <f t="shared" si="83"/>
        <v>0</v>
      </c>
      <c r="GHO34" s="205">
        <f t="shared" si="83"/>
        <v>0</v>
      </c>
      <c r="GHP34" s="205">
        <f t="shared" si="83"/>
        <v>0</v>
      </c>
      <c r="GHQ34" s="205">
        <f t="shared" si="83"/>
        <v>0</v>
      </c>
      <c r="GHR34" s="205">
        <f t="shared" si="83"/>
        <v>0</v>
      </c>
      <c r="GHS34" s="205">
        <f t="shared" si="83"/>
        <v>0</v>
      </c>
      <c r="GHT34" s="205">
        <f t="shared" si="83"/>
        <v>0</v>
      </c>
      <c r="GHU34" s="205">
        <f t="shared" si="83"/>
        <v>0</v>
      </c>
      <c r="GHV34" s="205">
        <f t="shared" si="83"/>
        <v>0</v>
      </c>
      <c r="GHW34" s="205">
        <f t="shared" si="83"/>
        <v>0</v>
      </c>
      <c r="GHX34" s="205">
        <f t="shared" si="83"/>
        <v>0</v>
      </c>
      <c r="GHY34" s="205">
        <f t="shared" si="83"/>
        <v>0</v>
      </c>
      <c r="GHZ34" s="205">
        <f t="shared" si="83"/>
        <v>0</v>
      </c>
      <c r="GIA34" s="205">
        <f t="shared" si="83"/>
        <v>0</v>
      </c>
      <c r="GIB34" s="205">
        <f t="shared" si="83"/>
        <v>0</v>
      </c>
      <c r="GIC34" s="205">
        <f t="shared" si="83"/>
        <v>0</v>
      </c>
      <c r="GID34" s="205">
        <f t="shared" si="83"/>
        <v>0</v>
      </c>
      <c r="GIE34" s="205">
        <f t="shared" si="83"/>
        <v>0</v>
      </c>
      <c r="GIF34" s="205">
        <f t="shared" si="83"/>
        <v>0</v>
      </c>
      <c r="GIG34" s="205">
        <f t="shared" si="83"/>
        <v>0</v>
      </c>
      <c r="GIH34" s="205">
        <f t="shared" si="83"/>
        <v>0</v>
      </c>
      <c r="GII34" s="205">
        <f t="shared" si="83"/>
        <v>0</v>
      </c>
      <c r="GIJ34" s="205">
        <f t="shared" si="83"/>
        <v>0</v>
      </c>
      <c r="GIK34" s="205">
        <f t="shared" si="83"/>
        <v>0</v>
      </c>
      <c r="GIL34" s="205">
        <f t="shared" si="83"/>
        <v>0</v>
      </c>
      <c r="GIM34" s="205">
        <f t="shared" si="83"/>
        <v>0</v>
      </c>
      <c r="GIN34" s="205">
        <f t="shared" si="83"/>
        <v>0</v>
      </c>
      <c r="GIO34" s="205">
        <f t="shared" si="83"/>
        <v>0</v>
      </c>
      <c r="GIP34" s="205">
        <f t="shared" si="83"/>
        <v>0</v>
      </c>
      <c r="GIQ34" s="205">
        <f t="shared" si="83"/>
        <v>0</v>
      </c>
      <c r="GIR34" s="205">
        <f t="shared" si="83"/>
        <v>0</v>
      </c>
      <c r="GIS34" s="205">
        <f t="shared" si="83"/>
        <v>0</v>
      </c>
      <c r="GIT34" s="205">
        <f t="shared" si="83"/>
        <v>0</v>
      </c>
      <c r="GIU34" s="205">
        <f t="shared" si="83"/>
        <v>0</v>
      </c>
      <c r="GIV34" s="205">
        <f t="shared" si="83"/>
        <v>0</v>
      </c>
      <c r="GIW34" s="205">
        <f t="shared" si="83"/>
        <v>0</v>
      </c>
      <c r="GIX34" s="205">
        <f t="shared" si="83"/>
        <v>0</v>
      </c>
      <c r="GIY34" s="205">
        <f t="shared" si="83"/>
        <v>0</v>
      </c>
      <c r="GIZ34" s="205">
        <f t="shared" si="83"/>
        <v>0</v>
      </c>
      <c r="GJA34" s="205">
        <f t="shared" si="83"/>
        <v>0</v>
      </c>
      <c r="GJB34" s="205">
        <f t="shared" si="83"/>
        <v>0</v>
      </c>
      <c r="GJC34" s="205">
        <f t="shared" ref="GJC34:GLN37" si="302">+GJC23+GJC12</f>
        <v>0</v>
      </c>
      <c r="GJD34" s="205">
        <f t="shared" si="302"/>
        <v>0</v>
      </c>
      <c r="GJE34" s="205">
        <f t="shared" si="302"/>
        <v>0</v>
      </c>
      <c r="GJF34" s="205">
        <f t="shared" si="302"/>
        <v>0</v>
      </c>
      <c r="GJG34" s="205">
        <f t="shared" si="302"/>
        <v>0</v>
      </c>
      <c r="GJH34" s="205">
        <f t="shared" si="302"/>
        <v>0</v>
      </c>
      <c r="GJI34" s="205">
        <f t="shared" si="302"/>
        <v>0</v>
      </c>
      <c r="GJJ34" s="205">
        <f t="shared" si="302"/>
        <v>0</v>
      </c>
      <c r="GJK34" s="205">
        <f t="shared" si="302"/>
        <v>0</v>
      </c>
      <c r="GJL34" s="205">
        <f t="shared" si="302"/>
        <v>0</v>
      </c>
      <c r="GJM34" s="205">
        <f t="shared" si="302"/>
        <v>0</v>
      </c>
      <c r="GJN34" s="205">
        <f t="shared" si="302"/>
        <v>0</v>
      </c>
      <c r="GJO34" s="205">
        <f t="shared" si="302"/>
        <v>0</v>
      </c>
      <c r="GJP34" s="205">
        <f t="shared" si="302"/>
        <v>0</v>
      </c>
      <c r="GJQ34" s="205">
        <f t="shared" si="302"/>
        <v>0</v>
      </c>
      <c r="GJR34" s="205">
        <f t="shared" si="302"/>
        <v>0</v>
      </c>
      <c r="GJS34" s="205">
        <f t="shared" si="302"/>
        <v>0</v>
      </c>
      <c r="GJT34" s="205">
        <f t="shared" si="302"/>
        <v>0</v>
      </c>
      <c r="GJU34" s="205">
        <f t="shared" si="302"/>
        <v>0</v>
      </c>
      <c r="GJV34" s="205">
        <f t="shared" si="302"/>
        <v>0</v>
      </c>
      <c r="GJW34" s="205">
        <f t="shared" si="302"/>
        <v>0</v>
      </c>
      <c r="GJX34" s="205">
        <f t="shared" si="302"/>
        <v>0</v>
      </c>
      <c r="GJY34" s="205">
        <f t="shared" si="302"/>
        <v>0</v>
      </c>
      <c r="GJZ34" s="205">
        <f t="shared" si="302"/>
        <v>0</v>
      </c>
      <c r="GKA34" s="205">
        <f t="shared" si="302"/>
        <v>0</v>
      </c>
      <c r="GKB34" s="205">
        <f t="shared" si="302"/>
        <v>0</v>
      </c>
      <c r="GKC34" s="205">
        <f t="shared" si="302"/>
        <v>0</v>
      </c>
      <c r="GKD34" s="205">
        <f t="shared" si="302"/>
        <v>0</v>
      </c>
      <c r="GKE34" s="205">
        <f t="shared" si="302"/>
        <v>0</v>
      </c>
      <c r="GKF34" s="205">
        <f t="shared" si="302"/>
        <v>0</v>
      </c>
      <c r="GKG34" s="205">
        <f t="shared" si="302"/>
        <v>0</v>
      </c>
      <c r="GKH34" s="205">
        <f t="shared" si="302"/>
        <v>0</v>
      </c>
      <c r="GKI34" s="205">
        <f t="shared" si="302"/>
        <v>0</v>
      </c>
      <c r="GKJ34" s="205">
        <f t="shared" si="302"/>
        <v>0</v>
      </c>
      <c r="GKK34" s="205">
        <f t="shared" si="302"/>
        <v>0</v>
      </c>
      <c r="GKL34" s="205">
        <f t="shared" si="302"/>
        <v>0</v>
      </c>
      <c r="GKM34" s="205">
        <f t="shared" si="302"/>
        <v>0</v>
      </c>
      <c r="GKN34" s="205">
        <f t="shared" si="302"/>
        <v>0</v>
      </c>
      <c r="GKO34" s="205">
        <f t="shared" si="302"/>
        <v>0</v>
      </c>
      <c r="GKP34" s="205">
        <f t="shared" si="302"/>
        <v>0</v>
      </c>
      <c r="GKQ34" s="205">
        <f t="shared" si="302"/>
        <v>0</v>
      </c>
      <c r="GKR34" s="205">
        <f t="shared" si="302"/>
        <v>0</v>
      </c>
      <c r="GKS34" s="205">
        <f t="shared" si="302"/>
        <v>0</v>
      </c>
      <c r="GKT34" s="205">
        <f t="shared" si="302"/>
        <v>0</v>
      </c>
      <c r="GKU34" s="205">
        <f t="shared" si="302"/>
        <v>0</v>
      </c>
      <c r="GKV34" s="205">
        <f t="shared" si="302"/>
        <v>0</v>
      </c>
      <c r="GKW34" s="205">
        <f t="shared" si="302"/>
        <v>0</v>
      </c>
      <c r="GKX34" s="205">
        <f t="shared" si="302"/>
        <v>0</v>
      </c>
      <c r="GKY34" s="205">
        <f t="shared" si="302"/>
        <v>0</v>
      </c>
      <c r="GKZ34" s="205">
        <f t="shared" si="302"/>
        <v>0</v>
      </c>
      <c r="GLA34" s="205">
        <f t="shared" si="302"/>
        <v>0</v>
      </c>
      <c r="GLB34" s="205">
        <f t="shared" si="302"/>
        <v>0</v>
      </c>
      <c r="GLC34" s="205">
        <f t="shared" si="302"/>
        <v>0</v>
      </c>
      <c r="GLD34" s="205">
        <f t="shared" si="302"/>
        <v>0</v>
      </c>
      <c r="GLE34" s="205">
        <f t="shared" si="302"/>
        <v>0</v>
      </c>
      <c r="GLF34" s="205">
        <f t="shared" si="302"/>
        <v>0</v>
      </c>
      <c r="GLG34" s="205">
        <f t="shared" si="302"/>
        <v>0</v>
      </c>
      <c r="GLH34" s="205">
        <f t="shared" si="302"/>
        <v>0</v>
      </c>
      <c r="GLI34" s="205">
        <f t="shared" si="302"/>
        <v>0</v>
      </c>
      <c r="GLJ34" s="205">
        <f t="shared" si="302"/>
        <v>0</v>
      </c>
      <c r="GLK34" s="205">
        <f t="shared" si="302"/>
        <v>0</v>
      </c>
      <c r="GLL34" s="205">
        <f t="shared" si="302"/>
        <v>0</v>
      </c>
      <c r="GLM34" s="205">
        <f t="shared" si="302"/>
        <v>0</v>
      </c>
      <c r="GLN34" s="205">
        <f t="shared" si="302"/>
        <v>0</v>
      </c>
      <c r="GLO34" s="205">
        <f t="shared" si="84"/>
        <v>0</v>
      </c>
      <c r="GLP34" s="205">
        <f t="shared" si="85"/>
        <v>0</v>
      </c>
      <c r="GLQ34" s="205">
        <f t="shared" si="85"/>
        <v>0</v>
      </c>
      <c r="GLR34" s="205">
        <f t="shared" si="85"/>
        <v>0</v>
      </c>
      <c r="GLS34" s="205">
        <f t="shared" si="85"/>
        <v>0</v>
      </c>
      <c r="GLT34" s="205">
        <f t="shared" si="85"/>
        <v>0</v>
      </c>
      <c r="GLU34" s="205">
        <f t="shared" si="85"/>
        <v>0</v>
      </c>
      <c r="GLV34" s="205">
        <f t="shared" si="85"/>
        <v>0</v>
      </c>
      <c r="GLW34" s="205">
        <f t="shared" si="85"/>
        <v>0</v>
      </c>
      <c r="GLX34" s="205">
        <f t="shared" si="85"/>
        <v>0</v>
      </c>
      <c r="GLY34" s="205">
        <f t="shared" si="85"/>
        <v>0</v>
      </c>
      <c r="GLZ34" s="205">
        <f t="shared" si="85"/>
        <v>0</v>
      </c>
      <c r="GMA34" s="205">
        <f t="shared" si="85"/>
        <v>0</v>
      </c>
      <c r="GMB34" s="205">
        <f t="shared" si="85"/>
        <v>0</v>
      </c>
      <c r="GMC34" s="205">
        <f t="shared" si="85"/>
        <v>0</v>
      </c>
      <c r="GMD34" s="205">
        <f t="shared" si="85"/>
        <v>0</v>
      </c>
      <c r="GME34" s="205">
        <f t="shared" si="85"/>
        <v>0</v>
      </c>
      <c r="GMF34" s="205">
        <f t="shared" si="85"/>
        <v>0</v>
      </c>
      <c r="GMG34" s="205">
        <f t="shared" si="85"/>
        <v>0</v>
      </c>
      <c r="GMH34" s="205">
        <f t="shared" si="85"/>
        <v>0</v>
      </c>
      <c r="GMI34" s="205">
        <f t="shared" si="85"/>
        <v>0</v>
      </c>
      <c r="GMJ34" s="205">
        <f t="shared" si="85"/>
        <v>0</v>
      </c>
      <c r="GMK34" s="205">
        <f t="shared" si="85"/>
        <v>0</v>
      </c>
      <c r="GML34" s="205">
        <f t="shared" si="85"/>
        <v>0</v>
      </c>
      <c r="GMM34" s="205">
        <f t="shared" si="85"/>
        <v>0</v>
      </c>
      <c r="GMN34" s="205">
        <f t="shared" si="85"/>
        <v>0</v>
      </c>
      <c r="GMO34" s="205">
        <f t="shared" si="85"/>
        <v>0</v>
      </c>
      <c r="GMP34" s="205">
        <f t="shared" si="85"/>
        <v>0</v>
      </c>
      <c r="GMQ34" s="205">
        <f t="shared" si="85"/>
        <v>0</v>
      </c>
      <c r="GMR34" s="205">
        <f t="shared" si="85"/>
        <v>0</v>
      </c>
      <c r="GMS34" s="205">
        <f t="shared" si="85"/>
        <v>0</v>
      </c>
      <c r="GMT34" s="205">
        <f t="shared" si="85"/>
        <v>0</v>
      </c>
      <c r="GMU34" s="205">
        <f t="shared" si="85"/>
        <v>0</v>
      </c>
      <c r="GMV34" s="205">
        <f t="shared" si="85"/>
        <v>0</v>
      </c>
      <c r="GMW34" s="205">
        <f t="shared" si="85"/>
        <v>0</v>
      </c>
      <c r="GMX34" s="205">
        <f t="shared" si="85"/>
        <v>0</v>
      </c>
      <c r="GMY34" s="205">
        <f t="shared" si="85"/>
        <v>0</v>
      </c>
      <c r="GMZ34" s="205">
        <f t="shared" si="85"/>
        <v>0</v>
      </c>
      <c r="GNA34" s="205">
        <f t="shared" si="85"/>
        <v>0</v>
      </c>
      <c r="GNB34" s="205">
        <f t="shared" si="85"/>
        <v>0</v>
      </c>
      <c r="GNC34" s="205">
        <f t="shared" si="85"/>
        <v>0</v>
      </c>
      <c r="GND34" s="205">
        <f t="shared" si="85"/>
        <v>0</v>
      </c>
      <c r="GNE34" s="205">
        <f t="shared" si="85"/>
        <v>0</v>
      </c>
      <c r="GNF34" s="205">
        <f t="shared" si="85"/>
        <v>0</v>
      </c>
      <c r="GNG34" s="205">
        <f t="shared" si="85"/>
        <v>0</v>
      </c>
      <c r="GNH34" s="205">
        <f t="shared" si="85"/>
        <v>0</v>
      </c>
      <c r="GNI34" s="205">
        <f t="shared" si="85"/>
        <v>0</v>
      </c>
      <c r="GNJ34" s="205">
        <f t="shared" si="85"/>
        <v>0</v>
      </c>
      <c r="GNK34" s="205">
        <f t="shared" si="85"/>
        <v>0</v>
      </c>
      <c r="GNL34" s="205">
        <f t="shared" si="85"/>
        <v>0</v>
      </c>
      <c r="GNM34" s="205">
        <f t="shared" si="85"/>
        <v>0</v>
      </c>
      <c r="GNN34" s="205">
        <f t="shared" si="85"/>
        <v>0</v>
      </c>
      <c r="GNO34" s="205">
        <f t="shared" si="85"/>
        <v>0</v>
      </c>
      <c r="GNP34" s="205">
        <f t="shared" si="85"/>
        <v>0</v>
      </c>
      <c r="GNQ34" s="205">
        <f t="shared" si="85"/>
        <v>0</v>
      </c>
      <c r="GNR34" s="205">
        <f t="shared" si="85"/>
        <v>0</v>
      </c>
      <c r="GNS34" s="205">
        <f t="shared" si="85"/>
        <v>0</v>
      </c>
      <c r="GNT34" s="205">
        <f t="shared" si="85"/>
        <v>0</v>
      </c>
      <c r="GNU34" s="205">
        <f t="shared" si="85"/>
        <v>0</v>
      </c>
      <c r="GNV34" s="205">
        <f t="shared" si="85"/>
        <v>0</v>
      </c>
      <c r="GNW34" s="205">
        <f t="shared" si="85"/>
        <v>0</v>
      </c>
      <c r="GNX34" s="205">
        <f t="shared" si="85"/>
        <v>0</v>
      </c>
      <c r="GNY34" s="205">
        <f t="shared" si="85"/>
        <v>0</v>
      </c>
      <c r="GNZ34" s="205">
        <f t="shared" si="85"/>
        <v>0</v>
      </c>
      <c r="GOA34" s="205">
        <f t="shared" ref="GOA34:GQL37" si="303">+GOA23+GOA12</f>
        <v>0</v>
      </c>
      <c r="GOB34" s="205">
        <f t="shared" si="303"/>
        <v>0</v>
      </c>
      <c r="GOC34" s="205">
        <f t="shared" si="303"/>
        <v>0</v>
      </c>
      <c r="GOD34" s="205">
        <f t="shared" si="303"/>
        <v>0</v>
      </c>
      <c r="GOE34" s="205">
        <f t="shared" si="303"/>
        <v>0</v>
      </c>
      <c r="GOF34" s="205">
        <f t="shared" si="303"/>
        <v>0</v>
      </c>
      <c r="GOG34" s="205">
        <f t="shared" si="303"/>
        <v>0</v>
      </c>
      <c r="GOH34" s="205">
        <f t="shared" si="303"/>
        <v>0</v>
      </c>
      <c r="GOI34" s="205">
        <f t="shared" si="303"/>
        <v>0</v>
      </c>
      <c r="GOJ34" s="205">
        <f t="shared" si="303"/>
        <v>0</v>
      </c>
      <c r="GOK34" s="205">
        <f t="shared" si="303"/>
        <v>0</v>
      </c>
      <c r="GOL34" s="205">
        <f t="shared" si="303"/>
        <v>0</v>
      </c>
      <c r="GOM34" s="205">
        <f t="shared" si="303"/>
        <v>0</v>
      </c>
      <c r="GON34" s="205">
        <f t="shared" si="303"/>
        <v>0</v>
      </c>
      <c r="GOO34" s="205">
        <f t="shared" si="303"/>
        <v>0</v>
      </c>
      <c r="GOP34" s="205">
        <f t="shared" si="303"/>
        <v>0</v>
      </c>
      <c r="GOQ34" s="205">
        <f t="shared" si="303"/>
        <v>0</v>
      </c>
      <c r="GOR34" s="205">
        <f t="shared" si="303"/>
        <v>0</v>
      </c>
      <c r="GOS34" s="205">
        <f t="shared" si="303"/>
        <v>0</v>
      </c>
      <c r="GOT34" s="205">
        <f t="shared" si="303"/>
        <v>0</v>
      </c>
      <c r="GOU34" s="205">
        <f t="shared" si="303"/>
        <v>0</v>
      </c>
      <c r="GOV34" s="205">
        <f t="shared" si="303"/>
        <v>0</v>
      </c>
      <c r="GOW34" s="205">
        <f t="shared" si="303"/>
        <v>0</v>
      </c>
      <c r="GOX34" s="205">
        <f t="shared" si="303"/>
        <v>0</v>
      </c>
      <c r="GOY34" s="205">
        <f t="shared" si="303"/>
        <v>0</v>
      </c>
      <c r="GOZ34" s="205">
        <f t="shared" si="303"/>
        <v>0</v>
      </c>
      <c r="GPA34" s="205">
        <f t="shared" si="303"/>
        <v>0</v>
      </c>
      <c r="GPB34" s="205">
        <f t="shared" si="303"/>
        <v>0</v>
      </c>
      <c r="GPC34" s="205">
        <f t="shared" si="303"/>
        <v>0</v>
      </c>
      <c r="GPD34" s="205">
        <f t="shared" si="303"/>
        <v>0</v>
      </c>
      <c r="GPE34" s="205">
        <f t="shared" si="303"/>
        <v>0</v>
      </c>
      <c r="GPF34" s="205">
        <f t="shared" si="303"/>
        <v>0</v>
      </c>
      <c r="GPG34" s="205">
        <f t="shared" si="303"/>
        <v>0</v>
      </c>
      <c r="GPH34" s="205">
        <f t="shared" si="303"/>
        <v>0</v>
      </c>
      <c r="GPI34" s="205">
        <f t="shared" si="303"/>
        <v>0</v>
      </c>
      <c r="GPJ34" s="205">
        <f t="shared" si="303"/>
        <v>0</v>
      </c>
      <c r="GPK34" s="205">
        <f t="shared" si="303"/>
        <v>0</v>
      </c>
      <c r="GPL34" s="205">
        <f t="shared" si="303"/>
        <v>0</v>
      </c>
      <c r="GPM34" s="205">
        <f t="shared" si="303"/>
        <v>0</v>
      </c>
      <c r="GPN34" s="205">
        <f t="shared" si="303"/>
        <v>0</v>
      </c>
      <c r="GPO34" s="205">
        <f t="shared" si="303"/>
        <v>0</v>
      </c>
      <c r="GPP34" s="205">
        <f t="shared" si="303"/>
        <v>0</v>
      </c>
      <c r="GPQ34" s="205">
        <f t="shared" si="303"/>
        <v>0</v>
      </c>
      <c r="GPR34" s="205">
        <f t="shared" si="303"/>
        <v>0</v>
      </c>
      <c r="GPS34" s="205">
        <f t="shared" si="303"/>
        <v>0</v>
      </c>
      <c r="GPT34" s="205">
        <f t="shared" si="303"/>
        <v>0</v>
      </c>
      <c r="GPU34" s="205">
        <f t="shared" si="303"/>
        <v>0</v>
      </c>
      <c r="GPV34" s="205">
        <f t="shared" si="303"/>
        <v>0</v>
      </c>
      <c r="GPW34" s="205">
        <f t="shared" si="303"/>
        <v>0</v>
      </c>
      <c r="GPX34" s="205">
        <f t="shared" si="303"/>
        <v>0</v>
      </c>
      <c r="GPY34" s="205">
        <f t="shared" si="303"/>
        <v>0</v>
      </c>
      <c r="GPZ34" s="205">
        <f t="shared" si="303"/>
        <v>0</v>
      </c>
      <c r="GQA34" s="205">
        <f t="shared" si="303"/>
        <v>0</v>
      </c>
      <c r="GQB34" s="205">
        <f t="shared" si="303"/>
        <v>0</v>
      </c>
      <c r="GQC34" s="205">
        <f t="shared" si="303"/>
        <v>0</v>
      </c>
      <c r="GQD34" s="205">
        <f t="shared" si="303"/>
        <v>0</v>
      </c>
      <c r="GQE34" s="205">
        <f t="shared" si="303"/>
        <v>0</v>
      </c>
      <c r="GQF34" s="205">
        <f t="shared" si="303"/>
        <v>0</v>
      </c>
      <c r="GQG34" s="205">
        <f t="shared" si="303"/>
        <v>0</v>
      </c>
      <c r="GQH34" s="205">
        <f t="shared" si="303"/>
        <v>0</v>
      </c>
      <c r="GQI34" s="205">
        <f t="shared" si="303"/>
        <v>0</v>
      </c>
      <c r="GQJ34" s="205">
        <f t="shared" si="303"/>
        <v>0</v>
      </c>
      <c r="GQK34" s="205">
        <f t="shared" si="303"/>
        <v>0</v>
      </c>
      <c r="GQL34" s="205">
        <f t="shared" si="303"/>
        <v>0</v>
      </c>
      <c r="GQM34" s="205">
        <f t="shared" si="86"/>
        <v>0</v>
      </c>
      <c r="GQN34" s="205">
        <f t="shared" si="87"/>
        <v>0</v>
      </c>
      <c r="GQO34" s="205">
        <f t="shared" si="87"/>
        <v>0</v>
      </c>
      <c r="GQP34" s="205">
        <f t="shared" si="87"/>
        <v>0</v>
      </c>
      <c r="GQQ34" s="205">
        <f t="shared" si="87"/>
        <v>0</v>
      </c>
      <c r="GQR34" s="205">
        <f t="shared" si="87"/>
        <v>0</v>
      </c>
      <c r="GQS34" s="205">
        <f t="shared" si="87"/>
        <v>0</v>
      </c>
      <c r="GQT34" s="205">
        <f t="shared" si="87"/>
        <v>0</v>
      </c>
      <c r="GQU34" s="205">
        <f t="shared" si="87"/>
        <v>0</v>
      </c>
      <c r="GQV34" s="205">
        <f t="shared" si="87"/>
        <v>0</v>
      </c>
      <c r="GQW34" s="205">
        <f t="shared" si="87"/>
        <v>0</v>
      </c>
      <c r="GQX34" s="205">
        <f t="shared" si="87"/>
        <v>0</v>
      </c>
      <c r="GQY34" s="205">
        <f t="shared" si="87"/>
        <v>0</v>
      </c>
      <c r="GQZ34" s="205">
        <f t="shared" si="87"/>
        <v>0</v>
      </c>
      <c r="GRA34" s="205">
        <f t="shared" si="87"/>
        <v>0</v>
      </c>
      <c r="GRB34" s="205">
        <f t="shared" si="87"/>
        <v>0</v>
      </c>
      <c r="GRC34" s="205">
        <f t="shared" si="87"/>
        <v>0</v>
      </c>
      <c r="GRD34" s="205">
        <f t="shared" si="87"/>
        <v>0</v>
      </c>
      <c r="GRE34" s="205">
        <f t="shared" si="87"/>
        <v>0</v>
      </c>
      <c r="GRF34" s="205">
        <f t="shared" si="87"/>
        <v>0</v>
      </c>
      <c r="GRG34" s="205">
        <f t="shared" si="87"/>
        <v>0</v>
      </c>
      <c r="GRH34" s="205">
        <f t="shared" si="87"/>
        <v>0</v>
      </c>
      <c r="GRI34" s="205">
        <f t="shared" si="87"/>
        <v>0</v>
      </c>
      <c r="GRJ34" s="205">
        <f t="shared" si="87"/>
        <v>0</v>
      </c>
      <c r="GRK34" s="205">
        <f t="shared" si="87"/>
        <v>0</v>
      </c>
      <c r="GRL34" s="205">
        <f t="shared" si="87"/>
        <v>0</v>
      </c>
      <c r="GRM34" s="205">
        <f t="shared" si="87"/>
        <v>0</v>
      </c>
      <c r="GRN34" s="205">
        <f t="shared" si="87"/>
        <v>0</v>
      </c>
      <c r="GRO34" s="205">
        <f t="shared" si="87"/>
        <v>0</v>
      </c>
      <c r="GRP34" s="205">
        <f t="shared" si="87"/>
        <v>0</v>
      </c>
      <c r="GRQ34" s="205">
        <f t="shared" si="87"/>
        <v>0</v>
      </c>
      <c r="GRR34" s="205">
        <f t="shared" si="87"/>
        <v>0</v>
      </c>
      <c r="GRS34" s="205">
        <f t="shared" si="87"/>
        <v>0</v>
      </c>
      <c r="GRT34" s="205">
        <f t="shared" si="87"/>
        <v>0</v>
      </c>
      <c r="GRU34" s="205">
        <f t="shared" si="87"/>
        <v>0</v>
      </c>
      <c r="GRV34" s="205">
        <f t="shared" si="87"/>
        <v>0</v>
      </c>
      <c r="GRW34" s="205">
        <f t="shared" si="87"/>
        <v>0</v>
      </c>
      <c r="GRX34" s="205">
        <f t="shared" si="87"/>
        <v>0</v>
      </c>
      <c r="GRY34" s="205">
        <f t="shared" si="87"/>
        <v>0</v>
      </c>
      <c r="GRZ34" s="205">
        <f t="shared" si="87"/>
        <v>0</v>
      </c>
      <c r="GSA34" s="205">
        <f t="shared" si="87"/>
        <v>0</v>
      </c>
      <c r="GSB34" s="205">
        <f t="shared" si="87"/>
        <v>0</v>
      </c>
      <c r="GSC34" s="205">
        <f t="shared" si="87"/>
        <v>0</v>
      </c>
      <c r="GSD34" s="205">
        <f t="shared" si="87"/>
        <v>0</v>
      </c>
      <c r="GSE34" s="205">
        <f t="shared" si="87"/>
        <v>0</v>
      </c>
      <c r="GSF34" s="205">
        <f t="shared" si="87"/>
        <v>0</v>
      </c>
      <c r="GSG34" s="205">
        <f t="shared" si="87"/>
        <v>0</v>
      </c>
      <c r="GSH34" s="205">
        <f t="shared" si="87"/>
        <v>0</v>
      </c>
      <c r="GSI34" s="205">
        <f t="shared" si="87"/>
        <v>0</v>
      </c>
      <c r="GSJ34" s="205">
        <f t="shared" si="87"/>
        <v>0</v>
      </c>
      <c r="GSK34" s="205">
        <f t="shared" si="87"/>
        <v>0</v>
      </c>
      <c r="GSL34" s="205">
        <f t="shared" si="87"/>
        <v>0</v>
      </c>
      <c r="GSM34" s="205">
        <f t="shared" si="87"/>
        <v>0</v>
      </c>
      <c r="GSN34" s="205">
        <f t="shared" si="87"/>
        <v>0</v>
      </c>
      <c r="GSO34" s="205">
        <f t="shared" si="87"/>
        <v>0</v>
      </c>
      <c r="GSP34" s="205">
        <f t="shared" si="87"/>
        <v>0</v>
      </c>
      <c r="GSQ34" s="205">
        <f t="shared" si="87"/>
        <v>0</v>
      </c>
      <c r="GSR34" s="205">
        <f t="shared" si="87"/>
        <v>0</v>
      </c>
      <c r="GSS34" s="205">
        <f t="shared" si="87"/>
        <v>0</v>
      </c>
      <c r="GST34" s="205">
        <f t="shared" si="87"/>
        <v>0</v>
      </c>
      <c r="GSU34" s="205">
        <f t="shared" si="87"/>
        <v>0</v>
      </c>
      <c r="GSV34" s="205">
        <f t="shared" si="87"/>
        <v>0</v>
      </c>
      <c r="GSW34" s="205">
        <f t="shared" si="87"/>
        <v>0</v>
      </c>
      <c r="GSX34" s="205">
        <f t="shared" si="87"/>
        <v>0</v>
      </c>
      <c r="GSY34" s="205">
        <f t="shared" ref="GSY34:GVJ37" si="304">+GSY23+GSY12</f>
        <v>0</v>
      </c>
      <c r="GSZ34" s="205">
        <f t="shared" si="304"/>
        <v>0</v>
      </c>
      <c r="GTA34" s="205">
        <f t="shared" si="304"/>
        <v>0</v>
      </c>
      <c r="GTB34" s="205">
        <f t="shared" si="304"/>
        <v>0</v>
      </c>
      <c r="GTC34" s="205">
        <f t="shared" si="304"/>
        <v>0</v>
      </c>
      <c r="GTD34" s="205">
        <f t="shared" si="304"/>
        <v>0</v>
      </c>
      <c r="GTE34" s="205">
        <f t="shared" si="304"/>
        <v>0</v>
      </c>
      <c r="GTF34" s="205">
        <f t="shared" si="304"/>
        <v>0</v>
      </c>
      <c r="GTG34" s="205">
        <f t="shared" si="304"/>
        <v>0</v>
      </c>
      <c r="GTH34" s="205">
        <f t="shared" si="304"/>
        <v>0</v>
      </c>
      <c r="GTI34" s="205">
        <f t="shared" si="304"/>
        <v>0</v>
      </c>
      <c r="GTJ34" s="205">
        <f t="shared" si="304"/>
        <v>0</v>
      </c>
      <c r="GTK34" s="205">
        <f t="shared" si="304"/>
        <v>0</v>
      </c>
      <c r="GTL34" s="205">
        <f t="shared" si="304"/>
        <v>0</v>
      </c>
      <c r="GTM34" s="205">
        <f t="shared" si="304"/>
        <v>0</v>
      </c>
      <c r="GTN34" s="205">
        <f t="shared" si="304"/>
        <v>0</v>
      </c>
      <c r="GTO34" s="205">
        <f t="shared" si="304"/>
        <v>0</v>
      </c>
      <c r="GTP34" s="205">
        <f t="shared" si="304"/>
        <v>0</v>
      </c>
      <c r="GTQ34" s="205">
        <f t="shared" si="304"/>
        <v>0</v>
      </c>
      <c r="GTR34" s="205">
        <f t="shared" si="304"/>
        <v>0</v>
      </c>
      <c r="GTS34" s="205">
        <f t="shared" si="304"/>
        <v>0</v>
      </c>
      <c r="GTT34" s="205">
        <f t="shared" si="304"/>
        <v>0</v>
      </c>
      <c r="GTU34" s="205">
        <f t="shared" si="304"/>
        <v>0</v>
      </c>
      <c r="GTV34" s="205">
        <f t="shared" si="304"/>
        <v>0</v>
      </c>
      <c r="GTW34" s="205">
        <f t="shared" si="304"/>
        <v>0</v>
      </c>
      <c r="GTX34" s="205">
        <f t="shared" si="304"/>
        <v>0</v>
      </c>
      <c r="GTY34" s="205">
        <f t="shared" si="304"/>
        <v>0</v>
      </c>
      <c r="GTZ34" s="205">
        <f t="shared" si="304"/>
        <v>0</v>
      </c>
      <c r="GUA34" s="205">
        <f t="shared" si="304"/>
        <v>0</v>
      </c>
      <c r="GUB34" s="205">
        <f t="shared" si="304"/>
        <v>0</v>
      </c>
      <c r="GUC34" s="205">
        <f t="shared" si="304"/>
        <v>0</v>
      </c>
      <c r="GUD34" s="205">
        <f t="shared" si="304"/>
        <v>0</v>
      </c>
      <c r="GUE34" s="205">
        <f t="shared" si="304"/>
        <v>0</v>
      </c>
      <c r="GUF34" s="205">
        <f t="shared" si="304"/>
        <v>0</v>
      </c>
      <c r="GUG34" s="205">
        <f t="shared" si="304"/>
        <v>0</v>
      </c>
      <c r="GUH34" s="205">
        <f t="shared" si="304"/>
        <v>0</v>
      </c>
      <c r="GUI34" s="205">
        <f t="shared" si="304"/>
        <v>0</v>
      </c>
      <c r="GUJ34" s="205">
        <f t="shared" si="304"/>
        <v>0</v>
      </c>
      <c r="GUK34" s="205">
        <f t="shared" si="304"/>
        <v>0</v>
      </c>
      <c r="GUL34" s="205">
        <f t="shared" si="304"/>
        <v>0</v>
      </c>
      <c r="GUM34" s="205">
        <f t="shared" si="304"/>
        <v>0</v>
      </c>
      <c r="GUN34" s="205">
        <f t="shared" si="304"/>
        <v>0</v>
      </c>
      <c r="GUO34" s="205">
        <f t="shared" si="304"/>
        <v>0</v>
      </c>
      <c r="GUP34" s="205">
        <f t="shared" si="304"/>
        <v>0</v>
      </c>
      <c r="GUQ34" s="205">
        <f t="shared" si="304"/>
        <v>0</v>
      </c>
      <c r="GUR34" s="205">
        <f t="shared" si="304"/>
        <v>0</v>
      </c>
      <c r="GUS34" s="205">
        <f t="shared" si="304"/>
        <v>0</v>
      </c>
      <c r="GUT34" s="205">
        <f t="shared" si="304"/>
        <v>0</v>
      </c>
      <c r="GUU34" s="205">
        <f t="shared" si="304"/>
        <v>0</v>
      </c>
      <c r="GUV34" s="205">
        <f t="shared" si="304"/>
        <v>0</v>
      </c>
      <c r="GUW34" s="205">
        <f t="shared" si="304"/>
        <v>0</v>
      </c>
      <c r="GUX34" s="205">
        <f t="shared" si="304"/>
        <v>0</v>
      </c>
      <c r="GUY34" s="205">
        <f t="shared" si="304"/>
        <v>0</v>
      </c>
      <c r="GUZ34" s="205">
        <f t="shared" si="304"/>
        <v>0</v>
      </c>
      <c r="GVA34" s="205">
        <f t="shared" si="304"/>
        <v>0</v>
      </c>
      <c r="GVB34" s="205">
        <f t="shared" si="304"/>
        <v>0</v>
      </c>
      <c r="GVC34" s="205">
        <f t="shared" si="304"/>
        <v>0</v>
      </c>
      <c r="GVD34" s="205">
        <f t="shared" si="304"/>
        <v>0</v>
      </c>
      <c r="GVE34" s="205">
        <f t="shared" si="304"/>
        <v>0</v>
      </c>
      <c r="GVF34" s="205">
        <f t="shared" si="304"/>
        <v>0</v>
      </c>
      <c r="GVG34" s="205">
        <f t="shared" si="304"/>
        <v>0</v>
      </c>
      <c r="GVH34" s="205">
        <f t="shared" si="304"/>
        <v>0</v>
      </c>
      <c r="GVI34" s="205">
        <f t="shared" si="304"/>
        <v>0</v>
      </c>
      <c r="GVJ34" s="205">
        <f t="shared" si="304"/>
        <v>0</v>
      </c>
      <c r="GVK34" s="205">
        <f t="shared" si="88"/>
        <v>0</v>
      </c>
      <c r="GVL34" s="205">
        <f t="shared" si="89"/>
        <v>0</v>
      </c>
      <c r="GVM34" s="205">
        <f t="shared" si="89"/>
        <v>0</v>
      </c>
      <c r="GVN34" s="205">
        <f t="shared" si="89"/>
        <v>0</v>
      </c>
      <c r="GVO34" s="205">
        <f t="shared" si="89"/>
        <v>0</v>
      </c>
      <c r="GVP34" s="205">
        <f t="shared" si="89"/>
        <v>0</v>
      </c>
      <c r="GVQ34" s="205">
        <f t="shared" si="89"/>
        <v>0</v>
      </c>
      <c r="GVR34" s="205">
        <f t="shared" si="89"/>
        <v>0</v>
      </c>
      <c r="GVS34" s="205">
        <f t="shared" si="89"/>
        <v>0</v>
      </c>
      <c r="GVT34" s="205">
        <f t="shared" si="89"/>
        <v>0</v>
      </c>
      <c r="GVU34" s="205">
        <f t="shared" si="89"/>
        <v>0</v>
      </c>
      <c r="GVV34" s="205">
        <f t="shared" si="89"/>
        <v>0</v>
      </c>
      <c r="GVW34" s="205">
        <f t="shared" si="89"/>
        <v>0</v>
      </c>
      <c r="GVX34" s="205">
        <f t="shared" si="89"/>
        <v>0</v>
      </c>
      <c r="GVY34" s="205">
        <f t="shared" si="89"/>
        <v>0</v>
      </c>
      <c r="GVZ34" s="205">
        <f t="shared" si="89"/>
        <v>0</v>
      </c>
      <c r="GWA34" s="205">
        <f t="shared" si="89"/>
        <v>0</v>
      </c>
      <c r="GWB34" s="205">
        <f t="shared" si="89"/>
        <v>0</v>
      </c>
      <c r="GWC34" s="205">
        <f t="shared" si="89"/>
        <v>0</v>
      </c>
      <c r="GWD34" s="205">
        <f t="shared" si="89"/>
        <v>0</v>
      </c>
      <c r="GWE34" s="205">
        <f t="shared" si="89"/>
        <v>0</v>
      </c>
      <c r="GWF34" s="205">
        <f t="shared" si="89"/>
        <v>0</v>
      </c>
      <c r="GWG34" s="205">
        <f t="shared" si="89"/>
        <v>0</v>
      </c>
      <c r="GWH34" s="205">
        <f t="shared" si="89"/>
        <v>0</v>
      </c>
      <c r="GWI34" s="205">
        <f t="shared" si="89"/>
        <v>0</v>
      </c>
      <c r="GWJ34" s="205">
        <f t="shared" si="89"/>
        <v>0</v>
      </c>
      <c r="GWK34" s="205">
        <f t="shared" si="89"/>
        <v>0</v>
      </c>
      <c r="GWL34" s="205">
        <f t="shared" si="89"/>
        <v>0</v>
      </c>
      <c r="GWM34" s="205">
        <f t="shared" si="89"/>
        <v>0</v>
      </c>
      <c r="GWN34" s="205">
        <f t="shared" si="89"/>
        <v>0</v>
      </c>
      <c r="GWO34" s="205">
        <f t="shared" si="89"/>
        <v>0</v>
      </c>
      <c r="GWP34" s="205">
        <f t="shared" si="89"/>
        <v>0</v>
      </c>
      <c r="GWQ34" s="205">
        <f t="shared" si="89"/>
        <v>0</v>
      </c>
      <c r="GWR34" s="205">
        <f t="shared" si="89"/>
        <v>0</v>
      </c>
      <c r="GWS34" s="205">
        <f t="shared" si="89"/>
        <v>0</v>
      </c>
      <c r="GWT34" s="205">
        <f t="shared" si="89"/>
        <v>0</v>
      </c>
      <c r="GWU34" s="205">
        <f t="shared" si="89"/>
        <v>0</v>
      </c>
      <c r="GWV34" s="205">
        <f t="shared" si="89"/>
        <v>0</v>
      </c>
      <c r="GWW34" s="205">
        <f t="shared" si="89"/>
        <v>0</v>
      </c>
      <c r="GWX34" s="205">
        <f t="shared" si="89"/>
        <v>0</v>
      </c>
      <c r="GWY34" s="205">
        <f t="shared" si="89"/>
        <v>0</v>
      </c>
      <c r="GWZ34" s="205">
        <f t="shared" si="89"/>
        <v>0</v>
      </c>
      <c r="GXA34" s="205">
        <f t="shared" si="89"/>
        <v>0</v>
      </c>
      <c r="GXB34" s="205">
        <f t="shared" si="89"/>
        <v>0</v>
      </c>
      <c r="GXC34" s="205">
        <f t="shared" si="89"/>
        <v>0</v>
      </c>
      <c r="GXD34" s="205">
        <f t="shared" si="89"/>
        <v>0</v>
      </c>
      <c r="GXE34" s="205">
        <f t="shared" si="89"/>
        <v>0</v>
      </c>
      <c r="GXF34" s="205">
        <f t="shared" si="89"/>
        <v>0</v>
      </c>
      <c r="GXG34" s="205">
        <f t="shared" si="89"/>
        <v>0</v>
      </c>
      <c r="GXH34" s="205">
        <f t="shared" si="89"/>
        <v>0</v>
      </c>
      <c r="GXI34" s="205">
        <f t="shared" si="89"/>
        <v>0</v>
      </c>
      <c r="GXJ34" s="205">
        <f t="shared" si="89"/>
        <v>0</v>
      </c>
      <c r="GXK34" s="205">
        <f t="shared" si="89"/>
        <v>0</v>
      </c>
      <c r="GXL34" s="205">
        <f t="shared" si="89"/>
        <v>0</v>
      </c>
      <c r="GXM34" s="205">
        <f t="shared" si="89"/>
        <v>0</v>
      </c>
      <c r="GXN34" s="205">
        <f t="shared" si="89"/>
        <v>0</v>
      </c>
      <c r="GXO34" s="205">
        <f t="shared" si="89"/>
        <v>0</v>
      </c>
      <c r="GXP34" s="205">
        <f t="shared" si="89"/>
        <v>0</v>
      </c>
      <c r="GXQ34" s="205">
        <f t="shared" si="89"/>
        <v>0</v>
      </c>
      <c r="GXR34" s="205">
        <f t="shared" si="89"/>
        <v>0</v>
      </c>
      <c r="GXS34" s="205">
        <f t="shared" si="89"/>
        <v>0</v>
      </c>
      <c r="GXT34" s="205">
        <f t="shared" si="89"/>
        <v>0</v>
      </c>
      <c r="GXU34" s="205">
        <f t="shared" si="89"/>
        <v>0</v>
      </c>
      <c r="GXV34" s="205">
        <f t="shared" si="89"/>
        <v>0</v>
      </c>
      <c r="GXW34" s="205">
        <f t="shared" ref="GXW34:HAH37" si="305">+GXW23+GXW12</f>
        <v>0</v>
      </c>
      <c r="GXX34" s="205">
        <f t="shared" si="305"/>
        <v>0</v>
      </c>
      <c r="GXY34" s="205">
        <f t="shared" si="305"/>
        <v>0</v>
      </c>
      <c r="GXZ34" s="205">
        <f t="shared" si="305"/>
        <v>0</v>
      </c>
      <c r="GYA34" s="205">
        <f t="shared" si="305"/>
        <v>0</v>
      </c>
      <c r="GYB34" s="205">
        <f t="shared" si="305"/>
        <v>0</v>
      </c>
      <c r="GYC34" s="205">
        <f t="shared" si="305"/>
        <v>0</v>
      </c>
      <c r="GYD34" s="205">
        <f t="shared" si="305"/>
        <v>0</v>
      </c>
      <c r="GYE34" s="205">
        <f t="shared" si="305"/>
        <v>0</v>
      </c>
      <c r="GYF34" s="205">
        <f t="shared" si="305"/>
        <v>0</v>
      </c>
      <c r="GYG34" s="205">
        <f t="shared" si="305"/>
        <v>0</v>
      </c>
      <c r="GYH34" s="205">
        <f t="shared" si="305"/>
        <v>0</v>
      </c>
      <c r="GYI34" s="205">
        <f t="shared" si="305"/>
        <v>0</v>
      </c>
      <c r="GYJ34" s="205">
        <f t="shared" si="305"/>
        <v>0</v>
      </c>
      <c r="GYK34" s="205">
        <f t="shared" si="305"/>
        <v>0</v>
      </c>
      <c r="GYL34" s="205">
        <f t="shared" si="305"/>
        <v>0</v>
      </c>
      <c r="GYM34" s="205">
        <f t="shared" si="305"/>
        <v>0</v>
      </c>
      <c r="GYN34" s="205">
        <f t="shared" si="305"/>
        <v>0</v>
      </c>
      <c r="GYO34" s="205">
        <f t="shared" si="305"/>
        <v>0</v>
      </c>
      <c r="GYP34" s="205">
        <f t="shared" si="305"/>
        <v>0</v>
      </c>
      <c r="GYQ34" s="205">
        <f t="shared" si="305"/>
        <v>0</v>
      </c>
      <c r="GYR34" s="205">
        <f t="shared" si="305"/>
        <v>0</v>
      </c>
      <c r="GYS34" s="205">
        <f t="shared" si="305"/>
        <v>0</v>
      </c>
      <c r="GYT34" s="205">
        <f t="shared" si="305"/>
        <v>0</v>
      </c>
      <c r="GYU34" s="205">
        <f t="shared" si="305"/>
        <v>0</v>
      </c>
      <c r="GYV34" s="205">
        <f t="shared" si="305"/>
        <v>0</v>
      </c>
      <c r="GYW34" s="205">
        <f t="shared" si="305"/>
        <v>0</v>
      </c>
      <c r="GYX34" s="205">
        <f t="shared" si="305"/>
        <v>0</v>
      </c>
      <c r="GYY34" s="205">
        <f t="shared" si="305"/>
        <v>0</v>
      </c>
      <c r="GYZ34" s="205">
        <f t="shared" si="305"/>
        <v>0</v>
      </c>
      <c r="GZA34" s="205">
        <f t="shared" si="305"/>
        <v>0</v>
      </c>
      <c r="GZB34" s="205">
        <f t="shared" si="305"/>
        <v>0</v>
      </c>
      <c r="GZC34" s="205">
        <f t="shared" si="305"/>
        <v>0</v>
      </c>
      <c r="GZD34" s="205">
        <f t="shared" si="305"/>
        <v>0</v>
      </c>
      <c r="GZE34" s="205">
        <f t="shared" si="305"/>
        <v>0</v>
      </c>
      <c r="GZF34" s="205">
        <f t="shared" si="305"/>
        <v>0</v>
      </c>
      <c r="GZG34" s="205">
        <f t="shared" si="305"/>
        <v>0</v>
      </c>
      <c r="GZH34" s="205">
        <f t="shared" si="305"/>
        <v>0</v>
      </c>
      <c r="GZI34" s="205">
        <f t="shared" si="305"/>
        <v>0</v>
      </c>
      <c r="GZJ34" s="205">
        <f t="shared" si="305"/>
        <v>0</v>
      </c>
      <c r="GZK34" s="205">
        <f t="shared" si="305"/>
        <v>0</v>
      </c>
      <c r="GZL34" s="205">
        <f t="shared" si="305"/>
        <v>0</v>
      </c>
      <c r="GZM34" s="205">
        <f t="shared" si="305"/>
        <v>0</v>
      </c>
      <c r="GZN34" s="205">
        <f t="shared" si="305"/>
        <v>0</v>
      </c>
      <c r="GZO34" s="205">
        <f t="shared" si="305"/>
        <v>0</v>
      </c>
      <c r="GZP34" s="205">
        <f t="shared" si="305"/>
        <v>0</v>
      </c>
      <c r="GZQ34" s="205">
        <f t="shared" si="305"/>
        <v>0</v>
      </c>
      <c r="GZR34" s="205">
        <f t="shared" si="305"/>
        <v>0</v>
      </c>
      <c r="GZS34" s="205">
        <f t="shared" si="305"/>
        <v>0</v>
      </c>
      <c r="GZT34" s="205">
        <f t="shared" si="305"/>
        <v>0</v>
      </c>
      <c r="GZU34" s="205">
        <f t="shared" si="305"/>
        <v>0</v>
      </c>
      <c r="GZV34" s="205">
        <f t="shared" si="305"/>
        <v>0</v>
      </c>
      <c r="GZW34" s="205">
        <f t="shared" si="305"/>
        <v>0</v>
      </c>
      <c r="GZX34" s="205">
        <f t="shared" si="305"/>
        <v>0</v>
      </c>
      <c r="GZY34" s="205">
        <f t="shared" si="305"/>
        <v>0</v>
      </c>
      <c r="GZZ34" s="205">
        <f t="shared" si="305"/>
        <v>0</v>
      </c>
      <c r="HAA34" s="205">
        <f t="shared" si="305"/>
        <v>0</v>
      </c>
      <c r="HAB34" s="205">
        <f t="shared" si="305"/>
        <v>0</v>
      </c>
      <c r="HAC34" s="205">
        <f t="shared" si="305"/>
        <v>0</v>
      </c>
      <c r="HAD34" s="205">
        <f t="shared" si="305"/>
        <v>0</v>
      </c>
      <c r="HAE34" s="205">
        <f t="shared" si="305"/>
        <v>0</v>
      </c>
      <c r="HAF34" s="205">
        <f t="shared" si="305"/>
        <v>0</v>
      </c>
      <c r="HAG34" s="205">
        <f t="shared" si="305"/>
        <v>0</v>
      </c>
      <c r="HAH34" s="205">
        <f t="shared" si="305"/>
        <v>0</v>
      </c>
      <c r="HAI34" s="205">
        <f t="shared" si="90"/>
        <v>0</v>
      </c>
      <c r="HAJ34" s="205">
        <f t="shared" si="91"/>
        <v>0</v>
      </c>
      <c r="HAK34" s="205">
        <f t="shared" si="91"/>
        <v>0</v>
      </c>
      <c r="HAL34" s="205">
        <f t="shared" si="91"/>
        <v>0</v>
      </c>
      <c r="HAM34" s="205">
        <f t="shared" si="91"/>
        <v>0</v>
      </c>
      <c r="HAN34" s="205">
        <f t="shared" si="91"/>
        <v>0</v>
      </c>
      <c r="HAO34" s="205">
        <f t="shared" si="91"/>
        <v>0</v>
      </c>
      <c r="HAP34" s="205">
        <f t="shared" si="91"/>
        <v>0</v>
      </c>
      <c r="HAQ34" s="205">
        <f t="shared" si="91"/>
        <v>0</v>
      </c>
      <c r="HAR34" s="205">
        <f t="shared" si="91"/>
        <v>0</v>
      </c>
      <c r="HAS34" s="205">
        <f t="shared" si="91"/>
        <v>0</v>
      </c>
      <c r="HAT34" s="205">
        <f t="shared" si="91"/>
        <v>0</v>
      </c>
      <c r="HAU34" s="205">
        <f t="shared" si="91"/>
        <v>0</v>
      </c>
      <c r="HAV34" s="205">
        <f t="shared" si="91"/>
        <v>0</v>
      </c>
      <c r="HAW34" s="205">
        <f t="shared" si="91"/>
        <v>0</v>
      </c>
      <c r="HAX34" s="205">
        <f t="shared" si="91"/>
        <v>0</v>
      </c>
      <c r="HAY34" s="205">
        <f t="shared" si="91"/>
        <v>0</v>
      </c>
      <c r="HAZ34" s="205">
        <f t="shared" si="91"/>
        <v>0</v>
      </c>
      <c r="HBA34" s="205">
        <f t="shared" si="91"/>
        <v>0</v>
      </c>
      <c r="HBB34" s="205">
        <f t="shared" si="91"/>
        <v>0</v>
      </c>
      <c r="HBC34" s="205">
        <f t="shared" si="91"/>
        <v>0</v>
      </c>
      <c r="HBD34" s="205">
        <f t="shared" si="91"/>
        <v>0</v>
      </c>
      <c r="HBE34" s="205">
        <f t="shared" si="91"/>
        <v>0</v>
      </c>
      <c r="HBF34" s="205">
        <f t="shared" si="91"/>
        <v>0</v>
      </c>
      <c r="HBG34" s="205">
        <f t="shared" si="91"/>
        <v>0</v>
      </c>
      <c r="HBH34" s="205">
        <f t="shared" si="91"/>
        <v>0</v>
      </c>
      <c r="HBI34" s="205">
        <f t="shared" si="91"/>
        <v>0</v>
      </c>
      <c r="HBJ34" s="205">
        <f t="shared" si="91"/>
        <v>0</v>
      </c>
      <c r="HBK34" s="205">
        <f t="shared" si="91"/>
        <v>0</v>
      </c>
      <c r="HBL34" s="205">
        <f t="shared" si="91"/>
        <v>0</v>
      </c>
      <c r="HBM34" s="205">
        <f t="shared" si="91"/>
        <v>0</v>
      </c>
      <c r="HBN34" s="205">
        <f t="shared" si="91"/>
        <v>0</v>
      </c>
      <c r="HBO34" s="205">
        <f t="shared" si="91"/>
        <v>0</v>
      </c>
      <c r="HBP34" s="205">
        <f t="shared" si="91"/>
        <v>0</v>
      </c>
      <c r="HBQ34" s="205">
        <f t="shared" si="91"/>
        <v>0</v>
      </c>
      <c r="HBR34" s="205">
        <f t="shared" si="91"/>
        <v>0</v>
      </c>
      <c r="HBS34" s="205">
        <f t="shared" si="91"/>
        <v>0</v>
      </c>
      <c r="HBT34" s="205">
        <f t="shared" si="91"/>
        <v>0</v>
      </c>
      <c r="HBU34" s="205">
        <f t="shared" si="91"/>
        <v>0</v>
      </c>
      <c r="HBV34" s="205">
        <f t="shared" si="91"/>
        <v>0</v>
      </c>
      <c r="HBW34" s="205">
        <f t="shared" si="91"/>
        <v>0</v>
      </c>
      <c r="HBX34" s="205">
        <f t="shared" si="91"/>
        <v>0</v>
      </c>
      <c r="HBY34" s="205">
        <f t="shared" si="91"/>
        <v>0</v>
      </c>
      <c r="HBZ34" s="205">
        <f t="shared" si="91"/>
        <v>0</v>
      </c>
      <c r="HCA34" s="205">
        <f t="shared" si="91"/>
        <v>0</v>
      </c>
      <c r="HCB34" s="205">
        <f t="shared" si="91"/>
        <v>0</v>
      </c>
      <c r="HCC34" s="205">
        <f t="shared" si="91"/>
        <v>0</v>
      </c>
      <c r="HCD34" s="205">
        <f t="shared" si="91"/>
        <v>0</v>
      </c>
      <c r="HCE34" s="205">
        <f t="shared" si="91"/>
        <v>0</v>
      </c>
      <c r="HCF34" s="205">
        <f t="shared" si="91"/>
        <v>0</v>
      </c>
      <c r="HCG34" s="205">
        <f t="shared" si="91"/>
        <v>0</v>
      </c>
      <c r="HCH34" s="205">
        <f t="shared" si="91"/>
        <v>0</v>
      </c>
      <c r="HCI34" s="205">
        <f t="shared" si="91"/>
        <v>0</v>
      </c>
      <c r="HCJ34" s="205">
        <f t="shared" si="91"/>
        <v>0</v>
      </c>
      <c r="HCK34" s="205">
        <f t="shared" si="91"/>
        <v>0</v>
      </c>
      <c r="HCL34" s="205">
        <f t="shared" si="91"/>
        <v>0</v>
      </c>
      <c r="HCM34" s="205">
        <f t="shared" si="91"/>
        <v>0</v>
      </c>
      <c r="HCN34" s="205">
        <f t="shared" si="91"/>
        <v>0</v>
      </c>
      <c r="HCO34" s="205">
        <f t="shared" si="91"/>
        <v>0</v>
      </c>
      <c r="HCP34" s="205">
        <f t="shared" si="91"/>
        <v>0</v>
      </c>
      <c r="HCQ34" s="205">
        <f t="shared" si="91"/>
        <v>0</v>
      </c>
      <c r="HCR34" s="205">
        <f t="shared" si="91"/>
        <v>0</v>
      </c>
      <c r="HCS34" s="205">
        <f t="shared" si="91"/>
        <v>0</v>
      </c>
      <c r="HCT34" s="205">
        <f t="shared" si="91"/>
        <v>0</v>
      </c>
      <c r="HCU34" s="205">
        <f t="shared" ref="HCU34:HFF37" si="306">+HCU23+HCU12</f>
        <v>0</v>
      </c>
      <c r="HCV34" s="205">
        <f t="shared" si="306"/>
        <v>0</v>
      </c>
      <c r="HCW34" s="205">
        <f t="shared" si="306"/>
        <v>0</v>
      </c>
      <c r="HCX34" s="205">
        <f t="shared" si="306"/>
        <v>0</v>
      </c>
      <c r="HCY34" s="205">
        <f t="shared" si="306"/>
        <v>0</v>
      </c>
      <c r="HCZ34" s="205">
        <f t="shared" si="306"/>
        <v>0</v>
      </c>
      <c r="HDA34" s="205">
        <f t="shared" si="306"/>
        <v>0</v>
      </c>
      <c r="HDB34" s="205">
        <f t="shared" si="306"/>
        <v>0</v>
      </c>
      <c r="HDC34" s="205">
        <f t="shared" si="306"/>
        <v>0</v>
      </c>
      <c r="HDD34" s="205">
        <f t="shared" si="306"/>
        <v>0</v>
      </c>
      <c r="HDE34" s="205">
        <f t="shared" si="306"/>
        <v>0</v>
      </c>
      <c r="HDF34" s="205">
        <f t="shared" si="306"/>
        <v>0</v>
      </c>
      <c r="HDG34" s="205">
        <f t="shared" si="306"/>
        <v>0</v>
      </c>
      <c r="HDH34" s="205">
        <f t="shared" si="306"/>
        <v>0</v>
      </c>
      <c r="HDI34" s="205">
        <f t="shared" si="306"/>
        <v>0</v>
      </c>
      <c r="HDJ34" s="205">
        <f t="shared" si="306"/>
        <v>0</v>
      </c>
      <c r="HDK34" s="205">
        <f t="shared" si="306"/>
        <v>0</v>
      </c>
      <c r="HDL34" s="205">
        <f t="shared" si="306"/>
        <v>0</v>
      </c>
      <c r="HDM34" s="205">
        <f t="shared" si="306"/>
        <v>0</v>
      </c>
      <c r="HDN34" s="205">
        <f t="shared" si="306"/>
        <v>0</v>
      </c>
      <c r="HDO34" s="205">
        <f t="shared" si="306"/>
        <v>0</v>
      </c>
      <c r="HDP34" s="205">
        <f t="shared" si="306"/>
        <v>0</v>
      </c>
      <c r="HDQ34" s="205">
        <f t="shared" si="306"/>
        <v>0</v>
      </c>
      <c r="HDR34" s="205">
        <f t="shared" si="306"/>
        <v>0</v>
      </c>
      <c r="HDS34" s="205">
        <f t="shared" si="306"/>
        <v>0</v>
      </c>
      <c r="HDT34" s="205">
        <f t="shared" si="306"/>
        <v>0</v>
      </c>
      <c r="HDU34" s="205">
        <f t="shared" si="306"/>
        <v>0</v>
      </c>
      <c r="HDV34" s="205">
        <f t="shared" si="306"/>
        <v>0</v>
      </c>
      <c r="HDW34" s="205">
        <f t="shared" si="306"/>
        <v>0</v>
      </c>
      <c r="HDX34" s="205">
        <f t="shared" si="306"/>
        <v>0</v>
      </c>
      <c r="HDY34" s="205">
        <f t="shared" si="306"/>
        <v>0</v>
      </c>
      <c r="HDZ34" s="205">
        <f t="shared" si="306"/>
        <v>0</v>
      </c>
      <c r="HEA34" s="205">
        <f t="shared" si="306"/>
        <v>0</v>
      </c>
      <c r="HEB34" s="205">
        <f t="shared" si="306"/>
        <v>0</v>
      </c>
      <c r="HEC34" s="205">
        <f t="shared" si="306"/>
        <v>0</v>
      </c>
      <c r="HED34" s="205">
        <f t="shared" si="306"/>
        <v>0</v>
      </c>
      <c r="HEE34" s="205">
        <f t="shared" si="306"/>
        <v>0</v>
      </c>
      <c r="HEF34" s="205">
        <f t="shared" si="306"/>
        <v>0</v>
      </c>
      <c r="HEG34" s="205">
        <f t="shared" si="306"/>
        <v>0</v>
      </c>
      <c r="HEH34" s="205">
        <f t="shared" si="306"/>
        <v>0</v>
      </c>
      <c r="HEI34" s="205">
        <f t="shared" si="306"/>
        <v>0</v>
      </c>
      <c r="HEJ34" s="205">
        <f t="shared" si="306"/>
        <v>0</v>
      </c>
      <c r="HEK34" s="205">
        <f t="shared" si="306"/>
        <v>0</v>
      </c>
      <c r="HEL34" s="205">
        <f t="shared" si="306"/>
        <v>0</v>
      </c>
      <c r="HEM34" s="205">
        <f t="shared" si="306"/>
        <v>0</v>
      </c>
      <c r="HEN34" s="205">
        <f t="shared" si="306"/>
        <v>0</v>
      </c>
      <c r="HEO34" s="205">
        <f t="shared" si="306"/>
        <v>0</v>
      </c>
      <c r="HEP34" s="205">
        <f t="shared" si="306"/>
        <v>0</v>
      </c>
      <c r="HEQ34" s="205">
        <f t="shared" si="306"/>
        <v>0</v>
      </c>
      <c r="HER34" s="205">
        <f t="shared" si="306"/>
        <v>0</v>
      </c>
      <c r="HES34" s="205">
        <f t="shared" si="306"/>
        <v>0</v>
      </c>
      <c r="HET34" s="205">
        <f t="shared" si="306"/>
        <v>0</v>
      </c>
      <c r="HEU34" s="205">
        <f t="shared" si="306"/>
        <v>0</v>
      </c>
      <c r="HEV34" s="205">
        <f t="shared" si="306"/>
        <v>0</v>
      </c>
      <c r="HEW34" s="205">
        <f t="shared" si="306"/>
        <v>0</v>
      </c>
      <c r="HEX34" s="205">
        <f t="shared" si="306"/>
        <v>0</v>
      </c>
      <c r="HEY34" s="205">
        <f t="shared" si="306"/>
        <v>0</v>
      </c>
      <c r="HEZ34" s="205">
        <f t="shared" si="306"/>
        <v>0</v>
      </c>
      <c r="HFA34" s="205">
        <f t="shared" si="306"/>
        <v>0</v>
      </c>
      <c r="HFB34" s="205">
        <f t="shared" si="306"/>
        <v>0</v>
      </c>
      <c r="HFC34" s="205">
        <f t="shared" si="306"/>
        <v>0</v>
      </c>
      <c r="HFD34" s="205">
        <f t="shared" si="306"/>
        <v>0</v>
      </c>
      <c r="HFE34" s="205">
        <f t="shared" si="306"/>
        <v>0</v>
      </c>
      <c r="HFF34" s="205">
        <f t="shared" si="306"/>
        <v>0</v>
      </c>
      <c r="HFG34" s="205">
        <f t="shared" si="92"/>
        <v>0</v>
      </c>
      <c r="HFH34" s="205">
        <f t="shared" si="93"/>
        <v>0</v>
      </c>
      <c r="HFI34" s="205">
        <f t="shared" si="93"/>
        <v>0</v>
      </c>
      <c r="HFJ34" s="205">
        <f t="shared" si="93"/>
        <v>0</v>
      </c>
      <c r="HFK34" s="205">
        <f t="shared" si="93"/>
        <v>0</v>
      </c>
      <c r="HFL34" s="205">
        <f t="shared" si="93"/>
        <v>0</v>
      </c>
      <c r="HFM34" s="205">
        <f t="shared" si="93"/>
        <v>0</v>
      </c>
      <c r="HFN34" s="205">
        <f t="shared" si="93"/>
        <v>0</v>
      </c>
      <c r="HFO34" s="205">
        <f t="shared" si="93"/>
        <v>0</v>
      </c>
      <c r="HFP34" s="205">
        <f t="shared" si="93"/>
        <v>0</v>
      </c>
      <c r="HFQ34" s="205">
        <f t="shared" si="93"/>
        <v>0</v>
      </c>
      <c r="HFR34" s="205">
        <f t="shared" si="93"/>
        <v>0</v>
      </c>
      <c r="HFS34" s="205">
        <f t="shared" si="93"/>
        <v>0</v>
      </c>
      <c r="HFT34" s="205">
        <f t="shared" si="93"/>
        <v>0</v>
      </c>
      <c r="HFU34" s="205">
        <f t="shared" si="93"/>
        <v>0</v>
      </c>
      <c r="HFV34" s="205">
        <f t="shared" si="93"/>
        <v>0</v>
      </c>
      <c r="HFW34" s="205">
        <f t="shared" si="93"/>
        <v>0</v>
      </c>
      <c r="HFX34" s="205">
        <f t="shared" si="93"/>
        <v>0</v>
      </c>
      <c r="HFY34" s="205">
        <f t="shared" si="93"/>
        <v>0</v>
      </c>
      <c r="HFZ34" s="205">
        <f t="shared" si="93"/>
        <v>0</v>
      </c>
      <c r="HGA34" s="205">
        <f t="shared" si="93"/>
        <v>0</v>
      </c>
      <c r="HGB34" s="205">
        <f t="shared" si="93"/>
        <v>0</v>
      </c>
      <c r="HGC34" s="205">
        <f t="shared" si="93"/>
        <v>0</v>
      </c>
      <c r="HGD34" s="205">
        <f t="shared" si="93"/>
        <v>0</v>
      </c>
      <c r="HGE34" s="205">
        <f t="shared" si="93"/>
        <v>0</v>
      </c>
      <c r="HGF34" s="205">
        <f t="shared" si="93"/>
        <v>0</v>
      </c>
      <c r="HGG34" s="205">
        <f t="shared" si="93"/>
        <v>0</v>
      </c>
      <c r="HGH34" s="205">
        <f t="shared" si="93"/>
        <v>0</v>
      </c>
      <c r="HGI34" s="205">
        <f t="shared" si="93"/>
        <v>0</v>
      </c>
      <c r="HGJ34" s="205">
        <f t="shared" si="93"/>
        <v>0</v>
      </c>
      <c r="HGK34" s="205">
        <f t="shared" si="93"/>
        <v>0</v>
      </c>
      <c r="HGL34" s="205">
        <f t="shared" si="93"/>
        <v>0</v>
      </c>
      <c r="HGM34" s="205">
        <f t="shared" si="93"/>
        <v>0</v>
      </c>
      <c r="HGN34" s="205">
        <f t="shared" si="93"/>
        <v>0</v>
      </c>
      <c r="HGO34" s="205">
        <f t="shared" si="93"/>
        <v>0</v>
      </c>
      <c r="HGP34" s="205">
        <f t="shared" si="93"/>
        <v>0</v>
      </c>
      <c r="HGQ34" s="205">
        <f t="shared" si="93"/>
        <v>0</v>
      </c>
      <c r="HGR34" s="205">
        <f t="shared" si="93"/>
        <v>0</v>
      </c>
      <c r="HGS34" s="205">
        <f t="shared" si="93"/>
        <v>0</v>
      </c>
      <c r="HGT34" s="205">
        <f t="shared" si="93"/>
        <v>0</v>
      </c>
      <c r="HGU34" s="205">
        <f t="shared" si="93"/>
        <v>0</v>
      </c>
      <c r="HGV34" s="205">
        <f t="shared" si="93"/>
        <v>0</v>
      </c>
      <c r="HGW34" s="205">
        <f t="shared" si="93"/>
        <v>0</v>
      </c>
      <c r="HGX34" s="205">
        <f t="shared" si="93"/>
        <v>0</v>
      </c>
      <c r="HGY34" s="205">
        <f t="shared" si="93"/>
        <v>0</v>
      </c>
      <c r="HGZ34" s="205">
        <f t="shared" si="93"/>
        <v>0</v>
      </c>
      <c r="HHA34" s="205">
        <f t="shared" si="93"/>
        <v>0</v>
      </c>
      <c r="HHB34" s="205">
        <f t="shared" si="93"/>
        <v>0</v>
      </c>
      <c r="HHC34" s="205">
        <f t="shared" si="93"/>
        <v>0</v>
      </c>
      <c r="HHD34" s="205">
        <f t="shared" si="93"/>
        <v>0</v>
      </c>
      <c r="HHE34" s="205">
        <f t="shared" si="93"/>
        <v>0</v>
      </c>
      <c r="HHF34" s="205">
        <f t="shared" si="93"/>
        <v>0</v>
      </c>
      <c r="HHG34" s="205">
        <f t="shared" si="93"/>
        <v>0</v>
      </c>
      <c r="HHH34" s="205">
        <f t="shared" si="93"/>
        <v>0</v>
      </c>
      <c r="HHI34" s="205">
        <f t="shared" si="93"/>
        <v>0</v>
      </c>
      <c r="HHJ34" s="205">
        <f t="shared" si="93"/>
        <v>0</v>
      </c>
      <c r="HHK34" s="205">
        <f t="shared" si="93"/>
        <v>0</v>
      </c>
      <c r="HHL34" s="205">
        <f t="shared" si="93"/>
        <v>0</v>
      </c>
      <c r="HHM34" s="205">
        <f t="shared" si="93"/>
        <v>0</v>
      </c>
      <c r="HHN34" s="205">
        <f t="shared" si="93"/>
        <v>0</v>
      </c>
      <c r="HHO34" s="205">
        <f t="shared" si="93"/>
        <v>0</v>
      </c>
      <c r="HHP34" s="205">
        <f t="shared" si="93"/>
        <v>0</v>
      </c>
      <c r="HHQ34" s="205">
        <f t="shared" si="93"/>
        <v>0</v>
      </c>
      <c r="HHR34" s="205">
        <f t="shared" si="93"/>
        <v>0</v>
      </c>
      <c r="HHS34" s="205">
        <f t="shared" ref="HHS34:HKD37" si="307">+HHS23+HHS12</f>
        <v>0</v>
      </c>
      <c r="HHT34" s="205">
        <f t="shared" si="307"/>
        <v>0</v>
      </c>
      <c r="HHU34" s="205">
        <f t="shared" si="307"/>
        <v>0</v>
      </c>
      <c r="HHV34" s="205">
        <f t="shared" si="307"/>
        <v>0</v>
      </c>
      <c r="HHW34" s="205">
        <f t="shared" si="307"/>
        <v>0</v>
      </c>
      <c r="HHX34" s="205">
        <f t="shared" si="307"/>
        <v>0</v>
      </c>
      <c r="HHY34" s="205">
        <f t="shared" si="307"/>
        <v>0</v>
      </c>
      <c r="HHZ34" s="205">
        <f t="shared" si="307"/>
        <v>0</v>
      </c>
      <c r="HIA34" s="205">
        <f t="shared" si="307"/>
        <v>0</v>
      </c>
      <c r="HIB34" s="205">
        <f t="shared" si="307"/>
        <v>0</v>
      </c>
      <c r="HIC34" s="205">
        <f t="shared" si="307"/>
        <v>0</v>
      </c>
      <c r="HID34" s="205">
        <f t="shared" si="307"/>
        <v>0</v>
      </c>
      <c r="HIE34" s="205">
        <f t="shared" si="307"/>
        <v>0</v>
      </c>
      <c r="HIF34" s="205">
        <f t="shared" si="307"/>
        <v>0</v>
      </c>
      <c r="HIG34" s="205">
        <f t="shared" si="307"/>
        <v>0</v>
      </c>
      <c r="HIH34" s="205">
        <f t="shared" si="307"/>
        <v>0</v>
      </c>
      <c r="HII34" s="205">
        <f t="shared" si="307"/>
        <v>0</v>
      </c>
      <c r="HIJ34" s="205">
        <f t="shared" si="307"/>
        <v>0</v>
      </c>
      <c r="HIK34" s="205">
        <f t="shared" si="307"/>
        <v>0</v>
      </c>
      <c r="HIL34" s="205">
        <f t="shared" si="307"/>
        <v>0</v>
      </c>
      <c r="HIM34" s="205">
        <f t="shared" si="307"/>
        <v>0</v>
      </c>
      <c r="HIN34" s="205">
        <f t="shared" si="307"/>
        <v>0</v>
      </c>
      <c r="HIO34" s="205">
        <f t="shared" si="307"/>
        <v>0</v>
      </c>
      <c r="HIP34" s="205">
        <f t="shared" si="307"/>
        <v>0</v>
      </c>
      <c r="HIQ34" s="205">
        <f t="shared" si="307"/>
        <v>0</v>
      </c>
      <c r="HIR34" s="205">
        <f t="shared" si="307"/>
        <v>0</v>
      </c>
      <c r="HIS34" s="205">
        <f t="shared" si="307"/>
        <v>0</v>
      </c>
      <c r="HIT34" s="205">
        <f t="shared" si="307"/>
        <v>0</v>
      </c>
      <c r="HIU34" s="205">
        <f t="shared" si="307"/>
        <v>0</v>
      </c>
      <c r="HIV34" s="205">
        <f t="shared" si="307"/>
        <v>0</v>
      </c>
      <c r="HIW34" s="205">
        <f t="shared" si="307"/>
        <v>0</v>
      </c>
      <c r="HIX34" s="205">
        <f t="shared" si="307"/>
        <v>0</v>
      </c>
      <c r="HIY34" s="205">
        <f t="shared" si="307"/>
        <v>0</v>
      </c>
      <c r="HIZ34" s="205">
        <f t="shared" si="307"/>
        <v>0</v>
      </c>
      <c r="HJA34" s="205">
        <f t="shared" si="307"/>
        <v>0</v>
      </c>
      <c r="HJB34" s="205">
        <f t="shared" si="307"/>
        <v>0</v>
      </c>
      <c r="HJC34" s="205">
        <f t="shared" si="307"/>
        <v>0</v>
      </c>
      <c r="HJD34" s="205">
        <f t="shared" si="307"/>
        <v>0</v>
      </c>
      <c r="HJE34" s="205">
        <f t="shared" si="307"/>
        <v>0</v>
      </c>
      <c r="HJF34" s="205">
        <f t="shared" si="307"/>
        <v>0</v>
      </c>
      <c r="HJG34" s="205">
        <f t="shared" si="307"/>
        <v>0</v>
      </c>
      <c r="HJH34" s="205">
        <f t="shared" si="307"/>
        <v>0</v>
      </c>
      <c r="HJI34" s="205">
        <f t="shared" si="307"/>
        <v>0</v>
      </c>
      <c r="HJJ34" s="205">
        <f t="shared" si="307"/>
        <v>0</v>
      </c>
      <c r="HJK34" s="205">
        <f t="shared" si="307"/>
        <v>0</v>
      </c>
      <c r="HJL34" s="205">
        <f t="shared" si="307"/>
        <v>0</v>
      </c>
      <c r="HJM34" s="205">
        <f t="shared" si="307"/>
        <v>0</v>
      </c>
      <c r="HJN34" s="205">
        <f t="shared" si="307"/>
        <v>0</v>
      </c>
      <c r="HJO34" s="205">
        <f t="shared" si="307"/>
        <v>0</v>
      </c>
      <c r="HJP34" s="205">
        <f t="shared" si="307"/>
        <v>0</v>
      </c>
      <c r="HJQ34" s="205">
        <f t="shared" si="307"/>
        <v>0</v>
      </c>
      <c r="HJR34" s="205">
        <f t="shared" si="307"/>
        <v>0</v>
      </c>
      <c r="HJS34" s="205">
        <f t="shared" si="307"/>
        <v>0</v>
      </c>
      <c r="HJT34" s="205">
        <f t="shared" si="307"/>
        <v>0</v>
      </c>
      <c r="HJU34" s="205">
        <f t="shared" si="307"/>
        <v>0</v>
      </c>
      <c r="HJV34" s="205">
        <f t="shared" si="307"/>
        <v>0</v>
      </c>
      <c r="HJW34" s="205">
        <f t="shared" si="307"/>
        <v>0</v>
      </c>
      <c r="HJX34" s="205">
        <f t="shared" si="307"/>
        <v>0</v>
      </c>
      <c r="HJY34" s="205">
        <f t="shared" si="307"/>
        <v>0</v>
      </c>
      <c r="HJZ34" s="205">
        <f t="shared" si="307"/>
        <v>0</v>
      </c>
      <c r="HKA34" s="205">
        <f t="shared" si="307"/>
        <v>0</v>
      </c>
      <c r="HKB34" s="205">
        <f t="shared" si="307"/>
        <v>0</v>
      </c>
      <c r="HKC34" s="205">
        <f t="shared" si="307"/>
        <v>0</v>
      </c>
      <c r="HKD34" s="205">
        <f t="shared" si="307"/>
        <v>0</v>
      </c>
      <c r="HKE34" s="205">
        <f t="shared" si="94"/>
        <v>0</v>
      </c>
      <c r="HKF34" s="205">
        <f t="shared" si="95"/>
        <v>0</v>
      </c>
      <c r="HKG34" s="205">
        <f t="shared" si="95"/>
        <v>0</v>
      </c>
      <c r="HKH34" s="205">
        <f t="shared" si="95"/>
        <v>0</v>
      </c>
      <c r="HKI34" s="205">
        <f t="shared" si="95"/>
        <v>0</v>
      </c>
      <c r="HKJ34" s="205">
        <f t="shared" si="95"/>
        <v>0</v>
      </c>
      <c r="HKK34" s="205">
        <f t="shared" si="95"/>
        <v>0</v>
      </c>
      <c r="HKL34" s="205">
        <f t="shared" si="95"/>
        <v>0</v>
      </c>
      <c r="HKM34" s="205">
        <f t="shared" si="95"/>
        <v>0</v>
      </c>
      <c r="HKN34" s="205">
        <f t="shared" si="95"/>
        <v>0</v>
      </c>
      <c r="HKO34" s="205">
        <f t="shared" si="95"/>
        <v>0</v>
      </c>
      <c r="HKP34" s="205">
        <f t="shared" si="95"/>
        <v>0</v>
      </c>
      <c r="HKQ34" s="205">
        <f t="shared" si="95"/>
        <v>0</v>
      </c>
      <c r="HKR34" s="205">
        <f t="shared" si="95"/>
        <v>0</v>
      </c>
      <c r="HKS34" s="205">
        <f t="shared" si="95"/>
        <v>0</v>
      </c>
      <c r="HKT34" s="205">
        <f t="shared" si="95"/>
        <v>0</v>
      </c>
      <c r="HKU34" s="205">
        <f t="shared" si="95"/>
        <v>0</v>
      </c>
      <c r="HKV34" s="205">
        <f t="shared" si="95"/>
        <v>0</v>
      </c>
      <c r="HKW34" s="205">
        <f t="shared" si="95"/>
        <v>0</v>
      </c>
      <c r="HKX34" s="205">
        <f t="shared" si="95"/>
        <v>0</v>
      </c>
      <c r="HKY34" s="205">
        <f t="shared" si="95"/>
        <v>0</v>
      </c>
      <c r="HKZ34" s="205">
        <f t="shared" si="95"/>
        <v>0</v>
      </c>
      <c r="HLA34" s="205">
        <f t="shared" si="95"/>
        <v>0</v>
      </c>
      <c r="HLB34" s="205">
        <f t="shared" si="95"/>
        <v>0</v>
      </c>
      <c r="HLC34" s="205">
        <f t="shared" si="95"/>
        <v>0</v>
      </c>
      <c r="HLD34" s="205">
        <f t="shared" si="95"/>
        <v>0</v>
      </c>
      <c r="HLE34" s="205">
        <f t="shared" si="95"/>
        <v>0</v>
      </c>
      <c r="HLF34" s="205">
        <f t="shared" si="95"/>
        <v>0</v>
      </c>
      <c r="HLG34" s="205">
        <f t="shared" si="95"/>
        <v>0</v>
      </c>
      <c r="HLH34" s="205">
        <f t="shared" si="95"/>
        <v>0</v>
      </c>
      <c r="HLI34" s="205">
        <f t="shared" si="95"/>
        <v>0</v>
      </c>
      <c r="HLJ34" s="205">
        <f t="shared" si="95"/>
        <v>0</v>
      </c>
      <c r="HLK34" s="205">
        <f t="shared" si="95"/>
        <v>0</v>
      </c>
      <c r="HLL34" s="205">
        <f t="shared" si="95"/>
        <v>0</v>
      </c>
      <c r="HLM34" s="205">
        <f t="shared" si="95"/>
        <v>0</v>
      </c>
      <c r="HLN34" s="205">
        <f t="shared" si="95"/>
        <v>0</v>
      </c>
      <c r="HLO34" s="205">
        <f t="shared" si="95"/>
        <v>0</v>
      </c>
      <c r="HLP34" s="205">
        <f t="shared" si="95"/>
        <v>0</v>
      </c>
      <c r="HLQ34" s="205">
        <f t="shared" si="95"/>
        <v>0</v>
      </c>
      <c r="HLR34" s="205">
        <f t="shared" si="95"/>
        <v>0</v>
      </c>
      <c r="HLS34" s="205">
        <f t="shared" si="95"/>
        <v>0</v>
      </c>
      <c r="HLT34" s="205">
        <f t="shared" si="95"/>
        <v>0</v>
      </c>
      <c r="HLU34" s="205">
        <f t="shared" si="95"/>
        <v>0</v>
      </c>
      <c r="HLV34" s="205">
        <f t="shared" si="95"/>
        <v>0</v>
      </c>
      <c r="HLW34" s="205">
        <f t="shared" si="95"/>
        <v>0</v>
      </c>
      <c r="HLX34" s="205">
        <f t="shared" si="95"/>
        <v>0</v>
      </c>
      <c r="HLY34" s="205">
        <f t="shared" si="95"/>
        <v>0</v>
      </c>
      <c r="HLZ34" s="205">
        <f t="shared" si="95"/>
        <v>0</v>
      </c>
      <c r="HMA34" s="205">
        <f t="shared" si="95"/>
        <v>0</v>
      </c>
      <c r="HMB34" s="205">
        <f t="shared" si="95"/>
        <v>0</v>
      </c>
      <c r="HMC34" s="205">
        <f t="shared" si="95"/>
        <v>0</v>
      </c>
      <c r="HMD34" s="205">
        <f t="shared" si="95"/>
        <v>0</v>
      </c>
      <c r="HME34" s="205">
        <f t="shared" si="95"/>
        <v>0</v>
      </c>
      <c r="HMF34" s="205">
        <f t="shared" si="95"/>
        <v>0</v>
      </c>
      <c r="HMG34" s="205">
        <f t="shared" si="95"/>
        <v>0</v>
      </c>
      <c r="HMH34" s="205">
        <f t="shared" si="95"/>
        <v>0</v>
      </c>
      <c r="HMI34" s="205">
        <f t="shared" si="95"/>
        <v>0</v>
      </c>
      <c r="HMJ34" s="205">
        <f t="shared" si="95"/>
        <v>0</v>
      </c>
      <c r="HMK34" s="205">
        <f t="shared" si="95"/>
        <v>0</v>
      </c>
      <c r="HML34" s="205">
        <f t="shared" si="95"/>
        <v>0</v>
      </c>
      <c r="HMM34" s="205">
        <f t="shared" si="95"/>
        <v>0</v>
      </c>
      <c r="HMN34" s="205">
        <f t="shared" si="95"/>
        <v>0</v>
      </c>
      <c r="HMO34" s="205">
        <f t="shared" si="95"/>
        <v>0</v>
      </c>
      <c r="HMP34" s="205">
        <f t="shared" si="95"/>
        <v>0</v>
      </c>
      <c r="HMQ34" s="205">
        <f t="shared" ref="HMQ34:HPB37" si="308">+HMQ23+HMQ12</f>
        <v>0</v>
      </c>
      <c r="HMR34" s="205">
        <f t="shared" si="308"/>
        <v>0</v>
      </c>
      <c r="HMS34" s="205">
        <f t="shared" si="308"/>
        <v>0</v>
      </c>
      <c r="HMT34" s="205">
        <f t="shared" si="308"/>
        <v>0</v>
      </c>
      <c r="HMU34" s="205">
        <f t="shared" si="308"/>
        <v>0</v>
      </c>
      <c r="HMV34" s="205">
        <f t="shared" si="308"/>
        <v>0</v>
      </c>
      <c r="HMW34" s="205">
        <f t="shared" si="308"/>
        <v>0</v>
      </c>
      <c r="HMX34" s="205">
        <f t="shared" si="308"/>
        <v>0</v>
      </c>
      <c r="HMY34" s="205">
        <f t="shared" si="308"/>
        <v>0</v>
      </c>
      <c r="HMZ34" s="205">
        <f t="shared" si="308"/>
        <v>0</v>
      </c>
      <c r="HNA34" s="205">
        <f t="shared" si="308"/>
        <v>0</v>
      </c>
      <c r="HNB34" s="205">
        <f t="shared" si="308"/>
        <v>0</v>
      </c>
      <c r="HNC34" s="205">
        <f t="shared" si="308"/>
        <v>0</v>
      </c>
      <c r="HND34" s="205">
        <f t="shared" si="308"/>
        <v>0</v>
      </c>
      <c r="HNE34" s="205">
        <f t="shared" si="308"/>
        <v>0</v>
      </c>
      <c r="HNF34" s="205">
        <f t="shared" si="308"/>
        <v>0</v>
      </c>
      <c r="HNG34" s="205">
        <f t="shared" si="308"/>
        <v>0</v>
      </c>
      <c r="HNH34" s="205">
        <f t="shared" si="308"/>
        <v>0</v>
      </c>
      <c r="HNI34" s="205">
        <f t="shared" si="308"/>
        <v>0</v>
      </c>
      <c r="HNJ34" s="205">
        <f t="shared" si="308"/>
        <v>0</v>
      </c>
      <c r="HNK34" s="205">
        <f t="shared" si="308"/>
        <v>0</v>
      </c>
      <c r="HNL34" s="205">
        <f t="shared" si="308"/>
        <v>0</v>
      </c>
      <c r="HNM34" s="205">
        <f t="shared" si="308"/>
        <v>0</v>
      </c>
      <c r="HNN34" s="205">
        <f t="shared" si="308"/>
        <v>0</v>
      </c>
      <c r="HNO34" s="205">
        <f t="shared" si="308"/>
        <v>0</v>
      </c>
      <c r="HNP34" s="205">
        <f t="shared" si="308"/>
        <v>0</v>
      </c>
      <c r="HNQ34" s="205">
        <f t="shared" si="308"/>
        <v>0</v>
      </c>
      <c r="HNR34" s="205">
        <f t="shared" si="308"/>
        <v>0</v>
      </c>
      <c r="HNS34" s="205">
        <f t="shared" si="308"/>
        <v>0</v>
      </c>
      <c r="HNT34" s="205">
        <f t="shared" si="308"/>
        <v>0</v>
      </c>
      <c r="HNU34" s="205">
        <f t="shared" si="308"/>
        <v>0</v>
      </c>
      <c r="HNV34" s="205">
        <f t="shared" si="308"/>
        <v>0</v>
      </c>
      <c r="HNW34" s="205">
        <f t="shared" si="308"/>
        <v>0</v>
      </c>
      <c r="HNX34" s="205">
        <f t="shared" si="308"/>
        <v>0</v>
      </c>
      <c r="HNY34" s="205">
        <f t="shared" si="308"/>
        <v>0</v>
      </c>
      <c r="HNZ34" s="205">
        <f t="shared" si="308"/>
        <v>0</v>
      </c>
      <c r="HOA34" s="205">
        <f t="shared" si="308"/>
        <v>0</v>
      </c>
      <c r="HOB34" s="205">
        <f t="shared" si="308"/>
        <v>0</v>
      </c>
      <c r="HOC34" s="205">
        <f t="shared" si="308"/>
        <v>0</v>
      </c>
      <c r="HOD34" s="205">
        <f t="shared" si="308"/>
        <v>0</v>
      </c>
      <c r="HOE34" s="205">
        <f t="shared" si="308"/>
        <v>0</v>
      </c>
      <c r="HOF34" s="205">
        <f t="shared" si="308"/>
        <v>0</v>
      </c>
      <c r="HOG34" s="205">
        <f t="shared" si="308"/>
        <v>0</v>
      </c>
      <c r="HOH34" s="205">
        <f t="shared" si="308"/>
        <v>0</v>
      </c>
      <c r="HOI34" s="205">
        <f t="shared" si="308"/>
        <v>0</v>
      </c>
      <c r="HOJ34" s="205">
        <f t="shared" si="308"/>
        <v>0</v>
      </c>
      <c r="HOK34" s="205">
        <f t="shared" si="308"/>
        <v>0</v>
      </c>
      <c r="HOL34" s="205">
        <f t="shared" si="308"/>
        <v>0</v>
      </c>
      <c r="HOM34" s="205">
        <f t="shared" si="308"/>
        <v>0</v>
      </c>
      <c r="HON34" s="205">
        <f t="shared" si="308"/>
        <v>0</v>
      </c>
      <c r="HOO34" s="205">
        <f t="shared" si="308"/>
        <v>0</v>
      </c>
      <c r="HOP34" s="205">
        <f t="shared" si="308"/>
        <v>0</v>
      </c>
      <c r="HOQ34" s="205">
        <f t="shared" si="308"/>
        <v>0</v>
      </c>
      <c r="HOR34" s="205">
        <f t="shared" si="308"/>
        <v>0</v>
      </c>
      <c r="HOS34" s="205">
        <f t="shared" si="308"/>
        <v>0</v>
      </c>
      <c r="HOT34" s="205">
        <f t="shared" si="308"/>
        <v>0</v>
      </c>
      <c r="HOU34" s="205">
        <f t="shared" si="308"/>
        <v>0</v>
      </c>
      <c r="HOV34" s="205">
        <f t="shared" si="308"/>
        <v>0</v>
      </c>
      <c r="HOW34" s="205">
        <f t="shared" si="308"/>
        <v>0</v>
      </c>
      <c r="HOX34" s="205">
        <f t="shared" si="308"/>
        <v>0</v>
      </c>
      <c r="HOY34" s="205">
        <f t="shared" si="308"/>
        <v>0</v>
      </c>
      <c r="HOZ34" s="205">
        <f t="shared" si="308"/>
        <v>0</v>
      </c>
      <c r="HPA34" s="205">
        <f t="shared" si="308"/>
        <v>0</v>
      </c>
      <c r="HPB34" s="205">
        <f t="shared" si="308"/>
        <v>0</v>
      </c>
      <c r="HPC34" s="205">
        <f t="shared" si="96"/>
        <v>0</v>
      </c>
      <c r="HPD34" s="205">
        <f t="shared" si="97"/>
        <v>0</v>
      </c>
      <c r="HPE34" s="205">
        <f t="shared" si="97"/>
        <v>0</v>
      </c>
      <c r="HPF34" s="205">
        <f t="shared" si="97"/>
        <v>0</v>
      </c>
      <c r="HPG34" s="205">
        <f t="shared" si="97"/>
        <v>0</v>
      </c>
      <c r="HPH34" s="205">
        <f t="shared" si="97"/>
        <v>0</v>
      </c>
      <c r="HPI34" s="205">
        <f t="shared" si="97"/>
        <v>0</v>
      </c>
      <c r="HPJ34" s="205">
        <f t="shared" si="97"/>
        <v>0</v>
      </c>
      <c r="HPK34" s="205">
        <f t="shared" si="97"/>
        <v>0</v>
      </c>
      <c r="HPL34" s="205">
        <f t="shared" si="97"/>
        <v>0</v>
      </c>
      <c r="HPM34" s="205">
        <f t="shared" si="97"/>
        <v>0</v>
      </c>
      <c r="HPN34" s="205">
        <f t="shared" si="97"/>
        <v>0</v>
      </c>
      <c r="HPO34" s="205">
        <f t="shared" si="97"/>
        <v>0</v>
      </c>
      <c r="HPP34" s="205">
        <f t="shared" si="97"/>
        <v>0</v>
      </c>
      <c r="HPQ34" s="205">
        <f t="shared" si="97"/>
        <v>0</v>
      </c>
      <c r="HPR34" s="205">
        <f t="shared" si="97"/>
        <v>0</v>
      </c>
      <c r="HPS34" s="205">
        <f t="shared" si="97"/>
        <v>0</v>
      </c>
      <c r="HPT34" s="205">
        <f t="shared" si="97"/>
        <v>0</v>
      </c>
      <c r="HPU34" s="205">
        <f t="shared" si="97"/>
        <v>0</v>
      </c>
      <c r="HPV34" s="205">
        <f t="shared" si="97"/>
        <v>0</v>
      </c>
      <c r="HPW34" s="205">
        <f t="shared" si="97"/>
        <v>0</v>
      </c>
      <c r="HPX34" s="205">
        <f t="shared" si="97"/>
        <v>0</v>
      </c>
      <c r="HPY34" s="205">
        <f t="shared" si="97"/>
        <v>0</v>
      </c>
      <c r="HPZ34" s="205">
        <f t="shared" si="97"/>
        <v>0</v>
      </c>
      <c r="HQA34" s="205">
        <f t="shared" si="97"/>
        <v>0</v>
      </c>
      <c r="HQB34" s="205">
        <f t="shared" si="97"/>
        <v>0</v>
      </c>
      <c r="HQC34" s="205">
        <f t="shared" si="97"/>
        <v>0</v>
      </c>
      <c r="HQD34" s="205">
        <f t="shared" si="97"/>
        <v>0</v>
      </c>
      <c r="HQE34" s="205">
        <f t="shared" si="97"/>
        <v>0</v>
      </c>
      <c r="HQF34" s="205">
        <f t="shared" si="97"/>
        <v>0</v>
      </c>
      <c r="HQG34" s="205">
        <f t="shared" si="97"/>
        <v>0</v>
      </c>
      <c r="HQH34" s="205">
        <f t="shared" si="97"/>
        <v>0</v>
      </c>
      <c r="HQI34" s="205">
        <f t="shared" si="97"/>
        <v>0</v>
      </c>
      <c r="HQJ34" s="205">
        <f t="shared" si="97"/>
        <v>0</v>
      </c>
      <c r="HQK34" s="205">
        <f t="shared" si="97"/>
        <v>0</v>
      </c>
      <c r="HQL34" s="205">
        <f t="shared" si="97"/>
        <v>0</v>
      </c>
      <c r="HQM34" s="205">
        <f t="shared" si="97"/>
        <v>0</v>
      </c>
      <c r="HQN34" s="205">
        <f t="shared" si="97"/>
        <v>0</v>
      </c>
      <c r="HQO34" s="205">
        <f t="shared" si="97"/>
        <v>0</v>
      </c>
      <c r="HQP34" s="205">
        <f t="shared" si="97"/>
        <v>0</v>
      </c>
      <c r="HQQ34" s="205">
        <f t="shared" si="97"/>
        <v>0</v>
      </c>
      <c r="HQR34" s="205">
        <f t="shared" si="97"/>
        <v>0</v>
      </c>
      <c r="HQS34" s="205">
        <f t="shared" si="97"/>
        <v>0</v>
      </c>
      <c r="HQT34" s="205">
        <f t="shared" si="97"/>
        <v>0</v>
      </c>
      <c r="HQU34" s="205">
        <f t="shared" si="97"/>
        <v>0</v>
      </c>
      <c r="HQV34" s="205">
        <f t="shared" si="97"/>
        <v>0</v>
      </c>
      <c r="HQW34" s="205">
        <f t="shared" si="97"/>
        <v>0</v>
      </c>
      <c r="HQX34" s="205">
        <f t="shared" si="97"/>
        <v>0</v>
      </c>
      <c r="HQY34" s="205">
        <f t="shared" si="97"/>
        <v>0</v>
      </c>
      <c r="HQZ34" s="205">
        <f t="shared" si="97"/>
        <v>0</v>
      </c>
      <c r="HRA34" s="205">
        <f t="shared" si="97"/>
        <v>0</v>
      </c>
      <c r="HRB34" s="205">
        <f t="shared" si="97"/>
        <v>0</v>
      </c>
      <c r="HRC34" s="205">
        <f t="shared" si="97"/>
        <v>0</v>
      </c>
      <c r="HRD34" s="205">
        <f t="shared" si="97"/>
        <v>0</v>
      </c>
      <c r="HRE34" s="205">
        <f t="shared" si="97"/>
        <v>0</v>
      </c>
      <c r="HRF34" s="205">
        <f t="shared" si="97"/>
        <v>0</v>
      </c>
      <c r="HRG34" s="205">
        <f t="shared" si="97"/>
        <v>0</v>
      </c>
      <c r="HRH34" s="205">
        <f t="shared" si="97"/>
        <v>0</v>
      </c>
      <c r="HRI34" s="205">
        <f t="shared" si="97"/>
        <v>0</v>
      </c>
      <c r="HRJ34" s="205">
        <f t="shared" si="97"/>
        <v>0</v>
      </c>
      <c r="HRK34" s="205">
        <f t="shared" si="97"/>
        <v>0</v>
      </c>
      <c r="HRL34" s="205">
        <f t="shared" si="97"/>
        <v>0</v>
      </c>
      <c r="HRM34" s="205">
        <f t="shared" si="97"/>
        <v>0</v>
      </c>
      <c r="HRN34" s="205">
        <f t="shared" si="97"/>
        <v>0</v>
      </c>
      <c r="HRO34" s="205">
        <f t="shared" ref="HRO34:HTZ37" si="309">+HRO23+HRO12</f>
        <v>0</v>
      </c>
      <c r="HRP34" s="205">
        <f t="shared" si="309"/>
        <v>0</v>
      </c>
      <c r="HRQ34" s="205">
        <f t="shared" si="309"/>
        <v>0</v>
      </c>
      <c r="HRR34" s="205">
        <f t="shared" si="309"/>
        <v>0</v>
      </c>
      <c r="HRS34" s="205">
        <f t="shared" si="309"/>
        <v>0</v>
      </c>
      <c r="HRT34" s="205">
        <f t="shared" si="309"/>
        <v>0</v>
      </c>
      <c r="HRU34" s="205">
        <f t="shared" si="309"/>
        <v>0</v>
      </c>
      <c r="HRV34" s="205">
        <f t="shared" si="309"/>
        <v>0</v>
      </c>
      <c r="HRW34" s="205">
        <f t="shared" si="309"/>
        <v>0</v>
      </c>
      <c r="HRX34" s="205">
        <f t="shared" si="309"/>
        <v>0</v>
      </c>
      <c r="HRY34" s="205">
        <f t="shared" si="309"/>
        <v>0</v>
      </c>
      <c r="HRZ34" s="205">
        <f t="shared" si="309"/>
        <v>0</v>
      </c>
      <c r="HSA34" s="205">
        <f t="shared" si="309"/>
        <v>0</v>
      </c>
      <c r="HSB34" s="205">
        <f t="shared" si="309"/>
        <v>0</v>
      </c>
      <c r="HSC34" s="205">
        <f t="shared" si="309"/>
        <v>0</v>
      </c>
      <c r="HSD34" s="205">
        <f t="shared" si="309"/>
        <v>0</v>
      </c>
      <c r="HSE34" s="205">
        <f t="shared" si="309"/>
        <v>0</v>
      </c>
      <c r="HSF34" s="205">
        <f t="shared" si="309"/>
        <v>0</v>
      </c>
      <c r="HSG34" s="205">
        <f t="shared" si="309"/>
        <v>0</v>
      </c>
      <c r="HSH34" s="205">
        <f t="shared" si="309"/>
        <v>0</v>
      </c>
      <c r="HSI34" s="205">
        <f t="shared" si="309"/>
        <v>0</v>
      </c>
      <c r="HSJ34" s="205">
        <f t="shared" si="309"/>
        <v>0</v>
      </c>
      <c r="HSK34" s="205">
        <f t="shared" si="309"/>
        <v>0</v>
      </c>
      <c r="HSL34" s="205">
        <f t="shared" si="309"/>
        <v>0</v>
      </c>
      <c r="HSM34" s="205">
        <f t="shared" si="309"/>
        <v>0</v>
      </c>
      <c r="HSN34" s="205">
        <f t="shared" si="309"/>
        <v>0</v>
      </c>
      <c r="HSO34" s="205">
        <f t="shared" si="309"/>
        <v>0</v>
      </c>
      <c r="HSP34" s="205">
        <f t="shared" si="309"/>
        <v>0</v>
      </c>
      <c r="HSQ34" s="205">
        <f t="shared" si="309"/>
        <v>0</v>
      </c>
      <c r="HSR34" s="205">
        <f t="shared" si="309"/>
        <v>0</v>
      </c>
      <c r="HSS34" s="205">
        <f t="shared" si="309"/>
        <v>0</v>
      </c>
      <c r="HST34" s="205">
        <f t="shared" si="309"/>
        <v>0</v>
      </c>
      <c r="HSU34" s="205">
        <f t="shared" si="309"/>
        <v>0</v>
      </c>
      <c r="HSV34" s="205">
        <f t="shared" si="309"/>
        <v>0</v>
      </c>
      <c r="HSW34" s="205">
        <f t="shared" si="309"/>
        <v>0</v>
      </c>
      <c r="HSX34" s="205">
        <f t="shared" si="309"/>
        <v>0</v>
      </c>
      <c r="HSY34" s="205">
        <f t="shared" si="309"/>
        <v>0</v>
      </c>
      <c r="HSZ34" s="205">
        <f t="shared" si="309"/>
        <v>0</v>
      </c>
      <c r="HTA34" s="205">
        <f t="shared" si="309"/>
        <v>0</v>
      </c>
      <c r="HTB34" s="205">
        <f t="shared" si="309"/>
        <v>0</v>
      </c>
      <c r="HTC34" s="205">
        <f t="shared" si="309"/>
        <v>0</v>
      </c>
      <c r="HTD34" s="205">
        <f t="shared" si="309"/>
        <v>0</v>
      </c>
      <c r="HTE34" s="205">
        <f t="shared" si="309"/>
        <v>0</v>
      </c>
      <c r="HTF34" s="205">
        <f t="shared" si="309"/>
        <v>0</v>
      </c>
      <c r="HTG34" s="205">
        <f t="shared" si="309"/>
        <v>0</v>
      </c>
      <c r="HTH34" s="205">
        <f t="shared" si="309"/>
        <v>0</v>
      </c>
      <c r="HTI34" s="205">
        <f t="shared" si="309"/>
        <v>0</v>
      </c>
      <c r="HTJ34" s="205">
        <f t="shared" si="309"/>
        <v>0</v>
      </c>
      <c r="HTK34" s="205">
        <f t="shared" si="309"/>
        <v>0</v>
      </c>
      <c r="HTL34" s="205">
        <f t="shared" si="309"/>
        <v>0</v>
      </c>
      <c r="HTM34" s="205">
        <f t="shared" si="309"/>
        <v>0</v>
      </c>
      <c r="HTN34" s="205">
        <f t="shared" si="309"/>
        <v>0</v>
      </c>
      <c r="HTO34" s="205">
        <f t="shared" si="309"/>
        <v>0</v>
      </c>
      <c r="HTP34" s="205">
        <f t="shared" si="309"/>
        <v>0</v>
      </c>
      <c r="HTQ34" s="205">
        <f t="shared" si="309"/>
        <v>0</v>
      </c>
      <c r="HTR34" s="205">
        <f t="shared" si="309"/>
        <v>0</v>
      </c>
      <c r="HTS34" s="205">
        <f t="shared" si="309"/>
        <v>0</v>
      </c>
      <c r="HTT34" s="205">
        <f t="shared" si="309"/>
        <v>0</v>
      </c>
      <c r="HTU34" s="205">
        <f t="shared" si="309"/>
        <v>0</v>
      </c>
      <c r="HTV34" s="205">
        <f t="shared" si="309"/>
        <v>0</v>
      </c>
      <c r="HTW34" s="205">
        <f t="shared" si="309"/>
        <v>0</v>
      </c>
      <c r="HTX34" s="205">
        <f t="shared" si="309"/>
        <v>0</v>
      </c>
      <c r="HTY34" s="205">
        <f t="shared" si="309"/>
        <v>0</v>
      </c>
      <c r="HTZ34" s="205">
        <f t="shared" si="309"/>
        <v>0</v>
      </c>
      <c r="HUA34" s="205">
        <f t="shared" si="98"/>
        <v>0</v>
      </c>
      <c r="HUB34" s="205">
        <f t="shared" si="99"/>
        <v>0</v>
      </c>
      <c r="HUC34" s="205">
        <f t="shared" si="99"/>
        <v>0</v>
      </c>
      <c r="HUD34" s="205">
        <f t="shared" si="99"/>
        <v>0</v>
      </c>
      <c r="HUE34" s="205">
        <f t="shared" si="99"/>
        <v>0</v>
      </c>
      <c r="HUF34" s="205">
        <f t="shared" si="99"/>
        <v>0</v>
      </c>
      <c r="HUG34" s="205">
        <f t="shared" si="99"/>
        <v>0</v>
      </c>
      <c r="HUH34" s="205">
        <f t="shared" si="99"/>
        <v>0</v>
      </c>
      <c r="HUI34" s="205">
        <f t="shared" si="99"/>
        <v>0</v>
      </c>
      <c r="HUJ34" s="205">
        <f t="shared" si="99"/>
        <v>0</v>
      </c>
      <c r="HUK34" s="205">
        <f t="shared" si="99"/>
        <v>0</v>
      </c>
      <c r="HUL34" s="205">
        <f t="shared" si="99"/>
        <v>0</v>
      </c>
      <c r="HUM34" s="205">
        <f t="shared" si="99"/>
        <v>0</v>
      </c>
      <c r="HUN34" s="205">
        <f t="shared" si="99"/>
        <v>0</v>
      </c>
      <c r="HUO34" s="205">
        <f t="shared" si="99"/>
        <v>0</v>
      </c>
      <c r="HUP34" s="205">
        <f t="shared" si="99"/>
        <v>0</v>
      </c>
      <c r="HUQ34" s="205">
        <f t="shared" si="99"/>
        <v>0</v>
      </c>
      <c r="HUR34" s="205">
        <f t="shared" si="99"/>
        <v>0</v>
      </c>
      <c r="HUS34" s="205">
        <f t="shared" si="99"/>
        <v>0</v>
      </c>
      <c r="HUT34" s="205">
        <f t="shared" si="99"/>
        <v>0</v>
      </c>
      <c r="HUU34" s="205">
        <f t="shared" si="99"/>
        <v>0</v>
      </c>
      <c r="HUV34" s="205">
        <f t="shared" si="99"/>
        <v>0</v>
      </c>
      <c r="HUW34" s="205">
        <f t="shared" si="99"/>
        <v>0</v>
      </c>
      <c r="HUX34" s="205">
        <f t="shared" si="99"/>
        <v>0</v>
      </c>
      <c r="HUY34" s="205">
        <f t="shared" si="99"/>
        <v>0</v>
      </c>
      <c r="HUZ34" s="205">
        <f t="shared" si="99"/>
        <v>0</v>
      </c>
      <c r="HVA34" s="205">
        <f t="shared" si="99"/>
        <v>0</v>
      </c>
      <c r="HVB34" s="205">
        <f t="shared" si="99"/>
        <v>0</v>
      </c>
      <c r="HVC34" s="205">
        <f t="shared" si="99"/>
        <v>0</v>
      </c>
      <c r="HVD34" s="205">
        <f t="shared" si="99"/>
        <v>0</v>
      </c>
      <c r="HVE34" s="205">
        <f t="shared" si="99"/>
        <v>0</v>
      </c>
      <c r="HVF34" s="205">
        <f t="shared" si="99"/>
        <v>0</v>
      </c>
      <c r="HVG34" s="205">
        <f t="shared" si="99"/>
        <v>0</v>
      </c>
      <c r="HVH34" s="205">
        <f t="shared" si="99"/>
        <v>0</v>
      </c>
      <c r="HVI34" s="205">
        <f t="shared" si="99"/>
        <v>0</v>
      </c>
      <c r="HVJ34" s="205">
        <f t="shared" si="99"/>
        <v>0</v>
      </c>
      <c r="HVK34" s="205">
        <f t="shared" si="99"/>
        <v>0</v>
      </c>
      <c r="HVL34" s="205">
        <f t="shared" si="99"/>
        <v>0</v>
      </c>
      <c r="HVM34" s="205">
        <f t="shared" si="99"/>
        <v>0</v>
      </c>
      <c r="HVN34" s="205">
        <f t="shared" si="99"/>
        <v>0</v>
      </c>
      <c r="HVO34" s="205">
        <f t="shared" si="99"/>
        <v>0</v>
      </c>
      <c r="HVP34" s="205">
        <f t="shared" si="99"/>
        <v>0</v>
      </c>
      <c r="HVQ34" s="205">
        <f t="shared" si="99"/>
        <v>0</v>
      </c>
      <c r="HVR34" s="205">
        <f t="shared" si="99"/>
        <v>0</v>
      </c>
      <c r="HVS34" s="205">
        <f t="shared" si="99"/>
        <v>0</v>
      </c>
      <c r="HVT34" s="205">
        <f t="shared" si="99"/>
        <v>0</v>
      </c>
      <c r="HVU34" s="205">
        <f t="shared" si="99"/>
        <v>0</v>
      </c>
      <c r="HVV34" s="205">
        <f t="shared" si="99"/>
        <v>0</v>
      </c>
      <c r="HVW34" s="205">
        <f t="shared" si="99"/>
        <v>0</v>
      </c>
      <c r="HVX34" s="205">
        <f t="shared" si="99"/>
        <v>0</v>
      </c>
      <c r="HVY34" s="205">
        <f t="shared" si="99"/>
        <v>0</v>
      </c>
      <c r="HVZ34" s="205">
        <f t="shared" si="99"/>
        <v>0</v>
      </c>
      <c r="HWA34" s="205">
        <f t="shared" si="99"/>
        <v>0</v>
      </c>
      <c r="HWB34" s="205">
        <f t="shared" si="99"/>
        <v>0</v>
      </c>
      <c r="HWC34" s="205">
        <f t="shared" si="99"/>
        <v>0</v>
      </c>
      <c r="HWD34" s="205">
        <f t="shared" si="99"/>
        <v>0</v>
      </c>
      <c r="HWE34" s="205">
        <f t="shared" si="99"/>
        <v>0</v>
      </c>
      <c r="HWF34" s="205">
        <f t="shared" si="99"/>
        <v>0</v>
      </c>
      <c r="HWG34" s="205">
        <f t="shared" si="99"/>
        <v>0</v>
      </c>
      <c r="HWH34" s="205">
        <f t="shared" si="99"/>
        <v>0</v>
      </c>
      <c r="HWI34" s="205">
        <f t="shared" si="99"/>
        <v>0</v>
      </c>
      <c r="HWJ34" s="205">
        <f t="shared" si="99"/>
        <v>0</v>
      </c>
      <c r="HWK34" s="205">
        <f t="shared" si="99"/>
        <v>0</v>
      </c>
      <c r="HWL34" s="205">
        <f t="shared" si="99"/>
        <v>0</v>
      </c>
      <c r="HWM34" s="205">
        <f t="shared" ref="HWM34:HYX37" si="310">+HWM23+HWM12</f>
        <v>0</v>
      </c>
      <c r="HWN34" s="205">
        <f t="shared" si="310"/>
        <v>0</v>
      </c>
      <c r="HWO34" s="205">
        <f t="shared" si="310"/>
        <v>0</v>
      </c>
      <c r="HWP34" s="205">
        <f t="shared" si="310"/>
        <v>0</v>
      </c>
      <c r="HWQ34" s="205">
        <f t="shared" si="310"/>
        <v>0</v>
      </c>
      <c r="HWR34" s="205">
        <f t="shared" si="310"/>
        <v>0</v>
      </c>
      <c r="HWS34" s="205">
        <f t="shared" si="310"/>
        <v>0</v>
      </c>
      <c r="HWT34" s="205">
        <f t="shared" si="310"/>
        <v>0</v>
      </c>
      <c r="HWU34" s="205">
        <f t="shared" si="310"/>
        <v>0</v>
      </c>
      <c r="HWV34" s="205">
        <f t="shared" si="310"/>
        <v>0</v>
      </c>
      <c r="HWW34" s="205">
        <f t="shared" si="310"/>
        <v>0</v>
      </c>
      <c r="HWX34" s="205">
        <f t="shared" si="310"/>
        <v>0</v>
      </c>
      <c r="HWY34" s="205">
        <f t="shared" si="310"/>
        <v>0</v>
      </c>
      <c r="HWZ34" s="205">
        <f t="shared" si="310"/>
        <v>0</v>
      </c>
      <c r="HXA34" s="205">
        <f t="shared" si="310"/>
        <v>0</v>
      </c>
      <c r="HXB34" s="205">
        <f t="shared" si="310"/>
        <v>0</v>
      </c>
      <c r="HXC34" s="205">
        <f t="shared" si="310"/>
        <v>0</v>
      </c>
      <c r="HXD34" s="205">
        <f t="shared" si="310"/>
        <v>0</v>
      </c>
      <c r="HXE34" s="205">
        <f t="shared" si="310"/>
        <v>0</v>
      </c>
      <c r="HXF34" s="205">
        <f t="shared" si="310"/>
        <v>0</v>
      </c>
      <c r="HXG34" s="205">
        <f t="shared" si="310"/>
        <v>0</v>
      </c>
      <c r="HXH34" s="205">
        <f t="shared" si="310"/>
        <v>0</v>
      </c>
      <c r="HXI34" s="205">
        <f t="shared" si="310"/>
        <v>0</v>
      </c>
      <c r="HXJ34" s="205">
        <f t="shared" si="310"/>
        <v>0</v>
      </c>
      <c r="HXK34" s="205">
        <f t="shared" si="310"/>
        <v>0</v>
      </c>
      <c r="HXL34" s="205">
        <f t="shared" si="310"/>
        <v>0</v>
      </c>
      <c r="HXM34" s="205">
        <f t="shared" si="310"/>
        <v>0</v>
      </c>
      <c r="HXN34" s="205">
        <f t="shared" si="310"/>
        <v>0</v>
      </c>
      <c r="HXO34" s="205">
        <f t="shared" si="310"/>
        <v>0</v>
      </c>
      <c r="HXP34" s="205">
        <f t="shared" si="310"/>
        <v>0</v>
      </c>
      <c r="HXQ34" s="205">
        <f t="shared" si="310"/>
        <v>0</v>
      </c>
      <c r="HXR34" s="205">
        <f t="shared" si="310"/>
        <v>0</v>
      </c>
      <c r="HXS34" s="205">
        <f t="shared" si="310"/>
        <v>0</v>
      </c>
      <c r="HXT34" s="205">
        <f t="shared" si="310"/>
        <v>0</v>
      </c>
      <c r="HXU34" s="205">
        <f t="shared" si="310"/>
        <v>0</v>
      </c>
      <c r="HXV34" s="205">
        <f t="shared" si="310"/>
        <v>0</v>
      </c>
      <c r="HXW34" s="205">
        <f t="shared" si="310"/>
        <v>0</v>
      </c>
      <c r="HXX34" s="205">
        <f t="shared" si="310"/>
        <v>0</v>
      </c>
      <c r="HXY34" s="205">
        <f t="shared" si="310"/>
        <v>0</v>
      </c>
      <c r="HXZ34" s="205">
        <f t="shared" si="310"/>
        <v>0</v>
      </c>
      <c r="HYA34" s="205">
        <f t="shared" si="310"/>
        <v>0</v>
      </c>
      <c r="HYB34" s="205">
        <f t="shared" si="310"/>
        <v>0</v>
      </c>
      <c r="HYC34" s="205">
        <f t="shared" si="310"/>
        <v>0</v>
      </c>
      <c r="HYD34" s="205">
        <f t="shared" si="310"/>
        <v>0</v>
      </c>
      <c r="HYE34" s="205">
        <f t="shared" si="310"/>
        <v>0</v>
      </c>
      <c r="HYF34" s="205">
        <f t="shared" si="310"/>
        <v>0</v>
      </c>
      <c r="HYG34" s="205">
        <f t="shared" si="310"/>
        <v>0</v>
      </c>
      <c r="HYH34" s="205">
        <f t="shared" si="310"/>
        <v>0</v>
      </c>
      <c r="HYI34" s="205">
        <f t="shared" si="310"/>
        <v>0</v>
      </c>
      <c r="HYJ34" s="205">
        <f t="shared" si="310"/>
        <v>0</v>
      </c>
      <c r="HYK34" s="205">
        <f t="shared" si="310"/>
        <v>0</v>
      </c>
      <c r="HYL34" s="205">
        <f t="shared" si="310"/>
        <v>0</v>
      </c>
      <c r="HYM34" s="205">
        <f t="shared" si="310"/>
        <v>0</v>
      </c>
      <c r="HYN34" s="205">
        <f t="shared" si="310"/>
        <v>0</v>
      </c>
      <c r="HYO34" s="205">
        <f t="shared" si="310"/>
        <v>0</v>
      </c>
      <c r="HYP34" s="205">
        <f t="shared" si="310"/>
        <v>0</v>
      </c>
      <c r="HYQ34" s="205">
        <f t="shared" si="310"/>
        <v>0</v>
      </c>
      <c r="HYR34" s="205">
        <f t="shared" si="310"/>
        <v>0</v>
      </c>
      <c r="HYS34" s="205">
        <f t="shared" si="310"/>
        <v>0</v>
      </c>
      <c r="HYT34" s="205">
        <f t="shared" si="310"/>
        <v>0</v>
      </c>
      <c r="HYU34" s="205">
        <f t="shared" si="310"/>
        <v>0</v>
      </c>
      <c r="HYV34" s="205">
        <f t="shared" si="310"/>
        <v>0</v>
      </c>
      <c r="HYW34" s="205">
        <f t="shared" si="310"/>
        <v>0</v>
      </c>
      <c r="HYX34" s="205">
        <f t="shared" si="310"/>
        <v>0</v>
      </c>
      <c r="HYY34" s="205">
        <f t="shared" si="100"/>
        <v>0</v>
      </c>
      <c r="HYZ34" s="205">
        <f t="shared" si="101"/>
        <v>0</v>
      </c>
      <c r="HZA34" s="205">
        <f t="shared" si="101"/>
        <v>0</v>
      </c>
      <c r="HZB34" s="205">
        <f t="shared" si="101"/>
        <v>0</v>
      </c>
      <c r="HZC34" s="205">
        <f t="shared" si="101"/>
        <v>0</v>
      </c>
      <c r="HZD34" s="205">
        <f t="shared" si="101"/>
        <v>0</v>
      </c>
      <c r="HZE34" s="205">
        <f t="shared" si="101"/>
        <v>0</v>
      </c>
      <c r="HZF34" s="205">
        <f t="shared" si="101"/>
        <v>0</v>
      </c>
      <c r="HZG34" s="205">
        <f t="shared" si="101"/>
        <v>0</v>
      </c>
      <c r="HZH34" s="205">
        <f t="shared" si="101"/>
        <v>0</v>
      </c>
      <c r="HZI34" s="205">
        <f t="shared" si="101"/>
        <v>0</v>
      </c>
      <c r="HZJ34" s="205">
        <f t="shared" si="101"/>
        <v>0</v>
      </c>
      <c r="HZK34" s="205">
        <f t="shared" si="101"/>
        <v>0</v>
      </c>
      <c r="HZL34" s="205">
        <f t="shared" si="101"/>
        <v>0</v>
      </c>
      <c r="HZM34" s="205">
        <f t="shared" si="101"/>
        <v>0</v>
      </c>
      <c r="HZN34" s="205">
        <f t="shared" si="101"/>
        <v>0</v>
      </c>
      <c r="HZO34" s="205">
        <f t="shared" si="101"/>
        <v>0</v>
      </c>
      <c r="HZP34" s="205">
        <f t="shared" si="101"/>
        <v>0</v>
      </c>
      <c r="HZQ34" s="205">
        <f t="shared" si="101"/>
        <v>0</v>
      </c>
      <c r="HZR34" s="205">
        <f t="shared" si="101"/>
        <v>0</v>
      </c>
      <c r="HZS34" s="205">
        <f t="shared" si="101"/>
        <v>0</v>
      </c>
      <c r="HZT34" s="205">
        <f t="shared" si="101"/>
        <v>0</v>
      </c>
      <c r="HZU34" s="205">
        <f t="shared" si="101"/>
        <v>0</v>
      </c>
      <c r="HZV34" s="205">
        <f t="shared" si="101"/>
        <v>0</v>
      </c>
      <c r="HZW34" s="205">
        <f t="shared" si="101"/>
        <v>0</v>
      </c>
      <c r="HZX34" s="205">
        <f t="shared" si="101"/>
        <v>0</v>
      </c>
      <c r="HZY34" s="205">
        <f t="shared" si="101"/>
        <v>0</v>
      </c>
      <c r="HZZ34" s="205">
        <f t="shared" si="101"/>
        <v>0</v>
      </c>
      <c r="IAA34" s="205">
        <f t="shared" si="101"/>
        <v>0</v>
      </c>
      <c r="IAB34" s="205">
        <f t="shared" si="101"/>
        <v>0</v>
      </c>
      <c r="IAC34" s="205">
        <f t="shared" si="101"/>
        <v>0</v>
      </c>
      <c r="IAD34" s="205">
        <f t="shared" si="101"/>
        <v>0</v>
      </c>
      <c r="IAE34" s="205">
        <f t="shared" si="101"/>
        <v>0</v>
      </c>
      <c r="IAF34" s="205">
        <f t="shared" si="101"/>
        <v>0</v>
      </c>
      <c r="IAG34" s="205">
        <f t="shared" si="101"/>
        <v>0</v>
      </c>
      <c r="IAH34" s="205">
        <f t="shared" si="101"/>
        <v>0</v>
      </c>
      <c r="IAI34" s="205">
        <f t="shared" si="101"/>
        <v>0</v>
      </c>
      <c r="IAJ34" s="205">
        <f t="shared" si="101"/>
        <v>0</v>
      </c>
      <c r="IAK34" s="205">
        <f t="shared" si="101"/>
        <v>0</v>
      </c>
      <c r="IAL34" s="205">
        <f t="shared" si="101"/>
        <v>0</v>
      </c>
      <c r="IAM34" s="205">
        <f t="shared" si="101"/>
        <v>0</v>
      </c>
      <c r="IAN34" s="205">
        <f t="shared" si="101"/>
        <v>0</v>
      </c>
      <c r="IAO34" s="205">
        <f t="shared" si="101"/>
        <v>0</v>
      </c>
      <c r="IAP34" s="205">
        <f t="shared" si="101"/>
        <v>0</v>
      </c>
      <c r="IAQ34" s="205">
        <f t="shared" si="101"/>
        <v>0</v>
      </c>
      <c r="IAR34" s="205">
        <f t="shared" si="101"/>
        <v>0</v>
      </c>
      <c r="IAS34" s="205">
        <f t="shared" si="101"/>
        <v>0</v>
      </c>
      <c r="IAT34" s="205">
        <f t="shared" si="101"/>
        <v>0</v>
      </c>
      <c r="IAU34" s="205">
        <f t="shared" si="101"/>
        <v>0</v>
      </c>
      <c r="IAV34" s="205">
        <f t="shared" si="101"/>
        <v>0</v>
      </c>
      <c r="IAW34" s="205">
        <f t="shared" si="101"/>
        <v>0</v>
      </c>
      <c r="IAX34" s="205">
        <f t="shared" si="101"/>
        <v>0</v>
      </c>
      <c r="IAY34" s="205">
        <f t="shared" si="101"/>
        <v>0</v>
      </c>
      <c r="IAZ34" s="205">
        <f t="shared" si="101"/>
        <v>0</v>
      </c>
      <c r="IBA34" s="205">
        <f t="shared" si="101"/>
        <v>0</v>
      </c>
      <c r="IBB34" s="205">
        <f t="shared" si="101"/>
        <v>0</v>
      </c>
      <c r="IBC34" s="205">
        <f t="shared" si="101"/>
        <v>0</v>
      </c>
      <c r="IBD34" s="205">
        <f t="shared" si="101"/>
        <v>0</v>
      </c>
      <c r="IBE34" s="205">
        <f t="shared" si="101"/>
        <v>0</v>
      </c>
      <c r="IBF34" s="205">
        <f t="shared" si="101"/>
        <v>0</v>
      </c>
      <c r="IBG34" s="205">
        <f t="shared" si="101"/>
        <v>0</v>
      </c>
      <c r="IBH34" s="205">
        <f t="shared" si="101"/>
        <v>0</v>
      </c>
      <c r="IBI34" s="205">
        <f t="shared" si="101"/>
        <v>0</v>
      </c>
      <c r="IBJ34" s="205">
        <f t="shared" si="101"/>
        <v>0</v>
      </c>
      <c r="IBK34" s="205">
        <f t="shared" ref="IBK34:IDV37" si="311">+IBK23+IBK12</f>
        <v>0</v>
      </c>
      <c r="IBL34" s="205">
        <f t="shared" si="311"/>
        <v>0</v>
      </c>
      <c r="IBM34" s="205">
        <f t="shared" si="311"/>
        <v>0</v>
      </c>
      <c r="IBN34" s="205">
        <f t="shared" si="311"/>
        <v>0</v>
      </c>
      <c r="IBO34" s="205">
        <f t="shared" si="311"/>
        <v>0</v>
      </c>
      <c r="IBP34" s="205">
        <f t="shared" si="311"/>
        <v>0</v>
      </c>
      <c r="IBQ34" s="205">
        <f t="shared" si="311"/>
        <v>0</v>
      </c>
      <c r="IBR34" s="205">
        <f t="shared" si="311"/>
        <v>0</v>
      </c>
      <c r="IBS34" s="205">
        <f t="shared" si="311"/>
        <v>0</v>
      </c>
      <c r="IBT34" s="205">
        <f t="shared" si="311"/>
        <v>0</v>
      </c>
      <c r="IBU34" s="205">
        <f t="shared" si="311"/>
        <v>0</v>
      </c>
      <c r="IBV34" s="205">
        <f t="shared" si="311"/>
        <v>0</v>
      </c>
      <c r="IBW34" s="205">
        <f t="shared" si="311"/>
        <v>0</v>
      </c>
      <c r="IBX34" s="205">
        <f t="shared" si="311"/>
        <v>0</v>
      </c>
      <c r="IBY34" s="205">
        <f t="shared" si="311"/>
        <v>0</v>
      </c>
      <c r="IBZ34" s="205">
        <f t="shared" si="311"/>
        <v>0</v>
      </c>
      <c r="ICA34" s="205">
        <f t="shared" si="311"/>
        <v>0</v>
      </c>
      <c r="ICB34" s="205">
        <f t="shared" si="311"/>
        <v>0</v>
      </c>
      <c r="ICC34" s="205">
        <f t="shared" si="311"/>
        <v>0</v>
      </c>
      <c r="ICD34" s="205">
        <f t="shared" si="311"/>
        <v>0</v>
      </c>
      <c r="ICE34" s="205">
        <f t="shared" si="311"/>
        <v>0</v>
      </c>
      <c r="ICF34" s="205">
        <f t="shared" si="311"/>
        <v>0</v>
      </c>
      <c r="ICG34" s="205">
        <f t="shared" si="311"/>
        <v>0</v>
      </c>
      <c r="ICH34" s="205">
        <f t="shared" si="311"/>
        <v>0</v>
      </c>
      <c r="ICI34" s="205">
        <f t="shared" si="311"/>
        <v>0</v>
      </c>
      <c r="ICJ34" s="205">
        <f t="shared" si="311"/>
        <v>0</v>
      </c>
      <c r="ICK34" s="205">
        <f t="shared" si="311"/>
        <v>0</v>
      </c>
      <c r="ICL34" s="205">
        <f t="shared" si="311"/>
        <v>0</v>
      </c>
      <c r="ICM34" s="205">
        <f t="shared" si="311"/>
        <v>0</v>
      </c>
      <c r="ICN34" s="205">
        <f t="shared" si="311"/>
        <v>0</v>
      </c>
      <c r="ICO34" s="205">
        <f t="shared" si="311"/>
        <v>0</v>
      </c>
      <c r="ICP34" s="205">
        <f t="shared" si="311"/>
        <v>0</v>
      </c>
      <c r="ICQ34" s="205">
        <f t="shared" si="311"/>
        <v>0</v>
      </c>
      <c r="ICR34" s="205">
        <f t="shared" si="311"/>
        <v>0</v>
      </c>
      <c r="ICS34" s="205">
        <f t="shared" si="311"/>
        <v>0</v>
      </c>
      <c r="ICT34" s="205">
        <f t="shared" si="311"/>
        <v>0</v>
      </c>
      <c r="ICU34" s="205">
        <f t="shared" si="311"/>
        <v>0</v>
      </c>
      <c r="ICV34" s="205">
        <f t="shared" si="311"/>
        <v>0</v>
      </c>
      <c r="ICW34" s="205">
        <f t="shared" si="311"/>
        <v>0</v>
      </c>
      <c r="ICX34" s="205">
        <f t="shared" si="311"/>
        <v>0</v>
      </c>
      <c r="ICY34" s="205">
        <f t="shared" si="311"/>
        <v>0</v>
      </c>
      <c r="ICZ34" s="205">
        <f t="shared" si="311"/>
        <v>0</v>
      </c>
      <c r="IDA34" s="205">
        <f t="shared" si="311"/>
        <v>0</v>
      </c>
      <c r="IDB34" s="205">
        <f t="shared" si="311"/>
        <v>0</v>
      </c>
      <c r="IDC34" s="205">
        <f t="shared" si="311"/>
        <v>0</v>
      </c>
      <c r="IDD34" s="205">
        <f t="shared" si="311"/>
        <v>0</v>
      </c>
      <c r="IDE34" s="205">
        <f t="shared" si="311"/>
        <v>0</v>
      </c>
      <c r="IDF34" s="205">
        <f t="shared" si="311"/>
        <v>0</v>
      </c>
      <c r="IDG34" s="205">
        <f t="shared" si="311"/>
        <v>0</v>
      </c>
      <c r="IDH34" s="205">
        <f t="shared" si="311"/>
        <v>0</v>
      </c>
      <c r="IDI34" s="205">
        <f t="shared" si="311"/>
        <v>0</v>
      </c>
      <c r="IDJ34" s="205">
        <f t="shared" si="311"/>
        <v>0</v>
      </c>
      <c r="IDK34" s="205">
        <f t="shared" si="311"/>
        <v>0</v>
      </c>
      <c r="IDL34" s="205">
        <f t="shared" si="311"/>
        <v>0</v>
      </c>
      <c r="IDM34" s="205">
        <f t="shared" si="311"/>
        <v>0</v>
      </c>
      <c r="IDN34" s="205">
        <f t="shared" si="311"/>
        <v>0</v>
      </c>
      <c r="IDO34" s="205">
        <f t="shared" si="311"/>
        <v>0</v>
      </c>
      <c r="IDP34" s="205">
        <f t="shared" si="311"/>
        <v>0</v>
      </c>
      <c r="IDQ34" s="205">
        <f t="shared" si="311"/>
        <v>0</v>
      </c>
      <c r="IDR34" s="205">
        <f t="shared" si="311"/>
        <v>0</v>
      </c>
      <c r="IDS34" s="205">
        <f t="shared" si="311"/>
        <v>0</v>
      </c>
      <c r="IDT34" s="205">
        <f t="shared" si="311"/>
        <v>0</v>
      </c>
      <c r="IDU34" s="205">
        <f t="shared" si="311"/>
        <v>0</v>
      </c>
      <c r="IDV34" s="205">
        <f t="shared" si="311"/>
        <v>0</v>
      </c>
      <c r="IDW34" s="205">
        <f t="shared" si="102"/>
        <v>0</v>
      </c>
      <c r="IDX34" s="205">
        <f t="shared" si="103"/>
        <v>0</v>
      </c>
      <c r="IDY34" s="205">
        <f t="shared" si="103"/>
        <v>0</v>
      </c>
      <c r="IDZ34" s="205">
        <f t="shared" si="103"/>
        <v>0</v>
      </c>
      <c r="IEA34" s="205">
        <f t="shared" si="103"/>
        <v>0</v>
      </c>
      <c r="IEB34" s="205">
        <f t="shared" si="103"/>
        <v>0</v>
      </c>
      <c r="IEC34" s="205">
        <f t="shared" si="103"/>
        <v>0</v>
      </c>
      <c r="IED34" s="205">
        <f t="shared" si="103"/>
        <v>0</v>
      </c>
      <c r="IEE34" s="205">
        <f t="shared" si="103"/>
        <v>0</v>
      </c>
      <c r="IEF34" s="205">
        <f t="shared" si="103"/>
        <v>0</v>
      </c>
      <c r="IEG34" s="205">
        <f t="shared" si="103"/>
        <v>0</v>
      </c>
      <c r="IEH34" s="205">
        <f t="shared" si="103"/>
        <v>0</v>
      </c>
      <c r="IEI34" s="205">
        <f t="shared" si="103"/>
        <v>0</v>
      </c>
      <c r="IEJ34" s="205">
        <f t="shared" si="103"/>
        <v>0</v>
      </c>
      <c r="IEK34" s="205">
        <f t="shared" si="103"/>
        <v>0</v>
      </c>
      <c r="IEL34" s="205">
        <f t="shared" si="103"/>
        <v>0</v>
      </c>
      <c r="IEM34" s="205">
        <f t="shared" si="103"/>
        <v>0</v>
      </c>
      <c r="IEN34" s="205">
        <f t="shared" si="103"/>
        <v>0</v>
      </c>
      <c r="IEO34" s="205">
        <f t="shared" si="103"/>
        <v>0</v>
      </c>
      <c r="IEP34" s="205">
        <f t="shared" si="103"/>
        <v>0</v>
      </c>
      <c r="IEQ34" s="205">
        <f t="shared" si="103"/>
        <v>0</v>
      </c>
      <c r="IER34" s="205">
        <f t="shared" si="103"/>
        <v>0</v>
      </c>
      <c r="IES34" s="205">
        <f t="shared" si="103"/>
        <v>0</v>
      </c>
      <c r="IET34" s="205">
        <f t="shared" si="103"/>
        <v>0</v>
      </c>
      <c r="IEU34" s="205">
        <f t="shared" si="103"/>
        <v>0</v>
      </c>
      <c r="IEV34" s="205">
        <f t="shared" si="103"/>
        <v>0</v>
      </c>
      <c r="IEW34" s="205">
        <f t="shared" si="103"/>
        <v>0</v>
      </c>
      <c r="IEX34" s="205">
        <f t="shared" si="103"/>
        <v>0</v>
      </c>
      <c r="IEY34" s="205">
        <f t="shared" si="103"/>
        <v>0</v>
      </c>
      <c r="IEZ34" s="205">
        <f t="shared" si="103"/>
        <v>0</v>
      </c>
      <c r="IFA34" s="205">
        <f t="shared" si="103"/>
        <v>0</v>
      </c>
      <c r="IFB34" s="205">
        <f t="shared" si="103"/>
        <v>0</v>
      </c>
      <c r="IFC34" s="205">
        <f t="shared" si="103"/>
        <v>0</v>
      </c>
      <c r="IFD34" s="205">
        <f t="shared" si="103"/>
        <v>0</v>
      </c>
      <c r="IFE34" s="205">
        <f t="shared" si="103"/>
        <v>0</v>
      </c>
      <c r="IFF34" s="205">
        <f t="shared" si="103"/>
        <v>0</v>
      </c>
      <c r="IFG34" s="205">
        <f t="shared" si="103"/>
        <v>0</v>
      </c>
      <c r="IFH34" s="205">
        <f t="shared" si="103"/>
        <v>0</v>
      </c>
      <c r="IFI34" s="205">
        <f t="shared" si="103"/>
        <v>0</v>
      </c>
      <c r="IFJ34" s="205">
        <f t="shared" si="103"/>
        <v>0</v>
      </c>
      <c r="IFK34" s="205">
        <f t="shared" si="103"/>
        <v>0</v>
      </c>
      <c r="IFL34" s="205">
        <f t="shared" si="103"/>
        <v>0</v>
      </c>
      <c r="IFM34" s="205">
        <f t="shared" si="103"/>
        <v>0</v>
      </c>
      <c r="IFN34" s="205">
        <f t="shared" si="103"/>
        <v>0</v>
      </c>
      <c r="IFO34" s="205">
        <f t="shared" si="103"/>
        <v>0</v>
      </c>
      <c r="IFP34" s="205">
        <f t="shared" si="103"/>
        <v>0</v>
      </c>
      <c r="IFQ34" s="205">
        <f t="shared" si="103"/>
        <v>0</v>
      </c>
      <c r="IFR34" s="205">
        <f t="shared" si="103"/>
        <v>0</v>
      </c>
      <c r="IFS34" s="205">
        <f t="shared" si="103"/>
        <v>0</v>
      </c>
      <c r="IFT34" s="205">
        <f t="shared" si="103"/>
        <v>0</v>
      </c>
      <c r="IFU34" s="205">
        <f t="shared" si="103"/>
        <v>0</v>
      </c>
      <c r="IFV34" s="205">
        <f t="shared" si="103"/>
        <v>0</v>
      </c>
      <c r="IFW34" s="205">
        <f t="shared" si="103"/>
        <v>0</v>
      </c>
      <c r="IFX34" s="205">
        <f t="shared" si="103"/>
        <v>0</v>
      </c>
      <c r="IFY34" s="205">
        <f t="shared" si="103"/>
        <v>0</v>
      </c>
      <c r="IFZ34" s="205">
        <f t="shared" si="103"/>
        <v>0</v>
      </c>
      <c r="IGA34" s="205">
        <f t="shared" si="103"/>
        <v>0</v>
      </c>
      <c r="IGB34" s="205">
        <f t="shared" si="103"/>
        <v>0</v>
      </c>
      <c r="IGC34" s="205">
        <f t="shared" si="103"/>
        <v>0</v>
      </c>
      <c r="IGD34" s="205">
        <f t="shared" si="103"/>
        <v>0</v>
      </c>
      <c r="IGE34" s="205">
        <f t="shared" si="103"/>
        <v>0</v>
      </c>
      <c r="IGF34" s="205">
        <f t="shared" si="103"/>
        <v>0</v>
      </c>
      <c r="IGG34" s="205">
        <f t="shared" si="103"/>
        <v>0</v>
      </c>
      <c r="IGH34" s="205">
        <f t="shared" si="103"/>
        <v>0</v>
      </c>
      <c r="IGI34" s="205">
        <f t="shared" ref="IGI34:IIT37" si="312">+IGI23+IGI12</f>
        <v>0</v>
      </c>
      <c r="IGJ34" s="205">
        <f t="shared" si="312"/>
        <v>0</v>
      </c>
      <c r="IGK34" s="205">
        <f t="shared" si="312"/>
        <v>0</v>
      </c>
      <c r="IGL34" s="205">
        <f t="shared" si="312"/>
        <v>0</v>
      </c>
      <c r="IGM34" s="205">
        <f t="shared" si="312"/>
        <v>0</v>
      </c>
      <c r="IGN34" s="205">
        <f t="shared" si="312"/>
        <v>0</v>
      </c>
      <c r="IGO34" s="205">
        <f t="shared" si="312"/>
        <v>0</v>
      </c>
      <c r="IGP34" s="205">
        <f t="shared" si="312"/>
        <v>0</v>
      </c>
      <c r="IGQ34" s="205">
        <f t="shared" si="312"/>
        <v>0</v>
      </c>
      <c r="IGR34" s="205">
        <f t="shared" si="312"/>
        <v>0</v>
      </c>
      <c r="IGS34" s="205">
        <f t="shared" si="312"/>
        <v>0</v>
      </c>
      <c r="IGT34" s="205">
        <f t="shared" si="312"/>
        <v>0</v>
      </c>
      <c r="IGU34" s="205">
        <f t="shared" si="312"/>
        <v>0</v>
      </c>
      <c r="IGV34" s="205">
        <f t="shared" si="312"/>
        <v>0</v>
      </c>
      <c r="IGW34" s="205">
        <f t="shared" si="312"/>
        <v>0</v>
      </c>
      <c r="IGX34" s="205">
        <f t="shared" si="312"/>
        <v>0</v>
      </c>
      <c r="IGY34" s="205">
        <f t="shared" si="312"/>
        <v>0</v>
      </c>
      <c r="IGZ34" s="205">
        <f t="shared" si="312"/>
        <v>0</v>
      </c>
      <c r="IHA34" s="205">
        <f t="shared" si="312"/>
        <v>0</v>
      </c>
      <c r="IHB34" s="205">
        <f t="shared" si="312"/>
        <v>0</v>
      </c>
      <c r="IHC34" s="205">
        <f t="shared" si="312"/>
        <v>0</v>
      </c>
      <c r="IHD34" s="205">
        <f t="shared" si="312"/>
        <v>0</v>
      </c>
      <c r="IHE34" s="205">
        <f t="shared" si="312"/>
        <v>0</v>
      </c>
      <c r="IHF34" s="205">
        <f t="shared" si="312"/>
        <v>0</v>
      </c>
      <c r="IHG34" s="205">
        <f t="shared" si="312"/>
        <v>0</v>
      </c>
      <c r="IHH34" s="205">
        <f t="shared" si="312"/>
        <v>0</v>
      </c>
      <c r="IHI34" s="205">
        <f t="shared" si="312"/>
        <v>0</v>
      </c>
      <c r="IHJ34" s="205">
        <f t="shared" si="312"/>
        <v>0</v>
      </c>
      <c r="IHK34" s="205">
        <f t="shared" si="312"/>
        <v>0</v>
      </c>
      <c r="IHL34" s="205">
        <f t="shared" si="312"/>
        <v>0</v>
      </c>
      <c r="IHM34" s="205">
        <f t="shared" si="312"/>
        <v>0</v>
      </c>
      <c r="IHN34" s="205">
        <f t="shared" si="312"/>
        <v>0</v>
      </c>
      <c r="IHO34" s="205">
        <f t="shared" si="312"/>
        <v>0</v>
      </c>
      <c r="IHP34" s="205">
        <f t="shared" si="312"/>
        <v>0</v>
      </c>
      <c r="IHQ34" s="205">
        <f t="shared" si="312"/>
        <v>0</v>
      </c>
      <c r="IHR34" s="205">
        <f t="shared" si="312"/>
        <v>0</v>
      </c>
      <c r="IHS34" s="205">
        <f t="shared" si="312"/>
        <v>0</v>
      </c>
      <c r="IHT34" s="205">
        <f t="shared" si="312"/>
        <v>0</v>
      </c>
      <c r="IHU34" s="205">
        <f t="shared" si="312"/>
        <v>0</v>
      </c>
      <c r="IHV34" s="205">
        <f t="shared" si="312"/>
        <v>0</v>
      </c>
      <c r="IHW34" s="205">
        <f t="shared" si="312"/>
        <v>0</v>
      </c>
      <c r="IHX34" s="205">
        <f t="shared" si="312"/>
        <v>0</v>
      </c>
      <c r="IHY34" s="205">
        <f t="shared" si="312"/>
        <v>0</v>
      </c>
      <c r="IHZ34" s="205">
        <f t="shared" si="312"/>
        <v>0</v>
      </c>
      <c r="IIA34" s="205">
        <f t="shared" si="312"/>
        <v>0</v>
      </c>
      <c r="IIB34" s="205">
        <f t="shared" si="312"/>
        <v>0</v>
      </c>
      <c r="IIC34" s="205">
        <f t="shared" si="312"/>
        <v>0</v>
      </c>
      <c r="IID34" s="205">
        <f t="shared" si="312"/>
        <v>0</v>
      </c>
      <c r="IIE34" s="205">
        <f t="shared" si="312"/>
        <v>0</v>
      </c>
      <c r="IIF34" s="205">
        <f t="shared" si="312"/>
        <v>0</v>
      </c>
      <c r="IIG34" s="205">
        <f t="shared" si="312"/>
        <v>0</v>
      </c>
      <c r="IIH34" s="205">
        <f t="shared" si="312"/>
        <v>0</v>
      </c>
      <c r="III34" s="205">
        <f t="shared" si="312"/>
        <v>0</v>
      </c>
      <c r="IIJ34" s="205">
        <f t="shared" si="312"/>
        <v>0</v>
      </c>
      <c r="IIK34" s="205">
        <f t="shared" si="312"/>
        <v>0</v>
      </c>
      <c r="IIL34" s="205">
        <f t="shared" si="312"/>
        <v>0</v>
      </c>
      <c r="IIM34" s="205">
        <f t="shared" si="312"/>
        <v>0</v>
      </c>
      <c r="IIN34" s="205">
        <f t="shared" si="312"/>
        <v>0</v>
      </c>
      <c r="IIO34" s="205">
        <f t="shared" si="312"/>
        <v>0</v>
      </c>
      <c r="IIP34" s="205">
        <f t="shared" si="312"/>
        <v>0</v>
      </c>
      <c r="IIQ34" s="205">
        <f t="shared" si="312"/>
        <v>0</v>
      </c>
      <c r="IIR34" s="205">
        <f t="shared" si="312"/>
        <v>0</v>
      </c>
      <c r="IIS34" s="205">
        <f t="shared" si="312"/>
        <v>0</v>
      </c>
      <c r="IIT34" s="205">
        <f t="shared" si="312"/>
        <v>0</v>
      </c>
      <c r="IIU34" s="205">
        <f t="shared" si="104"/>
        <v>0</v>
      </c>
      <c r="IIV34" s="205">
        <f t="shared" si="105"/>
        <v>0</v>
      </c>
      <c r="IIW34" s="205">
        <f t="shared" si="105"/>
        <v>0</v>
      </c>
      <c r="IIX34" s="205">
        <f t="shared" si="105"/>
        <v>0</v>
      </c>
      <c r="IIY34" s="205">
        <f t="shared" si="105"/>
        <v>0</v>
      </c>
      <c r="IIZ34" s="205">
        <f t="shared" si="105"/>
        <v>0</v>
      </c>
      <c r="IJA34" s="205">
        <f t="shared" si="105"/>
        <v>0</v>
      </c>
      <c r="IJB34" s="205">
        <f t="shared" si="105"/>
        <v>0</v>
      </c>
      <c r="IJC34" s="205">
        <f t="shared" si="105"/>
        <v>0</v>
      </c>
      <c r="IJD34" s="205">
        <f t="shared" si="105"/>
        <v>0</v>
      </c>
      <c r="IJE34" s="205">
        <f t="shared" si="105"/>
        <v>0</v>
      </c>
      <c r="IJF34" s="205">
        <f t="shared" si="105"/>
        <v>0</v>
      </c>
      <c r="IJG34" s="205">
        <f t="shared" si="105"/>
        <v>0</v>
      </c>
      <c r="IJH34" s="205">
        <f t="shared" si="105"/>
        <v>0</v>
      </c>
      <c r="IJI34" s="205">
        <f t="shared" si="105"/>
        <v>0</v>
      </c>
      <c r="IJJ34" s="205">
        <f t="shared" si="105"/>
        <v>0</v>
      </c>
      <c r="IJK34" s="205">
        <f t="shared" si="105"/>
        <v>0</v>
      </c>
      <c r="IJL34" s="205">
        <f t="shared" si="105"/>
        <v>0</v>
      </c>
      <c r="IJM34" s="205">
        <f t="shared" si="105"/>
        <v>0</v>
      </c>
      <c r="IJN34" s="205">
        <f t="shared" si="105"/>
        <v>0</v>
      </c>
      <c r="IJO34" s="205">
        <f t="shared" si="105"/>
        <v>0</v>
      </c>
      <c r="IJP34" s="205">
        <f t="shared" si="105"/>
        <v>0</v>
      </c>
      <c r="IJQ34" s="205">
        <f t="shared" si="105"/>
        <v>0</v>
      </c>
      <c r="IJR34" s="205">
        <f t="shared" si="105"/>
        <v>0</v>
      </c>
      <c r="IJS34" s="205">
        <f t="shared" si="105"/>
        <v>0</v>
      </c>
      <c r="IJT34" s="205">
        <f t="shared" si="105"/>
        <v>0</v>
      </c>
      <c r="IJU34" s="205">
        <f t="shared" si="105"/>
        <v>0</v>
      </c>
      <c r="IJV34" s="205">
        <f t="shared" si="105"/>
        <v>0</v>
      </c>
      <c r="IJW34" s="205">
        <f t="shared" si="105"/>
        <v>0</v>
      </c>
      <c r="IJX34" s="205">
        <f t="shared" si="105"/>
        <v>0</v>
      </c>
      <c r="IJY34" s="205">
        <f t="shared" si="105"/>
        <v>0</v>
      </c>
      <c r="IJZ34" s="205">
        <f t="shared" si="105"/>
        <v>0</v>
      </c>
      <c r="IKA34" s="205">
        <f t="shared" si="105"/>
        <v>0</v>
      </c>
      <c r="IKB34" s="205">
        <f t="shared" si="105"/>
        <v>0</v>
      </c>
      <c r="IKC34" s="205">
        <f t="shared" si="105"/>
        <v>0</v>
      </c>
      <c r="IKD34" s="205">
        <f t="shared" si="105"/>
        <v>0</v>
      </c>
      <c r="IKE34" s="205">
        <f t="shared" si="105"/>
        <v>0</v>
      </c>
      <c r="IKF34" s="205">
        <f t="shared" si="105"/>
        <v>0</v>
      </c>
      <c r="IKG34" s="205">
        <f t="shared" si="105"/>
        <v>0</v>
      </c>
      <c r="IKH34" s="205">
        <f t="shared" si="105"/>
        <v>0</v>
      </c>
      <c r="IKI34" s="205">
        <f t="shared" si="105"/>
        <v>0</v>
      </c>
      <c r="IKJ34" s="205">
        <f t="shared" si="105"/>
        <v>0</v>
      </c>
      <c r="IKK34" s="205">
        <f t="shared" si="105"/>
        <v>0</v>
      </c>
      <c r="IKL34" s="205">
        <f t="shared" si="105"/>
        <v>0</v>
      </c>
      <c r="IKM34" s="205">
        <f t="shared" si="105"/>
        <v>0</v>
      </c>
      <c r="IKN34" s="205">
        <f t="shared" si="105"/>
        <v>0</v>
      </c>
      <c r="IKO34" s="205">
        <f t="shared" si="105"/>
        <v>0</v>
      </c>
      <c r="IKP34" s="205">
        <f t="shared" si="105"/>
        <v>0</v>
      </c>
      <c r="IKQ34" s="205">
        <f t="shared" si="105"/>
        <v>0</v>
      </c>
      <c r="IKR34" s="205">
        <f t="shared" si="105"/>
        <v>0</v>
      </c>
      <c r="IKS34" s="205">
        <f t="shared" si="105"/>
        <v>0</v>
      </c>
      <c r="IKT34" s="205">
        <f t="shared" si="105"/>
        <v>0</v>
      </c>
      <c r="IKU34" s="205">
        <f t="shared" si="105"/>
        <v>0</v>
      </c>
      <c r="IKV34" s="205">
        <f t="shared" si="105"/>
        <v>0</v>
      </c>
      <c r="IKW34" s="205">
        <f t="shared" si="105"/>
        <v>0</v>
      </c>
      <c r="IKX34" s="205">
        <f t="shared" si="105"/>
        <v>0</v>
      </c>
      <c r="IKY34" s="205">
        <f t="shared" si="105"/>
        <v>0</v>
      </c>
      <c r="IKZ34" s="205">
        <f t="shared" si="105"/>
        <v>0</v>
      </c>
      <c r="ILA34" s="205">
        <f t="shared" si="105"/>
        <v>0</v>
      </c>
      <c r="ILB34" s="205">
        <f t="shared" si="105"/>
        <v>0</v>
      </c>
      <c r="ILC34" s="205">
        <f t="shared" si="105"/>
        <v>0</v>
      </c>
      <c r="ILD34" s="205">
        <f t="shared" si="105"/>
        <v>0</v>
      </c>
      <c r="ILE34" s="205">
        <f t="shared" si="105"/>
        <v>0</v>
      </c>
      <c r="ILF34" s="205">
        <f t="shared" si="105"/>
        <v>0</v>
      </c>
      <c r="ILG34" s="205">
        <f t="shared" ref="ILG34:INR37" si="313">+ILG23+ILG12</f>
        <v>0</v>
      </c>
      <c r="ILH34" s="205">
        <f t="shared" si="313"/>
        <v>0</v>
      </c>
      <c r="ILI34" s="205">
        <f t="shared" si="313"/>
        <v>0</v>
      </c>
      <c r="ILJ34" s="205">
        <f t="shared" si="313"/>
        <v>0</v>
      </c>
      <c r="ILK34" s="205">
        <f t="shared" si="313"/>
        <v>0</v>
      </c>
      <c r="ILL34" s="205">
        <f t="shared" si="313"/>
        <v>0</v>
      </c>
      <c r="ILM34" s="205">
        <f t="shared" si="313"/>
        <v>0</v>
      </c>
      <c r="ILN34" s="205">
        <f t="shared" si="313"/>
        <v>0</v>
      </c>
      <c r="ILO34" s="205">
        <f t="shared" si="313"/>
        <v>0</v>
      </c>
      <c r="ILP34" s="205">
        <f t="shared" si="313"/>
        <v>0</v>
      </c>
      <c r="ILQ34" s="205">
        <f t="shared" si="313"/>
        <v>0</v>
      </c>
      <c r="ILR34" s="205">
        <f t="shared" si="313"/>
        <v>0</v>
      </c>
      <c r="ILS34" s="205">
        <f t="shared" si="313"/>
        <v>0</v>
      </c>
      <c r="ILT34" s="205">
        <f t="shared" si="313"/>
        <v>0</v>
      </c>
      <c r="ILU34" s="205">
        <f t="shared" si="313"/>
        <v>0</v>
      </c>
      <c r="ILV34" s="205">
        <f t="shared" si="313"/>
        <v>0</v>
      </c>
      <c r="ILW34" s="205">
        <f t="shared" si="313"/>
        <v>0</v>
      </c>
      <c r="ILX34" s="205">
        <f t="shared" si="313"/>
        <v>0</v>
      </c>
      <c r="ILY34" s="205">
        <f t="shared" si="313"/>
        <v>0</v>
      </c>
      <c r="ILZ34" s="205">
        <f t="shared" si="313"/>
        <v>0</v>
      </c>
      <c r="IMA34" s="205">
        <f t="shared" si="313"/>
        <v>0</v>
      </c>
      <c r="IMB34" s="205">
        <f t="shared" si="313"/>
        <v>0</v>
      </c>
      <c r="IMC34" s="205">
        <f t="shared" si="313"/>
        <v>0</v>
      </c>
      <c r="IMD34" s="205">
        <f t="shared" si="313"/>
        <v>0</v>
      </c>
      <c r="IME34" s="205">
        <f t="shared" si="313"/>
        <v>0</v>
      </c>
      <c r="IMF34" s="205">
        <f t="shared" si="313"/>
        <v>0</v>
      </c>
      <c r="IMG34" s="205">
        <f t="shared" si="313"/>
        <v>0</v>
      </c>
      <c r="IMH34" s="205">
        <f t="shared" si="313"/>
        <v>0</v>
      </c>
      <c r="IMI34" s="205">
        <f t="shared" si="313"/>
        <v>0</v>
      </c>
      <c r="IMJ34" s="205">
        <f t="shared" si="313"/>
        <v>0</v>
      </c>
      <c r="IMK34" s="205">
        <f t="shared" si="313"/>
        <v>0</v>
      </c>
      <c r="IML34" s="205">
        <f t="shared" si="313"/>
        <v>0</v>
      </c>
      <c r="IMM34" s="205">
        <f t="shared" si="313"/>
        <v>0</v>
      </c>
      <c r="IMN34" s="205">
        <f t="shared" si="313"/>
        <v>0</v>
      </c>
      <c r="IMO34" s="205">
        <f t="shared" si="313"/>
        <v>0</v>
      </c>
      <c r="IMP34" s="205">
        <f t="shared" si="313"/>
        <v>0</v>
      </c>
      <c r="IMQ34" s="205">
        <f t="shared" si="313"/>
        <v>0</v>
      </c>
      <c r="IMR34" s="205">
        <f t="shared" si="313"/>
        <v>0</v>
      </c>
      <c r="IMS34" s="205">
        <f t="shared" si="313"/>
        <v>0</v>
      </c>
      <c r="IMT34" s="205">
        <f t="shared" si="313"/>
        <v>0</v>
      </c>
      <c r="IMU34" s="205">
        <f t="shared" si="313"/>
        <v>0</v>
      </c>
      <c r="IMV34" s="205">
        <f t="shared" si="313"/>
        <v>0</v>
      </c>
      <c r="IMW34" s="205">
        <f t="shared" si="313"/>
        <v>0</v>
      </c>
      <c r="IMX34" s="205">
        <f t="shared" si="313"/>
        <v>0</v>
      </c>
      <c r="IMY34" s="205">
        <f t="shared" si="313"/>
        <v>0</v>
      </c>
      <c r="IMZ34" s="205">
        <f t="shared" si="313"/>
        <v>0</v>
      </c>
      <c r="INA34" s="205">
        <f t="shared" si="313"/>
        <v>0</v>
      </c>
      <c r="INB34" s="205">
        <f t="shared" si="313"/>
        <v>0</v>
      </c>
      <c r="INC34" s="205">
        <f t="shared" si="313"/>
        <v>0</v>
      </c>
      <c r="IND34" s="205">
        <f t="shared" si="313"/>
        <v>0</v>
      </c>
      <c r="INE34" s="205">
        <f t="shared" si="313"/>
        <v>0</v>
      </c>
      <c r="INF34" s="205">
        <f t="shared" si="313"/>
        <v>0</v>
      </c>
      <c r="ING34" s="205">
        <f t="shared" si="313"/>
        <v>0</v>
      </c>
      <c r="INH34" s="205">
        <f t="shared" si="313"/>
        <v>0</v>
      </c>
      <c r="INI34" s="205">
        <f t="shared" si="313"/>
        <v>0</v>
      </c>
      <c r="INJ34" s="205">
        <f t="shared" si="313"/>
        <v>0</v>
      </c>
      <c r="INK34" s="205">
        <f t="shared" si="313"/>
        <v>0</v>
      </c>
      <c r="INL34" s="205">
        <f t="shared" si="313"/>
        <v>0</v>
      </c>
      <c r="INM34" s="205">
        <f t="shared" si="313"/>
        <v>0</v>
      </c>
      <c r="INN34" s="205">
        <f t="shared" si="313"/>
        <v>0</v>
      </c>
      <c r="INO34" s="205">
        <f t="shared" si="313"/>
        <v>0</v>
      </c>
      <c r="INP34" s="205">
        <f t="shared" si="313"/>
        <v>0</v>
      </c>
      <c r="INQ34" s="205">
        <f t="shared" si="313"/>
        <v>0</v>
      </c>
      <c r="INR34" s="205">
        <f t="shared" si="313"/>
        <v>0</v>
      </c>
      <c r="INS34" s="205">
        <f t="shared" si="106"/>
        <v>0</v>
      </c>
      <c r="INT34" s="205">
        <f t="shared" si="107"/>
        <v>0</v>
      </c>
      <c r="INU34" s="205">
        <f t="shared" si="107"/>
        <v>0</v>
      </c>
      <c r="INV34" s="205">
        <f t="shared" si="107"/>
        <v>0</v>
      </c>
      <c r="INW34" s="205">
        <f t="shared" si="107"/>
        <v>0</v>
      </c>
      <c r="INX34" s="205">
        <f t="shared" si="107"/>
        <v>0</v>
      </c>
      <c r="INY34" s="205">
        <f t="shared" si="107"/>
        <v>0</v>
      </c>
      <c r="INZ34" s="205">
        <f t="shared" si="107"/>
        <v>0</v>
      </c>
      <c r="IOA34" s="205">
        <f t="shared" si="107"/>
        <v>0</v>
      </c>
      <c r="IOB34" s="205">
        <f t="shared" si="107"/>
        <v>0</v>
      </c>
      <c r="IOC34" s="205">
        <f t="shared" si="107"/>
        <v>0</v>
      </c>
      <c r="IOD34" s="205">
        <f t="shared" si="107"/>
        <v>0</v>
      </c>
      <c r="IOE34" s="205">
        <f t="shared" si="107"/>
        <v>0</v>
      </c>
      <c r="IOF34" s="205">
        <f t="shared" si="107"/>
        <v>0</v>
      </c>
      <c r="IOG34" s="205">
        <f t="shared" si="107"/>
        <v>0</v>
      </c>
      <c r="IOH34" s="205">
        <f t="shared" si="107"/>
        <v>0</v>
      </c>
      <c r="IOI34" s="205">
        <f t="shared" si="107"/>
        <v>0</v>
      </c>
      <c r="IOJ34" s="205">
        <f t="shared" si="107"/>
        <v>0</v>
      </c>
      <c r="IOK34" s="205">
        <f t="shared" si="107"/>
        <v>0</v>
      </c>
      <c r="IOL34" s="205">
        <f t="shared" si="107"/>
        <v>0</v>
      </c>
      <c r="IOM34" s="205">
        <f t="shared" si="107"/>
        <v>0</v>
      </c>
      <c r="ION34" s="205">
        <f t="shared" si="107"/>
        <v>0</v>
      </c>
      <c r="IOO34" s="205">
        <f t="shared" si="107"/>
        <v>0</v>
      </c>
      <c r="IOP34" s="205">
        <f t="shared" si="107"/>
        <v>0</v>
      </c>
      <c r="IOQ34" s="205">
        <f t="shared" si="107"/>
        <v>0</v>
      </c>
      <c r="IOR34" s="205">
        <f t="shared" si="107"/>
        <v>0</v>
      </c>
      <c r="IOS34" s="205">
        <f t="shared" si="107"/>
        <v>0</v>
      </c>
      <c r="IOT34" s="205">
        <f t="shared" si="107"/>
        <v>0</v>
      </c>
      <c r="IOU34" s="205">
        <f t="shared" si="107"/>
        <v>0</v>
      </c>
      <c r="IOV34" s="205">
        <f t="shared" si="107"/>
        <v>0</v>
      </c>
      <c r="IOW34" s="205">
        <f t="shared" si="107"/>
        <v>0</v>
      </c>
      <c r="IOX34" s="205">
        <f t="shared" si="107"/>
        <v>0</v>
      </c>
      <c r="IOY34" s="205">
        <f t="shared" si="107"/>
        <v>0</v>
      </c>
      <c r="IOZ34" s="205">
        <f t="shared" si="107"/>
        <v>0</v>
      </c>
      <c r="IPA34" s="205">
        <f t="shared" si="107"/>
        <v>0</v>
      </c>
      <c r="IPB34" s="205">
        <f t="shared" si="107"/>
        <v>0</v>
      </c>
      <c r="IPC34" s="205">
        <f t="shared" si="107"/>
        <v>0</v>
      </c>
      <c r="IPD34" s="205">
        <f t="shared" si="107"/>
        <v>0</v>
      </c>
      <c r="IPE34" s="205">
        <f t="shared" si="107"/>
        <v>0</v>
      </c>
      <c r="IPF34" s="205">
        <f t="shared" si="107"/>
        <v>0</v>
      </c>
      <c r="IPG34" s="205">
        <f t="shared" si="107"/>
        <v>0</v>
      </c>
      <c r="IPH34" s="205">
        <f t="shared" si="107"/>
        <v>0</v>
      </c>
      <c r="IPI34" s="205">
        <f t="shared" si="107"/>
        <v>0</v>
      </c>
      <c r="IPJ34" s="205">
        <f t="shared" si="107"/>
        <v>0</v>
      </c>
      <c r="IPK34" s="205">
        <f t="shared" si="107"/>
        <v>0</v>
      </c>
      <c r="IPL34" s="205">
        <f t="shared" si="107"/>
        <v>0</v>
      </c>
      <c r="IPM34" s="205">
        <f t="shared" si="107"/>
        <v>0</v>
      </c>
      <c r="IPN34" s="205">
        <f t="shared" si="107"/>
        <v>0</v>
      </c>
      <c r="IPO34" s="205">
        <f t="shared" si="107"/>
        <v>0</v>
      </c>
      <c r="IPP34" s="205">
        <f t="shared" si="107"/>
        <v>0</v>
      </c>
      <c r="IPQ34" s="205">
        <f t="shared" si="107"/>
        <v>0</v>
      </c>
      <c r="IPR34" s="205">
        <f t="shared" si="107"/>
        <v>0</v>
      </c>
      <c r="IPS34" s="205">
        <f t="shared" si="107"/>
        <v>0</v>
      </c>
      <c r="IPT34" s="205">
        <f t="shared" si="107"/>
        <v>0</v>
      </c>
      <c r="IPU34" s="205">
        <f t="shared" si="107"/>
        <v>0</v>
      </c>
      <c r="IPV34" s="205">
        <f t="shared" si="107"/>
        <v>0</v>
      </c>
      <c r="IPW34" s="205">
        <f t="shared" si="107"/>
        <v>0</v>
      </c>
      <c r="IPX34" s="205">
        <f t="shared" si="107"/>
        <v>0</v>
      </c>
      <c r="IPY34" s="205">
        <f t="shared" si="107"/>
        <v>0</v>
      </c>
      <c r="IPZ34" s="205">
        <f t="shared" si="107"/>
        <v>0</v>
      </c>
      <c r="IQA34" s="205">
        <f t="shared" si="107"/>
        <v>0</v>
      </c>
      <c r="IQB34" s="205">
        <f t="shared" si="107"/>
        <v>0</v>
      </c>
      <c r="IQC34" s="205">
        <f t="shared" si="107"/>
        <v>0</v>
      </c>
      <c r="IQD34" s="205">
        <f t="shared" si="107"/>
        <v>0</v>
      </c>
      <c r="IQE34" s="205">
        <f t="shared" ref="IQE34:ISP37" si="314">+IQE23+IQE12</f>
        <v>0</v>
      </c>
      <c r="IQF34" s="205">
        <f t="shared" si="314"/>
        <v>0</v>
      </c>
      <c r="IQG34" s="205">
        <f t="shared" si="314"/>
        <v>0</v>
      </c>
      <c r="IQH34" s="205">
        <f t="shared" si="314"/>
        <v>0</v>
      </c>
      <c r="IQI34" s="205">
        <f t="shared" si="314"/>
        <v>0</v>
      </c>
      <c r="IQJ34" s="205">
        <f t="shared" si="314"/>
        <v>0</v>
      </c>
      <c r="IQK34" s="205">
        <f t="shared" si="314"/>
        <v>0</v>
      </c>
      <c r="IQL34" s="205">
        <f t="shared" si="314"/>
        <v>0</v>
      </c>
      <c r="IQM34" s="205">
        <f t="shared" si="314"/>
        <v>0</v>
      </c>
      <c r="IQN34" s="205">
        <f t="shared" si="314"/>
        <v>0</v>
      </c>
      <c r="IQO34" s="205">
        <f t="shared" si="314"/>
        <v>0</v>
      </c>
      <c r="IQP34" s="205">
        <f t="shared" si="314"/>
        <v>0</v>
      </c>
      <c r="IQQ34" s="205">
        <f t="shared" si="314"/>
        <v>0</v>
      </c>
      <c r="IQR34" s="205">
        <f t="shared" si="314"/>
        <v>0</v>
      </c>
      <c r="IQS34" s="205">
        <f t="shared" si="314"/>
        <v>0</v>
      </c>
      <c r="IQT34" s="205">
        <f t="shared" si="314"/>
        <v>0</v>
      </c>
      <c r="IQU34" s="205">
        <f t="shared" si="314"/>
        <v>0</v>
      </c>
      <c r="IQV34" s="205">
        <f t="shared" si="314"/>
        <v>0</v>
      </c>
      <c r="IQW34" s="205">
        <f t="shared" si="314"/>
        <v>0</v>
      </c>
      <c r="IQX34" s="205">
        <f t="shared" si="314"/>
        <v>0</v>
      </c>
      <c r="IQY34" s="205">
        <f t="shared" si="314"/>
        <v>0</v>
      </c>
      <c r="IQZ34" s="205">
        <f t="shared" si="314"/>
        <v>0</v>
      </c>
      <c r="IRA34" s="205">
        <f t="shared" si="314"/>
        <v>0</v>
      </c>
      <c r="IRB34" s="205">
        <f t="shared" si="314"/>
        <v>0</v>
      </c>
      <c r="IRC34" s="205">
        <f t="shared" si="314"/>
        <v>0</v>
      </c>
      <c r="IRD34" s="205">
        <f t="shared" si="314"/>
        <v>0</v>
      </c>
      <c r="IRE34" s="205">
        <f t="shared" si="314"/>
        <v>0</v>
      </c>
      <c r="IRF34" s="205">
        <f t="shared" si="314"/>
        <v>0</v>
      </c>
      <c r="IRG34" s="205">
        <f t="shared" si="314"/>
        <v>0</v>
      </c>
      <c r="IRH34" s="205">
        <f t="shared" si="314"/>
        <v>0</v>
      </c>
      <c r="IRI34" s="205">
        <f t="shared" si="314"/>
        <v>0</v>
      </c>
      <c r="IRJ34" s="205">
        <f t="shared" si="314"/>
        <v>0</v>
      </c>
      <c r="IRK34" s="205">
        <f t="shared" si="314"/>
        <v>0</v>
      </c>
      <c r="IRL34" s="205">
        <f t="shared" si="314"/>
        <v>0</v>
      </c>
      <c r="IRM34" s="205">
        <f t="shared" si="314"/>
        <v>0</v>
      </c>
      <c r="IRN34" s="205">
        <f t="shared" si="314"/>
        <v>0</v>
      </c>
      <c r="IRO34" s="205">
        <f t="shared" si="314"/>
        <v>0</v>
      </c>
      <c r="IRP34" s="205">
        <f t="shared" si="314"/>
        <v>0</v>
      </c>
      <c r="IRQ34" s="205">
        <f t="shared" si="314"/>
        <v>0</v>
      </c>
      <c r="IRR34" s="205">
        <f t="shared" si="314"/>
        <v>0</v>
      </c>
      <c r="IRS34" s="205">
        <f t="shared" si="314"/>
        <v>0</v>
      </c>
      <c r="IRT34" s="205">
        <f t="shared" si="314"/>
        <v>0</v>
      </c>
      <c r="IRU34" s="205">
        <f t="shared" si="314"/>
        <v>0</v>
      </c>
      <c r="IRV34" s="205">
        <f t="shared" si="314"/>
        <v>0</v>
      </c>
      <c r="IRW34" s="205">
        <f t="shared" si="314"/>
        <v>0</v>
      </c>
      <c r="IRX34" s="205">
        <f t="shared" si="314"/>
        <v>0</v>
      </c>
      <c r="IRY34" s="205">
        <f t="shared" si="314"/>
        <v>0</v>
      </c>
      <c r="IRZ34" s="205">
        <f t="shared" si="314"/>
        <v>0</v>
      </c>
      <c r="ISA34" s="205">
        <f t="shared" si="314"/>
        <v>0</v>
      </c>
      <c r="ISB34" s="205">
        <f t="shared" si="314"/>
        <v>0</v>
      </c>
      <c r="ISC34" s="205">
        <f t="shared" si="314"/>
        <v>0</v>
      </c>
      <c r="ISD34" s="205">
        <f t="shared" si="314"/>
        <v>0</v>
      </c>
      <c r="ISE34" s="205">
        <f t="shared" si="314"/>
        <v>0</v>
      </c>
      <c r="ISF34" s="205">
        <f t="shared" si="314"/>
        <v>0</v>
      </c>
      <c r="ISG34" s="205">
        <f t="shared" si="314"/>
        <v>0</v>
      </c>
      <c r="ISH34" s="205">
        <f t="shared" si="314"/>
        <v>0</v>
      </c>
      <c r="ISI34" s="205">
        <f t="shared" si="314"/>
        <v>0</v>
      </c>
      <c r="ISJ34" s="205">
        <f t="shared" si="314"/>
        <v>0</v>
      </c>
      <c r="ISK34" s="205">
        <f t="shared" si="314"/>
        <v>0</v>
      </c>
      <c r="ISL34" s="205">
        <f t="shared" si="314"/>
        <v>0</v>
      </c>
      <c r="ISM34" s="205">
        <f t="shared" si="314"/>
        <v>0</v>
      </c>
      <c r="ISN34" s="205">
        <f t="shared" si="314"/>
        <v>0</v>
      </c>
      <c r="ISO34" s="205">
        <f t="shared" si="314"/>
        <v>0</v>
      </c>
      <c r="ISP34" s="205">
        <f t="shared" si="314"/>
        <v>0</v>
      </c>
      <c r="ISQ34" s="205">
        <f t="shared" si="108"/>
        <v>0</v>
      </c>
      <c r="ISR34" s="205">
        <f t="shared" si="109"/>
        <v>0</v>
      </c>
      <c r="ISS34" s="205">
        <f t="shared" si="109"/>
        <v>0</v>
      </c>
      <c r="IST34" s="205">
        <f t="shared" si="109"/>
        <v>0</v>
      </c>
      <c r="ISU34" s="205">
        <f t="shared" si="109"/>
        <v>0</v>
      </c>
      <c r="ISV34" s="205">
        <f t="shared" si="109"/>
        <v>0</v>
      </c>
      <c r="ISW34" s="205">
        <f t="shared" si="109"/>
        <v>0</v>
      </c>
      <c r="ISX34" s="205">
        <f t="shared" si="109"/>
        <v>0</v>
      </c>
      <c r="ISY34" s="205">
        <f t="shared" si="109"/>
        <v>0</v>
      </c>
      <c r="ISZ34" s="205">
        <f t="shared" si="109"/>
        <v>0</v>
      </c>
      <c r="ITA34" s="205">
        <f t="shared" si="109"/>
        <v>0</v>
      </c>
      <c r="ITB34" s="205">
        <f t="shared" si="109"/>
        <v>0</v>
      </c>
      <c r="ITC34" s="205">
        <f t="shared" si="109"/>
        <v>0</v>
      </c>
      <c r="ITD34" s="205">
        <f t="shared" si="109"/>
        <v>0</v>
      </c>
      <c r="ITE34" s="205">
        <f t="shared" si="109"/>
        <v>0</v>
      </c>
      <c r="ITF34" s="205">
        <f t="shared" si="109"/>
        <v>0</v>
      </c>
      <c r="ITG34" s="205">
        <f t="shared" si="109"/>
        <v>0</v>
      </c>
      <c r="ITH34" s="205">
        <f t="shared" si="109"/>
        <v>0</v>
      </c>
      <c r="ITI34" s="205">
        <f t="shared" si="109"/>
        <v>0</v>
      </c>
      <c r="ITJ34" s="205">
        <f t="shared" si="109"/>
        <v>0</v>
      </c>
      <c r="ITK34" s="205">
        <f t="shared" si="109"/>
        <v>0</v>
      </c>
      <c r="ITL34" s="205">
        <f t="shared" si="109"/>
        <v>0</v>
      </c>
      <c r="ITM34" s="205">
        <f t="shared" si="109"/>
        <v>0</v>
      </c>
      <c r="ITN34" s="205">
        <f t="shared" si="109"/>
        <v>0</v>
      </c>
      <c r="ITO34" s="205">
        <f t="shared" si="109"/>
        <v>0</v>
      </c>
      <c r="ITP34" s="205">
        <f t="shared" si="109"/>
        <v>0</v>
      </c>
      <c r="ITQ34" s="205">
        <f t="shared" si="109"/>
        <v>0</v>
      </c>
      <c r="ITR34" s="205">
        <f t="shared" si="109"/>
        <v>0</v>
      </c>
      <c r="ITS34" s="205">
        <f t="shared" si="109"/>
        <v>0</v>
      </c>
      <c r="ITT34" s="205">
        <f t="shared" si="109"/>
        <v>0</v>
      </c>
      <c r="ITU34" s="205">
        <f t="shared" si="109"/>
        <v>0</v>
      </c>
      <c r="ITV34" s="205">
        <f t="shared" si="109"/>
        <v>0</v>
      </c>
      <c r="ITW34" s="205">
        <f t="shared" si="109"/>
        <v>0</v>
      </c>
      <c r="ITX34" s="205">
        <f t="shared" si="109"/>
        <v>0</v>
      </c>
      <c r="ITY34" s="205">
        <f t="shared" si="109"/>
        <v>0</v>
      </c>
      <c r="ITZ34" s="205">
        <f t="shared" si="109"/>
        <v>0</v>
      </c>
      <c r="IUA34" s="205">
        <f t="shared" si="109"/>
        <v>0</v>
      </c>
      <c r="IUB34" s="205">
        <f t="shared" si="109"/>
        <v>0</v>
      </c>
      <c r="IUC34" s="205">
        <f t="shared" si="109"/>
        <v>0</v>
      </c>
      <c r="IUD34" s="205">
        <f t="shared" si="109"/>
        <v>0</v>
      </c>
      <c r="IUE34" s="205">
        <f t="shared" si="109"/>
        <v>0</v>
      </c>
      <c r="IUF34" s="205">
        <f t="shared" si="109"/>
        <v>0</v>
      </c>
      <c r="IUG34" s="205">
        <f t="shared" si="109"/>
        <v>0</v>
      </c>
      <c r="IUH34" s="205">
        <f t="shared" si="109"/>
        <v>0</v>
      </c>
      <c r="IUI34" s="205">
        <f t="shared" si="109"/>
        <v>0</v>
      </c>
      <c r="IUJ34" s="205">
        <f t="shared" si="109"/>
        <v>0</v>
      </c>
      <c r="IUK34" s="205">
        <f t="shared" si="109"/>
        <v>0</v>
      </c>
      <c r="IUL34" s="205">
        <f t="shared" si="109"/>
        <v>0</v>
      </c>
      <c r="IUM34" s="205">
        <f t="shared" si="109"/>
        <v>0</v>
      </c>
      <c r="IUN34" s="205">
        <f t="shared" si="109"/>
        <v>0</v>
      </c>
      <c r="IUO34" s="205">
        <f t="shared" si="109"/>
        <v>0</v>
      </c>
      <c r="IUP34" s="205">
        <f t="shared" si="109"/>
        <v>0</v>
      </c>
      <c r="IUQ34" s="205">
        <f t="shared" si="109"/>
        <v>0</v>
      </c>
      <c r="IUR34" s="205">
        <f t="shared" si="109"/>
        <v>0</v>
      </c>
      <c r="IUS34" s="205">
        <f t="shared" si="109"/>
        <v>0</v>
      </c>
      <c r="IUT34" s="205">
        <f t="shared" si="109"/>
        <v>0</v>
      </c>
      <c r="IUU34" s="205">
        <f t="shared" si="109"/>
        <v>0</v>
      </c>
      <c r="IUV34" s="205">
        <f t="shared" si="109"/>
        <v>0</v>
      </c>
      <c r="IUW34" s="205">
        <f t="shared" si="109"/>
        <v>0</v>
      </c>
      <c r="IUX34" s="205">
        <f t="shared" si="109"/>
        <v>0</v>
      </c>
      <c r="IUY34" s="205">
        <f t="shared" si="109"/>
        <v>0</v>
      </c>
      <c r="IUZ34" s="205">
        <f t="shared" si="109"/>
        <v>0</v>
      </c>
      <c r="IVA34" s="205">
        <f t="shared" si="109"/>
        <v>0</v>
      </c>
      <c r="IVB34" s="205">
        <f t="shared" si="109"/>
        <v>0</v>
      </c>
      <c r="IVC34" s="205">
        <f t="shared" ref="IVC34:IXN37" si="315">+IVC23+IVC12</f>
        <v>0</v>
      </c>
      <c r="IVD34" s="205">
        <f t="shared" si="315"/>
        <v>0</v>
      </c>
      <c r="IVE34" s="205">
        <f t="shared" si="315"/>
        <v>0</v>
      </c>
      <c r="IVF34" s="205">
        <f t="shared" si="315"/>
        <v>0</v>
      </c>
      <c r="IVG34" s="205">
        <f t="shared" si="315"/>
        <v>0</v>
      </c>
      <c r="IVH34" s="205">
        <f t="shared" si="315"/>
        <v>0</v>
      </c>
      <c r="IVI34" s="205">
        <f t="shared" si="315"/>
        <v>0</v>
      </c>
      <c r="IVJ34" s="205">
        <f t="shared" si="315"/>
        <v>0</v>
      </c>
      <c r="IVK34" s="205">
        <f t="shared" si="315"/>
        <v>0</v>
      </c>
      <c r="IVL34" s="205">
        <f t="shared" si="315"/>
        <v>0</v>
      </c>
      <c r="IVM34" s="205">
        <f t="shared" si="315"/>
        <v>0</v>
      </c>
      <c r="IVN34" s="205">
        <f t="shared" si="315"/>
        <v>0</v>
      </c>
      <c r="IVO34" s="205">
        <f t="shared" si="315"/>
        <v>0</v>
      </c>
      <c r="IVP34" s="205">
        <f t="shared" si="315"/>
        <v>0</v>
      </c>
      <c r="IVQ34" s="205">
        <f t="shared" si="315"/>
        <v>0</v>
      </c>
      <c r="IVR34" s="205">
        <f t="shared" si="315"/>
        <v>0</v>
      </c>
      <c r="IVS34" s="205">
        <f t="shared" si="315"/>
        <v>0</v>
      </c>
      <c r="IVT34" s="205">
        <f t="shared" si="315"/>
        <v>0</v>
      </c>
      <c r="IVU34" s="205">
        <f t="shared" si="315"/>
        <v>0</v>
      </c>
      <c r="IVV34" s="205">
        <f t="shared" si="315"/>
        <v>0</v>
      </c>
      <c r="IVW34" s="205">
        <f t="shared" si="315"/>
        <v>0</v>
      </c>
      <c r="IVX34" s="205">
        <f t="shared" si="315"/>
        <v>0</v>
      </c>
      <c r="IVY34" s="205">
        <f t="shared" si="315"/>
        <v>0</v>
      </c>
      <c r="IVZ34" s="205">
        <f t="shared" si="315"/>
        <v>0</v>
      </c>
      <c r="IWA34" s="205">
        <f t="shared" si="315"/>
        <v>0</v>
      </c>
      <c r="IWB34" s="205">
        <f t="shared" si="315"/>
        <v>0</v>
      </c>
      <c r="IWC34" s="205">
        <f t="shared" si="315"/>
        <v>0</v>
      </c>
      <c r="IWD34" s="205">
        <f t="shared" si="315"/>
        <v>0</v>
      </c>
      <c r="IWE34" s="205">
        <f t="shared" si="315"/>
        <v>0</v>
      </c>
      <c r="IWF34" s="205">
        <f t="shared" si="315"/>
        <v>0</v>
      </c>
      <c r="IWG34" s="205">
        <f t="shared" si="315"/>
        <v>0</v>
      </c>
      <c r="IWH34" s="205">
        <f t="shared" si="315"/>
        <v>0</v>
      </c>
      <c r="IWI34" s="205">
        <f t="shared" si="315"/>
        <v>0</v>
      </c>
      <c r="IWJ34" s="205">
        <f t="shared" si="315"/>
        <v>0</v>
      </c>
      <c r="IWK34" s="205">
        <f t="shared" si="315"/>
        <v>0</v>
      </c>
      <c r="IWL34" s="205">
        <f t="shared" si="315"/>
        <v>0</v>
      </c>
      <c r="IWM34" s="205">
        <f t="shared" si="315"/>
        <v>0</v>
      </c>
      <c r="IWN34" s="205">
        <f t="shared" si="315"/>
        <v>0</v>
      </c>
      <c r="IWO34" s="205">
        <f t="shared" si="315"/>
        <v>0</v>
      </c>
      <c r="IWP34" s="205">
        <f t="shared" si="315"/>
        <v>0</v>
      </c>
      <c r="IWQ34" s="205">
        <f t="shared" si="315"/>
        <v>0</v>
      </c>
      <c r="IWR34" s="205">
        <f t="shared" si="315"/>
        <v>0</v>
      </c>
      <c r="IWS34" s="205">
        <f t="shared" si="315"/>
        <v>0</v>
      </c>
      <c r="IWT34" s="205">
        <f t="shared" si="315"/>
        <v>0</v>
      </c>
      <c r="IWU34" s="205">
        <f t="shared" si="315"/>
        <v>0</v>
      </c>
      <c r="IWV34" s="205">
        <f t="shared" si="315"/>
        <v>0</v>
      </c>
      <c r="IWW34" s="205">
        <f t="shared" si="315"/>
        <v>0</v>
      </c>
      <c r="IWX34" s="205">
        <f t="shared" si="315"/>
        <v>0</v>
      </c>
      <c r="IWY34" s="205">
        <f t="shared" si="315"/>
        <v>0</v>
      </c>
      <c r="IWZ34" s="205">
        <f t="shared" si="315"/>
        <v>0</v>
      </c>
      <c r="IXA34" s="205">
        <f t="shared" si="315"/>
        <v>0</v>
      </c>
      <c r="IXB34" s="205">
        <f t="shared" si="315"/>
        <v>0</v>
      </c>
      <c r="IXC34" s="205">
        <f t="shared" si="315"/>
        <v>0</v>
      </c>
      <c r="IXD34" s="205">
        <f t="shared" si="315"/>
        <v>0</v>
      </c>
      <c r="IXE34" s="205">
        <f t="shared" si="315"/>
        <v>0</v>
      </c>
      <c r="IXF34" s="205">
        <f t="shared" si="315"/>
        <v>0</v>
      </c>
      <c r="IXG34" s="205">
        <f t="shared" si="315"/>
        <v>0</v>
      </c>
      <c r="IXH34" s="205">
        <f t="shared" si="315"/>
        <v>0</v>
      </c>
      <c r="IXI34" s="205">
        <f t="shared" si="315"/>
        <v>0</v>
      </c>
      <c r="IXJ34" s="205">
        <f t="shared" si="315"/>
        <v>0</v>
      </c>
      <c r="IXK34" s="205">
        <f t="shared" si="315"/>
        <v>0</v>
      </c>
      <c r="IXL34" s="205">
        <f t="shared" si="315"/>
        <v>0</v>
      </c>
      <c r="IXM34" s="205">
        <f t="shared" si="315"/>
        <v>0</v>
      </c>
      <c r="IXN34" s="205">
        <f t="shared" si="315"/>
        <v>0</v>
      </c>
      <c r="IXO34" s="205">
        <f t="shared" si="110"/>
        <v>0</v>
      </c>
      <c r="IXP34" s="205">
        <f t="shared" si="111"/>
        <v>0</v>
      </c>
      <c r="IXQ34" s="205">
        <f t="shared" si="111"/>
        <v>0</v>
      </c>
      <c r="IXR34" s="205">
        <f t="shared" si="111"/>
        <v>0</v>
      </c>
      <c r="IXS34" s="205">
        <f t="shared" si="111"/>
        <v>0</v>
      </c>
      <c r="IXT34" s="205">
        <f t="shared" si="111"/>
        <v>0</v>
      </c>
      <c r="IXU34" s="205">
        <f t="shared" si="111"/>
        <v>0</v>
      </c>
      <c r="IXV34" s="205">
        <f t="shared" si="111"/>
        <v>0</v>
      </c>
      <c r="IXW34" s="205">
        <f t="shared" si="111"/>
        <v>0</v>
      </c>
      <c r="IXX34" s="205">
        <f t="shared" si="111"/>
        <v>0</v>
      </c>
      <c r="IXY34" s="205">
        <f t="shared" si="111"/>
        <v>0</v>
      </c>
      <c r="IXZ34" s="205">
        <f t="shared" si="111"/>
        <v>0</v>
      </c>
      <c r="IYA34" s="205">
        <f t="shared" si="111"/>
        <v>0</v>
      </c>
      <c r="IYB34" s="205">
        <f t="shared" si="111"/>
        <v>0</v>
      </c>
      <c r="IYC34" s="205">
        <f t="shared" si="111"/>
        <v>0</v>
      </c>
      <c r="IYD34" s="205">
        <f t="shared" si="111"/>
        <v>0</v>
      </c>
      <c r="IYE34" s="205">
        <f t="shared" si="111"/>
        <v>0</v>
      </c>
      <c r="IYF34" s="205">
        <f t="shared" si="111"/>
        <v>0</v>
      </c>
      <c r="IYG34" s="205">
        <f t="shared" si="111"/>
        <v>0</v>
      </c>
      <c r="IYH34" s="205">
        <f t="shared" si="111"/>
        <v>0</v>
      </c>
      <c r="IYI34" s="205">
        <f t="shared" si="111"/>
        <v>0</v>
      </c>
      <c r="IYJ34" s="205">
        <f t="shared" si="111"/>
        <v>0</v>
      </c>
      <c r="IYK34" s="205">
        <f t="shared" si="111"/>
        <v>0</v>
      </c>
      <c r="IYL34" s="205">
        <f t="shared" si="111"/>
        <v>0</v>
      </c>
      <c r="IYM34" s="205">
        <f t="shared" si="111"/>
        <v>0</v>
      </c>
      <c r="IYN34" s="205">
        <f t="shared" si="111"/>
        <v>0</v>
      </c>
      <c r="IYO34" s="205">
        <f t="shared" si="111"/>
        <v>0</v>
      </c>
      <c r="IYP34" s="205">
        <f t="shared" si="111"/>
        <v>0</v>
      </c>
      <c r="IYQ34" s="205">
        <f t="shared" si="111"/>
        <v>0</v>
      </c>
      <c r="IYR34" s="205">
        <f t="shared" si="111"/>
        <v>0</v>
      </c>
      <c r="IYS34" s="205">
        <f t="shared" si="111"/>
        <v>0</v>
      </c>
      <c r="IYT34" s="205">
        <f t="shared" si="111"/>
        <v>0</v>
      </c>
      <c r="IYU34" s="205">
        <f t="shared" si="111"/>
        <v>0</v>
      </c>
      <c r="IYV34" s="205">
        <f t="shared" si="111"/>
        <v>0</v>
      </c>
      <c r="IYW34" s="205">
        <f t="shared" si="111"/>
        <v>0</v>
      </c>
      <c r="IYX34" s="205">
        <f t="shared" si="111"/>
        <v>0</v>
      </c>
      <c r="IYY34" s="205">
        <f t="shared" si="111"/>
        <v>0</v>
      </c>
      <c r="IYZ34" s="205">
        <f t="shared" si="111"/>
        <v>0</v>
      </c>
      <c r="IZA34" s="205">
        <f t="shared" si="111"/>
        <v>0</v>
      </c>
      <c r="IZB34" s="205">
        <f t="shared" si="111"/>
        <v>0</v>
      </c>
      <c r="IZC34" s="205">
        <f t="shared" si="111"/>
        <v>0</v>
      </c>
      <c r="IZD34" s="205">
        <f t="shared" si="111"/>
        <v>0</v>
      </c>
      <c r="IZE34" s="205">
        <f t="shared" si="111"/>
        <v>0</v>
      </c>
      <c r="IZF34" s="205">
        <f t="shared" si="111"/>
        <v>0</v>
      </c>
      <c r="IZG34" s="205">
        <f t="shared" si="111"/>
        <v>0</v>
      </c>
      <c r="IZH34" s="205">
        <f t="shared" si="111"/>
        <v>0</v>
      </c>
      <c r="IZI34" s="205">
        <f t="shared" si="111"/>
        <v>0</v>
      </c>
      <c r="IZJ34" s="205">
        <f t="shared" si="111"/>
        <v>0</v>
      </c>
      <c r="IZK34" s="205">
        <f t="shared" si="111"/>
        <v>0</v>
      </c>
      <c r="IZL34" s="205">
        <f t="shared" si="111"/>
        <v>0</v>
      </c>
      <c r="IZM34" s="205">
        <f t="shared" si="111"/>
        <v>0</v>
      </c>
      <c r="IZN34" s="205">
        <f t="shared" si="111"/>
        <v>0</v>
      </c>
      <c r="IZO34" s="205">
        <f t="shared" si="111"/>
        <v>0</v>
      </c>
      <c r="IZP34" s="205">
        <f t="shared" si="111"/>
        <v>0</v>
      </c>
      <c r="IZQ34" s="205">
        <f t="shared" si="111"/>
        <v>0</v>
      </c>
      <c r="IZR34" s="205">
        <f t="shared" si="111"/>
        <v>0</v>
      </c>
      <c r="IZS34" s="205">
        <f t="shared" si="111"/>
        <v>0</v>
      </c>
      <c r="IZT34" s="205">
        <f t="shared" si="111"/>
        <v>0</v>
      </c>
      <c r="IZU34" s="205">
        <f t="shared" si="111"/>
        <v>0</v>
      </c>
      <c r="IZV34" s="205">
        <f t="shared" si="111"/>
        <v>0</v>
      </c>
      <c r="IZW34" s="205">
        <f t="shared" si="111"/>
        <v>0</v>
      </c>
      <c r="IZX34" s="205">
        <f t="shared" si="111"/>
        <v>0</v>
      </c>
      <c r="IZY34" s="205">
        <f t="shared" si="111"/>
        <v>0</v>
      </c>
      <c r="IZZ34" s="205">
        <f t="shared" si="111"/>
        <v>0</v>
      </c>
      <c r="JAA34" s="205">
        <f t="shared" ref="JAA34:JCL37" si="316">+JAA23+JAA12</f>
        <v>0</v>
      </c>
      <c r="JAB34" s="205">
        <f t="shared" si="316"/>
        <v>0</v>
      </c>
      <c r="JAC34" s="205">
        <f t="shared" si="316"/>
        <v>0</v>
      </c>
      <c r="JAD34" s="205">
        <f t="shared" si="316"/>
        <v>0</v>
      </c>
      <c r="JAE34" s="205">
        <f t="shared" si="316"/>
        <v>0</v>
      </c>
      <c r="JAF34" s="205">
        <f t="shared" si="316"/>
        <v>0</v>
      </c>
      <c r="JAG34" s="205">
        <f t="shared" si="316"/>
        <v>0</v>
      </c>
      <c r="JAH34" s="205">
        <f t="shared" si="316"/>
        <v>0</v>
      </c>
      <c r="JAI34" s="205">
        <f t="shared" si="316"/>
        <v>0</v>
      </c>
      <c r="JAJ34" s="205">
        <f t="shared" si="316"/>
        <v>0</v>
      </c>
      <c r="JAK34" s="205">
        <f t="shared" si="316"/>
        <v>0</v>
      </c>
      <c r="JAL34" s="205">
        <f t="shared" si="316"/>
        <v>0</v>
      </c>
      <c r="JAM34" s="205">
        <f t="shared" si="316"/>
        <v>0</v>
      </c>
      <c r="JAN34" s="205">
        <f t="shared" si="316"/>
        <v>0</v>
      </c>
      <c r="JAO34" s="205">
        <f t="shared" si="316"/>
        <v>0</v>
      </c>
      <c r="JAP34" s="205">
        <f t="shared" si="316"/>
        <v>0</v>
      </c>
      <c r="JAQ34" s="205">
        <f t="shared" si="316"/>
        <v>0</v>
      </c>
      <c r="JAR34" s="205">
        <f t="shared" si="316"/>
        <v>0</v>
      </c>
      <c r="JAS34" s="205">
        <f t="shared" si="316"/>
        <v>0</v>
      </c>
      <c r="JAT34" s="205">
        <f t="shared" si="316"/>
        <v>0</v>
      </c>
      <c r="JAU34" s="205">
        <f t="shared" si="316"/>
        <v>0</v>
      </c>
      <c r="JAV34" s="205">
        <f t="shared" si="316"/>
        <v>0</v>
      </c>
      <c r="JAW34" s="205">
        <f t="shared" si="316"/>
        <v>0</v>
      </c>
      <c r="JAX34" s="205">
        <f t="shared" si="316"/>
        <v>0</v>
      </c>
      <c r="JAY34" s="205">
        <f t="shared" si="316"/>
        <v>0</v>
      </c>
      <c r="JAZ34" s="205">
        <f t="shared" si="316"/>
        <v>0</v>
      </c>
      <c r="JBA34" s="205">
        <f t="shared" si="316"/>
        <v>0</v>
      </c>
      <c r="JBB34" s="205">
        <f t="shared" si="316"/>
        <v>0</v>
      </c>
      <c r="JBC34" s="205">
        <f t="shared" si="316"/>
        <v>0</v>
      </c>
      <c r="JBD34" s="205">
        <f t="shared" si="316"/>
        <v>0</v>
      </c>
      <c r="JBE34" s="205">
        <f t="shared" si="316"/>
        <v>0</v>
      </c>
      <c r="JBF34" s="205">
        <f t="shared" si="316"/>
        <v>0</v>
      </c>
      <c r="JBG34" s="205">
        <f t="shared" si="316"/>
        <v>0</v>
      </c>
      <c r="JBH34" s="205">
        <f t="shared" si="316"/>
        <v>0</v>
      </c>
      <c r="JBI34" s="205">
        <f t="shared" si="316"/>
        <v>0</v>
      </c>
      <c r="JBJ34" s="205">
        <f t="shared" si="316"/>
        <v>0</v>
      </c>
      <c r="JBK34" s="205">
        <f t="shared" si="316"/>
        <v>0</v>
      </c>
      <c r="JBL34" s="205">
        <f t="shared" si="316"/>
        <v>0</v>
      </c>
      <c r="JBM34" s="205">
        <f t="shared" si="316"/>
        <v>0</v>
      </c>
      <c r="JBN34" s="205">
        <f t="shared" si="316"/>
        <v>0</v>
      </c>
      <c r="JBO34" s="205">
        <f t="shared" si="316"/>
        <v>0</v>
      </c>
      <c r="JBP34" s="205">
        <f t="shared" si="316"/>
        <v>0</v>
      </c>
      <c r="JBQ34" s="205">
        <f t="shared" si="316"/>
        <v>0</v>
      </c>
      <c r="JBR34" s="205">
        <f t="shared" si="316"/>
        <v>0</v>
      </c>
      <c r="JBS34" s="205">
        <f t="shared" si="316"/>
        <v>0</v>
      </c>
      <c r="JBT34" s="205">
        <f t="shared" si="316"/>
        <v>0</v>
      </c>
      <c r="JBU34" s="205">
        <f t="shared" si="316"/>
        <v>0</v>
      </c>
      <c r="JBV34" s="205">
        <f t="shared" si="316"/>
        <v>0</v>
      </c>
      <c r="JBW34" s="205">
        <f t="shared" si="316"/>
        <v>0</v>
      </c>
      <c r="JBX34" s="205">
        <f t="shared" si="316"/>
        <v>0</v>
      </c>
      <c r="JBY34" s="205">
        <f t="shared" si="316"/>
        <v>0</v>
      </c>
      <c r="JBZ34" s="205">
        <f t="shared" si="316"/>
        <v>0</v>
      </c>
      <c r="JCA34" s="205">
        <f t="shared" si="316"/>
        <v>0</v>
      </c>
      <c r="JCB34" s="205">
        <f t="shared" si="316"/>
        <v>0</v>
      </c>
      <c r="JCC34" s="205">
        <f t="shared" si="316"/>
        <v>0</v>
      </c>
      <c r="JCD34" s="205">
        <f t="shared" si="316"/>
        <v>0</v>
      </c>
      <c r="JCE34" s="205">
        <f t="shared" si="316"/>
        <v>0</v>
      </c>
      <c r="JCF34" s="205">
        <f t="shared" si="316"/>
        <v>0</v>
      </c>
      <c r="JCG34" s="205">
        <f t="shared" si="316"/>
        <v>0</v>
      </c>
      <c r="JCH34" s="205">
        <f t="shared" si="316"/>
        <v>0</v>
      </c>
      <c r="JCI34" s="205">
        <f t="shared" si="316"/>
        <v>0</v>
      </c>
      <c r="JCJ34" s="205">
        <f t="shared" si="316"/>
        <v>0</v>
      </c>
      <c r="JCK34" s="205">
        <f t="shared" si="316"/>
        <v>0</v>
      </c>
      <c r="JCL34" s="205">
        <f t="shared" si="316"/>
        <v>0</v>
      </c>
      <c r="JCM34" s="205">
        <f t="shared" si="112"/>
        <v>0</v>
      </c>
      <c r="JCN34" s="205">
        <f t="shared" si="113"/>
        <v>0</v>
      </c>
      <c r="JCO34" s="205">
        <f t="shared" si="113"/>
        <v>0</v>
      </c>
      <c r="JCP34" s="205">
        <f t="shared" si="113"/>
        <v>0</v>
      </c>
      <c r="JCQ34" s="205">
        <f t="shared" si="113"/>
        <v>0</v>
      </c>
      <c r="JCR34" s="205">
        <f t="shared" si="113"/>
        <v>0</v>
      </c>
      <c r="JCS34" s="205">
        <f t="shared" si="113"/>
        <v>0</v>
      </c>
      <c r="JCT34" s="205">
        <f t="shared" si="113"/>
        <v>0</v>
      </c>
      <c r="JCU34" s="205">
        <f t="shared" si="113"/>
        <v>0</v>
      </c>
      <c r="JCV34" s="205">
        <f t="shared" si="113"/>
        <v>0</v>
      </c>
      <c r="JCW34" s="205">
        <f t="shared" si="113"/>
        <v>0</v>
      </c>
      <c r="JCX34" s="205">
        <f t="shared" si="113"/>
        <v>0</v>
      </c>
      <c r="JCY34" s="205">
        <f t="shared" si="113"/>
        <v>0</v>
      </c>
      <c r="JCZ34" s="205">
        <f t="shared" si="113"/>
        <v>0</v>
      </c>
      <c r="JDA34" s="205">
        <f t="shared" si="113"/>
        <v>0</v>
      </c>
      <c r="JDB34" s="205">
        <f t="shared" si="113"/>
        <v>0</v>
      </c>
      <c r="JDC34" s="205">
        <f t="shared" si="113"/>
        <v>0</v>
      </c>
      <c r="JDD34" s="205">
        <f t="shared" si="113"/>
        <v>0</v>
      </c>
      <c r="JDE34" s="205">
        <f t="shared" si="113"/>
        <v>0</v>
      </c>
      <c r="JDF34" s="205">
        <f t="shared" si="113"/>
        <v>0</v>
      </c>
      <c r="JDG34" s="205">
        <f t="shared" si="113"/>
        <v>0</v>
      </c>
      <c r="JDH34" s="205">
        <f t="shared" si="113"/>
        <v>0</v>
      </c>
      <c r="JDI34" s="205">
        <f t="shared" si="113"/>
        <v>0</v>
      </c>
      <c r="JDJ34" s="205">
        <f t="shared" si="113"/>
        <v>0</v>
      </c>
      <c r="JDK34" s="205">
        <f t="shared" si="113"/>
        <v>0</v>
      </c>
      <c r="JDL34" s="205">
        <f t="shared" si="113"/>
        <v>0</v>
      </c>
      <c r="JDM34" s="205">
        <f t="shared" si="113"/>
        <v>0</v>
      </c>
      <c r="JDN34" s="205">
        <f t="shared" si="113"/>
        <v>0</v>
      </c>
      <c r="JDO34" s="205">
        <f t="shared" si="113"/>
        <v>0</v>
      </c>
      <c r="JDP34" s="205">
        <f t="shared" si="113"/>
        <v>0</v>
      </c>
      <c r="JDQ34" s="205">
        <f t="shared" si="113"/>
        <v>0</v>
      </c>
      <c r="JDR34" s="205">
        <f t="shared" si="113"/>
        <v>0</v>
      </c>
      <c r="JDS34" s="205">
        <f t="shared" si="113"/>
        <v>0</v>
      </c>
      <c r="JDT34" s="205">
        <f t="shared" si="113"/>
        <v>0</v>
      </c>
      <c r="JDU34" s="205">
        <f t="shared" si="113"/>
        <v>0</v>
      </c>
      <c r="JDV34" s="205">
        <f t="shared" si="113"/>
        <v>0</v>
      </c>
      <c r="JDW34" s="205">
        <f t="shared" si="113"/>
        <v>0</v>
      </c>
      <c r="JDX34" s="205">
        <f t="shared" si="113"/>
        <v>0</v>
      </c>
      <c r="JDY34" s="205">
        <f t="shared" si="113"/>
        <v>0</v>
      </c>
      <c r="JDZ34" s="205">
        <f t="shared" si="113"/>
        <v>0</v>
      </c>
      <c r="JEA34" s="205">
        <f t="shared" si="113"/>
        <v>0</v>
      </c>
      <c r="JEB34" s="205">
        <f t="shared" si="113"/>
        <v>0</v>
      </c>
      <c r="JEC34" s="205">
        <f t="shared" si="113"/>
        <v>0</v>
      </c>
      <c r="JED34" s="205">
        <f t="shared" si="113"/>
        <v>0</v>
      </c>
      <c r="JEE34" s="205">
        <f t="shared" si="113"/>
        <v>0</v>
      </c>
      <c r="JEF34" s="205">
        <f t="shared" si="113"/>
        <v>0</v>
      </c>
      <c r="JEG34" s="205">
        <f t="shared" si="113"/>
        <v>0</v>
      </c>
      <c r="JEH34" s="205">
        <f t="shared" si="113"/>
        <v>0</v>
      </c>
      <c r="JEI34" s="205">
        <f t="shared" si="113"/>
        <v>0</v>
      </c>
      <c r="JEJ34" s="205">
        <f t="shared" si="113"/>
        <v>0</v>
      </c>
      <c r="JEK34" s="205">
        <f t="shared" si="113"/>
        <v>0</v>
      </c>
      <c r="JEL34" s="205">
        <f t="shared" si="113"/>
        <v>0</v>
      </c>
      <c r="JEM34" s="205">
        <f t="shared" si="113"/>
        <v>0</v>
      </c>
      <c r="JEN34" s="205">
        <f t="shared" si="113"/>
        <v>0</v>
      </c>
      <c r="JEO34" s="205">
        <f t="shared" si="113"/>
        <v>0</v>
      </c>
      <c r="JEP34" s="205">
        <f t="shared" si="113"/>
        <v>0</v>
      </c>
      <c r="JEQ34" s="205">
        <f t="shared" si="113"/>
        <v>0</v>
      </c>
      <c r="JER34" s="205">
        <f t="shared" si="113"/>
        <v>0</v>
      </c>
      <c r="JES34" s="205">
        <f t="shared" si="113"/>
        <v>0</v>
      </c>
      <c r="JET34" s="205">
        <f t="shared" si="113"/>
        <v>0</v>
      </c>
      <c r="JEU34" s="205">
        <f t="shared" si="113"/>
        <v>0</v>
      </c>
      <c r="JEV34" s="205">
        <f t="shared" si="113"/>
        <v>0</v>
      </c>
      <c r="JEW34" s="205">
        <f t="shared" si="113"/>
        <v>0</v>
      </c>
      <c r="JEX34" s="205">
        <f t="shared" si="113"/>
        <v>0</v>
      </c>
      <c r="JEY34" s="205">
        <f t="shared" ref="JEY34:JHJ37" si="317">+JEY23+JEY12</f>
        <v>0</v>
      </c>
      <c r="JEZ34" s="205">
        <f t="shared" si="317"/>
        <v>0</v>
      </c>
      <c r="JFA34" s="205">
        <f t="shared" si="317"/>
        <v>0</v>
      </c>
      <c r="JFB34" s="205">
        <f t="shared" si="317"/>
        <v>0</v>
      </c>
      <c r="JFC34" s="205">
        <f t="shared" si="317"/>
        <v>0</v>
      </c>
      <c r="JFD34" s="205">
        <f t="shared" si="317"/>
        <v>0</v>
      </c>
      <c r="JFE34" s="205">
        <f t="shared" si="317"/>
        <v>0</v>
      </c>
      <c r="JFF34" s="205">
        <f t="shared" si="317"/>
        <v>0</v>
      </c>
      <c r="JFG34" s="205">
        <f t="shared" si="317"/>
        <v>0</v>
      </c>
      <c r="JFH34" s="205">
        <f t="shared" si="317"/>
        <v>0</v>
      </c>
      <c r="JFI34" s="205">
        <f t="shared" si="317"/>
        <v>0</v>
      </c>
      <c r="JFJ34" s="205">
        <f t="shared" si="317"/>
        <v>0</v>
      </c>
      <c r="JFK34" s="205">
        <f t="shared" si="317"/>
        <v>0</v>
      </c>
      <c r="JFL34" s="205">
        <f t="shared" si="317"/>
        <v>0</v>
      </c>
      <c r="JFM34" s="205">
        <f t="shared" si="317"/>
        <v>0</v>
      </c>
      <c r="JFN34" s="205">
        <f t="shared" si="317"/>
        <v>0</v>
      </c>
      <c r="JFO34" s="205">
        <f t="shared" si="317"/>
        <v>0</v>
      </c>
      <c r="JFP34" s="205">
        <f t="shared" si="317"/>
        <v>0</v>
      </c>
      <c r="JFQ34" s="205">
        <f t="shared" si="317"/>
        <v>0</v>
      </c>
      <c r="JFR34" s="205">
        <f t="shared" si="317"/>
        <v>0</v>
      </c>
      <c r="JFS34" s="205">
        <f t="shared" si="317"/>
        <v>0</v>
      </c>
      <c r="JFT34" s="205">
        <f t="shared" si="317"/>
        <v>0</v>
      </c>
      <c r="JFU34" s="205">
        <f t="shared" si="317"/>
        <v>0</v>
      </c>
      <c r="JFV34" s="205">
        <f t="shared" si="317"/>
        <v>0</v>
      </c>
      <c r="JFW34" s="205">
        <f t="shared" si="317"/>
        <v>0</v>
      </c>
      <c r="JFX34" s="205">
        <f t="shared" si="317"/>
        <v>0</v>
      </c>
      <c r="JFY34" s="205">
        <f t="shared" si="317"/>
        <v>0</v>
      </c>
      <c r="JFZ34" s="205">
        <f t="shared" si="317"/>
        <v>0</v>
      </c>
      <c r="JGA34" s="205">
        <f t="shared" si="317"/>
        <v>0</v>
      </c>
      <c r="JGB34" s="205">
        <f t="shared" si="317"/>
        <v>0</v>
      </c>
      <c r="JGC34" s="205">
        <f t="shared" si="317"/>
        <v>0</v>
      </c>
      <c r="JGD34" s="205">
        <f t="shared" si="317"/>
        <v>0</v>
      </c>
      <c r="JGE34" s="205">
        <f t="shared" si="317"/>
        <v>0</v>
      </c>
      <c r="JGF34" s="205">
        <f t="shared" si="317"/>
        <v>0</v>
      </c>
      <c r="JGG34" s="205">
        <f t="shared" si="317"/>
        <v>0</v>
      </c>
      <c r="JGH34" s="205">
        <f t="shared" si="317"/>
        <v>0</v>
      </c>
      <c r="JGI34" s="205">
        <f t="shared" si="317"/>
        <v>0</v>
      </c>
      <c r="JGJ34" s="205">
        <f t="shared" si="317"/>
        <v>0</v>
      </c>
      <c r="JGK34" s="205">
        <f t="shared" si="317"/>
        <v>0</v>
      </c>
      <c r="JGL34" s="205">
        <f t="shared" si="317"/>
        <v>0</v>
      </c>
      <c r="JGM34" s="205">
        <f t="shared" si="317"/>
        <v>0</v>
      </c>
      <c r="JGN34" s="205">
        <f t="shared" si="317"/>
        <v>0</v>
      </c>
      <c r="JGO34" s="205">
        <f t="shared" si="317"/>
        <v>0</v>
      </c>
      <c r="JGP34" s="205">
        <f t="shared" si="317"/>
        <v>0</v>
      </c>
      <c r="JGQ34" s="205">
        <f t="shared" si="317"/>
        <v>0</v>
      </c>
      <c r="JGR34" s="205">
        <f t="shared" si="317"/>
        <v>0</v>
      </c>
      <c r="JGS34" s="205">
        <f t="shared" si="317"/>
        <v>0</v>
      </c>
      <c r="JGT34" s="205">
        <f t="shared" si="317"/>
        <v>0</v>
      </c>
      <c r="JGU34" s="205">
        <f t="shared" si="317"/>
        <v>0</v>
      </c>
      <c r="JGV34" s="205">
        <f t="shared" si="317"/>
        <v>0</v>
      </c>
      <c r="JGW34" s="205">
        <f t="shared" si="317"/>
        <v>0</v>
      </c>
      <c r="JGX34" s="205">
        <f t="shared" si="317"/>
        <v>0</v>
      </c>
      <c r="JGY34" s="205">
        <f t="shared" si="317"/>
        <v>0</v>
      </c>
      <c r="JGZ34" s="205">
        <f t="shared" si="317"/>
        <v>0</v>
      </c>
      <c r="JHA34" s="205">
        <f t="shared" si="317"/>
        <v>0</v>
      </c>
      <c r="JHB34" s="205">
        <f t="shared" si="317"/>
        <v>0</v>
      </c>
      <c r="JHC34" s="205">
        <f t="shared" si="317"/>
        <v>0</v>
      </c>
      <c r="JHD34" s="205">
        <f t="shared" si="317"/>
        <v>0</v>
      </c>
      <c r="JHE34" s="205">
        <f t="shared" si="317"/>
        <v>0</v>
      </c>
      <c r="JHF34" s="205">
        <f t="shared" si="317"/>
        <v>0</v>
      </c>
      <c r="JHG34" s="205">
        <f t="shared" si="317"/>
        <v>0</v>
      </c>
      <c r="JHH34" s="205">
        <f t="shared" si="317"/>
        <v>0</v>
      </c>
      <c r="JHI34" s="205">
        <f t="shared" si="317"/>
        <v>0</v>
      </c>
      <c r="JHJ34" s="205">
        <f t="shared" si="317"/>
        <v>0</v>
      </c>
      <c r="JHK34" s="205">
        <f t="shared" si="114"/>
        <v>0</v>
      </c>
      <c r="JHL34" s="205">
        <f t="shared" si="115"/>
        <v>0</v>
      </c>
      <c r="JHM34" s="205">
        <f t="shared" si="115"/>
        <v>0</v>
      </c>
      <c r="JHN34" s="205">
        <f t="shared" si="115"/>
        <v>0</v>
      </c>
      <c r="JHO34" s="205">
        <f t="shared" si="115"/>
        <v>0</v>
      </c>
      <c r="JHP34" s="205">
        <f t="shared" si="115"/>
        <v>0</v>
      </c>
      <c r="JHQ34" s="205">
        <f t="shared" si="115"/>
        <v>0</v>
      </c>
      <c r="JHR34" s="205">
        <f t="shared" si="115"/>
        <v>0</v>
      </c>
      <c r="JHS34" s="205">
        <f t="shared" si="115"/>
        <v>0</v>
      </c>
      <c r="JHT34" s="205">
        <f t="shared" si="115"/>
        <v>0</v>
      </c>
      <c r="JHU34" s="205">
        <f t="shared" si="115"/>
        <v>0</v>
      </c>
      <c r="JHV34" s="205">
        <f t="shared" si="115"/>
        <v>0</v>
      </c>
      <c r="JHW34" s="205">
        <f t="shared" si="115"/>
        <v>0</v>
      </c>
      <c r="JHX34" s="205">
        <f t="shared" si="115"/>
        <v>0</v>
      </c>
      <c r="JHY34" s="205">
        <f t="shared" si="115"/>
        <v>0</v>
      </c>
      <c r="JHZ34" s="205">
        <f t="shared" si="115"/>
        <v>0</v>
      </c>
      <c r="JIA34" s="205">
        <f t="shared" si="115"/>
        <v>0</v>
      </c>
      <c r="JIB34" s="205">
        <f t="shared" si="115"/>
        <v>0</v>
      </c>
      <c r="JIC34" s="205">
        <f t="shared" si="115"/>
        <v>0</v>
      </c>
      <c r="JID34" s="205">
        <f t="shared" si="115"/>
        <v>0</v>
      </c>
      <c r="JIE34" s="205">
        <f t="shared" si="115"/>
        <v>0</v>
      </c>
      <c r="JIF34" s="205">
        <f t="shared" si="115"/>
        <v>0</v>
      </c>
      <c r="JIG34" s="205">
        <f t="shared" si="115"/>
        <v>0</v>
      </c>
      <c r="JIH34" s="205">
        <f t="shared" si="115"/>
        <v>0</v>
      </c>
      <c r="JII34" s="205">
        <f t="shared" si="115"/>
        <v>0</v>
      </c>
      <c r="JIJ34" s="205">
        <f t="shared" si="115"/>
        <v>0</v>
      </c>
      <c r="JIK34" s="205">
        <f t="shared" si="115"/>
        <v>0</v>
      </c>
      <c r="JIL34" s="205">
        <f t="shared" si="115"/>
        <v>0</v>
      </c>
      <c r="JIM34" s="205">
        <f t="shared" si="115"/>
        <v>0</v>
      </c>
      <c r="JIN34" s="205">
        <f t="shared" si="115"/>
        <v>0</v>
      </c>
      <c r="JIO34" s="205">
        <f t="shared" si="115"/>
        <v>0</v>
      </c>
      <c r="JIP34" s="205">
        <f t="shared" si="115"/>
        <v>0</v>
      </c>
      <c r="JIQ34" s="205">
        <f t="shared" si="115"/>
        <v>0</v>
      </c>
      <c r="JIR34" s="205">
        <f t="shared" si="115"/>
        <v>0</v>
      </c>
      <c r="JIS34" s="205">
        <f t="shared" si="115"/>
        <v>0</v>
      </c>
      <c r="JIT34" s="205">
        <f t="shared" si="115"/>
        <v>0</v>
      </c>
      <c r="JIU34" s="205">
        <f t="shared" si="115"/>
        <v>0</v>
      </c>
      <c r="JIV34" s="205">
        <f t="shared" si="115"/>
        <v>0</v>
      </c>
      <c r="JIW34" s="205">
        <f t="shared" si="115"/>
        <v>0</v>
      </c>
      <c r="JIX34" s="205">
        <f t="shared" si="115"/>
        <v>0</v>
      </c>
      <c r="JIY34" s="205">
        <f t="shared" si="115"/>
        <v>0</v>
      </c>
      <c r="JIZ34" s="205">
        <f t="shared" si="115"/>
        <v>0</v>
      </c>
      <c r="JJA34" s="205">
        <f t="shared" si="115"/>
        <v>0</v>
      </c>
      <c r="JJB34" s="205">
        <f t="shared" si="115"/>
        <v>0</v>
      </c>
      <c r="JJC34" s="205">
        <f t="shared" si="115"/>
        <v>0</v>
      </c>
      <c r="JJD34" s="205">
        <f t="shared" si="115"/>
        <v>0</v>
      </c>
      <c r="JJE34" s="205">
        <f t="shared" si="115"/>
        <v>0</v>
      </c>
      <c r="JJF34" s="205">
        <f t="shared" si="115"/>
        <v>0</v>
      </c>
      <c r="JJG34" s="205">
        <f t="shared" si="115"/>
        <v>0</v>
      </c>
      <c r="JJH34" s="205">
        <f t="shared" si="115"/>
        <v>0</v>
      </c>
      <c r="JJI34" s="205">
        <f t="shared" si="115"/>
        <v>0</v>
      </c>
      <c r="JJJ34" s="205">
        <f t="shared" si="115"/>
        <v>0</v>
      </c>
      <c r="JJK34" s="205">
        <f t="shared" si="115"/>
        <v>0</v>
      </c>
      <c r="JJL34" s="205">
        <f t="shared" si="115"/>
        <v>0</v>
      </c>
      <c r="JJM34" s="205">
        <f t="shared" si="115"/>
        <v>0</v>
      </c>
      <c r="JJN34" s="205">
        <f t="shared" si="115"/>
        <v>0</v>
      </c>
      <c r="JJO34" s="205">
        <f t="shared" si="115"/>
        <v>0</v>
      </c>
      <c r="JJP34" s="205">
        <f t="shared" si="115"/>
        <v>0</v>
      </c>
      <c r="JJQ34" s="205">
        <f t="shared" si="115"/>
        <v>0</v>
      </c>
      <c r="JJR34" s="205">
        <f t="shared" si="115"/>
        <v>0</v>
      </c>
      <c r="JJS34" s="205">
        <f t="shared" si="115"/>
        <v>0</v>
      </c>
      <c r="JJT34" s="205">
        <f t="shared" si="115"/>
        <v>0</v>
      </c>
      <c r="JJU34" s="205">
        <f t="shared" si="115"/>
        <v>0</v>
      </c>
      <c r="JJV34" s="205">
        <f t="shared" si="115"/>
        <v>0</v>
      </c>
      <c r="JJW34" s="205">
        <f t="shared" ref="JJW34:JMH37" si="318">+JJW23+JJW12</f>
        <v>0</v>
      </c>
      <c r="JJX34" s="205">
        <f t="shared" si="318"/>
        <v>0</v>
      </c>
      <c r="JJY34" s="205">
        <f t="shared" si="318"/>
        <v>0</v>
      </c>
      <c r="JJZ34" s="205">
        <f t="shared" si="318"/>
        <v>0</v>
      </c>
      <c r="JKA34" s="205">
        <f t="shared" si="318"/>
        <v>0</v>
      </c>
      <c r="JKB34" s="205">
        <f t="shared" si="318"/>
        <v>0</v>
      </c>
      <c r="JKC34" s="205">
        <f t="shared" si="318"/>
        <v>0</v>
      </c>
      <c r="JKD34" s="205">
        <f t="shared" si="318"/>
        <v>0</v>
      </c>
      <c r="JKE34" s="205">
        <f t="shared" si="318"/>
        <v>0</v>
      </c>
      <c r="JKF34" s="205">
        <f t="shared" si="318"/>
        <v>0</v>
      </c>
      <c r="JKG34" s="205">
        <f t="shared" si="318"/>
        <v>0</v>
      </c>
      <c r="JKH34" s="205">
        <f t="shared" si="318"/>
        <v>0</v>
      </c>
      <c r="JKI34" s="205">
        <f t="shared" si="318"/>
        <v>0</v>
      </c>
      <c r="JKJ34" s="205">
        <f t="shared" si="318"/>
        <v>0</v>
      </c>
      <c r="JKK34" s="205">
        <f t="shared" si="318"/>
        <v>0</v>
      </c>
      <c r="JKL34" s="205">
        <f t="shared" si="318"/>
        <v>0</v>
      </c>
      <c r="JKM34" s="205">
        <f t="shared" si="318"/>
        <v>0</v>
      </c>
      <c r="JKN34" s="205">
        <f t="shared" si="318"/>
        <v>0</v>
      </c>
      <c r="JKO34" s="205">
        <f t="shared" si="318"/>
        <v>0</v>
      </c>
      <c r="JKP34" s="205">
        <f t="shared" si="318"/>
        <v>0</v>
      </c>
      <c r="JKQ34" s="205">
        <f t="shared" si="318"/>
        <v>0</v>
      </c>
      <c r="JKR34" s="205">
        <f t="shared" si="318"/>
        <v>0</v>
      </c>
      <c r="JKS34" s="205">
        <f t="shared" si="318"/>
        <v>0</v>
      </c>
      <c r="JKT34" s="205">
        <f t="shared" si="318"/>
        <v>0</v>
      </c>
      <c r="JKU34" s="205">
        <f t="shared" si="318"/>
        <v>0</v>
      </c>
      <c r="JKV34" s="205">
        <f t="shared" si="318"/>
        <v>0</v>
      </c>
      <c r="JKW34" s="205">
        <f t="shared" si="318"/>
        <v>0</v>
      </c>
      <c r="JKX34" s="205">
        <f t="shared" si="318"/>
        <v>0</v>
      </c>
      <c r="JKY34" s="205">
        <f t="shared" si="318"/>
        <v>0</v>
      </c>
      <c r="JKZ34" s="205">
        <f t="shared" si="318"/>
        <v>0</v>
      </c>
      <c r="JLA34" s="205">
        <f t="shared" si="318"/>
        <v>0</v>
      </c>
      <c r="JLB34" s="205">
        <f t="shared" si="318"/>
        <v>0</v>
      </c>
      <c r="JLC34" s="205">
        <f t="shared" si="318"/>
        <v>0</v>
      </c>
      <c r="JLD34" s="205">
        <f t="shared" si="318"/>
        <v>0</v>
      </c>
      <c r="JLE34" s="205">
        <f t="shared" si="318"/>
        <v>0</v>
      </c>
      <c r="JLF34" s="205">
        <f t="shared" si="318"/>
        <v>0</v>
      </c>
      <c r="JLG34" s="205">
        <f t="shared" si="318"/>
        <v>0</v>
      </c>
      <c r="JLH34" s="205">
        <f t="shared" si="318"/>
        <v>0</v>
      </c>
      <c r="JLI34" s="205">
        <f t="shared" si="318"/>
        <v>0</v>
      </c>
      <c r="JLJ34" s="205">
        <f t="shared" si="318"/>
        <v>0</v>
      </c>
      <c r="JLK34" s="205">
        <f t="shared" si="318"/>
        <v>0</v>
      </c>
      <c r="JLL34" s="205">
        <f t="shared" si="318"/>
        <v>0</v>
      </c>
      <c r="JLM34" s="205">
        <f t="shared" si="318"/>
        <v>0</v>
      </c>
      <c r="JLN34" s="205">
        <f t="shared" si="318"/>
        <v>0</v>
      </c>
      <c r="JLO34" s="205">
        <f t="shared" si="318"/>
        <v>0</v>
      </c>
      <c r="JLP34" s="205">
        <f t="shared" si="318"/>
        <v>0</v>
      </c>
      <c r="JLQ34" s="205">
        <f t="shared" si="318"/>
        <v>0</v>
      </c>
      <c r="JLR34" s="205">
        <f t="shared" si="318"/>
        <v>0</v>
      </c>
      <c r="JLS34" s="205">
        <f t="shared" si="318"/>
        <v>0</v>
      </c>
      <c r="JLT34" s="205">
        <f t="shared" si="318"/>
        <v>0</v>
      </c>
      <c r="JLU34" s="205">
        <f t="shared" si="318"/>
        <v>0</v>
      </c>
      <c r="JLV34" s="205">
        <f t="shared" si="318"/>
        <v>0</v>
      </c>
      <c r="JLW34" s="205">
        <f t="shared" si="318"/>
        <v>0</v>
      </c>
      <c r="JLX34" s="205">
        <f t="shared" si="318"/>
        <v>0</v>
      </c>
      <c r="JLY34" s="205">
        <f t="shared" si="318"/>
        <v>0</v>
      </c>
      <c r="JLZ34" s="205">
        <f t="shared" si="318"/>
        <v>0</v>
      </c>
      <c r="JMA34" s="205">
        <f t="shared" si="318"/>
        <v>0</v>
      </c>
      <c r="JMB34" s="205">
        <f t="shared" si="318"/>
        <v>0</v>
      </c>
      <c r="JMC34" s="205">
        <f t="shared" si="318"/>
        <v>0</v>
      </c>
      <c r="JMD34" s="205">
        <f t="shared" si="318"/>
        <v>0</v>
      </c>
      <c r="JME34" s="205">
        <f t="shared" si="318"/>
        <v>0</v>
      </c>
      <c r="JMF34" s="205">
        <f t="shared" si="318"/>
        <v>0</v>
      </c>
      <c r="JMG34" s="205">
        <f t="shared" si="318"/>
        <v>0</v>
      </c>
      <c r="JMH34" s="205">
        <f t="shared" si="318"/>
        <v>0</v>
      </c>
      <c r="JMI34" s="205">
        <f t="shared" si="116"/>
        <v>0</v>
      </c>
      <c r="JMJ34" s="205">
        <f t="shared" si="117"/>
        <v>0</v>
      </c>
      <c r="JMK34" s="205">
        <f t="shared" si="117"/>
        <v>0</v>
      </c>
      <c r="JML34" s="205">
        <f t="shared" si="117"/>
        <v>0</v>
      </c>
      <c r="JMM34" s="205">
        <f t="shared" si="117"/>
        <v>0</v>
      </c>
      <c r="JMN34" s="205">
        <f t="shared" si="117"/>
        <v>0</v>
      </c>
      <c r="JMO34" s="205">
        <f t="shared" si="117"/>
        <v>0</v>
      </c>
      <c r="JMP34" s="205">
        <f t="shared" si="117"/>
        <v>0</v>
      </c>
      <c r="JMQ34" s="205">
        <f t="shared" si="117"/>
        <v>0</v>
      </c>
      <c r="JMR34" s="205">
        <f t="shared" si="117"/>
        <v>0</v>
      </c>
      <c r="JMS34" s="205">
        <f t="shared" si="117"/>
        <v>0</v>
      </c>
      <c r="JMT34" s="205">
        <f t="shared" si="117"/>
        <v>0</v>
      </c>
      <c r="JMU34" s="205">
        <f t="shared" si="117"/>
        <v>0</v>
      </c>
      <c r="JMV34" s="205">
        <f t="shared" si="117"/>
        <v>0</v>
      </c>
      <c r="JMW34" s="205">
        <f t="shared" si="117"/>
        <v>0</v>
      </c>
      <c r="JMX34" s="205">
        <f t="shared" si="117"/>
        <v>0</v>
      </c>
      <c r="JMY34" s="205">
        <f t="shared" si="117"/>
        <v>0</v>
      </c>
      <c r="JMZ34" s="205">
        <f t="shared" si="117"/>
        <v>0</v>
      </c>
      <c r="JNA34" s="205">
        <f t="shared" si="117"/>
        <v>0</v>
      </c>
      <c r="JNB34" s="205">
        <f t="shared" si="117"/>
        <v>0</v>
      </c>
      <c r="JNC34" s="205">
        <f t="shared" si="117"/>
        <v>0</v>
      </c>
      <c r="JND34" s="205">
        <f t="shared" si="117"/>
        <v>0</v>
      </c>
      <c r="JNE34" s="205">
        <f t="shared" si="117"/>
        <v>0</v>
      </c>
      <c r="JNF34" s="205">
        <f t="shared" si="117"/>
        <v>0</v>
      </c>
      <c r="JNG34" s="205">
        <f t="shared" si="117"/>
        <v>0</v>
      </c>
      <c r="JNH34" s="205">
        <f t="shared" si="117"/>
        <v>0</v>
      </c>
      <c r="JNI34" s="205">
        <f t="shared" si="117"/>
        <v>0</v>
      </c>
      <c r="JNJ34" s="205">
        <f t="shared" si="117"/>
        <v>0</v>
      </c>
      <c r="JNK34" s="205">
        <f t="shared" si="117"/>
        <v>0</v>
      </c>
      <c r="JNL34" s="205">
        <f t="shared" si="117"/>
        <v>0</v>
      </c>
      <c r="JNM34" s="205">
        <f t="shared" si="117"/>
        <v>0</v>
      </c>
      <c r="JNN34" s="205">
        <f t="shared" si="117"/>
        <v>0</v>
      </c>
      <c r="JNO34" s="205">
        <f t="shared" si="117"/>
        <v>0</v>
      </c>
      <c r="JNP34" s="205">
        <f t="shared" si="117"/>
        <v>0</v>
      </c>
      <c r="JNQ34" s="205">
        <f t="shared" si="117"/>
        <v>0</v>
      </c>
      <c r="JNR34" s="205">
        <f t="shared" si="117"/>
        <v>0</v>
      </c>
      <c r="JNS34" s="205">
        <f t="shared" si="117"/>
        <v>0</v>
      </c>
      <c r="JNT34" s="205">
        <f t="shared" si="117"/>
        <v>0</v>
      </c>
      <c r="JNU34" s="205">
        <f t="shared" si="117"/>
        <v>0</v>
      </c>
      <c r="JNV34" s="205">
        <f t="shared" si="117"/>
        <v>0</v>
      </c>
      <c r="JNW34" s="205">
        <f t="shared" si="117"/>
        <v>0</v>
      </c>
      <c r="JNX34" s="205">
        <f t="shared" si="117"/>
        <v>0</v>
      </c>
      <c r="JNY34" s="205">
        <f t="shared" si="117"/>
        <v>0</v>
      </c>
      <c r="JNZ34" s="205">
        <f t="shared" si="117"/>
        <v>0</v>
      </c>
      <c r="JOA34" s="205">
        <f t="shared" si="117"/>
        <v>0</v>
      </c>
      <c r="JOB34" s="205">
        <f t="shared" si="117"/>
        <v>0</v>
      </c>
      <c r="JOC34" s="205">
        <f t="shared" si="117"/>
        <v>0</v>
      </c>
      <c r="JOD34" s="205">
        <f t="shared" si="117"/>
        <v>0</v>
      </c>
      <c r="JOE34" s="205">
        <f t="shared" si="117"/>
        <v>0</v>
      </c>
      <c r="JOF34" s="205">
        <f t="shared" si="117"/>
        <v>0</v>
      </c>
      <c r="JOG34" s="205">
        <f t="shared" si="117"/>
        <v>0</v>
      </c>
      <c r="JOH34" s="205">
        <f t="shared" si="117"/>
        <v>0</v>
      </c>
      <c r="JOI34" s="205">
        <f t="shared" si="117"/>
        <v>0</v>
      </c>
      <c r="JOJ34" s="205">
        <f t="shared" si="117"/>
        <v>0</v>
      </c>
      <c r="JOK34" s="205">
        <f t="shared" si="117"/>
        <v>0</v>
      </c>
      <c r="JOL34" s="205">
        <f t="shared" si="117"/>
        <v>0</v>
      </c>
      <c r="JOM34" s="205">
        <f t="shared" si="117"/>
        <v>0</v>
      </c>
      <c r="JON34" s="205">
        <f t="shared" si="117"/>
        <v>0</v>
      </c>
      <c r="JOO34" s="205">
        <f t="shared" si="117"/>
        <v>0</v>
      </c>
      <c r="JOP34" s="205">
        <f t="shared" si="117"/>
        <v>0</v>
      </c>
      <c r="JOQ34" s="205">
        <f t="shared" si="117"/>
        <v>0</v>
      </c>
      <c r="JOR34" s="205">
        <f t="shared" si="117"/>
        <v>0</v>
      </c>
      <c r="JOS34" s="205">
        <f t="shared" si="117"/>
        <v>0</v>
      </c>
      <c r="JOT34" s="205">
        <f t="shared" si="117"/>
        <v>0</v>
      </c>
      <c r="JOU34" s="205">
        <f t="shared" ref="JOU34:JRF37" si="319">+JOU23+JOU12</f>
        <v>0</v>
      </c>
      <c r="JOV34" s="205">
        <f t="shared" si="319"/>
        <v>0</v>
      </c>
      <c r="JOW34" s="205">
        <f t="shared" si="319"/>
        <v>0</v>
      </c>
      <c r="JOX34" s="205">
        <f t="shared" si="319"/>
        <v>0</v>
      </c>
      <c r="JOY34" s="205">
        <f t="shared" si="319"/>
        <v>0</v>
      </c>
      <c r="JOZ34" s="205">
        <f t="shared" si="319"/>
        <v>0</v>
      </c>
      <c r="JPA34" s="205">
        <f t="shared" si="319"/>
        <v>0</v>
      </c>
      <c r="JPB34" s="205">
        <f t="shared" si="319"/>
        <v>0</v>
      </c>
      <c r="JPC34" s="205">
        <f t="shared" si="319"/>
        <v>0</v>
      </c>
      <c r="JPD34" s="205">
        <f t="shared" si="319"/>
        <v>0</v>
      </c>
      <c r="JPE34" s="205">
        <f t="shared" si="319"/>
        <v>0</v>
      </c>
      <c r="JPF34" s="205">
        <f t="shared" si="319"/>
        <v>0</v>
      </c>
      <c r="JPG34" s="205">
        <f t="shared" si="319"/>
        <v>0</v>
      </c>
      <c r="JPH34" s="205">
        <f t="shared" si="319"/>
        <v>0</v>
      </c>
      <c r="JPI34" s="205">
        <f t="shared" si="319"/>
        <v>0</v>
      </c>
      <c r="JPJ34" s="205">
        <f t="shared" si="319"/>
        <v>0</v>
      </c>
      <c r="JPK34" s="205">
        <f t="shared" si="319"/>
        <v>0</v>
      </c>
      <c r="JPL34" s="205">
        <f t="shared" si="319"/>
        <v>0</v>
      </c>
      <c r="JPM34" s="205">
        <f t="shared" si="319"/>
        <v>0</v>
      </c>
      <c r="JPN34" s="205">
        <f t="shared" si="319"/>
        <v>0</v>
      </c>
      <c r="JPO34" s="205">
        <f t="shared" si="319"/>
        <v>0</v>
      </c>
      <c r="JPP34" s="205">
        <f t="shared" si="319"/>
        <v>0</v>
      </c>
      <c r="JPQ34" s="205">
        <f t="shared" si="319"/>
        <v>0</v>
      </c>
      <c r="JPR34" s="205">
        <f t="shared" si="319"/>
        <v>0</v>
      </c>
      <c r="JPS34" s="205">
        <f t="shared" si="319"/>
        <v>0</v>
      </c>
      <c r="JPT34" s="205">
        <f t="shared" si="319"/>
        <v>0</v>
      </c>
      <c r="JPU34" s="205">
        <f t="shared" si="319"/>
        <v>0</v>
      </c>
      <c r="JPV34" s="205">
        <f t="shared" si="319"/>
        <v>0</v>
      </c>
      <c r="JPW34" s="205">
        <f t="shared" si="319"/>
        <v>0</v>
      </c>
      <c r="JPX34" s="205">
        <f t="shared" si="319"/>
        <v>0</v>
      </c>
      <c r="JPY34" s="205">
        <f t="shared" si="319"/>
        <v>0</v>
      </c>
      <c r="JPZ34" s="205">
        <f t="shared" si="319"/>
        <v>0</v>
      </c>
      <c r="JQA34" s="205">
        <f t="shared" si="319"/>
        <v>0</v>
      </c>
      <c r="JQB34" s="205">
        <f t="shared" si="319"/>
        <v>0</v>
      </c>
      <c r="JQC34" s="205">
        <f t="shared" si="319"/>
        <v>0</v>
      </c>
      <c r="JQD34" s="205">
        <f t="shared" si="319"/>
        <v>0</v>
      </c>
      <c r="JQE34" s="205">
        <f t="shared" si="319"/>
        <v>0</v>
      </c>
      <c r="JQF34" s="205">
        <f t="shared" si="319"/>
        <v>0</v>
      </c>
      <c r="JQG34" s="205">
        <f t="shared" si="319"/>
        <v>0</v>
      </c>
      <c r="JQH34" s="205">
        <f t="shared" si="319"/>
        <v>0</v>
      </c>
      <c r="JQI34" s="205">
        <f t="shared" si="319"/>
        <v>0</v>
      </c>
      <c r="JQJ34" s="205">
        <f t="shared" si="319"/>
        <v>0</v>
      </c>
      <c r="JQK34" s="205">
        <f t="shared" si="319"/>
        <v>0</v>
      </c>
      <c r="JQL34" s="205">
        <f t="shared" si="319"/>
        <v>0</v>
      </c>
      <c r="JQM34" s="205">
        <f t="shared" si="319"/>
        <v>0</v>
      </c>
      <c r="JQN34" s="205">
        <f t="shared" si="319"/>
        <v>0</v>
      </c>
      <c r="JQO34" s="205">
        <f t="shared" si="319"/>
        <v>0</v>
      </c>
      <c r="JQP34" s="205">
        <f t="shared" si="319"/>
        <v>0</v>
      </c>
      <c r="JQQ34" s="205">
        <f t="shared" si="319"/>
        <v>0</v>
      </c>
      <c r="JQR34" s="205">
        <f t="shared" si="319"/>
        <v>0</v>
      </c>
      <c r="JQS34" s="205">
        <f t="shared" si="319"/>
        <v>0</v>
      </c>
      <c r="JQT34" s="205">
        <f t="shared" si="319"/>
        <v>0</v>
      </c>
      <c r="JQU34" s="205">
        <f t="shared" si="319"/>
        <v>0</v>
      </c>
      <c r="JQV34" s="205">
        <f t="shared" si="319"/>
        <v>0</v>
      </c>
      <c r="JQW34" s="205">
        <f t="shared" si="319"/>
        <v>0</v>
      </c>
      <c r="JQX34" s="205">
        <f t="shared" si="319"/>
        <v>0</v>
      </c>
      <c r="JQY34" s="205">
        <f t="shared" si="319"/>
        <v>0</v>
      </c>
      <c r="JQZ34" s="205">
        <f t="shared" si="319"/>
        <v>0</v>
      </c>
      <c r="JRA34" s="205">
        <f t="shared" si="319"/>
        <v>0</v>
      </c>
      <c r="JRB34" s="205">
        <f t="shared" si="319"/>
        <v>0</v>
      </c>
      <c r="JRC34" s="205">
        <f t="shared" si="319"/>
        <v>0</v>
      </c>
      <c r="JRD34" s="205">
        <f t="shared" si="319"/>
        <v>0</v>
      </c>
      <c r="JRE34" s="205">
        <f t="shared" si="319"/>
        <v>0</v>
      </c>
      <c r="JRF34" s="205">
        <f t="shared" si="319"/>
        <v>0</v>
      </c>
      <c r="JRG34" s="205">
        <f t="shared" si="118"/>
        <v>0</v>
      </c>
      <c r="JRH34" s="205">
        <f t="shared" si="119"/>
        <v>0</v>
      </c>
      <c r="JRI34" s="205">
        <f t="shared" si="119"/>
        <v>0</v>
      </c>
      <c r="JRJ34" s="205">
        <f t="shared" si="119"/>
        <v>0</v>
      </c>
      <c r="JRK34" s="205">
        <f t="shared" si="119"/>
        <v>0</v>
      </c>
      <c r="JRL34" s="205">
        <f t="shared" si="119"/>
        <v>0</v>
      </c>
      <c r="JRM34" s="205">
        <f t="shared" si="119"/>
        <v>0</v>
      </c>
      <c r="JRN34" s="205">
        <f t="shared" si="119"/>
        <v>0</v>
      </c>
      <c r="JRO34" s="205">
        <f t="shared" si="119"/>
        <v>0</v>
      </c>
      <c r="JRP34" s="205">
        <f t="shared" si="119"/>
        <v>0</v>
      </c>
      <c r="JRQ34" s="205">
        <f t="shared" si="119"/>
        <v>0</v>
      </c>
      <c r="JRR34" s="205">
        <f t="shared" si="119"/>
        <v>0</v>
      </c>
      <c r="JRS34" s="205">
        <f t="shared" si="119"/>
        <v>0</v>
      </c>
      <c r="JRT34" s="205">
        <f t="shared" si="119"/>
        <v>0</v>
      </c>
      <c r="JRU34" s="205">
        <f t="shared" si="119"/>
        <v>0</v>
      </c>
      <c r="JRV34" s="205">
        <f t="shared" si="119"/>
        <v>0</v>
      </c>
      <c r="JRW34" s="205">
        <f t="shared" si="119"/>
        <v>0</v>
      </c>
      <c r="JRX34" s="205">
        <f t="shared" si="119"/>
        <v>0</v>
      </c>
      <c r="JRY34" s="205">
        <f t="shared" si="119"/>
        <v>0</v>
      </c>
      <c r="JRZ34" s="205">
        <f t="shared" si="119"/>
        <v>0</v>
      </c>
      <c r="JSA34" s="205">
        <f t="shared" si="119"/>
        <v>0</v>
      </c>
      <c r="JSB34" s="205">
        <f t="shared" si="119"/>
        <v>0</v>
      </c>
      <c r="JSC34" s="205">
        <f t="shared" si="119"/>
        <v>0</v>
      </c>
      <c r="JSD34" s="205">
        <f t="shared" si="119"/>
        <v>0</v>
      </c>
      <c r="JSE34" s="205">
        <f t="shared" si="119"/>
        <v>0</v>
      </c>
      <c r="JSF34" s="205">
        <f t="shared" si="119"/>
        <v>0</v>
      </c>
      <c r="JSG34" s="205">
        <f t="shared" si="119"/>
        <v>0</v>
      </c>
      <c r="JSH34" s="205">
        <f t="shared" si="119"/>
        <v>0</v>
      </c>
      <c r="JSI34" s="205">
        <f t="shared" si="119"/>
        <v>0</v>
      </c>
      <c r="JSJ34" s="205">
        <f t="shared" si="119"/>
        <v>0</v>
      </c>
      <c r="JSK34" s="205">
        <f t="shared" si="119"/>
        <v>0</v>
      </c>
      <c r="JSL34" s="205">
        <f t="shared" si="119"/>
        <v>0</v>
      </c>
      <c r="JSM34" s="205">
        <f t="shared" si="119"/>
        <v>0</v>
      </c>
      <c r="JSN34" s="205">
        <f t="shared" si="119"/>
        <v>0</v>
      </c>
      <c r="JSO34" s="205">
        <f t="shared" si="119"/>
        <v>0</v>
      </c>
      <c r="JSP34" s="205">
        <f t="shared" si="119"/>
        <v>0</v>
      </c>
      <c r="JSQ34" s="205">
        <f t="shared" si="119"/>
        <v>0</v>
      </c>
      <c r="JSR34" s="205">
        <f t="shared" si="119"/>
        <v>0</v>
      </c>
      <c r="JSS34" s="205">
        <f t="shared" si="119"/>
        <v>0</v>
      </c>
      <c r="JST34" s="205">
        <f t="shared" si="119"/>
        <v>0</v>
      </c>
      <c r="JSU34" s="205">
        <f t="shared" si="119"/>
        <v>0</v>
      </c>
      <c r="JSV34" s="205">
        <f t="shared" si="119"/>
        <v>0</v>
      </c>
      <c r="JSW34" s="205">
        <f t="shared" si="119"/>
        <v>0</v>
      </c>
      <c r="JSX34" s="205">
        <f t="shared" si="119"/>
        <v>0</v>
      </c>
      <c r="JSY34" s="205">
        <f t="shared" si="119"/>
        <v>0</v>
      </c>
      <c r="JSZ34" s="205">
        <f t="shared" si="119"/>
        <v>0</v>
      </c>
      <c r="JTA34" s="205">
        <f t="shared" si="119"/>
        <v>0</v>
      </c>
      <c r="JTB34" s="205">
        <f t="shared" si="119"/>
        <v>0</v>
      </c>
      <c r="JTC34" s="205">
        <f t="shared" si="119"/>
        <v>0</v>
      </c>
      <c r="JTD34" s="205">
        <f t="shared" si="119"/>
        <v>0</v>
      </c>
      <c r="JTE34" s="205">
        <f t="shared" si="119"/>
        <v>0</v>
      </c>
      <c r="JTF34" s="205">
        <f t="shared" si="119"/>
        <v>0</v>
      </c>
      <c r="JTG34" s="205">
        <f t="shared" si="119"/>
        <v>0</v>
      </c>
      <c r="JTH34" s="205">
        <f t="shared" si="119"/>
        <v>0</v>
      </c>
      <c r="JTI34" s="205">
        <f t="shared" si="119"/>
        <v>0</v>
      </c>
      <c r="JTJ34" s="205">
        <f t="shared" si="119"/>
        <v>0</v>
      </c>
      <c r="JTK34" s="205">
        <f t="shared" si="119"/>
        <v>0</v>
      </c>
      <c r="JTL34" s="205">
        <f t="shared" si="119"/>
        <v>0</v>
      </c>
      <c r="JTM34" s="205">
        <f t="shared" si="119"/>
        <v>0</v>
      </c>
      <c r="JTN34" s="205">
        <f t="shared" si="119"/>
        <v>0</v>
      </c>
      <c r="JTO34" s="205">
        <f t="shared" si="119"/>
        <v>0</v>
      </c>
      <c r="JTP34" s="205">
        <f t="shared" si="119"/>
        <v>0</v>
      </c>
      <c r="JTQ34" s="205">
        <f t="shared" si="119"/>
        <v>0</v>
      </c>
      <c r="JTR34" s="205">
        <f t="shared" si="119"/>
        <v>0</v>
      </c>
      <c r="JTS34" s="205">
        <f t="shared" ref="JTS34:JWD37" si="320">+JTS23+JTS12</f>
        <v>0</v>
      </c>
      <c r="JTT34" s="205">
        <f t="shared" si="320"/>
        <v>0</v>
      </c>
      <c r="JTU34" s="205">
        <f t="shared" si="320"/>
        <v>0</v>
      </c>
      <c r="JTV34" s="205">
        <f t="shared" si="320"/>
        <v>0</v>
      </c>
      <c r="JTW34" s="205">
        <f t="shared" si="320"/>
        <v>0</v>
      </c>
      <c r="JTX34" s="205">
        <f t="shared" si="320"/>
        <v>0</v>
      </c>
      <c r="JTY34" s="205">
        <f t="shared" si="320"/>
        <v>0</v>
      </c>
      <c r="JTZ34" s="205">
        <f t="shared" si="320"/>
        <v>0</v>
      </c>
      <c r="JUA34" s="205">
        <f t="shared" si="320"/>
        <v>0</v>
      </c>
      <c r="JUB34" s="205">
        <f t="shared" si="320"/>
        <v>0</v>
      </c>
      <c r="JUC34" s="205">
        <f t="shared" si="320"/>
        <v>0</v>
      </c>
      <c r="JUD34" s="205">
        <f t="shared" si="320"/>
        <v>0</v>
      </c>
      <c r="JUE34" s="205">
        <f t="shared" si="320"/>
        <v>0</v>
      </c>
      <c r="JUF34" s="205">
        <f t="shared" si="320"/>
        <v>0</v>
      </c>
      <c r="JUG34" s="205">
        <f t="shared" si="320"/>
        <v>0</v>
      </c>
      <c r="JUH34" s="205">
        <f t="shared" si="320"/>
        <v>0</v>
      </c>
      <c r="JUI34" s="205">
        <f t="shared" si="320"/>
        <v>0</v>
      </c>
      <c r="JUJ34" s="205">
        <f t="shared" si="320"/>
        <v>0</v>
      </c>
      <c r="JUK34" s="205">
        <f t="shared" si="320"/>
        <v>0</v>
      </c>
      <c r="JUL34" s="205">
        <f t="shared" si="320"/>
        <v>0</v>
      </c>
      <c r="JUM34" s="205">
        <f t="shared" si="320"/>
        <v>0</v>
      </c>
      <c r="JUN34" s="205">
        <f t="shared" si="320"/>
        <v>0</v>
      </c>
      <c r="JUO34" s="205">
        <f t="shared" si="320"/>
        <v>0</v>
      </c>
      <c r="JUP34" s="205">
        <f t="shared" si="320"/>
        <v>0</v>
      </c>
      <c r="JUQ34" s="205">
        <f t="shared" si="320"/>
        <v>0</v>
      </c>
      <c r="JUR34" s="205">
        <f t="shared" si="320"/>
        <v>0</v>
      </c>
      <c r="JUS34" s="205">
        <f t="shared" si="320"/>
        <v>0</v>
      </c>
      <c r="JUT34" s="205">
        <f t="shared" si="320"/>
        <v>0</v>
      </c>
      <c r="JUU34" s="205">
        <f t="shared" si="320"/>
        <v>0</v>
      </c>
      <c r="JUV34" s="205">
        <f t="shared" si="320"/>
        <v>0</v>
      </c>
      <c r="JUW34" s="205">
        <f t="shared" si="320"/>
        <v>0</v>
      </c>
      <c r="JUX34" s="205">
        <f t="shared" si="320"/>
        <v>0</v>
      </c>
      <c r="JUY34" s="205">
        <f t="shared" si="320"/>
        <v>0</v>
      </c>
      <c r="JUZ34" s="205">
        <f t="shared" si="320"/>
        <v>0</v>
      </c>
      <c r="JVA34" s="205">
        <f t="shared" si="320"/>
        <v>0</v>
      </c>
      <c r="JVB34" s="205">
        <f t="shared" si="320"/>
        <v>0</v>
      </c>
      <c r="JVC34" s="205">
        <f t="shared" si="320"/>
        <v>0</v>
      </c>
      <c r="JVD34" s="205">
        <f t="shared" si="320"/>
        <v>0</v>
      </c>
      <c r="JVE34" s="205">
        <f t="shared" si="320"/>
        <v>0</v>
      </c>
      <c r="JVF34" s="205">
        <f t="shared" si="320"/>
        <v>0</v>
      </c>
      <c r="JVG34" s="205">
        <f t="shared" si="320"/>
        <v>0</v>
      </c>
      <c r="JVH34" s="205">
        <f t="shared" si="320"/>
        <v>0</v>
      </c>
      <c r="JVI34" s="205">
        <f t="shared" si="320"/>
        <v>0</v>
      </c>
      <c r="JVJ34" s="205">
        <f t="shared" si="320"/>
        <v>0</v>
      </c>
      <c r="JVK34" s="205">
        <f t="shared" si="320"/>
        <v>0</v>
      </c>
      <c r="JVL34" s="205">
        <f t="shared" si="320"/>
        <v>0</v>
      </c>
      <c r="JVM34" s="205">
        <f t="shared" si="320"/>
        <v>0</v>
      </c>
      <c r="JVN34" s="205">
        <f t="shared" si="320"/>
        <v>0</v>
      </c>
      <c r="JVO34" s="205">
        <f t="shared" si="320"/>
        <v>0</v>
      </c>
      <c r="JVP34" s="205">
        <f t="shared" si="320"/>
        <v>0</v>
      </c>
      <c r="JVQ34" s="205">
        <f t="shared" si="320"/>
        <v>0</v>
      </c>
      <c r="JVR34" s="205">
        <f t="shared" si="320"/>
        <v>0</v>
      </c>
      <c r="JVS34" s="205">
        <f t="shared" si="320"/>
        <v>0</v>
      </c>
      <c r="JVT34" s="205">
        <f t="shared" si="320"/>
        <v>0</v>
      </c>
      <c r="JVU34" s="205">
        <f t="shared" si="320"/>
        <v>0</v>
      </c>
      <c r="JVV34" s="205">
        <f t="shared" si="320"/>
        <v>0</v>
      </c>
      <c r="JVW34" s="205">
        <f t="shared" si="320"/>
        <v>0</v>
      </c>
      <c r="JVX34" s="205">
        <f t="shared" si="320"/>
        <v>0</v>
      </c>
      <c r="JVY34" s="205">
        <f t="shared" si="320"/>
        <v>0</v>
      </c>
      <c r="JVZ34" s="205">
        <f t="shared" si="320"/>
        <v>0</v>
      </c>
      <c r="JWA34" s="205">
        <f t="shared" si="320"/>
        <v>0</v>
      </c>
      <c r="JWB34" s="205">
        <f t="shared" si="320"/>
        <v>0</v>
      </c>
      <c r="JWC34" s="205">
        <f t="shared" si="320"/>
        <v>0</v>
      </c>
      <c r="JWD34" s="205">
        <f t="shared" si="320"/>
        <v>0</v>
      </c>
      <c r="JWE34" s="205">
        <f t="shared" si="120"/>
        <v>0</v>
      </c>
      <c r="JWF34" s="205">
        <f t="shared" si="121"/>
        <v>0</v>
      </c>
      <c r="JWG34" s="205">
        <f t="shared" si="121"/>
        <v>0</v>
      </c>
      <c r="JWH34" s="205">
        <f t="shared" si="121"/>
        <v>0</v>
      </c>
      <c r="JWI34" s="205">
        <f t="shared" si="121"/>
        <v>0</v>
      </c>
      <c r="JWJ34" s="205">
        <f t="shared" si="121"/>
        <v>0</v>
      </c>
      <c r="JWK34" s="205">
        <f t="shared" si="121"/>
        <v>0</v>
      </c>
      <c r="JWL34" s="205">
        <f t="shared" si="121"/>
        <v>0</v>
      </c>
      <c r="JWM34" s="205">
        <f t="shared" si="121"/>
        <v>0</v>
      </c>
      <c r="JWN34" s="205">
        <f t="shared" si="121"/>
        <v>0</v>
      </c>
      <c r="JWO34" s="205">
        <f t="shared" si="121"/>
        <v>0</v>
      </c>
      <c r="JWP34" s="205">
        <f t="shared" si="121"/>
        <v>0</v>
      </c>
      <c r="JWQ34" s="205">
        <f t="shared" si="121"/>
        <v>0</v>
      </c>
      <c r="JWR34" s="205">
        <f t="shared" si="121"/>
        <v>0</v>
      </c>
      <c r="JWS34" s="205">
        <f t="shared" si="121"/>
        <v>0</v>
      </c>
      <c r="JWT34" s="205">
        <f t="shared" si="121"/>
        <v>0</v>
      </c>
      <c r="JWU34" s="205">
        <f t="shared" si="121"/>
        <v>0</v>
      </c>
      <c r="JWV34" s="205">
        <f t="shared" si="121"/>
        <v>0</v>
      </c>
      <c r="JWW34" s="205">
        <f t="shared" si="121"/>
        <v>0</v>
      </c>
      <c r="JWX34" s="205">
        <f t="shared" si="121"/>
        <v>0</v>
      </c>
      <c r="JWY34" s="205">
        <f t="shared" si="121"/>
        <v>0</v>
      </c>
      <c r="JWZ34" s="205">
        <f t="shared" si="121"/>
        <v>0</v>
      </c>
      <c r="JXA34" s="205">
        <f t="shared" si="121"/>
        <v>0</v>
      </c>
      <c r="JXB34" s="205">
        <f t="shared" si="121"/>
        <v>0</v>
      </c>
      <c r="JXC34" s="205">
        <f t="shared" si="121"/>
        <v>0</v>
      </c>
      <c r="JXD34" s="205">
        <f t="shared" si="121"/>
        <v>0</v>
      </c>
      <c r="JXE34" s="205">
        <f t="shared" si="121"/>
        <v>0</v>
      </c>
      <c r="JXF34" s="205">
        <f t="shared" si="121"/>
        <v>0</v>
      </c>
      <c r="JXG34" s="205">
        <f t="shared" si="121"/>
        <v>0</v>
      </c>
      <c r="JXH34" s="205">
        <f t="shared" si="121"/>
        <v>0</v>
      </c>
      <c r="JXI34" s="205">
        <f t="shared" si="121"/>
        <v>0</v>
      </c>
      <c r="JXJ34" s="205">
        <f t="shared" si="121"/>
        <v>0</v>
      </c>
      <c r="JXK34" s="205">
        <f t="shared" si="121"/>
        <v>0</v>
      </c>
      <c r="JXL34" s="205">
        <f t="shared" si="121"/>
        <v>0</v>
      </c>
      <c r="JXM34" s="205">
        <f t="shared" si="121"/>
        <v>0</v>
      </c>
      <c r="JXN34" s="205">
        <f t="shared" si="121"/>
        <v>0</v>
      </c>
      <c r="JXO34" s="205">
        <f t="shared" si="121"/>
        <v>0</v>
      </c>
      <c r="JXP34" s="205">
        <f t="shared" si="121"/>
        <v>0</v>
      </c>
      <c r="JXQ34" s="205">
        <f t="shared" si="121"/>
        <v>0</v>
      </c>
      <c r="JXR34" s="205">
        <f t="shared" si="121"/>
        <v>0</v>
      </c>
      <c r="JXS34" s="205">
        <f t="shared" si="121"/>
        <v>0</v>
      </c>
      <c r="JXT34" s="205">
        <f t="shared" si="121"/>
        <v>0</v>
      </c>
      <c r="JXU34" s="205">
        <f t="shared" si="121"/>
        <v>0</v>
      </c>
      <c r="JXV34" s="205">
        <f t="shared" si="121"/>
        <v>0</v>
      </c>
      <c r="JXW34" s="205">
        <f t="shared" si="121"/>
        <v>0</v>
      </c>
      <c r="JXX34" s="205">
        <f t="shared" si="121"/>
        <v>0</v>
      </c>
      <c r="JXY34" s="205">
        <f t="shared" si="121"/>
        <v>0</v>
      </c>
      <c r="JXZ34" s="205">
        <f t="shared" si="121"/>
        <v>0</v>
      </c>
      <c r="JYA34" s="205">
        <f t="shared" si="121"/>
        <v>0</v>
      </c>
      <c r="JYB34" s="205">
        <f t="shared" si="121"/>
        <v>0</v>
      </c>
      <c r="JYC34" s="205">
        <f t="shared" si="121"/>
        <v>0</v>
      </c>
      <c r="JYD34" s="205">
        <f t="shared" si="121"/>
        <v>0</v>
      </c>
      <c r="JYE34" s="205">
        <f t="shared" si="121"/>
        <v>0</v>
      </c>
      <c r="JYF34" s="205">
        <f t="shared" si="121"/>
        <v>0</v>
      </c>
      <c r="JYG34" s="205">
        <f t="shared" si="121"/>
        <v>0</v>
      </c>
      <c r="JYH34" s="205">
        <f t="shared" si="121"/>
        <v>0</v>
      </c>
      <c r="JYI34" s="205">
        <f t="shared" si="121"/>
        <v>0</v>
      </c>
      <c r="JYJ34" s="205">
        <f t="shared" si="121"/>
        <v>0</v>
      </c>
      <c r="JYK34" s="205">
        <f t="shared" si="121"/>
        <v>0</v>
      </c>
      <c r="JYL34" s="205">
        <f t="shared" si="121"/>
        <v>0</v>
      </c>
      <c r="JYM34" s="205">
        <f t="shared" si="121"/>
        <v>0</v>
      </c>
      <c r="JYN34" s="205">
        <f t="shared" si="121"/>
        <v>0</v>
      </c>
      <c r="JYO34" s="205">
        <f t="shared" si="121"/>
        <v>0</v>
      </c>
      <c r="JYP34" s="205">
        <f t="shared" si="121"/>
        <v>0</v>
      </c>
      <c r="JYQ34" s="205">
        <f t="shared" ref="JYQ34:KBB37" si="321">+JYQ23+JYQ12</f>
        <v>0</v>
      </c>
      <c r="JYR34" s="205">
        <f t="shared" si="321"/>
        <v>0</v>
      </c>
      <c r="JYS34" s="205">
        <f t="shared" si="321"/>
        <v>0</v>
      </c>
      <c r="JYT34" s="205">
        <f t="shared" si="321"/>
        <v>0</v>
      </c>
      <c r="JYU34" s="205">
        <f t="shared" si="321"/>
        <v>0</v>
      </c>
      <c r="JYV34" s="205">
        <f t="shared" si="321"/>
        <v>0</v>
      </c>
      <c r="JYW34" s="205">
        <f t="shared" si="321"/>
        <v>0</v>
      </c>
      <c r="JYX34" s="205">
        <f t="shared" si="321"/>
        <v>0</v>
      </c>
      <c r="JYY34" s="205">
        <f t="shared" si="321"/>
        <v>0</v>
      </c>
      <c r="JYZ34" s="205">
        <f t="shared" si="321"/>
        <v>0</v>
      </c>
      <c r="JZA34" s="205">
        <f t="shared" si="321"/>
        <v>0</v>
      </c>
      <c r="JZB34" s="205">
        <f t="shared" si="321"/>
        <v>0</v>
      </c>
      <c r="JZC34" s="205">
        <f t="shared" si="321"/>
        <v>0</v>
      </c>
      <c r="JZD34" s="205">
        <f t="shared" si="321"/>
        <v>0</v>
      </c>
      <c r="JZE34" s="205">
        <f t="shared" si="321"/>
        <v>0</v>
      </c>
      <c r="JZF34" s="205">
        <f t="shared" si="321"/>
        <v>0</v>
      </c>
      <c r="JZG34" s="205">
        <f t="shared" si="321"/>
        <v>0</v>
      </c>
      <c r="JZH34" s="205">
        <f t="shared" si="321"/>
        <v>0</v>
      </c>
      <c r="JZI34" s="205">
        <f t="shared" si="321"/>
        <v>0</v>
      </c>
      <c r="JZJ34" s="205">
        <f t="shared" si="321"/>
        <v>0</v>
      </c>
      <c r="JZK34" s="205">
        <f t="shared" si="321"/>
        <v>0</v>
      </c>
      <c r="JZL34" s="205">
        <f t="shared" si="321"/>
        <v>0</v>
      </c>
      <c r="JZM34" s="205">
        <f t="shared" si="321"/>
        <v>0</v>
      </c>
      <c r="JZN34" s="205">
        <f t="shared" si="321"/>
        <v>0</v>
      </c>
      <c r="JZO34" s="205">
        <f t="shared" si="321"/>
        <v>0</v>
      </c>
      <c r="JZP34" s="205">
        <f t="shared" si="321"/>
        <v>0</v>
      </c>
      <c r="JZQ34" s="205">
        <f t="shared" si="321"/>
        <v>0</v>
      </c>
      <c r="JZR34" s="205">
        <f t="shared" si="321"/>
        <v>0</v>
      </c>
      <c r="JZS34" s="205">
        <f t="shared" si="321"/>
        <v>0</v>
      </c>
      <c r="JZT34" s="205">
        <f t="shared" si="321"/>
        <v>0</v>
      </c>
      <c r="JZU34" s="205">
        <f t="shared" si="321"/>
        <v>0</v>
      </c>
      <c r="JZV34" s="205">
        <f t="shared" si="321"/>
        <v>0</v>
      </c>
      <c r="JZW34" s="205">
        <f t="shared" si="321"/>
        <v>0</v>
      </c>
      <c r="JZX34" s="205">
        <f t="shared" si="321"/>
        <v>0</v>
      </c>
      <c r="JZY34" s="205">
        <f t="shared" si="321"/>
        <v>0</v>
      </c>
      <c r="JZZ34" s="205">
        <f t="shared" si="321"/>
        <v>0</v>
      </c>
      <c r="KAA34" s="205">
        <f t="shared" si="321"/>
        <v>0</v>
      </c>
      <c r="KAB34" s="205">
        <f t="shared" si="321"/>
        <v>0</v>
      </c>
      <c r="KAC34" s="205">
        <f t="shared" si="321"/>
        <v>0</v>
      </c>
      <c r="KAD34" s="205">
        <f t="shared" si="321"/>
        <v>0</v>
      </c>
      <c r="KAE34" s="205">
        <f t="shared" si="321"/>
        <v>0</v>
      </c>
      <c r="KAF34" s="205">
        <f t="shared" si="321"/>
        <v>0</v>
      </c>
      <c r="KAG34" s="205">
        <f t="shared" si="321"/>
        <v>0</v>
      </c>
      <c r="KAH34" s="205">
        <f t="shared" si="321"/>
        <v>0</v>
      </c>
      <c r="KAI34" s="205">
        <f t="shared" si="321"/>
        <v>0</v>
      </c>
      <c r="KAJ34" s="205">
        <f t="shared" si="321"/>
        <v>0</v>
      </c>
      <c r="KAK34" s="205">
        <f t="shared" si="321"/>
        <v>0</v>
      </c>
      <c r="KAL34" s="205">
        <f t="shared" si="321"/>
        <v>0</v>
      </c>
      <c r="KAM34" s="205">
        <f t="shared" si="321"/>
        <v>0</v>
      </c>
      <c r="KAN34" s="205">
        <f t="shared" si="321"/>
        <v>0</v>
      </c>
      <c r="KAO34" s="205">
        <f t="shared" si="321"/>
        <v>0</v>
      </c>
      <c r="KAP34" s="205">
        <f t="shared" si="321"/>
        <v>0</v>
      </c>
      <c r="KAQ34" s="205">
        <f t="shared" si="321"/>
        <v>0</v>
      </c>
      <c r="KAR34" s="205">
        <f t="shared" si="321"/>
        <v>0</v>
      </c>
      <c r="KAS34" s="205">
        <f t="shared" si="321"/>
        <v>0</v>
      </c>
      <c r="KAT34" s="205">
        <f t="shared" si="321"/>
        <v>0</v>
      </c>
      <c r="KAU34" s="205">
        <f t="shared" si="321"/>
        <v>0</v>
      </c>
      <c r="KAV34" s="205">
        <f t="shared" si="321"/>
        <v>0</v>
      </c>
      <c r="KAW34" s="205">
        <f t="shared" si="321"/>
        <v>0</v>
      </c>
      <c r="KAX34" s="205">
        <f t="shared" si="321"/>
        <v>0</v>
      </c>
      <c r="KAY34" s="205">
        <f t="shared" si="321"/>
        <v>0</v>
      </c>
      <c r="KAZ34" s="205">
        <f t="shared" si="321"/>
        <v>0</v>
      </c>
      <c r="KBA34" s="205">
        <f t="shared" si="321"/>
        <v>0</v>
      </c>
      <c r="KBB34" s="205">
        <f t="shared" si="321"/>
        <v>0</v>
      </c>
      <c r="KBC34" s="205">
        <f t="shared" si="122"/>
        <v>0</v>
      </c>
      <c r="KBD34" s="205">
        <f t="shared" si="123"/>
        <v>0</v>
      </c>
      <c r="KBE34" s="205">
        <f t="shared" si="123"/>
        <v>0</v>
      </c>
      <c r="KBF34" s="205">
        <f t="shared" si="123"/>
        <v>0</v>
      </c>
      <c r="KBG34" s="205">
        <f t="shared" si="123"/>
        <v>0</v>
      </c>
      <c r="KBH34" s="205">
        <f t="shared" si="123"/>
        <v>0</v>
      </c>
      <c r="KBI34" s="205">
        <f t="shared" si="123"/>
        <v>0</v>
      </c>
      <c r="KBJ34" s="205">
        <f t="shared" si="123"/>
        <v>0</v>
      </c>
      <c r="KBK34" s="205">
        <f t="shared" si="123"/>
        <v>0</v>
      </c>
      <c r="KBL34" s="205">
        <f t="shared" si="123"/>
        <v>0</v>
      </c>
      <c r="KBM34" s="205">
        <f t="shared" si="123"/>
        <v>0</v>
      </c>
      <c r="KBN34" s="205">
        <f t="shared" si="123"/>
        <v>0</v>
      </c>
      <c r="KBO34" s="205">
        <f t="shared" si="123"/>
        <v>0</v>
      </c>
      <c r="KBP34" s="205">
        <f t="shared" si="123"/>
        <v>0</v>
      </c>
      <c r="KBQ34" s="205">
        <f t="shared" si="123"/>
        <v>0</v>
      </c>
      <c r="KBR34" s="205">
        <f t="shared" si="123"/>
        <v>0</v>
      </c>
      <c r="KBS34" s="205">
        <f t="shared" si="123"/>
        <v>0</v>
      </c>
      <c r="KBT34" s="205">
        <f t="shared" si="123"/>
        <v>0</v>
      </c>
      <c r="KBU34" s="205">
        <f t="shared" si="123"/>
        <v>0</v>
      </c>
      <c r="KBV34" s="205">
        <f t="shared" si="123"/>
        <v>0</v>
      </c>
      <c r="KBW34" s="205">
        <f t="shared" si="123"/>
        <v>0</v>
      </c>
      <c r="KBX34" s="205">
        <f t="shared" si="123"/>
        <v>0</v>
      </c>
      <c r="KBY34" s="205">
        <f t="shared" si="123"/>
        <v>0</v>
      </c>
      <c r="KBZ34" s="205">
        <f t="shared" si="123"/>
        <v>0</v>
      </c>
      <c r="KCA34" s="205">
        <f t="shared" si="123"/>
        <v>0</v>
      </c>
      <c r="KCB34" s="205">
        <f t="shared" si="123"/>
        <v>0</v>
      </c>
      <c r="KCC34" s="205">
        <f t="shared" si="123"/>
        <v>0</v>
      </c>
      <c r="KCD34" s="205">
        <f t="shared" si="123"/>
        <v>0</v>
      </c>
      <c r="KCE34" s="205">
        <f t="shared" si="123"/>
        <v>0</v>
      </c>
      <c r="KCF34" s="205">
        <f t="shared" si="123"/>
        <v>0</v>
      </c>
      <c r="KCG34" s="205">
        <f t="shared" si="123"/>
        <v>0</v>
      </c>
      <c r="KCH34" s="205">
        <f t="shared" si="123"/>
        <v>0</v>
      </c>
      <c r="KCI34" s="205">
        <f t="shared" si="123"/>
        <v>0</v>
      </c>
      <c r="KCJ34" s="205">
        <f t="shared" si="123"/>
        <v>0</v>
      </c>
      <c r="KCK34" s="205">
        <f t="shared" si="123"/>
        <v>0</v>
      </c>
      <c r="KCL34" s="205">
        <f t="shared" si="123"/>
        <v>0</v>
      </c>
      <c r="KCM34" s="205">
        <f t="shared" si="123"/>
        <v>0</v>
      </c>
      <c r="KCN34" s="205">
        <f t="shared" si="123"/>
        <v>0</v>
      </c>
      <c r="KCO34" s="205">
        <f t="shared" si="123"/>
        <v>0</v>
      </c>
      <c r="KCP34" s="205">
        <f t="shared" si="123"/>
        <v>0</v>
      </c>
      <c r="KCQ34" s="205">
        <f t="shared" si="123"/>
        <v>0</v>
      </c>
      <c r="KCR34" s="205">
        <f t="shared" si="123"/>
        <v>0</v>
      </c>
      <c r="KCS34" s="205">
        <f t="shared" si="123"/>
        <v>0</v>
      </c>
      <c r="KCT34" s="205">
        <f t="shared" si="123"/>
        <v>0</v>
      </c>
      <c r="KCU34" s="205">
        <f t="shared" si="123"/>
        <v>0</v>
      </c>
      <c r="KCV34" s="205">
        <f t="shared" si="123"/>
        <v>0</v>
      </c>
      <c r="KCW34" s="205">
        <f t="shared" si="123"/>
        <v>0</v>
      </c>
      <c r="KCX34" s="205">
        <f t="shared" si="123"/>
        <v>0</v>
      </c>
      <c r="KCY34" s="205">
        <f t="shared" si="123"/>
        <v>0</v>
      </c>
      <c r="KCZ34" s="205">
        <f t="shared" si="123"/>
        <v>0</v>
      </c>
      <c r="KDA34" s="205">
        <f t="shared" si="123"/>
        <v>0</v>
      </c>
      <c r="KDB34" s="205">
        <f t="shared" si="123"/>
        <v>0</v>
      </c>
      <c r="KDC34" s="205">
        <f t="shared" si="123"/>
        <v>0</v>
      </c>
      <c r="KDD34" s="205">
        <f t="shared" si="123"/>
        <v>0</v>
      </c>
      <c r="KDE34" s="205">
        <f t="shared" si="123"/>
        <v>0</v>
      </c>
      <c r="KDF34" s="205">
        <f t="shared" si="123"/>
        <v>0</v>
      </c>
      <c r="KDG34" s="205">
        <f t="shared" si="123"/>
        <v>0</v>
      </c>
      <c r="KDH34" s="205">
        <f t="shared" si="123"/>
        <v>0</v>
      </c>
      <c r="KDI34" s="205">
        <f t="shared" si="123"/>
        <v>0</v>
      </c>
      <c r="KDJ34" s="205">
        <f t="shared" si="123"/>
        <v>0</v>
      </c>
      <c r="KDK34" s="205">
        <f t="shared" si="123"/>
        <v>0</v>
      </c>
      <c r="KDL34" s="205">
        <f t="shared" si="123"/>
        <v>0</v>
      </c>
      <c r="KDM34" s="205">
        <f t="shared" si="123"/>
        <v>0</v>
      </c>
      <c r="KDN34" s="205">
        <f t="shared" si="123"/>
        <v>0</v>
      </c>
      <c r="KDO34" s="205">
        <f t="shared" ref="KDO34:KFZ37" si="322">+KDO23+KDO12</f>
        <v>0</v>
      </c>
      <c r="KDP34" s="205">
        <f t="shared" si="322"/>
        <v>0</v>
      </c>
      <c r="KDQ34" s="205">
        <f t="shared" si="322"/>
        <v>0</v>
      </c>
      <c r="KDR34" s="205">
        <f t="shared" si="322"/>
        <v>0</v>
      </c>
      <c r="KDS34" s="205">
        <f t="shared" si="322"/>
        <v>0</v>
      </c>
      <c r="KDT34" s="205">
        <f t="shared" si="322"/>
        <v>0</v>
      </c>
      <c r="KDU34" s="205">
        <f t="shared" si="322"/>
        <v>0</v>
      </c>
      <c r="KDV34" s="205">
        <f t="shared" si="322"/>
        <v>0</v>
      </c>
      <c r="KDW34" s="205">
        <f t="shared" si="322"/>
        <v>0</v>
      </c>
      <c r="KDX34" s="205">
        <f t="shared" si="322"/>
        <v>0</v>
      </c>
      <c r="KDY34" s="205">
        <f t="shared" si="322"/>
        <v>0</v>
      </c>
      <c r="KDZ34" s="205">
        <f t="shared" si="322"/>
        <v>0</v>
      </c>
      <c r="KEA34" s="205">
        <f t="shared" si="322"/>
        <v>0</v>
      </c>
      <c r="KEB34" s="205">
        <f t="shared" si="322"/>
        <v>0</v>
      </c>
      <c r="KEC34" s="205">
        <f t="shared" si="322"/>
        <v>0</v>
      </c>
      <c r="KED34" s="205">
        <f t="shared" si="322"/>
        <v>0</v>
      </c>
      <c r="KEE34" s="205">
        <f t="shared" si="322"/>
        <v>0</v>
      </c>
      <c r="KEF34" s="205">
        <f t="shared" si="322"/>
        <v>0</v>
      </c>
      <c r="KEG34" s="205">
        <f t="shared" si="322"/>
        <v>0</v>
      </c>
      <c r="KEH34" s="205">
        <f t="shared" si="322"/>
        <v>0</v>
      </c>
      <c r="KEI34" s="205">
        <f t="shared" si="322"/>
        <v>0</v>
      </c>
      <c r="KEJ34" s="205">
        <f t="shared" si="322"/>
        <v>0</v>
      </c>
      <c r="KEK34" s="205">
        <f t="shared" si="322"/>
        <v>0</v>
      </c>
      <c r="KEL34" s="205">
        <f t="shared" si="322"/>
        <v>0</v>
      </c>
      <c r="KEM34" s="205">
        <f t="shared" si="322"/>
        <v>0</v>
      </c>
      <c r="KEN34" s="205">
        <f t="shared" si="322"/>
        <v>0</v>
      </c>
      <c r="KEO34" s="205">
        <f t="shared" si="322"/>
        <v>0</v>
      </c>
      <c r="KEP34" s="205">
        <f t="shared" si="322"/>
        <v>0</v>
      </c>
      <c r="KEQ34" s="205">
        <f t="shared" si="322"/>
        <v>0</v>
      </c>
      <c r="KER34" s="205">
        <f t="shared" si="322"/>
        <v>0</v>
      </c>
      <c r="KES34" s="205">
        <f t="shared" si="322"/>
        <v>0</v>
      </c>
      <c r="KET34" s="205">
        <f t="shared" si="322"/>
        <v>0</v>
      </c>
      <c r="KEU34" s="205">
        <f t="shared" si="322"/>
        <v>0</v>
      </c>
      <c r="KEV34" s="205">
        <f t="shared" si="322"/>
        <v>0</v>
      </c>
      <c r="KEW34" s="205">
        <f t="shared" si="322"/>
        <v>0</v>
      </c>
      <c r="KEX34" s="205">
        <f t="shared" si="322"/>
        <v>0</v>
      </c>
      <c r="KEY34" s="205">
        <f t="shared" si="322"/>
        <v>0</v>
      </c>
      <c r="KEZ34" s="205">
        <f t="shared" si="322"/>
        <v>0</v>
      </c>
      <c r="KFA34" s="205">
        <f t="shared" si="322"/>
        <v>0</v>
      </c>
      <c r="KFB34" s="205">
        <f t="shared" si="322"/>
        <v>0</v>
      </c>
      <c r="KFC34" s="205">
        <f t="shared" si="322"/>
        <v>0</v>
      </c>
      <c r="KFD34" s="205">
        <f t="shared" si="322"/>
        <v>0</v>
      </c>
      <c r="KFE34" s="205">
        <f t="shared" si="322"/>
        <v>0</v>
      </c>
      <c r="KFF34" s="205">
        <f t="shared" si="322"/>
        <v>0</v>
      </c>
      <c r="KFG34" s="205">
        <f t="shared" si="322"/>
        <v>0</v>
      </c>
      <c r="KFH34" s="205">
        <f t="shared" si="322"/>
        <v>0</v>
      </c>
      <c r="KFI34" s="205">
        <f t="shared" si="322"/>
        <v>0</v>
      </c>
      <c r="KFJ34" s="205">
        <f t="shared" si="322"/>
        <v>0</v>
      </c>
      <c r="KFK34" s="205">
        <f t="shared" si="322"/>
        <v>0</v>
      </c>
      <c r="KFL34" s="205">
        <f t="shared" si="322"/>
        <v>0</v>
      </c>
      <c r="KFM34" s="205">
        <f t="shared" si="322"/>
        <v>0</v>
      </c>
      <c r="KFN34" s="205">
        <f t="shared" si="322"/>
        <v>0</v>
      </c>
      <c r="KFO34" s="205">
        <f t="shared" si="322"/>
        <v>0</v>
      </c>
      <c r="KFP34" s="205">
        <f t="shared" si="322"/>
        <v>0</v>
      </c>
      <c r="KFQ34" s="205">
        <f t="shared" si="322"/>
        <v>0</v>
      </c>
      <c r="KFR34" s="205">
        <f t="shared" si="322"/>
        <v>0</v>
      </c>
      <c r="KFS34" s="205">
        <f t="shared" si="322"/>
        <v>0</v>
      </c>
      <c r="KFT34" s="205">
        <f t="shared" si="322"/>
        <v>0</v>
      </c>
      <c r="KFU34" s="205">
        <f t="shared" si="322"/>
        <v>0</v>
      </c>
      <c r="KFV34" s="205">
        <f t="shared" si="322"/>
        <v>0</v>
      </c>
      <c r="KFW34" s="205">
        <f t="shared" si="322"/>
        <v>0</v>
      </c>
      <c r="KFX34" s="205">
        <f t="shared" si="322"/>
        <v>0</v>
      </c>
      <c r="KFY34" s="205">
        <f t="shared" si="322"/>
        <v>0</v>
      </c>
      <c r="KFZ34" s="205">
        <f t="shared" si="322"/>
        <v>0</v>
      </c>
      <c r="KGA34" s="205">
        <f t="shared" si="124"/>
        <v>0</v>
      </c>
      <c r="KGB34" s="205">
        <f t="shared" si="125"/>
        <v>0</v>
      </c>
      <c r="KGC34" s="205">
        <f t="shared" si="125"/>
        <v>0</v>
      </c>
      <c r="KGD34" s="205">
        <f t="shared" si="125"/>
        <v>0</v>
      </c>
      <c r="KGE34" s="205">
        <f t="shared" si="125"/>
        <v>0</v>
      </c>
      <c r="KGF34" s="205">
        <f t="shared" si="125"/>
        <v>0</v>
      </c>
      <c r="KGG34" s="205">
        <f t="shared" si="125"/>
        <v>0</v>
      </c>
      <c r="KGH34" s="205">
        <f t="shared" si="125"/>
        <v>0</v>
      </c>
      <c r="KGI34" s="205">
        <f t="shared" si="125"/>
        <v>0</v>
      </c>
      <c r="KGJ34" s="205">
        <f t="shared" si="125"/>
        <v>0</v>
      </c>
      <c r="KGK34" s="205">
        <f t="shared" si="125"/>
        <v>0</v>
      </c>
      <c r="KGL34" s="205">
        <f t="shared" si="125"/>
        <v>0</v>
      </c>
      <c r="KGM34" s="205">
        <f t="shared" si="125"/>
        <v>0</v>
      </c>
      <c r="KGN34" s="205">
        <f t="shared" si="125"/>
        <v>0</v>
      </c>
      <c r="KGO34" s="205">
        <f t="shared" si="125"/>
        <v>0</v>
      </c>
      <c r="KGP34" s="205">
        <f t="shared" si="125"/>
        <v>0</v>
      </c>
      <c r="KGQ34" s="205">
        <f t="shared" si="125"/>
        <v>0</v>
      </c>
      <c r="KGR34" s="205">
        <f t="shared" si="125"/>
        <v>0</v>
      </c>
      <c r="KGS34" s="205">
        <f t="shared" si="125"/>
        <v>0</v>
      </c>
      <c r="KGT34" s="205">
        <f t="shared" si="125"/>
        <v>0</v>
      </c>
      <c r="KGU34" s="205">
        <f t="shared" si="125"/>
        <v>0</v>
      </c>
      <c r="KGV34" s="205">
        <f t="shared" si="125"/>
        <v>0</v>
      </c>
      <c r="KGW34" s="205">
        <f t="shared" si="125"/>
        <v>0</v>
      </c>
      <c r="KGX34" s="205">
        <f t="shared" si="125"/>
        <v>0</v>
      </c>
      <c r="KGY34" s="205">
        <f t="shared" si="125"/>
        <v>0</v>
      </c>
      <c r="KGZ34" s="205">
        <f t="shared" si="125"/>
        <v>0</v>
      </c>
      <c r="KHA34" s="205">
        <f t="shared" si="125"/>
        <v>0</v>
      </c>
      <c r="KHB34" s="205">
        <f t="shared" si="125"/>
        <v>0</v>
      </c>
      <c r="KHC34" s="205">
        <f t="shared" si="125"/>
        <v>0</v>
      </c>
      <c r="KHD34" s="205">
        <f t="shared" si="125"/>
        <v>0</v>
      </c>
      <c r="KHE34" s="205">
        <f t="shared" si="125"/>
        <v>0</v>
      </c>
      <c r="KHF34" s="205">
        <f t="shared" si="125"/>
        <v>0</v>
      </c>
      <c r="KHG34" s="205">
        <f t="shared" si="125"/>
        <v>0</v>
      </c>
      <c r="KHH34" s="205">
        <f t="shared" si="125"/>
        <v>0</v>
      </c>
      <c r="KHI34" s="205">
        <f t="shared" si="125"/>
        <v>0</v>
      </c>
      <c r="KHJ34" s="205">
        <f t="shared" si="125"/>
        <v>0</v>
      </c>
      <c r="KHK34" s="205">
        <f t="shared" si="125"/>
        <v>0</v>
      </c>
      <c r="KHL34" s="205">
        <f t="shared" si="125"/>
        <v>0</v>
      </c>
      <c r="KHM34" s="205">
        <f t="shared" si="125"/>
        <v>0</v>
      </c>
      <c r="KHN34" s="205">
        <f t="shared" si="125"/>
        <v>0</v>
      </c>
      <c r="KHO34" s="205">
        <f t="shared" si="125"/>
        <v>0</v>
      </c>
      <c r="KHP34" s="205">
        <f t="shared" si="125"/>
        <v>0</v>
      </c>
      <c r="KHQ34" s="205">
        <f t="shared" si="125"/>
        <v>0</v>
      </c>
      <c r="KHR34" s="205">
        <f t="shared" si="125"/>
        <v>0</v>
      </c>
      <c r="KHS34" s="205">
        <f t="shared" si="125"/>
        <v>0</v>
      </c>
      <c r="KHT34" s="205">
        <f t="shared" si="125"/>
        <v>0</v>
      </c>
      <c r="KHU34" s="205">
        <f t="shared" si="125"/>
        <v>0</v>
      </c>
      <c r="KHV34" s="205">
        <f t="shared" si="125"/>
        <v>0</v>
      </c>
      <c r="KHW34" s="205">
        <f t="shared" si="125"/>
        <v>0</v>
      </c>
      <c r="KHX34" s="205">
        <f t="shared" si="125"/>
        <v>0</v>
      </c>
      <c r="KHY34" s="205">
        <f t="shared" si="125"/>
        <v>0</v>
      </c>
      <c r="KHZ34" s="205">
        <f t="shared" si="125"/>
        <v>0</v>
      </c>
      <c r="KIA34" s="205">
        <f t="shared" si="125"/>
        <v>0</v>
      </c>
      <c r="KIB34" s="205">
        <f t="shared" si="125"/>
        <v>0</v>
      </c>
      <c r="KIC34" s="205">
        <f t="shared" si="125"/>
        <v>0</v>
      </c>
      <c r="KID34" s="205">
        <f t="shared" si="125"/>
        <v>0</v>
      </c>
      <c r="KIE34" s="205">
        <f t="shared" si="125"/>
        <v>0</v>
      </c>
      <c r="KIF34" s="205">
        <f t="shared" si="125"/>
        <v>0</v>
      </c>
      <c r="KIG34" s="205">
        <f t="shared" si="125"/>
        <v>0</v>
      </c>
      <c r="KIH34" s="205">
        <f t="shared" si="125"/>
        <v>0</v>
      </c>
      <c r="KII34" s="205">
        <f t="shared" si="125"/>
        <v>0</v>
      </c>
      <c r="KIJ34" s="205">
        <f t="shared" si="125"/>
        <v>0</v>
      </c>
      <c r="KIK34" s="205">
        <f t="shared" si="125"/>
        <v>0</v>
      </c>
      <c r="KIL34" s="205">
        <f t="shared" si="125"/>
        <v>0</v>
      </c>
      <c r="KIM34" s="205">
        <f t="shared" ref="KIM34:KKX37" si="323">+KIM23+KIM12</f>
        <v>0</v>
      </c>
      <c r="KIN34" s="205">
        <f t="shared" si="323"/>
        <v>0</v>
      </c>
      <c r="KIO34" s="205">
        <f t="shared" si="323"/>
        <v>0</v>
      </c>
      <c r="KIP34" s="205">
        <f t="shared" si="323"/>
        <v>0</v>
      </c>
      <c r="KIQ34" s="205">
        <f t="shared" si="323"/>
        <v>0</v>
      </c>
      <c r="KIR34" s="205">
        <f t="shared" si="323"/>
        <v>0</v>
      </c>
      <c r="KIS34" s="205">
        <f t="shared" si="323"/>
        <v>0</v>
      </c>
      <c r="KIT34" s="205">
        <f t="shared" si="323"/>
        <v>0</v>
      </c>
      <c r="KIU34" s="205">
        <f t="shared" si="323"/>
        <v>0</v>
      </c>
      <c r="KIV34" s="205">
        <f t="shared" si="323"/>
        <v>0</v>
      </c>
      <c r="KIW34" s="205">
        <f t="shared" si="323"/>
        <v>0</v>
      </c>
      <c r="KIX34" s="205">
        <f t="shared" si="323"/>
        <v>0</v>
      </c>
      <c r="KIY34" s="205">
        <f t="shared" si="323"/>
        <v>0</v>
      </c>
      <c r="KIZ34" s="205">
        <f t="shared" si="323"/>
        <v>0</v>
      </c>
      <c r="KJA34" s="205">
        <f t="shared" si="323"/>
        <v>0</v>
      </c>
      <c r="KJB34" s="205">
        <f t="shared" si="323"/>
        <v>0</v>
      </c>
      <c r="KJC34" s="205">
        <f t="shared" si="323"/>
        <v>0</v>
      </c>
      <c r="KJD34" s="205">
        <f t="shared" si="323"/>
        <v>0</v>
      </c>
      <c r="KJE34" s="205">
        <f t="shared" si="323"/>
        <v>0</v>
      </c>
      <c r="KJF34" s="205">
        <f t="shared" si="323"/>
        <v>0</v>
      </c>
      <c r="KJG34" s="205">
        <f t="shared" si="323"/>
        <v>0</v>
      </c>
      <c r="KJH34" s="205">
        <f t="shared" si="323"/>
        <v>0</v>
      </c>
      <c r="KJI34" s="205">
        <f t="shared" si="323"/>
        <v>0</v>
      </c>
      <c r="KJJ34" s="205">
        <f t="shared" si="323"/>
        <v>0</v>
      </c>
      <c r="KJK34" s="205">
        <f t="shared" si="323"/>
        <v>0</v>
      </c>
      <c r="KJL34" s="205">
        <f t="shared" si="323"/>
        <v>0</v>
      </c>
      <c r="KJM34" s="205">
        <f t="shared" si="323"/>
        <v>0</v>
      </c>
      <c r="KJN34" s="205">
        <f t="shared" si="323"/>
        <v>0</v>
      </c>
      <c r="KJO34" s="205">
        <f t="shared" si="323"/>
        <v>0</v>
      </c>
      <c r="KJP34" s="205">
        <f t="shared" si="323"/>
        <v>0</v>
      </c>
      <c r="KJQ34" s="205">
        <f t="shared" si="323"/>
        <v>0</v>
      </c>
      <c r="KJR34" s="205">
        <f t="shared" si="323"/>
        <v>0</v>
      </c>
      <c r="KJS34" s="205">
        <f t="shared" si="323"/>
        <v>0</v>
      </c>
      <c r="KJT34" s="205">
        <f t="shared" si="323"/>
        <v>0</v>
      </c>
      <c r="KJU34" s="205">
        <f t="shared" si="323"/>
        <v>0</v>
      </c>
      <c r="KJV34" s="205">
        <f t="shared" si="323"/>
        <v>0</v>
      </c>
      <c r="KJW34" s="205">
        <f t="shared" si="323"/>
        <v>0</v>
      </c>
      <c r="KJX34" s="205">
        <f t="shared" si="323"/>
        <v>0</v>
      </c>
      <c r="KJY34" s="205">
        <f t="shared" si="323"/>
        <v>0</v>
      </c>
      <c r="KJZ34" s="205">
        <f t="shared" si="323"/>
        <v>0</v>
      </c>
      <c r="KKA34" s="205">
        <f t="shared" si="323"/>
        <v>0</v>
      </c>
      <c r="KKB34" s="205">
        <f t="shared" si="323"/>
        <v>0</v>
      </c>
      <c r="KKC34" s="205">
        <f t="shared" si="323"/>
        <v>0</v>
      </c>
      <c r="KKD34" s="205">
        <f t="shared" si="323"/>
        <v>0</v>
      </c>
      <c r="KKE34" s="205">
        <f t="shared" si="323"/>
        <v>0</v>
      </c>
      <c r="KKF34" s="205">
        <f t="shared" si="323"/>
        <v>0</v>
      </c>
      <c r="KKG34" s="205">
        <f t="shared" si="323"/>
        <v>0</v>
      </c>
      <c r="KKH34" s="205">
        <f t="shared" si="323"/>
        <v>0</v>
      </c>
      <c r="KKI34" s="205">
        <f t="shared" si="323"/>
        <v>0</v>
      </c>
      <c r="KKJ34" s="205">
        <f t="shared" si="323"/>
        <v>0</v>
      </c>
      <c r="KKK34" s="205">
        <f t="shared" si="323"/>
        <v>0</v>
      </c>
      <c r="KKL34" s="205">
        <f t="shared" si="323"/>
        <v>0</v>
      </c>
      <c r="KKM34" s="205">
        <f t="shared" si="323"/>
        <v>0</v>
      </c>
      <c r="KKN34" s="205">
        <f t="shared" si="323"/>
        <v>0</v>
      </c>
      <c r="KKO34" s="205">
        <f t="shared" si="323"/>
        <v>0</v>
      </c>
      <c r="KKP34" s="205">
        <f t="shared" si="323"/>
        <v>0</v>
      </c>
      <c r="KKQ34" s="205">
        <f t="shared" si="323"/>
        <v>0</v>
      </c>
      <c r="KKR34" s="205">
        <f t="shared" si="323"/>
        <v>0</v>
      </c>
      <c r="KKS34" s="205">
        <f t="shared" si="323"/>
        <v>0</v>
      </c>
      <c r="KKT34" s="205">
        <f t="shared" si="323"/>
        <v>0</v>
      </c>
      <c r="KKU34" s="205">
        <f t="shared" si="323"/>
        <v>0</v>
      </c>
      <c r="KKV34" s="205">
        <f t="shared" si="323"/>
        <v>0</v>
      </c>
      <c r="KKW34" s="205">
        <f t="shared" si="323"/>
        <v>0</v>
      </c>
      <c r="KKX34" s="205">
        <f t="shared" si="323"/>
        <v>0</v>
      </c>
      <c r="KKY34" s="205">
        <f t="shared" si="126"/>
        <v>0</v>
      </c>
      <c r="KKZ34" s="205">
        <f t="shared" si="127"/>
        <v>0</v>
      </c>
      <c r="KLA34" s="205">
        <f t="shared" si="127"/>
        <v>0</v>
      </c>
      <c r="KLB34" s="205">
        <f t="shared" si="127"/>
        <v>0</v>
      </c>
      <c r="KLC34" s="205">
        <f t="shared" si="127"/>
        <v>0</v>
      </c>
      <c r="KLD34" s="205">
        <f t="shared" si="127"/>
        <v>0</v>
      </c>
      <c r="KLE34" s="205">
        <f t="shared" si="127"/>
        <v>0</v>
      </c>
      <c r="KLF34" s="205">
        <f t="shared" si="127"/>
        <v>0</v>
      </c>
      <c r="KLG34" s="205">
        <f t="shared" si="127"/>
        <v>0</v>
      </c>
      <c r="KLH34" s="205">
        <f t="shared" si="127"/>
        <v>0</v>
      </c>
      <c r="KLI34" s="205">
        <f t="shared" si="127"/>
        <v>0</v>
      </c>
      <c r="KLJ34" s="205">
        <f t="shared" si="127"/>
        <v>0</v>
      </c>
      <c r="KLK34" s="205">
        <f t="shared" si="127"/>
        <v>0</v>
      </c>
      <c r="KLL34" s="205">
        <f t="shared" si="127"/>
        <v>0</v>
      </c>
      <c r="KLM34" s="205">
        <f t="shared" si="127"/>
        <v>0</v>
      </c>
      <c r="KLN34" s="205">
        <f t="shared" si="127"/>
        <v>0</v>
      </c>
      <c r="KLO34" s="205">
        <f t="shared" si="127"/>
        <v>0</v>
      </c>
      <c r="KLP34" s="205">
        <f t="shared" si="127"/>
        <v>0</v>
      </c>
      <c r="KLQ34" s="205">
        <f t="shared" si="127"/>
        <v>0</v>
      </c>
      <c r="KLR34" s="205">
        <f t="shared" si="127"/>
        <v>0</v>
      </c>
      <c r="KLS34" s="205">
        <f t="shared" si="127"/>
        <v>0</v>
      </c>
      <c r="KLT34" s="205">
        <f t="shared" si="127"/>
        <v>0</v>
      </c>
      <c r="KLU34" s="205">
        <f t="shared" si="127"/>
        <v>0</v>
      </c>
      <c r="KLV34" s="205">
        <f t="shared" si="127"/>
        <v>0</v>
      </c>
      <c r="KLW34" s="205">
        <f t="shared" si="127"/>
        <v>0</v>
      </c>
      <c r="KLX34" s="205">
        <f t="shared" si="127"/>
        <v>0</v>
      </c>
      <c r="KLY34" s="205">
        <f t="shared" si="127"/>
        <v>0</v>
      </c>
      <c r="KLZ34" s="205">
        <f t="shared" si="127"/>
        <v>0</v>
      </c>
      <c r="KMA34" s="205">
        <f t="shared" si="127"/>
        <v>0</v>
      </c>
      <c r="KMB34" s="205">
        <f t="shared" si="127"/>
        <v>0</v>
      </c>
      <c r="KMC34" s="205">
        <f t="shared" si="127"/>
        <v>0</v>
      </c>
      <c r="KMD34" s="205">
        <f t="shared" si="127"/>
        <v>0</v>
      </c>
      <c r="KME34" s="205">
        <f t="shared" si="127"/>
        <v>0</v>
      </c>
      <c r="KMF34" s="205">
        <f t="shared" si="127"/>
        <v>0</v>
      </c>
      <c r="KMG34" s="205">
        <f t="shared" si="127"/>
        <v>0</v>
      </c>
      <c r="KMH34" s="205">
        <f t="shared" si="127"/>
        <v>0</v>
      </c>
      <c r="KMI34" s="205">
        <f t="shared" si="127"/>
        <v>0</v>
      </c>
      <c r="KMJ34" s="205">
        <f t="shared" si="127"/>
        <v>0</v>
      </c>
      <c r="KMK34" s="205">
        <f t="shared" si="127"/>
        <v>0</v>
      </c>
      <c r="KML34" s="205">
        <f t="shared" si="127"/>
        <v>0</v>
      </c>
      <c r="KMM34" s="205">
        <f t="shared" si="127"/>
        <v>0</v>
      </c>
      <c r="KMN34" s="205">
        <f t="shared" si="127"/>
        <v>0</v>
      </c>
      <c r="KMO34" s="205">
        <f t="shared" si="127"/>
        <v>0</v>
      </c>
      <c r="KMP34" s="205">
        <f t="shared" si="127"/>
        <v>0</v>
      </c>
      <c r="KMQ34" s="205">
        <f t="shared" si="127"/>
        <v>0</v>
      </c>
      <c r="KMR34" s="205">
        <f t="shared" si="127"/>
        <v>0</v>
      </c>
      <c r="KMS34" s="205">
        <f t="shared" si="127"/>
        <v>0</v>
      </c>
      <c r="KMT34" s="205">
        <f t="shared" si="127"/>
        <v>0</v>
      </c>
      <c r="KMU34" s="205">
        <f t="shared" si="127"/>
        <v>0</v>
      </c>
      <c r="KMV34" s="205">
        <f t="shared" si="127"/>
        <v>0</v>
      </c>
      <c r="KMW34" s="205">
        <f t="shared" si="127"/>
        <v>0</v>
      </c>
      <c r="KMX34" s="205">
        <f t="shared" si="127"/>
        <v>0</v>
      </c>
      <c r="KMY34" s="205">
        <f t="shared" si="127"/>
        <v>0</v>
      </c>
      <c r="KMZ34" s="205">
        <f t="shared" si="127"/>
        <v>0</v>
      </c>
      <c r="KNA34" s="205">
        <f t="shared" si="127"/>
        <v>0</v>
      </c>
      <c r="KNB34" s="205">
        <f t="shared" si="127"/>
        <v>0</v>
      </c>
      <c r="KNC34" s="205">
        <f t="shared" si="127"/>
        <v>0</v>
      </c>
      <c r="KND34" s="205">
        <f t="shared" si="127"/>
        <v>0</v>
      </c>
      <c r="KNE34" s="205">
        <f t="shared" si="127"/>
        <v>0</v>
      </c>
      <c r="KNF34" s="205">
        <f t="shared" si="127"/>
        <v>0</v>
      </c>
      <c r="KNG34" s="205">
        <f t="shared" si="127"/>
        <v>0</v>
      </c>
      <c r="KNH34" s="205">
        <f t="shared" si="127"/>
        <v>0</v>
      </c>
      <c r="KNI34" s="205">
        <f t="shared" si="127"/>
        <v>0</v>
      </c>
      <c r="KNJ34" s="205">
        <f t="shared" si="127"/>
        <v>0</v>
      </c>
      <c r="KNK34" s="205">
        <f t="shared" ref="KNK34:KPV37" si="324">+KNK23+KNK12</f>
        <v>0</v>
      </c>
      <c r="KNL34" s="205">
        <f t="shared" si="324"/>
        <v>0</v>
      </c>
      <c r="KNM34" s="205">
        <f t="shared" si="324"/>
        <v>0</v>
      </c>
      <c r="KNN34" s="205">
        <f t="shared" si="324"/>
        <v>0</v>
      </c>
      <c r="KNO34" s="205">
        <f t="shared" si="324"/>
        <v>0</v>
      </c>
      <c r="KNP34" s="205">
        <f t="shared" si="324"/>
        <v>0</v>
      </c>
      <c r="KNQ34" s="205">
        <f t="shared" si="324"/>
        <v>0</v>
      </c>
      <c r="KNR34" s="205">
        <f t="shared" si="324"/>
        <v>0</v>
      </c>
      <c r="KNS34" s="205">
        <f t="shared" si="324"/>
        <v>0</v>
      </c>
      <c r="KNT34" s="205">
        <f t="shared" si="324"/>
        <v>0</v>
      </c>
      <c r="KNU34" s="205">
        <f t="shared" si="324"/>
        <v>0</v>
      </c>
      <c r="KNV34" s="205">
        <f t="shared" si="324"/>
        <v>0</v>
      </c>
      <c r="KNW34" s="205">
        <f t="shared" si="324"/>
        <v>0</v>
      </c>
      <c r="KNX34" s="205">
        <f t="shared" si="324"/>
        <v>0</v>
      </c>
      <c r="KNY34" s="205">
        <f t="shared" si="324"/>
        <v>0</v>
      </c>
      <c r="KNZ34" s="205">
        <f t="shared" si="324"/>
        <v>0</v>
      </c>
      <c r="KOA34" s="205">
        <f t="shared" si="324"/>
        <v>0</v>
      </c>
      <c r="KOB34" s="205">
        <f t="shared" si="324"/>
        <v>0</v>
      </c>
      <c r="KOC34" s="205">
        <f t="shared" si="324"/>
        <v>0</v>
      </c>
      <c r="KOD34" s="205">
        <f t="shared" si="324"/>
        <v>0</v>
      </c>
      <c r="KOE34" s="205">
        <f t="shared" si="324"/>
        <v>0</v>
      </c>
      <c r="KOF34" s="205">
        <f t="shared" si="324"/>
        <v>0</v>
      </c>
      <c r="KOG34" s="205">
        <f t="shared" si="324"/>
        <v>0</v>
      </c>
      <c r="KOH34" s="205">
        <f t="shared" si="324"/>
        <v>0</v>
      </c>
      <c r="KOI34" s="205">
        <f t="shared" si="324"/>
        <v>0</v>
      </c>
      <c r="KOJ34" s="205">
        <f t="shared" si="324"/>
        <v>0</v>
      </c>
      <c r="KOK34" s="205">
        <f t="shared" si="324"/>
        <v>0</v>
      </c>
      <c r="KOL34" s="205">
        <f t="shared" si="324"/>
        <v>0</v>
      </c>
      <c r="KOM34" s="205">
        <f t="shared" si="324"/>
        <v>0</v>
      </c>
      <c r="KON34" s="205">
        <f t="shared" si="324"/>
        <v>0</v>
      </c>
      <c r="KOO34" s="205">
        <f t="shared" si="324"/>
        <v>0</v>
      </c>
      <c r="KOP34" s="205">
        <f t="shared" si="324"/>
        <v>0</v>
      </c>
      <c r="KOQ34" s="205">
        <f t="shared" si="324"/>
        <v>0</v>
      </c>
      <c r="KOR34" s="205">
        <f t="shared" si="324"/>
        <v>0</v>
      </c>
      <c r="KOS34" s="205">
        <f t="shared" si="324"/>
        <v>0</v>
      </c>
      <c r="KOT34" s="205">
        <f t="shared" si="324"/>
        <v>0</v>
      </c>
      <c r="KOU34" s="205">
        <f t="shared" si="324"/>
        <v>0</v>
      </c>
      <c r="KOV34" s="205">
        <f t="shared" si="324"/>
        <v>0</v>
      </c>
      <c r="KOW34" s="205">
        <f t="shared" si="324"/>
        <v>0</v>
      </c>
      <c r="KOX34" s="205">
        <f t="shared" si="324"/>
        <v>0</v>
      </c>
      <c r="KOY34" s="205">
        <f t="shared" si="324"/>
        <v>0</v>
      </c>
      <c r="KOZ34" s="205">
        <f t="shared" si="324"/>
        <v>0</v>
      </c>
      <c r="KPA34" s="205">
        <f t="shared" si="324"/>
        <v>0</v>
      </c>
      <c r="KPB34" s="205">
        <f t="shared" si="324"/>
        <v>0</v>
      </c>
      <c r="KPC34" s="205">
        <f t="shared" si="324"/>
        <v>0</v>
      </c>
      <c r="KPD34" s="205">
        <f t="shared" si="324"/>
        <v>0</v>
      </c>
      <c r="KPE34" s="205">
        <f t="shared" si="324"/>
        <v>0</v>
      </c>
      <c r="KPF34" s="205">
        <f t="shared" si="324"/>
        <v>0</v>
      </c>
      <c r="KPG34" s="205">
        <f t="shared" si="324"/>
        <v>0</v>
      </c>
      <c r="KPH34" s="205">
        <f t="shared" si="324"/>
        <v>0</v>
      </c>
      <c r="KPI34" s="205">
        <f t="shared" si="324"/>
        <v>0</v>
      </c>
      <c r="KPJ34" s="205">
        <f t="shared" si="324"/>
        <v>0</v>
      </c>
      <c r="KPK34" s="205">
        <f t="shared" si="324"/>
        <v>0</v>
      </c>
      <c r="KPL34" s="205">
        <f t="shared" si="324"/>
        <v>0</v>
      </c>
      <c r="KPM34" s="205">
        <f t="shared" si="324"/>
        <v>0</v>
      </c>
      <c r="KPN34" s="205">
        <f t="shared" si="324"/>
        <v>0</v>
      </c>
      <c r="KPO34" s="205">
        <f t="shared" si="324"/>
        <v>0</v>
      </c>
      <c r="KPP34" s="205">
        <f t="shared" si="324"/>
        <v>0</v>
      </c>
      <c r="KPQ34" s="205">
        <f t="shared" si="324"/>
        <v>0</v>
      </c>
      <c r="KPR34" s="205">
        <f t="shared" si="324"/>
        <v>0</v>
      </c>
      <c r="KPS34" s="205">
        <f t="shared" si="324"/>
        <v>0</v>
      </c>
      <c r="KPT34" s="205">
        <f t="shared" si="324"/>
        <v>0</v>
      </c>
      <c r="KPU34" s="205">
        <f t="shared" si="324"/>
        <v>0</v>
      </c>
      <c r="KPV34" s="205">
        <f t="shared" si="324"/>
        <v>0</v>
      </c>
      <c r="KPW34" s="205">
        <f t="shared" si="128"/>
        <v>0</v>
      </c>
      <c r="KPX34" s="205">
        <f t="shared" si="129"/>
        <v>0</v>
      </c>
      <c r="KPY34" s="205">
        <f t="shared" si="129"/>
        <v>0</v>
      </c>
      <c r="KPZ34" s="205">
        <f t="shared" si="129"/>
        <v>0</v>
      </c>
      <c r="KQA34" s="205">
        <f t="shared" si="129"/>
        <v>0</v>
      </c>
      <c r="KQB34" s="205">
        <f t="shared" si="129"/>
        <v>0</v>
      </c>
      <c r="KQC34" s="205">
        <f t="shared" si="129"/>
        <v>0</v>
      </c>
      <c r="KQD34" s="205">
        <f t="shared" si="129"/>
        <v>0</v>
      </c>
      <c r="KQE34" s="205">
        <f t="shared" si="129"/>
        <v>0</v>
      </c>
      <c r="KQF34" s="205">
        <f t="shared" si="129"/>
        <v>0</v>
      </c>
      <c r="KQG34" s="205">
        <f t="shared" si="129"/>
        <v>0</v>
      </c>
      <c r="KQH34" s="205">
        <f t="shared" si="129"/>
        <v>0</v>
      </c>
      <c r="KQI34" s="205">
        <f t="shared" si="129"/>
        <v>0</v>
      </c>
      <c r="KQJ34" s="205">
        <f t="shared" si="129"/>
        <v>0</v>
      </c>
      <c r="KQK34" s="205">
        <f t="shared" si="129"/>
        <v>0</v>
      </c>
      <c r="KQL34" s="205">
        <f t="shared" si="129"/>
        <v>0</v>
      </c>
      <c r="KQM34" s="205">
        <f t="shared" si="129"/>
        <v>0</v>
      </c>
      <c r="KQN34" s="205">
        <f t="shared" si="129"/>
        <v>0</v>
      </c>
      <c r="KQO34" s="205">
        <f t="shared" si="129"/>
        <v>0</v>
      </c>
      <c r="KQP34" s="205">
        <f t="shared" si="129"/>
        <v>0</v>
      </c>
      <c r="KQQ34" s="205">
        <f t="shared" si="129"/>
        <v>0</v>
      </c>
      <c r="KQR34" s="205">
        <f t="shared" si="129"/>
        <v>0</v>
      </c>
      <c r="KQS34" s="205">
        <f t="shared" si="129"/>
        <v>0</v>
      </c>
      <c r="KQT34" s="205">
        <f t="shared" si="129"/>
        <v>0</v>
      </c>
      <c r="KQU34" s="205">
        <f t="shared" si="129"/>
        <v>0</v>
      </c>
      <c r="KQV34" s="205">
        <f t="shared" si="129"/>
        <v>0</v>
      </c>
      <c r="KQW34" s="205">
        <f t="shared" si="129"/>
        <v>0</v>
      </c>
      <c r="KQX34" s="205">
        <f t="shared" si="129"/>
        <v>0</v>
      </c>
      <c r="KQY34" s="205">
        <f t="shared" si="129"/>
        <v>0</v>
      </c>
      <c r="KQZ34" s="205">
        <f t="shared" si="129"/>
        <v>0</v>
      </c>
      <c r="KRA34" s="205">
        <f t="shared" si="129"/>
        <v>0</v>
      </c>
      <c r="KRB34" s="205">
        <f t="shared" si="129"/>
        <v>0</v>
      </c>
      <c r="KRC34" s="205">
        <f t="shared" si="129"/>
        <v>0</v>
      </c>
      <c r="KRD34" s="205">
        <f t="shared" si="129"/>
        <v>0</v>
      </c>
      <c r="KRE34" s="205">
        <f t="shared" si="129"/>
        <v>0</v>
      </c>
      <c r="KRF34" s="205">
        <f t="shared" si="129"/>
        <v>0</v>
      </c>
      <c r="KRG34" s="205">
        <f t="shared" si="129"/>
        <v>0</v>
      </c>
      <c r="KRH34" s="205">
        <f t="shared" si="129"/>
        <v>0</v>
      </c>
      <c r="KRI34" s="205">
        <f t="shared" si="129"/>
        <v>0</v>
      </c>
      <c r="KRJ34" s="205">
        <f t="shared" si="129"/>
        <v>0</v>
      </c>
      <c r="KRK34" s="205">
        <f t="shared" si="129"/>
        <v>0</v>
      </c>
      <c r="KRL34" s="205">
        <f t="shared" si="129"/>
        <v>0</v>
      </c>
      <c r="KRM34" s="205">
        <f t="shared" si="129"/>
        <v>0</v>
      </c>
      <c r="KRN34" s="205">
        <f t="shared" si="129"/>
        <v>0</v>
      </c>
      <c r="KRO34" s="205">
        <f t="shared" si="129"/>
        <v>0</v>
      </c>
      <c r="KRP34" s="205">
        <f t="shared" si="129"/>
        <v>0</v>
      </c>
      <c r="KRQ34" s="205">
        <f t="shared" si="129"/>
        <v>0</v>
      </c>
      <c r="KRR34" s="205">
        <f t="shared" si="129"/>
        <v>0</v>
      </c>
      <c r="KRS34" s="205">
        <f t="shared" si="129"/>
        <v>0</v>
      </c>
      <c r="KRT34" s="205">
        <f t="shared" si="129"/>
        <v>0</v>
      </c>
      <c r="KRU34" s="205">
        <f t="shared" si="129"/>
        <v>0</v>
      </c>
      <c r="KRV34" s="205">
        <f t="shared" si="129"/>
        <v>0</v>
      </c>
      <c r="KRW34" s="205">
        <f t="shared" si="129"/>
        <v>0</v>
      </c>
      <c r="KRX34" s="205">
        <f t="shared" si="129"/>
        <v>0</v>
      </c>
      <c r="KRY34" s="205">
        <f t="shared" si="129"/>
        <v>0</v>
      </c>
      <c r="KRZ34" s="205">
        <f t="shared" si="129"/>
        <v>0</v>
      </c>
      <c r="KSA34" s="205">
        <f t="shared" si="129"/>
        <v>0</v>
      </c>
      <c r="KSB34" s="205">
        <f t="shared" si="129"/>
        <v>0</v>
      </c>
      <c r="KSC34" s="205">
        <f t="shared" si="129"/>
        <v>0</v>
      </c>
      <c r="KSD34" s="205">
        <f t="shared" si="129"/>
        <v>0</v>
      </c>
      <c r="KSE34" s="205">
        <f t="shared" si="129"/>
        <v>0</v>
      </c>
      <c r="KSF34" s="205">
        <f t="shared" si="129"/>
        <v>0</v>
      </c>
      <c r="KSG34" s="205">
        <f t="shared" si="129"/>
        <v>0</v>
      </c>
      <c r="KSH34" s="205">
        <f t="shared" si="129"/>
        <v>0</v>
      </c>
      <c r="KSI34" s="205">
        <f t="shared" ref="KSI34:KUT37" si="325">+KSI23+KSI12</f>
        <v>0</v>
      </c>
      <c r="KSJ34" s="205">
        <f t="shared" si="325"/>
        <v>0</v>
      </c>
      <c r="KSK34" s="205">
        <f t="shared" si="325"/>
        <v>0</v>
      </c>
      <c r="KSL34" s="205">
        <f t="shared" si="325"/>
        <v>0</v>
      </c>
      <c r="KSM34" s="205">
        <f t="shared" si="325"/>
        <v>0</v>
      </c>
      <c r="KSN34" s="205">
        <f t="shared" si="325"/>
        <v>0</v>
      </c>
      <c r="KSO34" s="205">
        <f t="shared" si="325"/>
        <v>0</v>
      </c>
      <c r="KSP34" s="205">
        <f t="shared" si="325"/>
        <v>0</v>
      </c>
      <c r="KSQ34" s="205">
        <f t="shared" si="325"/>
        <v>0</v>
      </c>
      <c r="KSR34" s="205">
        <f t="shared" si="325"/>
        <v>0</v>
      </c>
      <c r="KSS34" s="205">
        <f t="shared" si="325"/>
        <v>0</v>
      </c>
      <c r="KST34" s="205">
        <f t="shared" si="325"/>
        <v>0</v>
      </c>
      <c r="KSU34" s="205">
        <f t="shared" si="325"/>
        <v>0</v>
      </c>
      <c r="KSV34" s="205">
        <f t="shared" si="325"/>
        <v>0</v>
      </c>
      <c r="KSW34" s="205">
        <f t="shared" si="325"/>
        <v>0</v>
      </c>
      <c r="KSX34" s="205">
        <f t="shared" si="325"/>
        <v>0</v>
      </c>
      <c r="KSY34" s="205">
        <f t="shared" si="325"/>
        <v>0</v>
      </c>
      <c r="KSZ34" s="205">
        <f t="shared" si="325"/>
        <v>0</v>
      </c>
      <c r="KTA34" s="205">
        <f t="shared" si="325"/>
        <v>0</v>
      </c>
      <c r="KTB34" s="205">
        <f t="shared" si="325"/>
        <v>0</v>
      </c>
      <c r="KTC34" s="205">
        <f t="shared" si="325"/>
        <v>0</v>
      </c>
      <c r="KTD34" s="205">
        <f t="shared" si="325"/>
        <v>0</v>
      </c>
      <c r="KTE34" s="205">
        <f t="shared" si="325"/>
        <v>0</v>
      </c>
      <c r="KTF34" s="205">
        <f t="shared" si="325"/>
        <v>0</v>
      </c>
      <c r="KTG34" s="205">
        <f t="shared" si="325"/>
        <v>0</v>
      </c>
      <c r="KTH34" s="205">
        <f t="shared" si="325"/>
        <v>0</v>
      </c>
      <c r="KTI34" s="205">
        <f t="shared" si="325"/>
        <v>0</v>
      </c>
      <c r="KTJ34" s="205">
        <f t="shared" si="325"/>
        <v>0</v>
      </c>
      <c r="KTK34" s="205">
        <f t="shared" si="325"/>
        <v>0</v>
      </c>
      <c r="KTL34" s="205">
        <f t="shared" si="325"/>
        <v>0</v>
      </c>
      <c r="KTM34" s="205">
        <f t="shared" si="325"/>
        <v>0</v>
      </c>
      <c r="KTN34" s="205">
        <f t="shared" si="325"/>
        <v>0</v>
      </c>
      <c r="KTO34" s="205">
        <f t="shared" si="325"/>
        <v>0</v>
      </c>
      <c r="KTP34" s="205">
        <f t="shared" si="325"/>
        <v>0</v>
      </c>
      <c r="KTQ34" s="205">
        <f t="shared" si="325"/>
        <v>0</v>
      </c>
      <c r="KTR34" s="205">
        <f t="shared" si="325"/>
        <v>0</v>
      </c>
      <c r="KTS34" s="205">
        <f t="shared" si="325"/>
        <v>0</v>
      </c>
      <c r="KTT34" s="205">
        <f t="shared" si="325"/>
        <v>0</v>
      </c>
      <c r="KTU34" s="205">
        <f t="shared" si="325"/>
        <v>0</v>
      </c>
      <c r="KTV34" s="205">
        <f t="shared" si="325"/>
        <v>0</v>
      </c>
      <c r="KTW34" s="205">
        <f t="shared" si="325"/>
        <v>0</v>
      </c>
      <c r="KTX34" s="205">
        <f t="shared" si="325"/>
        <v>0</v>
      </c>
      <c r="KTY34" s="205">
        <f t="shared" si="325"/>
        <v>0</v>
      </c>
      <c r="KTZ34" s="205">
        <f t="shared" si="325"/>
        <v>0</v>
      </c>
      <c r="KUA34" s="205">
        <f t="shared" si="325"/>
        <v>0</v>
      </c>
      <c r="KUB34" s="205">
        <f t="shared" si="325"/>
        <v>0</v>
      </c>
      <c r="KUC34" s="205">
        <f t="shared" si="325"/>
        <v>0</v>
      </c>
      <c r="KUD34" s="205">
        <f t="shared" si="325"/>
        <v>0</v>
      </c>
      <c r="KUE34" s="205">
        <f t="shared" si="325"/>
        <v>0</v>
      </c>
      <c r="KUF34" s="205">
        <f t="shared" si="325"/>
        <v>0</v>
      </c>
      <c r="KUG34" s="205">
        <f t="shared" si="325"/>
        <v>0</v>
      </c>
      <c r="KUH34" s="205">
        <f t="shared" si="325"/>
        <v>0</v>
      </c>
      <c r="KUI34" s="205">
        <f t="shared" si="325"/>
        <v>0</v>
      </c>
      <c r="KUJ34" s="205">
        <f t="shared" si="325"/>
        <v>0</v>
      </c>
      <c r="KUK34" s="205">
        <f t="shared" si="325"/>
        <v>0</v>
      </c>
      <c r="KUL34" s="205">
        <f t="shared" si="325"/>
        <v>0</v>
      </c>
      <c r="KUM34" s="205">
        <f t="shared" si="325"/>
        <v>0</v>
      </c>
      <c r="KUN34" s="205">
        <f t="shared" si="325"/>
        <v>0</v>
      </c>
      <c r="KUO34" s="205">
        <f t="shared" si="325"/>
        <v>0</v>
      </c>
      <c r="KUP34" s="205">
        <f t="shared" si="325"/>
        <v>0</v>
      </c>
      <c r="KUQ34" s="205">
        <f t="shared" si="325"/>
        <v>0</v>
      </c>
      <c r="KUR34" s="205">
        <f t="shared" si="325"/>
        <v>0</v>
      </c>
      <c r="KUS34" s="205">
        <f t="shared" si="325"/>
        <v>0</v>
      </c>
      <c r="KUT34" s="205">
        <f t="shared" si="325"/>
        <v>0</v>
      </c>
      <c r="KUU34" s="205">
        <f t="shared" si="130"/>
        <v>0</v>
      </c>
      <c r="KUV34" s="205">
        <f t="shared" si="131"/>
        <v>0</v>
      </c>
      <c r="KUW34" s="205">
        <f t="shared" si="131"/>
        <v>0</v>
      </c>
      <c r="KUX34" s="205">
        <f t="shared" si="131"/>
        <v>0</v>
      </c>
      <c r="KUY34" s="205">
        <f t="shared" si="131"/>
        <v>0</v>
      </c>
      <c r="KUZ34" s="205">
        <f t="shared" si="131"/>
        <v>0</v>
      </c>
      <c r="KVA34" s="205">
        <f t="shared" si="131"/>
        <v>0</v>
      </c>
      <c r="KVB34" s="205">
        <f t="shared" si="131"/>
        <v>0</v>
      </c>
      <c r="KVC34" s="205">
        <f t="shared" si="131"/>
        <v>0</v>
      </c>
      <c r="KVD34" s="205">
        <f t="shared" si="131"/>
        <v>0</v>
      </c>
      <c r="KVE34" s="205">
        <f t="shared" si="131"/>
        <v>0</v>
      </c>
      <c r="KVF34" s="205">
        <f t="shared" si="131"/>
        <v>0</v>
      </c>
      <c r="KVG34" s="205">
        <f t="shared" si="131"/>
        <v>0</v>
      </c>
      <c r="KVH34" s="205">
        <f t="shared" si="131"/>
        <v>0</v>
      </c>
      <c r="KVI34" s="205">
        <f t="shared" si="131"/>
        <v>0</v>
      </c>
      <c r="KVJ34" s="205">
        <f t="shared" si="131"/>
        <v>0</v>
      </c>
      <c r="KVK34" s="205">
        <f t="shared" si="131"/>
        <v>0</v>
      </c>
      <c r="KVL34" s="205">
        <f t="shared" si="131"/>
        <v>0</v>
      </c>
      <c r="KVM34" s="205">
        <f t="shared" si="131"/>
        <v>0</v>
      </c>
      <c r="KVN34" s="205">
        <f t="shared" si="131"/>
        <v>0</v>
      </c>
      <c r="KVO34" s="205">
        <f t="shared" si="131"/>
        <v>0</v>
      </c>
      <c r="KVP34" s="205">
        <f t="shared" si="131"/>
        <v>0</v>
      </c>
      <c r="KVQ34" s="205">
        <f t="shared" si="131"/>
        <v>0</v>
      </c>
      <c r="KVR34" s="205">
        <f t="shared" si="131"/>
        <v>0</v>
      </c>
      <c r="KVS34" s="205">
        <f t="shared" si="131"/>
        <v>0</v>
      </c>
      <c r="KVT34" s="205">
        <f t="shared" si="131"/>
        <v>0</v>
      </c>
      <c r="KVU34" s="205">
        <f t="shared" si="131"/>
        <v>0</v>
      </c>
      <c r="KVV34" s="205">
        <f t="shared" si="131"/>
        <v>0</v>
      </c>
      <c r="KVW34" s="205">
        <f t="shared" si="131"/>
        <v>0</v>
      </c>
      <c r="KVX34" s="205">
        <f t="shared" si="131"/>
        <v>0</v>
      </c>
      <c r="KVY34" s="205">
        <f t="shared" si="131"/>
        <v>0</v>
      </c>
      <c r="KVZ34" s="205">
        <f t="shared" si="131"/>
        <v>0</v>
      </c>
      <c r="KWA34" s="205">
        <f t="shared" si="131"/>
        <v>0</v>
      </c>
      <c r="KWB34" s="205">
        <f t="shared" si="131"/>
        <v>0</v>
      </c>
      <c r="KWC34" s="205">
        <f t="shared" si="131"/>
        <v>0</v>
      </c>
      <c r="KWD34" s="205">
        <f t="shared" si="131"/>
        <v>0</v>
      </c>
      <c r="KWE34" s="205">
        <f t="shared" si="131"/>
        <v>0</v>
      </c>
      <c r="KWF34" s="205">
        <f t="shared" si="131"/>
        <v>0</v>
      </c>
      <c r="KWG34" s="205">
        <f t="shared" si="131"/>
        <v>0</v>
      </c>
      <c r="KWH34" s="205">
        <f t="shared" si="131"/>
        <v>0</v>
      </c>
      <c r="KWI34" s="205">
        <f t="shared" si="131"/>
        <v>0</v>
      </c>
      <c r="KWJ34" s="205">
        <f t="shared" si="131"/>
        <v>0</v>
      </c>
      <c r="KWK34" s="205">
        <f t="shared" si="131"/>
        <v>0</v>
      </c>
      <c r="KWL34" s="205">
        <f t="shared" si="131"/>
        <v>0</v>
      </c>
      <c r="KWM34" s="205">
        <f t="shared" si="131"/>
        <v>0</v>
      </c>
      <c r="KWN34" s="205">
        <f t="shared" si="131"/>
        <v>0</v>
      </c>
      <c r="KWO34" s="205">
        <f t="shared" si="131"/>
        <v>0</v>
      </c>
      <c r="KWP34" s="205">
        <f t="shared" si="131"/>
        <v>0</v>
      </c>
      <c r="KWQ34" s="205">
        <f t="shared" si="131"/>
        <v>0</v>
      </c>
      <c r="KWR34" s="205">
        <f t="shared" si="131"/>
        <v>0</v>
      </c>
      <c r="KWS34" s="205">
        <f t="shared" si="131"/>
        <v>0</v>
      </c>
      <c r="KWT34" s="205">
        <f t="shared" si="131"/>
        <v>0</v>
      </c>
      <c r="KWU34" s="205">
        <f t="shared" si="131"/>
        <v>0</v>
      </c>
      <c r="KWV34" s="205">
        <f t="shared" si="131"/>
        <v>0</v>
      </c>
      <c r="KWW34" s="205">
        <f t="shared" si="131"/>
        <v>0</v>
      </c>
      <c r="KWX34" s="205">
        <f t="shared" si="131"/>
        <v>0</v>
      </c>
      <c r="KWY34" s="205">
        <f t="shared" si="131"/>
        <v>0</v>
      </c>
      <c r="KWZ34" s="205">
        <f t="shared" si="131"/>
        <v>0</v>
      </c>
      <c r="KXA34" s="205">
        <f t="shared" si="131"/>
        <v>0</v>
      </c>
      <c r="KXB34" s="205">
        <f t="shared" si="131"/>
        <v>0</v>
      </c>
      <c r="KXC34" s="205">
        <f t="shared" si="131"/>
        <v>0</v>
      </c>
      <c r="KXD34" s="205">
        <f t="shared" si="131"/>
        <v>0</v>
      </c>
      <c r="KXE34" s="205">
        <f t="shared" si="131"/>
        <v>0</v>
      </c>
      <c r="KXF34" s="205">
        <f t="shared" si="131"/>
        <v>0</v>
      </c>
      <c r="KXG34" s="205">
        <f t="shared" ref="KXG34:KZR37" si="326">+KXG23+KXG12</f>
        <v>0</v>
      </c>
      <c r="KXH34" s="205">
        <f t="shared" si="326"/>
        <v>0</v>
      </c>
      <c r="KXI34" s="205">
        <f t="shared" si="326"/>
        <v>0</v>
      </c>
      <c r="KXJ34" s="205">
        <f t="shared" si="326"/>
        <v>0</v>
      </c>
      <c r="KXK34" s="205">
        <f t="shared" si="326"/>
        <v>0</v>
      </c>
      <c r="KXL34" s="205">
        <f t="shared" si="326"/>
        <v>0</v>
      </c>
      <c r="KXM34" s="205">
        <f t="shared" si="326"/>
        <v>0</v>
      </c>
      <c r="KXN34" s="205">
        <f t="shared" si="326"/>
        <v>0</v>
      </c>
      <c r="KXO34" s="205">
        <f t="shared" si="326"/>
        <v>0</v>
      </c>
      <c r="KXP34" s="205">
        <f t="shared" si="326"/>
        <v>0</v>
      </c>
      <c r="KXQ34" s="205">
        <f t="shared" si="326"/>
        <v>0</v>
      </c>
      <c r="KXR34" s="205">
        <f t="shared" si="326"/>
        <v>0</v>
      </c>
      <c r="KXS34" s="205">
        <f t="shared" si="326"/>
        <v>0</v>
      </c>
      <c r="KXT34" s="205">
        <f t="shared" si="326"/>
        <v>0</v>
      </c>
      <c r="KXU34" s="205">
        <f t="shared" si="326"/>
        <v>0</v>
      </c>
      <c r="KXV34" s="205">
        <f t="shared" si="326"/>
        <v>0</v>
      </c>
      <c r="KXW34" s="205">
        <f t="shared" si="326"/>
        <v>0</v>
      </c>
      <c r="KXX34" s="205">
        <f t="shared" si="326"/>
        <v>0</v>
      </c>
      <c r="KXY34" s="205">
        <f t="shared" si="326"/>
        <v>0</v>
      </c>
      <c r="KXZ34" s="205">
        <f t="shared" si="326"/>
        <v>0</v>
      </c>
      <c r="KYA34" s="205">
        <f t="shared" si="326"/>
        <v>0</v>
      </c>
      <c r="KYB34" s="205">
        <f t="shared" si="326"/>
        <v>0</v>
      </c>
      <c r="KYC34" s="205">
        <f t="shared" si="326"/>
        <v>0</v>
      </c>
      <c r="KYD34" s="205">
        <f t="shared" si="326"/>
        <v>0</v>
      </c>
      <c r="KYE34" s="205">
        <f t="shared" si="326"/>
        <v>0</v>
      </c>
      <c r="KYF34" s="205">
        <f t="shared" si="326"/>
        <v>0</v>
      </c>
      <c r="KYG34" s="205">
        <f t="shared" si="326"/>
        <v>0</v>
      </c>
      <c r="KYH34" s="205">
        <f t="shared" si="326"/>
        <v>0</v>
      </c>
      <c r="KYI34" s="205">
        <f t="shared" si="326"/>
        <v>0</v>
      </c>
      <c r="KYJ34" s="205">
        <f t="shared" si="326"/>
        <v>0</v>
      </c>
      <c r="KYK34" s="205">
        <f t="shared" si="326"/>
        <v>0</v>
      </c>
      <c r="KYL34" s="205">
        <f t="shared" si="326"/>
        <v>0</v>
      </c>
      <c r="KYM34" s="205">
        <f t="shared" si="326"/>
        <v>0</v>
      </c>
      <c r="KYN34" s="205">
        <f t="shared" si="326"/>
        <v>0</v>
      </c>
      <c r="KYO34" s="205">
        <f t="shared" si="326"/>
        <v>0</v>
      </c>
      <c r="KYP34" s="205">
        <f t="shared" si="326"/>
        <v>0</v>
      </c>
      <c r="KYQ34" s="205">
        <f t="shared" si="326"/>
        <v>0</v>
      </c>
      <c r="KYR34" s="205">
        <f t="shared" si="326"/>
        <v>0</v>
      </c>
      <c r="KYS34" s="205">
        <f t="shared" si="326"/>
        <v>0</v>
      </c>
      <c r="KYT34" s="205">
        <f t="shared" si="326"/>
        <v>0</v>
      </c>
      <c r="KYU34" s="205">
        <f t="shared" si="326"/>
        <v>0</v>
      </c>
      <c r="KYV34" s="205">
        <f t="shared" si="326"/>
        <v>0</v>
      </c>
      <c r="KYW34" s="205">
        <f t="shared" si="326"/>
        <v>0</v>
      </c>
      <c r="KYX34" s="205">
        <f t="shared" si="326"/>
        <v>0</v>
      </c>
      <c r="KYY34" s="205">
        <f t="shared" si="326"/>
        <v>0</v>
      </c>
      <c r="KYZ34" s="205">
        <f t="shared" si="326"/>
        <v>0</v>
      </c>
      <c r="KZA34" s="205">
        <f t="shared" si="326"/>
        <v>0</v>
      </c>
      <c r="KZB34" s="205">
        <f t="shared" si="326"/>
        <v>0</v>
      </c>
      <c r="KZC34" s="205">
        <f t="shared" si="326"/>
        <v>0</v>
      </c>
      <c r="KZD34" s="205">
        <f t="shared" si="326"/>
        <v>0</v>
      </c>
      <c r="KZE34" s="205">
        <f t="shared" si="326"/>
        <v>0</v>
      </c>
      <c r="KZF34" s="205">
        <f t="shared" si="326"/>
        <v>0</v>
      </c>
      <c r="KZG34" s="205">
        <f t="shared" si="326"/>
        <v>0</v>
      </c>
      <c r="KZH34" s="205">
        <f t="shared" si="326"/>
        <v>0</v>
      </c>
      <c r="KZI34" s="205">
        <f t="shared" si="326"/>
        <v>0</v>
      </c>
      <c r="KZJ34" s="205">
        <f t="shared" si="326"/>
        <v>0</v>
      </c>
      <c r="KZK34" s="205">
        <f t="shared" si="326"/>
        <v>0</v>
      </c>
      <c r="KZL34" s="205">
        <f t="shared" si="326"/>
        <v>0</v>
      </c>
      <c r="KZM34" s="205">
        <f t="shared" si="326"/>
        <v>0</v>
      </c>
      <c r="KZN34" s="205">
        <f t="shared" si="326"/>
        <v>0</v>
      </c>
      <c r="KZO34" s="205">
        <f t="shared" si="326"/>
        <v>0</v>
      </c>
      <c r="KZP34" s="205">
        <f t="shared" si="326"/>
        <v>0</v>
      </c>
      <c r="KZQ34" s="205">
        <f t="shared" si="326"/>
        <v>0</v>
      </c>
      <c r="KZR34" s="205">
        <f t="shared" si="326"/>
        <v>0</v>
      </c>
      <c r="KZS34" s="205">
        <f t="shared" si="132"/>
        <v>0</v>
      </c>
      <c r="KZT34" s="205">
        <f t="shared" si="133"/>
        <v>0</v>
      </c>
      <c r="KZU34" s="205">
        <f t="shared" si="133"/>
        <v>0</v>
      </c>
      <c r="KZV34" s="205">
        <f t="shared" si="133"/>
        <v>0</v>
      </c>
      <c r="KZW34" s="205">
        <f t="shared" si="133"/>
        <v>0</v>
      </c>
      <c r="KZX34" s="205">
        <f t="shared" si="133"/>
        <v>0</v>
      </c>
      <c r="KZY34" s="205">
        <f t="shared" si="133"/>
        <v>0</v>
      </c>
      <c r="KZZ34" s="205">
        <f t="shared" si="133"/>
        <v>0</v>
      </c>
      <c r="LAA34" s="205">
        <f t="shared" si="133"/>
        <v>0</v>
      </c>
      <c r="LAB34" s="205">
        <f t="shared" si="133"/>
        <v>0</v>
      </c>
      <c r="LAC34" s="205">
        <f t="shared" si="133"/>
        <v>0</v>
      </c>
      <c r="LAD34" s="205">
        <f t="shared" si="133"/>
        <v>0</v>
      </c>
      <c r="LAE34" s="205">
        <f t="shared" si="133"/>
        <v>0</v>
      </c>
      <c r="LAF34" s="205">
        <f t="shared" si="133"/>
        <v>0</v>
      </c>
      <c r="LAG34" s="205">
        <f t="shared" si="133"/>
        <v>0</v>
      </c>
      <c r="LAH34" s="205">
        <f t="shared" si="133"/>
        <v>0</v>
      </c>
      <c r="LAI34" s="205">
        <f t="shared" si="133"/>
        <v>0</v>
      </c>
      <c r="LAJ34" s="205">
        <f t="shared" si="133"/>
        <v>0</v>
      </c>
      <c r="LAK34" s="205">
        <f t="shared" si="133"/>
        <v>0</v>
      </c>
      <c r="LAL34" s="205">
        <f t="shared" si="133"/>
        <v>0</v>
      </c>
      <c r="LAM34" s="205">
        <f t="shared" si="133"/>
        <v>0</v>
      </c>
      <c r="LAN34" s="205">
        <f t="shared" si="133"/>
        <v>0</v>
      </c>
      <c r="LAO34" s="205">
        <f t="shared" si="133"/>
        <v>0</v>
      </c>
      <c r="LAP34" s="205">
        <f t="shared" si="133"/>
        <v>0</v>
      </c>
      <c r="LAQ34" s="205">
        <f t="shared" si="133"/>
        <v>0</v>
      </c>
      <c r="LAR34" s="205">
        <f t="shared" si="133"/>
        <v>0</v>
      </c>
      <c r="LAS34" s="205">
        <f t="shared" si="133"/>
        <v>0</v>
      </c>
      <c r="LAT34" s="205">
        <f t="shared" si="133"/>
        <v>0</v>
      </c>
      <c r="LAU34" s="205">
        <f t="shared" si="133"/>
        <v>0</v>
      </c>
      <c r="LAV34" s="205">
        <f t="shared" si="133"/>
        <v>0</v>
      </c>
      <c r="LAW34" s="205">
        <f t="shared" si="133"/>
        <v>0</v>
      </c>
      <c r="LAX34" s="205">
        <f t="shared" si="133"/>
        <v>0</v>
      </c>
      <c r="LAY34" s="205">
        <f t="shared" si="133"/>
        <v>0</v>
      </c>
      <c r="LAZ34" s="205">
        <f t="shared" si="133"/>
        <v>0</v>
      </c>
      <c r="LBA34" s="205">
        <f t="shared" si="133"/>
        <v>0</v>
      </c>
      <c r="LBB34" s="205">
        <f t="shared" si="133"/>
        <v>0</v>
      </c>
      <c r="LBC34" s="205">
        <f t="shared" si="133"/>
        <v>0</v>
      </c>
      <c r="LBD34" s="205">
        <f t="shared" si="133"/>
        <v>0</v>
      </c>
      <c r="LBE34" s="205">
        <f t="shared" si="133"/>
        <v>0</v>
      </c>
      <c r="LBF34" s="205">
        <f t="shared" si="133"/>
        <v>0</v>
      </c>
      <c r="LBG34" s="205">
        <f t="shared" si="133"/>
        <v>0</v>
      </c>
      <c r="LBH34" s="205">
        <f t="shared" si="133"/>
        <v>0</v>
      </c>
      <c r="LBI34" s="205">
        <f t="shared" si="133"/>
        <v>0</v>
      </c>
      <c r="LBJ34" s="205">
        <f t="shared" si="133"/>
        <v>0</v>
      </c>
      <c r="LBK34" s="205">
        <f t="shared" si="133"/>
        <v>0</v>
      </c>
      <c r="LBL34" s="205">
        <f t="shared" si="133"/>
        <v>0</v>
      </c>
      <c r="LBM34" s="205">
        <f t="shared" si="133"/>
        <v>0</v>
      </c>
      <c r="LBN34" s="205">
        <f t="shared" si="133"/>
        <v>0</v>
      </c>
      <c r="LBO34" s="205">
        <f t="shared" si="133"/>
        <v>0</v>
      </c>
      <c r="LBP34" s="205">
        <f t="shared" si="133"/>
        <v>0</v>
      </c>
      <c r="LBQ34" s="205">
        <f t="shared" si="133"/>
        <v>0</v>
      </c>
      <c r="LBR34" s="205">
        <f t="shared" si="133"/>
        <v>0</v>
      </c>
      <c r="LBS34" s="205">
        <f t="shared" si="133"/>
        <v>0</v>
      </c>
      <c r="LBT34" s="205">
        <f t="shared" si="133"/>
        <v>0</v>
      </c>
      <c r="LBU34" s="205">
        <f t="shared" si="133"/>
        <v>0</v>
      </c>
      <c r="LBV34" s="205">
        <f t="shared" si="133"/>
        <v>0</v>
      </c>
      <c r="LBW34" s="205">
        <f t="shared" si="133"/>
        <v>0</v>
      </c>
      <c r="LBX34" s="205">
        <f t="shared" si="133"/>
        <v>0</v>
      </c>
      <c r="LBY34" s="205">
        <f t="shared" si="133"/>
        <v>0</v>
      </c>
      <c r="LBZ34" s="205">
        <f t="shared" si="133"/>
        <v>0</v>
      </c>
      <c r="LCA34" s="205">
        <f t="shared" si="133"/>
        <v>0</v>
      </c>
      <c r="LCB34" s="205">
        <f t="shared" si="133"/>
        <v>0</v>
      </c>
      <c r="LCC34" s="205">
        <f t="shared" si="133"/>
        <v>0</v>
      </c>
      <c r="LCD34" s="205">
        <f t="shared" si="133"/>
        <v>0</v>
      </c>
      <c r="LCE34" s="205">
        <f t="shared" ref="LCE34:LEP37" si="327">+LCE23+LCE12</f>
        <v>0</v>
      </c>
      <c r="LCF34" s="205">
        <f t="shared" si="327"/>
        <v>0</v>
      </c>
      <c r="LCG34" s="205">
        <f t="shared" si="327"/>
        <v>0</v>
      </c>
      <c r="LCH34" s="205">
        <f t="shared" si="327"/>
        <v>0</v>
      </c>
      <c r="LCI34" s="205">
        <f t="shared" si="327"/>
        <v>0</v>
      </c>
      <c r="LCJ34" s="205">
        <f t="shared" si="327"/>
        <v>0</v>
      </c>
      <c r="LCK34" s="205">
        <f t="shared" si="327"/>
        <v>0</v>
      </c>
      <c r="LCL34" s="205">
        <f t="shared" si="327"/>
        <v>0</v>
      </c>
      <c r="LCM34" s="205">
        <f t="shared" si="327"/>
        <v>0</v>
      </c>
      <c r="LCN34" s="205">
        <f t="shared" si="327"/>
        <v>0</v>
      </c>
      <c r="LCO34" s="205">
        <f t="shared" si="327"/>
        <v>0</v>
      </c>
      <c r="LCP34" s="205">
        <f t="shared" si="327"/>
        <v>0</v>
      </c>
      <c r="LCQ34" s="205">
        <f t="shared" si="327"/>
        <v>0</v>
      </c>
      <c r="LCR34" s="205">
        <f t="shared" si="327"/>
        <v>0</v>
      </c>
      <c r="LCS34" s="205">
        <f t="shared" si="327"/>
        <v>0</v>
      </c>
      <c r="LCT34" s="205">
        <f t="shared" si="327"/>
        <v>0</v>
      </c>
      <c r="LCU34" s="205">
        <f t="shared" si="327"/>
        <v>0</v>
      </c>
      <c r="LCV34" s="205">
        <f t="shared" si="327"/>
        <v>0</v>
      </c>
      <c r="LCW34" s="205">
        <f t="shared" si="327"/>
        <v>0</v>
      </c>
      <c r="LCX34" s="205">
        <f t="shared" si="327"/>
        <v>0</v>
      </c>
      <c r="LCY34" s="205">
        <f t="shared" si="327"/>
        <v>0</v>
      </c>
      <c r="LCZ34" s="205">
        <f t="shared" si="327"/>
        <v>0</v>
      </c>
      <c r="LDA34" s="205">
        <f t="shared" si="327"/>
        <v>0</v>
      </c>
      <c r="LDB34" s="205">
        <f t="shared" si="327"/>
        <v>0</v>
      </c>
      <c r="LDC34" s="205">
        <f t="shared" si="327"/>
        <v>0</v>
      </c>
      <c r="LDD34" s="205">
        <f t="shared" si="327"/>
        <v>0</v>
      </c>
      <c r="LDE34" s="205">
        <f t="shared" si="327"/>
        <v>0</v>
      </c>
      <c r="LDF34" s="205">
        <f t="shared" si="327"/>
        <v>0</v>
      </c>
      <c r="LDG34" s="205">
        <f t="shared" si="327"/>
        <v>0</v>
      </c>
      <c r="LDH34" s="205">
        <f t="shared" si="327"/>
        <v>0</v>
      </c>
      <c r="LDI34" s="205">
        <f t="shared" si="327"/>
        <v>0</v>
      </c>
      <c r="LDJ34" s="205">
        <f t="shared" si="327"/>
        <v>0</v>
      </c>
      <c r="LDK34" s="205">
        <f t="shared" si="327"/>
        <v>0</v>
      </c>
      <c r="LDL34" s="205">
        <f t="shared" si="327"/>
        <v>0</v>
      </c>
      <c r="LDM34" s="205">
        <f t="shared" si="327"/>
        <v>0</v>
      </c>
      <c r="LDN34" s="205">
        <f t="shared" si="327"/>
        <v>0</v>
      </c>
      <c r="LDO34" s="205">
        <f t="shared" si="327"/>
        <v>0</v>
      </c>
      <c r="LDP34" s="205">
        <f t="shared" si="327"/>
        <v>0</v>
      </c>
      <c r="LDQ34" s="205">
        <f t="shared" si="327"/>
        <v>0</v>
      </c>
      <c r="LDR34" s="205">
        <f t="shared" si="327"/>
        <v>0</v>
      </c>
      <c r="LDS34" s="205">
        <f t="shared" si="327"/>
        <v>0</v>
      </c>
      <c r="LDT34" s="205">
        <f t="shared" si="327"/>
        <v>0</v>
      </c>
      <c r="LDU34" s="205">
        <f t="shared" si="327"/>
        <v>0</v>
      </c>
      <c r="LDV34" s="205">
        <f t="shared" si="327"/>
        <v>0</v>
      </c>
      <c r="LDW34" s="205">
        <f t="shared" si="327"/>
        <v>0</v>
      </c>
      <c r="LDX34" s="205">
        <f t="shared" si="327"/>
        <v>0</v>
      </c>
      <c r="LDY34" s="205">
        <f t="shared" si="327"/>
        <v>0</v>
      </c>
      <c r="LDZ34" s="205">
        <f t="shared" si="327"/>
        <v>0</v>
      </c>
      <c r="LEA34" s="205">
        <f t="shared" si="327"/>
        <v>0</v>
      </c>
      <c r="LEB34" s="205">
        <f t="shared" si="327"/>
        <v>0</v>
      </c>
      <c r="LEC34" s="205">
        <f t="shared" si="327"/>
        <v>0</v>
      </c>
      <c r="LED34" s="205">
        <f t="shared" si="327"/>
        <v>0</v>
      </c>
      <c r="LEE34" s="205">
        <f t="shared" si="327"/>
        <v>0</v>
      </c>
      <c r="LEF34" s="205">
        <f t="shared" si="327"/>
        <v>0</v>
      </c>
      <c r="LEG34" s="205">
        <f t="shared" si="327"/>
        <v>0</v>
      </c>
      <c r="LEH34" s="205">
        <f t="shared" si="327"/>
        <v>0</v>
      </c>
      <c r="LEI34" s="205">
        <f t="shared" si="327"/>
        <v>0</v>
      </c>
      <c r="LEJ34" s="205">
        <f t="shared" si="327"/>
        <v>0</v>
      </c>
      <c r="LEK34" s="205">
        <f t="shared" si="327"/>
        <v>0</v>
      </c>
      <c r="LEL34" s="205">
        <f t="shared" si="327"/>
        <v>0</v>
      </c>
      <c r="LEM34" s="205">
        <f t="shared" si="327"/>
        <v>0</v>
      </c>
      <c r="LEN34" s="205">
        <f t="shared" si="327"/>
        <v>0</v>
      </c>
      <c r="LEO34" s="205">
        <f t="shared" si="327"/>
        <v>0</v>
      </c>
      <c r="LEP34" s="205">
        <f t="shared" si="327"/>
        <v>0</v>
      </c>
      <c r="LEQ34" s="205">
        <f t="shared" si="134"/>
        <v>0</v>
      </c>
      <c r="LER34" s="205">
        <f t="shared" si="135"/>
        <v>0</v>
      </c>
      <c r="LES34" s="205">
        <f t="shared" si="135"/>
        <v>0</v>
      </c>
      <c r="LET34" s="205">
        <f t="shared" si="135"/>
        <v>0</v>
      </c>
      <c r="LEU34" s="205">
        <f t="shared" si="135"/>
        <v>0</v>
      </c>
      <c r="LEV34" s="205">
        <f t="shared" si="135"/>
        <v>0</v>
      </c>
      <c r="LEW34" s="205">
        <f t="shared" si="135"/>
        <v>0</v>
      </c>
      <c r="LEX34" s="205">
        <f t="shared" si="135"/>
        <v>0</v>
      </c>
      <c r="LEY34" s="205">
        <f t="shared" si="135"/>
        <v>0</v>
      </c>
      <c r="LEZ34" s="205">
        <f t="shared" si="135"/>
        <v>0</v>
      </c>
      <c r="LFA34" s="205">
        <f t="shared" si="135"/>
        <v>0</v>
      </c>
      <c r="LFB34" s="205">
        <f t="shared" si="135"/>
        <v>0</v>
      </c>
      <c r="LFC34" s="205">
        <f t="shared" si="135"/>
        <v>0</v>
      </c>
      <c r="LFD34" s="205">
        <f t="shared" si="135"/>
        <v>0</v>
      </c>
      <c r="LFE34" s="205">
        <f t="shared" si="135"/>
        <v>0</v>
      </c>
      <c r="LFF34" s="205">
        <f t="shared" si="135"/>
        <v>0</v>
      </c>
      <c r="LFG34" s="205">
        <f t="shared" si="135"/>
        <v>0</v>
      </c>
      <c r="LFH34" s="205">
        <f t="shared" si="135"/>
        <v>0</v>
      </c>
      <c r="LFI34" s="205">
        <f t="shared" si="135"/>
        <v>0</v>
      </c>
      <c r="LFJ34" s="205">
        <f t="shared" si="135"/>
        <v>0</v>
      </c>
      <c r="LFK34" s="205">
        <f t="shared" si="135"/>
        <v>0</v>
      </c>
      <c r="LFL34" s="205">
        <f t="shared" si="135"/>
        <v>0</v>
      </c>
      <c r="LFM34" s="205">
        <f t="shared" si="135"/>
        <v>0</v>
      </c>
      <c r="LFN34" s="205">
        <f t="shared" si="135"/>
        <v>0</v>
      </c>
      <c r="LFO34" s="205">
        <f t="shared" si="135"/>
        <v>0</v>
      </c>
      <c r="LFP34" s="205">
        <f t="shared" si="135"/>
        <v>0</v>
      </c>
      <c r="LFQ34" s="205">
        <f t="shared" si="135"/>
        <v>0</v>
      </c>
      <c r="LFR34" s="205">
        <f t="shared" si="135"/>
        <v>0</v>
      </c>
      <c r="LFS34" s="205">
        <f t="shared" si="135"/>
        <v>0</v>
      </c>
      <c r="LFT34" s="205">
        <f t="shared" si="135"/>
        <v>0</v>
      </c>
      <c r="LFU34" s="205">
        <f t="shared" si="135"/>
        <v>0</v>
      </c>
      <c r="LFV34" s="205">
        <f t="shared" si="135"/>
        <v>0</v>
      </c>
      <c r="LFW34" s="205">
        <f t="shared" si="135"/>
        <v>0</v>
      </c>
      <c r="LFX34" s="205">
        <f t="shared" si="135"/>
        <v>0</v>
      </c>
      <c r="LFY34" s="205">
        <f t="shared" si="135"/>
        <v>0</v>
      </c>
      <c r="LFZ34" s="205">
        <f t="shared" si="135"/>
        <v>0</v>
      </c>
      <c r="LGA34" s="205">
        <f t="shared" si="135"/>
        <v>0</v>
      </c>
      <c r="LGB34" s="205">
        <f t="shared" si="135"/>
        <v>0</v>
      </c>
      <c r="LGC34" s="205">
        <f t="shared" si="135"/>
        <v>0</v>
      </c>
      <c r="LGD34" s="205">
        <f t="shared" si="135"/>
        <v>0</v>
      </c>
      <c r="LGE34" s="205">
        <f t="shared" si="135"/>
        <v>0</v>
      </c>
      <c r="LGF34" s="205">
        <f t="shared" si="135"/>
        <v>0</v>
      </c>
      <c r="LGG34" s="205">
        <f t="shared" si="135"/>
        <v>0</v>
      </c>
      <c r="LGH34" s="205">
        <f t="shared" si="135"/>
        <v>0</v>
      </c>
      <c r="LGI34" s="205">
        <f t="shared" si="135"/>
        <v>0</v>
      </c>
      <c r="LGJ34" s="205">
        <f t="shared" si="135"/>
        <v>0</v>
      </c>
      <c r="LGK34" s="205">
        <f t="shared" si="135"/>
        <v>0</v>
      </c>
      <c r="LGL34" s="205">
        <f t="shared" si="135"/>
        <v>0</v>
      </c>
      <c r="LGM34" s="205">
        <f t="shared" si="135"/>
        <v>0</v>
      </c>
      <c r="LGN34" s="205">
        <f t="shared" si="135"/>
        <v>0</v>
      </c>
      <c r="LGO34" s="205">
        <f t="shared" si="135"/>
        <v>0</v>
      </c>
      <c r="LGP34" s="205">
        <f t="shared" si="135"/>
        <v>0</v>
      </c>
      <c r="LGQ34" s="205">
        <f t="shared" si="135"/>
        <v>0</v>
      </c>
      <c r="LGR34" s="205">
        <f t="shared" si="135"/>
        <v>0</v>
      </c>
      <c r="LGS34" s="205">
        <f t="shared" si="135"/>
        <v>0</v>
      </c>
      <c r="LGT34" s="205">
        <f t="shared" si="135"/>
        <v>0</v>
      </c>
      <c r="LGU34" s="205">
        <f t="shared" si="135"/>
        <v>0</v>
      </c>
      <c r="LGV34" s="205">
        <f t="shared" si="135"/>
        <v>0</v>
      </c>
      <c r="LGW34" s="205">
        <f t="shared" si="135"/>
        <v>0</v>
      </c>
      <c r="LGX34" s="205">
        <f t="shared" si="135"/>
        <v>0</v>
      </c>
      <c r="LGY34" s="205">
        <f t="shared" si="135"/>
        <v>0</v>
      </c>
      <c r="LGZ34" s="205">
        <f t="shared" si="135"/>
        <v>0</v>
      </c>
      <c r="LHA34" s="205">
        <f t="shared" si="135"/>
        <v>0</v>
      </c>
      <c r="LHB34" s="205">
        <f t="shared" si="135"/>
        <v>0</v>
      </c>
      <c r="LHC34" s="205">
        <f t="shared" ref="LHC34:LJN37" si="328">+LHC23+LHC12</f>
        <v>0</v>
      </c>
      <c r="LHD34" s="205">
        <f t="shared" si="328"/>
        <v>0</v>
      </c>
      <c r="LHE34" s="205">
        <f t="shared" si="328"/>
        <v>0</v>
      </c>
      <c r="LHF34" s="205">
        <f t="shared" si="328"/>
        <v>0</v>
      </c>
      <c r="LHG34" s="205">
        <f t="shared" si="328"/>
        <v>0</v>
      </c>
      <c r="LHH34" s="205">
        <f t="shared" si="328"/>
        <v>0</v>
      </c>
      <c r="LHI34" s="205">
        <f t="shared" si="328"/>
        <v>0</v>
      </c>
      <c r="LHJ34" s="205">
        <f t="shared" si="328"/>
        <v>0</v>
      </c>
      <c r="LHK34" s="205">
        <f t="shared" si="328"/>
        <v>0</v>
      </c>
      <c r="LHL34" s="205">
        <f t="shared" si="328"/>
        <v>0</v>
      </c>
      <c r="LHM34" s="205">
        <f t="shared" si="328"/>
        <v>0</v>
      </c>
      <c r="LHN34" s="205">
        <f t="shared" si="328"/>
        <v>0</v>
      </c>
      <c r="LHO34" s="205">
        <f t="shared" si="328"/>
        <v>0</v>
      </c>
      <c r="LHP34" s="205">
        <f t="shared" si="328"/>
        <v>0</v>
      </c>
      <c r="LHQ34" s="205">
        <f t="shared" si="328"/>
        <v>0</v>
      </c>
      <c r="LHR34" s="205">
        <f t="shared" si="328"/>
        <v>0</v>
      </c>
      <c r="LHS34" s="205">
        <f t="shared" si="328"/>
        <v>0</v>
      </c>
      <c r="LHT34" s="205">
        <f t="shared" si="328"/>
        <v>0</v>
      </c>
      <c r="LHU34" s="205">
        <f t="shared" si="328"/>
        <v>0</v>
      </c>
      <c r="LHV34" s="205">
        <f t="shared" si="328"/>
        <v>0</v>
      </c>
      <c r="LHW34" s="205">
        <f t="shared" si="328"/>
        <v>0</v>
      </c>
      <c r="LHX34" s="205">
        <f t="shared" si="328"/>
        <v>0</v>
      </c>
      <c r="LHY34" s="205">
        <f t="shared" si="328"/>
        <v>0</v>
      </c>
      <c r="LHZ34" s="205">
        <f t="shared" si="328"/>
        <v>0</v>
      </c>
      <c r="LIA34" s="205">
        <f t="shared" si="328"/>
        <v>0</v>
      </c>
      <c r="LIB34" s="205">
        <f t="shared" si="328"/>
        <v>0</v>
      </c>
      <c r="LIC34" s="205">
        <f t="shared" si="328"/>
        <v>0</v>
      </c>
      <c r="LID34" s="205">
        <f t="shared" si="328"/>
        <v>0</v>
      </c>
      <c r="LIE34" s="205">
        <f t="shared" si="328"/>
        <v>0</v>
      </c>
      <c r="LIF34" s="205">
        <f t="shared" si="328"/>
        <v>0</v>
      </c>
      <c r="LIG34" s="205">
        <f t="shared" si="328"/>
        <v>0</v>
      </c>
      <c r="LIH34" s="205">
        <f t="shared" si="328"/>
        <v>0</v>
      </c>
      <c r="LII34" s="205">
        <f t="shared" si="328"/>
        <v>0</v>
      </c>
      <c r="LIJ34" s="205">
        <f t="shared" si="328"/>
        <v>0</v>
      </c>
      <c r="LIK34" s="205">
        <f t="shared" si="328"/>
        <v>0</v>
      </c>
      <c r="LIL34" s="205">
        <f t="shared" si="328"/>
        <v>0</v>
      </c>
      <c r="LIM34" s="205">
        <f t="shared" si="328"/>
        <v>0</v>
      </c>
      <c r="LIN34" s="205">
        <f t="shared" si="328"/>
        <v>0</v>
      </c>
      <c r="LIO34" s="205">
        <f t="shared" si="328"/>
        <v>0</v>
      </c>
      <c r="LIP34" s="205">
        <f t="shared" si="328"/>
        <v>0</v>
      </c>
      <c r="LIQ34" s="205">
        <f t="shared" si="328"/>
        <v>0</v>
      </c>
      <c r="LIR34" s="205">
        <f t="shared" si="328"/>
        <v>0</v>
      </c>
      <c r="LIS34" s="205">
        <f t="shared" si="328"/>
        <v>0</v>
      </c>
      <c r="LIT34" s="205">
        <f t="shared" si="328"/>
        <v>0</v>
      </c>
      <c r="LIU34" s="205">
        <f t="shared" si="328"/>
        <v>0</v>
      </c>
      <c r="LIV34" s="205">
        <f t="shared" si="328"/>
        <v>0</v>
      </c>
      <c r="LIW34" s="205">
        <f t="shared" si="328"/>
        <v>0</v>
      </c>
      <c r="LIX34" s="205">
        <f t="shared" si="328"/>
        <v>0</v>
      </c>
      <c r="LIY34" s="205">
        <f t="shared" si="328"/>
        <v>0</v>
      </c>
      <c r="LIZ34" s="205">
        <f t="shared" si="328"/>
        <v>0</v>
      </c>
      <c r="LJA34" s="205">
        <f t="shared" si="328"/>
        <v>0</v>
      </c>
      <c r="LJB34" s="205">
        <f t="shared" si="328"/>
        <v>0</v>
      </c>
      <c r="LJC34" s="205">
        <f t="shared" si="328"/>
        <v>0</v>
      </c>
      <c r="LJD34" s="205">
        <f t="shared" si="328"/>
        <v>0</v>
      </c>
      <c r="LJE34" s="205">
        <f t="shared" si="328"/>
        <v>0</v>
      </c>
      <c r="LJF34" s="205">
        <f t="shared" si="328"/>
        <v>0</v>
      </c>
      <c r="LJG34" s="205">
        <f t="shared" si="328"/>
        <v>0</v>
      </c>
      <c r="LJH34" s="205">
        <f t="shared" si="328"/>
        <v>0</v>
      </c>
      <c r="LJI34" s="205">
        <f t="shared" si="328"/>
        <v>0</v>
      </c>
      <c r="LJJ34" s="205">
        <f t="shared" si="328"/>
        <v>0</v>
      </c>
      <c r="LJK34" s="205">
        <f t="shared" si="328"/>
        <v>0</v>
      </c>
      <c r="LJL34" s="205">
        <f t="shared" si="328"/>
        <v>0</v>
      </c>
      <c r="LJM34" s="205">
        <f t="shared" si="328"/>
        <v>0</v>
      </c>
      <c r="LJN34" s="205">
        <f t="shared" si="328"/>
        <v>0</v>
      </c>
      <c r="LJO34" s="205">
        <f t="shared" si="136"/>
        <v>0</v>
      </c>
      <c r="LJP34" s="205">
        <f t="shared" si="137"/>
        <v>0</v>
      </c>
      <c r="LJQ34" s="205">
        <f t="shared" si="137"/>
        <v>0</v>
      </c>
      <c r="LJR34" s="205">
        <f t="shared" si="137"/>
        <v>0</v>
      </c>
      <c r="LJS34" s="205">
        <f t="shared" si="137"/>
        <v>0</v>
      </c>
      <c r="LJT34" s="205">
        <f t="shared" si="137"/>
        <v>0</v>
      </c>
      <c r="LJU34" s="205">
        <f t="shared" si="137"/>
        <v>0</v>
      </c>
      <c r="LJV34" s="205">
        <f t="shared" si="137"/>
        <v>0</v>
      </c>
      <c r="LJW34" s="205">
        <f t="shared" si="137"/>
        <v>0</v>
      </c>
      <c r="LJX34" s="205">
        <f t="shared" si="137"/>
        <v>0</v>
      </c>
      <c r="LJY34" s="205">
        <f t="shared" si="137"/>
        <v>0</v>
      </c>
      <c r="LJZ34" s="205">
        <f t="shared" si="137"/>
        <v>0</v>
      </c>
      <c r="LKA34" s="205">
        <f t="shared" si="137"/>
        <v>0</v>
      </c>
      <c r="LKB34" s="205">
        <f t="shared" si="137"/>
        <v>0</v>
      </c>
      <c r="LKC34" s="205">
        <f t="shared" si="137"/>
        <v>0</v>
      </c>
      <c r="LKD34" s="205">
        <f t="shared" si="137"/>
        <v>0</v>
      </c>
      <c r="LKE34" s="205">
        <f t="shared" si="137"/>
        <v>0</v>
      </c>
      <c r="LKF34" s="205">
        <f t="shared" si="137"/>
        <v>0</v>
      </c>
      <c r="LKG34" s="205">
        <f t="shared" si="137"/>
        <v>0</v>
      </c>
      <c r="LKH34" s="205">
        <f t="shared" si="137"/>
        <v>0</v>
      </c>
      <c r="LKI34" s="205">
        <f t="shared" si="137"/>
        <v>0</v>
      </c>
      <c r="LKJ34" s="205">
        <f t="shared" si="137"/>
        <v>0</v>
      </c>
      <c r="LKK34" s="205">
        <f t="shared" si="137"/>
        <v>0</v>
      </c>
      <c r="LKL34" s="205">
        <f t="shared" si="137"/>
        <v>0</v>
      </c>
      <c r="LKM34" s="205">
        <f t="shared" si="137"/>
        <v>0</v>
      </c>
      <c r="LKN34" s="205">
        <f t="shared" si="137"/>
        <v>0</v>
      </c>
      <c r="LKO34" s="205">
        <f t="shared" si="137"/>
        <v>0</v>
      </c>
      <c r="LKP34" s="205">
        <f t="shared" si="137"/>
        <v>0</v>
      </c>
      <c r="LKQ34" s="205">
        <f t="shared" si="137"/>
        <v>0</v>
      </c>
      <c r="LKR34" s="205">
        <f t="shared" si="137"/>
        <v>0</v>
      </c>
      <c r="LKS34" s="205">
        <f t="shared" si="137"/>
        <v>0</v>
      </c>
      <c r="LKT34" s="205">
        <f t="shared" si="137"/>
        <v>0</v>
      </c>
      <c r="LKU34" s="205">
        <f t="shared" si="137"/>
        <v>0</v>
      </c>
      <c r="LKV34" s="205">
        <f t="shared" si="137"/>
        <v>0</v>
      </c>
      <c r="LKW34" s="205">
        <f t="shared" si="137"/>
        <v>0</v>
      </c>
      <c r="LKX34" s="205">
        <f t="shared" si="137"/>
        <v>0</v>
      </c>
      <c r="LKY34" s="205">
        <f t="shared" si="137"/>
        <v>0</v>
      </c>
      <c r="LKZ34" s="205">
        <f t="shared" si="137"/>
        <v>0</v>
      </c>
      <c r="LLA34" s="205">
        <f t="shared" si="137"/>
        <v>0</v>
      </c>
      <c r="LLB34" s="205">
        <f t="shared" si="137"/>
        <v>0</v>
      </c>
      <c r="LLC34" s="205">
        <f t="shared" si="137"/>
        <v>0</v>
      </c>
      <c r="LLD34" s="205">
        <f t="shared" si="137"/>
        <v>0</v>
      </c>
      <c r="LLE34" s="205">
        <f t="shared" si="137"/>
        <v>0</v>
      </c>
      <c r="LLF34" s="205">
        <f t="shared" si="137"/>
        <v>0</v>
      </c>
      <c r="LLG34" s="205">
        <f t="shared" si="137"/>
        <v>0</v>
      </c>
      <c r="LLH34" s="205">
        <f t="shared" si="137"/>
        <v>0</v>
      </c>
      <c r="LLI34" s="205">
        <f t="shared" si="137"/>
        <v>0</v>
      </c>
      <c r="LLJ34" s="205">
        <f t="shared" si="137"/>
        <v>0</v>
      </c>
      <c r="LLK34" s="205">
        <f t="shared" si="137"/>
        <v>0</v>
      </c>
      <c r="LLL34" s="205">
        <f t="shared" si="137"/>
        <v>0</v>
      </c>
      <c r="LLM34" s="205">
        <f t="shared" si="137"/>
        <v>0</v>
      </c>
      <c r="LLN34" s="205">
        <f t="shared" si="137"/>
        <v>0</v>
      </c>
      <c r="LLO34" s="205">
        <f t="shared" si="137"/>
        <v>0</v>
      </c>
      <c r="LLP34" s="205">
        <f t="shared" si="137"/>
        <v>0</v>
      </c>
      <c r="LLQ34" s="205">
        <f t="shared" si="137"/>
        <v>0</v>
      </c>
      <c r="LLR34" s="205">
        <f t="shared" si="137"/>
        <v>0</v>
      </c>
      <c r="LLS34" s="205">
        <f t="shared" si="137"/>
        <v>0</v>
      </c>
      <c r="LLT34" s="205">
        <f t="shared" si="137"/>
        <v>0</v>
      </c>
      <c r="LLU34" s="205">
        <f t="shared" si="137"/>
        <v>0</v>
      </c>
      <c r="LLV34" s="205">
        <f t="shared" si="137"/>
        <v>0</v>
      </c>
      <c r="LLW34" s="205">
        <f t="shared" si="137"/>
        <v>0</v>
      </c>
      <c r="LLX34" s="205">
        <f t="shared" si="137"/>
        <v>0</v>
      </c>
      <c r="LLY34" s="205">
        <f t="shared" si="137"/>
        <v>0</v>
      </c>
      <c r="LLZ34" s="205">
        <f t="shared" si="137"/>
        <v>0</v>
      </c>
      <c r="LMA34" s="205">
        <f t="shared" ref="LMA34:LOL37" si="329">+LMA23+LMA12</f>
        <v>0</v>
      </c>
      <c r="LMB34" s="205">
        <f t="shared" si="329"/>
        <v>0</v>
      </c>
      <c r="LMC34" s="205">
        <f t="shared" si="329"/>
        <v>0</v>
      </c>
      <c r="LMD34" s="205">
        <f t="shared" si="329"/>
        <v>0</v>
      </c>
      <c r="LME34" s="205">
        <f t="shared" si="329"/>
        <v>0</v>
      </c>
      <c r="LMF34" s="205">
        <f t="shared" si="329"/>
        <v>0</v>
      </c>
      <c r="LMG34" s="205">
        <f t="shared" si="329"/>
        <v>0</v>
      </c>
      <c r="LMH34" s="205">
        <f t="shared" si="329"/>
        <v>0</v>
      </c>
      <c r="LMI34" s="205">
        <f t="shared" si="329"/>
        <v>0</v>
      </c>
      <c r="LMJ34" s="205">
        <f t="shared" si="329"/>
        <v>0</v>
      </c>
      <c r="LMK34" s="205">
        <f t="shared" si="329"/>
        <v>0</v>
      </c>
      <c r="LML34" s="205">
        <f t="shared" si="329"/>
        <v>0</v>
      </c>
      <c r="LMM34" s="205">
        <f t="shared" si="329"/>
        <v>0</v>
      </c>
      <c r="LMN34" s="205">
        <f t="shared" si="329"/>
        <v>0</v>
      </c>
      <c r="LMO34" s="205">
        <f t="shared" si="329"/>
        <v>0</v>
      </c>
      <c r="LMP34" s="205">
        <f t="shared" si="329"/>
        <v>0</v>
      </c>
      <c r="LMQ34" s="205">
        <f t="shared" si="329"/>
        <v>0</v>
      </c>
      <c r="LMR34" s="205">
        <f t="shared" si="329"/>
        <v>0</v>
      </c>
      <c r="LMS34" s="205">
        <f t="shared" si="329"/>
        <v>0</v>
      </c>
      <c r="LMT34" s="205">
        <f t="shared" si="329"/>
        <v>0</v>
      </c>
      <c r="LMU34" s="205">
        <f t="shared" si="329"/>
        <v>0</v>
      </c>
      <c r="LMV34" s="205">
        <f t="shared" si="329"/>
        <v>0</v>
      </c>
      <c r="LMW34" s="205">
        <f t="shared" si="329"/>
        <v>0</v>
      </c>
      <c r="LMX34" s="205">
        <f t="shared" si="329"/>
        <v>0</v>
      </c>
      <c r="LMY34" s="205">
        <f t="shared" si="329"/>
        <v>0</v>
      </c>
      <c r="LMZ34" s="205">
        <f t="shared" si="329"/>
        <v>0</v>
      </c>
      <c r="LNA34" s="205">
        <f t="shared" si="329"/>
        <v>0</v>
      </c>
      <c r="LNB34" s="205">
        <f t="shared" si="329"/>
        <v>0</v>
      </c>
      <c r="LNC34" s="205">
        <f t="shared" si="329"/>
        <v>0</v>
      </c>
      <c r="LND34" s="205">
        <f t="shared" si="329"/>
        <v>0</v>
      </c>
      <c r="LNE34" s="205">
        <f t="shared" si="329"/>
        <v>0</v>
      </c>
      <c r="LNF34" s="205">
        <f t="shared" si="329"/>
        <v>0</v>
      </c>
      <c r="LNG34" s="205">
        <f t="shared" si="329"/>
        <v>0</v>
      </c>
      <c r="LNH34" s="205">
        <f t="shared" si="329"/>
        <v>0</v>
      </c>
      <c r="LNI34" s="205">
        <f t="shared" si="329"/>
        <v>0</v>
      </c>
      <c r="LNJ34" s="205">
        <f t="shared" si="329"/>
        <v>0</v>
      </c>
      <c r="LNK34" s="205">
        <f t="shared" si="329"/>
        <v>0</v>
      </c>
      <c r="LNL34" s="205">
        <f t="shared" si="329"/>
        <v>0</v>
      </c>
      <c r="LNM34" s="205">
        <f t="shared" si="329"/>
        <v>0</v>
      </c>
      <c r="LNN34" s="205">
        <f t="shared" si="329"/>
        <v>0</v>
      </c>
      <c r="LNO34" s="205">
        <f t="shared" si="329"/>
        <v>0</v>
      </c>
      <c r="LNP34" s="205">
        <f t="shared" si="329"/>
        <v>0</v>
      </c>
      <c r="LNQ34" s="205">
        <f t="shared" si="329"/>
        <v>0</v>
      </c>
      <c r="LNR34" s="205">
        <f t="shared" si="329"/>
        <v>0</v>
      </c>
      <c r="LNS34" s="205">
        <f t="shared" si="329"/>
        <v>0</v>
      </c>
      <c r="LNT34" s="205">
        <f t="shared" si="329"/>
        <v>0</v>
      </c>
      <c r="LNU34" s="205">
        <f t="shared" si="329"/>
        <v>0</v>
      </c>
      <c r="LNV34" s="205">
        <f t="shared" si="329"/>
        <v>0</v>
      </c>
      <c r="LNW34" s="205">
        <f t="shared" si="329"/>
        <v>0</v>
      </c>
      <c r="LNX34" s="205">
        <f t="shared" si="329"/>
        <v>0</v>
      </c>
      <c r="LNY34" s="205">
        <f t="shared" si="329"/>
        <v>0</v>
      </c>
      <c r="LNZ34" s="205">
        <f t="shared" si="329"/>
        <v>0</v>
      </c>
      <c r="LOA34" s="205">
        <f t="shared" si="329"/>
        <v>0</v>
      </c>
      <c r="LOB34" s="205">
        <f t="shared" si="329"/>
        <v>0</v>
      </c>
      <c r="LOC34" s="205">
        <f t="shared" si="329"/>
        <v>0</v>
      </c>
      <c r="LOD34" s="205">
        <f t="shared" si="329"/>
        <v>0</v>
      </c>
      <c r="LOE34" s="205">
        <f t="shared" si="329"/>
        <v>0</v>
      </c>
      <c r="LOF34" s="205">
        <f t="shared" si="329"/>
        <v>0</v>
      </c>
      <c r="LOG34" s="205">
        <f t="shared" si="329"/>
        <v>0</v>
      </c>
      <c r="LOH34" s="205">
        <f t="shared" si="329"/>
        <v>0</v>
      </c>
      <c r="LOI34" s="205">
        <f t="shared" si="329"/>
        <v>0</v>
      </c>
      <c r="LOJ34" s="205">
        <f t="shared" si="329"/>
        <v>0</v>
      </c>
      <c r="LOK34" s="205">
        <f t="shared" si="329"/>
        <v>0</v>
      </c>
      <c r="LOL34" s="205">
        <f t="shared" si="329"/>
        <v>0</v>
      </c>
      <c r="LOM34" s="205">
        <f t="shared" si="138"/>
        <v>0</v>
      </c>
      <c r="LON34" s="205">
        <f t="shared" si="139"/>
        <v>0</v>
      </c>
      <c r="LOO34" s="205">
        <f t="shared" si="139"/>
        <v>0</v>
      </c>
      <c r="LOP34" s="205">
        <f t="shared" si="139"/>
        <v>0</v>
      </c>
      <c r="LOQ34" s="205">
        <f t="shared" si="139"/>
        <v>0</v>
      </c>
      <c r="LOR34" s="205">
        <f t="shared" si="139"/>
        <v>0</v>
      </c>
      <c r="LOS34" s="205">
        <f t="shared" si="139"/>
        <v>0</v>
      </c>
      <c r="LOT34" s="205">
        <f t="shared" si="139"/>
        <v>0</v>
      </c>
      <c r="LOU34" s="205">
        <f t="shared" si="139"/>
        <v>0</v>
      </c>
      <c r="LOV34" s="205">
        <f t="shared" si="139"/>
        <v>0</v>
      </c>
      <c r="LOW34" s="205">
        <f t="shared" si="139"/>
        <v>0</v>
      </c>
      <c r="LOX34" s="205">
        <f t="shared" si="139"/>
        <v>0</v>
      </c>
      <c r="LOY34" s="205">
        <f t="shared" si="139"/>
        <v>0</v>
      </c>
      <c r="LOZ34" s="205">
        <f t="shared" si="139"/>
        <v>0</v>
      </c>
      <c r="LPA34" s="205">
        <f t="shared" si="139"/>
        <v>0</v>
      </c>
      <c r="LPB34" s="205">
        <f t="shared" si="139"/>
        <v>0</v>
      </c>
      <c r="LPC34" s="205">
        <f t="shared" si="139"/>
        <v>0</v>
      </c>
      <c r="LPD34" s="205">
        <f t="shared" si="139"/>
        <v>0</v>
      </c>
      <c r="LPE34" s="205">
        <f t="shared" si="139"/>
        <v>0</v>
      </c>
      <c r="LPF34" s="205">
        <f t="shared" si="139"/>
        <v>0</v>
      </c>
      <c r="LPG34" s="205">
        <f t="shared" si="139"/>
        <v>0</v>
      </c>
      <c r="LPH34" s="205">
        <f t="shared" si="139"/>
        <v>0</v>
      </c>
      <c r="LPI34" s="205">
        <f t="shared" si="139"/>
        <v>0</v>
      </c>
      <c r="LPJ34" s="205">
        <f t="shared" si="139"/>
        <v>0</v>
      </c>
      <c r="LPK34" s="205">
        <f t="shared" si="139"/>
        <v>0</v>
      </c>
      <c r="LPL34" s="205">
        <f t="shared" si="139"/>
        <v>0</v>
      </c>
      <c r="LPM34" s="205">
        <f t="shared" si="139"/>
        <v>0</v>
      </c>
      <c r="LPN34" s="205">
        <f t="shared" si="139"/>
        <v>0</v>
      </c>
      <c r="LPO34" s="205">
        <f t="shared" si="139"/>
        <v>0</v>
      </c>
      <c r="LPP34" s="205">
        <f t="shared" si="139"/>
        <v>0</v>
      </c>
      <c r="LPQ34" s="205">
        <f t="shared" si="139"/>
        <v>0</v>
      </c>
      <c r="LPR34" s="205">
        <f t="shared" si="139"/>
        <v>0</v>
      </c>
      <c r="LPS34" s="205">
        <f t="shared" si="139"/>
        <v>0</v>
      </c>
      <c r="LPT34" s="205">
        <f t="shared" si="139"/>
        <v>0</v>
      </c>
      <c r="LPU34" s="205">
        <f t="shared" si="139"/>
        <v>0</v>
      </c>
      <c r="LPV34" s="205">
        <f t="shared" si="139"/>
        <v>0</v>
      </c>
      <c r="LPW34" s="205">
        <f t="shared" si="139"/>
        <v>0</v>
      </c>
      <c r="LPX34" s="205">
        <f t="shared" si="139"/>
        <v>0</v>
      </c>
      <c r="LPY34" s="205">
        <f t="shared" si="139"/>
        <v>0</v>
      </c>
      <c r="LPZ34" s="205">
        <f t="shared" si="139"/>
        <v>0</v>
      </c>
      <c r="LQA34" s="205">
        <f t="shared" si="139"/>
        <v>0</v>
      </c>
      <c r="LQB34" s="205">
        <f t="shared" si="139"/>
        <v>0</v>
      </c>
      <c r="LQC34" s="205">
        <f t="shared" si="139"/>
        <v>0</v>
      </c>
      <c r="LQD34" s="205">
        <f t="shared" si="139"/>
        <v>0</v>
      </c>
      <c r="LQE34" s="205">
        <f t="shared" si="139"/>
        <v>0</v>
      </c>
      <c r="LQF34" s="205">
        <f t="shared" si="139"/>
        <v>0</v>
      </c>
      <c r="LQG34" s="205">
        <f t="shared" si="139"/>
        <v>0</v>
      </c>
      <c r="LQH34" s="205">
        <f t="shared" si="139"/>
        <v>0</v>
      </c>
      <c r="LQI34" s="205">
        <f t="shared" si="139"/>
        <v>0</v>
      </c>
      <c r="LQJ34" s="205">
        <f t="shared" si="139"/>
        <v>0</v>
      </c>
      <c r="LQK34" s="205">
        <f t="shared" si="139"/>
        <v>0</v>
      </c>
      <c r="LQL34" s="205">
        <f t="shared" si="139"/>
        <v>0</v>
      </c>
      <c r="LQM34" s="205">
        <f t="shared" si="139"/>
        <v>0</v>
      </c>
      <c r="LQN34" s="205">
        <f t="shared" si="139"/>
        <v>0</v>
      </c>
      <c r="LQO34" s="205">
        <f t="shared" si="139"/>
        <v>0</v>
      </c>
      <c r="LQP34" s="205">
        <f t="shared" si="139"/>
        <v>0</v>
      </c>
      <c r="LQQ34" s="205">
        <f t="shared" si="139"/>
        <v>0</v>
      </c>
      <c r="LQR34" s="205">
        <f t="shared" si="139"/>
        <v>0</v>
      </c>
      <c r="LQS34" s="205">
        <f t="shared" si="139"/>
        <v>0</v>
      </c>
      <c r="LQT34" s="205">
        <f t="shared" si="139"/>
        <v>0</v>
      </c>
      <c r="LQU34" s="205">
        <f t="shared" si="139"/>
        <v>0</v>
      </c>
      <c r="LQV34" s="205">
        <f t="shared" si="139"/>
        <v>0</v>
      </c>
      <c r="LQW34" s="205">
        <f t="shared" si="139"/>
        <v>0</v>
      </c>
      <c r="LQX34" s="205">
        <f t="shared" si="139"/>
        <v>0</v>
      </c>
      <c r="LQY34" s="205">
        <f t="shared" ref="LQY34:LTJ37" si="330">+LQY23+LQY12</f>
        <v>0</v>
      </c>
      <c r="LQZ34" s="205">
        <f t="shared" si="330"/>
        <v>0</v>
      </c>
      <c r="LRA34" s="205">
        <f t="shared" si="330"/>
        <v>0</v>
      </c>
      <c r="LRB34" s="205">
        <f t="shared" si="330"/>
        <v>0</v>
      </c>
      <c r="LRC34" s="205">
        <f t="shared" si="330"/>
        <v>0</v>
      </c>
      <c r="LRD34" s="205">
        <f t="shared" si="330"/>
        <v>0</v>
      </c>
      <c r="LRE34" s="205">
        <f t="shared" si="330"/>
        <v>0</v>
      </c>
      <c r="LRF34" s="205">
        <f t="shared" si="330"/>
        <v>0</v>
      </c>
      <c r="LRG34" s="205">
        <f t="shared" si="330"/>
        <v>0</v>
      </c>
      <c r="LRH34" s="205">
        <f t="shared" si="330"/>
        <v>0</v>
      </c>
      <c r="LRI34" s="205">
        <f t="shared" si="330"/>
        <v>0</v>
      </c>
      <c r="LRJ34" s="205">
        <f t="shared" si="330"/>
        <v>0</v>
      </c>
      <c r="LRK34" s="205">
        <f t="shared" si="330"/>
        <v>0</v>
      </c>
      <c r="LRL34" s="205">
        <f t="shared" si="330"/>
        <v>0</v>
      </c>
      <c r="LRM34" s="205">
        <f t="shared" si="330"/>
        <v>0</v>
      </c>
      <c r="LRN34" s="205">
        <f t="shared" si="330"/>
        <v>0</v>
      </c>
      <c r="LRO34" s="205">
        <f t="shared" si="330"/>
        <v>0</v>
      </c>
      <c r="LRP34" s="205">
        <f t="shared" si="330"/>
        <v>0</v>
      </c>
      <c r="LRQ34" s="205">
        <f t="shared" si="330"/>
        <v>0</v>
      </c>
      <c r="LRR34" s="205">
        <f t="shared" si="330"/>
        <v>0</v>
      </c>
      <c r="LRS34" s="205">
        <f t="shared" si="330"/>
        <v>0</v>
      </c>
      <c r="LRT34" s="205">
        <f t="shared" si="330"/>
        <v>0</v>
      </c>
      <c r="LRU34" s="205">
        <f t="shared" si="330"/>
        <v>0</v>
      </c>
      <c r="LRV34" s="205">
        <f t="shared" si="330"/>
        <v>0</v>
      </c>
      <c r="LRW34" s="205">
        <f t="shared" si="330"/>
        <v>0</v>
      </c>
      <c r="LRX34" s="205">
        <f t="shared" si="330"/>
        <v>0</v>
      </c>
      <c r="LRY34" s="205">
        <f t="shared" si="330"/>
        <v>0</v>
      </c>
      <c r="LRZ34" s="205">
        <f t="shared" si="330"/>
        <v>0</v>
      </c>
      <c r="LSA34" s="205">
        <f t="shared" si="330"/>
        <v>0</v>
      </c>
      <c r="LSB34" s="205">
        <f t="shared" si="330"/>
        <v>0</v>
      </c>
      <c r="LSC34" s="205">
        <f t="shared" si="330"/>
        <v>0</v>
      </c>
      <c r="LSD34" s="205">
        <f t="shared" si="330"/>
        <v>0</v>
      </c>
      <c r="LSE34" s="205">
        <f t="shared" si="330"/>
        <v>0</v>
      </c>
      <c r="LSF34" s="205">
        <f t="shared" si="330"/>
        <v>0</v>
      </c>
      <c r="LSG34" s="205">
        <f t="shared" si="330"/>
        <v>0</v>
      </c>
      <c r="LSH34" s="205">
        <f t="shared" si="330"/>
        <v>0</v>
      </c>
      <c r="LSI34" s="205">
        <f t="shared" si="330"/>
        <v>0</v>
      </c>
      <c r="LSJ34" s="205">
        <f t="shared" si="330"/>
        <v>0</v>
      </c>
      <c r="LSK34" s="205">
        <f t="shared" si="330"/>
        <v>0</v>
      </c>
      <c r="LSL34" s="205">
        <f t="shared" si="330"/>
        <v>0</v>
      </c>
      <c r="LSM34" s="205">
        <f t="shared" si="330"/>
        <v>0</v>
      </c>
      <c r="LSN34" s="205">
        <f t="shared" si="330"/>
        <v>0</v>
      </c>
      <c r="LSO34" s="205">
        <f t="shared" si="330"/>
        <v>0</v>
      </c>
      <c r="LSP34" s="205">
        <f t="shared" si="330"/>
        <v>0</v>
      </c>
      <c r="LSQ34" s="205">
        <f t="shared" si="330"/>
        <v>0</v>
      </c>
      <c r="LSR34" s="205">
        <f t="shared" si="330"/>
        <v>0</v>
      </c>
      <c r="LSS34" s="205">
        <f t="shared" si="330"/>
        <v>0</v>
      </c>
      <c r="LST34" s="205">
        <f t="shared" si="330"/>
        <v>0</v>
      </c>
      <c r="LSU34" s="205">
        <f t="shared" si="330"/>
        <v>0</v>
      </c>
      <c r="LSV34" s="205">
        <f t="shared" si="330"/>
        <v>0</v>
      </c>
      <c r="LSW34" s="205">
        <f t="shared" si="330"/>
        <v>0</v>
      </c>
      <c r="LSX34" s="205">
        <f t="shared" si="330"/>
        <v>0</v>
      </c>
      <c r="LSY34" s="205">
        <f t="shared" si="330"/>
        <v>0</v>
      </c>
      <c r="LSZ34" s="205">
        <f t="shared" si="330"/>
        <v>0</v>
      </c>
      <c r="LTA34" s="205">
        <f t="shared" si="330"/>
        <v>0</v>
      </c>
      <c r="LTB34" s="205">
        <f t="shared" si="330"/>
        <v>0</v>
      </c>
      <c r="LTC34" s="205">
        <f t="shared" si="330"/>
        <v>0</v>
      </c>
      <c r="LTD34" s="205">
        <f t="shared" si="330"/>
        <v>0</v>
      </c>
      <c r="LTE34" s="205">
        <f t="shared" si="330"/>
        <v>0</v>
      </c>
      <c r="LTF34" s="205">
        <f t="shared" si="330"/>
        <v>0</v>
      </c>
      <c r="LTG34" s="205">
        <f t="shared" si="330"/>
        <v>0</v>
      </c>
      <c r="LTH34" s="205">
        <f t="shared" si="330"/>
        <v>0</v>
      </c>
      <c r="LTI34" s="205">
        <f t="shared" si="330"/>
        <v>0</v>
      </c>
      <c r="LTJ34" s="205">
        <f t="shared" si="330"/>
        <v>0</v>
      </c>
      <c r="LTK34" s="205">
        <f t="shared" si="140"/>
        <v>0</v>
      </c>
      <c r="LTL34" s="205">
        <f t="shared" si="141"/>
        <v>0</v>
      </c>
      <c r="LTM34" s="205">
        <f t="shared" si="141"/>
        <v>0</v>
      </c>
      <c r="LTN34" s="205">
        <f t="shared" si="141"/>
        <v>0</v>
      </c>
      <c r="LTO34" s="205">
        <f t="shared" si="141"/>
        <v>0</v>
      </c>
      <c r="LTP34" s="205">
        <f t="shared" si="141"/>
        <v>0</v>
      </c>
      <c r="LTQ34" s="205">
        <f t="shared" si="141"/>
        <v>0</v>
      </c>
      <c r="LTR34" s="205">
        <f t="shared" si="141"/>
        <v>0</v>
      </c>
      <c r="LTS34" s="205">
        <f t="shared" si="141"/>
        <v>0</v>
      </c>
      <c r="LTT34" s="205">
        <f t="shared" si="141"/>
        <v>0</v>
      </c>
      <c r="LTU34" s="205">
        <f t="shared" si="141"/>
        <v>0</v>
      </c>
      <c r="LTV34" s="205">
        <f t="shared" si="141"/>
        <v>0</v>
      </c>
      <c r="LTW34" s="205">
        <f t="shared" si="141"/>
        <v>0</v>
      </c>
      <c r="LTX34" s="205">
        <f t="shared" si="141"/>
        <v>0</v>
      </c>
      <c r="LTY34" s="205">
        <f t="shared" si="141"/>
        <v>0</v>
      </c>
      <c r="LTZ34" s="205">
        <f t="shared" si="141"/>
        <v>0</v>
      </c>
      <c r="LUA34" s="205">
        <f t="shared" si="141"/>
        <v>0</v>
      </c>
      <c r="LUB34" s="205">
        <f t="shared" si="141"/>
        <v>0</v>
      </c>
      <c r="LUC34" s="205">
        <f t="shared" si="141"/>
        <v>0</v>
      </c>
      <c r="LUD34" s="205">
        <f t="shared" si="141"/>
        <v>0</v>
      </c>
      <c r="LUE34" s="205">
        <f t="shared" si="141"/>
        <v>0</v>
      </c>
      <c r="LUF34" s="205">
        <f t="shared" si="141"/>
        <v>0</v>
      </c>
      <c r="LUG34" s="205">
        <f t="shared" si="141"/>
        <v>0</v>
      </c>
      <c r="LUH34" s="205">
        <f t="shared" si="141"/>
        <v>0</v>
      </c>
      <c r="LUI34" s="205">
        <f t="shared" si="141"/>
        <v>0</v>
      </c>
      <c r="LUJ34" s="205">
        <f t="shared" si="141"/>
        <v>0</v>
      </c>
      <c r="LUK34" s="205">
        <f t="shared" si="141"/>
        <v>0</v>
      </c>
      <c r="LUL34" s="205">
        <f t="shared" si="141"/>
        <v>0</v>
      </c>
      <c r="LUM34" s="205">
        <f t="shared" si="141"/>
        <v>0</v>
      </c>
      <c r="LUN34" s="205">
        <f t="shared" si="141"/>
        <v>0</v>
      </c>
      <c r="LUO34" s="205">
        <f t="shared" si="141"/>
        <v>0</v>
      </c>
      <c r="LUP34" s="205">
        <f t="shared" si="141"/>
        <v>0</v>
      </c>
      <c r="LUQ34" s="205">
        <f t="shared" si="141"/>
        <v>0</v>
      </c>
      <c r="LUR34" s="205">
        <f t="shared" si="141"/>
        <v>0</v>
      </c>
      <c r="LUS34" s="205">
        <f t="shared" si="141"/>
        <v>0</v>
      </c>
      <c r="LUT34" s="205">
        <f t="shared" si="141"/>
        <v>0</v>
      </c>
      <c r="LUU34" s="205">
        <f t="shared" si="141"/>
        <v>0</v>
      </c>
      <c r="LUV34" s="205">
        <f t="shared" si="141"/>
        <v>0</v>
      </c>
      <c r="LUW34" s="205">
        <f t="shared" si="141"/>
        <v>0</v>
      </c>
      <c r="LUX34" s="205">
        <f t="shared" si="141"/>
        <v>0</v>
      </c>
      <c r="LUY34" s="205">
        <f t="shared" si="141"/>
        <v>0</v>
      </c>
      <c r="LUZ34" s="205">
        <f t="shared" si="141"/>
        <v>0</v>
      </c>
      <c r="LVA34" s="205">
        <f t="shared" si="141"/>
        <v>0</v>
      </c>
      <c r="LVB34" s="205">
        <f t="shared" si="141"/>
        <v>0</v>
      </c>
      <c r="LVC34" s="205">
        <f t="shared" si="141"/>
        <v>0</v>
      </c>
      <c r="LVD34" s="205">
        <f t="shared" si="141"/>
        <v>0</v>
      </c>
      <c r="LVE34" s="205">
        <f t="shared" si="141"/>
        <v>0</v>
      </c>
      <c r="LVF34" s="205">
        <f t="shared" si="141"/>
        <v>0</v>
      </c>
      <c r="LVG34" s="205">
        <f t="shared" si="141"/>
        <v>0</v>
      </c>
      <c r="LVH34" s="205">
        <f t="shared" si="141"/>
        <v>0</v>
      </c>
      <c r="LVI34" s="205">
        <f t="shared" si="141"/>
        <v>0</v>
      </c>
      <c r="LVJ34" s="205">
        <f t="shared" si="141"/>
        <v>0</v>
      </c>
      <c r="LVK34" s="205">
        <f t="shared" si="141"/>
        <v>0</v>
      </c>
      <c r="LVL34" s="205">
        <f t="shared" si="141"/>
        <v>0</v>
      </c>
      <c r="LVM34" s="205">
        <f t="shared" si="141"/>
        <v>0</v>
      </c>
      <c r="LVN34" s="205">
        <f t="shared" si="141"/>
        <v>0</v>
      </c>
      <c r="LVO34" s="205">
        <f t="shared" si="141"/>
        <v>0</v>
      </c>
      <c r="LVP34" s="205">
        <f t="shared" si="141"/>
        <v>0</v>
      </c>
      <c r="LVQ34" s="205">
        <f t="shared" si="141"/>
        <v>0</v>
      </c>
      <c r="LVR34" s="205">
        <f t="shared" si="141"/>
        <v>0</v>
      </c>
      <c r="LVS34" s="205">
        <f t="shared" si="141"/>
        <v>0</v>
      </c>
      <c r="LVT34" s="205">
        <f t="shared" si="141"/>
        <v>0</v>
      </c>
      <c r="LVU34" s="205">
        <f t="shared" si="141"/>
        <v>0</v>
      </c>
      <c r="LVV34" s="205">
        <f t="shared" si="141"/>
        <v>0</v>
      </c>
      <c r="LVW34" s="205">
        <f t="shared" ref="LVW34:LYH37" si="331">+LVW23+LVW12</f>
        <v>0</v>
      </c>
      <c r="LVX34" s="205">
        <f t="shared" si="331"/>
        <v>0</v>
      </c>
      <c r="LVY34" s="205">
        <f t="shared" si="331"/>
        <v>0</v>
      </c>
      <c r="LVZ34" s="205">
        <f t="shared" si="331"/>
        <v>0</v>
      </c>
      <c r="LWA34" s="205">
        <f t="shared" si="331"/>
        <v>0</v>
      </c>
      <c r="LWB34" s="205">
        <f t="shared" si="331"/>
        <v>0</v>
      </c>
      <c r="LWC34" s="205">
        <f t="shared" si="331"/>
        <v>0</v>
      </c>
      <c r="LWD34" s="205">
        <f t="shared" si="331"/>
        <v>0</v>
      </c>
      <c r="LWE34" s="205">
        <f t="shared" si="331"/>
        <v>0</v>
      </c>
      <c r="LWF34" s="205">
        <f t="shared" si="331"/>
        <v>0</v>
      </c>
      <c r="LWG34" s="205">
        <f t="shared" si="331"/>
        <v>0</v>
      </c>
      <c r="LWH34" s="205">
        <f t="shared" si="331"/>
        <v>0</v>
      </c>
      <c r="LWI34" s="205">
        <f t="shared" si="331"/>
        <v>0</v>
      </c>
      <c r="LWJ34" s="205">
        <f t="shared" si="331"/>
        <v>0</v>
      </c>
      <c r="LWK34" s="205">
        <f t="shared" si="331"/>
        <v>0</v>
      </c>
      <c r="LWL34" s="205">
        <f t="shared" si="331"/>
        <v>0</v>
      </c>
      <c r="LWM34" s="205">
        <f t="shared" si="331"/>
        <v>0</v>
      </c>
      <c r="LWN34" s="205">
        <f t="shared" si="331"/>
        <v>0</v>
      </c>
      <c r="LWO34" s="205">
        <f t="shared" si="331"/>
        <v>0</v>
      </c>
      <c r="LWP34" s="205">
        <f t="shared" si="331"/>
        <v>0</v>
      </c>
      <c r="LWQ34" s="205">
        <f t="shared" si="331"/>
        <v>0</v>
      </c>
      <c r="LWR34" s="205">
        <f t="shared" si="331"/>
        <v>0</v>
      </c>
      <c r="LWS34" s="205">
        <f t="shared" si="331"/>
        <v>0</v>
      </c>
      <c r="LWT34" s="205">
        <f t="shared" si="331"/>
        <v>0</v>
      </c>
      <c r="LWU34" s="205">
        <f t="shared" si="331"/>
        <v>0</v>
      </c>
      <c r="LWV34" s="205">
        <f t="shared" si="331"/>
        <v>0</v>
      </c>
      <c r="LWW34" s="205">
        <f t="shared" si="331"/>
        <v>0</v>
      </c>
      <c r="LWX34" s="205">
        <f t="shared" si="331"/>
        <v>0</v>
      </c>
      <c r="LWY34" s="205">
        <f t="shared" si="331"/>
        <v>0</v>
      </c>
      <c r="LWZ34" s="205">
        <f t="shared" si="331"/>
        <v>0</v>
      </c>
      <c r="LXA34" s="205">
        <f t="shared" si="331"/>
        <v>0</v>
      </c>
      <c r="LXB34" s="205">
        <f t="shared" si="331"/>
        <v>0</v>
      </c>
      <c r="LXC34" s="205">
        <f t="shared" si="331"/>
        <v>0</v>
      </c>
      <c r="LXD34" s="205">
        <f t="shared" si="331"/>
        <v>0</v>
      </c>
      <c r="LXE34" s="205">
        <f t="shared" si="331"/>
        <v>0</v>
      </c>
      <c r="LXF34" s="205">
        <f t="shared" si="331"/>
        <v>0</v>
      </c>
      <c r="LXG34" s="205">
        <f t="shared" si="331"/>
        <v>0</v>
      </c>
      <c r="LXH34" s="205">
        <f t="shared" si="331"/>
        <v>0</v>
      </c>
      <c r="LXI34" s="205">
        <f t="shared" si="331"/>
        <v>0</v>
      </c>
      <c r="LXJ34" s="205">
        <f t="shared" si="331"/>
        <v>0</v>
      </c>
      <c r="LXK34" s="205">
        <f t="shared" si="331"/>
        <v>0</v>
      </c>
      <c r="LXL34" s="205">
        <f t="shared" si="331"/>
        <v>0</v>
      </c>
      <c r="LXM34" s="205">
        <f t="shared" si="331"/>
        <v>0</v>
      </c>
      <c r="LXN34" s="205">
        <f t="shared" si="331"/>
        <v>0</v>
      </c>
      <c r="LXO34" s="205">
        <f t="shared" si="331"/>
        <v>0</v>
      </c>
      <c r="LXP34" s="205">
        <f t="shared" si="331"/>
        <v>0</v>
      </c>
      <c r="LXQ34" s="205">
        <f t="shared" si="331"/>
        <v>0</v>
      </c>
      <c r="LXR34" s="205">
        <f t="shared" si="331"/>
        <v>0</v>
      </c>
      <c r="LXS34" s="205">
        <f t="shared" si="331"/>
        <v>0</v>
      </c>
      <c r="LXT34" s="205">
        <f t="shared" si="331"/>
        <v>0</v>
      </c>
      <c r="LXU34" s="205">
        <f t="shared" si="331"/>
        <v>0</v>
      </c>
      <c r="LXV34" s="205">
        <f t="shared" si="331"/>
        <v>0</v>
      </c>
      <c r="LXW34" s="205">
        <f t="shared" si="331"/>
        <v>0</v>
      </c>
      <c r="LXX34" s="205">
        <f t="shared" si="331"/>
        <v>0</v>
      </c>
      <c r="LXY34" s="205">
        <f t="shared" si="331"/>
        <v>0</v>
      </c>
      <c r="LXZ34" s="205">
        <f t="shared" si="331"/>
        <v>0</v>
      </c>
      <c r="LYA34" s="205">
        <f t="shared" si="331"/>
        <v>0</v>
      </c>
      <c r="LYB34" s="205">
        <f t="shared" si="331"/>
        <v>0</v>
      </c>
      <c r="LYC34" s="205">
        <f t="shared" si="331"/>
        <v>0</v>
      </c>
      <c r="LYD34" s="205">
        <f t="shared" si="331"/>
        <v>0</v>
      </c>
      <c r="LYE34" s="205">
        <f t="shared" si="331"/>
        <v>0</v>
      </c>
      <c r="LYF34" s="205">
        <f t="shared" si="331"/>
        <v>0</v>
      </c>
      <c r="LYG34" s="205">
        <f t="shared" si="331"/>
        <v>0</v>
      </c>
      <c r="LYH34" s="205">
        <f t="shared" si="331"/>
        <v>0</v>
      </c>
      <c r="LYI34" s="205">
        <f t="shared" si="142"/>
        <v>0</v>
      </c>
      <c r="LYJ34" s="205">
        <f t="shared" si="143"/>
        <v>0</v>
      </c>
      <c r="LYK34" s="205">
        <f t="shared" si="143"/>
        <v>0</v>
      </c>
      <c r="LYL34" s="205">
        <f t="shared" si="143"/>
        <v>0</v>
      </c>
      <c r="LYM34" s="205">
        <f t="shared" si="143"/>
        <v>0</v>
      </c>
      <c r="LYN34" s="205">
        <f t="shared" si="143"/>
        <v>0</v>
      </c>
      <c r="LYO34" s="205">
        <f t="shared" si="143"/>
        <v>0</v>
      </c>
      <c r="LYP34" s="205">
        <f t="shared" si="143"/>
        <v>0</v>
      </c>
      <c r="LYQ34" s="205">
        <f t="shared" si="143"/>
        <v>0</v>
      </c>
      <c r="LYR34" s="205">
        <f t="shared" si="143"/>
        <v>0</v>
      </c>
      <c r="LYS34" s="205">
        <f t="shared" si="143"/>
        <v>0</v>
      </c>
      <c r="LYT34" s="205">
        <f t="shared" si="143"/>
        <v>0</v>
      </c>
      <c r="LYU34" s="205">
        <f t="shared" si="143"/>
        <v>0</v>
      </c>
      <c r="LYV34" s="205">
        <f t="shared" si="143"/>
        <v>0</v>
      </c>
      <c r="LYW34" s="205">
        <f t="shared" si="143"/>
        <v>0</v>
      </c>
      <c r="LYX34" s="205">
        <f t="shared" si="143"/>
        <v>0</v>
      </c>
      <c r="LYY34" s="205">
        <f t="shared" si="143"/>
        <v>0</v>
      </c>
      <c r="LYZ34" s="205">
        <f t="shared" si="143"/>
        <v>0</v>
      </c>
      <c r="LZA34" s="205">
        <f t="shared" si="143"/>
        <v>0</v>
      </c>
      <c r="LZB34" s="205">
        <f t="shared" si="143"/>
        <v>0</v>
      </c>
      <c r="LZC34" s="205">
        <f t="shared" si="143"/>
        <v>0</v>
      </c>
      <c r="LZD34" s="205">
        <f t="shared" si="143"/>
        <v>0</v>
      </c>
      <c r="LZE34" s="205">
        <f t="shared" si="143"/>
        <v>0</v>
      </c>
      <c r="LZF34" s="205">
        <f t="shared" si="143"/>
        <v>0</v>
      </c>
      <c r="LZG34" s="205">
        <f t="shared" si="143"/>
        <v>0</v>
      </c>
      <c r="LZH34" s="205">
        <f t="shared" si="143"/>
        <v>0</v>
      </c>
      <c r="LZI34" s="205">
        <f t="shared" si="143"/>
        <v>0</v>
      </c>
      <c r="LZJ34" s="205">
        <f t="shared" si="143"/>
        <v>0</v>
      </c>
      <c r="LZK34" s="205">
        <f t="shared" si="143"/>
        <v>0</v>
      </c>
      <c r="LZL34" s="205">
        <f t="shared" si="143"/>
        <v>0</v>
      </c>
      <c r="LZM34" s="205">
        <f t="shared" si="143"/>
        <v>0</v>
      </c>
      <c r="LZN34" s="205">
        <f t="shared" si="143"/>
        <v>0</v>
      </c>
      <c r="LZO34" s="205">
        <f t="shared" si="143"/>
        <v>0</v>
      </c>
      <c r="LZP34" s="205">
        <f t="shared" si="143"/>
        <v>0</v>
      </c>
      <c r="LZQ34" s="205">
        <f t="shared" si="143"/>
        <v>0</v>
      </c>
      <c r="LZR34" s="205">
        <f t="shared" si="143"/>
        <v>0</v>
      </c>
      <c r="LZS34" s="205">
        <f t="shared" si="143"/>
        <v>0</v>
      </c>
      <c r="LZT34" s="205">
        <f t="shared" si="143"/>
        <v>0</v>
      </c>
      <c r="LZU34" s="205">
        <f t="shared" si="143"/>
        <v>0</v>
      </c>
      <c r="LZV34" s="205">
        <f t="shared" si="143"/>
        <v>0</v>
      </c>
      <c r="LZW34" s="205">
        <f t="shared" si="143"/>
        <v>0</v>
      </c>
      <c r="LZX34" s="205">
        <f t="shared" si="143"/>
        <v>0</v>
      </c>
      <c r="LZY34" s="205">
        <f t="shared" si="143"/>
        <v>0</v>
      </c>
      <c r="LZZ34" s="205">
        <f t="shared" si="143"/>
        <v>0</v>
      </c>
      <c r="MAA34" s="205">
        <f t="shared" si="143"/>
        <v>0</v>
      </c>
      <c r="MAB34" s="205">
        <f t="shared" si="143"/>
        <v>0</v>
      </c>
      <c r="MAC34" s="205">
        <f t="shared" si="143"/>
        <v>0</v>
      </c>
      <c r="MAD34" s="205">
        <f t="shared" si="143"/>
        <v>0</v>
      </c>
      <c r="MAE34" s="205">
        <f t="shared" si="143"/>
        <v>0</v>
      </c>
      <c r="MAF34" s="205">
        <f t="shared" si="143"/>
        <v>0</v>
      </c>
      <c r="MAG34" s="205">
        <f t="shared" si="143"/>
        <v>0</v>
      </c>
      <c r="MAH34" s="205">
        <f t="shared" si="143"/>
        <v>0</v>
      </c>
      <c r="MAI34" s="205">
        <f t="shared" si="143"/>
        <v>0</v>
      </c>
      <c r="MAJ34" s="205">
        <f t="shared" si="143"/>
        <v>0</v>
      </c>
      <c r="MAK34" s="205">
        <f t="shared" si="143"/>
        <v>0</v>
      </c>
      <c r="MAL34" s="205">
        <f t="shared" si="143"/>
        <v>0</v>
      </c>
      <c r="MAM34" s="205">
        <f t="shared" si="143"/>
        <v>0</v>
      </c>
      <c r="MAN34" s="205">
        <f t="shared" si="143"/>
        <v>0</v>
      </c>
      <c r="MAO34" s="205">
        <f t="shared" si="143"/>
        <v>0</v>
      </c>
      <c r="MAP34" s="205">
        <f t="shared" si="143"/>
        <v>0</v>
      </c>
      <c r="MAQ34" s="205">
        <f t="shared" si="143"/>
        <v>0</v>
      </c>
      <c r="MAR34" s="205">
        <f t="shared" si="143"/>
        <v>0</v>
      </c>
      <c r="MAS34" s="205">
        <f t="shared" si="143"/>
        <v>0</v>
      </c>
      <c r="MAT34" s="205">
        <f t="shared" si="143"/>
        <v>0</v>
      </c>
      <c r="MAU34" s="205">
        <f t="shared" ref="MAU34:MDF37" si="332">+MAU23+MAU12</f>
        <v>0</v>
      </c>
      <c r="MAV34" s="205">
        <f t="shared" si="332"/>
        <v>0</v>
      </c>
      <c r="MAW34" s="205">
        <f t="shared" si="332"/>
        <v>0</v>
      </c>
      <c r="MAX34" s="205">
        <f t="shared" si="332"/>
        <v>0</v>
      </c>
      <c r="MAY34" s="205">
        <f t="shared" si="332"/>
        <v>0</v>
      </c>
      <c r="MAZ34" s="205">
        <f t="shared" si="332"/>
        <v>0</v>
      </c>
      <c r="MBA34" s="205">
        <f t="shared" si="332"/>
        <v>0</v>
      </c>
      <c r="MBB34" s="205">
        <f t="shared" si="332"/>
        <v>0</v>
      </c>
      <c r="MBC34" s="205">
        <f t="shared" si="332"/>
        <v>0</v>
      </c>
      <c r="MBD34" s="205">
        <f t="shared" si="332"/>
        <v>0</v>
      </c>
      <c r="MBE34" s="205">
        <f t="shared" si="332"/>
        <v>0</v>
      </c>
      <c r="MBF34" s="205">
        <f t="shared" si="332"/>
        <v>0</v>
      </c>
      <c r="MBG34" s="205">
        <f t="shared" si="332"/>
        <v>0</v>
      </c>
      <c r="MBH34" s="205">
        <f t="shared" si="332"/>
        <v>0</v>
      </c>
      <c r="MBI34" s="205">
        <f t="shared" si="332"/>
        <v>0</v>
      </c>
      <c r="MBJ34" s="205">
        <f t="shared" si="332"/>
        <v>0</v>
      </c>
      <c r="MBK34" s="205">
        <f t="shared" si="332"/>
        <v>0</v>
      </c>
      <c r="MBL34" s="205">
        <f t="shared" si="332"/>
        <v>0</v>
      </c>
      <c r="MBM34" s="205">
        <f t="shared" si="332"/>
        <v>0</v>
      </c>
      <c r="MBN34" s="205">
        <f t="shared" si="332"/>
        <v>0</v>
      </c>
      <c r="MBO34" s="205">
        <f t="shared" si="332"/>
        <v>0</v>
      </c>
      <c r="MBP34" s="205">
        <f t="shared" si="332"/>
        <v>0</v>
      </c>
      <c r="MBQ34" s="205">
        <f t="shared" si="332"/>
        <v>0</v>
      </c>
      <c r="MBR34" s="205">
        <f t="shared" si="332"/>
        <v>0</v>
      </c>
      <c r="MBS34" s="205">
        <f t="shared" si="332"/>
        <v>0</v>
      </c>
      <c r="MBT34" s="205">
        <f t="shared" si="332"/>
        <v>0</v>
      </c>
      <c r="MBU34" s="205">
        <f t="shared" si="332"/>
        <v>0</v>
      </c>
      <c r="MBV34" s="205">
        <f t="shared" si="332"/>
        <v>0</v>
      </c>
      <c r="MBW34" s="205">
        <f t="shared" si="332"/>
        <v>0</v>
      </c>
      <c r="MBX34" s="205">
        <f t="shared" si="332"/>
        <v>0</v>
      </c>
      <c r="MBY34" s="205">
        <f t="shared" si="332"/>
        <v>0</v>
      </c>
      <c r="MBZ34" s="205">
        <f t="shared" si="332"/>
        <v>0</v>
      </c>
      <c r="MCA34" s="205">
        <f t="shared" si="332"/>
        <v>0</v>
      </c>
      <c r="MCB34" s="205">
        <f t="shared" si="332"/>
        <v>0</v>
      </c>
      <c r="MCC34" s="205">
        <f t="shared" si="332"/>
        <v>0</v>
      </c>
      <c r="MCD34" s="205">
        <f t="shared" si="332"/>
        <v>0</v>
      </c>
      <c r="MCE34" s="205">
        <f t="shared" si="332"/>
        <v>0</v>
      </c>
      <c r="MCF34" s="205">
        <f t="shared" si="332"/>
        <v>0</v>
      </c>
      <c r="MCG34" s="205">
        <f t="shared" si="332"/>
        <v>0</v>
      </c>
      <c r="MCH34" s="205">
        <f t="shared" si="332"/>
        <v>0</v>
      </c>
      <c r="MCI34" s="205">
        <f t="shared" si="332"/>
        <v>0</v>
      </c>
      <c r="MCJ34" s="205">
        <f t="shared" si="332"/>
        <v>0</v>
      </c>
      <c r="MCK34" s="205">
        <f t="shared" si="332"/>
        <v>0</v>
      </c>
      <c r="MCL34" s="205">
        <f t="shared" si="332"/>
        <v>0</v>
      </c>
      <c r="MCM34" s="205">
        <f t="shared" si="332"/>
        <v>0</v>
      </c>
      <c r="MCN34" s="205">
        <f t="shared" si="332"/>
        <v>0</v>
      </c>
      <c r="MCO34" s="205">
        <f t="shared" si="332"/>
        <v>0</v>
      </c>
      <c r="MCP34" s="205">
        <f t="shared" si="332"/>
        <v>0</v>
      </c>
      <c r="MCQ34" s="205">
        <f t="shared" si="332"/>
        <v>0</v>
      </c>
      <c r="MCR34" s="205">
        <f t="shared" si="332"/>
        <v>0</v>
      </c>
      <c r="MCS34" s="205">
        <f t="shared" si="332"/>
        <v>0</v>
      </c>
      <c r="MCT34" s="205">
        <f t="shared" si="332"/>
        <v>0</v>
      </c>
      <c r="MCU34" s="205">
        <f t="shared" si="332"/>
        <v>0</v>
      </c>
      <c r="MCV34" s="205">
        <f t="shared" si="332"/>
        <v>0</v>
      </c>
      <c r="MCW34" s="205">
        <f t="shared" si="332"/>
        <v>0</v>
      </c>
      <c r="MCX34" s="205">
        <f t="shared" si="332"/>
        <v>0</v>
      </c>
      <c r="MCY34" s="205">
        <f t="shared" si="332"/>
        <v>0</v>
      </c>
      <c r="MCZ34" s="205">
        <f t="shared" si="332"/>
        <v>0</v>
      </c>
      <c r="MDA34" s="205">
        <f t="shared" si="332"/>
        <v>0</v>
      </c>
      <c r="MDB34" s="205">
        <f t="shared" si="332"/>
        <v>0</v>
      </c>
      <c r="MDC34" s="205">
        <f t="shared" si="332"/>
        <v>0</v>
      </c>
      <c r="MDD34" s="205">
        <f t="shared" si="332"/>
        <v>0</v>
      </c>
      <c r="MDE34" s="205">
        <f t="shared" si="332"/>
        <v>0</v>
      </c>
      <c r="MDF34" s="205">
        <f t="shared" si="332"/>
        <v>0</v>
      </c>
      <c r="MDG34" s="205">
        <f t="shared" si="144"/>
        <v>0</v>
      </c>
      <c r="MDH34" s="205">
        <f t="shared" si="145"/>
        <v>0</v>
      </c>
      <c r="MDI34" s="205">
        <f t="shared" si="145"/>
        <v>0</v>
      </c>
      <c r="MDJ34" s="205">
        <f t="shared" si="145"/>
        <v>0</v>
      </c>
      <c r="MDK34" s="205">
        <f t="shared" si="145"/>
        <v>0</v>
      </c>
      <c r="MDL34" s="205">
        <f t="shared" si="145"/>
        <v>0</v>
      </c>
      <c r="MDM34" s="205">
        <f t="shared" si="145"/>
        <v>0</v>
      </c>
      <c r="MDN34" s="205">
        <f t="shared" si="145"/>
        <v>0</v>
      </c>
      <c r="MDO34" s="205">
        <f t="shared" si="145"/>
        <v>0</v>
      </c>
      <c r="MDP34" s="205">
        <f t="shared" si="145"/>
        <v>0</v>
      </c>
      <c r="MDQ34" s="205">
        <f t="shared" si="145"/>
        <v>0</v>
      </c>
      <c r="MDR34" s="205">
        <f t="shared" si="145"/>
        <v>0</v>
      </c>
      <c r="MDS34" s="205">
        <f t="shared" si="145"/>
        <v>0</v>
      </c>
      <c r="MDT34" s="205">
        <f t="shared" si="145"/>
        <v>0</v>
      </c>
      <c r="MDU34" s="205">
        <f t="shared" si="145"/>
        <v>0</v>
      </c>
      <c r="MDV34" s="205">
        <f t="shared" si="145"/>
        <v>0</v>
      </c>
      <c r="MDW34" s="205">
        <f t="shared" si="145"/>
        <v>0</v>
      </c>
      <c r="MDX34" s="205">
        <f t="shared" si="145"/>
        <v>0</v>
      </c>
      <c r="MDY34" s="205">
        <f t="shared" si="145"/>
        <v>0</v>
      </c>
      <c r="MDZ34" s="205">
        <f t="shared" si="145"/>
        <v>0</v>
      </c>
      <c r="MEA34" s="205">
        <f t="shared" si="145"/>
        <v>0</v>
      </c>
      <c r="MEB34" s="205">
        <f t="shared" si="145"/>
        <v>0</v>
      </c>
      <c r="MEC34" s="205">
        <f t="shared" si="145"/>
        <v>0</v>
      </c>
      <c r="MED34" s="205">
        <f t="shared" si="145"/>
        <v>0</v>
      </c>
      <c r="MEE34" s="205">
        <f t="shared" si="145"/>
        <v>0</v>
      </c>
      <c r="MEF34" s="205">
        <f t="shared" si="145"/>
        <v>0</v>
      </c>
      <c r="MEG34" s="205">
        <f t="shared" si="145"/>
        <v>0</v>
      </c>
      <c r="MEH34" s="205">
        <f t="shared" si="145"/>
        <v>0</v>
      </c>
      <c r="MEI34" s="205">
        <f t="shared" si="145"/>
        <v>0</v>
      </c>
      <c r="MEJ34" s="205">
        <f t="shared" si="145"/>
        <v>0</v>
      </c>
      <c r="MEK34" s="205">
        <f t="shared" si="145"/>
        <v>0</v>
      </c>
      <c r="MEL34" s="205">
        <f t="shared" si="145"/>
        <v>0</v>
      </c>
      <c r="MEM34" s="205">
        <f t="shared" si="145"/>
        <v>0</v>
      </c>
      <c r="MEN34" s="205">
        <f t="shared" si="145"/>
        <v>0</v>
      </c>
      <c r="MEO34" s="205">
        <f t="shared" si="145"/>
        <v>0</v>
      </c>
      <c r="MEP34" s="205">
        <f t="shared" si="145"/>
        <v>0</v>
      </c>
      <c r="MEQ34" s="205">
        <f t="shared" si="145"/>
        <v>0</v>
      </c>
      <c r="MER34" s="205">
        <f t="shared" si="145"/>
        <v>0</v>
      </c>
      <c r="MES34" s="205">
        <f t="shared" si="145"/>
        <v>0</v>
      </c>
      <c r="MET34" s="205">
        <f t="shared" si="145"/>
        <v>0</v>
      </c>
      <c r="MEU34" s="205">
        <f t="shared" si="145"/>
        <v>0</v>
      </c>
      <c r="MEV34" s="205">
        <f t="shared" si="145"/>
        <v>0</v>
      </c>
      <c r="MEW34" s="205">
        <f t="shared" si="145"/>
        <v>0</v>
      </c>
      <c r="MEX34" s="205">
        <f t="shared" si="145"/>
        <v>0</v>
      </c>
      <c r="MEY34" s="205">
        <f t="shared" si="145"/>
        <v>0</v>
      </c>
      <c r="MEZ34" s="205">
        <f t="shared" si="145"/>
        <v>0</v>
      </c>
      <c r="MFA34" s="205">
        <f t="shared" si="145"/>
        <v>0</v>
      </c>
      <c r="MFB34" s="205">
        <f t="shared" si="145"/>
        <v>0</v>
      </c>
      <c r="MFC34" s="205">
        <f t="shared" si="145"/>
        <v>0</v>
      </c>
      <c r="MFD34" s="205">
        <f t="shared" si="145"/>
        <v>0</v>
      </c>
      <c r="MFE34" s="205">
        <f t="shared" si="145"/>
        <v>0</v>
      </c>
      <c r="MFF34" s="205">
        <f t="shared" si="145"/>
        <v>0</v>
      </c>
      <c r="MFG34" s="205">
        <f t="shared" si="145"/>
        <v>0</v>
      </c>
      <c r="MFH34" s="205">
        <f t="shared" si="145"/>
        <v>0</v>
      </c>
      <c r="MFI34" s="205">
        <f t="shared" si="145"/>
        <v>0</v>
      </c>
      <c r="MFJ34" s="205">
        <f t="shared" si="145"/>
        <v>0</v>
      </c>
      <c r="MFK34" s="205">
        <f t="shared" si="145"/>
        <v>0</v>
      </c>
      <c r="MFL34" s="205">
        <f t="shared" si="145"/>
        <v>0</v>
      </c>
      <c r="MFM34" s="205">
        <f t="shared" si="145"/>
        <v>0</v>
      </c>
      <c r="MFN34" s="205">
        <f t="shared" si="145"/>
        <v>0</v>
      </c>
      <c r="MFO34" s="205">
        <f t="shared" si="145"/>
        <v>0</v>
      </c>
      <c r="MFP34" s="205">
        <f t="shared" si="145"/>
        <v>0</v>
      </c>
      <c r="MFQ34" s="205">
        <f t="shared" si="145"/>
        <v>0</v>
      </c>
      <c r="MFR34" s="205">
        <f t="shared" si="145"/>
        <v>0</v>
      </c>
      <c r="MFS34" s="205">
        <f t="shared" ref="MFS34:MID37" si="333">+MFS23+MFS12</f>
        <v>0</v>
      </c>
      <c r="MFT34" s="205">
        <f t="shared" si="333"/>
        <v>0</v>
      </c>
      <c r="MFU34" s="205">
        <f t="shared" si="333"/>
        <v>0</v>
      </c>
      <c r="MFV34" s="205">
        <f t="shared" si="333"/>
        <v>0</v>
      </c>
      <c r="MFW34" s="205">
        <f t="shared" si="333"/>
        <v>0</v>
      </c>
      <c r="MFX34" s="205">
        <f t="shared" si="333"/>
        <v>0</v>
      </c>
      <c r="MFY34" s="205">
        <f t="shared" si="333"/>
        <v>0</v>
      </c>
      <c r="MFZ34" s="205">
        <f t="shared" si="333"/>
        <v>0</v>
      </c>
      <c r="MGA34" s="205">
        <f t="shared" si="333"/>
        <v>0</v>
      </c>
      <c r="MGB34" s="205">
        <f t="shared" si="333"/>
        <v>0</v>
      </c>
      <c r="MGC34" s="205">
        <f t="shared" si="333"/>
        <v>0</v>
      </c>
      <c r="MGD34" s="205">
        <f t="shared" si="333"/>
        <v>0</v>
      </c>
      <c r="MGE34" s="205">
        <f t="shared" si="333"/>
        <v>0</v>
      </c>
      <c r="MGF34" s="205">
        <f t="shared" si="333"/>
        <v>0</v>
      </c>
      <c r="MGG34" s="205">
        <f t="shared" si="333"/>
        <v>0</v>
      </c>
      <c r="MGH34" s="205">
        <f t="shared" si="333"/>
        <v>0</v>
      </c>
      <c r="MGI34" s="205">
        <f t="shared" si="333"/>
        <v>0</v>
      </c>
      <c r="MGJ34" s="205">
        <f t="shared" si="333"/>
        <v>0</v>
      </c>
      <c r="MGK34" s="205">
        <f t="shared" si="333"/>
        <v>0</v>
      </c>
      <c r="MGL34" s="205">
        <f t="shared" si="333"/>
        <v>0</v>
      </c>
      <c r="MGM34" s="205">
        <f t="shared" si="333"/>
        <v>0</v>
      </c>
      <c r="MGN34" s="205">
        <f t="shared" si="333"/>
        <v>0</v>
      </c>
      <c r="MGO34" s="205">
        <f t="shared" si="333"/>
        <v>0</v>
      </c>
      <c r="MGP34" s="205">
        <f t="shared" si="333"/>
        <v>0</v>
      </c>
      <c r="MGQ34" s="205">
        <f t="shared" si="333"/>
        <v>0</v>
      </c>
      <c r="MGR34" s="205">
        <f t="shared" si="333"/>
        <v>0</v>
      </c>
      <c r="MGS34" s="205">
        <f t="shared" si="333"/>
        <v>0</v>
      </c>
      <c r="MGT34" s="205">
        <f t="shared" si="333"/>
        <v>0</v>
      </c>
      <c r="MGU34" s="205">
        <f t="shared" si="333"/>
        <v>0</v>
      </c>
      <c r="MGV34" s="205">
        <f t="shared" si="333"/>
        <v>0</v>
      </c>
      <c r="MGW34" s="205">
        <f t="shared" si="333"/>
        <v>0</v>
      </c>
      <c r="MGX34" s="205">
        <f t="shared" si="333"/>
        <v>0</v>
      </c>
      <c r="MGY34" s="205">
        <f t="shared" si="333"/>
        <v>0</v>
      </c>
      <c r="MGZ34" s="205">
        <f t="shared" si="333"/>
        <v>0</v>
      </c>
      <c r="MHA34" s="205">
        <f t="shared" si="333"/>
        <v>0</v>
      </c>
      <c r="MHB34" s="205">
        <f t="shared" si="333"/>
        <v>0</v>
      </c>
      <c r="MHC34" s="205">
        <f t="shared" si="333"/>
        <v>0</v>
      </c>
      <c r="MHD34" s="205">
        <f t="shared" si="333"/>
        <v>0</v>
      </c>
      <c r="MHE34" s="205">
        <f t="shared" si="333"/>
        <v>0</v>
      </c>
      <c r="MHF34" s="205">
        <f t="shared" si="333"/>
        <v>0</v>
      </c>
      <c r="MHG34" s="205">
        <f t="shared" si="333"/>
        <v>0</v>
      </c>
      <c r="MHH34" s="205">
        <f t="shared" si="333"/>
        <v>0</v>
      </c>
      <c r="MHI34" s="205">
        <f t="shared" si="333"/>
        <v>0</v>
      </c>
      <c r="MHJ34" s="205">
        <f t="shared" si="333"/>
        <v>0</v>
      </c>
      <c r="MHK34" s="205">
        <f t="shared" si="333"/>
        <v>0</v>
      </c>
      <c r="MHL34" s="205">
        <f t="shared" si="333"/>
        <v>0</v>
      </c>
      <c r="MHM34" s="205">
        <f t="shared" si="333"/>
        <v>0</v>
      </c>
      <c r="MHN34" s="205">
        <f t="shared" si="333"/>
        <v>0</v>
      </c>
      <c r="MHO34" s="205">
        <f t="shared" si="333"/>
        <v>0</v>
      </c>
      <c r="MHP34" s="205">
        <f t="shared" si="333"/>
        <v>0</v>
      </c>
      <c r="MHQ34" s="205">
        <f t="shared" si="333"/>
        <v>0</v>
      </c>
      <c r="MHR34" s="205">
        <f t="shared" si="333"/>
        <v>0</v>
      </c>
      <c r="MHS34" s="205">
        <f t="shared" si="333"/>
        <v>0</v>
      </c>
      <c r="MHT34" s="205">
        <f t="shared" si="333"/>
        <v>0</v>
      </c>
      <c r="MHU34" s="205">
        <f t="shared" si="333"/>
        <v>0</v>
      </c>
      <c r="MHV34" s="205">
        <f t="shared" si="333"/>
        <v>0</v>
      </c>
      <c r="MHW34" s="205">
        <f t="shared" si="333"/>
        <v>0</v>
      </c>
      <c r="MHX34" s="205">
        <f t="shared" si="333"/>
        <v>0</v>
      </c>
      <c r="MHY34" s="205">
        <f t="shared" si="333"/>
        <v>0</v>
      </c>
      <c r="MHZ34" s="205">
        <f t="shared" si="333"/>
        <v>0</v>
      </c>
      <c r="MIA34" s="205">
        <f t="shared" si="333"/>
        <v>0</v>
      </c>
      <c r="MIB34" s="205">
        <f t="shared" si="333"/>
        <v>0</v>
      </c>
      <c r="MIC34" s="205">
        <f t="shared" si="333"/>
        <v>0</v>
      </c>
      <c r="MID34" s="205">
        <f t="shared" si="333"/>
        <v>0</v>
      </c>
      <c r="MIE34" s="205">
        <f t="shared" si="146"/>
        <v>0</v>
      </c>
      <c r="MIF34" s="205">
        <f t="shared" si="147"/>
        <v>0</v>
      </c>
      <c r="MIG34" s="205">
        <f t="shared" si="147"/>
        <v>0</v>
      </c>
      <c r="MIH34" s="205">
        <f t="shared" si="147"/>
        <v>0</v>
      </c>
      <c r="MII34" s="205">
        <f t="shared" si="147"/>
        <v>0</v>
      </c>
      <c r="MIJ34" s="205">
        <f t="shared" si="147"/>
        <v>0</v>
      </c>
      <c r="MIK34" s="205">
        <f t="shared" si="147"/>
        <v>0</v>
      </c>
      <c r="MIL34" s="205">
        <f t="shared" si="147"/>
        <v>0</v>
      </c>
      <c r="MIM34" s="205">
        <f t="shared" si="147"/>
        <v>0</v>
      </c>
      <c r="MIN34" s="205">
        <f t="shared" si="147"/>
        <v>0</v>
      </c>
      <c r="MIO34" s="205">
        <f t="shared" si="147"/>
        <v>0</v>
      </c>
      <c r="MIP34" s="205">
        <f t="shared" si="147"/>
        <v>0</v>
      </c>
      <c r="MIQ34" s="205">
        <f t="shared" si="147"/>
        <v>0</v>
      </c>
      <c r="MIR34" s="205">
        <f t="shared" si="147"/>
        <v>0</v>
      </c>
      <c r="MIS34" s="205">
        <f t="shared" si="147"/>
        <v>0</v>
      </c>
      <c r="MIT34" s="205">
        <f t="shared" si="147"/>
        <v>0</v>
      </c>
      <c r="MIU34" s="205">
        <f t="shared" si="147"/>
        <v>0</v>
      </c>
      <c r="MIV34" s="205">
        <f t="shared" si="147"/>
        <v>0</v>
      </c>
      <c r="MIW34" s="205">
        <f t="shared" si="147"/>
        <v>0</v>
      </c>
      <c r="MIX34" s="205">
        <f t="shared" si="147"/>
        <v>0</v>
      </c>
      <c r="MIY34" s="205">
        <f t="shared" si="147"/>
        <v>0</v>
      </c>
      <c r="MIZ34" s="205">
        <f t="shared" si="147"/>
        <v>0</v>
      </c>
      <c r="MJA34" s="205">
        <f t="shared" si="147"/>
        <v>0</v>
      </c>
      <c r="MJB34" s="205">
        <f t="shared" si="147"/>
        <v>0</v>
      </c>
      <c r="MJC34" s="205">
        <f t="shared" si="147"/>
        <v>0</v>
      </c>
      <c r="MJD34" s="205">
        <f t="shared" si="147"/>
        <v>0</v>
      </c>
      <c r="MJE34" s="205">
        <f t="shared" si="147"/>
        <v>0</v>
      </c>
      <c r="MJF34" s="205">
        <f t="shared" si="147"/>
        <v>0</v>
      </c>
      <c r="MJG34" s="205">
        <f t="shared" si="147"/>
        <v>0</v>
      </c>
      <c r="MJH34" s="205">
        <f t="shared" si="147"/>
        <v>0</v>
      </c>
      <c r="MJI34" s="205">
        <f t="shared" si="147"/>
        <v>0</v>
      </c>
      <c r="MJJ34" s="205">
        <f t="shared" si="147"/>
        <v>0</v>
      </c>
      <c r="MJK34" s="205">
        <f t="shared" si="147"/>
        <v>0</v>
      </c>
      <c r="MJL34" s="205">
        <f t="shared" si="147"/>
        <v>0</v>
      </c>
      <c r="MJM34" s="205">
        <f t="shared" si="147"/>
        <v>0</v>
      </c>
      <c r="MJN34" s="205">
        <f t="shared" si="147"/>
        <v>0</v>
      </c>
      <c r="MJO34" s="205">
        <f t="shared" si="147"/>
        <v>0</v>
      </c>
      <c r="MJP34" s="205">
        <f t="shared" si="147"/>
        <v>0</v>
      </c>
      <c r="MJQ34" s="205">
        <f t="shared" si="147"/>
        <v>0</v>
      </c>
      <c r="MJR34" s="205">
        <f t="shared" si="147"/>
        <v>0</v>
      </c>
      <c r="MJS34" s="205">
        <f t="shared" si="147"/>
        <v>0</v>
      </c>
      <c r="MJT34" s="205">
        <f t="shared" si="147"/>
        <v>0</v>
      </c>
      <c r="MJU34" s="205">
        <f t="shared" si="147"/>
        <v>0</v>
      </c>
      <c r="MJV34" s="205">
        <f t="shared" si="147"/>
        <v>0</v>
      </c>
      <c r="MJW34" s="205">
        <f t="shared" si="147"/>
        <v>0</v>
      </c>
      <c r="MJX34" s="205">
        <f t="shared" si="147"/>
        <v>0</v>
      </c>
      <c r="MJY34" s="205">
        <f t="shared" si="147"/>
        <v>0</v>
      </c>
      <c r="MJZ34" s="205">
        <f t="shared" si="147"/>
        <v>0</v>
      </c>
      <c r="MKA34" s="205">
        <f t="shared" si="147"/>
        <v>0</v>
      </c>
      <c r="MKB34" s="205">
        <f t="shared" si="147"/>
        <v>0</v>
      </c>
      <c r="MKC34" s="205">
        <f t="shared" si="147"/>
        <v>0</v>
      </c>
      <c r="MKD34" s="205">
        <f t="shared" si="147"/>
        <v>0</v>
      </c>
      <c r="MKE34" s="205">
        <f t="shared" si="147"/>
        <v>0</v>
      </c>
      <c r="MKF34" s="205">
        <f t="shared" si="147"/>
        <v>0</v>
      </c>
      <c r="MKG34" s="205">
        <f t="shared" si="147"/>
        <v>0</v>
      </c>
      <c r="MKH34" s="205">
        <f t="shared" si="147"/>
        <v>0</v>
      </c>
      <c r="MKI34" s="205">
        <f t="shared" si="147"/>
        <v>0</v>
      </c>
      <c r="MKJ34" s="205">
        <f t="shared" si="147"/>
        <v>0</v>
      </c>
      <c r="MKK34" s="205">
        <f t="shared" si="147"/>
        <v>0</v>
      </c>
      <c r="MKL34" s="205">
        <f t="shared" si="147"/>
        <v>0</v>
      </c>
      <c r="MKM34" s="205">
        <f t="shared" si="147"/>
        <v>0</v>
      </c>
      <c r="MKN34" s="205">
        <f t="shared" si="147"/>
        <v>0</v>
      </c>
      <c r="MKO34" s="205">
        <f t="shared" si="147"/>
        <v>0</v>
      </c>
      <c r="MKP34" s="205">
        <f t="shared" si="147"/>
        <v>0</v>
      </c>
      <c r="MKQ34" s="205">
        <f t="shared" ref="MKQ34:MNB37" si="334">+MKQ23+MKQ12</f>
        <v>0</v>
      </c>
      <c r="MKR34" s="205">
        <f t="shared" si="334"/>
        <v>0</v>
      </c>
      <c r="MKS34" s="205">
        <f t="shared" si="334"/>
        <v>0</v>
      </c>
      <c r="MKT34" s="205">
        <f t="shared" si="334"/>
        <v>0</v>
      </c>
      <c r="MKU34" s="205">
        <f t="shared" si="334"/>
        <v>0</v>
      </c>
      <c r="MKV34" s="205">
        <f t="shared" si="334"/>
        <v>0</v>
      </c>
      <c r="MKW34" s="205">
        <f t="shared" si="334"/>
        <v>0</v>
      </c>
      <c r="MKX34" s="205">
        <f t="shared" si="334"/>
        <v>0</v>
      </c>
      <c r="MKY34" s="205">
        <f t="shared" si="334"/>
        <v>0</v>
      </c>
      <c r="MKZ34" s="205">
        <f t="shared" si="334"/>
        <v>0</v>
      </c>
      <c r="MLA34" s="205">
        <f t="shared" si="334"/>
        <v>0</v>
      </c>
      <c r="MLB34" s="205">
        <f t="shared" si="334"/>
        <v>0</v>
      </c>
      <c r="MLC34" s="205">
        <f t="shared" si="334"/>
        <v>0</v>
      </c>
      <c r="MLD34" s="205">
        <f t="shared" si="334"/>
        <v>0</v>
      </c>
      <c r="MLE34" s="205">
        <f t="shared" si="334"/>
        <v>0</v>
      </c>
      <c r="MLF34" s="205">
        <f t="shared" si="334"/>
        <v>0</v>
      </c>
      <c r="MLG34" s="205">
        <f t="shared" si="334"/>
        <v>0</v>
      </c>
      <c r="MLH34" s="205">
        <f t="shared" si="334"/>
        <v>0</v>
      </c>
      <c r="MLI34" s="205">
        <f t="shared" si="334"/>
        <v>0</v>
      </c>
      <c r="MLJ34" s="205">
        <f t="shared" si="334"/>
        <v>0</v>
      </c>
      <c r="MLK34" s="205">
        <f t="shared" si="334"/>
        <v>0</v>
      </c>
      <c r="MLL34" s="205">
        <f t="shared" si="334"/>
        <v>0</v>
      </c>
      <c r="MLM34" s="205">
        <f t="shared" si="334"/>
        <v>0</v>
      </c>
      <c r="MLN34" s="205">
        <f t="shared" si="334"/>
        <v>0</v>
      </c>
      <c r="MLO34" s="205">
        <f t="shared" si="334"/>
        <v>0</v>
      </c>
      <c r="MLP34" s="205">
        <f t="shared" si="334"/>
        <v>0</v>
      </c>
      <c r="MLQ34" s="205">
        <f t="shared" si="334"/>
        <v>0</v>
      </c>
      <c r="MLR34" s="205">
        <f t="shared" si="334"/>
        <v>0</v>
      </c>
      <c r="MLS34" s="205">
        <f t="shared" si="334"/>
        <v>0</v>
      </c>
      <c r="MLT34" s="205">
        <f t="shared" si="334"/>
        <v>0</v>
      </c>
      <c r="MLU34" s="205">
        <f t="shared" si="334"/>
        <v>0</v>
      </c>
      <c r="MLV34" s="205">
        <f t="shared" si="334"/>
        <v>0</v>
      </c>
      <c r="MLW34" s="205">
        <f t="shared" si="334"/>
        <v>0</v>
      </c>
      <c r="MLX34" s="205">
        <f t="shared" si="334"/>
        <v>0</v>
      </c>
      <c r="MLY34" s="205">
        <f t="shared" si="334"/>
        <v>0</v>
      </c>
      <c r="MLZ34" s="205">
        <f t="shared" si="334"/>
        <v>0</v>
      </c>
      <c r="MMA34" s="205">
        <f t="shared" si="334"/>
        <v>0</v>
      </c>
      <c r="MMB34" s="205">
        <f t="shared" si="334"/>
        <v>0</v>
      </c>
      <c r="MMC34" s="205">
        <f t="shared" si="334"/>
        <v>0</v>
      </c>
      <c r="MMD34" s="205">
        <f t="shared" si="334"/>
        <v>0</v>
      </c>
      <c r="MME34" s="205">
        <f t="shared" si="334"/>
        <v>0</v>
      </c>
      <c r="MMF34" s="205">
        <f t="shared" si="334"/>
        <v>0</v>
      </c>
      <c r="MMG34" s="205">
        <f t="shared" si="334"/>
        <v>0</v>
      </c>
      <c r="MMH34" s="205">
        <f t="shared" si="334"/>
        <v>0</v>
      </c>
      <c r="MMI34" s="205">
        <f t="shared" si="334"/>
        <v>0</v>
      </c>
      <c r="MMJ34" s="205">
        <f t="shared" si="334"/>
        <v>0</v>
      </c>
      <c r="MMK34" s="205">
        <f t="shared" si="334"/>
        <v>0</v>
      </c>
      <c r="MML34" s="205">
        <f t="shared" si="334"/>
        <v>0</v>
      </c>
      <c r="MMM34" s="205">
        <f t="shared" si="334"/>
        <v>0</v>
      </c>
      <c r="MMN34" s="205">
        <f t="shared" si="334"/>
        <v>0</v>
      </c>
      <c r="MMO34" s="205">
        <f t="shared" si="334"/>
        <v>0</v>
      </c>
      <c r="MMP34" s="205">
        <f t="shared" si="334"/>
        <v>0</v>
      </c>
      <c r="MMQ34" s="205">
        <f t="shared" si="334"/>
        <v>0</v>
      </c>
      <c r="MMR34" s="205">
        <f t="shared" si="334"/>
        <v>0</v>
      </c>
      <c r="MMS34" s="205">
        <f t="shared" si="334"/>
        <v>0</v>
      </c>
      <c r="MMT34" s="205">
        <f t="shared" si="334"/>
        <v>0</v>
      </c>
      <c r="MMU34" s="205">
        <f t="shared" si="334"/>
        <v>0</v>
      </c>
      <c r="MMV34" s="205">
        <f t="shared" si="334"/>
        <v>0</v>
      </c>
      <c r="MMW34" s="205">
        <f t="shared" si="334"/>
        <v>0</v>
      </c>
      <c r="MMX34" s="205">
        <f t="shared" si="334"/>
        <v>0</v>
      </c>
      <c r="MMY34" s="205">
        <f t="shared" si="334"/>
        <v>0</v>
      </c>
      <c r="MMZ34" s="205">
        <f t="shared" si="334"/>
        <v>0</v>
      </c>
      <c r="MNA34" s="205">
        <f t="shared" si="334"/>
        <v>0</v>
      </c>
      <c r="MNB34" s="205">
        <f t="shared" si="334"/>
        <v>0</v>
      </c>
      <c r="MNC34" s="205">
        <f t="shared" si="148"/>
        <v>0</v>
      </c>
      <c r="MND34" s="205">
        <f t="shared" si="149"/>
        <v>0</v>
      </c>
      <c r="MNE34" s="205">
        <f t="shared" si="149"/>
        <v>0</v>
      </c>
      <c r="MNF34" s="205">
        <f t="shared" si="149"/>
        <v>0</v>
      </c>
      <c r="MNG34" s="205">
        <f t="shared" si="149"/>
        <v>0</v>
      </c>
      <c r="MNH34" s="205">
        <f t="shared" si="149"/>
        <v>0</v>
      </c>
      <c r="MNI34" s="205">
        <f t="shared" si="149"/>
        <v>0</v>
      </c>
      <c r="MNJ34" s="205">
        <f t="shared" si="149"/>
        <v>0</v>
      </c>
      <c r="MNK34" s="205">
        <f t="shared" si="149"/>
        <v>0</v>
      </c>
      <c r="MNL34" s="205">
        <f t="shared" si="149"/>
        <v>0</v>
      </c>
      <c r="MNM34" s="205">
        <f t="shared" si="149"/>
        <v>0</v>
      </c>
      <c r="MNN34" s="205">
        <f t="shared" si="149"/>
        <v>0</v>
      </c>
      <c r="MNO34" s="205">
        <f t="shared" si="149"/>
        <v>0</v>
      </c>
      <c r="MNP34" s="205">
        <f t="shared" si="149"/>
        <v>0</v>
      </c>
      <c r="MNQ34" s="205">
        <f t="shared" si="149"/>
        <v>0</v>
      </c>
      <c r="MNR34" s="205">
        <f t="shared" si="149"/>
        <v>0</v>
      </c>
      <c r="MNS34" s="205">
        <f t="shared" si="149"/>
        <v>0</v>
      </c>
      <c r="MNT34" s="205">
        <f t="shared" si="149"/>
        <v>0</v>
      </c>
      <c r="MNU34" s="205">
        <f t="shared" si="149"/>
        <v>0</v>
      </c>
      <c r="MNV34" s="205">
        <f t="shared" si="149"/>
        <v>0</v>
      </c>
      <c r="MNW34" s="205">
        <f t="shared" si="149"/>
        <v>0</v>
      </c>
      <c r="MNX34" s="205">
        <f t="shared" si="149"/>
        <v>0</v>
      </c>
      <c r="MNY34" s="205">
        <f t="shared" si="149"/>
        <v>0</v>
      </c>
      <c r="MNZ34" s="205">
        <f t="shared" si="149"/>
        <v>0</v>
      </c>
      <c r="MOA34" s="205">
        <f t="shared" si="149"/>
        <v>0</v>
      </c>
      <c r="MOB34" s="205">
        <f t="shared" si="149"/>
        <v>0</v>
      </c>
      <c r="MOC34" s="205">
        <f t="shared" si="149"/>
        <v>0</v>
      </c>
      <c r="MOD34" s="205">
        <f t="shared" si="149"/>
        <v>0</v>
      </c>
      <c r="MOE34" s="205">
        <f t="shared" si="149"/>
        <v>0</v>
      </c>
      <c r="MOF34" s="205">
        <f t="shared" si="149"/>
        <v>0</v>
      </c>
      <c r="MOG34" s="205">
        <f t="shared" si="149"/>
        <v>0</v>
      </c>
      <c r="MOH34" s="205">
        <f t="shared" si="149"/>
        <v>0</v>
      </c>
      <c r="MOI34" s="205">
        <f t="shared" si="149"/>
        <v>0</v>
      </c>
      <c r="MOJ34" s="205">
        <f t="shared" si="149"/>
        <v>0</v>
      </c>
      <c r="MOK34" s="205">
        <f t="shared" si="149"/>
        <v>0</v>
      </c>
      <c r="MOL34" s="205">
        <f t="shared" si="149"/>
        <v>0</v>
      </c>
      <c r="MOM34" s="205">
        <f t="shared" si="149"/>
        <v>0</v>
      </c>
      <c r="MON34" s="205">
        <f t="shared" si="149"/>
        <v>0</v>
      </c>
      <c r="MOO34" s="205">
        <f t="shared" si="149"/>
        <v>0</v>
      </c>
      <c r="MOP34" s="205">
        <f t="shared" si="149"/>
        <v>0</v>
      </c>
      <c r="MOQ34" s="205">
        <f t="shared" si="149"/>
        <v>0</v>
      </c>
      <c r="MOR34" s="205">
        <f t="shared" si="149"/>
        <v>0</v>
      </c>
      <c r="MOS34" s="205">
        <f t="shared" si="149"/>
        <v>0</v>
      </c>
      <c r="MOT34" s="205">
        <f t="shared" si="149"/>
        <v>0</v>
      </c>
      <c r="MOU34" s="205">
        <f t="shared" si="149"/>
        <v>0</v>
      </c>
      <c r="MOV34" s="205">
        <f t="shared" si="149"/>
        <v>0</v>
      </c>
      <c r="MOW34" s="205">
        <f t="shared" si="149"/>
        <v>0</v>
      </c>
      <c r="MOX34" s="205">
        <f t="shared" si="149"/>
        <v>0</v>
      </c>
      <c r="MOY34" s="205">
        <f t="shared" si="149"/>
        <v>0</v>
      </c>
      <c r="MOZ34" s="205">
        <f t="shared" si="149"/>
        <v>0</v>
      </c>
      <c r="MPA34" s="205">
        <f t="shared" si="149"/>
        <v>0</v>
      </c>
      <c r="MPB34" s="205">
        <f t="shared" si="149"/>
        <v>0</v>
      </c>
      <c r="MPC34" s="205">
        <f t="shared" si="149"/>
        <v>0</v>
      </c>
      <c r="MPD34" s="205">
        <f t="shared" si="149"/>
        <v>0</v>
      </c>
      <c r="MPE34" s="205">
        <f t="shared" si="149"/>
        <v>0</v>
      </c>
      <c r="MPF34" s="205">
        <f t="shared" si="149"/>
        <v>0</v>
      </c>
      <c r="MPG34" s="205">
        <f t="shared" si="149"/>
        <v>0</v>
      </c>
      <c r="MPH34" s="205">
        <f t="shared" si="149"/>
        <v>0</v>
      </c>
      <c r="MPI34" s="205">
        <f t="shared" si="149"/>
        <v>0</v>
      </c>
      <c r="MPJ34" s="205">
        <f t="shared" si="149"/>
        <v>0</v>
      </c>
      <c r="MPK34" s="205">
        <f t="shared" si="149"/>
        <v>0</v>
      </c>
      <c r="MPL34" s="205">
        <f t="shared" si="149"/>
        <v>0</v>
      </c>
      <c r="MPM34" s="205">
        <f t="shared" si="149"/>
        <v>0</v>
      </c>
      <c r="MPN34" s="205">
        <f t="shared" si="149"/>
        <v>0</v>
      </c>
      <c r="MPO34" s="205">
        <f t="shared" ref="MPO34:MRZ37" si="335">+MPO23+MPO12</f>
        <v>0</v>
      </c>
      <c r="MPP34" s="205">
        <f t="shared" si="335"/>
        <v>0</v>
      </c>
      <c r="MPQ34" s="205">
        <f t="shared" si="335"/>
        <v>0</v>
      </c>
      <c r="MPR34" s="205">
        <f t="shared" si="335"/>
        <v>0</v>
      </c>
      <c r="MPS34" s="205">
        <f t="shared" si="335"/>
        <v>0</v>
      </c>
      <c r="MPT34" s="205">
        <f t="shared" si="335"/>
        <v>0</v>
      </c>
      <c r="MPU34" s="205">
        <f t="shared" si="335"/>
        <v>0</v>
      </c>
      <c r="MPV34" s="205">
        <f t="shared" si="335"/>
        <v>0</v>
      </c>
      <c r="MPW34" s="205">
        <f t="shared" si="335"/>
        <v>0</v>
      </c>
      <c r="MPX34" s="205">
        <f t="shared" si="335"/>
        <v>0</v>
      </c>
      <c r="MPY34" s="205">
        <f t="shared" si="335"/>
        <v>0</v>
      </c>
      <c r="MPZ34" s="205">
        <f t="shared" si="335"/>
        <v>0</v>
      </c>
      <c r="MQA34" s="205">
        <f t="shared" si="335"/>
        <v>0</v>
      </c>
      <c r="MQB34" s="205">
        <f t="shared" si="335"/>
        <v>0</v>
      </c>
      <c r="MQC34" s="205">
        <f t="shared" si="335"/>
        <v>0</v>
      </c>
      <c r="MQD34" s="205">
        <f t="shared" si="335"/>
        <v>0</v>
      </c>
      <c r="MQE34" s="205">
        <f t="shared" si="335"/>
        <v>0</v>
      </c>
      <c r="MQF34" s="205">
        <f t="shared" si="335"/>
        <v>0</v>
      </c>
      <c r="MQG34" s="205">
        <f t="shared" si="335"/>
        <v>0</v>
      </c>
      <c r="MQH34" s="205">
        <f t="shared" si="335"/>
        <v>0</v>
      </c>
      <c r="MQI34" s="205">
        <f t="shared" si="335"/>
        <v>0</v>
      </c>
      <c r="MQJ34" s="205">
        <f t="shared" si="335"/>
        <v>0</v>
      </c>
      <c r="MQK34" s="205">
        <f t="shared" si="335"/>
        <v>0</v>
      </c>
      <c r="MQL34" s="205">
        <f t="shared" si="335"/>
        <v>0</v>
      </c>
      <c r="MQM34" s="205">
        <f t="shared" si="335"/>
        <v>0</v>
      </c>
      <c r="MQN34" s="205">
        <f t="shared" si="335"/>
        <v>0</v>
      </c>
      <c r="MQO34" s="205">
        <f t="shared" si="335"/>
        <v>0</v>
      </c>
      <c r="MQP34" s="205">
        <f t="shared" si="335"/>
        <v>0</v>
      </c>
      <c r="MQQ34" s="205">
        <f t="shared" si="335"/>
        <v>0</v>
      </c>
      <c r="MQR34" s="205">
        <f t="shared" si="335"/>
        <v>0</v>
      </c>
      <c r="MQS34" s="205">
        <f t="shared" si="335"/>
        <v>0</v>
      </c>
      <c r="MQT34" s="205">
        <f t="shared" si="335"/>
        <v>0</v>
      </c>
      <c r="MQU34" s="205">
        <f t="shared" si="335"/>
        <v>0</v>
      </c>
      <c r="MQV34" s="205">
        <f t="shared" si="335"/>
        <v>0</v>
      </c>
      <c r="MQW34" s="205">
        <f t="shared" si="335"/>
        <v>0</v>
      </c>
      <c r="MQX34" s="205">
        <f t="shared" si="335"/>
        <v>0</v>
      </c>
      <c r="MQY34" s="205">
        <f t="shared" si="335"/>
        <v>0</v>
      </c>
      <c r="MQZ34" s="205">
        <f t="shared" si="335"/>
        <v>0</v>
      </c>
      <c r="MRA34" s="205">
        <f t="shared" si="335"/>
        <v>0</v>
      </c>
      <c r="MRB34" s="205">
        <f t="shared" si="335"/>
        <v>0</v>
      </c>
      <c r="MRC34" s="205">
        <f t="shared" si="335"/>
        <v>0</v>
      </c>
      <c r="MRD34" s="205">
        <f t="shared" si="335"/>
        <v>0</v>
      </c>
      <c r="MRE34" s="205">
        <f t="shared" si="335"/>
        <v>0</v>
      </c>
      <c r="MRF34" s="205">
        <f t="shared" si="335"/>
        <v>0</v>
      </c>
      <c r="MRG34" s="205">
        <f t="shared" si="335"/>
        <v>0</v>
      </c>
      <c r="MRH34" s="205">
        <f t="shared" si="335"/>
        <v>0</v>
      </c>
      <c r="MRI34" s="205">
        <f t="shared" si="335"/>
        <v>0</v>
      </c>
      <c r="MRJ34" s="205">
        <f t="shared" si="335"/>
        <v>0</v>
      </c>
      <c r="MRK34" s="205">
        <f t="shared" si="335"/>
        <v>0</v>
      </c>
      <c r="MRL34" s="205">
        <f t="shared" si="335"/>
        <v>0</v>
      </c>
      <c r="MRM34" s="205">
        <f t="shared" si="335"/>
        <v>0</v>
      </c>
      <c r="MRN34" s="205">
        <f t="shared" si="335"/>
        <v>0</v>
      </c>
      <c r="MRO34" s="205">
        <f t="shared" si="335"/>
        <v>0</v>
      </c>
      <c r="MRP34" s="205">
        <f t="shared" si="335"/>
        <v>0</v>
      </c>
      <c r="MRQ34" s="205">
        <f t="shared" si="335"/>
        <v>0</v>
      </c>
      <c r="MRR34" s="205">
        <f t="shared" si="335"/>
        <v>0</v>
      </c>
      <c r="MRS34" s="205">
        <f t="shared" si="335"/>
        <v>0</v>
      </c>
      <c r="MRT34" s="205">
        <f t="shared" si="335"/>
        <v>0</v>
      </c>
      <c r="MRU34" s="205">
        <f t="shared" si="335"/>
        <v>0</v>
      </c>
      <c r="MRV34" s="205">
        <f t="shared" si="335"/>
        <v>0</v>
      </c>
      <c r="MRW34" s="205">
        <f t="shared" si="335"/>
        <v>0</v>
      </c>
      <c r="MRX34" s="205">
        <f t="shared" si="335"/>
        <v>0</v>
      </c>
      <c r="MRY34" s="205">
        <f t="shared" si="335"/>
        <v>0</v>
      </c>
      <c r="MRZ34" s="205">
        <f t="shared" si="335"/>
        <v>0</v>
      </c>
      <c r="MSA34" s="205">
        <f t="shared" si="150"/>
        <v>0</v>
      </c>
      <c r="MSB34" s="205">
        <f t="shared" si="151"/>
        <v>0</v>
      </c>
      <c r="MSC34" s="205">
        <f t="shared" si="151"/>
        <v>0</v>
      </c>
      <c r="MSD34" s="205">
        <f t="shared" si="151"/>
        <v>0</v>
      </c>
      <c r="MSE34" s="205">
        <f t="shared" si="151"/>
        <v>0</v>
      </c>
      <c r="MSF34" s="205">
        <f t="shared" si="151"/>
        <v>0</v>
      </c>
      <c r="MSG34" s="205">
        <f t="shared" si="151"/>
        <v>0</v>
      </c>
      <c r="MSH34" s="205">
        <f t="shared" si="151"/>
        <v>0</v>
      </c>
      <c r="MSI34" s="205">
        <f t="shared" si="151"/>
        <v>0</v>
      </c>
      <c r="MSJ34" s="205">
        <f t="shared" si="151"/>
        <v>0</v>
      </c>
      <c r="MSK34" s="205">
        <f t="shared" si="151"/>
        <v>0</v>
      </c>
      <c r="MSL34" s="205">
        <f t="shared" si="151"/>
        <v>0</v>
      </c>
      <c r="MSM34" s="205">
        <f t="shared" si="151"/>
        <v>0</v>
      </c>
      <c r="MSN34" s="205">
        <f t="shared" si="151"/>
        <v>0</v>
      </c>
      <c r="MSO34" s="205">
        <f t="shared" si="151"/>
        <v>0</v>
      </c>
      <c r="MSP34" s="205">
        <f t="shared" si="151"/>
        <v>0</v>
      </c>
      <c r="MSQ34" s="205">
        <f t="shared" si="151"/>
        <v>0</v>
      </c>
      <c r="MSR34" s="205">
        <f t="shared" si="151"/>
        <v>0</v>
      </c>
      <c r="MSS34" s="205">
        <f t="shared" si="151"/>
        <v>0</v>
      </c>
      <c r="MST34" s="205">
        <f t="shared" si="151"/>
        <v>0</v>
      </c>
      <c r="MSU34" s="205">
        <f t="shared" si="151"/>
        <v>0</v>
      </c>
      <c r="MSV34" s="205">
        <f t="shared" si="151"/>
        <v>0</v>
      </c>
      <c r="MSW34" s="205">
        <f t="shared" si="151"/>
        <v>0</v>
      </c>
      <c r="MSX34" s="205">
        <f t="shared" si="151"/>
        <v>0</v>
      </c>
      <c r="MSY34" s="205">
        <f t="shared" si="151"/>
        <v>0</v>
      </c>
      <c r="MSZ34" s="205">
        <f t="shared" si="151"/>
        <v>0</v>
      </c>
      <c r="MTA34" s="205">
        <f t="shared" si="151"/>
        <v>0</v>
      </c>
      <c r="MTB34" s="205">
        <f t="shared" si="151"/>
        <v>0</v>
      </c>
      <c r="MTC34" s="205">
        <f t="shared" si="151"/>
        <v>0</v>
      </c>
      <c r="MTD34" s="205">
        <f t="shared" si="151"/>
        <v>0</v>
      </c>
      <c r="MTE34" s="205">
        <f t="shared" si="151"/>
        <v>0</v>
      </c>
      <c r="MTF34" s="205">
        <f t="shared" si="151"/>
        <v>0</v>
      </c>
      <c r="MTG34" s="205">
        <f t="shared" si="151"/>
        <v>0</v>
      </c>
      <c r="MTH34" s="205">
        <f t="shared" si="151"/>
        <v>0</v>
      </c>
      <c r="MTI34" s="205">
        <f t="shared" si="151"/>
        <v>0</v>
      </c>
      <c r="MTJ34" s="205">
        <f t="shared" si="151"/>
        <v>0</v>
      </c>
      <c r="MTK34" s="205">
        <f t="shared" si="151"/>
        <v>0</v>
      </c>
      <c r="MTL34" s="205">
        <f t="shared" si="151"/>
        <v>0</v>
      </c>
      <c r="MTM34" s="205">
        <f t="shared" si="151"/>
        <v>0</v>
      </c>
      <c r="MTN34" s="205">
        <f t="shared" si="151"/>
        <v>0</v>
      </c>
      <c r="MTO34" s="205">
        <f t="shared" si="151"/>
        <v>0</v>
      </c>
      <c r="MTP34" s="205">
        <f t="shared" si="151"/>
        <v>0</v>
      </c>
      <c r="MTQ34" s="205">
        <f t="shared" si="151"/>
        <v>0</v>
      </c>
      <c r="MTR34" s="205">
        <f t="shared" si="151"/>
        <v>0</v>
      </c>
      <c r="MTS34" s="205">
        <f t="shared" si="151"/>
        <v>0</v>
      </c>
      <c r="MTT34" s="205">
        <f t="shared" si="151"/>
        <v>0</v>
      </c>
      <c r="MTU34" s="205">
        <f t="shared" si="151"/>
        <v>0</v>
      </c>
      <c r="MTV34" s="205">
        <f t="shared" si="151"/>
        <v>0</v>
      </c>
      <c r="MTW34" s="205">
        <f t="shared" si="151"/>
        <v>0</v>
      </c>
      <c r="MTX34" s="205">
        <f t="shared" si="151"/>
        <v>0</v>
      </c>
      <c r="MTY34" s="205">
        <f t="shared" si="151"/>
        <v>0</v>
      </c>
      <c r="MTZ34" s="205">
        <f t="shared" si="151"/>
        <v>0</v>
      </c>
      <c r="MUA34" s="205">
        <f t="shared" si="151"/>
        <v>0</v>
      </c>
      <c r="MUB34" s="205">
        <f t="shared" si="151"/>
        <v>0</v>
      </c>
      <c r="MUC34" s="205">
        <f t="shared" si="151"/>
        <v>0</v>
      </c>
      <c r="MUD34" s="205">
        <f t="shared" si="151"/>
        <v>0</v>
      </c>
      <c r="MUE34" s="205">
        <f t="shared" si="151"/>
        <v>0</v>
      </c>
      <c r="MUF34" s="205">
        <f t="shared" si="151"/>
        <v>0</v>
      </c>
      <c r="MUG34" s="205">
        <f t="shared" si="151"/>
        <v>0</v>
      </c>
      <c r="MUH34" s="205">
        <f t="shared" si="151"/>
        <v>0</v>
      </c>
      <c r="MUI34" s="205">
        <f t="shared" si="151"/>
        <v>0</v>
      </c>
      <c r="MUJ34" s="205">
        <f t="shared" si="151"/>
        <v>0</v>
      </c>
      <c r="MUK34" s="205">
        <f t="shared" si="151"/>
        <v>0</v>
      </c>
      <c r="MUL34" s="205">
        <f t="shared" si="151"/>
        <v>0</v>
      </c>
      <c r="MUM34" s="205">
        <f t="shared" ref="MUM34:MWX37" si="336">+MUM23+MUM12</f>
        <v>0</v>
      </c>
      <c r="MUN34" s="205">
        <f t="shared" si="336"/>
        <v>0</v>
      </c>
      <c r="MUO34" s="205">
        <f t="shared" si="336"/>
        <v>0</v>
      </c>
      <c r="MUP34" s="205">
        <f t="shared" si="336"/>
        <v>0</v>
      </c>
      <c r="MUQ34" s="205">
        <f t="shared" si="336"/>
        <v>0</v>
      </c>
      <c r="MUR34" s="205">
        <f t="shared" si="336"/>
        <v>0</v>
      </c>
      <c r="MUS34" s="205">
        <f t="shared" si="336"/>
        <v>0</v>
      </c>
      <c r="MUT34" s="205">
        <f t="shared" si="336"/>
        <v>0</v>
      </c>
      <c r="MUU34" s="205">
        <f t="shared" si="336"/>
        <v>0</v>
      </c>
      <c r="MUV34" s="205">
        <f t="shared" si="336"/>
        <v>0</v>
      </c>
      <c r="MUW34" s="205">
        <f t="shared" si="336"/>
        <v>0</v>
      </c>
      <c r="MUX34" s="205">
        <f t="shared" si="336"/>
        <v>0</v>
      </c>
      <c r="MUY34" s="205">
        <f t="shared" si="336"/>
        <v>0</v>
      </c>
      <c r="MUZ34" s="205">
        <f t="shared" si="336"/>
        <v>0</v>
      </c>
      <c r="MVA34" s="205">
        <f t="shared" si="336"/>
        <v>0</v>
      </c>
      <c r="MVB34" s="205">
        <f t="shared" si="336"/>
        <v>0</v>
      </c>
      <c r="MVC34" s="205">
        <f t="shared" si="336"/>
        <v>0</v>
      </c>
      <c r="MVD34" s="205">
        <f t="shared" si="336"/>
        <v>0</v>
      </c>
      <c r="MVE34" s="205">
        <f t="shared" si="336"/>
        <v>0</v>
      </c>
      <c r="MVF34" s="205">
        <f t="shared" si="336"/>
        <v>0</v>
      </c>
      <c r="MVG34" s="205">
        <f t="shared" si="336"/>
        <v>0</v>
      </c>
      <c r="MVH34" s="205">
        <f t="shared" si="336"/>
        <v>0</v>
      </c>
      <c r="MVI34" s="205">
        <f t="shared" si="336"/>
        <v>0</v>
      </c>
      <c r="MVJ34" s="205">
        <f t="shared" si="336"/>
        <v>0</v>
      </c>
      <c r="MVK34" s="205">
        <f t="shared" si="336"/>
        <v>0</v>
      </c>
      <c r="MVL34" s="205">
        <f t="shared" si="336"/>
        <v>0</v>
      </c>
      <c r="MVM34" s="205">
        <f t="shared" si="336"/>
        <v>0</v>
      </c>
      <c r="MVN34" s="205">
        <f t="shared" si="336"/>
        <v>0</v>
      </c>
      <c r="MVO34" s="205">
        <f t="shared" si="336"/>
        <v>0</v>
      </c>
      <c r="MVP34" s="205">
        <f t="shared" si="336"/>
        <v>0</v>
      </c>
      <c r="MVQ34" s="205">
        <f t="shared" si="336"/>
        <v>0</v>
      </c>
      <c r="MVR34" s="205">
        <f t="shared" si="336"/>
        <v>0</v>
      </c>
      <c r="MVS34" s="205">
        <f t="shared" si="336"/>
        <v>0</v>
      </c>
      <c r="MVT34" s="205">
        <f t="shared" si="336"/>
        <v>0</v>
      </c>
      <c r="MVU34" s="205">
        <f t="shared" si="336"/>
        <v>0</v>
      </c>
      <c r="MVV34" s="205">
        <f t="shared" si="336"/>
        <v>0</v>
      </c>
      <c r="MVW34" s="205">
        <f t="shared" si="336"/>
        <v>0</v>
      </c>
      <c r="MVX34" s="205">
        <f t="shared" si="336"/>
        <v>0</v>
      </c>
      <c r="MVY34" s="205">
        <f t="shared" si="336"/>
        <v>0</v>
      </c>
      <c r="MVZ34" s="205">
        <f t="shared" si="336"/>
        <v>0</v>
      </c>
      <c r="MWA34" s="205">
        <f t="shared" si="336"/>
        <v>0</v>
      </c>
      <c r="MWB34" s="205">
        <f t="shared" si="336"/>
        <v>0</v>
      </c>
      <c r="MWC34" s="205">
        <f t="shared" si="336"/>
        <v>0</v>
      </c>
      <c r="MWD34" s="205">
        <f t="shared" si="336"/>
        <v>0</v>
      </c>
      <c r="MWE34" s="205">
        <f t="shared" si="336"/>
        <v>0</v>
      </c>
      <c r="MWF34" s="205">
        <f t="shared" si="336"/>
        <v>0</v>
      </c>
      <c r="MWG34" s="205">
        <f t="shared" si="336"/>
        <v>0</v>
      </c>
      <c r="MWH34" s="205">
        <f t="shared" si="336"/>
        <v>0</v>
      </c>
      <c r="MWI34" s="205">
        <f t="shared" si="336"/>
        <v>0</v>
      </c>
      <c r="MWJ34" s="205">
        <f t="shared" si="336"/>
        <v>0</v>
      </c>
      <c r="MWK34" s="205">
        <f t="shared" si="336"/>
        <v>0</v>
      </c>
      <c r="MWL34" s="205">
        <f t="shared" si="336"/>
        <v>0</v>
      </c>
      <c r="MWM34" s="205">
        <f t="shared" si="336"/>
        <v>0</v>
      </c>
      <c r="MWN34" s="205">
        <f t="shared" si="336"/>
        <v>0</v>
      </c>
      <c r="MWO34" s="205">
        <f t="shared" si="336"/>
        <v>0</v>
      </c>
      <c r="MWP34" s="205">
        <f t="shared" si="336"/>
        <v>0</v>
      </c>
      <c r="MWQ34" s="205">
        <f t="shared" si="336"/>
        <v>0</v>
      </c>
      <c r="MWR34" s="205">
        <f t="shared" si="336"/>
        <v>0</v>
      </c>
      <c r="MWS34" s="205">
        <f t="shared" si="336"/>
        <v>0</v>
      </c>
      <c r="MWT34" s="205">
        <f t="shared" si="336"/>
        <v>0</v>
      </c>
      <c r="MWU34" s="205">
        <f t="shared" si="336"/>
        <v>0</v>
      </c>
      <c r="MWV34" s="205">
        <f t="shared" si="336"/>
        <v>0</v>
      </c>
      <c r="MWW34" s="205">
        <f t="shared" si="336"/>
        <v>0</v>
      </c>
      <c r="MWX34" s="205">
        <f t="shared" si="336"/>
        <v>0</v>
      </c>
      <c r="MWY34" s="205">
        <f t="shared" si="152"/>
        <v>0</v>
      </c>
      <c r="MWZ34" s="205">
        <f t="shared" si="153"/>
        <v>0</v>
      </c>
      <c r="MXA34" s="205">
        <f t="shared" si="153"/>
        <v>0</v>
      </c>
      <c r="MXB34" s="205">
        <f t="shared" si="153"/>
        <v>0</v>
      </c>
      <c r="MXC34" s="205">
        <f t="shared" si="153"/>
        <v>0</v>
      </c>
      <c r="MXD34" s="205">
        <f t="shared" si="153"/>
        <v>0</v>
      </c>
      <c r="MXE34" s="205">
        <f t="shared" si="153"/>
        <v>0</v>
      </c>
      <c r="MXF34" s="205">
        <f t="shared" si="153"/>
        <v>0</v>
      </c>
      <c r="MXG34" s="205">
        <f t="shared" si="153"/>
        <v>0</v>
      </c>
      <c r="MXH34" s="205">
        <f t="shared" si="153"/>
        <v>0</v>
      </c>
      <c r="MXI34" s="205">
        <f t="shared" si="153"/>
        <v>0</v>
      </c>
      <c r="MXJ34" s="205">
        <f t="shared" si="153"/>
        <v>0</v>
      </c>
      <c r="MXK34" s="205">
        <f t="shared" si="153"/>
        <v>0</v>
      </c>
      <c r="MXL34" s="205">
        <f t="shared" si="153"/>
        <v>0</v>
      </c>
      <c r="MXM34" s="205">
        <f t="shared" si="153"/>
        <v>0</v>
      </c>
      <c r="MXN34" s="205">
        <f t="shared" si="153"/>
        <v>0</v>
      </c>
      <c r="MXO34" s="205">
        <f t="shared" si="153"/>
        <v>0</v>
      </c>
      <c r="MXP34" s="205">
        <f t="shared" si="153"/>
        <v>0</v>
      </c>
      <c r="MXQ34" s="205">
        <f t="shared" si="153"/>
        <v>0</v>
      </c>
      <c r="MXR34" s="205">
        <f t="shared" si="153"/>
        <v>0</v>
      </c>
      <c r="MXS34" s="205">
        <f t="shared" si="153"/>
        <v>0</v>
      </c>
      <c r="MXT34" s="205">
        <f t="shared" si="153"/>
        <v>0</v>
      </c>
      <c r="MXU34" s="205">
        <f t="shared" si="153"/>
        <v>0</v>
      </c>
      <c r="MXV34" s="205">
        <f t="shared" si="153"/>
        <v>0</v>
      </c>
      <c r="MXW34" s="205">
        <f t="shared" si="153"/>
        <v>0</v>
      </c>
      <c r="MXX34" s="205">
        <f t="shared" si="153"/>
        <v>0</v>
      </c>
      <c r="MXY34" s="205">
        <f t="shared" si="153"/>
        <v>0</v>
      </c>
      <c r="MXZ34" s="205">
        <f t="shared" si="153"/>
        <v>0</v>
      </c>
      <c r="MYA34" s="205">
        <f t="shared" si="153"/>
        <v>0</v>
      </c>
      <c r="MYB34" s="205">
        <f t="shared" si="153"/>
        <v>0</v>
      </c>
      <c r="MYC34" s="205">
        <f t="shared" si="153"/>
        <v>0</v>
      </c>
      <c r="MYD34" s="205">
        <f t="shared" si="153"/>
        <v>0</v>
      </c>
      <c r="MYE34" s="205">
        <f t="shared" si="153"/>
        <v>0</v>
      </c>
      <c r="MYF34" s="205">
        <f t="shared" si="153"/>
        <v>0</v>
      </c>
      <c r="MYG34" s="205">
        <f t="shared" si="153"/>
        <v>0</v>
      </c>
      <c r="MYH34" s="205">
        <f t="shared" si="153"/>
        <v>0</v>
      </c>
      <c r="MYI34" s="205">
        <f t="shared" si="153"/>
        <v>0</v>
      </c>
      <c r="MYJ34" s="205">
        <f t="shared" si="153"/>
        <v>0</v>
      </c>
      <c r="MYK34" s="205">
        <f t="shared" si="153"/>
        <v>0</v>
      </c>
      <c r="MYL34" s="205">
        <f t="shared" si="153"/>
        <v>0</v>
      </c>
      <c r="MYM34" s="205">
        <f t="shared" si="153"/>
        <v>0</v>
      </c>
      <c r="MYN34" s="205">
        <f t="shared" si="153"/>
        <v>0</v>
      </c>
      <c r="MYO34" s="205">
        <f t="shared" si="153"/>
        <v>0</v>
      </c>
      <c r="MYP34" s="205">
        <f t="shared" si="153"/>
        <v>0</v>
      </c>
      <c r="MYQ34" s="205">
        <f t="shared" si="153"/>
        <v>0</v>
      </c>
      <c r="MYR34" s="205">
        <f t="shared" si="153"/>
        <v>0</v>
      </c>
      <c r="MYS34" s="205">
        <f t="shared" si="153"/>
        <v>0</v>
      </c>
      <c r="MYT34" s="205">
        <f t="shared" si="153"/>
        <v>0</v>
      </c>
      <c r="MYU34" s="205">
        <f t="shared" si="153"/>
        <v>0</v>
      </c>
      <c r="MYV34" s="205">
        <f t="shared" si="153"/>
        <v>0</v>
      </c>
      <c r="MYW34" s="205">
        <f t="shared" si="153"/>
        <v>0</v>
      </c>
      <c r="MYX34" s="205">
        <f t="shared" si="153"/>
        <v>0</v>
      </c>
      <c r="MYY34" s="205">
        <f t="shared" si="153"/>
        <v>0</v>
      </c>
      <c r="MYZ34" s="205">
        <f t="shared" si="153"/>
        <v>0</v>
      </c>
      <c r="MZA34" s="205">
        <f t="shared" si="153"/>
        <v>0</v>
      </c>
      <c r="MZB34" s="205">
        <f t="shared" si="153"/>
        <v>0</v>
      </c>
      <c r="MZC34" s="205">
        <f t="shared" si="153"/>
        <v>0</v>
      </c>
      <c r="MZD34" s="205">
        <f t="shared" si="153"/>
        <v>0</v>
      </c>
      <c r="MZE34" s="205">
        <f t="shared" si="153"/>
        <v>0</v>
      </c>
      <c r="MZF34" s="205">
        <f t="shared" si="153"/>
        <v>0</v>
      </c>
      <c r="MZG34" s="205">
        <f t="shared" si="153"/>
        <v>0</v>
      </c>
      <c r="MZH34" s="205">
        <f t="shared" si="153"/>
        <v>0</v>
      </c>
      <c r="MZI34" s="205">
        <f t="shared" si="153"/>
        <v>0</v>
      </c>
      <c r="MZJ34" s="205">
        <f t="shared" si="153"/>
        <v>0</v>
      </c>
      <c r="MZK34" s="205">
        <f t="shared" ref="MZK34:NBV37" si="337">+MZK23+MZK12</f>
        <v>0</v>
      </c>
      <c r="MZL34" s="205">
        <f t="shared" si="337"/>
        <v>0</v>
      </c>
      <c r="MZM34" s="205">
        <f t="shared" si="337"/>
        <v>0</v>
      </c>
      <c r="MZN34" s="205">
        <f t="shared" si="337"/>
        <v>0</v>
      </c>
      <c r="MZO34" s="205">
        <f t="shared" si="337"/>
        <v>0</v>
      </c>
      <c r="MZP34" s="205">
        <f t="shared" si="337"/>
        <v>0</v>
      </c>
      <c r="MZQ34" s="205">
        <f t="shared" si="337"/>
        <v>0</v>
      </c>
      <c r="MZR34" s="205">
        <f t="shared" si="337"/>
        <v>0</v>
      </c>
      <c r="MZS34" s="205">
        <f t="shared" si="337"/>
        <v>0</v>
      </c>
      <c r="MZT34" s="205">
        <f t="shared" si="337"/>
        <v>0</v>
      </c>
      <c r="MZU34" s="205">
        <f t="shared" si="337"/>
        <v>0</v>
      </c>
      <c r="MZV34" s="205">
        <f t="shared" si="337"/>
        <v>0</v>
      </c>
      <c r="MZW34" s="205">
        <f t="shared" si="337"/>
        <v>0</v>
      </c>
      <c r="MZX34" s="205">
        <f t="shared" si="337"/>
        <v>0</v>
      </c>
      <c r="MZY34" s="205">
        <f t="shared" si="337"/>
        <v>0</v>
      </c>
      <c r="MZZ34" s="205">
        <f t="shared" si="337"/>
        <v>0</v>
      </c>
      <c r="NAA34" s="205">
        <f t="shared" si="337"/>
        <v>0</v>
      </c>
      <c r="NAB34" s="205">
        <f t="shared" si="337"/>
        <v>0</v>
      </c>
      <c r="NAC34" s="205">
        <f t="shared" si="337"/>
        <v>0</v>
      </c>
      <c r="NAD34" s="205">
        <f t="shared" si="337"/>
        <v>0</v>
      </c>
      <c r="NAE34" s="205">
        <f t="shared" si="337"/>
        <v>0</v>
      </c>
      <c r="NAF34" s="205">
        <f t="shared" si="337"/>
        <v>0</v>
      </c>
      <c r="NAG34" s="205">
        <f t="shared" si="337"/>
        <v>0</v>
      </c>
      <c r="NAH34" s="205">
        <f t="shared" si="337"/>
        <v>0</v>
      </c>
      <c r="NAI34" s="205">
        <f t="shared" si="337"/>
        <v>0</v>
      </c>
      <c r="NAJ34" s="205">
        <f t="shared" si="337"/>
        <v>0</v>
      </c>
      <c r="NAK34" s="205">
        <f t="shared" si="337"/>
        <v>0</v>
      </c>
      <c r="NAL34" s="205">
        <f t="shared" si="337"/>
        <v>0</v>
      </c>
      <c r="NAM34" s="205">
        <f t="shared" si="337"/>
        <v>0</v>
      </c>
      <c r="NAN34" s="205">
        <f t="shared" si="337"/>
        <v>0</v>
      </c>
      <c r="NAO34" s="205">
        <f t="shared" si="337"/>
        <v>0</v>
      </c>
      <c r="NAP34" s="205">
        <f t="shared" si="337"/>
        <v>0</v>
      </c>
      <c r="NAQ34" s="205">
        <f t="shared" si="337"/>
        <v>0</v>
      </c>
      <c r="NAR34" s="205">
        <f t="shared" si="337"/>
        <v>0</v>
      </c>
      <c r="NAS34" s="205">
        <f t="shared" si="337"/>
        <v>0</v>
      </c>
      <c r="NAT34" s="205">
        <f t="shared" si="337"/>
        <v>0</v>
      </c>
      <c r="NAU34" s="205">
        <f t="shared" si="337"/>
        <v>0</v>
      </c>
      <c r="NAV34" s="205">
        <f t="shared" si="337"/>
        <v>0</v>
      </c>
      <c r="NAW34" s="205">
        <f t="shared" si="337"/>
        <v>0</v>
      </c>
      <c r="NAX34" s="205">
        <f t="shared" si="337"/>
        <v>0</v>
      </c>
      <c r="NAY34" s="205">
        <f t="shared" si="337"/>
        <v>0</v>
      </c>
      <c r="NAZ34" s="205">
        <f t="shared" si="337"/>
        <v>0</v>
      </c>
      <c r="NBA34" s="205">
        <f t="shared" si="337"/>
        <v>0</v>
      </c>
      <c r="NBB34" s="205">
        <f t="shared" si="337"/>
        <v>0</v>
      </c>
      <c r="NBC34" s="205">
        <f t="shared" si="337"/>
        <v>0</v>
      </c>
      <c r="NBD34" s="205">
        <f t="shared" si="337"/>
        <v>0</v>
      </c>
      <c r="NBE34" s="205">
        <f t="shared" si="337"/>
        <v>0</v>
      </c>
      <c r="NBF34" s="205">
        <f t="shared" si="337"/>
        <v>0</v>
      </c>
      <c r="NBG34" s="205">
        <f t="shared" si="337"/>
        <v>0</v>
      </c>
      <c r="NBH34" s="205">
        <f t="shared" si="337"/>
        <v>0</v>
      </c>
      <c r="NBI34" s="205">
        <f t="shared" si="337"/>
        <v>0</v>
      </c>
      <c r="NBJ34" s="205">
        <f t="shared" si="337"/>
        <v>0</v>
      </c>
      <c r="NBK34" s="205">
        <f t="shared" si="337"/>
        <v>0</v>
      </c>
      <c r="NBL34" s="205">
        <f t="shared" si="337"/>
        <v>0</v>
      </c>
      <c r="NBM34" s="205">
        <f t="shared" si="337"/>
        <v>0</v>
      </c>
      <c r="NBN34" s="205">
        <f t="shared" si="337"/>
        <v>0</v>
      </c>
      <c r="NBO34" s="205">
        <f t="shared" si="337"/>
        <v>0</v>
      </c>
      <c r="NBP34" s="205">
        <f t="shared" si="337"/>
        <v>0</v>
      </c>
      <c r="NBQ34" s="205">
        <f t="shared" si="337"/>
        <v>0</v>
      </c>
      <c r="NBR34" s="205">
        <f t="shared" si="337"/>
        <v>0</v>
      </c>
      <c r="NBS34" s="205">
        <f t="shared" si="337"/>
        <v>0</v>
      </c>
      <c r="NBT34" s="205">
        <f t="shared" si="337"/>
        <v>0</v>
      </c>
      <c r="NBU34" s="205">
        <f t="shared" si="337"/>
        <v>0</v>
      </c>
      <c r="NBV34" s="205">
        <f t="shared" si="337"/>
        <v>0</v>
      </c>
      <c r="NBW34" s="205">
        <f t="shared" si="154"/>
        <v>0</v>
      </c>
      <c r="NBX34" s="205">
        <f t="shared" si="155"/>
        <v>0</v>
      </c>
      <c r="NBY34" s="205">
        <f t="shared" si="155"/>
        <v>0</v>
      </c>
      <c r="NBZ34" s="205">
        <f t="shared" si="155"/>
        <v>0</v>
      </c>
      <c r="NCA34" s="205">
        <f t="shared" si="155"/>
        <v>0</v>
      </c>
      <c r="NCB34" s="205">
        <f t="shared" si="155"/>
        <v>0</v>
      </c>
      <c r="NCC34" s="205">
        <f t="shared" si="155"/>
        <v>0</v>
      </c>
      <c r="NCD34" s="205">
        <f t="shared" si="155"/>
        <v>0</v>
      </c>
      <c r="NCE34" s="205">
        <f t="shared" si="155"/>
        <v>0</v>
      </c>
      <c r="NCF34" s="205">
        <f t="shared" si="155"/>
        <v>0</v>
      </c>
      <c r="NCG34" s="205">
        <f t="shared" si="155"/>
        <v>0</v>
      </c>
      <c r="NCH34" s="205">
        <f t="shared" si="155"/>
        <v>0</v>
      </c>
      <c r="NCI34" s="205">
        <f t="shared" si="155"/>
        <v>0</v>
      </c>
      <c r="NCJ34" s="205">
        <f t="shared" si="155"/>
        <v>0</v>
      </c>
      <c r="NCK34" s="205">
        <f t="shared" si="155"/>
        <v>0</v>
      </c>
      <c r="NCL34" s="205">
        <f t="shared" si="155"/>
        <v>0</v>
      </c>
      <c r="NCM34" s="205">
        <f t="shared" si="155"/>
        <v>0</v>
      </c>
      <c r="NCN34" s="205">
        <f t="shared" si="155"/>
        <v>0</v>
      </c>
      <c r="NCO34" s="205">
        <f t="shared" si="155"/>
        <v>0</v>
      </c>
      <c r="NCP34" s="205">
        <f t="shared" si="155"/>
        <v>0</v>
      </c>
      <c r="NCQ34" s="205">
        <f t="shared" si="155"/>
        <v>0</v>
      </c>
      <c r="NCR34" s="205">
        <f t="shared" si="155"/>
        <v>0</v>
      </c>
      <c r="NCS34" s="205">
        <f t="shared" si="155"/>
        <v>0</v>
      </c>
      <c r="NCT34" s="205">
        <f t="shared" si="155"/>
        <v>0</v>
      </c>
      <c r="NCU34" s="205">
        <f t="shared" si="155"/>
        <v>0</v>
      </c>
      <c r="NCV34" s="205">
        <f t="shared" si="155"/>
        <v>0</v>
      </c>
      <c r="NCW34" s="205">
        <f t="shared" si="155"/>
        <v>0</v>
      </c>
      <c r="NCX34" s="205">
        <f t="shared" si="155"/>
        <v>0</v>
      </c>
      <c r="NCY34" s="205">
        <f t="shared" si="155"/>
        <v>0</v>
      </c>
      <c r="NCZ34" s="205">
        <f t="shared" si="155"/>
        <v>0</v>
      </c>
      <c r="NDA34" s="205">
        <f t="shared" si="155"/>
        <v>0</v>
      </c>
      <c r="NDB34" s="205">
        <f t="shared" si="155"/>
        <v>0</v>
      </c>
      <c r="NDC34" s="205">
        <f t="shared" si="155"/>
        <v>0</v>
      </c>
      <c r="NDD34" s="205">
        <f t="shared" si="155"/>
        <v>0</v>
      </c>
      <c r="NDE34" s="205">
        <f t="shared" si="155"/>
        <v>0</v>
      </c>
      <c r="NDF34" s="205">
        <f t="shared" si="155"/>
        <v>0</v>
      </c>
      <c r="NDG34" s="205">
        <f t="shared" si="155"/>
        <v>0</v>
      </c>
      <c r="NDH34" s="205">
        <f t="shared" si="155"/>
        <v>0</v>
      </c>
      <c r="NDI34" s="205">
        <f t="shared" si="155"/>
        <v>0</v>
      </c>
      <c r="NDJ34" s="205">
        <f t="shared" si="155"/>
        <v>0</v>
      </c>
      <c r="NDK34" s="205">
        <f t="shared" si="155"/>
        <v>0</v>
      </c>
      <c r="NDL34" s="205">
        <f t="shared" si="155"/>
        <v>0</v>
      </c>
      <c r="NDM34" s="205">
        <f t="shared" si="155"/>
        <v>0</v>
      </c>
      <c r="NDN34" s="205">
        <f t="shared" si="155"/>
        <v>0</v>
      </c>
      <c r="NDO34" s="205">
        <f t="shared" si="155"/>
        <v>0</v>
      </c>
      <c r="NDP34" s="205">
        <f t="shared" si="155"/>
        <v>0</v>
      </c>
      <c r="NDQ34" s="205">
        <f t="shared" si="155"/>
        <v>0</v>
      </c>
      <c r="NDR34" s="205">
        <f t="shared" si="155"/>
        <v>0</v>
      </c>
      <c r="NDS34" s="205">
        <f t="shared" si="155"/>
        <v>0</v>
      </c>
      <c r="NDT34" s="205">
        <f t="shared" si="155"/>
        <v>0</v>
      </c>
      <c r="NDU34" s="205">
        <f t="shared" si="155"/>
        <v>0</v>
      </c>
      <c r="NDV34" s="205">
        <f t="shared" si="155"/>
        <v>0</v>
      </c>
      <c r="NDW34" s="205">
        <f t="shared" si="155"/>
        <v>0</v>
      </c>
      <c r="NDX34" s="205">
        <f t="shared" si="155"/>
        <v>0</v>
      </c>
      <c r="NDY34" s="205">
        <f t="shared" si="155"/>
        <v>0</v>
      </c>
      <c r="NDZ34" s="205">
        <f t="shared" si="155"/>
        <v>0</v>
      </c>
      <c r="NEA34" s="205">
        <f t="shared" si="155"/>
        <v>0</v>
      </c>
      <c r="NEB34" s="205">
        <f t="shared" si="155"/>
        <v>0</v>
      </c>
      <c r="NEC34" s="205">
        <f t="shared" si="155"/>
        <v>0</v>
      </c>
      <c r="NED34" s="205">
        <f t="shared" si="155"/>
        <v>0</v>
      </c>
      <c r="NEE34" s="205">
        <f t="shared" si="155"/>
        <v>0</v>
      </c>
      <c r="NEF34" s="205">
        <f t="shared" si="155"/>
        <v>0</v>
      </c>
      <c r="NEG34" s="205">
        <f t="shared" si="155"/>
        <v>0</v>
      </c>
      <c r="NEH34" s="205">
        <f t="shared" si="155"/>
        <v>0</v>
      </c>
      <c r="NEI34" s="205">
        <f t="shared" ref="NEI34:NGT37" si="338">+NEI23+NEI12</f>
        <v>0</v>
      </c>
      <c r="NEJ34" s="205">
        <f t="shared" si="338"/>
        <v>0</v>
      </c>
      <c r="NEK34" s="205">
        <f t="shared" si="338"/>
        <v>0</v>
      </c>
      <c r="NEL34" s="205">
        <f t="shared" si="338"/>
        <v>0</v>
      </c>
      <c r="NEM34" s="205">
        <f t="shared" si="338"/>
        <v>0</v>
      </c>
      <c r="NEN34" s="205">
        <f t="shared" si="338"/>
        <v>0</v>
      </c>
      <c r="NEO34" s="205">
        <f t="shared" si="338"/>
        <v>0</v>
      </c>
      <c r="NEP34" s="205">
        <f t="shared" si="338"/>
        <v>0</v>
      </c>
      <c r="NEQ34" s="205">
        <f t="shared" si="338"/>
        <v>0</v>
      </c>
      <c r="NER34" s="205">
        <f t="shared" si="338"/>
        <v>0</v>
      </c>
      <c r="NES34" s="205">
        <f t="shared" si="338"/>
        <v>0</v>
      </c>
      <c r="NET34" s="205">
        <f t="shared" si="338"/>
        <v>0</v>
      </c>
      <c r="NEU34" s="205">
        <f t="shared" si="338"/>
        <v>0</v>
      </c>
      <c r="NEV34" s="205">
        <f t="shared" si="338"/>
        <v>0</v>
      </c>
      <c r="NEW34" s="205">
        <f t="shared" si="338"/>
        <v>0</v>
      </c>
      <c r="NEX34" s="205">
        <f t="shared" si="338"/>
        <v>0</v>
      </c>
      <c r="NEY34" s="205">
        <f t="shared" si="338"/>
        <v>0</v>
      </c>
      <c r="NEZ34" s="205">
        <f t="shared" si="338"/>
        <v>0</v>
      </c>
      <c r="NFA34" s="205">
        <f t="shared" si="338"/>
        <v>0</v>
      </c>
      <c r="NFB34" s="205">
        <f t="shared" si="338"/>
        <v>0</v>
      </c>
      <c r="NFC34" s="205">
        <f t="shared" si="338"/>
        <v>0</v>
      </c>
      <c r="NFD34" s="205">
        <f t="shared" si="338"/>
        <v>0</v>
      </c>
      <c r="NFE34" s="205">
        <f t="shared" si="338"/>
        <v>0</v>
      </c>
      <c r="NFF34" s="205">
        <f t="shared" si="338"/>
        <v>0</v>
      </c>
      <c r="NFG34" s="205">
        <f t="shared" si="338"/>
        <v>0</v>
      </c>
      <c r="NFH34" s="205">
        <f t="shared" si="338"/>
        <v>0</v>
      </c>
      <c r="NFI34" s="205">
        <f t="shared" si="338"/>
        <v>0</v>
      </c>
      <c r="NFJ34" s="205">
        <f t="shared" si="338"/>
        <v>0</v>
      </c>
      <c r="NFK34" s="205">
        <f t="shared" si="338"/>
        <v>0</v>
      </c>
      <c r="NFL34" s="205">
        <f t="shared" si="338"/>
        <v>0</v>
      </c>
      <c r="NFM34" s="205">
        <f t="shared" si="338"/>
        <v>0</v>
      </c>
      <c r="NFN34" s="205">
        <f t="shared" si="338"/>
        <v>0</v>
      </c>
      <c r="NFO34" s="205">
        <f t="shared" si="338"/>
        <v>0</v>
      </c>
      <c r="NFP34" s="205">
        <f t="shared" si="338"/>
        <v>0</v>
      </c>
      <c r="NFQ34" s="205">
        <f t="shared" si="338"/>
        <v>0</v>
      </c>
      <c r="NFR34" s="205">
        <f t="shared" si="338"/>
        <v>0</v>
      </c>
      <c r="NFS34" s="205">
        <f t="shared" si="338"/>
        <v>0</v>
      </c>
      <c r="NFT34" s="205">
        <f t="shared" si="338"/>
        <v>0</v>
      </c>
      <c r="NFU34" s="205">
        <f t="shared" si="338"/>
        <v>0</v>
      </c>
      <c r="NFV34" s="205">
        <f t="shared" si="338"/>
        <v>0</v>
      </c>
      <c r="NFW34" s="205">
        <f t="shared" si="338"/>
        <v>0</v>
      </c>
      <c r="NFX34" s="205">
        <f t="shared" si="338"/>
        <v>0</v>
      </c>
      <c r="NFY34" s="205">
        <f t="shared" si="338"/>
        <v>0</v>
      </c>
      <c r="NFZ34" s="205">
        <f t="shared" si="338"/>
        <v>0</v>
      </c>
      <c r="NGA34" s="205">
        <f t="shared" si="338"/>
        <v>0</v>
      </c>
      <c r="NGB34" s="205">
        <f t="shared" si="338"/>
        <v>0</v>
      </c>
      <c r="NGC34" s="205">
        <f t="shared" si="338"/>
        <v>0</v>
      </c>
      <c r="NGD34" s="205">
        <f t="shared" si="338"/>
        <v>0</v>
      </c>
      <c r="NGE34" s="205">
        <f t="shared" si="338"/>
        <v>0</v>
      </c>
      <c r="NGF34" s="205">
        <f t="shared" si="338"/>
        <v>0</v>
      </c>
      <c r="NGG34" s="205">
        <f t="shared" si="338"/>
        <v>0</v>
      </c>
      <c r="NGH34" s="205">
        <f t="shared" si="338"/>
        <v>0</v>
      </c>
      <c r="NGI34" s="205">
        <f t="shared" si="338"/>
        <v>0</v>
      </c>
      <c r="NGJ34" s="205">
        <f t="shared" si="338"/>
        <v>0</v>
      </c>
      <c r="NGK34" s="205">
        <f t="shared" si="338"/>
        <v>0</v>
      </c>
      <c r="NGL34" s="205">
        <f t="shared" si="338"/>
        <v>0</v>
      </c>
      <c r="NGM34" s="205">
        <f t="shared" si="338"/>
        <v>0</v>
      </c>
      <c r="NGN34" s="205">
        <f t="shared" si="338"/>
        <v>0</v>
      </c>
      <c r="NGO34" s="205">
        <f t="shared" si="338"/>
        <v>0</v>
      </c>
      <c r="NGP34" s="205">
        <f t="shared" si="338"/>
        <v>0</v>
      </c>
      <c r="NGQ34" s="205">
        <f t="shared" si="338"/>
        <v>0</v>
      </c>
      <c r="NGR34" s="205">
        <f t="shared" si="338"/>
        <v>0</v>
      </c>
      <c r="NGS34" s="205">
        <f t="shared" si="338"/>
        <v>0</v>
      </c>
      <c r="NGT34" s="205">
        <f t="shared" si="338"/>
        <v>0</v>
      </c>
      <c r="NGU34" s="205">
        <f t="shared" si="156"/>
        <v>0</v>
      </c>
      <c r="NGV34" s="205">
        <f t="shared" si="157"/>
        <v>0</v>
      </c>
      <c r="NGW34" s="205">
        <f t="shared" si="157"/>
        <v>0</v>
      </c>
      <c r="NGX34" s="205">
        <f t="shared" si="157"/>
        <v>0</v>
      </c>
      <c r="NGY34" s="205">
        <f t="shared" si="157"/>
        <v>0</v>
      </c>
      <c r="NGZ34" s="205">
        <f t="shared" si="157"/>
        <v>0</v>
      </c>
      <c r="NHA34" s="205">
        <f t="shared" si="157"/>
        <v>0</v>
      </c>
      <c r="NHB34" s="205">
        <f t="shared" si="157"/>
        <v>0</v>
      </c>
      <c r="NHC34" s="205">
        <f t="shared" si="157"/>
        <v>0</v>
      </c>
      <c r="NHD34" s="205">
        <f t="shared" si="157"/>
        <v>0</v>
      </c>
      <c r="NHE34" s="205">
        <f t="shared" si="157"/>
        <v>0</v>
      </c>
      <c r="NHF34" s="205">
        <f t="shared" si="157"/>
        <v>0</v>
      </c>
      <c r="NHG34" s="205">
        <f t="shared" si="157"/>
        <v>0</v>
      </c>
      <c r="NHH34" s="205">
        <f t="shared" si="157"/>
        <v>0</v>
      </c>
      <c r="NHI34" s="205">
        <f t="shared" si="157"/>
        <v>0</v>
      </c>
      <c r="NHJ34" s="205">
        <f t="shared" si="157"/>
        <v>0</v>
      </c>
      <c r="NHK34" s="205">
        <f t="shared" si="157"/>
        <v>0</v>
      </c>
      <c r="NHL34" s="205">
        <f t="shared" si="157"/>
        <v>0</v>
      </c>
      <c r="NHM34" s="205">
        <f t="shared" si="157"/>
        <v>0</v>
      </c>
      <c r="NHN34" s="205">
        <f t="shared" si="157"/>
        <v>0</v>
      </c>
      <c r="NHO34" s="205">
        <f t="shared" si="157"/>
        <v>0</v>
      </c>
      <c r="NHP34" s="205">
        <f t="shared" si="157"/>
        <v>0</v>
      </c>
      <c r="NHQ34" s="205">
        <f t="shared" si="157"/>
        <v>0</v>
      </c>
      <c r="NHR34" s="205">
        <f t="shared" si="157"/>
        <v>0</v>
      </c>
      <c r="NHS34" s="205">
        <f t="shared" si="157"/>
        <v>0</v>
      </c>
      <c r="NHT34" s="205">
        <f t="shared" si="157"/>
        <v>0</v>
      </c>
      <c r="NHU34" s="205">
        <f t="shared" si="157"/>
        <v>0</v>
      </c>
      <c r="NHV34" s="205">
        <f t="shared" si="157"/>
        <v>0</v>
      </c>
      <c r="NHW34" s="205">
        <f t="shared" si="157"/>
        <v>0</v>
      </c>
      <c r="NHX34" s="205">
        <f t="shared" si="157"/>
        <v>0</v>
      </c>
      <c r="NHY34" s="205">
        <f t="shared" si="157"/>
        <v>0</v>
      </c>
      <c r="NHZ34" s="205">
        <f t="shared" si="157"/>
        <v>0</v>
      </c>
      <c r="NIA34" s="205">
        <f t="shared" si="157"/>
        <v>0</v>
      </c>
      <c r="NIB34" s="205">
        <f t="shared" si="157"/>
        <v>0</v>
      </c>
      <c r="NIC34" s="205">
        <f t="shared" si="157"/>
        <v>0</v>
      </c>
      <c r="NID34" s="205">
        <f t="shared" si="157"/>
        <v>0</v>
      </c>
      <c r="NIE34" s="205">
        <f t="shared" si="157"/>
        <v>0</v>
      </c>
      <c r="NIF34" s="205">
        <f t="shared" si="157"/>
        <v>0</v>
      </c>
      <c r="NIG34" s="205">
        <f t="shared" si="157"/>
        <v>0</v>
      </c>
      <c r="NIH34" s="205">
        <f t="shared" si="157"/>
        <v>0</v>
      </c>
      <c r="NII34" s="205">
        <f t="shared" si="157"/>
        <v>0</v>
      </c>
      <c r="NIJ34" s="205">
        <f t="shared" si="157"/>
        <v>0</v>
      </c>
      <c r="NIK34" s="205">
        <f t="shared" si="157"/>
        <v>0</v>
      </c>
      <c r="NIL34" s="205">
        <f t="shared" si="157"/>
        <v>0</v>
      </c>
      <c r="NIM34" s="205">
        <f t="shared" si="157"/>
        <v>0</v>
      </c>
      <c r="NIN34" s="205">
        <f t="shared" si="157"/>
        <v>0</v>
      </c>
      <c r="NIO34" s="205">
        <f t="shared" si="157"/>
        <v>0</v>
      </c>
      <c r="NIP34" s="205">
        <f t="shared" si="157"/>
        <v>0</v>
      </c>
      <c r="NIQ34" s="205">
        <f t="shared" si="157"/>
        <v>0</v>
      </c>
      <c r="NIR34" s="205">
        <f t="shared" si="157"/>
        <v>0</v>
      </c>
      <c r="NIS34" s="205">
        <f t="shared" si="157"/>
        <v>0</v>
      </c>
      <c r="NIT34" s="205">
        <f t="shared" si="157"/>
        <v>0</v>
      </c>
      <c r="NIU34" s="205">
        <f t="shared" si="157"/>
        <v>0</v>
      </c>
      <c r="NIV34" s="205">
        <f t="shared" si="157"/>
        <v>0</v>
      </c>
      <c r="NIW34" s="205">
        <f t="shared" si="157"/>
        <v>0</v>
      </c>
      <c r="NIX34" s="205">
        <f t="shared" si="157"/>
        <v>0</v>
      </c>
      <c r="NIY34" s="205">
        <f t="shared" si="157"/>
        <v>0</v>
      </c>
      <c r="NIZ34" s="205">
        <f t="shared" si="157"/>
        <v>0</v>
      </c>
      <c r="NJA34" s="205">
        <f t="shared" si="157"/>
        <v>0</v>
      </c>
      <c r="NJB34" s="205">
        <f t="shared" si="157"/>
        <v>0</v>
      </c>
      <c r="NJC34" s="205">
        <f t="shared" si="157"/>
        <v>0</v>
      </c>
      <c r="NJD34" s="205">
        <f t="shared" si="157"/>
        <v>0</v>
      </c>
      <c r="NJE34" s="205">
        <f t="shared" si="157"/>
        <v>0</v>
      </c>
      <c r="NJF34" s="205">
        <f t="shared" si="157"/>
        <v>0</v>
      </c>
      <c r="NJG34" s="205">
        <f t="shared" ref="NJG34:NLR37" si="339">+NJG23+NJG12</f>
        <v>0</v>
      </c>
      <c r="NJH34" s="205">
        <f t="shared" si="339"/>
        <v>0</v>
      </c>
      <c r="NJI34" s="205">
        <f t="shared" si="339"/>
        <v>0</v>
      </c>
      <c r="NJJ34" s="205">
        <f t="shared" si="339"/>
        <v>0</v>
      </c>
      <c r="NJK34" s="205">
        <f t="shared" si="339"/>
        <v>0</v>
      </c>
      <c r="NJL34" s="205">
        <f t="shared" si="339"/>
        <v>0</v>
      </c>
      <c r="NJM34" s="205">
        <f t="shared" si="339"/>
        <v>0</v>
      </c>
      <c r="NJN34" s="205">
        <f t="shared" si="339"/>
        <v>0</v>
      </c>
      <c r="NJO34" s="205">
        <f t="shared" si="339"/>
        <v>0</v>
      </c>
      <c r="NJP34" s="205">
        <f t="shared" si="339"/>
        <v>0</v>
      </c>
      <c r="NJQ34" s="205">
        <f t="shared" si="339"/>
        <v>0</v>
      </c>
      <c r="NJR34" s="205">
        <f t="shared" si="339"/>
        <v>0</v>
      </c>
      <c r="NJS34" s="205">
        <f t="shared" si="339"/>
        <v>0</v>
      </c>
      <c r="NJT34" s="205">
        <f t="shared" si="339"/>
        <v>0</v>
      </c>
      <c r="NJU34" s="205">
        <f t="shared" si="339"/>
        <v>0</v>
      </c>
      <c r="NJV34" s="205">
        <f t="shared" si="339"/>
        <v>0</v>
      </c>
      <c r="NJW34" s="205">
        <f t="shared" si="339"/>
        <v>0</v>
      </c>
      <c r="NJX34" s="205">
        <f t="shared" si="339"/>
        <v>0</v>
      </c>
      <c r="NJY34" s="205">
        <f t="shared" si="339"/>
        <v>0</v>
      </c>
      <c r="NJZ34" s="205">
        <f t="shared" si="339"/>
        <v>0</v>
      </c>
      <c r="NKA34" s="205">
        <f t="shared" si="339"/>
        <v>0</v>
      </c>
      <c r="NKB34" s="205">
        <f t="shared" si="339"/>
        <v>0</v>
      </c>
      <c r="NKC34" s="205">
        <f t="shared" si="339"/>
        <v>0</v>
      </c>
      <c r="NKD34" s="205">
        <f t="shared" si="339"/>
        <v>0</v>
      </c>
      <c r="NKE34" s="205">
        <f t="shared" si="339"/>
        <v>0</v>
      </c>
      <c r="NKF34" s="205">
        <f t="shared" si="339"/>
        <v>0</v>
      </c>
      <c r="NKG34" s="205">
        <f t="shared" si="339"/>
        <v>0</v>
      </c>
      <c r="NKH34" s="205">
        <f t="shared" si="339"/>
        <v>0</v>
      </c>
      <c r="NKI34" s="205">
        <f t="shared" si="339"/>
        <v>0</v>
      </c>
      <c r="NKJ34" s="205">
        <f t="shared" si="339"/>
        <v>0</v>
      </c>
      <c r="NKK34" s="205">
        <f t="shared" si="339"/>
        <v>0</v>
      </c>
      <c r="NKL34" s="205">
        <f t="shared" si="339"/>
        <v>0</v>
      </c>
      <c r="NKM34" s="205">
        <f t="shared" si="339"/>
        <v>0</v>
      </c>
      <c r="NKN34" s="205">
        <f t="shared" si="339"/>
        <v>0</v>
      </c>
      <c r="NKO34" s="205">
        <f t="shared" si="339"/>
        <v>0</v>
      </c>
      <c r="NKP34" s="205">
        <f t="shared" si="339"/>
        <v>0</v>
      </c>
      <c r="NKQ34" s="205">
        <f t="shared" si="339"/>
        <v>0</v>
      </c>
      <c r="NKR34" s="205">
        <f t="shared" si="339"/>
        <v>0</v>
      </c>
      <c r="NKS34" s="205">
        <f t="shared" si="339"/>
        <v>0</v>
      </c>
      <c r="NKT34" s="205">
        <f t="shared" si="339"/>
        <v>0</v>
      </c>
      <c r="NKU34" s="205">
        <f t="shared" si="339"/>
        <v>0</v>
      </c>
      <c r="NKV34" s="205">
        <f t="shared" si="339"/>
        <v>0</v>
      </c>
      <c r="NKW34" s="205">
        <f t="shared" si="339"/>
        <v>0</v>
      </c>
      <c r="NKX34" s="205">
        <f t="shared" si="339"/>
        <v>0</v>
      </c>
      <c r="NKY34" s="205">
        <f t="shared" si="339"/>
        <v>0</v>
      </c>
      <c r="NKZ34" s="205">
        <f t="shared" si="339"/>
        <v>0</v>
      </c>
      <c r="NLA34" s="205">
        <f t="shared" si="339"/>
        <v>0</v>
      </c>
      <c r="NLB34" s="205">
        <f t="shared" si="339"/>
        <v>0</v>
      </c>
      <c r="NLC34" s="205">
        <f t="shared" si="339"/>
        <v>0</v>
      </c>
      <c r="NLD34" s="205">
        <f t="shared" si="339"/>
        <v>0</v>
      </c>
      <c r="NLE34" s="205">
        <f t="shared" si="339"/>
        <v>0</v>
      </c>
      <c r="NLF34" s="205">
        <f t="shared" si="339"/>
        <v>0</v>
      </c>
      <c r="NLG34" s="205">
        <f t="shared" si="339"/>
        <v>0</v>
      </c>
      <c r="NLH34" s="205">
        <f t="shared" si="339"/>
        <v>0</v>
      </c>
      <c r="NLI34" s="205">
        <f t="shared" si="339"/>
        <v>0</v>
      </c>
      <c r="NLJ34" s="205">
        <f t="shared" si="339"/>
        <v>0</v>
      </c>
      <c r="NLK34" s="205">
        <f t="shared" si="339"/>
        <v>0</v>
      </c>
      <c r="NLL34" s="205">
        <f t="shared" si="339"/>
        <v>0</v>
      </c>
      <c r="NLM34" s="205">
        <f t="shared" si="339"/>
        <v>0</v>
      </c>
      <c r="NLN34" s="205">
        <f t="shared" si="339"/>
        <v>0</v>
      </c>
      <c r="NLO34" s="205">
        <f t="shared" si="339"/>
        <v>0</v>
      </c>
      <c r="NLP34" s="205">
        <f t="shared" si="339"/>
        <v>0</v>
      </c>
      <c r="NLQ34" s="205">
        <f t="shared" si="339"/>
        <v>0</v>
      </c>
      <c r="NLR34" s="205">
        <f t="shared" si="339"/>
        <v>0</v>
      </c>
      <c r="NLS34" s="205">
        <f t="shared" si="158"/>
        <v>0</v>
      </c>
      <c r="NLT34" s="205">
        <f t="shared" si="159"/>
        <v>0</v>
      </c>
      <c r="NLU34" s="205">
        <f t="shared" si="159"/>
        <v>0</v>
      </c>
      <c r="NLV34" s="205">
        <f t="shared" si="159"/>
        <v>0</v>
      </c>
      <c r="NLW34" s="205">
        <f t="shared" si="159"/>
        <v>0</v>
      </c>
      <c r="NLX34" s="205">
        <f t="shared" si="159"/>
        <v>0</v>
      </c>
      <c r="NLY34" s="205">
        <f t="shared" si="159"/>
        <v>0</v>
      </c>
      <c r="NLZ34" s="205">
        <f t="shared" si="159"/>
        <v>0</v>
      </c>
      <c r="NMA34" s="205">
        <f t="shared" si="159"/>
        <v>0</v>
      </c>
      <c r="NMB34" s="205">
        <f t="shared" si="159"/>
        <v>0</v>
      </c>
      <c r="NMC34" s="205">
        <f t="shared" si="159"/>
        <v>0</v>
      </c>
      <c r="NMD34" s="205">
        <f t="shared" si="159"/>
        <v>0</v>
      </c>
      <c r="NME34" s="205">
        <f t="shared" si="159"/>
        <v>0</v>
      </c>
      <c r="NMF34" s="205">
        <f t="shared" si="159"/>
        <v>0</v>
      </c>
      <c r="NMG34" s="205">
        <f t="shared" si="159"/>
        <v>0</v>
      </c>
      <c r="NMH34" s="205">
        <f t="shared" si="159"/>
        <v>0</v>
      </c>
      <c r="NMI34" s="205">
        <f t="shared" si="159"/>
        <v>0</v>
      </c>
      <c r="NMJ34" s="205">
        <f t="shared" si="159"/>
        <v>0</v>
      </c>
      <c r="NMK34" s="205">
        <f t="shared" si="159"/>
        <v>0</v>
      </c>
      <c r="NML34" s="205">
        <f t="shared" si="159"/>
        <v>0</v>
      </c>
      <c r="NMM34" s="205">
        <f t="shared" si="159"/>
        <v>0</v>
      </c>
      <c r="NMN34" s="205">
        <f t="shared" si="159"/>
        <v>0</v>
      </c>
      <c r="NMO34" s="205">
        <f t="shared" si="159"/>
        <v>0</v>
      </c>
      <c r="NMP34" s="205">
        <f t="shared" si="159"/>
        <v>0</v>
      </c>
      <c r="NMQ34" s="205">
        <f t="shared" si="159"/>
        <v>0</v>
      </c>
      <c r="NMR34" s="205">
        <f t="shared" si="159"/>
        <v>0</v>
      </c>
      <c r="NMS34" s="205">
        <f t="shared" si="159"/>
        <v>0</v>
      </c>
      <c r="NMT34" s="205">
        <f t="shared" si="159"/>
        <v>0</v>
      </c>
      <c r="NMU34" s="205">
        <f t="shared" si="159"/>
        <v>0</v>
      </c>
      <c r="NMV34" s="205">
        <f t="shared" si="159"/>
        <v>0</v>
      </c>
      <c r="NMW34" s="205">
        <f t="shared" si="159"/>
        <v>0</v>
      </c>
      <c r="NMX34" s="205">
        <f t="shared" si="159"/>
        <v>0</v>
      </c>
      <c r="NMY34" s="205">
        <f t="shared" si="159"/>
        <v>0</v>
      </c>
      <c r="NMZ34" s="205">
        <f t="shared" si="159"/>
        <v>0</v>
      </c>
      <c r="NNA34" s="205">
        <f t="shared" si="159"/>
        <v>0</v>
      </c>
      <c r="NNB34" s="205">
        <f t="shared" si="159"/>
        <v>0</v>
      </c>
      <c r="NNC34" s="205">
        <f t="shared" si="159"/>
        <v>0</v>
      </c>
      <c r="NND34" s="205">
        <f t="shared" si="159"/>
        <v>0</v>
      </c>
      <c r="NNE34" s="205">
        <f t="shared" si="159"/>
        <v>0</v>
      </c>
      <c r="NNF34" s="205">
        <f t="shared" si="159"/>
        <v>0</v>
      </c>
      <c r="NNG34" s="205">
        <f t="shared" si="159"/>
        <v>0</v>
      </c>
      <c r="NNH34" s="205">
        <f t="shared" si="159"/>
        <v>0</v>
      </c>
      <c r="NNI34" s="205">
        <f t="shared" si="159"/>
        <v>0</v>
      </c>
      <c r="NNJ34" s="205">
        <f t="shared" si="159"/>
        <v>0</v>
      </c>
      <c r="NNK34" s="205">
        <f t="shared" si="159"/>
        <v>0</v>
      </c>
      <c r="NNL34" s="205">
        <f t="shared" si="159"/>
        <v>0</v>
      </c>
      <c r="NNM34" s="205">
        <f t="shared" si="159"/>
        <v>0</v>
      </c>
      <c r="NNN34" s="205">
        <f t="shared" si="159"/>
        <v>0</v>
      </c>
      <c r="NNO34" s="205">
        <f t="shared" si="159"/>
        <v>0</v>
      </c>
      <c r="NNP34" s="205">
        <f t="shared" si="159"/>
        <v>0</v>
      </c>
      <c r="NNQ34" s="205">
        <f t="shared" si="159"/>
        <v>0</v>
      </c>
      <c r="NNR34" s="205">
        <f t="shared" si="159"/>
        <v>0</v>
      </c>
      <c r="NNS34" s="205">
        <f t="shared" si="159"/>
        <v>0</v>
      </c>
      <c r="NNT34" s="205">
        <f t="shared" si="159"/>
        <v>0</v>
      </c>
      <c r="NNU34" s="205">
        <f t="shared" si="159"/>
        <v>0</v>
      </c>
      <c r="NNV34" s="205">
        <f t="shared" si="159"/>
        <v>0</v>
      </c>
      <c r="NNW34" s="205">
        <f t="shared" si="159"/>
        <v>0</v>
      </c>
      <c r="NNX34" s="205">
        <f t="shared" si="159"/>
        <v>0</v>
      </c>
      <c r="NNY34" s="205">
        <f t="shared" si="159"/>
        <v>0</v>
      </c>
      <c r="NNZ34" s="205">
        <f t="shared" si="159"/>
        <v>0</v>
      </c>
      <c r="NOA34" s="205">
        <f t="shared" si="159"/>
        <v>0</v>
      </c>
      <c r="NOB34" s="205">
        <f t="shared" si="159"/>
        <v>0</v>
      </c>
      <c r="NOC34" s="205">
        <f t="shared" si="159"/>
        <v>0</v>
      </c>
      <c r="NOD34" s="205">
        <f t="shared" si="159"/>
        <v>0</v>
      </c>
      <c r="NOE34" s="205">
        <f t="shared" ref="NOE34:NQP37" si="340">+NOE23+NOE12</f>
        <v>0</v>
      </c>
      <c r="NOF34" s="205">
        <f t="shared" si="340"/>
        <v>0</v>
      </c>
      <c r="NOG34" s="205">
        <f t="shared" si="340"/>
        <v>0</v>
      </c>
      <c r="NOH34" s="205">
        <f t="shared" si="340"/>
        <v>0</v>
      </c>
      <c r="NOI34" s="205">
        <f t="shared" si="340"/>
        <v>0</v>
      </c>
      <c r="NOJ34" s="205">
        <f t="shared" si="340"/>
        <v>0</v>
      </c>
      <c r="NOK34" s="205">
        <f t="shared" si="340"/>
        <v>0</v>
      </c>
      <c r="NOL34" s="205">
        <f t="shared" si="340"/>
        <v>0</v>
      </c>
      <c r="NOM34" s="205">
        <f t="shared" si="340"/>
        <v>0</v>
      </c>
      <c r="NON34" s="205">
        <f t="shared" si="340"/>
        <v>0</v>
      </c>
      <c r="NOO34" s="205">
        <f t="shared" si="340"/>
        <v>0</v>
      </c>
      <c r="NOP34" s="205">
        <f t="shared" si="340"/>
        <v>0</v>
      </c>
      <c r="NOQ34" s="205">
        <f t="shared" si="340"/>
        <v>0</v>
      </c>
      <c r="NOR34" s="205">
        <f t="shared" si="340"/>
        <v>0</v>
      </c>
      <c r="NOS34" s="205">
        <f t="shared" si="340"/>
        <v>0</v>
      </c>
      <c r="NOT34" s="205">
        <f t="shared" si="340"/>
        <v>0</v>
      </c>
      <c r="NOU34" s="205">
        <f t="shared" si="340"/>
        <v>0</v>
      </c>
      <c r="NOV34" s="205">
        <f t="shared" si="340"/>
        <v>0</v>
      </c>
      <c r="NOW34" s="205">
        <f t="shared" si="340"/>
        <v>0</v>
      </c>
      <c r="NOX34" s="205">
        <f t="shared" si="340"/>
        <v>0</v>
      </c>
      <c r="NOY34" s="205">
        <f t="shared" si="340"/>
        <v>0</v>
      </c>
      <c r="NOZ34" s="205">
        <f t="shared" si="340"/>
        <v>0</v>
      </c>
      <c r="NPA34" s="205">
        <f t="shared" si="340"/>
        <v>0</v>
      </c>
      <c r="NPB34" s="205">
        <f t="shared" si="340"/>
        <v>0</v>
      </c>
      <c r="NPC34" s="205">
        <f t="shared" si="340"/>
        <v>0</v>
      </c>
      <c r="NPD34" s="205">
        <f t="shared" si="340"/>
        <v>0</v>
      </c>
      <c r="NPE34" s="205">
        <f t="shared" si="340"/>
        <v>0</v>
      </c>
      <c r="NPF34" s="205">
        <f t="shared" si="340"/>
        <v>0</v>
      </c>
      <c r="NPG34" s="205">
        <f t="shared" si="340"/>
        <v>0</v>
      </c>
      <c r="NPH34" s="205">
        <f t="shared" si="340"/>
        <v>0</v>
      </c>
      <c r="NPI34" s="205">
        <f t="shared" si="340"/>
        <v>0</v>
      </c>
      <c r="NPJ34" s="205">
        <f t="shared" si="340"/>
        <v>0</v>
      </c>
      <c r="NPK34" s="205">
        <f t="shared" si="340"/>
        <v>0</v>
      </c>
      <c r="NPL34" s="205">
        <f t="shared" si="340"/>
        <v>0</v>
      </c>
      <c r="NPM34" s="205">
        <f t="shared" si="340"/>
        <v>0</v>
      </c>
      <c r="NPN34" s="205">
        <f t="shared" si="340"/>
        <v>0</v>
      </c>
      <c r="NPO34" s="205">
        <f t="shared" si="340"/>
        <v>0</v>
      </c>
      <c r="NPP34" s="205">
        <f t="shared" si="340"/>
        <v>0</v>
      </c>
      <c r="NPQ34" s="205">
        <f t="shared" si="340"/>
        <v>0</v>
      </c>
      <c r="NPR34" s="205">
        <f t="shared" si="340"/>
        <v>0</v>
      </c>
      <c r="NPS34" s="205">
        <f t="shared" si="340"/>
        <v>0</v>
      </c>
      <c r="NPT34" s="205">
        <f t="shared" si="340"/>
        <v>0</v>
      </c>
      <c r="NPU34" s="205">
        <f t="shared" si="340"/>
        <v>0</v>
      </c>
      <c r="NPV34" s="205">
        <f t="shared" si="340"/>
        <v>0</v>
      </c>
      <c r="NPW34" s="205">
        <f t="shared" si="340"/>
        <v>0</v>
      </c>
      <c r="NPX34" s="205">
        <f t="shared" si="340"/>
        <v>0</v>
      </c>
      <c r="NPY34" s="205">
        <f t="shared" si="340"/>
        <v>0</v>
      </c>
      <c r="NPZ34" s="205">
        <f t="shared" si="340"/>
        <v>0</v>
      </c>
      <c r="NQA34" s="205">
        <f t="shared" si="340"/>
        <v>0</v>
      </c>
      <c r="NQB34" s="205">
        <f t="shared" si="340"/>
        <v>0</v>
      </c>
      <c r="NQC34" s="205">
        <f t="shared" si="340"/>
        <v>0</v>
      </c>
      <c r="NQD34" s="205">
        <f t="shared" si="340"/>
        <v>0</v>
      </c>
      <c r="NQE34" s="205">
        <f t="shared" si="340"/>
        <v>0</v>
      </c>
      <c r="NQF34" s="205">
        <f t="shared" si="340"/>
        <v>0</v>
      </c>
      <c r="NQG34" s="205">
        <f t="shared" si="340"/>
        <v>0</v>
      </c>
      <c r="NQH34" s="205">
        <f t="shared" si="340"/>
        <v>0</v>
      </c>
      <c r="NQI34" s="205">
        <f t="shared" si="340"/>
        <v>0</v>
      </c>
      <c r="NQJ34" s="205">
        <f t="shared" si="340"/>
        <v>0</v>
      </c>
      <c r="NQK34" s="205">
        <f t="shared" si="340"/>
        <v>0</v>
      </c>
      <c r="NQL34" s="205">
        <f t="shared" si="340"/>
        <v>0</v>
      </c>
      <c r="NQM34" s="205">
        <f t="shared" si="340"/>
        <v>0</v>
      </c>
      <c r="NQN34" s="205">
        <f t="shared" si="340"/>
        <v>0</v>
      </c>
      <c r="NQO34" s="205">
        <f t="shared" si="340"/>
        <v>0</v>
      </c>
      <c r="NQP34" s="205">
        <f t="shared" si="340"/>
        <v>0</v>
      </c>
      <c r="NQQ34" s="205">
        <f t="shared" si="160"/>
        <v>0</v>
      </c>
      <c r="NQR34" s="205">
        <f t="shared" si="161"/>
        <v>0</v>
      </c>
      <c r="NQS34" s="205">
        <f t="shared" si="161"/>
        <v>0</v>
      </c>
      <c r="NQT34" s="205">
        <f t="shared" si="161"/>
        <v>0</v>
      </c>
      <c r="NQU34" s="205">
        <f t="shared" si="161"/>
        <v>0</v>
      </c>
      <c r="NQV34" s="205">
        <f t="shared" si="161"/>
        <v>0</v>
      </c>
      <c r="NQW34" s="205">
        <f t="shared" si="161"/>
        <v>0</v>
      </c>
      <c r="NQX34" s="205">
        <f t="shared" si="161"/>
        <v>0</v>
      </c>
      <c r="NQY34" s="205">
        <f t="shared" si="161"/>
        <v>0</v>
      </c>
      <c r="NQZ34" s="205">
        <f t="shared" si="161"/>
        <v>0</v>
      </c>
      <c r="NRA34" s="205">
        <f t="shared" si="161"/>
        <v>0</v>
      </c>
      <c r="NRB34" s="205">
        <f t="shared" si="161"/>
        <v>0</v>
      </c>
      <c r="NRC34" s="205">
        <f t="shared" si="161"/>
        <v>0</v>
      </c>
      <c r="NRD34" s="205">
        <f t="shared" si="161"/>
        <v>0</v>
      </c>
      <c r="NRE34" s="205">
        <f t="shared" si="161"/>
        <v>0</v>
      </c>
      <c r="NRF34" s="205">
        <f t="shared" si="161"/>
        <v>0</v>
      </c>
      <c r="NRG34" s="205">
        <f t="shared" si="161"/>
        <v>0</v>
      </c>
      <c r="NRH34" s="205">
        <f t="shared" si="161"/>
        <v>0</v>
      </c>
      <c r="NRI34" s="205">
        <f t="shared" si="161"/>
        <v>0</v>
      </c>
      <c r="NRJ34" s="205">
        <f t="shared" si="161"/>
        <v>0</v>
      </c>
      <c r="NRK34" s="205">
        <f t="shared" si="161"/>
        <v>0</v>
      </c>
      <c r="NRL34" s="205">
        <f t="shared" si="161"/>
        <v>0</v>
      </c>
      <c r="NRM34" s="205">
        <f t="shared" si="161"/>
        <v>0</v>
      </c>
      <c r="NRN34" s="205">
        <f t="shared" si="161"/>
        <v>0</v>
      </c>
      <c r="NRO34" s="205">
        <f t="shared" si="161"/>
        <v>0</v>
      </c>
      <c r="NRP34" s="205">
        <f t="shared" si="161"/>
        <v>0</v>
      </c>
      <c r="NRQ34" s="205">
        <f t="shared" si="161"/>
        <v>0</v>
      </c>
      <c r="NRR34" s="205">
        <f t="shared" si="161"/>
        <v>0</v>
      </c>
      <c r="NRS34" s="205">
        <f t="shared" si="161"/>
        <v>0</v>
      </c>
      <c r="NRT34" s="205">
        <f t="shared" si="161"/>
        <v>0</v>
      </c>
      <c r="NRU34" s="205">
        <f t="shared" si="161"/>
        <v>0</v>
      </c>
      <c r="NRV34" s="205">
        <f t="shared" si="161"/>
        <v>0</v>
      </c>
      <c r="NRW34" s="205">
        <f t="shared" si="161"/>
        <v>0</v>
      </c>
      <c r="NRX34" s="205">
        <f t="shared" si="161"/>
        <v>0</v>
      </c>
      <c r="NRY34" s="205">
        <f t="shared" si="161"/>
        <v>0</v>
      </c>
      <c r="NRZ34" s="205">
        <f t="shared" si="161"/>
        <v>0</v>
      </c>
      <c r="NSA34" s="205">
        <f t="shared" si="161"/>
        <v>0</v>
      </c>
      <c r="NSB34" s="205">
        <f t="shared" si="161"/>
        <v>0</v>
      </c>
      <c r="NSC34" s="205">
        <f t="shared" si="161"/>
        <v>0</v>
      </c>
      <c r="NSD34" s="205">
        <f t="shared" si="161"/>
        <v>0</v>
      </c>
      <c r="NSE34" s="205">
        <f t="shared" si="161"/>
        <v>0</v>
      </c>
      <c r="NSF34" s="205">
        <f t="shared" si="161"/>
        <v>0</v>
      </c>
      <c r="NSG34" s="205">
        <f t="shared" si="161"/>
        <v>0</v>
      </c>
      <c r="NSH34" s="205">
        <f t="shared" si="161"/>
        <v>0</v>
      </c>
      <c r="NSI34" s="205">
        <f t="shared" si="161"/>
        <v>0</v>
      </c>
      <c r="NSJ34" s="205">
        <f t="shared" si="161"/>
        <v>0</v>
      </c>
      <c r="NSK34" s="205">
        <f t="shared" si="161"/>
        <v>0</v>
      </c>
      <c r="NSL34" s="205">
        <f t="shared" si="161"/>
        <v>0</v>
      </c>
      <c r="NSM34" s="205">
        <f t="shared" si="161"/>
        <v>0</v>
      </c>
      <c r="NSN34" s="205">
        <f t="shared" si="161"/>
        <v>0</v>
      </c>
      <c r="NSO34" s="205">
        <f t="shared" si="161"/>
        <v>0</v>
      </c>
      <c r="NSP34" s="205">
        <f t="shared" si="161"/>
        <v>0</v>
      </c>
      <c r="NSQ34" s="205">
        <f t="shared" si="161"/>
        <v>0</v>
      </c>
      <c r="NSR34" s="205">
        <f t="shared" si="161"/>
        <v>0</v>
      </c>
      <c r="NSS34" s="205">
        <f t="shared" si="161"/>
        <v>0</v>
      </c>
      <c r="NST34" s="205">
        <f t="shared" si="161"/>
        <v>0</v>
      </c>
      <c r="NSU34" s="205">
        <f t="shared" si="161"/>
        <v>0</v>
      </c>
      <c r="NSV34" s="205">
        <f t="shared" si="161"/>
        <v>0</v>
      </c>
      <c r="NSW34" s="205">
        <f t="shared" si="161"/>
        <v>0</v>
      </c>
      <c r="NSX34" s="205">
        <f t="shared" si="161"/>
        <v>0</v>
      </c>
      <c r="NSY34" s="205">
        <f t="shared" si="161"/>
        <v>0</v>
      </c>
      <c r="NSZ34" s="205">
        <f t="shared" si="161"/>
        <v>0</v>
      </c>
      <c r="NTA34" s="205">
        <f t="shared" si="161"/>
        <v>0</v>
      </c>
      <c r="NTB34" s="205">
        <f t="shared" si="161"/>
        <v>0</v>
      </c>
      <c r="NTC34" s="205">
        <f t="shared" ref="NTC34:NVN37" si="341">+NTC23+NTC12</f>
        <v>0</v>
      </c>
      <c r="NTD34" s="205">
        <f t="shared" si="341"/>
        <v>0</v>
      </c>
      <c r="NTE34" s="205">
        <f t="shared" si="341"/>
        <v>0</v>
      </c>
      <c r="NTF34" s="205">
        <f t="shared" si="341"/>
        <v>0</v>
      </c>
      <c r="NTG34" s="205">
        <f t="shared" si="341"/>
        <v>0</v>
      </c>
      <c r="NTH34" s="205">
        <f t="shared" si="341"/>
        <v>0</v>
      </c>
      <c r="NTI34" s="205">
        <f t="shared" si="341"/>
        <v>0</v>
      </c>
      <c r="NTJ34" s="205">
        <f t="shared" si="341"/>
        <v>0</v>
      </c>
      <c r="NTK34" s="205">
        <f t="shared" si="341"/>
        <v>0</v>
      </c>
      <c r="NTL34" s="205">
        <f t="shared" si="341"/>
        <v>0</v>
      </c>
      <c r="NTM34" s="205">
        <f t="shared" si="341"/>
        <v>0</v>
      </c>
      <c r="NTN34" s="205">
        <f t="shared" si="341"/>
        <v>0</v>
      </c>
      <c r="NTO34" s="205">
        <f t="shared" si="341"/>
        <v>0</v>
      </c>
      <c r="NTP34" s="205">
        <f t="shared" si="341"/>
        <v>0</v>
      </c>
      <c r="NTQ34" s="205">
        <f t="shared" si="341"/>
        <v>0</v>
      </c>
      <c r="NTR34" s="205">
        <f t="shared" si="341"/>
        <v>0</v>
      </c>
      <c r="NTS34" s="205">
        <f t="shared" si="341"/>
        <v>0</v>
      </c>
      <c r="NTT34" s="205">
        <f t="shared" si="341"/>
        <v>0</v>
      </c>
      <c r="NTU34" s="205">
        <f t="shared" si="341"/>
        <v>0</v>
      </c>
      <c r="NTV34" s="205">
        <f t="shared" si="341"/>
        <v>0</v>
      </c>
      <c r="NTW34" s="205">
        <f t="shared" si="341"/>
        <v>0</v>
      </c>
      <c r="NTX34" s="205">
        <f t="shared" si="341"/>
        <v>0</v>
      </c>
      <c r="NTY34" s="205">
        <f t="shared" si="341"/>
        <v>0</v>
      </c>
      <c r="NTZ34" s="205">
        <f t="shared" si="341"/>
        <v>0</v>
      </c>
      <c r="NUA34" s="205">
        <f t="shared" si="341"/>
        <v>0</v>
      </c>
      <c r="NUB34" s="205">
        <f t="shared" si="341"/>
        <v>0</v>
      </c>
      <c r="NUC34" s="205">
        <f t="shared" si="341"/>
        <v>0</v>
      </c>
      <c r="NUD34" s="205">
        <f t="shared" si="341"/>
        <v>0</v>
      </c>
      <c r="NUE34" s="205">
        <f t="shared" si="341"/>
        <v>0</v>
      </c>
      <c r="NUF34" s="205">
        <f t="shared" si="341"/>
        <v>0</v>
      </c>
      <c r="NUG34" s="205">
        <f t="shared" si="341"/>
        <v>0</v>
      </c>
      <c r="NUH34" s="205">
        <f t="shared" si="341"/>
        <v>0</v>
      </c>
      <c r="NUI34" s="205">
        <f t="shared" si="341"/>
        <v>0</v>
      </c>
      <c r="NUJ34" s="205">
        <f t="shared" si="341"/>
        <v>0</v>
      </c>
      <c r="NUK34" s="205">
        <f t="shared" si="341"/>
        <v>0</v>
      </c>
      <c r="NUL34" s="205">
        <f t="shared" si="341"/>
        <v>0</v>
      </c>
      <c r="NUM34" s="205">
        <f t="shared" si="341"/>
        <v>0</v>
      </c>
      <c r="NUN34" s="205">
        <f t="shared" si="341"/>
        <v>0</v>
      </c>
      <c r="NUO34" s="205">
        <f t="shared" si="341"/>
        <v>0</v>
      </c>
      <c r="NUP34" s="205">
        <f t="shared" si="341"/>
        <v>0</v>
      </c>
      <c r="NUQ34" s="205">
        <f t="shared" si="341"/>
        <v>0</v>
      </c>
      <c r="NUR34" s="205">
        <f t="shared" si="341"/>
        <v>0</v>
      </c>
      <c r="NUS34" s="205">
        <f t="shared" si="341"/>
        <v>0</v>
      </c>
      <c r="NUT34" s="205">
        <f t="shared" si="341"/>
        <v>0</v>
      </c>
      <c r="NUU34" s="205">
        <f t="shared" si="341"/>
        <v>0</v>
      </c>
      <c r="NUV34" s="205">
        <f t="shared" si="341"/>
        <v>0</v>
      </c>
      <c r="NUW34" s="205">
        <f t="shared" si="341"/>
        <v>0</v>
      </c>
      <c r="NUX34" s="205">
        <f t="shared" si="341"/>
        <v>0</v>
      </c>
      <c r="NUY34" s="205">
        <f t="shared" si="341"/>
        <v>0</v>
      </c>
      <c r="NUZ34" s="205">
        <f t="shared" si="341"/>
        <v>0</v>
      </c>
      <c r="NVA34" s="205">
        <f t="shared" si="341"/>
        <v>0</v>
      </c>
      <c r="NVB34" s="205">
        <f t="shared" si="341"/>
        <v>0</v>
      </c>
      <c r="NVC34" s="205">
        <f t="shared" si="341"/>
        <v>0</v>
      </c>
      <c r="NVD34" s="205">
        <f t="shared" si="341"/>
        <v>0</v>
      </c>
      <c r="NVE34" s="205">
        <f t="shared" si="341"/>
        <v>0</v>
      </c>
      <c r="NVF34" s="205">
        <f t="shared" si="341"/>
        <v>0</v>
      </c>
      <c r="NVG34" s="205">
        <f t="shared" si="341"/>
        <v>0</v>
      </c>
      <c r="NVH34" s="205">
        <f t="shared" si="341"/>
        <v>0</v>
      </c>
      <c r="NVI34" s="205">
        <f t="shared" si="341"/>
        <v>0</v>
      </c>
      <c r="NVJ34" s="205">
        <f t="shared" si="341"/>
        <v>0</v>
      </c>
      <c r="NVK34" s="205">
        <f t="shared" si="341"/>
        <v>0</v>
      </c>
      <c r="NVL34" s="205">
        <f t="shared" si="341"/>
        <v>0</v>
      </c>
      <c r="NVM34" s="205">
        <f t="shared" si="341"/>
        <v>0</v>
      </c>
      <c r="NVN34" s="205">
        <f t="shared" si="341"/>
        <v>0</v>
      </c>
      <c r="NVO34" s="205">
        <f t="shared" si="162"/>
        <v>0</v>
      </c>
      <c r="NVP34" s="205">
        <f t="shared" si="163"/>
        <v>0</v>
      </c>
      <c r="NVQ34" s="205">
        <f t="shared" si="163"/>
        <v>0</v>
      </c>
      <c r="NVR34" s="205">
        <f t="shared" si="163"/>
        <v>0</v>
      </c>
      <c r="NVS34" s="205">
        <f t="shared" si="163"/>
        <v>0</v>
      </c>
      <c r="NVT34" s="205">
        <f t="shared" si="163"/>
        <v>0</v>
      </c>
      <c r="NVU34" s="205">
        <f t="shared" si="163"/>
        <v>0</v>
      </c>
      <c r="NVV34" s="205">
        <f t="shared" si="163"/>
        <v>0</v>
      </c>
      <c r="NVW34" s="205">
        <f t="shared" si="163"/>
        <v>0</v>
      </c>
      <c r="NVX34" s="205">
        <f t="shared" si="163"/>
        <v>0</v>
      </c>
      <c r="NVY34" s="205">
        <f t="shared" si="163"/>
        <v>0</v>
      </c>
      <c r="NVZ34" s="205">
        <f t="shared" si="163"/>
        <v>0</v>
      </c>
      <c r="NWA34" s="205">
        <f t="shared" si="163"/>
        <v>0</v>
      </c>
      <c r="NWB34" s="205">
        <f t="shared" si="163"/>
        <v>0</v>
      </c>
      <c r="NWC34" s="205">
        <f t="shared" si="163"/>
        <v>0</v>
      </c>
      <c r="NWD34" s="205">
        <f t="shared" si="163"/>
        <v>0</v>
      </c>
      <c r="NWE34" s="205">
        <f t="shared" si="163"/>
        <v>0</v>
      </c>
      <c r="NWF34" s="205">
        <f t="shared" si="163"/>
        <v>0</v>
      </c>
      <c r="NWG34" s="205">
        <f t="shared" si="163"/>
        <v>0</v>
      </c>
      <c r="NWH34" s="205">
        <f t="shared" si="163"/>
        <v>0</v>
      </c>
      <c r="NWI34" s="205">
        <f t="shared" si="163"/>
        <v>0</v>
      </c>
      <c r="NWJ34" s="205">
        <f t="shared" si="163"/>
        <v>0</v>
      </c>
      <c r="NWK34" s="205">
        <f t="shared" si="163"/>
        <v>0</v>
      </c>
      <c r="NWL34" s="205">
        <f t="shared" si="163"/>
        <v>0</v>
      </c>
      <c r="NWM34" s="205">
        <f t="shared" si="163"/>
        <v>0</v>
      </c>
      <c r="NWN34" s="205">
        <f t="shared" si="163"/>
        <v>0</v>
      </c>
      <c r="NWO34" s="205">
        <f t="shared" si="163"/>
        <v>0</v>
      </c>
      <c r="NWP34" s="205">
        <f t="shared" si="163"/>
        <v>0</v>
      </c>
      <c r="NWQ34" s="205">
        <f t="shared" si="163"/>
        <v>0</v>
      </c>
      <c r="NWR34" s="205">
        <f t="shared" si="163"/>
        <v>0</v>
      </c>
      <c r="NWS34" s="205">
        <f t="shared" si="163"/>
        <v>0</v>
      </c>
      <c r="NWT34" s="205">
        <f t="shared" si="163"/>
        <v>0</v>
      </c>
      <c r="NWU34" s="205">
        <f t="shared" si="163"/>
        <v>0</v>
      </c>
      <c r="NWV34" s="205">
        <f t="shared" si="163"/>
        <v>0</v>
      </c>
      <c r="NWW34" s="205">
        <f t="shared" si="163"/>
        <v>0</v>
      </c>
      <c r="NWX34" s="205">
        <f t="shared" si="163"/>
        <v>0</v>
      </c>
      <c r="NWY34" s="205">
        <f t="shared" si="163"/>
        <v>0</v>
      </c>
      <c r="NWZ34" s="205">
        <f t="shared" si="163"/>
        <v>0</v>
      </c>
      <c r="NXA34" s="205">
        <f t="shared" si="163"/>
        <v>0</v>
      </c>
      <c r="NXB34" s="205">
        <f t="shared" si="163"/>
        <v>0</v>
      </c>
      <c r="NXC34" s="205">
        <f t="shared" si="163"/>
        <v>0</v>
      </c>
      <c r="NXD34" s="205">
        <f t="shared" si="163"/>
        <v>0</v>
      </c>
      <c r="NXE34" s="205">
        <f t="shared" si="163"/>
        <v>0</v>
      </c>
      <c r="NXF34" s="205">
        <f t="shared" si="163"/>
        <v>0</v>
      </c>
      <c r="NXG34" s="205">
        <f t="shared" si="163"/>
        <v>0</v>
      </c>
      <c r="NXH34" s="205">
        <f t="shared" si="163"/>
        <v>0</v>
      </c>
      <c r="NXI34" s="205">
        <f t="shared" si="163"/>
        <v>0</v>
      </c>
      <c r="NXJ34" s="205">
        <f t="shared" si="163"/>
        <v>0</v>
      </c>
      <c r="NXK34" s="205">
        <f t="shared" si="163"/>
        <v>0</v>
      </c>
      <c r="NXL34" s="205">
        <f t="shared" si="163"/>
        <v>0</v>
      </c>
      <c r="NXM34" s="205">
        <f t="shared" si="163"/>
        <v>0</v>
      </c>
      <c r="NXN34" s="205">
        <f t="shared" si="163"/>
        <v>0</v>
      </c>
      <c r="NXO34" s="205">
        <f t="shared" si="163"/>
        <v>0</v>
      </c>
      <c r="NXP34" s="205">
        <f t="shared" si="163"/>
        <v>0</v>
      </c>
      <c r="NXQ34" s="205">
        <f t="shared" si="163"/>
        <v>0</v>
      </c>
      <c r="NXR34" s="205">
        <f t="shared" si="163"/>
        <v>0</v>
      </c>
      <c r="NXS34" s="205">
        <f t="shared" si="163"/>
        <v>0</v>
      </c>
      <c r="NXT34" s="205">
        <f t="shared" si="163"/>
        <v>0</v>
      </c>
      <c r="NXU34" s="205">
        <f t="shared" si="163"/>
        <v>0</v>
      </c>
      <c r="NXV34" s="205">
        <f t="shared" si="163"/>
        <v>0</v>
      </c>
      <c r="NXW34" s="205">
        <f t="shared" si="163"/>
        <v>0</v>
      </c>
      <c r="NXX34" s="205">
        <f t="shared" si="163"/>
        <v>0</v>
      </c>
      <c r="NXY34" s="205">
        <f t="shared" si="163"/>
        <v>0</v>
      </c>
      <c r="NXZ34" s="205">
        <f t="shared" si="163"/>
        <v>0</v>
      </c>
      <c r="NYA34" s="205">
        <f t="shared" ref="NYA34:OAL37" si="342">+NYA23+NYA12</f>
        <v>0</v>
      </c>
      <c r="NYB34" s="205">
        <f t="shared" si="342"/>
        <v>0</v>
      </c>
      <c r="NYC34" s="205">
        <f t="shared" si="342"/>
        <v>0</v>
      </c>
      <c r="NYD34" s="205">
        <f t="shared" si="342"/>
        <v>0</v>
      </c>
      <c r="NYE34" s="205">
        <f t="shared" si="342"/>
        <v>0</v>
      </c>
      <c r="NYF34" s="205">
        <f t="shared" si="342"/>
        <v>0</v>
      </c>
      <c r="NYG34" s="205">
        <f t="shared" si="342"/>
        <v>0</v>
      </c>
      <c r="NYH34" s="205">
        <f t="shared" si="342"/>
        <v>0</v>
      </c>
      <c r="NYI34" s="205">
        <f t="shared" si="342"/>
        <v>0</v>
      </c>
      <c r="NYJ34" s="205">
        <f t="shared" si="342"/>
        <v>0</v>
      </c>
      <c r="NYK34" s="205">
        <f t="shared" si="342"/>
        <v>0</v>
      </c>
      <c r="NYL34" s="205">
        <f t="shared" si="342"/>
        <v>0</v>
      </c>
      <c r="NYM34" s="205">
        <f t="shared" si="342"/>
        <v>0</v>
      </c>
      <c r="NYN34" s="205">
        <f t="shared" si="342"/>
        <v>0</v>
      </c>
      <c r="NYO34" s="205">
        <f t="shared" si="342"/>
        <v>0</v>
      </c>
      <c r="NYP34" s="205">
        <f t="shared" si="342"/>
        <v>0</v>
      </c>
      <c r="NYQ34" s="205">
        <f t="shared" si="342"/>
        <v>0</v>
      </c>
      <c r="NYR34" s="205">
        <f t="shared" si="342"/>
        <v>0</v>
      </c>
      <c r="NYS34" s="205">
        <f t="shared" si="342"/>
        <v>0</v>
      </c>
      <c r="NYT34" s="205">
        <f t="shared" si="342"/>
        <v>0</v>
      </c>
      <c r="NYU34" s="205">
        <f t="shared" si="342"/>
        <v>0</v>
      </c>
      <c r="NYV34" s="205">
        <f t="shared" si="342"/>
        <v>0</v>
      </c>
      <c r="NYW34" s="205">
        <f t="shared" si="342"/>
        <v>0</v>
      </c>
      <c r="NYX34" s="205">
        <f t="shared" si="342"/>
        <v>0</v>
      </c>
      <c r="NYY34" s="205">
        <f t="shared" si="342"/>
        <v>0</v>
      </c>
      <c r="NYZ34" s="205">
        <f t="shared" si="342"/>
        <v>0</v>
      </c>
      <c r="NZA34" s="205">
        <f t="shared" si="342"/>
        <v>0</v>
      </c>
      <c r="NZB34" s="205">
        <f t="shared" si="342"/>
        <v>0</v>
      </c>
      <c r="NZC34" s="205">
        <f t="shared" si="342"/>
        <v>0</v>
      </c>
      <c r="NZD34" s="205">
        <f t="shared" si="342"/>
        <v>0</v>
      </c>
      <c r="NZE34" s="205">
        <f t="shared" si="342"/>
        <v>0</v>
      </c>
      <c r="NZF34" s="205">
        <f t="shared" si="342"/>
        <v>0</v>
      </c>
      <c r="NZG34" s="205">
        <f t="shared" si="342"/>
        <v>0</v>
      </c>
      <c r="NZH34" s="205">
        <f t="shared" si="342"/>
        <v>0</v>
      </c>
      <c r="NZI34" s="205">
        <f t="shared" si="342"/>
        <v>0</v>
      </c>
      <c r="NZJ34" s="205">
        <f t="shared" si="342"/>
        <v>0</v>
      </c>
      <c r="NZK34" s="205">
        <f t="shared" si="342"/>
        <v>0</v>
      </c>
      <c r="NZL34" s="205">
        <f t="shared" si="342"/>
        <v>0</v>
      </c>
      <c r="NZM34" s="205">
        <f t="shared" si="342"/>
        <v>0</v>
      </c>
      <c r="NZN34" s="205">
        <f t="shared" si="342"/>
        <v>0</v>
      </c>
      <c r="NZO34" s="205">
        <f t="shared" si="342"/>
        <v>0</v>
      </c>
      <c r="NZP34" s="205">
        <f t="shared" si="342"/>
        <v>0</v>
      </c>
      <c r="NZQ34" s="205">
        <f t="shared" si="342"/>
        <v>0</v>
      </c>
      <c r="NZR34" s="205">
        <f t="shared" si="342"/>
        <v>0</v>
      </c>
      <c r="NZS34" s="205">
        <f t="shared" si="342"/>
        <v>0</v>
      </c>
      <c r="NZT34" s="205">
        <f t="shared" si="342"/>
        <v>0</v>
      </c>
      <c r="NZU34" s="205">
        <f t="shared" si="342"/>
        <v>0</v>
      </c>
      <c r="NZV34" s="205">
        <f t="shared" si="342"/>
        <v>0</v>
      </c>
      <c r="NZW34" s="205">
        <f t="shared" si="342"/>
        <v>0</v>
      </c>
      <c r="NZX34" s="205">
        <f t="shared" si="342"/>
        <v>0</v>
      </c>
      <c r="NZY34" s="205">
        <f t="shared" si="342"/>
        <v>0</v>
      </c>
      <c r="NZZ34" s="205">
        <f t="shared" si="342"/>
        <v>0</v>
      </c>
      <c r="OAA34" s="205">
        <f t="shared" si="342"/>
        <v>0</v>
      </c>
      <c r="OAB34" s="205">
        <f t="shared" si="342"/>
        <v>0</v>
      </c>
      <c r="OAC34" s="205">
        <f t="shared" si="342"/>
        <v>0</v>
      </c>
      <c r="OAD34" s="205">
        <f t="shared" si="342"/>
        <v>0</v>
      </c>
      <c r="OAE34" s="205">
        <f t="shared" si="342"/>
        <v>0</v>
      </c>
      <c r="OAF34" s="205">
        <f t="shared" si="342"/>
        <v>0</v>
      </c>
      <c r="OAG34" s="205">
        <f t="shared" si="342"/>
        <v>0</v>
      </c>
      <c r="OAH34" s="205">
        <f t="shared" si="342"/>
        <v>0</v>
      </c>
      <c r="OAI34" s="205">
        <f t="shared" si="342"/>
        <v>0</v>
      </c>
      <c r="OAJ34" s="205">
        <f t="shared" si="342"/>
        <v>0</v>
      </c>
      <c r="OAK34" s="205">
        <f t="shared" si="342"/>
        <v>0</v>
      </c>
      <c r="OAL34" s="205">
        <f t="shared" si="342"/>
        <v>0</v>
      </c>
      <c r="OAM34" s="205">
        <f t="shared" si="164"/>
        <v>0</v>
      </c>
      <c r="OAN34" s="205">
        <f t="shared" si="165"/>
        <v>0</v>
      </c>
      <c r="OAO34" s="205">
        <f t="shared" si="165"/>
        <v>0</v>
      </c>
      <c r="OAP34" s="205">
        <f t="shared" si="165"/>
        <v>0</v>
      </c>
      <c r="OAQ34" s="205">
        <f t="shared" si="165"/>
        <v>0</v>
      </c>
      <c r="OAR34" s="205">
        <f t="shared" si="165"/>
        <v>0</v>
      </c>
      <c r="OAS34" s="205">
        <f t="shared" si="165"/>
        <v>0</v>
      </c>
      <c r="OAT34" s="205">
        <f t="shared" si="165"/>
        <v>0</v>
      </c>
      <c r="OAU34" s="205">
        <f t="shared" si="165"/>
        <v>0</v>
      </c>
      <c r="OAV34" s="205">
        <f t="shared" si="165"/>
        <v>0</v>
      </c>
      <c r="OAW34" s="205">
        <f t="shared" si="165"/>
        <v>0</v>
      </c>
      <c r="OAX34" s="205">
        <f t="shared" si="165"/>
        <v>0</v>
      </c>
      <c r="OAY34" s="205">
        <f t="shared" si="165"/>
        <v>0</v>
      </c>
      <c r="OAZ34" s="205">
        <f t="shared" si="165"/>
        <v>0</v>
      </c>
      <c r="OBA34" s="205">
        <f t="shared" si="165"/>
        <v>0</v>
      </c>
      <c r="OBB34" s="205">
        <f t="shared" si="165"/>
        <v>0</v>
      </c>
      <c r="OBC34" s="205">
        <f t="shared" si="165"/>
        <v>0</v>
      </c>
      <c r="OBD34" s="205">
        <f t="shared" si="165"/>
        <v>0</v>
      </c>
      <c r="OBE34" s="205">
        <f t="shared" si="165"/>
        <v>0</v>
      </c>
      <c r="OBF34" s="205">
        <f t="shared" si="165"/>
        <v>0</v>
      </c>
      <c r="OBG34" s="205">
        <f t="shared" si="165"/>
        <v>0</v>
      </c>
      <c r="OBH34" s="205">
        <f t="shared" si="165"/>
        <v>0</v>
      </c>
      <c r="OBI34" s="205">
        <f t="shared" si="165"/>
        <v>0</v>
      </c>
      <c r="OBJ34" s="205">
        <f t="shared" si="165"/>
        <v>0</v>
      </c>
      <c r="OBK34" s="205">
        <f t="shared" si="165"/>
        <v>0</v>
      </c>
      <c r="OBL34" s="205">
        <f t="shared" si="165"/>
        <v>0</v>
      </c>
      <c r="OBM34" s="205">
        <f t="shared" si="165"/>
        <v>0</v>
      </c>
      <c r="OBN34" s="205">
        <f t="shared" si="165"/>
        <v>0</v>
      </c>
      <c r="OBO34" s="205">
        <f t="shared" si="165"/>
        <v>0</v>
      </c>
      <c r="OBP34" s="205">
        <f t="shared" si="165"/>
        <v>0</v>
      </c>
      <c r="OBQ34" s="205">
        <f t="shared" si="165"/>
        <v>0</v>
      </c>
      <c r="OBR34" s="205">
        <f t="shared" si="165"/>
        <v>0</v>
      </c>
      <c r="OBS34" s="205">
        <f t="shared" si="165"/>
        <v>0</v>
      </c>
      <c r="OBT34" s="205">
        <f t="shared" si="165"/>
        <v>0</v>
      </c>
      <c r="OBU34" s="205">
        <f t="shared" si="165"/>
        <v>0</v>
      </c>
      <c r="OBV34" s="205">
        <f t="shared" si="165"/>
        <v>0</v>
      </c>
      <c r="OBW34" s="205">
        <f t="shared" si="165"/>
        <v>0</v>
      </c>
      <c r="OBX34" s="205">
        <f t="shared" si="165"/>
        <v>0</v>
      </c>
      <c r="OBY34" s="205">
        <f t="shared" si="165"/>
        <v>0</v>
      </c>
      <c r="OBZ34" s="205">
        <f t="shared" si="165"/>
        <v>0</v>
      </c>
      <c r="OCA34" s="205">
        <f t="shared" si="165"/>
        <v>0</v>
      </c>
      <c r="OCB34" s="205">
        <f t="shared" si="165"/>
        <v>0</v>
      </c>
      <c r="OCC34" s="205">
        <f t="shared" si="165"/>
        <v>0</v>
      </c>
      <c r="OCD34" s="205">
        <f t="shared" si="165"/>
        <v>0</v>
      </c>
      <c r="OCE34" s="205">
        <f t="shared" si="165"/>
        <v>0</v>
      </c>
      <c r="OCF34" s="205">
        <f t="shared" si="165"/>
        <v>0</v>
      </c>
      <c r="OCG34" s="205">
        <f t="shared" si="165"/>
        <v>0</v>
      </c>
      <c r="OCH34" s="205">
        <f t="shared" si="165"/>
        <v>0</v>
      </c>
      <c r="OCI34" s="205">
        <f t="shared" si="165"/>
        <v>0</v>
      </c>
      <c r="OCJ34" s="205">
        <f t="shared" si="165"/>
        <v>0</v>
      </c>
      <c r="OCK34" s="205">
        <f t="shared" si="165"/>
        <v>0</v>
      </c>
      <c r="OCL34" s="205">
        <f t="shared" si="165"/>
        <v>0</v>
      </c>
      <c r="OCM34" s="205">
        <f t="shared" si="165"/>
        <v>0</v>
      </c>
      <c r="OCN34" s="205">
        <f t="shared" si="165"/>
        <v>0</v>
      </c>
      <c r="OCO34" s="205">
        <f t="shared" si="165"/>
        <v>0</v>
      </c>
      <c r="OCP34" s="205">
        <f t="shared" si="165"/>
        <v>0</v>
      </c>
      <c r="OCQ34" s="205">
        <f t="shared" si="165"/>
        <v>0</v>
      </c>
      <c r="OCR34" s="205">
        <f t="shared" si="165"/>
        <v>0</v>
      </c>
      <c r="OCS34" s="205">
        <f t="shared" si="165"/>
        <v>0</v>
      </c>
      <c r="OCT34" s="205">
        <f t="shared" si="165"/>
        <v>0</v>
      </c>
      <c r="OCU34" s="205">
        <f t="shared" si="165"/>
        <v>0</v>
      </c>
      <c r="OCV34" s="205">
        <f t="shared" si="165"/>
        <v>0</v>
      </c>
      <c r="OCW34" s="205">
        <f t="shared" si="165"/>
        <v>0</v>
      </c>
      <c r="OCX34" s="205">
        <f t="shared" si="165"/>
        <v>0</v>
      </c>
      <c r="OCY34" s="205">
        <f t="shared" ref="OCY34:OFJ37" si="343">+OCY23+OCY12</f>
        <v>0</v>
      </c>
      <c r="OCZ34" s="205">
        <f t="shared" si="343"/>
        <v>0</v>
      </c>
      <c r="ODA34" s="205">
        <f t="shared" si="343"/>
        <v>0</v>
      </c>
      <c r="ODB34" s="205">
        <f t="shared" si="343"/>
        <v>0</v>
      </c>
      <c r="ODC34" s="205">
        <f t="shared" si="343"/>
        <v>0</v>
      </c>
      <c r="ODD34" s="205">
        <f t="shared" si="343"/>
        <v>0</v>
      </c>
      <c r="ODE34" s="205">
        <f t="shared" si="343"/>
        <v>0</v>
      </c>
      <c r="ODF34" s="205">
        <f t="shared" si="343"/>
        <v>0</v>
      </c>
      <c r="ODG34" s="205">
        <f t="shared" si="343"/>
        <v>0</v>
      </c>
      <c r="ODH34" s="205">
        <f t="shared" si="343"/>
        <v>0</v>
      </c>
      <c r="ODI34" s="205">
        <f t="shared" si="343"/>
        <v>0</v>
      </c>
      <c r="ODJ34" s="205">
        <f t="shared" si="343"/>
        <v>0</v>
      </c>
      <c r="ODK34" s="205">
        <f t="shared" si="343"/>
        <v>0</v>
      </c>
      <c r="ODL34" s="205">
        <f t="shared" si="343"/>
        <v>0</v>
      </c>
      <c r="ODM34" s="205">
        <f t="shared" si="343"/>
        <v>0</v>
      </c>
      <c r="ODN34" s="205">
        <f t="shared" si="343"/>
        <v>0</v>
      </c>
      <c r="ODO34" s="205">
        <f t="shared" si="343"/>
        <v>0</v>
      </c>
      <c r="ODP34" s="205">
        <f t="shared" si="343"/>
        <v>0</v>
      </c>
      <c r="ODQ34" s="205">
        <f t="shared" si="343"/>
        <v>0</v>
      </c>
      <c r="ODR34" s="205">
        <f t="shared" si="343"/>
        <v>0</v>
      </c>
      <c r="ODS34" s="205">
        <f t="shared" si="343"/>
        <v>0</v>
      </c>
      <c r="ODT34" s="205">
        <f t="shared" si="343"/>
        <v>0</v>
      </c>
      <c r="ODU34" s="205">
        <f t="shared" si="343"/>
        <v>0</v>
      </c>
      <c r="ODV34" s="205">
        <f t="shared" si="343"/>
        <v>0</v>
      </c>
      <c r="ODW34" s="205">
        <f t="shared" si="343"/>
        <v>0</v>
      </c>
      <c r="ODX34" s="205">
        <f t="shared" si="343"/>
        <v>0</v>
      </c>
      <c r="ODY34" s="205">
        <f t="shared" si="343"/>
        <v>0</v>
      </c>
      <c r="ODZ34" s="205">
        <f t="shared" si="343"/>
        <v>0</v>
      </c>
      <c r="OEA34" s="205">
        <f t="shared" si="343"/>
        <v>0</v>
      </c>
      <c r="OEB34" s="205">
        <f t="shared" si="343"/>
        <v>0</v>
      </c>
      <c r="OEC34" s="205">
        <f t="shared" si="343"/>
        <v>0</v>
      </c>
      <c r="OED34" s="205">
        <f t="shared" si="343"/>
        <v>0</v>
      </c>
      <c r="OEE34" s="205">
        <f t="shared" si="343"/>
        <v>0</v>
      </c>
      <c r="OEF34" s="205">
        <f t="shared" si="343"/>
        <v>0</v>
      </c>
      <c r="OEG34" s="205">
        <f t="shared" si="343"/>
        <v>0</v>
      </c>
      <c r="OEH34" s="205">
        <f t="shared" si="343"/>
        <v>0</v>
      </c>
      <c r="OEI34" s="205">
        <f t="shared" si="343"/>
        <v>0</v>
      </c>
      <c r="OEJ34" s="205">
        <f t="shared" si="343"/>
        <v>0</v>
      </c>
      <c r="OEK34" s="205">
        <f t="shared" si="343"/>
        <v>0</v>
      </c>
      <c r="OEL34" s="205">
        <f t="shared" si="343"/>
        <v>0</v>
      </c>
      <c r="OEM34" s="205">
        <f t="shared" si="343"/>
        <v>0</v>
      </c>
      <c r="OEN34" s="205">
        <f t="shared" si="343"/>
        <v>0</v>
      </c>
      <c r="OEO34" s="205">
        <f t="shared" si="343"/>
        <v>0</v>
      </c>
      <c r="OEP34" s="205">
        <f t="shared" si="343"/>
        <v>0</v>
      </c>
      <c r="OEQ34" s="205">
        <f t="shared" si="343"/>
        <v>0</v>
      </c>
      <c r="OER34" s="205">
        <f t="shared" si="343"/>
        <v>0</v>
      </c>
      <c r="OES34" s="205">
        <f t="shared" si="343"/>
        <v>0</v>
      </c>
      <c r="OET34" s="205">
        <f t="shared" si="343"/>
        <v>0</v>
      </c>
      <c r="OEU34" s="205">
        <f t="shared" si="343"/>
        <v>0</v>
      </c>
      <c r="OEV34" s="205">
        <f t="shared" si="343"/>
        <v>0</v>
      </c>
      <c r="OEW34" s="205">
        <f t="shared" si="343"/>
        <v>0</v>
      </c>
      <c r="OEX34" s="205">
        <f t="shared" si="343"/>
        <v>0</v>
      </c>
      <c r="OEY34" s="205">
        <f t="shared" si="343"/>
        <v>0</v>
      </c>
      <c r="OEZ34" s="205">
        <f t="shared" si="343"/>
        <v>0</v>
      </c>
      <c r="OFA34" s="205">
        <f t="shared" si="343"/>
        <v>0</v>
      </c>
      <c r="OFB34" s="205">
        <f t="shared" si="343"/>
        <v>0</v>
      </c>
      <c r="OFC34" s="205">
        <f t="shared" si="343"/>
        <v>0</v>
      </c>
      <c r="OFD34" s="205">
        <f t="shared" si="343"/>
        <v>0</v>
      </c>
      <c r="OFE34" s="205">
        <f t="shared" si="343"/>
        <v>0</v>
      </c>
      <c r="OFF34" s="205">
        <f t="shared" si="343"/>
        <v>0</v>
      </c>
      <c r="OFG34" s="205">
        <f t="shared" si="343"/>
        <v>0</v>
      </c>
      <c r="OFH34" s="205">
        <f t="shared" si="343"/>
        <v>0</v>
      </c>
      <c r="OFI34" s="205">
        <f t="shared" si="343"/>
        <v>0</v>
      </c>
      <c r="OFJ34" s="205">
        <f t="shared" si="343"/>
        <v>0</v>
      </c>
      <c r="OFK34" s="205">
        <f t="shared" si="166"/>
        <v>0</v>
      </c>
      <c r="OFL34" s="205">
        <f t="shared" si="167"/>
        <v>0</v>
      </c>
      <c r="OFM34" s="205">
        <f t="shared" si="167"/>
        <v>0</v>
      </c>
      <c r="OFN34" s="205">
        <f t="shared" si="167"/>
        <v>0</v>
      </c>
      <c r="OFO34" s="205">
        <f t="shared" si="167"/>
        <v>0</v>
      </c>
      <c r="OFP34" s="205">
        <f t="shared" si="167"/>
        <v>0</v>
      </c>
      <c r="OFQ34" s="205">
        <f t="shared" si="167"/>
        <v>0</v>
      </c>
      <c r="OFR34" s="205">
        <f t="shared" si="167"/>
        <v>0</v>
      </c>
      <c r="OFS34" s="205">
        <f t="shared" si="167"/>
        <v>0</v>
      </c>
      <c r="OFT34" s="205">
        <f t="shared" si="167"/>
        <v>0</v>
      </c>
      <c r="OFU34" s="205">
        <f t="shared" si="167"/>
        <v>0</v>
      </c>
      <c r="OFV34" s="205">
        <f t="shared" si="167"/>
        <v>0</v>
      </c>
      <c r="OFW34" s="205">
        <f t="shared" si="167"/>
        <v>0</v>
      </c>
      <c r="OFX34" s="205">
        <f t="shared" si="167"/>
        <v>0</v>
      </c>
      <c r="OFY34" s="205">
        <f t="shared" si="167"/>
        <v>0</v>
      </c>
      <c r="OFZ34" s="205">
        <f t="shared" si="167"/>
        <v>0</v>
      </c>
      <c r="OGA34" s="205">
        <f t="shared" si="167"/>
        <v>0</v>
      </c>
      <c r="OGB34" s="205">
        <f t="shared" si="167"/>
        <v>0</v>
      </c>
      <c r="OGC34" s="205">
        <f t="shared" si="167"/>
        <v>0</v>
      </c>
      <c r="OGD34" s="205">
        <f t="shared" si="167"/>
        <v>0</v>
      </c>
      <c r="OGE34" s="205">
        <f t="shared" si="167"/>
        <v>0</v>
      </c>
      <c r="OGF34" s="205">
        <f t="shared" si="167"/>
        <v>0</v>
      </c>
      <c r="OGG34" s="205">
        <f t="shared" si="167"/>
        <v>0</v>
      </c>
      <c r="OGH34" s="205">
        <f t="shared" si="167"/>
        <v>0</v>
      </c>
      <c r="OGI34" s="205">
        <f t="shared" si="167"/>
        <v>0</v>
      </c>
      <c r="OGJ34" s="205">
        <f t="shared" si="167"/>
        <v>0</v>
      </c>
      <c r="OGK34" s="205">
        <f t="shared" si="167"/>
        <v>0</v>
      </c>
      <c r="OGL34" s="205">
        <f t="shared" si="167"/>
        <v>0</v>
      </c>
      <c r="OGM34" s="205">
        <f t="shared" si="167"/>
        <v>0</v>
      </c>
      <c r="OGN34" s="205">
        <f t="shared" si="167"/>
        <v>0</v>
      </c>
      <c r="OGO34" s="205">
        <f t="shared" si="167"/>
        <v>0</v>
      </c>
      <c r="OGP34" s="205">
        <f t="shared" si="167"/>
        <v>0</v>
      </c>
      <c r="OGQ34" s="205">
        <f t="shared" si="167"/>
        <v>0</v>
      </c>
      <c r="OGR34" s="205">
        <f t="shared" si="167"/>
        <v>0</v>
      </c>
      <c r="OGS34" s="205">
        <f t="shared" si="167"/>
        <v>0</v>
      </c>
      <c r="OGT34" s="205">
        <f t="shared" si="167"/>
        <v>0</v>
      </c>
      <c r="OGU34" s="205">
        <f t="shared" si="167"/>
        <v>0</v>
      </c>
      <c r="OGV34" s="205">
        <f t="shared" si="167"/>
        <v>0</v>
      </c>
      <c r="OGW34" s="205">
        <f t="shared" si="167"/>
        <v>0</v>
      </c>
      <c r="OGX34" s="205">
        <f t="shared" si="167"/>
        <v>0</v>
      </c>
      <c r="OGY34" s="205">
        <f t="shared" si="167"/>
        <v>0</v>
      </c>
      <c r="OGZ34" s="205">
        <f t="shared" si="167"/>
        <v>0</v>
      </c>
      <c r="OHA34" s="205">
        <f t="shared" si="167"/>
        <v>0</v>
      </c>
      <c r="OHB34" s="205">
        <f t="shared" si="167"/>
        <v>0</v>
      </c>
      <c r="OHC34" s="205">
        <f t="shared" si="167"/>
        <v>0</v>
      </c>
      <c r="OHD34" s="205">
        <f t="shared" si="167"/>
        <v>0</v>
      </c>
      <c r="OHE34" s="205">
        <f t="shared" si="167"/>
        <v>0</v>
      </c>
      <c r="OHF34" s="205">
        <f t="shared" si="167"/>
        <v>0</v>
      </c>
      <c r="OHG34" s="205">
        <f t="shared" si="167"/>
        <v>0</v>
      </c>
      <c r="OHH34" s="205">
        <f t="shared" si="167"/>
        <v>0</v>
      </c>
      <c r="OHI34" s="205">
        <f t="shared" si="167"/>
        <v>0</v>
      </c>
      <c r="OHJ34" s="205">
        <f t="shared" si="167"/>
        <v>0</v>
      </c>
      <c r="OHK34" s="205">
        <f t="shared" si="167"/>
        <v>0</v>
      </c>
      <c r="OHL34" s="205">
        <f t="shared" si="167"/>
        <v>0</v>
      </c>
      <c r="OHM34" s="205">
        <f t="shared" si="167"/>
        <v>0</v>
      </c>
      <c r="OHN34" s="205">
        <f t="shared" si="167"/>
        <v>0</v>
      </c>
      <c r="OHO34" s="205">
        <f t="shared" si="167"/>
        <v>0</v>
      </c>
      <c r="OHP34" s="205">
        <f t="shared" si="167"/>
        <v>0</v>
      </c>
      <c r="OHQ34" s="205">
        <f t="shared" si="167"/>
        <v>0</v>
      </c>
      <c r="OHR34" s="205">
        <f t="shared" si="167"/>
        <v>0</v>
      </c>
      <c r="OHS34" s="205">
        <f t="shared" si="167"/>
        <v>0</v>
      </c>
      <c r="OHT34" s="205">
        <f t="shared" si="167"/>
        <v>0</v>
      </c>
      <c r="OHU34" s="205">
        <f t="shared" si="167"/>
        <v>0</v>
      </c>
      <c r="OHV34" s="205">
        <f t="shared" si="167"/>
        <v>0</v>
      </c>
      <c r="OHW34" s="205">
        <f t="shared" ref="OHW34:OKH37" si="344">+OHW23+OHW12</f>
        <v>0</v>
      </c>
      <c r="OHX34" s="205">
        <f t="shared" si="344"/>
        <v>0</v>
      </c>
      <c r="OHY34" s="205">
        <f t="shared" si="344"/>
        <v>0</v>
      </c>
      <c r="OHZ34" s="205">
        <f t="shared" si="344"/>
        <v>0</v>
      </c>
      <c r="OIA34" s="205">
        <f t="shared" si="344"/>
        <v>0</v>
      </c>
      <c r="OIB34" s="205">
        <f t="shared" si="344"/>
        <v>0</v>
      </c>
      <c r="OIC34" s="205">
        <f t="shared" si="344"/>
        <v>0</v>
      </c>
      <c r="OID34" s="205">
        <f t="shared" si="344"/>
        <v>0</v>
      </c>
      <c r="OIE34" s="205">
        <f t="shared" si="344"/>
        <v>0</v>
      </c>
      <c r="OIF34" s="205">
        <f t="shared" si="344"/>
        <v>0</v>
      </c>
      <c r="OIG34" s="205">
        <f t="shared" si="344"/>
        <v>0</v>
      </c>
      <c r="OIH34" s="205">
        <f t="shared" si="344"/>
        <v>0</v>
      </c>
      <c r="OII34" s="205">
        <f t="shared" si="344"/>
        <v>0</v>
      </c>
      <c r="OIJ34" s="205">
        <f t="shared" si="344"/>
        <v>0</v>
      </c>
      <c r="OIK34" s="205">
        <f t="shared" si="344"/>
        <v>0</v>
      </c>
      <c r="OIL34" s="205">
        <f t="shared" si="344"/>
        <v>0</v>
      </c>
      <c r="OIM34" s="205">
        <f t="shared" si="344"/>
        <v>0</v>
      </c>
      <c r="OIN34" s="205">
        <f t="shared" si="344"/>
        <v>0</v>
      </c>
      <c r="OIO34" s="205">
        <f t="shared" si="344"/>
        <v>0</v>
      </c>
      <c r="OIP34" s="205">
        <f t="shared" si="344"/>
        <v>0</v>
      </c>
      <c r="OIQ34" s="205">
        <f t="shared" si="344"/>
        <v>0</v>
      </c>
      <c r="OIR34" s="205">
        <f t="shared" si="344"/>
        <v>0</v>
      </c>
      <c r="OIS34" s="205">
        <f t="shared" si="344"/>
        <v>0</v>
      </c>
      <c r="OIT34" s="205">
        <f t="shared" si="344"/>
        <v>0</v>
      </c>
      <c r="OIU34" s="205">
        <f t="shared" si="344"/>
        <v>0</v>
      </c>
      <c r="OIV34" s="205">
        <f t="shared" si="344"/>
        <v>0</v>
      </c>
      <c r="OIW34" s="205">
        <f t="shared" si="344"/>
        <v>0</v>
      </c>
      <c r="OIX34" s="205">
        <f t="shared" si="344"/>
        <v>0</v>
      </c>
      <c r="OIY34" s="205">
        <f t="shared" si="344"/>
        <v>0</v>
      </c>
      <c r="OIZ34" s="205">
        <f t="shared" si="344"/>
        <v>0</v>
      </c>
      <c r="OJA34" s="205">
        <f t="shared" si="344"/>
        <v>0</v>
      </c>
      <c r="OJB34" s="205">
        <f t="shared" si="344"/>
        <v>0</v>
      </c>
      <c r="OJC34" s="205">
        <f t="shared" si="344"/>
        <v>0</v>
      </c>
      <c r="OJD34" s="205">
        <f t="shared" si="344"/>
        <v>0</v>
      </c>
      <c r="OJE34" s="205">
        <f t="shared" si="344"/>
        <v>0</v>
      </c>
      <c r="OJF34" s="205">
        <f t="shared" si="344"/>
        <v>0</v>
      </c>
      <c r="OJG34" s="205">
        <f t="shared" si="344"/>
        <v>0</v>
      </c>
      <c r="OJH34" s="205">
        <f t="shared" si="344"/>
        <v>0</v>
      </c>
      <c r="OJI34" s="205">
        <f t="shared" si="344"/>
        <v>0</v>
      </c>
      <c r="OJJ34" s="205">
        <f t="shared" si="344"/>
        <v>0</v>
      </c>
      <c r="OJK34" s="205">
        <f t="shared" si="344"/>
        <v>0</v>
      </c>
      <c r="OJL34" s="205">
        <f t="shared" si="344"/>
        <v>0</v>
      </c>
      <c r="OJM34" s="205">
        <f t="shared" si="344"/>
        <v>0</v>
      </c>
      <c r="OJN34" s="205">
        <f t="shared" si="344"/>
        <v>0</v>
      </c>
      <c r="OJO34" s="205">
        <f t="shared" si="344"/>
        <v>0</v>
      </c>
      <c r="OJP34" s="205">
        <f t="shared" si="344"/>
        <v>0</v>
      </c>
      <c r="OJQ34" s="205">
        <f t="shared" si="344"/>
        <v>0</v>
      </c>
      <c r="OJR34" s="205">
        <f t="shared" si="344"/>
        <v>0</v>
      </c>
      <c r="OJS34" s="205">
        <f t="shared" si="344"/>
        <v>0</v>
      </c>
      <c r="OJT34" s="205">
        <f t="shared" si="344"/>
        <v>0</v>
      </c>
      <c r="OJU34" s="205">
        <f t="shared" si="344"/>
        <v>0</v>
      </c>
      <c r="OJV34" s="205">
        <f t="shared" si="344"/>
        <v>0</v>
      </c>
      <c r="OJW34" s="205">
        <f t="shared" si="344"/>
        <v>0</v>
      </c>
      <c r="OJX34" s="205">
        <f t="shared" si="344"/>
        <v>0</v>
      </c>
      <c r="OJY34" s="205">
        <f t="shared" si="344"/>
        <v>0</v>
      </c>
      <c r="OJZ34" s="205">
        <f t="shared" si="344"/>
        <v>0</v>
      </c>
      <c r="OKA34" s="205">
        <f t="shared" si="344"/>
        <v>0</v>
      </c>
      <c r="OKB34" s="205">
        <f t="shared" si="344"/>
        <v>0</v>
      </c>
      <c r="OKC34" s="205">
        <f t="shared" si="344"/>
        <v>0</v>
      </c>
      <c r="OKD34" s="205">
        <f t="shared" si="344"/>
        <v>0</v>
      </c>
      <c r="OKE34" s="205">
        <f t="shared" si="344"/>
        <v>0</v>
      </c>
      <c r="OKF34" s="205">
        <f t="shared" si="344"/>
        <v>0</v>
      </c>
      <c r="OKG34" s="205">
        <f t="shared" si="344"/>
        <v>0</v>
      </c>
      <c r="OKH34" s="205">
        <f t="shared" si="344"/>
        <v>0</v>
      </c>
      <c r="OKI34" s="205">
        <f t="shared" si="168"/>
        <v>0</v>
      </c>
      <c r="OKJ34" s="205">
        <f t="shared" si="169"/>
        <v>0</v>
      </c>
      <c r="OKK34" s="205">
        <f t="shared" si="169"/>
        <v>0</v>
      </c>
      <c r="OKL34" s="205">
        <f t="shared" si="169"/>
        <v>0</v>
      </c>
      <c r="OKM34" s="205">
        <f t="shared" si="169"/>
        <v>0</v>
      </c>
      <c r="OKN34" s="205">
        <f t="shared" si="169"/>
        <v>0</v>
      </c>
      <c r="OKO34" s="205">
        <f t="shared" si="169"/>
        <v>0</v>
      </c>
      <c r="OKP34" s="205">
        <f t="shared" si="169"/>
        <v>0</v>
      </c>
      <c r="OKQ34" s="205">
        <f t="shared" si="169"/>
        <v>0</v>
      </c>
      <c r="OKR34" s="205">
        <f t="shared" si="169"/>
        <v>0</v>
      </c>
      <c r="OKS34" s="205">
        <f t="shared" si="169"/>
        <v>0</v>
      </c>
      <c r="OKT34" s="205">
        <f t="shared" si="169"/>
        <v>0</v>
      </c>
      <c r="OKU34" s="205">
        <f t="shared" si="169"/>
        <v>0</v>
      </c>
      <c r="OKV34" s="205">
        <f t="shared" si="169"/>
        <v>0</v>
      </c>
      <c r="OKW34" s="205">
        <f t="shared" si="169"/>
        <v>0</v>
      </c>
      <c r="OKX34" s="205">
        <f t="shared" si="169"/>
        <v>0</v>
      </c>
      <c r="OKY34" s="205">
        <f t="shared" si="169"/>
        <v>0</v>
      </c>
      <c r="OKZ34" s="205">
        <f t="shared" si="169"/>
        <v>0</v>
      </c>
      <c r="OLA34" s="205">
        <f t="shared" si="169"/>
        <v>0</v>
      </c>
      <c r="OLB34" s="205">
        <f t="shared" si="169"/>
        <v>0</v>
      </c>
      <c r="OLC34" s="205">
        <f t="shared" si="169"/>
        <v>0</v>
      </c>
      <c r="OLD34" s="205">
        <f t="shared" si="169"/>
        <v>0</v>
      </c>
      <c r="OLE34" s="205">
        <f t="shared" si="169"/>
        <v>0</v>
      </c>
      <c r="OLF34" s="205">
        <f t="shared" si="169"/>
        <v>0</v>
      </c>
      <c r="OLG34" s="205">
        <f t="shared" si="169"/>
        <v>0</v>
      </c>
      <c r="OLH34" s="205">
        <f t="shared" si="169"/>
        <v>0</v>
      </c>
      <c r="OLI34" s="205">
        <f t="shared" si="169"/>
        <v>0</v>
      </c>
      <c r="OLJ34" s="205">
        <f t="shared" si="169"/>
        <v>0</v>
      </c>
      <c r="OLK34" s="205">
        <f t="shared" si="169"/>
        <v>0</v>
      </c>
      <c r="OLL34" s="205">
        <f t="shared" si="169"/>
        <v>0</v>
      </c>
      <c r="OLM34" s="205">
        <f t="shared" si="169"/>
        <v>0</v>
      </c>
      <c r="OLN34" s="205">
        <f t="shared" si="169"/>
        <v>0</v>
      </c>
      <c r="OLO34" s="205">
        <f t="shared" si="169"/>
        <v>0</v>
      </c>
      <c r="OLP34" s="205">
        <f t="shared" si="169"/>
        <v>0</v>
      </c>
      <c r="OLQ34" s="205">
        <f t="shared" si="169"/>
        <v>0</v>
      </c>
      <c r="OLR34" s="205">
        <f t="shared" si="169"/>
        <v>0</v>
      </c>
      <c r="OLS34" s="205">
        <f t="shared" si="169"/>
        <v>0</v>
      </c>
      <c r="OLT34" s="205">
        <f t="shared" si="169"/>
        <v>0</v>
      </c>
      <c r="OLU34" s="205">
        <f t="shared" si="169"/>
        <v>0</v>
      </c>
      <c r="OLV34" s="205">
        <f t="shared" si="169"/>
        <v>0</v>
      </c>
      <c r="OLW34" s="205">
        <f t="shared" si="169"/>
        <v>0</v>
      </c>
      <c r="OLX34" s="205">
        <f t="shared" si="169"/>
        <v>0</v>
      </c>
      <c r="OLY34" s="205">
        <f t="shared" si="169"/>
        <v>0</v>
      </c>
      <c r="OLZ34" s="205">
        <f t="shared" si="169"/>
        <v>0</v>
      </c>
      <c r="OMA34" s="205">
        <f t="shared" si="169"/>
        <v>0</v>
      </c>
      <c r="OMB34" s="205">
        <f t="shared" si="169"/>
        <v>0</v>
      </c>
      <c r="OMC34" s="205">
        <f t="shared" si="169"/>
        <v>0</v>
      </c>
      <c r="OMD34" s="205">
        <f t="shared" si="169"/>
        <v>0</v>
      </c>
      <c r="OME34" s="205">
        <f t="shared" si="169"/>
        <v>0</v>
      </c>
      <c r="OMF34" s="205">
        <f t="shared" si="169"/>
        <v>0</v>
      </c>
      <c r="OMG34" s="205">
        <f t="shared" si="169"/>
        <v>0</v>
      </c>
      <c r="OMH34" s="205">
        <f t="shared" si="169"/>
        <v>0</v>
      </c>
      <c r="OMI34" s="205">
        <f t="shared" si="169"/>
        <v>0</v>
      </c>
      <c r="OMJ34" s="205">
        <f t="shared" si="169"/>
        <v>0</v>
      </c>
      <c r="OMK34" s="205">
        <f t="shared" si="169"/>
        <v>0</v>
      </c>
      <c r="OML34" s="205">
        <f t="shared" si="169"/>
        <v>0</v>
      </c>
      <c r="OMM34" s="205">
        <f t="shared" si="169"/>
        <v>0</v>
      </c>
      <c r="OMN34" s="205">
        <f t="shared" si="169"/>
        <v>0</v>
      </c>
      <c r="OMO34" s="205">
        <f t="shared" si="169"/>
        <v>0</v>
      </c>
      <c r="OMP34" s="205">
        <f t="shared" si="169"/>
        <v>0</v>
      </c>
      <c r="OMQ34" s="205">
        <f t="shared" si="169"/>
        <v>0</v>
      </c>
      <c r="OMR34" s="205">
        <f t="shared" si="169"/>
        <v>0</v>
      </c>
      <c r="OMS34" s="205">
        <f t="shared" si="169"/>
        <v>0</v>
      </c>
      <c r="OMT34" s="205">
        <f t="shared" si="169"/>
        <v>0</v>
      </c>
      <c r="OMU34" s="205">
        <f t="shared" ref="OMU34:OPF37" si="345">+OMU23+OMU12</f>
        <v>0</v>
      </c>
      <c r="OMV34" s="205">
        <f t="shared" si="345"/>
        <v>0</v>
      </c>
      <c r="OMW34" s="205">
        <f t="shared" si="345"/>
        <v>0</v>
      </c>
      <c r="OMX34" s="205">
        <f t="shared" si="345"/>
        <v>0</v>
      </c>
      <c r="OMY34" s="205">
        <f t="shared" si="345"/>
        <v>0</v>
      </c>
      <c r="OMZ34" s="205">
        <f t="shared" si="345"/>
        <v>0</v>
      </c>
      <c r="ONA34" s="205">
        <f t="shared" si="345"/>
        <v>0</v>
      </c>
      <c r="ONB34" s="205">
        <f t="shared" si="345"/>
        <v>0</v>
      </c>
      <c r="ONC34" s="205">
        <f t="shared" si="345"/>
        <v>0</v>
      </c>
      <c r="OND34" s="205">
        <f t="shared" si="345"/>
        <v>0</v>
      </c>
      <c r="ONE34" s="205">
        <f t="shared" si="345"/>
        <v>0</v>
      </c>
      <c r="ONF34" s="205">
        <f t="shared" si="345"/>
        <v>0</v>
      </c>
      <c r="ONG34" s="205">
        <f t="shared" si="345"/>
        <v>0</v>
      </c>
      <c r="ONH34" s="205">
        <f t="shared" si="345"/>
        <v>0</v>
      </c>
      <c r="ONI34" s="205">
        <f t="shared" si="345"/>
        <v>0</v>
      </c>
      <c r="ONJ34" s="205">
        <f t="shared" si="345"/>
        <v>0</v>
      </c>
      <c r="ONK34" s="205">
        <f t="shared" si="345"/>
        <v>0</v>
      </c>
      <c r="ONL34" s="205">
        <f t="shared" si="345"/>
        <v>0</v>
      </c>
      <c r="ONM34" s="205">
        <f t="shared" si="345"/>
        <v>0</v>
      </c>
      <c r="ONN34" s="205">
        <f t="shared" si="345"/>
        <v>0</v>
      </c>
      <c r="ONO34" s="205">
        <f t="shared" si="345"/>
        <v>0</v>
      </c>
      <c r="ONP34" s="205">
        <f t="shared" si="345"/>
        <v>0</v>
      </c>
      <c r="ONQ34" s="205">
        <f t="shared" si="345"/>
        <v>0</v>
      </c>
      <c r="ONR34" s="205">
        <f t="shared" si="345"/>
        <v>0</v>
      </c>
      <c r="ONS34" s="205">
        <f t="shared" si="345"/>
        <v>0</v>
      </c>
      <c r="ONT34" s="205">
        <f t="shared" si="345"/>
        <v>0</v>
      </c>
      <c r="ONU34" s="205">
        <f t="shared" si="345"/>
        <v>0</v>
      </c>
      <c r="ONV34" s="205">
        <f t="shared" si="345"/>
        <v>0</v>
      </c>
      <c r="ONW34" s="205">
        <f t="shared" si="345"/>
        <v>0</v>
      </c>
      <c r="ONX34" s="205">
        <f t="shared" si="345"/>
        <v>0</v>
      </c>
      <c r="ONY34" s="205">
        <f t="shared" si="345"/>
        <v>0</v>
      </c>
      <c r="ONZ34" s="205">
        <f t="shared" si="345"/>
        <v>0</v>
      </c>
      <c r="OOA34" s="205">
        <f t="shared" si="345"/>
        <v>0</v>
      </c>
      <c r="OOB34" s="205">
        <f t="shared" si="345"/>
        <v>0</v>
      </c>
      <c r="OOC34" s="205">
        <f t="shared" si="345"/>
        <v>0</v>
      </c>
      <c r="OOD34" s="205">
        <f t="shared" si="345"/>
        <v>0</v>
      </c>
      <c r="OOE34" s="205">
        <f t="shared" si="345"/>
        <v>0</v>
      </c>
      <c r="OOF34" s="205">
        <f t="shared" si="345"/>
        <v>0</v>
      </c>
      <c r="OOG34" s="205">
        <f t="shared" si="345"/>
        <v>0</v>
      </c>
      <c r="OOH34" s="205">
        <f t="shared" si="345"/>
        <v>0</v>
      </c>
      <c r="OOI34" s="205">
        <f t="shared" si="345"/>
        <v>0</v>
      </c>
      <c r="OOJ34" s="205">
        <f t="shared" si="345"/>
        <v>0</v>
      </c>
      <c r="OOK34" s="205">
        <f t="shared" si="345"/>
        <v>0</v>
      </c>
      <c r="OOL34" s="205">
        <f t="shared" si="345"/>
        <v>0</v>
      </c>
      <c r="OOM34" s="205">
        <f t="shared" si="345"/>
        <v>0</v>
      </c>
      <c r="OON34" s="205">
        <f t="shared" si="345"/>
        <v>0</v>
      </c>
      <c r="OOO34" s="205">
        <f t="shared" si="345"/>
        <v>0</v>
      </c>
      <c r="OOP34" s="205">
        <f t="shared" si="345"/>
        <v>0</v>
      </c>
      <c r="OOQ34" s="205">
        <f t="shared" si="345"/>
        <v>0</v>
      </c>
      <c r="OOR34" s="205">
        <f t="shared" si="345"/>
        <v>0</v>
      </c>
      <c r="OOS34" s="205">
        <f t="shared" si="345"/>
        <v>0</v>
      </c>
      <c r="OOT34" s="205">
        <f t="shared" si="345"/>
        <v>0</v>
      </c>
      <c r="OOU34" s="205">
        <f t="shared" si="345"/>
        <v>0</v>
      </c>
      <c r="OOV34" s="205">
        <f t="shared" si="345"/>
        <v>0</v>
      </c>
      <c r="OOW34" s="205">
        <f t="shared" si="345"/>
        <v>0</v>
      </c>
      <c r="OOX34" s="205">
        <f t="shared" si="345"/>
        <v>0</v>
      </c>
      <c r="OOY34" s="205">
        <f t="shared" si="345"/>
        <v>0</v>
      </c>
      <c r="OOZ34" s="205">
        <f t="shared" si="345"/>
        <v>0</v>
      </c>
      <c r="OPA34" s="205">
        <f t="shared" si="345"/>
        <v>0</v>
      </c>
      <c r="OPB34" s="205">
        <f t="shared" si="345"/>
        <v>0</v>
      </c>
      <c r="OPC34" s="205">
        <f t="shared" si="345"/>
        <v>0</v>
      </c>
      <c r="OPD34" s="205">
        <f t="shared" si="345"/>
        <v>0</v>
      </c>
      <c r="OPE34" s="205">
        <f t="shared" si="345"/>
        <v>0</v>
      </c>
      <c r="OPF34" s="205">
        <f t="shared" si="345"/>
        <v>0</v>
      </c>
      <c r="OPG34" s="205">
        <f t="shared" si="170"/>
        <v>0</v>
      </c>
      <c r="OPH34" s="205">
        <f t="shared" si="171"/>
        <v>0</v>
      </c>
      <c r="OPI34" s="205">
        <f t="shared" si="171"/>
        <v>0</v>
      </c>
      <c r="OPJ34" s="205">
        <f t="shared" si="171"/>
        <v>0</v>
      </c>
      <c r="OPK34" s="205">
        <f t="shared" si="171"/>
        <v>0</v>
      </c>
      <c r="OPL34" s="205">
        <f t="shared" si="171"/>
        <v>0</v>
      </c>
      <c r="OPM34" s="205">
        <f t="shared" si="171"/>
        <v>0</v>
      </c>
      <c r="OPN34" s="205">
        <f t="shared" si="171"/>
        <v>0</v>
      </c>
      <c r="OPO34" s="205">
        <f t="shared" si="171"/>
        <v>0</v>
      </c>
      <c r="OPP34" s="205">
        <f t="shared" si="171"/>
        <v>0</v>
      </c>
      <c r="OPQ34" s="205">
        <f t="shared" si="171"/>
        <v>0</v>
      </c>
      <c r="OPR34" s="205">
        <f t="shared" si="171"/>
        <v>0</v>
      </c>
      <c r="OPS34" s="205">
        <f t="shared" si="171"/>
        <v>0</v>
      </c>
      <c r="OPT34" s="205">
        <f t="shared" si="171"/>
        <v>0</v>
      </c>
      <c r="OPU34" s="205">
        <f t="shared" si="171"/>
        <v>0</v>
      </c>
      <c r="OPV34" s="205">
        <f t="shared" si="171"/>
        <v>0</v>
      </c>
      <c r="OPW34" s="205">
        <f t="shared" si="171"/>
        <v>0</v>
      </c>
      <c r="OPX34" s="205">
        <f t="shared" si="171"/>
        <v>0</v>
      </c>
      <c r="OPY34" s="205">
        <f t="shared" si="171"/>
        <v>0</v>
      </c>
      <c r="OPZ34" s="205">
        <f t="shared" si="171"/>
        <v>0</v>
      </c>
      <c r="OQA34" s="205">
        <f t="shared" si="171"/>
        <v>0</v>
      </c>
      <c r="OQB34" s="205">
        <f t="shared" si="171"/>
        <v>0</v>
      </c>
      <c r="OQC34" s="205">
        <f t="shared" si="171"/>
        <v>0</v>
      </c>
      <c r="OQD34" s="205">
        <f t="shared" si="171"/>
        <v>0</v>
      </c>
      <c r="OQE34" s="205">
        <f t="shared" si="171"/>
        <v>0</v>
      </c>
      <c r="OQF34" s="205">
        <f t="shared" si="171"/>
        <v>0</v>
      </c>
      <c r="OQG34" s="205">
        <f t="shared" si="171"/>
        <v>0</v>
      </c>
      <c r="OQH34" s="205">
        <f t="shared" si="171"/>
        <v>0</v>
      </c>
      <c r="OQI34" s="205">
        <f t="shared" si="171"/>
        <v>0</v>
      </c>
      <c r="OQJ34" s="205">
        <f t="shared" si="171"/>
        <v>0</v>
      </c>
      <c r="OQK34" s="205">
        <f t="shared" si="171"/>
        <v>0</v>
      </c>
      <c r="OQL34" s="205">
        <f t="shared" si="171"/>
        <v>0</v>
      </c>
      <c r="OQM34" s="205">
        <f t="shared" si="171"/>
        <v>0</v>
      </c>
      <c r="OQN34" s="205">
        <f t="shared" si="171"/>
        <v>0</v>
      </c>
      <c r="OQO34" s="205">
        <f t="shared" si="171"/>
        <v>0</v>
      </c>
      <c r="OQP34" s="205">
        <f t="shared" si="171"/>
        <v>0</v>
      </c>
      <c r="OQQ34" s="205">
        <f t="shared" si="171"/>
        <v>0</v>
      </c>
      <c r="OQR34" s="205">
        <f t="shared" si="171"/>
        <v>0</v>
      </c>
      <c r="OQS34" s="205">
        <f t="shared" si="171"/>
        <v>0</v>
      </c>
      <c r="OQT34" s="205">
        <f t="shared" si="171"/>
        <v>0</v>
      </c>
      <c r="OQU34" s="205">
        <f t="shared" si="171"/>
        <v>0</v>
      </c>
      <c r="OQV34" s="205">
        <f t="shared" si="171"/>
        <v>0</v>
      </c>
      <c r="OQW34" s="205">
        <f t="shared" si="171"/>
        <v>0</v>
      </c>
      <c r="OQX34" s="205">
        <f t="shared" si="171"/>
        <v>0</v>
      </c>
      <c r="OQY34" s="205">
        <f t="shared" si="171"/>
        <v>0</v>
      </c>
      <c r="OQZ34" s="205">
        <f t="shared" si="171"/>
        <v>0</v>
      </c>
      <c r="ORA34" s="205">
        <f t="shared" si="171"/>
        <v>0</v>
      </c>
      <c r="ORB34" s="205">
        <f t="shared" si="171"/>
        <v>0</v>
      </c>
      <c r="ORC34" s="205">
        <f t="shared" si="171"/>
        <v>0</v>
      </c>
      <c r="ORD34" s="205">
        <f t="shared" si="171"/>
        <v>0</v>
      </c>
      <c r="ORE34" s="205">
        <f t="shared" si="171"/>
        <v>0</v>
      </c>
      <c r="ORF34" s="205">
        <f t="shared" si="171"/>
        <v>0</v>
      </c>
      <c r="ORG34" s="205">
        <f t="shared" si="171"/>
        <v>0</v>
      </c>
      <c r="ORH34" s="205">
        <f t="shared" si="171"/>
        <v>0</v>
      </c>
      <c r="ORI34" s="205">
        <f t="shared" si="171"/>
        <v>0</v>
      </c>
      <c r="ORJ34" s="205">
        <f t="shared" si="171"/>
        <v>0</v>
      </c>
      <c r="ORK34" s="205">
        <f t="shared" si="171"/>
        <v>0</v>
      </c>
      <c r="ORL34" s="205">
        <f t="shared" si="171"/>
        <v>0</v>
      </c>
      <c r="ORM34" s="205">
        <f t="shared" si="171"/>
        <v>0</v>
      </c>
      <c r="ORN34" s="205">
        <f t="shared" si="171"/>
        <v>0</v>
      </c>
      <c r="ORO34" s="205">
        <f t="shared" si="171"/>
        <v>0</v>
      </c>
      <c r="ORP34" s="205">
        <f t="shared" si="171"/>
        <v>0</v>
      </c>
      <c r="ORQ34" s="205">
        <f t="shared" si="171"/>
        <v>0</v>
      </c>
      <c r="ORR34" s="205">
        <f t="shared" si="171"/>
        <v>0</v>
      </c>
      <c r="ORS34" s="205">
        <f t="shared" ref="ORS34:OUD37" si="346">+ORS23+ORS12</f>
        <v>0</v>
      </c>
      <c r="ORT34" s="205">
        <f t="shared" si="346"/>
        <v>0</v>
      </c>
      <c r="ORU34" s="205">
        <f t="shared" si="346"/>
        <v>0</v>
      </c>
      <c r="ORV34" s="205">
        <f t="shared" si="346"/>
        <v>0</v>
      </c>
      <c r="ORW34" s="205">
        <f t="shared" si="346"/>
        <v>0</v>
      </c>
      <c r="ORX34" s="205">
        <f t="shared" si="346"/>
        <v>0</v>
      </c>
      <c r="ORY34" s="205">
        <f t="shared" si="346"/>
        <v>0</v>
      </c>
      <c r="ORZ34" s="205">
        <f t="shared" si="346"/>
        <v>0</v>
      </c>
      <c r="OSA34" s="205">
        <f t="shared" si="346"/>
        <v>0</v>
      </c>
      <c r="OSB34" s="205">
        <f t="shared" si="346"/>
        <v>0</v>
      </c>
      <c r="OSC34" s="205">
        <f t="shared" si="346"/>
        <v>0</v>
      </c>
      <c r="OSD34" s="205">
        <f t="shared" si="346"/>
        <v>0</v>
      </c>
      <c r="OSE34" s="205">
        <f t="shared" si="346"/>
        <v>0</v>
      </c>
      <c r="OSF34" s="205">
        <f t="shared" si="346"/>
        <v>0</v>
      </c>
      <c r="OSG34" s="205">
        <f t="shared" si="346"/>
        <v>0</v>
      </c>
      <c r="OSH34" s="205">
        <f t="shared" si="346"/>
        <v>0</v>
      </c>
      <c r="OSI34" s="205">
        <f t="shared" si="346"/>
        <v>0</v>
      </c>
      <c r="OSJ34" s="205">
        <f t="shared" si="346"/>
        <v>0</v>
      </c>
      <c r="OSK34" s="205">
        <f t="shared" si="346"/>
        <v>0</v>
      </c>
      <c r="OSL34" s="205">
        <f t="shared" si="346"/>
        <v>0</v>
      </c>
      <c r="OSM34" s="205">
        <f t="shared" si="346"/>
        <v>0</v>
      </c>
      <c r="OSN34" s="205">
        <f t="shared" si="346"/>
        <v>0</v>
      </c>
      <c r="OSO34" s="205">
        <f t="shared" si="346"/>
        <v>0</v>
      </c>
      <c r="OSP34" s="205">
        <f t="shared" si="346"/>
        <v>0</v>
      </c>
      <c r="OSQ34" s="205">
        <f t="shared" si="346"/>
        <v>0</v>
      </c>
      <c r="OSR34" s="205">
        <f t="shared" si="346"/>
        <v>0</v>
      </c>
      <c r="OSS34" s="205">
        <f t="shared" si="346"/>
        <v>0</v>
      </c>
      <c r="OST34" s="205">
        <f t="shared" si="346"/>
        <v>0</v>
      </c>
      <c r="OSU34" s="205">
        <f t="shared" si="346"/>
        <v>0</v>
      </c>
      <c r="OSV34" s="205">
        <f t="shared" si="346"/>
        <v>0</v>
      </c>
      <c r="OSW34" s="205">
        <f t="shared" si="346"/>
        <v>0</v>
      </c>
      <c r="OSX34" s="205">
        <f t="shared" si="346"/>
        <v>0</v>
      </c>
      <c r="OSY34" s="205">
        <f t="shared" si="346"/>
        <v>0</v>
      </c>
      <c r="OSZ34" s="205">
        <f t="shared" si="346"/>
        <v>0</v>
      </c>
      <c r="OTA34" s="205">
        <f t="shared" si="346"/>
        <v>0</v>
      </c>
      <c r="OTB34" s="205">
        <f t="shared" si="346"/>
        <v>0</v>
      </c>
      <c r="OTC34" s="205">
        <f t="shared" si="346"/>
        <v>0</v>
      </c>
      <c r="OTD34" s="205">
        <f t="shared" si="346"/>
        <v>0</v>
      </c>
      <c r="OTE34" s="205">
        <f t="shared" si="346"/>
        <v>0</v>
      </c>
      <c r="OTF34" s="205">
        <f t="shared" si="346"/>
        <v>0</v>
      </c>
      <c r="OTG34" s="205">
        <f t="shared" si="346"/>
        <v>0</v>
      </c>
      <c r="OTH34" s="205">
        <f t="shared" si="346"/>
        <v>0</v>
      </c>
      <c r="OTI34" s="205">
        <f t="shared" si="346"/>
        <v>0</v>
      </c>
      <c r="OTJ34" s="205">
        <f t="shared" si="346"/>
        <v>0</v>
      </c>
      <c r="OTK34" s="205">
        <f t="shared" si="346"/>
        <v>0</v>
      </c>
      <c r="OTL34" s="205">
        <f t="shared" si="346"/>
        <v>0</v>
      </c>
      <c r="OTM34" s="205">
        <f t="shared" si="346"/>
        <v>0</v>
      </c>
      <c r="OTN34" s="205">
        <f t="shared" si="346"/>
        <v>0</v>
      </c>
      <c r="OTO34" s="205">
        <f t="shared" si="346"/>
        <v>0</v>
      </c>
      <c r="OTP34" s="205">
        <f t="shared" si="346"/>
        <v>0</v>
      </c>
      <c r="OTQ34" s="205">
        <f t="shared" si="346"/>
        <v>0</v>
      </c>
      <c r="OTR34" s="205">
        <f t="shared" si="346"/>
        <v>0</v>
      </c>
      <c r="OTS34" s="205">
        <f t="shared" si="346"/>
        <v>0</v>
      </c>
      <c r="OTT34" s="205">
        <f t="shared" si="346"/>
        <v>0</v>
      </c>
      <c r="OTU34" s="205">
        <f t="shared" si="346"/>
        <v>0</v>
      </c>
      <c r="OTV34" s="205">
        <f t="shared" si="346"/>
        <v>0</v>
      </c>
      <c r="OTW34" s="205">
        <f t="shared" si="346"/>
        <v>0</v>
      </c>
      <c r="OTX34" s="205">
        <f t="shared" si="346"/>
        <v>0</v>
      </c>
      <c r="OTY34" s="205">
        <f t="shared" si="346"/>
        <v>0</v>
      </c>
      <c r="OTZ34" s="205">
        <f t="shared" si="346"/>
        <v>0</v>
      </c>
      <c r="OUA34" s="205">
        <f t="shared" si="346"/>
        <v>0</v>
      </c>
      <c r="OUB34" s="205">
        <f t="shared" si="346"/>
        <v>0</v>
      </c>
      <c r="OUC34" s="205">
        <f t="shared" si="346"/>
        <v>0</v>
      </c>
      <c r="OUD34" s="205">
        <f t="shared" si="346"/>
        <v>0</v>
      </c>
      <c r="OUE34" s="205">
        <f t="shared" si="172"/>
        <v>0</v>
      </c>
      <c r="OUF34" s="205">
        <f t="shared" si="173"/>
        <v>0</v>
      </c>
      <c r="OUG34" s="205">
        <f t="shared" si="173"/>
        <v>0</v>
      </c>
      <c r="OUH34" s="205">
        <f t="shared" si="173"/>
        <v>0</v>
      </c>
      <c r="OUI34" s="205">
        <f t="shared" si="173"/>
        <v>0</v>
      </c>
      <c r="OUJ34" s="205">
        <f t="shared" si="173"/>
        <v>0</v>
      </c>
      <c r="OUK34" s="205">
        <f t="shared" si="173"/>
        <v>0</v>
      </c>
      <c r="OUL34" s="205">
        <f t="shared" si="173"/>
        <v>0</v>
      </c>
      <c r="OUM34" s="205">
        <f t="shared" si="173"/>
        <v>0</v>
      </c>
      <c r="OUN34" s="205">
        <f t="shared" si="173"/>
        <v>0</v>
      </c>
      <c r="OUO34" s="205">
        <f t="shared" si="173"/>
        <v>0</v>
      </c>
      <c r="OUP34" s="205">
        <f t="shared" si="173"/>
        <v>0</v>
      </c>
      <c r="OUQ34" s="205">
        <f t="shared" si="173"/>
        <v>0</v>
      </c>
      <c r="OUR34" s="205">
        <f t="shared" si="173"/>
        <v>0</v>
      </c>
      <c r="OUS34" s="205">
        <f t="shared" si="173"/>
        <v>0</v>
      </c>
      <c r="OUT34" s="205">
        <f t="shared" si="173"/>
        <v>0</v>
      </c>
      <c r="OUU34" s="205">
        <f t="shared" si="173"/>
        <v>0</v>
      </c>
      <c r="OUV34" s="205">
        <f t="shared" si="173"/>
        <v>0</v>
      </c>
      <c r="OUW34" s="205">
        <f t="shared" si="173"/>
        <v>0</v>
      </c>
      <c r="OUX34" s="205">
        <f t="shared" si="173"/>
        <v>0</v>
      </c>
      <c r="OUY34" s="205">
        <f t="shared" si="173"/>
        <v>0</v>
      </c>
      <c r="OUZ34" s="205">
        <f t="shared" si="173"/>
        <v>0</v>
      </c>
      <c r="OVA34" s="205">
        <f t="shared" si="173"/>
        <v>0</v>
      </c>
      <c r="OVB34" s="205">
        <f t="shared" si="173"/>
        <v>0</v>
      </c>
      <c r="OVC34" s="205">
        <f t="shared" si="173"/>
        <v>0</v>
      </c>
      <c r="OVD34" s="205">
        <f t="shared" si="173"/>
        <v>0</v>
      </c>
      <c r="OVE34" s="205">
        <f t="shared" si="173"/>
        <v>0</v>
      </c>
      <c r="OVF34" s="205">
        <f t="shared" si="173"/>
        <v>0</v>
      </c>
      <c r="OVG34" s="205">
        <f t="shared" si="173"/>
        <v>0</v>
      </c>
      <c r="OVH34" s="205">
        <f t="shared" si="173"/>
        <v>0</v>
      </c>
      <c r="OVI34" s="205">
        <f t="shared" si="173"/>
        <v>0</v>
      </c>
      <c r="OVJ34" s="205">
        <f t="shared" si="173"/>
        <v>0</v>
      </c>
      <c r="OVK34" s="205">
        <f t="shared" si="173"/>
        <v>0</v>
      </c>
      <c r="OVL34" s="205">
        <f t="shared" si="173"/>
        <v>0</v>
      </c>
      <c r="OVM34" s="205">
        <f t="shared" si="173"/>
        <v>0</v>
      </c>
      <c r="OVN34" s="205">
        <f t="shared" si="173"/>
        <v>0</v>
      </c>
      <c r="OVO34" s="205">
        <f t="shared" si="173"/>
        <v>0</v>
      </c>
      <c r="OVP34" s="205">
        <f t="shared" si="173"/>
        <v>0</v>
      </c>
      <c r="OVQ34" s="205">
        <f t="shared" si="173"/>
        <v>0</v>
      </c>
      <c r="OVR34" s="205">
        <f t="shared" si="173"/>
        <v>0</v>
      </c>
      <c r="OVS34" s="205">
        <f t="shared" si="173"/>
        <v>0</v>
      </c>
      <c r="OVT34" s="205">
        <f t="shared" si="173"/>
        <v>0</v>
      </c>
      <c r="OVU34" s="205">
        <f t="shared" si="173"/>
        <v>0</v>
      </c>
      <c r="OVV34" s="205">
        <f t="shared" si="173"/>
        <v>0</v>
      </c>
      <c r="OVW34" s="205">
        <f t="shared" si="173"/>
        <v>0</v>
      </c>
      <c r="OVX34" s="205">
        <f t="shared" si="173"/>
        <v>0</v>
      </c>
      <c r="OVY34" s="205">
        <f t="shared" si="173"/>
        <v>0</v>
      </c>
      <c r="OVZ34" s="205">
        <f t="shared" si="173"/>
        <v>0</v>
      </c>
      <c r="OWA34" s="205">
        <f t="shared" si="173"/>
        <v>0</v>
      </c>
      <c r="OWB34" s="205">
        <f t="shared" si="173"/>
        <v>0</v>
      </c>
      <c r="OWC34" s="205">
        <f t="shared" si="173"/>
        <v>0</v>
      </c>
      <c r="OWD34" s="205">
        <f t="shared" si="173"/>
        <v>0</v>
      </c>
      <c r="OWE34" s="205">
        <f t="shared" si="173"/>
        <v>0</v>
      </c>
      <c r="OWF34" s="205">
        <f t="shared" si="173"/>
        <v>0</v>
      </c>
      <c r="OWG34" s="205">
        <f t="shared" si="173"/>
        <v>0</v>
      </c>
      <c r="OWH34" s="205">
        <f t="shared" si="173"/>
        <v>0</v>
      </c>
      <c r="OWI34" s="205">
        <f t="shared" si="173"/>
        <v>0</v>
      </c>
      <c r="OWJ34" s="205">
        <f t="shared" si="173"/>
        <v>0</v>
      </c>
      <c r="OWK34" s="205">
        <f t="shared" si="173"/>
        <v>0</v>
      </c>
      <c r="OWL34" s="205">
        <f t="shared" si="173"/>
        <v>0</v>
      </c>
      <c r="OWM34" s="205">
        <f t="shared" si="173"/>
        <v>0</v>
      </c>
      <c r="OWN34" s="205">
        <f t="shared" si="173"/>
        <v>0</v>
      </c>
      <c r="OWO34" s="205">
        <f t="shared" si="173"/>
        <v>0</v>
      </c>
      <c r="OWP34" s="205">
        <f t="shared" si="173"/>
        <v>0</v>
      </c>
      <c r="OWQ34" s="205">
        <f t="shared" ref="OWQ34:OZB37" si="347">+OWQ23+OWQ12</f>
        <v>0</v>
      </c>
      <c r="OWR34" s="205">
        <f t="shared" si="347"/>
        <v>0</v>
      </c>
      <c r="OWS34" s="205">
        <f t="shared" si="347"/>
        <v>0</v>
      </c>
      <c r="OWT34" s="205">
        <f t="shared" si="347"/>
        <v>0</v>
      </c>
      <c r="OWU34" s="205">
        <f t="shared" si="347"/>
        <v>0</v>
      </c>
      <c r="OWV34" s="205">
        <f t="shared" si="347"/>
        <v>0</v>
      </c>
      <c r="OWW34" s="205">
        <f t="shared" si="347"/>
        <v>0</v>
      </c>
      <c r="OWX34" s="205">
        <f t="shared" si="347"/>
        <v>0</v>
      </c>
      <c r="OWY34" s="205">
        <f t="shared" si="347"/>
        <v>0</v>
      </c>
      <c r="OWZ34" s="205">
        <f t="shared" si="347"/>
        <v>0</v>
      </c>
      <c r="OXA34" s="205">
        <f t="shared" si="347"/>
        <v>0</v>
      </c>
      <c r="OXB34" s="205">
        <f t="shared" si="347"/>
        <v>0</v>
      </c>
      <c r="OXC34" s="205">
        <f t="shared" si="347"/>
        <v>0</v>
      </c>
      <c r="OXD34" s="205">
        <f t="shared" si="347"/>
        <v>0</v>
      </c>
      <c r="OXE34" s="205">
        <f t="shared" si="347"/>
        <v>0</v>
      </c>
      <c r="OXF34" s="205">
        <f t="shared" si="347"/>
        <v>0</v>
      </c>
      <c r="OXG34" s="205">
        <f t="shared" si="347"/>
        <v>0</v>
      </c>
      <c r="OXH34" s="205">
        <f t="shared" si="347"/>
        <v>0</v>
      </c>
      <c r="OXI34" s="205">
        <f t="shared" si="347"/>
        <v>0</v>
      </c>
      <c r="OXJ34" s="205">
        <f t="shared" si="347"/>
        <v>0</v>
      </c>
      <c r="OXK34" s="205">
        <f t="shared" si="347"/>
        <v>0</v>
      </c>
      <c r="OXL34" s="205">
        <f t="shared" si="347"/>
        <v>0</v>
      </c>
      <c r="OXM34" s="205">
        <f t="shared" si="347"/>
        <v>0</v>
      </c>
      <c r="OXN34" s="205">
        <f t="shared" si="347"/>
        <v>0</v>
      </c>
      <c r="OXO34" s="205">
        <f t="shared" si="347"/>
        <v>0</v>
      </c>
      <c r="OXP34" s="205">
        <f t="shared" si="347"/>
        <v>0</v>
      </c>
      <c r="OXQ34" s="205">
        <f t="shared" si="347"/>
        <v>0</v>
      </c>
      <c r="OXR34" s="205">
        <f t="shared" si="347"/>
        <v>0</v>
      </c>
      <c r="OXS34" s="205">
        <f t="shared" si="347"/>
        <v>0</v>
      </c>
      <c r="OXT34" s="205">
        <f t="shared" si="347"/>
        <v>0</v>
      </c>
      <c r="OXU34" s="205">
        <f t="shared" si="347"/>
        <v>0</v>
      </c>
      <c r="OXV34" s="205">
        <f t="shared" si="347"/>
        <v>0</v>
      </c>
      <c r="OXW34" s="205">
        <f t="shared" si="347"/>
        <v>0</v>
      </c>
      <c r="OXX34" s="205">
        <f t="shared" si="347"/>
        <v>0</v>
      </c>
      <c r="OXY34" s="205">
        <f t="shared" si="347"/>
        <v>0</v>
      </c>
      <c r="OXZ34" s="205">
        <f t="shared" si="347"/>
        <v>0</v>
      </c>
      <c r="OYA34" s="205">
        <f t="shared" si="347"/>
        <v>0</v>
      </c>
      <c r="OYB34" s="205">
        <f t="shared" si="347"/>
        <v>0</v>
      </c>
      <c r="OYC34" s="205">
        <f t="shared" si="347"/>
        <v>0</v>
      </c>
      <c r="OYD34" s="205">
        <f t="shared" si="347"/>
        <v>0</v>
      </c>
      <c r="OYE34" s="205">
        <f t="shared" si="347"/>
        <v>0</v>
      </c>
      <c r="OYF34" s="205">
        <f t="shared" si="347"/>
        <v>0</v>
      </c>
      <c r="OYG34" s="205">
        <f t="shared" si="347"/>
        <v>0</v>
      </c>
      <c r="OYH34" s="205">
        <f t="shared" si="347"/>
        <v>0</v>
      </c>
      <c r="OYI34" s="205">
        <f t="shared" si="347"/>
        <v>0</v>
      </c>
      <c r="OYJ34" s="205">
        <f t="shared" si="347"/>
        <v>0</v>
      </c>
      <c r="OYK34" s="205">
        <f t="shared" si="347"/>
        <v>0</v>
      </c>
      <c r="OYL34" s="205">
        <f t="shared" si="347"/>
        <v>0</v>
      </c>
      <c r="OYM34" s="205">
        <f t="shared" si="347"/>
        <v>0</v>
      </c>
      <c r="OYN34" s="205">
        <f t="shared" si="347"/>
        <v>0</v>
      </c>
      <c r="OYO34" s="205">
        <f t="shared" si="347"/>
        <v>0</v>
      </c>
      <c r="OYP34" s="205">
        <f t="shared" si="347"/>
        <v>0</v>
      </c>
      <c r="OYQ34" s="205">
        <f t="shared" si="347"/>
        <v>0</v>
      </c>
      <c r="OYR34" s="205">
        <f t="shared" si="347"/>
        <v>0</v>
      </c>
      <c r="OYS34" s="205">
        <f t="shared" si="347"/>
        <v>0</v>
      </c>
      <c r="OYT34" s="205">
        <f t="shared" si="347"/>
        <v>0</v>
      </c>
      <c r="OYU34" s="205">
        <f t="shared" si="347"/>
        <v>0</v>
      </c>
      <c r="OYV34" s="205">
        <f t="shared" si="347"/>
        <v>0</v>
      </c>
      <c r="OYW34" s="205">
        <f t="shared" si="347"/>
        <v>0</v>
      </c>
      <c r="OYX34" s="205">
        <f t="shared" si="347"/>
        <v>0</v>
      </c>
      <c r="OYY34" s="205">
        <f t="shared" si="347"/>
        <v>0</v>
      </c>
      <c r="OYZ34" s="205">
        <f t="shared" si="347"/>
        <v>0</v>
      </c>
      <c r="OZA34" s="205">
        <f t="shared" si="347"/>
        <v>0</v>
      </c>
      <c r="OZB34" s="205">
        <f t="shared" si="347"/>
        <v>0</v>
      </c>
      <c r="OZC34" s="205">
        <f t="shared" si="174"/>
        <v>0</v>
      </c>
      <c r="OZD34" s="205">
        <f t="shared" si="175"/>
        <v>0</v>
      </c>
      <c r="OZE34" s="205">
        <f t="shared" si="175"/>
        <v>0</v>
      </c>
      <c r="OZF34" s="205">
        <f t="shared" si="175"/>
        <v>0</v>
      </c>
      <c r="OZG34" s="205">
        <f t="shared" si="175"/>
        <v>0</v>
      </c>
      <c r="OZH34" s="205">
        <f t="shared" si="175"/>
        <v>0</v>
      </c>
      <c r="OZI34" s="205">
        <f t="shared" si="175"/>
        <v>0</v>
      </c>
      <c r="OZJ34" s="205">
        <f t="shared" si="175"/>
        <v>0</v>
      </c>
      <c r="OZK34" s="205">
        <f t="shared" si="175"/>
        <v>0</v>
      </c>
      <c r="OZL34" s="205">
        <f t="shared" si="175"/>
        <v>0</v>
      </c>
      <c r="OZM34" s="205">
        <f t="shared" si="175"/>
        <v>0</v>
      </c>
      <c r="OZN34" s="205">
        <f t="shared" si="175"/>
        <v>0</v>
      </c>
      <c r="OZO34" s="205">
        <f t="shared" si="175"/>
        <v>0</v>
      </c>
      <c r="OZP34" s="205">
        <f t="shared" si="175"/>
        <v>0</v>
      </c>
      <c r="OZQ34" s="205">
        <f t="shared" si="175"/>
        <v>0</v>
      </c>
      <c r="OZR34" s="205">
        <f t="shared" si="175"/>
        <v>0</v>
      </c>
      <c r="OZS34" s="205">
        <f t="shared" si="175"/>
        <v>0</v>
      </c>
      <c r="OZT34" s="205">
        <f t="shared" si="175"/>
        <v>0</v>
      </c>
      <c r="OZU34" s="205">
        <f t="shared" si="175"/>
        <v>0</v>
      </c>
      <c r="OZV34" s="205">
        <f t="shared" si="175"/>
        <v>0</v>
      </c>
      <c r="OZW34" s="205">
        <f t="shared" si="175"/>
        <v>0</v>
      </c>
      <c r="OZX34" s="205">
        <f t="shared" si="175"/>
        <v>0</v>
      </c>
      <c r="OZY34" s="205">
        <f t="shared" si="175"/>
        <v>0</v>
      </c>
      <c r="OZZ34" s="205">
        <f t="shared" si="175"/>
        <v>0</v>
      </c>
      <c r="PAA34" s="205">
        <f t="shared" si="175"/>
        <v>0</v>
      </c>
      <c r="PAB34" s="205">
        <f t="shared" si="175"/>
        <v>0</v>
      </c>
      <c r="PAC34" s="205">
        <f t="shared" si="175"/>
        <v>0</v>
      </c>
      <c r="PAD34" s="205">
        <f t="shared" si="175"/>
        <v>0</v>
      </c>
      <c r="PAE34" s="205">
        <f t="shared" si="175"/>
        <v>0</v>
      </c>
      <c r="PAF34" s="205">
        <f t="shared" si="175"/>
        <v>0</v>
      </c>
      <c r="PAG34" s="205">
        <f t="shared" si="175"/>
        <v>0</v>
      </c>
      <c r="PAH34" s="205">
        <f t="shared" si="175"/>
        <v>0</v>
      </c>
      <c r="PAI34" s="205">
        <f t="shared" si="175"/>
        <v>0</v>
      </c>
      <c r="PAJ34" s="205">
        <f t="shared" si="175"/>
        <v>0</v>
      </c>
      <c r="PAK34" s="205">
        <f t="shared" si="175"/>
        <v>0</v>
      </c>
      <c r="PAL34" s="205">
        <f t="shared" si="175"/>
        <v>0</v>
      </c>
      <c r="PAM34" s="205">
        <f t="shared" si="175"/>
        <v>0</v>
      </c>
      <c r="PAN34" s="205">
        <f t="shared" si="175"/>
        <v>0</v>
      </c>
      <c r="PAO34" s="205">
        <f t="shared" si="175"/>
        <v>0</v>
      </c>
      <c r="PAP34" s="205">
        <f t="shared" si="175"/>
        <v>0</v>
      </c>
      <c r="PAQ34" s="205">
        <f t="shared" si="175"/>
        <v>0</v>
      </c>
      <c r="PAR34" s="205">
        <f t="shared" si="175"/>
        <v>0</v>
      </c>
      <c r="PAS34" s="205">
        <f t="shared" si="175"/>
        <v>0</v>
      </c>
      <c r="PAT34" s="205">
        <f t="shared" si="175"/>
        <v>0</v>
      </c>
      <c r="PAU34" s="205">
        <f t="shared" si="175"/>
        <v>0</v>
      </c>
      <c r="PAV34" s="205">
        <f t="shared" si="175"/>
        <v>0</v>
      </c>
      <c r="PAW34" s="205">
        <f t="shared" si="175"/>
        <v>0</v>
      </c>
      <c r="PAX34" s="205">
        <f t="shared" si="175"/>
        <v>0</v>
      </c>
      <c r="PAY34" s="205">
        <f t="shared" si="175"/>
        <v>0</v>
      </c>
      <c r="PAZ34" s="205">
        <f t="shared" si="175"/>
        <v>0</v>
      </c>
      <c r="PBA34" s="205">
        <f t="shared" si="175"/>
        <v>0</v>
      </c>
      <c r="PBB34" s="205">
        <f t="shared" si="175"/>
        <v>0</v>
      </c>
      <c r="PBC34" s="205">
        <f t="shared" si="175"/>
        <v>0</v>
      </c>
      <c r="PBD34" s="205">
        <f t="shared" si="175"/>
        <v>0</v>
      </c>
      <c r="PBE34" s="205">
        <f t="shared" si="175"/>
        <v>0</v>
      </c>
      <c r="PBF34" s="205">
        <f t="shared" si="175"/>
        <v>0</v>
      </c>
      <c r="PBG34" s="205">
        <f t="shared" si="175"/>
        <v>0</v>
      </c>
      <c r="PBH34" s="205">
        <f t="shared" si="175"/>
        <v>0</v>
      </c>
      <c r="PBI34" s="205">
        <f t="shared" si="175"/>
        <v>0</v>
      </c>
      <c r="PBJ34" s="205">
        <f t="shared" si="175"/>
        <v>0</v>
      </c>
      <c r="PBK34" s="205">
        <f t="shared" si="175"/>
        <v>0</v>
      </c>
      <c r="PBL34" s="205">
        <f t="shared" si="175"/>
        <v>0</v>
      </c>
      <c r="PBM34" s="205">
        <f t="shared" si="175"/>
        <v>0</v>
      </c>
      <c r="PBN34" s="205">
        <f t="shared" si="175"/>
        <v>0</v>
      </c>
      <c r="PBO34" s="205">
        <f t="shared" ref="PBO34:PDZ37" si="348">+PBO23+PBO12</f>
        <v>0</v>
      </c>
      <c r="PBP34" s="205">
        <f t="shared" si="348"/>
        <v>0</v>
      </c>
      <c r="PBQ34" s="205">
        <f t="shared" si="348"/>
        <v>0</v>
      </c>
      <c r="PBR34" s="205">
        <f t="shared" si="348"/>
        <v>0</v>
      </c>
      <c r="PBS34" s="205">
        <f t="shared" si="348"/>
        <v>0</v>
      </c>
      <c r="PBT34" s="205">
        <f t="shared" si="348"/>
        <v>0</v>
      </c>
      <c r="PBU34" s="205">
        <f t="shared" si="348"/>
        <v>0</v>
      </c>
      <c r="PBV34" s="205">
        <f t="shared" si="348"/>
        <v>0</v>
      </c>
      <c r="PBW34" s="205">
        <f t="shared" si="348"/>
        <v>0</v>
      </c>
      <c r="PBX34" s="205">
        <f t="shared" si="348"/>
        <v>0</v>
      </c>
      <c r="PBY34" s="205">
        <f t="shared" si="348"/>
        <v>0</v>
      </c>
      <c r="PBZ34" s="205">
        <f t="shared" si="348"/>
        <v>0</v>
      </c>
      <c r="PCA34" s="205">
        <f t="shared" si="348"/>
        <v>0</v>
      </c>
      <c r="PCB34" s="205">
        <f t="shared" si="348"/>
        <v>0</v>
      </c>
      <c r="PCC34" s="205">
        <f t="shared" si="348"/>
        <v>0</v>
      </c>
      <c r="PCD34" s="205">
        <f t="shared" si="348"/>
        <v>0</v>
      </c>
      <c r="PCE34" s="205">
        <f t="shared" si="348"/>
        <v>0</v>
      </c>
      <c r="PCF34" s="205">
        <f t="shared" si="348"/>
        <v>0</v>
      </c>
      <c r="PCG34" s="205">
        <f t="shared" si="348"/>
        <v>0</v>
      </c>
      <c r="PCH34" s="205">
        <f t="shared" si="348"/>
        <v>0</v>
      </c>
      <c r="PCI34" s="205">
        <f t="shared" si="348"/>
        <v>0</v>
      </c>
      <c r="PCJ34" s="205">
        <f t="shared" si="348"/>
        <v>0</v>
      </c>
      <c r="PCK34" s="205">
        <f t="shared" si="348"/>
        <v>0</v>
      </c>
      <c r="PCL34" s="205">
        <f t="shared" si="348"/>
        <v>0</v>
      </c>
      <c r="PCM34" s="205">
        <f t="shared" si="348"/>
        <v>0</v>
      </c>
      <c r="PCN34" s="205">
        <f t="shared" si="348"/>
        <v>0</v>
      </c>
      <c r="PCO34" s="205">
        <f t="shared" si="348"/>
        <v>0</v>
      </c>
      <c r="PCP34" s="205">
        <f t="shared" si="348"/>
        <v>0</v>
      </c>
      <c r="PCQ34" s="205">
        <f t="shared" si="348"/>
        <v>0</v>
      </c>
      <c r="PCR34" s="205">
        <f t="shared" si="348"/>
        <v>0</v>
      </c>
      <c r="PCS34" s="205">
        <f t="shared" si="348"/>
        <v>0</v>
      </c>
      <c r="PCT34" s="205">
        <f t="shared" si="348"/>
        <v>0</v>
      </c>
      <c r="PCU34" s="205">
        <f t="shared" si="348"/>
        <v>0</v>
      </c>
      <c r="PCV34" s="205">
        <f t="shared" si="348"/>
        <v>0</v>
      </c>
      <c r="PCW34" s="205">
        <f t="shared" si="348"/>
        <v>0</v>
      </c>
      <c r="PCX34" s="205">
        <f t="shared" si="348"/>
        <v>0</v>
      </c>
      <c r="PCY34" s="205">
        <f t="shared" si="348"/>
        <v>0</v>
      </c>
      <c r="PCZ34" s="205">
        <f t="shared" si="348"/>
        <v>0</v>
      </c>
      <c r="PDA34" s="205">
        <f t="shared" si="348"/>
        <v>0</v>
      </c>
      <c r="PDB34" s="205">
        <f t="shared" si="348"/>
        <v>0</v>
      </c>
      <c r="PDC34" s="205">
        <f t="shared" si="348"/>
        <v>0</v>
      </c>
      <c r="PDD34" s="205">
        <f t="shared" si="348"/>
        <v>0</v>
      </c>
      <c r="PDE34" s="205">
        <f t="shared" si="348"/>
        <v>0</v>
      </c>
      <c r="PDF34" s="205">
        <f t="shared" si="348"/>
        <v>0</v>
      </c>
      <c r="PDG34" s="205">
        <f t="shared" si="348"/>
        <v>0</v>
      </c>
      <c r="PDH34" s="205">
        <f t="shared" si="348"/>
        <v>0</v>
      </c>
      <c r="PDI34" s="205">
        <f t="shared" si="348"/>
        <v>0</v>
      </c>
      <c r="PDJ34" s="205">
        <f t="shared" si="348"/>
        <v>0</v>
      </c>
      <c r="PDK34" s="205">
        <f t="shared" si="348"/>
        <v>0</v>
      </c>
      <c r="PDL34" s="205">
        <f t="shared" si="348"/>
        <v>0</v>
      </c>
      <c r="PDM34" s="205">
        <f t="shared" si="348"/>
        <v>0</v>
      </c>
      <c r="PDN34" s="205">
        <f t="shared" si="348"/>
        <v>0</v>
      </c>
      <c r="PDO34" s="205">
        <f t="shared" si="348"/>
        <v>0</v>
      </c>
      <c r="PDP34" s="205">
        <f t="shared" si="348"/>
        <v>0</v>
      </c>
      <c r="PDQ34" s="205">
        <f t="shared" si="348"/>
        <v>0</v>
      </c>
      <c r="PDR34" s="205">
        <f t="shared" si="348"/>
        <v>0</v>
      </c>
      <c r="PDS34" s="205">
        <f t="shared" si="348"/>
        <v>0</v>
      </c>
      <c r="PDT34" s="205">
        <f t="shared" si="348"/>
        <v>0</v>
      </c>
      <c r="PDU34" s="205">
        <f t="shared" si="348"/>
        <v>0</v>
      </c>
      <c r="PDV34" s="205">
        <f t="shared" si="348"/>
        <v>0</v>
      </c>
      <c r="PDW34" s="205">
        <f t="shared" si="348"/>
        <v>0</v>
      </c>
      <c r="PDX34" s="205">
        <f t="shared" si="348"/>
        <v>0</v>
      </c>
      <c r="PDY34" s="205">
        <f t="shared" si="348"/>
        <v>0</v>
      </c>
      <c r="PDZ34" s="205">
        <f t="shared" si="348"/>
        <v>0</v>
      </c>
      <c r="PEA34" s="205">
        <f t="shared" si="176"/>
        <v>0</v>
      </c>
      <c r="PEB34" s="205">
        <f t="shared" si="177"/>
        <v>0</v>
      </c>
      <c r="PEC34" s="205">
        <f t="shared" si="177"/>
        <v>0</v>
      </c>
      <c r="PED34" s="205">
        <f t="shared" si="177"/>
        <v>0</v>
      </c>
      <c r="PEE34" s="205">
        <f t="shared" si="177"/>
        <v>0</v>
      </c>
      <c r="PEF34" s="205">
        <f t="shared" si="177"/>
        <v>0</v>
      </c>
      <c r="PEG34" s="205">
        <f t="shared" si="177"/>
        <v>0</v>
      </c>
      <c r="PEH34" s="205">
        <f t="shared" si="177"/>
        <v>0</v>
      </c>
      <c r="PEI34" s="205">
        <f t="shared" si="177"/>
        <v>0</v>
      </c>
      <c r="PEJ34" s="205">
        <f t="shared" si="177"/>
        <v>0</v>
      </c>
      <c r="PEK34" s="205">
        <f t="shared" si="177"/>
        <v>0</v>
      </c>
      <c r="PEL34" s="205">
        <f t="shared" si="177"/>
        <v>0</v>
      </c>
      <c r="PEM34" s="205">
        <f t="shared" si="177"/>
        <v>0</v>
      </c>
      <c r="PEN34" s="205">
        <f t="shared" si="177"/>
        <v>0</v>
      </c>
      <c r="PEO34" s="205">
        <f t="shared" si="177"/>
        <v>0</v>
      </c>
      <c r="PEP34" s="205">
        <f t="shared" si="177"/>
        <v>0</v>
      </c>
      <c r="PEQ34" s="205">
        <f t="shared" si="177"/>
        <v>0</v>
      </c>
      <c r="PER34" s="205">
        <f t="shared" si="177"/>
        <v>0</v>
      </c>
      <c r="PES34" s="205">
        <f t="shared" si="177"/>
        <v>0</v>
      </c>
      <c r="PET34" s="205">
        <f t="shared" si="177"/>
        <v>0</v>
      </c>
      <c r="PEU34" s="205">
        <f t="shared" si="177"/>
        <v>0</v>
      </c>
      <c r="PEV34" s="205">
        <f t="shared" si="177"/>
        <v>0</v>
      </c>
      <c r="PEW34" s="205">
        <f t="shared" si="177"/>
        <v>0</v>
      </c>
      <c r="PEX34" s="205">
        <f t="shared" si="177"/>
        <v>0</v>
      </c>
      <c r="PEY34" s="205">
        <f t="shared" si="177"/>
        <v>0</v>
      </c>
      <c r="PEZ34" s="205">
        <f t="shared" si="177"/>
        <v>0</v>
      </c>
      <c r="PFA34" s="205">
        <f t="shared" si="177"/>
        <v>0</v>
      </c>
      <c r="PFB34" s="205">
        <f t="shared" si="177"/>
        <v>0</v>
      </c>
      <c r="PFC34" s="205">
        <f t="shared" si="177"/>
        <v>0</v>
      </c>
      <c r="PFD34" s="205">
        <f t="shared" si="177"/>
        <v>0</v>
      </c>
      <c r="PFE34" s="205">
        <f t="shared" si="177"/>
        <v>0</v>
      </c>
      <c r="PFF34" s="205">
        <f t="shared" si="177"/>
        <v>0</v>
      </c>
      <c r="PFG34" s="205">
        <f t="shared" si="177"/>
        <v>0</v>
      </c>
      <c r="PFH34" s="205">
        <f t="shared" si="177"/>
        <v>0</v>
      </c>
      <c r="PFI34" s="205">
        <f t="shared" si="177"/>
        <v>0</v>
      </c>
      <c r="PFJ34" s="205">
        <f t="shared" si="177"/>
        <v>0</v>
      </c>
      <c r="PFK34" s="205">
        <f t="shared" si="177"/>
        <v>0</v>
      </c>
      <c r="PFL34" s="205">
        <f t="shared" si="177"/>
        <v>0</v>
      </c>
      <c r="PFM34" s="205">
        <f t="shared" si="177"/>
        <v>0</v>
      </c>
      <c r="PFN34" s="205">
        <f t="shared" si="177"/>
        <v>0</v>
      </c>
      <c r="PFO34" s="205">
        <f t="shared" si="177"/>
        <v>0</v>
      </c>
      <c r="PFP34" s="205">
        <f t="shared" si="177"/>
        <v>0</v>
      </c>
      <c r="PFQ34" s="205">
        <f t="shared" si="177"/>
        <v>0</v>
      </c>
      <c r="PFR34" s="205">
        <f t="shared" si="177"/>
        <v>0</v>
      </c>
      <c r="PFS34" s="205">
        <f t="shared" si="177"/>
        <v>0</v>
      </c>
      <c r="PFT34" s="205">
        <f t="shared" si="177"/>
        <v>0</v>
      </c>
      <c r="PFU34" s="205">
        <f t="shared" si="177"/>
        <v>0</v>
      </c>
      <c r="PFV34" s="205">
        <f t="shared" si="177"/>
        <v>0</v>
      </c>
      <c r="PFW34" s="205">
        <f t="shared" si="177"/>
        <v>0</v>
      </c>
      <c r="PFX34" s="205">
        <f t="shared" si="177"/>
        <v>0</v>
      </c>
      <c r="PFY34" s="205">
        <f t="shared" si="177"/>
        <v>0</v>
      </c>
      <c r="PFZ34" s="205">
        <f t="shared" si="177"/>
        <v>0</v>
      </c>
      <c r="PGA34" s="205">
        <f t="shared" si="177"/>
        <v>0</v>
      </c>
      <c r="PGB34" s="205">
        <f t="shared" si="177"/>
        <v>0</v>
      </c>
      <c r="PGC34" s="205">
        <f t="shared" si="177"/>
        <v>0</v>
      </c>
      <c r="PGD34" s="205">
        <f t="shared" si="177"/>
        <v>0</v>
      </c>
      <c r="PGE34" s="205">
        <f t="shared" si="177"/>
        <v>0</v>
      </c>
      <c r="PGF34" s="205">
        <f t="shared" si="177"/>
        <v>0</v>
      </c>
      <c r="PGG34" s="205">
        <f t="shared" si="177"/>
        <v>0</v>
      </c>
      <c r="PGH34" s="205">
        <f t="shared" si="177"/>
        <v>0</v>
      </c>
      <c r="PGI34" s="205">
        <f t="shared" si="177"/>
        <v>0</v>
      </c>
      <c r="PGJ34" s="205">
        <f t="shared" si="177"/>
        <v>0</v>
      </c>
      <c r="PGK34" s="205">
        <f t="shared" si="177"/>
        <v>0</v>
      </c>
      <c r="PGL34" s="205">
        <f t="shared" si="177"/>
        <v>0</v>
      </c>
      <c r="PGM34" s="205">
        <f t="shared" ref="PGM34:PIX37" si="349">+PGM23+PGM12</f>
        <v>0</v>
      </c>
      <c r="PGN34" s="205">
        <f t="shared" si="349"/>
        <v>0</v>
      </c>
      <c r="PGO34" s="205">
        <f t="shared" si="349"/>
        <v>0</v>
      </c>
      <c r="PGP34" s="205">
        <f t="shared" si="349"/>
        <v>0</v>
      </c>
      <c r="PGQ34" s="205">
        <f t="shared" si="349"/>
        <v>0</v>
      </c>
      <c r="PGR34" s="205">
        <f t="shared" si="349"/>
        <v>0</v>
      </c>
      <c r="PGS34" s="205">
        <f t="shared" si="349"/>
        <v>0</v>
      </c>
      <c r="PGT34" s="205">
        <f t="shared" si="349"/>
        <v>0</v>
      </c>
      <c r="PGU34" s="205">
        <f t="shared" si="349"/>
        <v>0</v>
      </c>
      <c r="PGV34" s="205">
        <f t="shared" si="349"/>
        <v>0</v>
      </c>
      <c r="PGW34" s="205">
        <f t="shared" si="349"/>
        <v>0</v>
      </c>
      <c r="PGX34" s="205">
        <f t="shared" si="349"/>
        <v>0</v>
      </c>
      <c r="PGY34" s="205">
        <f t="shared" si="349"/>
        <v>0</v>
      </c>
      <c r="PGZ34" s="205">
        <f t="shared" si="349"/>
        <v>0</v>
      </c>
      <c r="PHA34" s="205">
        <f t="shared" si="349"/>
        <v>0</v>
      </c>
      <c r="PHB34" s="205">
        <f t="shared" si="349"/>
        <v>0</v>
      </c>
      <c r="PHC34" s="205">
        <f t="shared" si="349"/>
        <v>0</v>
      </c>
      <c r="PHD34" s="205">
        <f t="shared" si="349"/>
        <v>0</v>
      </c>
      <c r="PHE34" s="205">
        <f t="shared" si="349"/>
        <v>0</v>
      </c>
      <c r="PHF34" s="205">
        <f t="shared" si="349"/>
        <v>0</v>
      </c>
      <c r="PHG34" s="205">
        <f t="shared" si="349"/>
        <v>0</v>
      </c>
      <c r="PHH34" s="205">
        <f t="shared" si="349"/>
        <v>0</v>
      </c>
      <c r="PHI34" s="205">
        <f t="shared" si="349"/>
        <v>0</v>
      </c>
      <c r="PHJ34" s="205">
        <f t="shared" si="349"/>
        <v>0</v>
      </c>
      <c r="PHK34" s="205">
        <f t="shared" si="349"/>
        <v>0</v>
      </c>
      <c r="PHL34" s="205">
        <f t="shared" si="349"/>
        <v>0</v>
      </c>
      <c r="PHM34" s="205">
        <f t="shared" si="349"/>
        <v>0</v>
      </c>
      <c r="PHN34" s="205">
        <f t="shared" si="349"/>
        <v>0</v>
      </c>
      <c r="PHO34" s="205">
        <f t="shared" si="349"/>
        <v>0</v>
      </c>
      <c r="PHP34" s="205">
        <f t="shared" si="349"/>
        <v>0</v>
      </c>
      <c r="PHQ34" s="205">
        <f t="shared" si="349"/>
        <v>0</v>
      </c>
      <c r="PHR34" s="205">
        <f t="shared" si="349"/>
        <v>0</v>
      </c>
      <c r="PHS34" s="205">
        <f t="shared" si="349"/>
        <v>0</v>
      </c>
      <c r="PHT34" s="205">
        <f t="shared" si="349"/>
        <v>0</v>
      </c>
      <c r="PHU34" s="205">
        <f t="shared" si="349"/>
        <v>0</v>
      </c>
      <c r="PHV34" s="205">
        <f t="shared" si="349"/>
        <v>0</v>
      </c>
      <c r="PHW34" s="205">
        <f t="shared" si="349"/>
        <v>0</v>
      </c>
      <c r="PHX34" s="205">
        <f t="shared" si="349"/>
        <v>0</v>
      </c>
      <c r="PHY34" s="205">
        <f t="shared" si="349"/>
        <v>0</v>
      </c>
      <c r="PHZ34" s="205">
        <f t="shared" si="349"/>
        <v>0</v>
      </c>
      <c r="PIA34" s="205">
        <f t="shared" si="349"/>
        <v>0</v>
      </c>
      <c r="PIB34" s="205">
        <f t="shared" si="349"/>
        <v>0</v>
      </c>
      <c r="PIC34" s="205">
        <f t="shared" si="349"/>
        <v>0</v>
      </c>
      <c r="PID34" s="205">
        <f t="shared" si="349"/>
        <v>0</v>
      </c>
      <c r="PIE34" s="205">
        <f t="shared" si="349"/>
        <v>0</v>
      </c>
      <c r="PIF34" s="205">
        <f t="shared" si="349"/>
        <v>0</v>
      </c>
      <c r="PIG34" s="205">
        <f t="shared" si="349"/>
        <v>0</v>
      </c>
      <c r="PIH34" s="205">
        <f t="shared" si="349"/>
        <v>0</v>
      </c>
      <c r="PII34" s="205">
        <f t="shared" si="349"/>
        <v>0</v>
      </c>
      <c r="PIJ34" s="205">
        <f t="shared" si="349"/>
        <v>0</v>
      </c>
      <c r="PIK34" s="205">
        <f t="shared" si="349"/>
        <v>0</v>
      </c>
      <c r="PIL34" s="205">
        <f t="shared" si="349"/>
        <v>0</v>
      </c>
      <c r="PIM34" s="205">
        <f t="shared" si="349"/>
        <v>0</v>
      </c>
      <c r="PIN34" s="205">
        <f t="shared" si="349"/>
        <v>0</v>
      </c>
      <c r="PIO34" s="205">
        <f t="shared" si="349"/>
        <v>0</v>
      </c>
      <c r="PIP34" s="205">
        <f t="shared" si="349"/>
        <v>0</v>
      </c>
      <c r="PIQ34" s="205">
        <f t="shared" si="349"/>
        <v>0</v>
      </c>
      <c r="PIR34" s="205">
        <f t="shared" si="349"/>
        <v>0</v>
      </c>
      <c r="PIS34" s="205">
        <f t="shared" si="349"/>
        <v>0</v>
      </c>
      <c r="PIT34" s="205">
        <f t="shared" si="349"/>
        <v>0</v>
      </c>
      <c r="PIU34" s="205">
        <f t="shared" si="349"/>
        <v>0</v>
      </c>
      <c r="PIV34" s="205">
        <f t="shared" si="349"/>
        <v>0</v>
      </c>
      <c r="PIW34" s="205">
        <f t="shared" si="349"/>
        <v>0</v>
      </c>
      <c r="PIX34" s="205">
        <f t="shared" si="349"/>
        <v>0</v>
      </c>
      <c r="PIY34" s="205">
        <f t="shared" si="178"/>
        <v>0</v>
      </c>
      <c r="PIZ34" s="205">
        <f t="shared" si="179"/>
        <v>0</v>
      </c>
      <c r="PJA34" s="205">
        <f t="shared" si="179"/>
        <v>0</v>
      </c>
      <c r="PJB34" s="205">
        <f t="shared" si="179"/>
        <v>0</v>
      </c>
      <c r="PJC34" s="205">
        <f t="shared" si="179"/>
        <v>0</v>
      </c>
      <c r="PJD34" s="205">
        <f t="shared" si="179"/>
        <v>0</v>
      </c>
      <c r="PJE34" s="205">
        <f t="shared" si="179"/>
        <v>0</v>
      </c>
      <c r="PJF34" s="205">
        <f t="shared" si="179"/>
        <v>0</v>
      </c>
      <c r="PJG34" s="205">
        <f t="shared" si="179"/>
        <v>0</v>
      </c>
      <c r="PJH34" s="205">
        <f t="shared" si="179"/>
        <v>0</v>
      </c>
      <c r="PJI34" s="205">
        <f t="shared" si="179"/>
        <v>0</v>
      </c>
      <c r="PJJ34" s="205">
        <f t="shared" si="179"/>
        <v>0</v>
      </c>
      <c r="PJK34" s="205">
        <f t="shared" si="179"/>
        <v>0</v>
      </c>
      <c r="PJL34" s="205">
        <f t="shared" si="179"/>
        <v>0</v>
      </c>
      <c r="PJM34" s="205">
        <f t="shared" si="179"/>
        <v>0</v>
      </c>
      <c r="PJN34" s="205">
        <f t="shared" si="179"/>
        <v>0</v>
      </c>
      <c r="PJO34" s="205">
        <f t="shared" si="179"/>
        <v>0</v>
      </c>
      <c r="PJP34" s="205">
        <f t="shared" si="179"/>
        <v>0</v>
      </c>
      <c r="PJQ34" s="205">
        <f t="shared" si="179"/>
        <v>0</v>
      </c>
      <c r="PJR34" s="205">
        <f t="shared" si="179"/>
        <v>0</v>
      </c>
      <c r="PJS34" s="205">
        <f t="shared" si="179"/>
        <v>0</v>
      </c>
      <c r="PJT34" s="205">
        <f t="shared" si="179"/>
        <v>0</v>
      </c>
      <c r="PJU34" s="205">
        <f t="shared" si="179"/>
        <v>0</v>
      </c>
      <c r="PJV34" s="205">
        <f t="shared" si="179"/>
        <v>0</v>
      </c>
      <c r="PJW34" s="205">
        <f t="shared" si="179"/>
        <v>0</v>
      </c>
      <c r="PJX34" s="205">
        <f t="shared" si="179"/>
        <v>0</v>
      </c>
      <c r="PJY34" s="205">
        <f t="shared" si="179"/>
        <v>0</v>
      </c>
      <c r="PJZ34" s="205">
        <f t="shared" si="179"/>
        <v>0</v>
      </c>
      <c r="PKA34" s="205">
        <f t="shared" si="179"/>
        <v>0</v>
      </c>
      <c r="PKB34" s="205">
        <f t="shared" si="179"/>
        <v>0</v>
      </c>
      <c r="PKC34" s="205">
        <f t="shared" si="179"/>
        <v>0</v>
      </c>
      <c r="PKD34" s="205">
        <f t="shared" si="179"/>
        <v>0</v>
      </c>
      <c r="PKE34" s="205">
        <f t="shared" si="179"/>
        <v>0</v>
      </c>
      <c r="PKF34" s="205">
        <f t="shared" si="179"/>
        <v>0</v>
      </c>
      <c r="PKG34" s="205">
        <f t="shared" si="179"/>
        <v>0</v>
      </c>
      <c r="PKH34" s="205">
        <f t="shared" si="179"/>
        <v>0</v>
      </c>
      <c r="PKI34" s="205">
        <f t="shared" si="179"/>
        <v>0</v>
      </c>
      <c r="PKJ34" s="205">
        <f t="shared" si="179"/>
        <v>0</v>
      </c>
      <c r="PKK34" s="205">
        <f t="shared" si="179"/>
        <v>0</v>
      </c>
      <c r="PKL34" s="205">
        <f t="shared" si="179"/>
        <v>0</v>
      </c>
      <c r="PKM34" s="205">
        <f t="shared" si="179"/>
        <v>0</v>
      </c>
      <c r="PKN34" s="205">
        <f t="shared" si="179"/>
        <v>0</v>
      </c>
      <c r="PKO34" s="205">
        <f t="shared" si="179"/>
        <v>0</v>
      </c>
      <c r="PKP34" s="205">
        <f t="shared" si="179"/>
        <v>0</v>
      </c>
      <c r="PKQ34" s="205">
        <f t="shared" si="179"/>
        <v>0</v>
      </c>
      <c r="PKR34" s="205">
        <f t="shared" si="179"/>
        <v>0</v>
      </c>
      <c r="PKS34" s="205">
        <f t="shared" si="179"/>
        <v>0</v>
      </c>
      <c r="PKT34" s="205">
        <f t="shared" si="179"/>
        <v>0</v>
      </c>
      <c r="PKU34" s="205">
        <f t="shared" si="179"/>
        <v>0</v>
      </c>
      <c r="PKV34" s="205">
        <f t="shared" si="179"/>
        <v>0</v>
      </c>
      <c r="PKW34" s="205">
        <f t="shared" si="179"/>
        <v>0</v>
      </c>
      <c r="PKX34" s="205">
        <f t="shared" si="179"/>
        <v>0</v>
      </c>
      <c r="PKY34" s="205">
        <f t="shared" si="179"/>
        <v>0</v>
      </c>
      <c r="PKZ34" s="205">
        <f t="shared" si="179"/>
        <v>0</v>
      </c>
      <c r="PLA34" s="205">
        <f t="shared" si="179"/>
        <v>0</v>
      </c>
      <c r="PLB34" s="205">
        <f t="shared" si="179"/>
        <v>0</v>
      </c>
      <c r="PLC34" s="205">
        <f t="shared" si="179"/>
        <v>0</v>
      </c>
      <c r="PLD34" s="205">
        <f t="shared" si="179"/>
        <v>0</v>
      </c>
      <c r="PLE34" s="205">
        <f t="shared" si="179"/>
        <v>0</v>
      </c>
      <c r="PLF34" s="205">
        <f t="shared" si="179"/>
        <v>0</v>
      </c>
      <c r="PLG34" s="205">
        <f t="shared" si="179"/>
        <v>0</v>
      </c>
      <c r="PLH34" s="205">
        <f t="shared" si="179"/>
        <v>0</v>
      </c>
      <c r="PLI34" s="205">
        <f t="shared" si="179"/>
        <v>0</v>
      </c>
      <c r="PLJ34" s="205">
        <f t="shared" si="179"/>
        <v>0</v>
      </c>
      <c r="PLK34" s="205">
        <f t="shared" ref="PLK34:PNV37" si="350">+PLK23+PLK12</f>
        <v>0</v>
      </c>
      <c r="PLL34" s="205">
        <f t="shared" si="350"/>
        <v>0</v>
      </c>
      <c r="PLM34" s="205">
        <f t="shared" si="350"/>
        <v>0</v>
      </c>
      <c r="PLN34" s="205">
        <f t="shared" si="350"/>
        <v>0</v>
      </c>
      <c r="PLO34" s="205">
        <f t="shared" si="350"/>
        <v>0</v>
      </c>
      <c r="PLP34" s="205">
        <f t="shared" si="350"/>
        <v>0</v>
      </c>
      <c r="PLQ34" s="205">
        <f t="shared" si="350"/>
        <v>0</v>
      </c>
      <c r="PLR34" s="205">
        <f t="shared" si="350"/>
        <v>0</v>
      </c>
      <c r="PLS34" s="205">
        <f t="shared" si="350"/>
        <v>0</v>
      </c>
      <c r="PLT34" s="205">
        <f t="shared" si="350"/>
        <v>0</v>
      </c>
      <c r="PLU34" s="205">
        <f t="shared" si="350"/>
        <v>0</v>
      </c>
      <c r="PLV34" s="205">
        <f t="shared" si="350"/>
        <v>0</v>
      </c>
      <c r="PLW34" s="205">
        <f t="shared" si="350"/>
        <v>0</v>
      </c>
      <c r="PLX34" s="205">
        <f t="shared" si="350"/>
        <v>0</v>
      </c>
      <c r="PLY34" s="205">
        <f t="shared" si="350"/>
        <v>0</v>
      </c>
      <c r="PLZ34" s="205">
        <f t="shared" si="350"/>
        <v>0</v>
      </c>
      <c r="PMA34" s="205">
        <f t="shared" si="350"/>
        <v>0</v>
      </c>
      <c r="PMB34" s="205">
        <f t="shared" si="350"/>
        <v>0</v>
      </c>
      <c r="PMC34" s="205">
        <f t="shared" si="350"/>
        <v>0</v>
      </c>
      <c r="PMD34" s="205">
        <f t="shared" si="350"/>
        <v>0</v>
      </c>
      <c r="PME34" s="205">
        <f t="shared" si="350"/>
        <v>0</v>
      </c>
      <c r="PMF34" s="205">
        <f t="shared" si="350"/>
        <v>0</v>
      </c>
      <c r="PMG34" s="205">
        <f t="shared" si="350"/>
        <v>0</v>
      </c>
      <c r="PMH34" s="205">
        <f t="shared" si="350"/>
        <v>0</v>
      </c>
      <c r="PMI34" s="205">
        <f t="shared" si="350"/>
        <v>0</v>
      </c>
      <c r="PMJ34" s="205">
        <f t="shared" si="350"/>
        <v>0</v>
      </c>
      <c r="PMK34" s="205">
        <f t="shared" si="350"/>
        <v>0</v>
      </c>
      <c r="PML34" s="205">
        <f t="shared" si="350"/>
        <v>0</v>
      </c>
      <c r="PMM34" s="205">
        <f t="shared" si="350"/>
        <v>0</v>
      </c>
      <c r="PMN34" s="205">
        <f t="shared" si="350"/>
        <v>0</v>
      </c>
      <c r="PMO34" s="205">
        <f t="shared" si="350"/>
        <v>0</v>
      </c>
      <c r="PMP34" s="205">
        <f t="shared" si="350"/>
        <v>0</v>
      </c>
      <c r="PMQ34" s="205">
        <f t="shared" si="350"/>
        <v>0</v>
      </c>
      <c r="PMR34" s="205">
        <f t="shared" si="350"/>
        <v>0</v>
      </c>
      <c r="PMS34" s="205">
        <f t="shared" si="350"/>
        <v>0</v>
      </c>
      <c r="PMT34" s="205">
        <f t="shared" si="350"/>
        <v>0</v>
      </c>
      <c r="PMU34" s="205">
        <f t="shared" si="350"/>
        <v>0</v>
      </c>
      <c r="PMV34" s="205">
        <f t="shared" si="350"/>
        <v>0</v>
      </c>
      <c r="PMW34" s="205">
        <f t="shared" si="350"/>
        <v>0</v>
      </c>
      <c r="PMX34" s="205">
        <f t="shared" si="350"/>
        <v>0</v>
      </c>
      <c r="PMY34" s="205">
        <f t="shared" si="350"/>
        <v>0</v>
      </c>
      <c r="PMZ34" s="205">
        <f t="shared" si="350"/>
        <v>0</v>
      </c>
      <c r="PNA34" s="205">
        <f t="shared" si="350"/>
        <v>0</v>
      </c>
      <c r="PNB34" s="205">
        <f t="shared" si="350"/>
        <v>0</v>
      </c>
      <c r="PNC34" s="205">
        <f t="shared" si="350"/>
        <v>0</v>
      </c>
      <c r="PND34" s="205">
        <f t="shared" si="350"/>
        <v>0</v>
      </c>
      <c r="PNE34" s="205">
        <f t="shared" si="350"/>
        <v>0</v>
      </c>
      <c r="PNF34" s="205">
        <f t="shared" si="350"/>
        <v>0</v>
      </c>
      <c r="PNG34" s="205">
        <f t="shared" si="350"/>
        <v>0</v>
      </c>
      <c r="PNH34" s="205">
        <f t="shared" si="350"/>
        <v>0</v>
      </c>
      <c r="PNI34" s="205">
        <f t="shared" si="350"/>
        <v>0</v>
      </c>
      <c r="PNJ34" s="205">
        <f t="shared" si="350"/>
        <v>0</v>
      </c>
      <c r="PNK34" s="205">
        <f t="shared" si="350"/>
        <v>0</v>
      </c>
      <c r="PNL34" s="205">
        <f t="shared" si="350"/>
        <v>0</v>
      </c>
      <c r="PNM34" s="205">
        <f t="shared" si="350"/>
        <v>0</v>
      </c>
      <c r="PNN34" s="205">
        <f t="shared" si="350"/>
        <v>0</v>
      </c>
      <c r="PNO34" s="205">
        <f t="shared" si="350"/>
        <v>0</v>
      </c>
      <c r="PNP34" s="205">
        <f t="shared" si="350"/>
        <v>0</v>
      </c>
      <c r="PNQ34" s="205">
        <f t="shared" si="350"/>
        <v>0</v>
      </c>
      <c r="PNR34" s="205">
        <f t="shared" si="350"/>
        <v>0</v>
      </c>
      <c r="PNS34" s="205">
        <f t="shared" si="350"/>
        <v>0</v>
      </c>
      <c r="PNT34" s="205">
        <f t="shared" si="350"/>
        <v>0</v>
      </c>
      <c r="PNU34" s="205">
        <f t="shared" si="350"/>
        <v>0</v>
      </c>
      <c r="PNV34" s="205">
        <f t="shared" si="350"/>
        <v>0</v>
      </c>
      <c r="PNW34" s="205">
        <f t="shared" si="180"/>
        <v>0</v>
      </c>
      <c r="PNX34" s="205">
        <f t="shared" si="181"/>
        <v>0</v>
      </c>
      <c r="PNY34" s="205">
        <f t="shared" si="181"/>
        <v>0</v>
      </c>
      <c r="PNZ34" s="205">
        <f t="shared" si="181"/>
        <v>0</v>
      </c>
      <c r="POA34" s="205">
        <f t="shared" si="181"/>
        <v>0</v>
      </c>
      <c r="POB34" s="205">
        <f t="shared" si="181"/>
        <v>0</v>
      </c>
      <c r="POC34" s="205">
        <f t="shared" si="181"/>
        <v>0</v>
      </c>
      <c r="POD34" s="205">
        <f t="shared" si="181"/>
        <v>0</v>
      </c>
      <c r="POE34" s="205">
        <f t="shared" si="181"/>
        <v>0</v>
      </c>
      <c r="POF34" s="205">
        <f t="shared" si="181"/>
        <v>0</v>
      </c>
      <c r="POG34" s="205">
        <f t="shared" si="181"/>
        <v>0</v>
      </c>
      <c r="POH34" s="205">
        <f t="shared" si="181"/>
        <v>0</v>
      </c>
      <c r="POI34" s="205">
        <f t="shared" si="181"/>
        <v>0</v>
      </c>
      <c r="POJ34" s="205">
        <f t="shared" si="181"/>
        <v>0</v>
      </c>
      <c r="POK34" s="205">
        <f t="shared" si="181"/>
        <v>0</v>
      </c>
      <c r="POL34" s="205">
        <f t="shared" si="181"/>
        <v>0</v>
      </c>
      <c r="POM34" s="205">
        <f t="shared" si="181"/>
        <v>0</v>
      </c>
      <c r="PON34" s="205">
        <f t="shared" si="181"/>
        <v>0</v>
      </c>
      <c r="POO34" s="205">
        <f t="shared" si="181"/>
        <v>0</v>
      </c>
      <c r="POP34" s="205">
        <f t="shared" si="181"/>
        <v>0</v>
      </c>
      <c r="POQ34" s="205">
        <f t="shared" si="181"/>
        <v>0</v>
      </c>
      <c r="POR34" s="205">
        <f t="shared" si="181"/>
        <v>0</v>
      </c>
      <c r="POS34" s="205">
        <f t="shared" si="181"/>
        <v>0</v>
      </c>
      <c r="POT34" s="205">
        <f t="shared" si="181"/>
        <v>0</v>
      </c>
      <c r="POU34" s="205">
        <f t="shared" si="181"/>
        <v>0</v>
      </c>
      <c r="POV34" s="205">
        <f t="shared" si="181"/>
        <v>0</v>
      </c>
      <c r="POW34" s="205">
        <f t="shared" si="181"/>
        <v>0</v>
      </c>
      <c r="POX34" s="205">
        <f t="shared" si="181"/>
        <v>0</v>
      </c>
      <c r="POY34" s="205">
        <f t="shared" si="181"/>
        <v>0</v>
      </c>
      <c r="POZ34" s="205">
        <f t="shared" si="181"/>
        <v>0</v>
      </c>
      <c r="PPA34" s="205">
        <f t="shared" si="181"/>
        <v>0</v>
      </c>
      <c r="PPB34" s="205">
        <f t="shared" si="181"/>
        <v>0</v>
      </c>
      <c r="PPC34" s="205">
        <f t="shared" si="181"/>
        <v>0</v>
      </c>
      <c r="PPD34" s="205">
        <f t="shared" si="181"/>
        <v>0</v>
      </c>
      <c r="PPE34" s="205">
        <f t="shared" si="181"/>
        <v>0</v>
      </c>
      <c r="PPF34" s="205">
        <f t="shared" si="181"/>
        <v>0</v>
      </c>
      <c r="PPG34" s="205">
        <f t="shared" si="181"/>
        <v>0</v>
      </c>
      <c r="PPH34" s="205">
        <f t="shared" si="181"/>
        <v>0</v>
      </c>
      <c r="PPI34" s="205">
        <f t="shared" si="181"/>
        <v>0</v>
      </c>
      <c r="PPJ34" s="205">
        <f t="shared" si="181"/>
        <v>0</v>
      </c>
      <c r="PPK34" s="205">
        <f t="shared" si="181"/>
        <v>0</v>
      </c>
      <c r="PPL34" s="205">
        <f t="shared" si="181"/>
        <v>0</v>
      </c>
      <c r="PPM34" s="205">
        <f t="shared" si="181"/>
        <v>0</v>
      </c>
      <c r="PPN34" s="205">
        <f t="shared" si="181"/>
        <v>0</v>
      </c>
      <c r="PPO34" s="205">
        <f t="shared" si="181"/>
        <v>0</v>
      </c>
      <c r="PPP34" s="205">
        <f t="shared" si="181"/>
        <v>0</v>
      </c>
      <c r="PPQ34" s="205">
        <f t="shared" si="181"/>
        <v>0</v>
      </c>
      <c r="PPR34" s="205">
        <f t="shared" si="181"/>
        <v>0</v>
      </c>
      <c r="PPS34" s="205">
        <f t="shared" si="181"/>
        <v>0</v>
      </c>
      <c r="PPT34" s="205">
        <f t="shared" si="181"/>
        <v>0</v>
      </c>
      <c r="PPU34" s="205">
        <f t="shared" si="181"/>
        <v>0</v>
      </c>
      <c r="PPV34" s="205">
        <f t="shared" si="181"/>
        <v>0</v>
      </c>
      <c r="PPW34" s="205">
        <f t="shared" si="181"/>
        <v>0</v>
      </c>
      <c r="PPX34" s="205">
        <f t="shared" si="181"/>
        <v>0</v>
      </c>
      <c r="PPY34" s="205">
        <f t="shared" si="181"/>
        <v>0</v>
      </c>
      <c r="PPZ34" s="205">
        <f t="shared" si="181"/>
        <v>0</v>
      </c>
      <c r="PQA34" s="205">
        <f t="shared" si="181"/>
        <v>0</v>
      </c>
      <c r="PQB34" s="205">
        <f t="shared" si="181"/>
        <v>0</v>
      </c>
      <c r="PQC34" s="205">
        <f t="shared" si="181"/>
        <v>0</v>
      </c>
      <c r="PQD34" s="205">
        <f t="shared" si="181"/>
        <v>0</v>
      </c>
      <c r="PQE34" s="205">
        <f t="shared" si="181"/>
        <v>0</v>
      </c>
      <c r="PQF34" s="205">
        <f t="shared" si="181"/>
        <v>0</v>
      </c>
      <c r="PQG34" s="205">
        <f t="shared" si="181"/>
        <v>0</v>
      </c>
      <c r="PQH34" s="205">
        <f t="shared" si="181"/>
        <v>0</v>
      </c>
      <c r="PQI34" s="205">
        <f t="shared" ref="PQI34:PST37" si="351">+PQI23+PQI12</f>
        <v>0</v>
      </c>
      <c r="PQJ34" s="205">
        <f t="shared" si="351"/>
        <v>0</v>
      </c>
      <c r="PQK34" s="205">
        <f t="shared" si="351"/>
        <v>0</v>
      </c>
      <c r="PQL34" s="205">
        <f t="shared" si="351"/>
        <v>0</v>
      </c>
      <c r="PQM34" s="205">
        <f t="shared" si="351"/>
        <v>0</v>
      </c>
      <c r="PQN34" s="205">
        <f t="shared" si="351"/>
        <v>0</v>
      </c>
      <c r="PQO34" s="205">
        <f t="shared" si="351"/>
        <v>0</v>
      </c>
      <c r="PQP34" s="205">
        <f t="shared" si="351"/>
        <v>0</v>
      </c>
      <c r="PQQ34" s="205">
        <f t="shared" si="351"/>
        <v>0</v>
      </c>
      <c r="PQR34" s="205">
        <f t="shared" si="351"/>
        <v>0</v>
      </c>
      <c r="PQS34" s="205">
        <f t="shared" si="351"/>
        <v>0</v>
      </c>
      <c r="PQT34" s="205">
        <f t="shared" si="351"/>
        <v>0</v>
      </c>
      <c r="PQU34" s="205">
        <f t="shared" si="351"/>
        <v>0</v>
      </c>
      <c r="PQV34" s="205">
        <f t="shared" si="351"/>
        <v>0</v>
      </c>
      <c r="PQW34" s="205">
        <f t="shared" si="351"/>
        <v>0</v>
      </c>
      <c r="PQX34" s="205">
        <f t="shared" si="351"/>
        <v>0</v>
      </c>
      <c r="PQY34" s="205">
        <f t="shared" si="351"/>
        <v>0</v>
      </c>
      <c r="PQZ34" s="205">
        <f t="shared" si="351"/>
        <v>0</v>
      </c>
      <c r="PRA34" s="205">
        <f t="shared" si="351"/>
        <v>0</v>
      </c>
      <c r="PRB34" s="205">
        <f t="shared" si="351"/>
        <v>0</v>
      </c>
      <c r="PRC34" s="205">
        <f t="shared" si="351"/>
        <v>0</v>
      </c>
      <c r="PRD34" s="205">
        <f t="shared" si="351"/>
        <v>0</v>
      </c>
      <c r="PRE34" s="205">
        <f t="shared" si="351"/>
        <v>0</v>
      </c>
      <c r="PRF34" s="205">
        <f t="shared" si="351"/>
        <v>0</v>
      </c>
      <c r="PRG34" s="205">
        <f t="shared" si="351"/>
        <v>0</v>
      </c>
      <c r="PRH34" s="205">
        <f t="shared" si="351"/>
        <v>0</v>
      </c>
      <c r="PRI34" s="205">
        <f t="shared" si="351"/>
        <v>0</v>
      </c>
      <c r="PRJ34" s="205">
        <f t="shared" si="351"/>
        <v>0</v>
      </c>
      <c r="PRK34" s="205">
        <f t="shared" si="351"/>
        <v>0</v>
      </c>
      <c r="PRL34" s="205">
        <f t="shared" si="351"/>
        <v>0</v>
      </c>
      <c r="PRM34" s="205">
        <f t="shared" si="351"/>
        <v>0</v>
      </c>
      <c r="PRN34" s="205">
        <f t="shared" si="351"/>
        <v>0</v>
      </c>
      <c r="PRO34" s="205">
        <f t="shared" si="351"/>
        <v>0</v>
      </c>
      <c r="PRP34" s="205">
        <f t="shared" si="351"/>
        <v>0</v>
      </c>
      <c r="PRQ34" s="205">
        <f t="shared" si="351"/>
        <v>0</v>
      </c>
      <c r="PRR34" s="205">
        <f t="shared" si="351"/>
        <v>0</v>
      </c>
      <c r="PRS34" s="205">
        <f t="shared" si="351"/>
        <v>0</v>
      </c>
      <c r="PRT34" s="205">
        <f t="shared" si="351"/>
        <v>0</v>
      </c>
      <c r="PRU34" s="205">
        <f t="shared" si="351"/>
        <v>0</v>
      </c>
      <c r="PRV34" s="205">
        <f t="shared" si="351"/>
        <v>0</v>
      </c>
      <c r="PRW34" s="205">
        <f t="shared" si="351"/>
        <v>0</v>
      </c>
      <c r="PRX34" s="205">
        <f t="shared" si="351"/>
        <v>0</v>
      </c>
      <c r="PRY34" s="205">
        <f t="shared" si="351"/>
        <v>0</v>
      </c>
      <c r="PRZ34" s="205">
        <f t="shared" si="351"/>
        <v>0</v>
      </c>
      <c r="PSA34" s="205">
        <f t="shared" si="351"/>
        <v>0</v>
      </c>
      <c r="PSB34" s="205">
        <f t="shared" si="351"/>
        <v>0</v>
      </c>
      <c r="PSC34" s="205">
        <f t="shared" si="351"/>
        <v>0</v>
      </c>
      <c r="PSD34" s="205">
        <f t="shared" si="351"/>
        <v>0</v>
      </c>
      <c r="PSE34" s="205">
        <f t="shared" si="351"/>
        <v>0</v>
      </c>
      <c r="PSF34" s="205">
        <f t="shared" si="351"/>
        <v>0</v>
      </c>
      <c r="PSG34" s="205">
        <f t="shared" si="351"/>
        <v>0</v>
      </c>
      <c r="PSH34" s="205">
        <f t="shared" si="351"/>
        <v>0</v>
      </c>
      <c r="PSI34" s="205">
        <f t="shared" si="351"/>
        <v>0</v>
      </c>
      <c r="PSJ34" s="205">
        <f t="shared" si="351"/>
        <v>0</v>
      </c>
      <c r="PSK34" s="205">
        <f t="shared" si="351"/>
        <v>0</v>
      </c>
      <c r="PSL34" s="205">
        <f t="shared" si="351"/>
        <v>0</v>
      </c>
      <c r="PSM34" s="205">
        <f t="shared" si="351"/>
        <v>0</v>
      </c>
      <c r="PSN34" s="205">
        <f t="shared" si="351"/>
        <v>0</v>
      </c>
      <c r="PSO34" s="205">
        <f t="shared" si="351"/>
        <v>0</v>
      </c>
      <c r="PSP34" s="205">
        <f t="shared" si="351"/>
        <v>0</v>
      </c>
      <c r="PSQ34" s="205">
        <f t="shared" si="351"/>
        <v>0</v>
      </c>
      <c r="PSR34" s="205">
        <f t="shared" si="351"/>
        <v>0</v>
      </c>
      <c r="PSS34" s="205">
        <f t="shared" si="351"/>
        <v>0</v>
      </c>
      <c r="PST34" s="205">
        <f t="shared" si="351"/>
        <v>0</v>
      </c>
      <c r="PSU34" s="205">
        <f t="shared" si="182"/>
        <v>0</v>
      </c>
      <c r="PSV34" s="205">
        <f t="shared" si="183"/>
        <v>0</v>
      </c>
      <c r="PSW34" s="205">
        <f t="shared" si="183"/>
        <v>0</v>
      </c>
      <c r="PSX34" s="205">
        <f t="shared" si="183"/>
        <v>0</v>
      </c>
      <c r="PSY34" s="205">
        <f t="shared" si="183"/>
        <v>0</v>
      </c>
      <c r="PSZ34" s="205">
        <f t="shared" si="183"/>
        <v>0</v>
      </c>
      <c r="PTA34" s="205">
        <f t="shared" si="183"/>
        <v>0</v>
      </c>
      <c r="PTB34" s="205">
        <f t="shared" si="183"/>
        <v>0</v>
      </c>
      <c r="PTC34" s="205">
        <f t="shared" si="183"/>
        <v>0</v>
      </c>
      <c r="PTD34" s="205">
        <f t="shared" si="183"/>
        <v>0</v>
      </c>
      <c r="PTE34" s="205">
        <f t="shared" si="183"/>
        <v>0</v>
      </c>
      <c r="PTF34" s="205">
        <f t="shared" si="183"/>
        <v>0</v>
      </c>
      <c r="PTG34" s="205">
        <f t="shared" si="183"/>
        <v>0</v>
      </c>
      <c r="PTH34" s="205">
        <f t="shared" si="183"/>
        <v>0</v>
      </c>
      <c r="PTI34" s="205">
        <f t="shared" si="183"/>
        <v>0</v>
      </c>
      <c r="PTJ34" s="205">
        <f t="shared" si="183"/>
        <v>0</v>
      </c>
      <c r="PTK34" s="205">
        <f t="shared" si="183"/>
        <v>0</v>
      </c>
      <c r="PTL34" s="205">
        <f t="shared" si="183"/>
        <v>0</v>
      </c>
      <c r="PTM34" s="205">
        <f t="shared" si="183"/>
        <v>0</v>
      </c>
      <c r="PTN34" s="205">
        <f t="shared" si="183"/>
        <v>0</v>
      </c>
      <c r="PTO34" s="205">
        <f t="shared" si="183"/>
        <v>0</v>
      </c>
      <c r="PTP34" s="205">
        <f t="shared" si="183"/>
        <v>0</v>
      </c>
      <c r="PTQ34" s="205">
        <f t="shared" si="183"/>
        <v>0</v>
      </c>
      <c r="PTR34" s="205">
        <f t="shared" si="183"/>
        <v>0</v>
      </c>
      <c r="PTS34" s="205">
        <f t="shared" si="183"/>
        <v>0</v>
      </c>
      <c r="PTT34" s="205">
        <f t="shared" si="183"/>
        <v>0</v>
      </c>
      <c r="PTU34" s="205">
        <f t="shared" si="183"/>
        <v>0</v>
      </c>
      <c r="PTV34" s="205">
        <f t="shared" si="183"/>
        <v>0</v>
      </c>
      <c r="PTW34" s="205">
        <f t="shared" si="183"/>
        <v>0</v>
      </c>
      <c r="PTX34" s="205">
        <f t="shared" si="183"/>
        <v>0</v>
      </c>
      <c r="PTY34" s="205">
        <f t="shared" si="183"/>
        <v>0</v>
      </c>
      <c r="PTZ34" s="205">
        <f t="shared" si="183"/>
        <v>0</v>
      </c>
      <c r="PUA34" s="205">
        <f t="shared" si="183"/>
        <v>0</v>
      </c>
      <c r="PUB34" s="205">
        <f t="shared" si="183"/>
        <v>0</v>
      </c>
      <c r="PUC34" s="205">
        <f t="shared" si="183"/>
        <v>0</v>
      </c>
      <c r="PUD34" s="205">
        <f t="shared" si="183"/>
        <v>0</v>
      </c>
      <c r="PUE34" s="205">
        <f t="shared" si="183"/>
        <v>0</v>
      </c>
      <c r="PUF34" s="205">
        <f t="shared" si="183"/>
        <v>0</v>
      </c>
      <c r="PUG34" s="205">
        <f t="shared" si="183"/>
        <v>0</v>
      </c>
      <c r="PUH34" s="205">
        <f t="shared" si="183"/>
        <v>0</v>
      </c>
      <c r="PUI34" s="205">
        <f t="shared" si="183"/>
        <v>0</v>
      </c>
      <c r="PUJ34" s="205">
        <f t="shared" si="183"/>
        <v>0</v>
      </c>
      <c r="PUK34" s="205">
        <f t="shared" si="183"/>
        <v>0</v>
      </c>
      <c r="PUL34" s="205">
        <f t="shared" si="183"/>
        <v>0</v>
      </c>
      <c r="PUM34" s="205">
        <f t="shared" si="183"/>
        <v>0</v>
      </c>
      <c r="PUN34" s="205">
        <f t="shared" si="183"/>
        <v>0</v>
      </c>
      <c r="PUO34" s="205">
        <f t="shared" si="183"/>
        <v>0</v>
      </c>
      <c r="PUP34" s="205">
        <f t="shared" si="183"/>
        <v>0</v>
      </c>
      <c r="PUQ34" s="205">
        <f t="shared" si="183"/>
        <v>0</v>
      </c>
      <c r="PUR34" s="205">
        <f t="shared" si="183"/>
        <v>0</v>
      </c>
      <c r="PUS34" s="205">
        <f t="shared" si="183"/>
        <v>0</v>
      </c>
      <c r="PUT34" s="205">
        <f t="shared" si="183"/>
        <v>0</v>
      </c>
      <c r="PUU34" s="205">
        <f t="shared" si="183"/>
        <v>0</v>
      </c>
      <c r="PUV34" s="205">
        <f t="shared" si="183"/>
        <v>0</v>
      </c>
      <c r="PUW34" s="205">
        <f t="shared" si="183"/>
        <v>0</v>
      </c>
      <c r="PUX34" s="205">
        <f t="shared" si="183"/>
        <v>0</v>
      </c>
      <c r="PUY34" s="205">
        <f t="shared" si="183"/>
        <v>0</v>
      </c>
      <c r="PUZ34" s="205">
        <f t="shared" si="183"/>
        <v>0</v>
      </c>
      <c r="PVA34" s="205">
        <f t="shared" si="183"/>
        <v>0</v>
      </c>
      <c r="PVB34" s="205">
        <f t="shared" si="183"/>
        <v>0</v>
      </c>
      <c r="PVC34" s="205">
        <f t="shared" si="183"/>
        <v>0</v>
      </c>
      <c r="PVD34" s="205">
        <f t="shared" si="183"/>
        <v>0</v>
      </c>
      <c r="PVE34" s="205">
        <f t="shared" si="183"/>
        <v>0</v>
      </c>
      <c r="PVF34" s="205">
        <f t="shared" si="183"/>
        <v>0</v>
      </c>
      <c r="PVG34" s="205">
        <f t="shared" ref="PVG34:PXR37" si="352">+PVG23+PVG12</f>
        <v>0</v>
      </c>
      <c r="PVH34" s="205">
        <f t="shared" si="352"/>
        <v>0</v>
      </c>
      <c r="PVI34" s="205">
        <f t="shared" si="352"/>
        <v>0</v>
      </c>
      <c r="PVJ34" s="205">
        <f t="shared" si="352"/>
        <v>0</v>
      </c>
      <c r="PVK34" s="205">
        <f t="shared" si="352"/>
        <v>0</v>
      </c>
      <c r="PVL34" s="205">
        <f t="shared" si="352"/>
        <v>0</v>
      </c>
      <c r="PVM34" s="205">
        <f t="shared" si="352"/>
        <v>0</v>
      </c>
      <c r="PVN34" s="205">
        <f t="shared" si="352"/>
        <v>0</v>
      </c>
      <c r="PVO34" s="205">
        <f t="shared" si="352"/>
        <v>0</v>
      </c>
      <c r="PVP34" s="205">
        <f t="shared" si="352"/>
        <v>0</v>
      </c>
      <c r="PVQ34" s="205">
        <f t="shared" si="352"/>
        <v>0</v>
      </c>
      <c r="PVR34" s="205">
        <f t="shared" si="352"/>
        <v>0</v>
      </c>
      <c r="PVS34" s="205">
        <f t="shared" si="352"/>
        <v>0</v>
      </c>
      <c r="PVT34" s="205">
        <f t="shared" si="352"/>
        <v>0</v>
      </c>
      <c r="PVU34" s="205">
        <f t="shared" si="352"/>
        <v>0</v>
      </c>
      <c r="PVV34" s="205">
        <f t="shared" si="352"/>
        <v>0</v>
      </c>
      <c r="PVW34" s="205">
        <f t="shared" si="352"/>
        <v>0</v>
      </c>
      <c r="PVX34" s="205">
        <f t="shared" si="352"/>
        <v>0</v>
      </c>
      <c r="PVY34" s="205">
        <f t="shared" si="352"/>
        <v>0</v>
      </c>
      <c r="PVZ34" s="205">
        <f t="shared" si="352"/>
        <v>0</v>
      </c>
      <c r="PWA34" s="205">
        <f t="shared" si="352"/>
        <v>0</v>
      </c>
      <c r="PWB34" s="205">
        <f t="shared" si="352"/>
        <v>0</v>
      </c>
      <c r="PWC34" s="205">
        <f t="shared" si="352"/>
        <v>0</v>
      </c>
      <c r="PWD34" s="205">
        <f t="shared" si="352"/>
        <v>0</v>
      </c>
      <c r="PWE34" s="205">
        <f t="shared" si="352"/>
        <v>0</v>
      </c>
      <c r="PWF34" s="205">
        <f t="shared" si="352"/>
        <v>0</v>
      </c>
      <c r="PWG34" s="205">
        <f t="shared" si="352"/>
        <v>0</v>
      </c>
      <c r="PWH34" s="205">
        <f t="shared" si="352"/>
        <v>0</v>
      </c>
      <c r="PWI34" s="205">
        <f t="shared" si="352"/>
        <v>0</v>
      </c>
      <c r="PWJ34" s="205">
        <f t="shared" si="352"/>
        <v>0</v>
      </c>
      <c r="PWK34" s="205">
        <f t="shared" si="352"/>
        <v>0</v>
      </c>
      <c r="PWL34" s="205">
        <f t="shared" si="352"/>
        <v>0</v>
      </c>
      <c r="PWM34" s="205">
        <f t="shared" si="352"/>
        <v>0</v>
      </c>
      <c r="PWN34" s="205">
        <f t="shared" si="352"/>
        <v>0</v>
      </c>
      <c r="PWO34" s="205">
        <f t="shared" si="352"/>
        <v>0</v>
      </c>
      <c r="PWP34" s="205">
        <f t="shared" si="352"/>
        <v>0</v>
      </c>
      <c r="PWQ34" s="205">
        <f t="shared" si="352"/>
        <v>0</v>
      </c>
      <c r="PWR34" s="205">
        <f t="shared" si="352"/>
        <v>0</v>
      </c>
      <c r="PWS34" s="205">
        <f t="shared" si="352"/>
        <v>0</v>
      </c>
      <c r="PWT34" s="205">
        <f t="shared" si="352"/>
        <v>0</v>
      </c>
      <c r="PWU34" s="205">
        <f t="shared" si="352"/>
        <v>0</v>
      </c>
      <c r="PWV34" s="205">
        <f t="shared" si="352"/>
        <v>0</v>
      </c>
      <c r="PWW34" s="205">
        <f t="shared" si="352"/>
        <v>0</v>
      </c>
      <c r="PWX34" s="205">
        <f t="shared" si="352"/>
        <v>0</v>
      </c>
      <c r="PWY34" s="205">
        <f t="shared" si="352"/>
        <v>0</v>
      </c>
      <c r="PWZ34" s="205">
        <f t="shared" si="352"/>
        <v>0</v>
      </c>
      <c r="PXA34" s="205">
        <f t="shared" si="352"/>
        <v>0</v>
      </c>
      <c r="PXB34" s="205">
        <f t="shared" si="352"/>
        <v>0</v>
      </c>
      <c r="PXC34" s="205">
        <f t="shared" si="352"/>
        <v>0</v>
      </c>
      <c r="PXD34" s="205">
        <f t="shared" si="352"/>
        <v>0</v>
      </c>
      <c r="PXE34" s="205">
        <f t="shared" si="352"/>
        <v>0</v>
      </c>
      <c r="PXF34" s="205">
        <f t="shared" si="352"/>
        <v>0</v>
      </c>
      <c r="PXG34" s="205">
        <f t="shared" si="352"/>
        <v>0</v>
      </c>
      <c r="PXH34" s="205">
        <f t="shared" si="352"/>
        <v>0</v>
      </c>
      <c r="PXI34" s="205">
        <f t="shared" si="352"/>
        <v>0</v>
      </c>
      <c r="PXJ34" s="205">
        <f t="shared" si="352"/>
        <v>0</v>
      </c>
      <c r="PXK34" s="205">
        <f t="shared" si="352"/>
        <v>0</v>
      </c>
      <c r="PXL34" s="205">
        <f t="shared" si="352"/>
        <v>0</v>
      </c>
      <c r="PXM34" s="205">
        <f t="shared" si="352"/>
        <v>0</v>
      </c>
      <c r="PXN34" s="205">
        <f t="shared" si="352"/>
        <v>0</v>
      </c>
      <c r="PXO34" s="205">
        <f t="shared" si="352"/>
        <v>0</v>
      </c>
      <c r="PXP34" s="205">
        <f t="shared" si="352"/>
        <v>0</v>
      </c>
      <c r="PXQ34" s="205">
        <f t="shared" si="352"/>
        <v>0</v>
      </c>
      <c r="PXR34" s="205">
        <f t="shared" si="352"/>
        <v>0</v>
      </c>
      <c r="PXS34" s="205">
        <f t="shared" si="184"/>
        <v>0</v>
      </c>
      <c r="PXT34" s="205">
        <f t="shared" si="185"/>
        <v>0</v>
      </c>
      <c r="PXU34" s="205">
        <f t="shared" si="185"/>
        <v>0</v>
      </c>
      <c r="PXV34" s="205">
        <f t="shared" si="185"/>
        <v>0</v>
      </c>
      <c r="PXW34" s="205">
        <f t="shared" si="185"/>
        <v>0</v>
      </c>
      <c r="PXX34" s="205">
        <f t="shared" si="185"/>
        <v>0</v>
      </c>
      <c r="PXY34" s="205">
        <f t="shared" si="185"/>
        <v>0</v>
      </c>
      <c r="PXZ34" s="205">
        <f t="shared" si="185"/>
        <v>0</v>
      </c>
      <c r="PYA34" s="205">
        <f t="shared" si="185"/>
        <v>0</v>
      </c>
      <c r="PYB34" s="205">
        <f t="shared" si="185"/>
        <v>0</v>
      </c>
      <c r="PYC34" s="205">
        <f t="shared" si="185"/>
        <v>0</v>
      </c>
      <c r="PYD34" s="205">
        <f t="shared" si="185"/>
        <v>0</v>
      </c>
      <c r="PYE34" s="205">
        <f t="shared" si="185"/>
        <v>0</v>
      </c>
      <c r="PYF34" s="205">
        <f t="shared" si="185"/>
        <v>0</v>
      </c>
      <c r="PYG34" s="205">
        <f t="shared" si="185"/>
        <v>0</v>
      </c>
      <c r="PYH34" s="205">
        <f t="shared" si="185"/>
        <v>0</v>
      </c>
      <c r="PYI34" s="205">
        <f t="shared" si="185"/>
        <v>0</v>
      </c>
      <c r="PYJ34" s="205">
        <f t="shared" si="185"/>
        <v>0</v>
      </c>
      <c r="PYK34" s="205">
        <f t="shared" si="185"/>
        <v>0</v>
      </c>
      <c r="PYL34" s="205">
        <f t="shared" si="185"/>
        <v>0</v>
      </c>
      <c r="PYM34" s="205">
        <f t="shared" si="185"/>
        <v>0</v>
      </c>
      <c r="PYN34" s="205">
        <f t="shared" si="185"/>
        <v>0</v>
      </c>
      <c r="PYO34" s="205">
        <f t="shared" si="185"/>
        <v>0</v>
      </c>
      <c r="PYP34" s="205">
        <f t="shared" si="185"/>
        <v>0</v>
      </c>
      <c r="PYQ34" s="205">
        <f t="shared" si="185"/>
        <v>0</v>
      </c>
      <c r="PYR34" s="205">
        <f t="shared" si="185"/>
        <v>0</v>
      </c>
      <c r="PYS34" s="205">
        <f t="shared" si="185"/>
        <v>0</v>
      </c>
      <c r="PYT34" s="205">
        <f t="shared" si="185"/>
        <v>0</v>
      </c>
      <c r="PYU34" s="205">
        <f t="shared" si="185"/>
        <v>0</v>
      </c>
      <c r="PYV34" s="205">
        <f t="shared" si="185"/>
        <v>0</v>
      </c>
      <c r="PYW34" s="205">
        <f t="shared" si="185"/>
        <v>0</v>
      </c>
      <c r="PYX34" s="205">
        <f t="shared" si="185"/>
        <v>0</v>
      </c>
      <c r="PYY34" s="205">
        <f t="shared" si="185"/>
        <v>0</v>
      </c>
      <c r="PYZ34" s="205">
        <f t="shared" si="185"/>
        <v>0</v>
      </c>
      <c r="PZA34" s="205">
        <f t="shared" si="185"/>
        <v>0</v>
      </c>
      <c r="PZB34" s="205">
        <f t="shared" si="185"/>
        <v>0</v>
      </c>
      <c r="PZC34" s="205">
        <f t="shared" si="185"/>
        <v>0</v>
      </c>
      <c r="PZD34" s="205">
        <f t="shared" si="185"/>
        <v>0</v>
      </c>
      <c r="PZE34" s="205">
        <f t="shared" si="185"/>
        <v>0</v>
      </c>
      <c r="PZF34" s="205">
        <f t="shared" si="185"/>
        <v>0</v>
      </c>
      <c r="PZG34" s="205">
        <f t="shared" si="185"/>
        <v>0</v>
      </c>
      <c r="PZH34" s="205">
        <f t="shared" si="185"/>
        <v>0</v>
      </c>
      <c r="PZI34" s="205">
        <f t="shared" si="185"/>
        <v>0</v>
      </c>
      <c r="PZJ34" s="205">
        <f t="shared" si="185"/>
        <v>0</v>
      </c>
      <c r="PZK34" s="205">
        <f t="shared" si="185"/>
        <v>0</v>
      </c>
      <c r="PZL34" s="205">
        <f t="shared" si="185"/>
        <v>0</v>
      </c>
      <c r="PZM34" s="205">
        <f t="shared" si="185"/>
        <v>0</v>
      </c>
      <c r="PZN34" s="205">
        <f t="shared" si="185"/>
        <v>0</v>
      </c>
      <c r="PZO34" s="205">
        <f t="shared" si="185"/>
        <v>0</v>
      </c>
      <c r="PZP34" s="205">
        <f t="shared" si="185"/>
        <v>0</v>
      </c>
      <c r="PZQ34" s="205">
        <f t="shared" si="185"/>
        <v>0</v>
      </c>
      <c r="PZR34" s="205">
        <f t="shared" si="185"/>
        <v>0</v>
      </c>
      <c r="PZS34" s="205">
        <f t="shared" si="185"/>
        <v>0</v>
      </c>
      <c r="PZT34" s="205">
        <f t="shared" si="185"/>
        <v>0</v>
      </c>
      <c r="PZU34" s="205">
        <f t="shared" si="185"/>
        <v>0</v>
      </c>
      <c r="PZV34" s="205">
        <f t="shared" si="185"/>
        <v>0</v>
      </c>
      <c r="PZW34" s="205">
        <f t="shared" si="185"/>
        <v>0</v>
      </c>
      <c r="PZX34" s="205">
        <f t="shared" si="185"/>
        <v>0</v>
      </c>
      <c r="PZY34" s="205">
        <f t="shared" si="185"/>
        <v>0</v>
      </c>
      <c r="PZZ34" s="205">
        <f t="shared" si="185"/>
        <v>0</v>
      </c>
      <c r="QAA34" s="205">
        <f t="shared" si="185"/>
        <v>0</v>
      </c>
      <c r="QAB34" s="205">
        <f t="shared" si="185"/>
        <v>0</v>
      </c>
      <c r="QAC34" s="205">
        <f t="shared" si="185"/>
        <v>0</v>
      </c>
      <c r="QAD34" s="205">
        <f t="shared" si="185"/>
        <v>0</v>
      </c>
      <c r="QAE34" s="205">
        <f t="shared" ref="QAE34:QCP37" si="353">+QAE23+QAE12</f>
        <v>0</v>
      </c>
      <c r="QAF34" s="205">
        <f t="shared" si="353"/>
        <v>0</v>
      </c>
      <c r="QAG34" s="205">
        <f t="shared" si="353"/>
        <v>0</v>
      </c>
      <c r="QAH34" s="205">
        <f t="shared" si="353"/>
        <v>0</v>
      </c>
      <c r="QAI34" s="205">
        <f t="shared" si="353"/>
        <v>0</v>
      </c>
      <c r="QAJ34" s="205">
        <f t="shared" si="353"/>
        <v>0</v>
      </c>
      <c r="QAK34" s="205">
        <f t="shared" si="353"/>
        <v>0</v>
      </c>
      <c r="QAL34" s="205">
        <f t="shared" si="353"/>
        <v>0</v>
      </c>
      <c r="QAM34" s="205">
        <f t="shared" si="353"/>
        <v>0</v>
      </c>
      <c r="QAN34" s="205">
        <f t="shared" si="353"/>
        <v>0</v>
      </c>
      <c r="QAO34" s="205">
        <f t="shared" si="353"/>
        <v>0</v>
      </c>
      <c r="QAP34" s="205">
        <f t="shared" si="353"/>
        <v>0</v>
      </c>
      <c r="QAQ34" s="205">
        <f t="shared" si="353"/>
        <v>0</v>
      </c>
      <c r="QAR34" s="205">
        <f t="shared" si="353"/>
        <v>0</v>
      </c>
      <c r="QAS34" s="205">
        <f t="shared" si="353"/>
        <v>0</v>
      </c>
      <c r="QAT34" s="205">
        <f t="shared" si="353"/>
        <v>0</v>
      </c>
      <c r="QAU34" s="205">
        <f t="shared" si="353"/>
        <v>0</v>
      </c>
      <c r="QAV34" s="205">
        <f t="shared" si="353"/>
        <v>0</v>
      </c>
      <c r="QAW34" s="205">
        <f t="shared" si="353"/>
        <v>0</v>
      </c>
      <c r="QAX34" s="205">
        <f t="shared" si="353"/>
        <v>0</v>
      </c>
      <c r="QAY34" s="205">
        <f t="shared" si="353"/>
        <v>0</v>
      </c>
      <c r="QAZ34" s="205">
        <f t="shared" si="353"/>
        <v>0</v>
      </c>
      <c r="QBA34" s="205">
        <f t="shared" si="353"/>
        <v>0</v>
      </c>
      <c r="QBB34" s="205">
        <f t="shared" si="353"/>
        <v>0</v>
      </c>
      <c r="QBC34" s="205">
        <f t="shared" si="353"/>
        <v>0</v>
      </c>
      <c r="QBD34" s="205">
        <f t="shared" si="353"/>
        <v>0</v>
      </c>
      <c r="QBE34" s="205">
        <f t="shared" si="353"/>
        <v>0</v>
      </c>
      <c r="QBF34" s="205">
        <f t="shared" si="353"/>
        <v>0</v>
      </c>
      <c r="QBG34" s="205">
        <f t="shared" si="353"/>
        <v>0</v>
      </c>
      <c r="QBH34" s="205">
        <f t="shared" si="353"/>
        <v>0</v>
      </c>
      <c r="QBI34" s="205">
        <f t="shared" si="353"/>
        <v>0</v>
      </c>
      <c r="QBJ34" s="205">
        <f t="shared" si="353"/>
        <v>0</v>
      </c>
      <c r="QBK34" s="205">
        <f t="shared" si="353"/>
        <v>0</v>
      </c>
      <c r="QBL34" s="205">
        <f t="shared" si="353"/>
        <v>0</v>
      </c>
      <c r="QBM34" s="205">
        <f t="shared" si="353"/>
        <v>0</v>
      </c>
      <c r="QBN34" s="205">
        <f t="shared" si="353"/>
        <v>0</v>
      </c>
      <c r="QBO34" s="205">
        <f t="shared" si="353"/>
        <v>0</v>
      </c>
      <c r="QBP34" s="205">
        <f t="shared" si="353"/>
        <v>0</v>
      </c>
      <c r="QBQ34" s="205">
        <f t="shared" si="353"/>
        <v>0</v>
      </c>
      <c r="QBR34" s="205">
        <f t="shared" si="353"/>
        <v>0</v>
      </c>
      <c r="QBS34" s="205">
        <f t="shared" si="353"/>
        <v>0</v>
      </c>
      <c r="QBT34" s="205">
        <f t="shared" si="353"/>
        <v>0</v>
      </c>
      <c r="QBU34" s="205">
        <f t="shared" si="353"/>
        <v>0</v>
      </c>
      <c r="QBV34" s="205">
        <f t="shared" si="353"/>
        <v>0</v>
      </c>
      <c r="QBW34" s="205">
        <f t="shared" si="353"/>
        <v>0</v>
      </c>
      <c r="QBX34" s="205">
        <f t="shared" si="353"/>
        <v>0</v>
      </c>
      <c r="QBY34" s="205">
        <f t="shared" si="353"/>
        <v>0</v>
      </c>
      <c r="QBZ34" s="205">
        <f t="shared" si="353"/>
        <v>0</v>
      </c>
      <c r="QCA34" s="205">
        <f t="shared" si="353"/>
        <v>0</v>
      </c>
      <c r="QCB34" s="205">
        <f t="shared" si="353"/>
        <v>0</v>
      </c>
      <c r="QCC34" s="205">
        <f t="shared" si="353"/>
        <v>0</v>
      </c>
      <c r="QCD34" s="205">
        <f t="shared" si="353"/>
        <v>0</v>
      </c>
      <c r="QCE34" s="205">
        <f t="shared" si="353"/>
        <v>0</v>
      </c>
      <c r="QCF34" s="205">
        <f t="shared" si="353"/>
        <v>0</v>
      </c>
      <c r="QCG34" s="205">
        <f t="shared" si="353"/>
        <v>0</v>
      </c>
      <c r="QCH34" s="205">
        <f t="shared" si="353"/>
        <v>0</v>
      </c>
      <c r="QCI34" s="205">
        <f t="shared" si="353"/>
        <v>0</v>
      </c>
      <c r="QCJ34" s="205">
        <f t="shared" si="353"/>
        <v>0</v>
      </c>
      <c r="QCK34" s="205">
        <f t="shared" si="353"/>
        <v>0</v>
      </c>
      <c r="QCL34" s="205">
        <f t="shared" si="353"/>
        <v>0</v>
      </c>
      <c r="QCM34" s="205">
        <f t="shared" si="353"/>
        <v>0</v>
      </c>
      <c r="QCN34" s="205">
        <f t="shared" si="353"/>
        <v>0</v>
      </c>
      <c r="QCO34" s="205">
        <f t="shared" si="353"/>
        <v>0</v>
      </c>
      <c r="QCP34" s="205">
        <f t="shared" si="353"/>
        <v>0</v>
      </c>
      <c r="QCQ34" s="205">
        <f t="shared" si="186"/>
        <v>0</v>
      </c>
      <c r="QCR34" s="205">
        <f t="shared" si="187"/>
        <v>0</v>
      </c>
      <c r="QCS34" s="205">
        <f t="shared" si="187"/>
        <v>0</v>
      </c>
      <c r="QCT34" s="205">
        <f t="shared" si="187"/>
        <v>0</v>
      </c>
      <c r="QCU34" s="205">
        <f t="shared" si="187"/>
        <v>0</v>
      </c>
      <c r="QCV34" s="205">
        <f t="shared" si="187"/>
        <v>0</v>
      </c>
      <c r="QCW34" s="205">
        <f t="shared" si="187"/>
        <v>0</v>
      </c>
      <c r="QCX34" s="205">
        <f t="shared" si="187"/>
        <v>0</v>
      </c>
      <c r="QCY34" s="205">
        <f t="shared" si="187"/>
        <v>0</v>
      </c>
      <c r="QCZ34" s="205">
        <f t="shared" si="187"/>
        <v>0</v>
      </c>
      <c r="QDA34" s="205">
        <f t="shared" si="187"/>
        <v>0</v>
      </c>
      <c r="QDB34" s="205">
        <f t="shared" si="187"/>
        <v>0</v>
      </c>
      <c r="QDC34" s="205">
        <f t="shared" si="187"/>
        <v>0</v>
      </c>
      <c r="QDD34" s="205">
        <f t="shared" si="187"/>
        <v>0</v>
      </c>
      <c r="QDE34" s="205">
        <f t="shared" si="187"/>
        <v>0</v>
      </c>
      <c r="QDF34" s="205">
        <f t="shared" si="187"/>
        <v>0</v>
      </c>
      <c r="QDG34" s="205">
        <f t="shared" si="187"/>
        <v>0</v>
      </c>
      <c r="QDH34" s="205">
        <f t="shared" si="187"/>
        <v>0</v>
      </c>
      <c r="QDI34" s="205">
        <f t="shared" si="187"/>
        <v>0</v>
      </c>
      <c r="QDJ34" s="205">
        <f t="shared" si="187"/>
        <v>0</v>
      </c>
      <c r="QDK34" s="205">
        <f t="shared" si="187"/>
        <v>0</v>
      </c>
      <c r="QDL34" s="205">
        <f t="shared" si="187"/>
        <v>0</v>
      </c>
      <c r="QDM34" s="205">
        <f t="shared" si="187"/>
        <v>0</v>
      </c>
      <c r="QDN34" s="205">
        <f t="shared" si="187"/>
        <v>0</v>
      </c>
      <c r="QDO34" s="205">
        <f t="shared" si="187"/>
        <v>0</v>
      </c>
      <c r="QDP34" s="205">
        <f t="shared" si="187"/>
        <v>0</v>
      </c>
      <c r="QDQ34" s="205">
        <f t="shared" si="187"/>
        <v>0</v>
      </c>
      <c r="QDR34" s="205">
        <f t="shared" si="187"/>
        <v>0</v>
      </c>
      <c r="QDS34" s="205">
        <f t="shared" si="187"/>
        <v>0</v>
      </c>
      <c r="QDT34" s="205">
        <f t="shared" si="187"/>
        <v>0</v>
      </c>
      <c r="QDU34" s="205">
        <f t="shared" si="187"/>
        <v>0</v>
      </c>
      <c r="QDV34" s="205">
        <f t="shared" si="187"/>
        <v>0</v>
      </c>
      <c r="QDW34" s="205">
        <f t="shared" si="187"/>
        <v>0</v>
      </c>
      <c r="QDX34" s="205">
        <f t="shared" si="187"/>
        <v>0</v>
      </c>
      <c r="QDY34" s="205">
        <f t="shared" si="187"/>
        <v>0</v>
      </c>
      <c r="QDZ34" s="205">
        <f t="shared" si="187"/>
        <v>0</v>
      </c>
      <c r="QEA34" s="205">
        <f t="shared" si="187"/>
        <v>0</v>
      </c>
      <c r="QEB34" s="205">
        <f t="shared" si="187"/>
        <v>0</v>
      </c>
      <c r="QEC34" s="205">
        <f t="shared" si="187"/>
        <v>0</v>
      </c>
      <c r="QED34" s="205">
        <f t="shared" si="187"/>
        <v>0</v>
      </c>
      <c r="QEE34" s="205">
        <f t="shared" si="187"/>
        <v>0</v>
      </c>
      <c r="QEF34" s="205">
        <f t="shared" si="187"/>
        <v>0</v>
      </c>
      <c r="QEG34" s="205">
        <f t="shared" si="187"/>
        <v>0</v>
      </c>
      <c r="QEH34" s="205">
        <f t="shared" si="187"/>
        <v>0</v>
      </c>
      <c r="QEI34" s="205">
        <f t="shared" si="187"/>
        <v>0</v>
      </c>
      <c r="QEJ34" s="205">
        <f t="shared" si="187"/>
        <v>0</v>
      </c>
      <c r="QEK34" s="205">
        <f t="shared" si="187"/>
        <v>0</v>
      </c>
      <c r="QEL34" s="205">
        <f t="shared" si="187"/>
        <v>0</v>
      </c>
      <c r="QEM34" s="205">
        <f t="shared" si="187"/>
        <v>0</v>
      </c>
      <c r="QEN34" s="205">
        <f t="shared" si="187"/>
        <v>0</v>
      </c>
      <c r="QEO34" s="205">
        <f t="shared" si="187"/>
        <v>0</v>
      </c>
      <c r="QEP34" s="205">
        <f t="shared" si="187"/>
        <v>0</v>
      </c>
      <c r="QEQ34" s="205">
        <f t="shared" si="187"/>
        <v>0</v>
      </c>
      <c r="QER34" s="205">
        <f t="shared" si="187"/>
        <v>0</v>
      </c>
      <c r="QES34" s="205">
        <f t="shared" si="187"/>
        <v>0</v>
      </c>
      <c r="QET34" s="205">
        <f t="shared" si="187"/>
        <v>0</v>
      </c>
      <c r="QEU34" s="205">
        <f t="shared" si="187"/>
        <v>0</v>
      </c>
      <c r="QEV34" s="205">
        <f t="shared" si="187"/>
        <v>0</v>
      </c>
      <c r="QEW34" s="205">
        <f t="shared" si="187"/>
        <v>0</v>
      </c>
      <c r="QEX34" s="205">
        <f t="shared" si="187"/>
        <v>0</v>
      </c>
      <c r="QEY34" s="205">
        <f t="shared" si="187"/>
        <v>0</v>
      </c>
      <c r="QEZ34" s="205">
        <f t="shared" si="187"/>
        <v>0</v>
      </c>
      <c r="QFA34" s="205">
        <f t="shared" si="187"/>
        <v>0</v>
      </c>
      <c r="QFB34" s="205">
        <f t="shared" si="187"/>
        <v>0</v>
      </c>
      <c r="QFC34" s="205">
        <f t="shared" ref="QFC34:QHN37" si="354">+QFC23+QFC12</f>
        <v>0</v>
      </c>
      <c r="QFD34" s="205">
        <f t="shared" si="354"/>
        <v>0</v>
      </c>
      <c r="QFE34" s="205">
        <f t="shared" si="354"/>
        <v>0</v>
      </c>
      <c r="QFF34" s="205">
        <f t="shared" si="354"/>
        <v>0</v>
      </c>
      <c r="QFG34" s="205">
        <f t="shared" si="354"/>
        <v>0</v>
      </c>
      <c r="QFH34" s="205">
        <f t="shared" si="354"/>
        <v>0</v>
      </c>
      <c r="QFI34" s="205">
        <f t="shared" si="354"/>
        <v>0</v>
      </c>
      <c r="QFJ34" s="205">
        <f t="shared" si="354"/>
        <v>0</v>
      </c>
      <c r="QFK34" s="205">
        <f t="shared" si="354"/>
        <v>0</v>
      </c>
      <c r="QFL34" s="205">
        <f t="shared" si="354"/>
        <v>0</v>
      </c>
      <c r="QFM34" s="205">
        <f t="shared" si="354"/>
        <v>0</v>
      </c>
      <c r="QFN34" s="205">
        <f t="shared" si="354"/>
        <v>0</v>
      </c>
      <c r="QFO34" s="205">
        <f t="shared" si="354"/>
        <v>0</v>
      </c>
      <c r="QFP34" s="205">
        <f t="shared" si="354"/>
        <v>0</v>
      </c>
      <c r="QFQ34" s="205">
        <f t="shared" si="354"/>
        <v>0</v>
      </c>
      <c r="QFR34" s="205">
        <f t="shared" si="354"/>
        <v>0</v>
      </c>
      <c r="QFS34" s="205">
        <f t="shared" si="354"/>
        <v>0</v>
      </c>
      <c r="QFT34" s="205">
        <f t="shared" si="354"/>
        <v>0</v>
      </c>
      <c r="QFU34" s="205">
        <f t="shared" si="354"/>
        <v>0</v>
      </c>
      <c r="QFV34" s="205">
        <f t="shared" si="354"/>
        <v>0</v>
      </c>
      <c r="QFW34" s="205">
        <f t="shared" si="354"/>
        <v>0</v>
      </c>
      <c r="QFX34" s="205">
        <f t="shared" si="354"/>
        <v>0</v>
      </c>
      <c r="QFY34" s="205">
        <f t="shared" si="354"/>
        <v>0</v>
      </c>
      <c r="QFZ34" s="205">
        <f t="shared" si="354"/>
        <v>0</v>
      </c>
      <c r="QGA34" s="205">
        <f t="shared" si="354"/>
        <v>0</v>
      </c>
      <c r="QGB34" s="205">
        <f t="shared" si="354"/>
        <v>0</v>
      </c>
      <c r="QGC34" s="205">
        <f t="shared" si="354"/>
        <v>0</v>
      </c>
      <c r="QGD34" s="205">
        <f t="shared" si="354"/>
        <v>0</v>
      </c>
      <c r="QGE34" s="205">
        <f t="shared" si="354"/>
        <v>0</v>
      </c>
      <c r="QGF34" s="205">
        <f t="shared" si="354"/>
        <v>0</v>
      </c>
      <c r="QGG34" s="205">
        <f t="shared" si="354"/>
        <v>0</v>
      </c>
      <c r="QGH34" s="205">
        <f t="shared" si="354"/>
        <v>0</v>
      </c>
      <c r="QGI34" s="205">
        <f t="shared" si="354"/>
        <v>0</v>
      </c>
      <c r="QGJ34" s="205">
        <f t="shared" si="354"/>
        <v>0</v>
      </c>
      <c r="QGK34" s="205">
        <f t="shared" si="354"/>
        <v>0</v>
      </c>
      <c r="QGL34" s="205">
        <f t="shared" si="354"/>
        <v>0</v>
      </c>
      <c r="QGM34" s="205">
        <f t="shared" si="354"/>
        <v>0</v>
      </c>
      <c r="QGN34" s="205">
        <f t="shared" si="354"/>
        <v>0</v>
      </c>
      <c r="QGO34" s="205">
        <f t="shared" si="354"/>
        <v>0</v>
      </c>
      <c r="QGP34" s="205">
        <f t="shared" si="354"/>
        <v>0</v>
      </c>
      <c r="QGQ34" s="205">
        <f t="shared" si="354"/>
        <v>0</v>
      </c>
      <c r="QGR34" s="205">
        <f t="shared" si="354"/>
        <v>0</v>
      </c>
      <c r="QGS34" s="205">
        <f t="shared" si="354"/>
        <v>0</v>
      </c>
      <c r="QGT34" s="205">
        <f t="shared" si="354"/>
        <v>0</v>
      </c>
      <c r="QGU34" s="205">
        <f t="shared" si="354"/>
        <v>0</v>
      </c>
      <c r="QGV34" s="205">
        <f t="shared" si="354"/>
        <v>0</v>
      </c>
      <c r="QGW34" s="205">
        <f t="shared" si="354"/>
        <v>0</v>
      </c>
      <c r="QGX34" s="205">
        <f t="shared" si="354"/>
        <v>0</v>
      </c>
      <c r="QGY34" s="205">
        <f t="shared" si="354"/>
        <v>0</v>
      </c>
      <c r="QGZ34" s="205">
        <f t="shared" si="354"/>
        <v>0</v>
      </c>
      <c r="QHA34" s="205">
        <f t="shared" si="354"/>
        <v>0</v>
      </c>
      <c r="QHB34" s="205">
        <f t="shared" si="354"/>
        <v>0</v>
      </c>
      <c r="QHC34" s="205">
        <f t="shared" si="354"/>
        <v>0</v>
      </c>
      <c r="QHD34" s="205">
        <f t="shared" si="354"/>
        <v>0</v>
      </c>
      <c r="QHE34" s="205">
        <f t="shared" si="354"/>
        <v>0</v>
      </c>
      <c r="QHF34" s="205">
        <f t="shared" si="354"/>
        <v>0</v>
      </c>
      <c r="QHG34" s="205">
        <f t="shared" si="354"/>
        <v>0</v>
      </c>
      <c r="QHH34" s="205">
        <f t="shared" si="354"/>
        <v>0</v>
      </c>
      <c r="QHI34" s="205">
        <f t="shared" si="354"/>
        <v>0</v>
      </c>
      <c r="QHJ34" s="205">
        <f t="shared" si="354"/>
        <v>0</v>
      </c>
      <c r="QHK34" s="205">
        <f t="shared" si="354"/>
        <v>0</v>
      </c>
      <c r="QHL34" s="205">
        <f t="shared" si="354"/>
        <v>0</v>
      </c>
      <c r="QHM34" s="205">
        <f t="shared" si="354"/>
        <v>0</v>
      </c>
      <c r="QHN34" s="205">
        <f t="shared" si="354"/>
        <v>0</v>
      </c>
      <c r="QHO34" s="205">
        <f t="shared" si="188"/>
        <v>0</v>
      </c>
      <c r="QHP34" s="205">
        <f t="shared" si="189"/>
        <v>0</v>
      </c>
      <c r="QHQ34" s="205">
        <f t="shared" si="189"/>
        <v>0</v>
      </c>
      <c r="QHR34" s="205">
        <f t="shared" si="189"/>
        <v>0</v>
      </c>
      <c r="QHS34" s="205">
        <f t="shared" si="189"/>
        <v>0</v>
      </c>
      <c r="QHT34" s="205">
        <f t="shared" si="189"/>
        <v>0</v>
      </c>
      <c r="QHU34" s="205">
        <f t="shared" si="189"/>
        <v>0</v>
      </c>
      <c r="QHV34" s="205">
        <f t="shared" si="189"/>
        <v>0</v>
      </c>
      <c r="QHW34" s="205">
        <f t="shared" si="189"/>
        <v>0</v>
      </c>
      <c r="QHX34" s="205">
        <f t="shared" si="189"/>
        <v>0</v>
      </c>
      <c r="QHY34" s="205">
        <f t="shared" si="189"/>
        <v>0</v>
      </c>
      <c r="QHZ34" s="205">
        <f t="shared" si="189"/>
        <v>0</v>
      </c>
      <c r="QIA34" s="205">
        <f t="shared" si="189"/>
        <v>0</v>
      </c>
      <c r="QIB34" s="205">
        <f t="shared" si="189"/>
        <v>0</v>
      </c>
      <c r="QIC34" s="205">
        <f t="shared" si="189"/>
        <v>0</v>
      </c>
      <c r="QID34" s="205">
        <f t="shared" si="189"/>
        <v>0</v>
      </c>
      <c r="QIE34" s="205">
        <f t="shared" si="189"/>
        <v>0</v>
      </c>
      <c r="QIF34" s="205">
        <f t="shared" si="189"/>
        <v>0</v>
      </c>
      <c r="QIG34" s="205">
        <f t="shared" si="189"/>
        <v>0</v>
      </c>
      <c r="QIH34" s="205">
        <f t="shared" si="189"/>
        <v>0</v>
      </c>
      <c r="QII34" s="205">
        <f t="shared" si="189"/>
        <v>0</v>
      </c>
      <c r="QIJ34" s="205">
        <f t="shared" si="189"/>
        <v>0</v>
      </c>
      <c r="QIK34" s="205">
        <f t="shared" si="189"/>
        <v>0</v>
      </c>
      <c r="QIL34" s="205">
        <f t="shared" si="189"/>
        <v>0</v>
      </c>
      <c r="QIM34" s="205">
        <f t="shared" si="189"/>
        <v>0</v>
      </c>
      <c r="QIN34" s="205">
        <f t="shared" si="189"/>
        <v>0</v>
      </c>
      <c r="QIO34" s="205">
        <f t="shared" si="189"/>
        <v>0</v>
      </c>
      <c r="QIP34" s="205">
        <f t="shared" si="189"/>
        <v>0</v>
      </c>
      <c r="QIQ34" s="205">
        <f t="shared" si="189"/>
        <v>0</v>
      </c>
      <c r="QIR34" s="205">
        <f t="shared" si="189"/>
        <v>0</v>
      </c>
      <c r="QIS34" s="205">
        <f t="shared" si="189"/>
        <v>0</v>
      </c>
      <c r="QIT34" s="205">
        <f t="shared" si="189"/>
        <v>0</v>
      </c>
      <c r="QIU34" s="205">
        <f t="shared" si="189"/>
        <v>0</v>
      </c>
      <c r="QIV34" s="205">
        <f t="shared" si="189"/>
        <v>0</v>
      </c>
      <c r="QIW34" s="205">
        <f t="shared" si="189"/>
        <v>0</v>
      </c>
      <c r="QIX34" s="205">
        <f t="shared" si="189"/>
        <v>0</v>
      </c>
      <c r="QIY34" s="205">
        <f t="shared" si="189"/>
        <v>0</v>
      </c>
      <c r="QIZ34" s="205">
        <f t="shared" si="189"/>
        <v>0</v>
      </c>
      <c r="QJA34" s="205">
        <f t="shared" si="189"/>
        <v>0</v>
      </c>
      <c r="QJB34" s="205">
        <f t="shared" si="189"/>
        <v>0</v>
      </c>
      <c r="QJC34" s="205">
        <f t="shared" si="189"/>
        <v>0</v>
      </c>
      <c r="QJD34" s="205">
        <f t="shared" si="189"/>
        <v>0</v>
      </c>
      <c r="QJE34" s="205">
        <f t="shared" si="189"/>
        <v>0</v>
      </c>
      <c r="QJF34" s="205">
        <f t="shared" si="189"/>
        <v>0</v>
      </c>
      <c r="QJG34" s="205">
        <f t="shared" si="189"/>
        <v>0</v>
      </c>
      <c r="QJH34" s="205">
        <f t="shared" si="189"/>
        <v>0</v>
      </c>
      <c r="QJI34" s="205">
        <f t="shared" si="189"/>
        <v>0</v>
      </c>
      <c r="QJJ34" s="205">
        <f t="shared" si="189"/>
        <v>0</v>
      </c>
      <c r="QJK34" s="205">
        <f t="shared" si="189"/>
        <v>0</v>
      </c>
      <c r="QJL34" s="205">
        <f t="shared" si="189"/>
        <v>0</v>
      </c>
      <c r="QJM34" s="205">
        <f t="shared" si="189"/>
        <v>0</v>
      </c>
      <c r="QJN34" s="205">
        <f t="shared" si="189"/>
        <v>0</v>
      </c>
      <c r="QJO34" s="205">
        <f t="shared" si="189"/>
        <v>0</v>
      </c>
      <c r="QJP34" s="205">
        <f t="shared" si="189"/>
        <v>0</v>
      </c>
      <c r="QJQ34" s="205">
        <f t="shared" si="189"/>
        <v>0</v>
      </c>
      <c r="QJR34" s="205">
        <f t="shared" si="189"/>
        <v>0</v>
      </c>
      <c r="QJS34" s="205">
        <f t="shared" si="189"/>
        <v>0</v>
      </c>
      <c r="QJT34" s="205">
        <f t="shared" si="189"/>
        <v>0</v>
      </c>
      <c r="QJU34" s="205">
        <f t="shared" si="189"/>
        <v>0</v>
      </c>
      <c r="QJV34" s="205">
        <f t="shared" si="189"/>
        <v>0</v>
      </c>
      <c r="QJW34" s="205">
        <f t="shared" si="189"/>
        <v>0</v>
      </c>
      <c r="QJX34" s="205">
        <f t="shared" si="189"/>
        <v>0</v>
      </c>
      <c r="QJY34" s="205">
        <f t="shared" si="189"/>
        <v>0</v>
      </c>
      <c r="QJZ34" s="205">
        <f t="shared" si="189"/>
        <v>0</v>
      </c>
      <c r="QKA34" s="205">
        <f t="shared" ref="QKA34:QML37" si="355">+QKA23+QKA12</f>
        <v>0</v>
      </c>
      <c r="QKB34" s="205">
        <f t="shared" si="355"/>
        <v>0</v>
      </c>
      <c r="QKC34" s="205">
        <f t="shared" si="355"/>
        <v>0</v>
      </c>
      <c r="QKD34" s="205">
        <f t="shared" si="355"/>
        <v>0</v>
      </c>
      <c r="QKE34" s="205">
        <f t="shared" si="355"/>
        <v>0</v>
      </c>
      <c r="QKF34" s="205">
        <f t="shared" si="355"/>
        <v>0</v>
      </c>
      <c r="QKG34" s="205">
        <f t="shared" si="355"/>
        <v>0</v>
      </c>
      <c r="QKH34" s="205">
        <f t="shared" si="355"/>
        <v>0</v>
      </c>
      <c r="QKI34" s="205">
        <f t="shared" si="355"/>
        <v>0</v>
      </c>
      <c r="QKJ34" s="205">
        <f t="shared" si="355"/>
        <v>0</v>
      </c>
      <c r="QKK34" s="205">
        <f t="shared" si="355"/>
        <v>0</v>
      </c>
      <c r="QKL34" s="205">
        <f t="shared" si="355"/>
        <v>0</v>
      </c>
      <c r="QKM34" s="205">
        <f t="shared" si="355"/>
        <v>0</v>
      </c>
      <c r="QKN34" s="205">
        <f t="shared" si="355"/>
        <v>0</v>
      </c>
      <c r="QKO34" s="205">
        <f t="shared" si="355"/>
        <v>0</v>
      </c>
      <c r="QKP34" s="205">
        <f t="shared" si="355"/>
        <v>0</v>
      </c>
      <c r="QKQ34" s="205">
        <f t="shared" si="355"/>
        <v>0</v>
      </c>
      <c r="QKR34" s="205">
        <f t="shared" si="355"/>
        <v>0</v>
      </c>
      <c r="QKS34" s="205">
        <f t="shared" si="355"/>
        <v>0</v>
      </c>
      <c r="QKT34" s="205">
        <f t="shared" si="355"/>
        <v>0</v>
      </c>
      <c r="QKU34" s="205">
        <f t="shared" si="355"/>
        <v>0</v>
      </c>
      <c r="QKV34" s="205">
        <f t="shared" si="355"/>
        <v>0</v>
      </c>
      <c r="QKW34" s="205">
        <f t="shared" si="355"/>
        <v>0</v>
      </c>
      <c r="QKX34" s="205">
        <f t="shared" si="355"/>
        <v>0</v>
      </c>
      <c r="QKY34" s="205">
        <f t="shared" si="355"/>
        <v>0</v>
      </c>
      <c r="QKZ34" s="205">
        <f t="shared" si="355"/>
        <v>0</v>
      </c>
      <c r="QLA34" s="205">
        <f t="shared" si="355"/>
        <v>0</v>
      </c>
      <c r="QLB34" s="205">
        <f t="shared" si="355"/>
        <v>0</v>
      </c>
      <c r="QLC34" s="205">
        <f t="shared" si="355"/>
        <v>0</v>
      </c>
      <c r="QLD34" s="205">
        <f t="shared" si="355"/>
        <v>0</v>
      </c>
      <c r="QLE34" s="205">
        <f t="shared" si="355"/>
        <v>0</v>
      </c>
      <c r="QLF34" s="205">
        <f t="shared" si="355"/>
        <v>0</v>
      </c>
      <c r="QLG34" s="205">
        <f t="shared" si="355"/>
        <v>0</v>
      </c>
      <c r="QLH34" s="205">
        <f t="shared" si="355"/>
        <v>0</v>
      </c>
      <c r="QLI34" s="205">
        <f t="shared" si="355"/>
        <v>0</v>
      </c>
      <c r="QLJ34" s="205">
        <f t="shared" si="355"/>
        <v>0</v>
      </c>
      <c r="QLK34" s="205">
        <f t="shared" si="355"/>
        <v>0</v>
      </c>
      <c r="QLL34" s="205">
        <f t="shared" si="355"/>
        <v>0</v>
      </c>
      <c r="QLM34" s="205">
        <f t="shared" si="355"/>
        <v>0</v>
      </c>
      <c r="QLN34" s="205">
        <f t="shared" si="355"/>
        <v>0</v>
      </c>
      <c r="QLO34" s="205">
        <f t="shared" si="355"/>
        <v>0</v>
      </c>
      <c r="QLP34" s="205">
        <f t="shared" si="355"/>
        <v>0</v>
      </c>
      <c r="QLQ34" s="205">
        <f t="shared" si="355"/>
        <v>0</v>
      </c>
      <c r="QLR34" s="205">
        <f t="shared" si="355"/>
        <v>0</v>
      </c>
      <c r="QLS34" s="205">
        <f t="shared" si="355"/>
        <v>0</v>
      </c>
      <c r="QLT34" s="205">
        <f t="shared" si="355"/>
        <v>0</v>
      </c>
      <c r="QLU34" s="205">
        <f t="shared" si="355"/>
        <v>0</v>
      </c>
      <c r="QLV34" s="205">
        <f t="shared" si="355"/>
        <v>0</v>
      </c>
      <c r="QLW34" s="205">
        <f t="shared" si="355"/>
        <v>0</v>
      </c>
      <c r="QLX34" s="205">
        <f t="shared" si="355"/>
        <v>0</v>
      </c>
      <c r="QLY34" s="205">
        <f t="shared" si="355"/>
        <v>0</v>
      </c>
      <c r="QLZ34" s="205">
        <f t="shared" si="355"/>
        <v>0</v>
      </c>
      <c r="QMA34" s="205">
        <f t="shared" si="355"/>
        <v>0</v>
      </c>
      <c r="QMB34" s="205">
        <f t="shared" si="355"/>
        <v>0</v>
      </c>
      <c r="QMC34" s="205">
        <f t="shared" si="355"/>
        <v>0</v>
      </c>
      <c r="QMD34" s="205">
        <f t="shared" si="355"/>
        <v>0</v>
      </c>
      <c r="QME34" s="205">
        <f t="shared" si="355"/>
        <v>0</v>
      </c>
      <c r="QMF34" s="205">
        <f t="shared" si="355"/>
        <v>0</v>
      </c>
      <c r="QMG34" s="205">
        <f t="shared" si="355"/>
        <v>0</v>
      </c>
      <c r="QMH34" s="205">
        <f t="shared" si="355"/>
        <v>0</v>
      </c>
      <c r="QMI34" s="205">
        <f t="shared" si="355"/>
        <v>0</v>
      </c>
      <c r="QMJ34" s="205">
        <f t="shared" si="355"/>
        <v>0</v>
      </c>
      <c r="QMK34" s="205">
        <f t="shared" si="355"/>
        <v>0</v>
      </c>
      <c r="QML34" s="205">
        <f t="shared" si="355"/>
        <v>0</v>
      </c>
      <c r="QMM34" s="205">
        <f t="shared" si="190"/>
        <v>0</v>
      </c>
      <c r="QMN34" s="205">
        <f t="shared" si="191"/>
        <v>0</v>
      </c>
      <c r="QMO34" s="205">
        <f t="shared" si="191"/>
        <v>0</v>
      </c>
      <c r="QMP34" s="205">
        <f t="shared" si="191"/>
        <v>0</v>
      </c>
      <c r="QMQ34" s="205">
        <f t="shared" si="191"/>
        <v>0</v>
      </c>
      <c r="QMR34" s="205">
        <f t="shared" si="191"/>
        <v>0</v>
      </c>
      <c r="QMS34" s="205">
        <f t="shared" si="191"/>
        <v>0</v>
      </c>
      <c r="QMT34" s="205">
        <f t="shared" si="191"/>
        <v>0</v>
      </c>
      <c r="QMU34" s="205">
        <f t="shared" si="191"/>
        <v>0</v>
      </c>
      <c r="QMV34" s="205">
        <f t="shared" si="191"/>
        <v>0</v>
      </c>
      <c r="QMW34" s="205">
        <f t="shared" si="191"/>
        <v>0</v>
      </c>
      <c r="QMX34" s="205">
        <f t="shared" si="191"/>
        <v>0</v>
      </c>
      <c r="QMY34" s="205">
        <f t="shared" si="191"/>
        <v>0</v>
      </c>
      <c r="QMZ34" s="205">
        <f t="shared" si="191"/>
        <v>0</v>
      </c>
      <c r="QNA34" s="205">
        <f t="shared" si="191"/>
        <v>0</v>
      </c>
      <c r="QNB34" s="205">
        <f t="shared" si="191"/>
        <v>0</v>
      </c>
      <c r="QNC34" s="205">
        <f t="shared" si="191"/>
        <v>0</v>
      </c>
      <c r="QND34" s="205">
        <f t="shared" si="191"/>
        <v>0</v>
      </c>
      <c r="QNE34" s="205">
        <f t="shared" si="191"/>
        <v>0</v>
      </c>
      <c r="QNF34" s="205">
        <f t="shared" si="191"/>
        <v>0</v>
      </c>
      <c r="QNG34" s="205">
        <f t="shared" si="191"/>
        <v>0</v>
      </c>
      <c r="QNH34" s="205">
        <f t="shared" si="191"/>
        <v>0</v>
      </c>
      <c r="QNI34" s="205">
        <f t="shared" si="191"/>
        <v>0</v>
      </c>
      <c r="QNJ34" s="205">
        <f t="shared" si="191"/>
        <v>0</v>
      </c>
      <c r="QNK34" s="205">
        <f t="shared" si="191"/>
        <v>0</v>
      </c>
      <c r="QNL34" s="205">
        <f t="shared" si="191"/>
        <v>0</v>
      </c>
      <c r="QNM34" s="205">
        <f t="shared" si="191"/>
        <v>0</v>
      </c>
      <c r="QNN34" s="205">
        <f t="shared" si="191"/>
        <v>0</v>
      </c>
      <c r="QNO34" s="205">
        <f t="shared" si="191"/>
        <v>0</v>
      </c>
      <c r="QNP34" s="205">
        <f t="shared" si="191"/>
        <v>0</v>
      </c>
      <c r="QNQ34" s="205">
        <f t="shared" si="191"/>
        <v>0</v>
      </c>
      <c r="QNR34" s="205">
        <f t="shared" si="191"/>
        <v>0</v>
      </c>
      <c r="QNS34" s="205">
        <f t="shared" si="191"/>
        <v>0</v>
      </c>
      <c r="QNT34" s="205">
        <f t="shared" si="191"/>
        <v>0</v>
      </c>
      <c r="QNU34" s="205">
        <f t="shared" si="191"/>
        <v>0</v>
      </c>
      <c r="QNV34" s="205">
        <f t="shared" si="191"/>
        <v>0</v>
      </c>
      <c r="QNW34" s="205">
        <f t="shared" si="191"/>
        <v>0</v>
      </c>
      <c r="QNX34" s="205">
        <f t="shared" si="191"/>
        <v>0</v>
      </c>
      <c r="QNY34" s="205">
        <f t="shared" si="191"/>
        <v>0</v>
      </c>
      <c r="QNZ34" s="205">
        <f t="shared" si="191"/>
        <v>0</v>
      </c>
      <c r="QOA34" s="205">
        <f t="shared" si="191"/>
        <v>0</v>
      </c>
      <c r="QOB34" s="205">
        <f t="shared" si="191"/>
        <v>0</v>
      </c>
      <c r="QOC34" s="205">
        <f t="shared" si="191"/>
        <v>0</v>
      </c>
      <c r="QOD34" s="205">
        <f t="shared" si="191"/>
        <v>0</v>
      </c>
      <c r="QOE34" s="205">
        <f t="shared" si="191"/>
        <v>0</v>
      </c>
      <c r="QOF34" s="205">
        <f t="shared" si="191"/>
        <v>0</v>
      </c>
      <c r="QOG34" s="205">
        <f t="shared" si="191"/>
        <v>0</v>
      </c>
      <c r="QOH34" s="205">
        <f t="shared" si="191"/>
        <v>0</v>
      </c>
      <c r="QOI34" s="205">
        <f t="shared" si="191"/>
        <v>0</v>
      </c>
      <c r="QOJ34" s="205">
        <f t="shared" si="191"/>
        <v>0</v>
      </c>
      <c r="QOK34" s="205">
        <f t="shared" si="191"/>
        <v>0</v>
      </c>
      <c r="QOL34" s="205">
        <f t="shared" si="191"/>
        <v>0</v>
      </c>
      <c r="QOM34" s="205">
        <f t="shared" si="191"/>
        <v>0</v>
      </c>
      <c r="QON34" s="205">
        <f t="shared" si="191"/>
        <v>0</v>
      </c>
      <c r="QOO34" s="205">
        <f t="shared" si="191"/>
        <v>0</v>
      </c>
      <c r="QOP34" s="205">
        <f t="shared" si="191"/>
        <v>0</v>
      </c>
      <c r="QOQ34" s="205">
        <f t="shared" si="191"/>
        <v>0</v>
      </c>
      <c r="QOR34" s="205">
        <f t="shared" si="191"/>
        <v>0</v>
      </c>
      <c r="QOS34" s="205">
        <f t="shared" si="191"/>
        <v>0</v>
      </c>
      <c r="QOT34" s="205">
        <f t="shared" si="191"/>
        <v>0</v>
      </c>
      <c r="QOU34" s="205">
        <f t="shared" si="191"/>
        <v>0</v>
      </c>
      <c r="QOV34" s="205">
        <f t="shared" si="191"/>
        <v>0</v>
      </c>
      <c r="QOW34" s="205">
        <f t="shared" si="191"/>
        <v>0</v>
      </c>
      <c r="QOX34" s="205">
        <f t="shared" si="191"/>
        <v>0</v>
      </c>
      <c r="QOY34" s="205">
        <f t="shared" ref="QOY34:QRJ37" si="356">+QOY23+QOY12</f>
        <v>0</v>
      </c>
      <c r="QOZ34" s="205">
        <f t="shared" si="356"/>
        <v>0</v>
      </c>
      <c r="QPA34" s="205">
        <f t="shared" si="356"/>
        <v>0</v>
      </c>
      <c r="QPB34" s="205">
        <f t="shared" si="356"/>
        <v>0</v>
      </c>
      <c r="QPC34" s="205">
        <f t="shared" si="356"/>
        <v>0</v>
      </c>
      <c r="QPD34" s="205">
        <f t="shared" si="356"/>
        <v>0</v>
      </c>
      <c r="QPE34" s="205">
        <f t="shared" si="356"/>
        <v>0</v>
      </c>
      <c r="QPF34" s="205">
        <f t="shared" si="356"/>
        <v>0</v>
      </c>
      <c r="QPG34" s="205">
        <f t="shared" si="356"/>
        <v>0</v>
      </c>
      <c r="QPH34" s="205">
        <f t="shared" si="356"/>
        <v>0</v>
      </c>
      <c r="QPI34" s="205">
        <f t="shared" si="356"/>
        <v>0</v>
      </c>
      <c r="QPJ34" s="205">
        <f t="shared" si="356"/>
        <v>0</v>
      </c>
      <c r="QPK34" s="205">
        <f t="shared" si="356"/>
        <v>0</v>
      </c>
      <c r="QPL34" s="205">
        <f t="shared" si="356"/>
        <v>0</v>
      </c>
      <c r="QPM34" s="205">
        <f t="shared" si="356"/>
        <v>0</v>
      </c>
      <c r="QPN34" s="205">
        <f t="shared" si="356"/>
        <v>0</v>
      </c>
      <c r="QPO34" s="205">
        <f t="shared" si="356"/>
        <v>0</v>
      </c>
      <c r="QPP34" s="205">
        <f t="shared" si="356"/>
        <v>0</v>
      </c>
      <c r="QPQ34" s="205">
        <f t="shared" si="356"/>
        <v>0</v>
      </c>
      <c r="QPR34" s="205">
        <f t="shared" si="356"/>
        <v>0</v>
      </c>
      <c r="QPS34" s="205">
        <f t="shared" si="356"/>
        <v>0</v>
      </c>
      <c r="QPT34" s="205">
        <f t="shared" si="356"/>
        <v>0</v>
      </c>
      <c r="QPU34" s="205">
        <f t="shared" si="356"/>
        <v>0</v>
      </c>
      <c r="QPV34" s="205">
        <f t="shared" si="356"/>
        <v>0</v>
      </c>
      <c r="QPW34" s="205">
        <f t="shared" si="356"/>
        <v>0</v>
      </c>
      <c r="QPX34" s="205">
        <f t="shared" si="356"/>
        <v>0</v>
      </c>
      <c r="QPY34" s="205">
        <f t="shared" si="356"/>
        <v>0</v>
      </c>
      <c r="QPZ34" s="205">
        <f t="shared" si="356"/>
        <v>0</v>
      </c>
      <c r="QQA34" s="205">
        <f t="shared" si="356"/>
        <v>0</v>
      </c>
      <c r="QQB34" s="205">
        <f t="shared" si="356"/>
        <v>0</v>
      </c>
      <c r="QQC34" s="205">
        <f t="shared" si="356"/>
        <v>0</v>
      </c>
      <c r="QQD34" s="205">
        <f t="shared" si="356"/>
        <v>0</v>
      </c>
      <c r="QQE34" s="205">
        <f t="shared" si="356"/>
        <v>0</v>
      </c>
      <c r="QQF34" s="205">
        <f t="shared" si="356"/>
        <v>0</v>
      </c>
      <c r="QQG34" s="205">
        <f t="shared" si="356"/>
        <v>0</v>
      </c>
      <c r="QQH34" s="205">
        <f t="shared" si="356"/>
        <v>0</v>
      </c>
      <c r="QQI34" s="205">
        <f t="shared" si="356"/>
        <v>0</v>
      </c>
      <c r="QQJ34" s="205">
        <f t="shared" si="356"/>
        <v>0</v>
      </c>
      <c r="QQK34" s="205">
        <f t="shared" si="356"/>
        <v>0</v>
      </c>
      <c r="QQL34" s="205">
        <f t="shared" si="356"/>
        <v>0</v>
      </c>
      <c r="QQM34" s="205">
        <f t="shared" si="356"/>
        <v>0</v>
      </c>
      <c r="QQN34" s="205">
        <f t="shared" si="356"/>
        <v>0</v>
      </c>
      <c r="QQO34" s="205">
        <f t="shared" si="356"/>
        <v>0</v>
      </c>
      <c r="QQP34" s="205">
        <f t="shared" si="356"/>
        <v>0</v>
      </c>
      <c r="QQQ34" s="205">
        <f t="shared" si="356"/>
        <v>0</v>
      </c>
      <c r="QQR34" s="205">
        <f t="shared" si="356"/>
        <v>0</v>
      </c>
      <c r="QQS34" s="205">
        <f t="shared" si="356"/>
        <v>0</v>
      </c>
      <c r="QQT34" s="205">
        <f t="shared" si="356"/>
        <v>0</v>
      </c>
      <c r="QQU34" s="205">
        <f t="shared" si="356"/>
        <v>0</v>
      </c>
      <c r="QQV34" s="205">
        <f t="shared" si="356"/>
        <v>0</v>
      </c>
      <c r="QQW34" s="205">
        <f t="shared" si="356"/>
        <v>0</v>
      </c>
      <c r="QQX34" s="205">
        <f t="shared" si="356"/>
        <v>0</v>
      </c>
      <c r="QQY34" s="205">
        <f t="shared" si="356"/>
        <v>0</v>
      </c>
      <c r="QQZ34" s="205">
        <f t="shared" si="356"/>
        <v>0</v>
      </c>
      <c r="QRA34" s="205">
        <f t="shared" si="356"/>
        <v>0</v>
      </c>
      <c r="QRB34" s="205">
        <f t="shared" si="356"/>
        <v>0</v>
      </c>
      <c r="QRC34" s="205">
        <f t="shared" si="356"/>
        <v>0</v>
      </c>
      <c r="QRD34" s="205">
        <f t="shared" si="356"/>
        <v>0</v>
      </c>
      <c r="QRE34" s="205">
        <f t="shared" si="356"/>
        <v>0</v>
      </c>
      <c r="QRF34" s="205">
        <f t="shared" si="356"/>
        <v>0</v>
      </c>
      <c r="QRG34" s="205">
        <f t="shared" si="356"/>
        <v>0</v>
      </c>
      <c r="QRH34" s="205">
        <f t="shared" si="356"/>
        <v>0</v>
      </c>
      <c r="QRI34" s="205">
        <f t="shared" si="356"/>
        <v>0</v>
      </c>
      <c r="QRJ34" s="205">
        <f t="shared" si="356"/>
        <v>0</v>
      </c>
      <c r="QRK34" s="205">
        <f t="shared" si="192"/>
        <v>0</v>
      </c>
      <c r="QRL34" s="205">
        <f t="shared" si="193"/>
        <v>0</v>
      </c>
      <c r="QRM34" s="205">
        <f t="shared" si="193"/>
        <v>0</v>
      </c>
      <c r="QRN34" s="205">
        <f t="shared" si="193"/>
        <v>0</v>
      </c>
      <c r="QRO34" s="205">
        <f t="shared" si="193"/>
        <v>0</v>
      </c>
      <c r="QRP34" s="205">
        <f t="shared" si="193"/>
        <v>0</v>
      </c>
      <c r="QRQ34" s="205">
        <f t="shared" si="193"/>
        <v>0</v>
      </c>
      <c r="QRR34" s="205">
        <f t="shared" si="193"/>
        <v>0</v>
      </c>
      <c r="QRS34" s="205">
        <f t="shared" si="193"/>
        <v>0</v>
      </c>
      <c r="QRT34" s="205">
        <f t="shared" si="193"/>
        <v>0</v>
      </c>
      <c r="QRU34" s="205">
        <f t="shared" si="193"/>
        <v>0</v>
      </c>
      <c r="QRV34" s="205">
        <f t="shared" si="193"/>
        <v>0</v>
      </c>
      <c r="QRW34" s="205">
        <f t="shared" si="193"/>
        <v>0</v>
      </c>
      <c r="QRX34" s="205">
        <f t="shared" si="193"/>
        <v>0</v>
      </c>
      <c r="QRY34" s="205">
        <f t="shared" si="193"/>
        <v>0</v>
      </c>
      <c r="QRZ34" s="205">
        <f t="shared" si="193"/>
        <v>0</v>
      </c>
      <c r="QSA34" s="205">
        <f t="shared" si="193"/>
        <v>0</v>
      </c>
      <c r="QSB34" s="205">
        <f t="shared" si="193"/>
        <v>0</v>
      </c>
      <c r="QSC34" s="205">
        <f t="shared" si="193"/>
        <v>0</v>
      </c>
      <c r="QSD34" s="205">
        <f t="shared" si="193"/>
        <v>0</v>
      </c>
      <c r="QSE34" s="205">
        <f t="shared" si="193"/>
        <v>0</v>
      </c>
      <c r="QSF34" s="205">
        <f t="shared" si="193"/>
        <v>0</v>
      </c>
      <c r="QSG34" s="205">
        <f t="shared" si="193"/>
        <v>0</v>
      </c>
      <c r="QSH34" s="205">
        <f t="shared" si="193"/>
        <v>0</v>
      </c>
      <c r="QSI34" s="205">
        <f t="shared" si="193"/>
        <v>0</v>
      </c>
      <c r="QSJ34" s="205">
        <f t="shared" si="193"/>
        <v>0</v>
      </c>
      <c r="QSK34" s="205">
        <f t="shared" si="193"/>
        <v>0</v>
      </c>
      <c r="QSL34" s="205">
        <f t="shared" si="193"/>
        <v>0</v>
      </c>
      <c r="QSM34" s="205">
        <f t="shared" si="193"/>
        <v>0</v>
      </c>
      <c r="QSN34" s="205">
        <f t="shared" si="193"/>
        <v>0</v>
      </c>
      <c r="QSO34" s="205">
        <f t="shared" si="193"/>
        <v>0</v>
      </c>
      <c r="QSP34" s="205">
        <f t="shared" si="193"/>
        <v>0</v>
      </c>
      <c r="QSQ34" s="205">
        <f t="shared" si="193"/>
        <v>0</v>
      </c>
      <c r="QSR34" s="205">
        <f t="shared" si="193"/>
        <v>0</v>
      </c>
      <c r="QSS34" s="205">
        <f t="shared" si="193"/>
        <v>0</v>
      </c>
      <c r="QST34" s="205">
        <f t="shared" si="193"/>
        <v>0</v>
      </c>
      <c r="QSU34" s="205">
        <f t="shared" si="193"/>
        <v>0</v>
      </c>
      <c r="QSV34" s="205">
        <f t="shared" si="193"/>
        <v>0</v>
      </c>
      <c r="QSW34" s="205">
        <f t="shared" si="193"/>
        <v>0</v>
      </c>
      <c r="QSX34" s="205">
        <f t="shared" si="193"/>
        <v>0</v>
      </c>
      <c r="QSY34" s="205">
        <f t="shared" si="193"/>
        <v>0</v>
      </c>
      <c r="QSZ34" s="205">
        <f t="shared" si="193"/>
        <v>0</v>
      </c>
      <c r="QTA34" s="205">
        <f t="shared" si="193"/>
        <v>0</v>
      </c>
      <c r="QTB34" s="205">
        <f t="shared" si="193"/>
        <v>0</v>
      </c>
      <c r="QTC34" s="205">
        <f t="shared" si="193"/>
        <v>0</v>
      </c>
      <c r="QTD34" s="205">
        <f t="shared" si="193"/>
        <v>0</v>
      </c>
      <c r="QTE34" s="205">
        <f t="shared" si="193"/>
        <v>0</v>
      </c>
      <c r="QTF34" s="205">
        <f t="shared" si="193"/>
        <v>0</v>
      </c>
      <c r="QTG34" s="205">
        <f t="shared" si="193"/>
        <v>0</v>
      </c>
      <c r="QTH34" s="205">
        <f t="shared" si="193"/>
        <v>0</v>
      </c>
      <c r="QTI34" s="205">
        <f t="shared" si="193"/>
        <v>0</v>
      </c>
      <c r="QTJ34" s="205">
        <f t="shared" si="193"/>
        <v>0</v>
      </c>
      <c r="QTK34" s="205">
        <f t="shared" si="193"/>
        <v>0</v>
      </c>
      <c r="QTL34" s="205">
        <f t="shared" si="193"/>
        <v>0</v>
      </c>
      <c r="QTM34" s="205">
        <f t="shared" si="193"/>
        <v>0</v>
      </c>
      <c r="QTN34" s="205">
        <f t="shared" si="193"/>
        <v>0</v>
      </c>
      <c r="QTO34" s="205">
        <f t="shared" si="193"/>
        <v>0</v>
      </c>
      <c r="QTP34" s="205">
        <f t="shared" si="193"/>
        <v>0</v>
      </c>
      <c r="QTQ34" s="205">
        <f t="shared" si="193"/>
        <v>0</v>
      </c>
      <c r="QTR34" s="205">
        <f t="shared" si="193"/>
        <v>0</v>
      </c>
      <c r="QTS34" s="205">
        <f t="shared" si="193"/>
        <v>0</v>
      </c>
      <c r="QTT34" s="205">
        <f t="shared" si="193"/>
        <v>0</v>
      </c>
      <c r="QTU34" s="205">
        <f t="shared" si="193"/>
        <v>0</v>
      </c>
      <c r="QTV34" s="205">
        <f t="shared" si="193"/>
        <v>0</v>
      </c>
      <c r="QTW34" s="205">
        <f t="shared" ref="QTW34:QWH37" si="357">+QTW23+QTW12</f>
        <v>0</v>
      </c>
      <c r="QTX34" s="205">
        <f t="shared" si="357"/>
        <v>0</v>
      </c>
      <c r="QTY34" s="205">
        <f t="shared" si="357"/>
        <v>0</v>
      </c>
      <c r="QTZ34" s="205">
        <f t="shared" si="357"/>
        <v>0</v>
      </c>
      <c r="QUA34" s="205">
        <f t="shared" si="357"/>
        <v>0</v>
      </c>
      <c r="QUB34" s="205">
        <f t="shared" si="357"/>
        <v>0</v>
      </c>
      <c r="QUC34" s="205">
        <f t="shared" si="357"/>
        <v>0</v>
      </c>
      <c r="QUD34" s="205">
        <f t="shared" si="357"/>
        <v>0</v>
      </c>
      <c r="QUE34" s="205">
        <f t="shared" si="357"/>
        <v>0</v>
      </c>
      <c r="QUF34" s="205">
        <f t="shared" si="357"/>
        <v>0</v>
      </c>
      <c r="QUG34" s="205">
        <f t="shared" si="357"/>
        <v>0</v>
      </c>
      <c r="QUH34" s="205">
        <f t="shared" si="357"/>
        <v>0</v>
      </c>
      <c r="QUI34" s="205">
        <f t="shared" si="357"/>
        <v>0</v>
      </c>
      <c r="QUJ34" s="205">
        <f t="shared" si="357"/>
        <v>0</v>
      </c>
      <c r="QUK34" s="205">
        <f t="shared" si="357"/>
        <v>0</v>
      </c>
      <c r="QUL34" s="205">
        <f t="shared" si="357"/>
        <v>0</v>
      </c>
      <c r="QUM34" s="205">
        <f t="shared" si="357"/>
        <v>0</v>
      </c>
      <c r="QUN34" s="205">
        <f t="shared" si="357"/>
        <v>0</v>
      </c>
      <c r="QUO34" s="205">
        <f t="shared" si="357"/>
        <v>0</v>
      </c>
      <c r="QUP34" s="205">
        <f t="shared" si="357"/>
        <v>0</v>
      </c>
      <c r="QUQ34" s="205">
        <f t="shared" si="357"/>
        <v>0</v>
      </c>
      <c r="QUR34" s="205">
        <f t="shared" si="357"/>
        <v>0</v>
      </c>
      <c r="QUS34" s="205">
        <f t="shared" si="357"/>
        <v>0</v>
      </c>
      <c r="QUT34" s="205">
        <f t="shared" si="357"/>
        <v>0</v>
      </c>
      <c r="QUU34" s="205">
        <f t="shared" si="357"/>
        <v>0</v>
      </c>
      <c r="QUV34" s="205">
        <f t="shared" si="357"/>
        <v>0</v>
      </c>
      <c r="QUW34" s="205">
        <f t="shared" si="357"/>
        <v>0</v>
      </c>
      <c r="QUX34" s="205">
        <f t="shared" si="357"/>
        <v>0</v>
      </c>
      <c r="QUY34" s="205">
        <f t="shared" si="357"/>
        <v>0</v>
      </c>
      <c r="QUZ34" s="205">
        <f t="shared" si="357"/>
        <v>0</v>
      </c>
      <c r="QVA34" s="205">
        <f t="shared" si="357"/>
        <v>0</v>
      </c>
      <c r="QVB34" s="205">
        <f t="shared" si="357"/>
        <v>0</v>
      </c>
      <c r="QVC34" s="205">
        <f t="shared" si="357"/>
        <v>0</v>
      </c>
      <c r="QVD34" s="205">
        <f t="shared" si="357"/>
        <v>0</v>
      </c>
      <c r="QVE34" s="205">
        <f t="shared" si="357"/>
        <v>0</v>
      </c>
      <c r="QVF34" s="205">
        <f t="shared" si="357"/>
        <v>0</v>
      </c>
      <c r="QVG34" s="205">
        <f t="shared" si="357"/>
        <v>0</v>
      </c>
      <c r="QVH34" s="205">
        <f t="shared" si="357"/>
        <v>0</v>
      </c>
      <c r="QVI34" s="205">
        <f t="shared" si="357"/>
        <v>0</v>
      </c>
      <c r="QVJ34" s="205">
        <f t="shared" si="357"/>
        <v>0</v>
      </c>
      <c r="QVK34" s="205">
        <f t="shared" si="357"/>
        <v>0</v>
      </c>
      <c r="QVL34" s="205">
        <f t="shared" si="357"/>
        <v>0</v>
      </c>
      <c r="QVM34" s="205">
        <f t="shared" si="357"/>
        <v>0</v>
      </c>
      <c r="QVN34" s="205">
        <f t="shared" si="357"/>
        <v>0</v>
      </c>
      <c r="QVO34" s="205">
        <f t="shared" si="357"/>
        <v>0</v>
      </c>
      <c r="QVP34" s="205">
        <f t="shared" si="357"/>
        <v>0</v>
      </c>
      <c r="QVQ34" s="205">
        <f t="shared" si="357"/>
        <v>0</v>
      </c>
      <c r="QVR34" s="205">
        <f t="shared" si="357"/>
        <v>0</v>
      </c>
      <c r="QVS34" s="205">
        <f t="shared" si="357"/>
        <v>0</v>
      </c>
      <c r="QVT34" s="205">
        <f t="shared" si="357"/>
        <v>0</v>
      </c>
      <c r="QVU34" s="205">
        <f t="shared" si="357"/>
        <v>0</v>
      </c>
      <c r="QVV34" s="205">
        <f t="shared" si="357"/>
        <v>0</v>
      </c>
      <c r="QVW34" s="205">
        <f t="shared" si="357"/>
        <v>0</v>
      </c>
      <c r="QVX34" s="205">
        <f t="shared" si="357"/>
        <v>0</v>
      </c>
      <c r="QVY34" s="205">
        <f t="shared" si="357"/>
        <v>0</v>
      </c>
      <c r="QVZ34" s="205">
        <f t="shared" si="357"/>
        <v>0</v>
      </c>
      <c r="QWA34" s="205">
        <f t="shared" si="357"/>
        <v>0</v>
      </c>
      <c r="QWB34" s="205">
        <f t="shared" si="357"/>
        <v>0</v>
      </c>
      <c r="QWC34" s="205">
        <f t="shared" si="357"/>
        <v>0</v>
      </c>
      <c r="QWD34" s="205">
        <f t="shared" si="357"/>
        <v>0</v>
      </c>
      <c r="QWE34" s="205">
        <f t="shared" si="357"/>
        <v>0</v>
      </c>
      <c r="QWF34" s="205">
        <f t="shared" si="357"/>
        <v>0</v>
      </c>
      <c r="QWG34" s="205">
        <f t="shared" si="357"/>
        <v>0</v>
      </c>
      <c r="QWH34" s="205">
        <f t="shared" si="357"/>
        <v>0</v>
      </c>
      <c r="QWI34" s="205">
        <f t="shared" si="194"/>
        <v>0</v>
      </c>
      <c r="QWJ34" s="205">
        <f t="shared" si="195"/>
        <v>0</v>
      </c>
      <c r="QWK34" s="205">
        <f t="shared" si="195"/>
        <v>0</v>
      </c>
      <c r="QWL34" s="205">
        <f t="shared" si="195"/>
        <v>0</v>
      </c>
      <c r="QWM34" s="205">
        <f t="shared" si="195"/>
        <v>0</v>
      </c>
      <c r="QWN34" s="205">
        <f t="shared" si="195"/>
        <v>0</v>
      </c>
      <c r="QWO34" s="205">
        <f t="shared" si="195"/>
        <v>0</v>
      </c>
      <c r="QWP34" s="205">
        <f t="shared" si="195"/>
        <v>0</v>
      </c>
      <c r="QWQ34" s="205">
        <f t="shared" si="195"/>
        <v>0</v>
      </c>
      <c r="QWR34" s="205">
        <f t="shared" si="195"/>
        <v>0</v>
      </c>
      <c r="QWS34" s="205">
        <f t="shared" si="195"/>
        <v>0</v>
      </c>
      <c r="QWT34" s="205">
        <f t="shared" si="195"/>
        <v>0</v>
      </c>
      <c r="QWU34" s="205">
        <f t="shared" si="195"/>
        <v>0</v>
      </c>
      <c r="QWV34" s="205">
        <f t="shared" si="195"/>
        <v>0</v>
      </c>
      <c r="QWW34" s="205">
        <f t="shared" si="195"/>
        <v>0</v>
      </c>
      <c r="QWX34" s="205">
        <f t="shared" si="195"/>
        <v>0</v>
      </c>
      <c r="QWY34" s="205">
        <f t="shared" si="195"/>
        <v>0</v>
      </c>
      <c r="QWZ34" s="205">
        <f t="shared" si="195"/>
        <v>0</v>
      </c>
      <c r="QXA34" s="205">
        <f t="shared" si="195"/>
        <v>0</v>
      </c>
      <c r="QXB34" s="205">
        <f t="shared" si="195"/>
        <v>0</v>
      </c>
      <c r="QXC34" s="205">
        <f t="shared" si="195"/>
        <v>0</v>
      </c>
      <c r="QXD34" s="205">
        <f t="shared" si="195"/>
        <v>0</v>
      </c>
      <c r="QXE34" s="205">
        <f t="shared" si="195"/>
        <v>0</v>
      </c>
      <c r="QXF34" s="205">
        <f t="shared" si="195"/>
        <v>0</v>
      </c>
      <c r="QXG34" s="205">
        <f t="shared" si="195"/>
        <v>0</v>
      </c>
      <c r="QXH34" s="205">
        <f t="shared" si="195"/>
        <v>0</v>
      </c>
      <c r="QXI34" s="205">
        <f t="shared" si="195"/>
        <v>0</v>
      </c>
      <c r="QXJ34" s="205">
        <f t="shared" si="195"/>
        <v>0</v>
      </c>
      <c r="QXK34" s="205">
        <f t="shared" si="195"/>
        <v>0</v>
      </c>
      <c r="QXL34" s="205">
        <f t="shared" si="195"/>
        <v>0</v>
      </c>
      <c r="QXM34" s="205">
        <f t="shared" si="195"/>
        <v>0</v>
      </c>
      <c r="QXN34" s="205">
        <f t="shared" si="195"/>
        <v>0</v>
      </c>
      <c r="QXO34" s="205">
        <f t="shared" si="195"/>
        <v>0</v>
      </c>
      <c r="QXP34" s="205">
        <f t="shared" si="195"/>
        <v>0</v>
      </c>
      <c r="QXQ34" s="205">
        <f t="shared" si="195"/>
        <v>0</v>
      </c>
      <c r="QXR34" s="205">
        <f t="shared" si="195"/>
        <v>0</v>
      </c>
      <c r="QXS34" s="205">
        <f t="shared" si="195"/>
        <v>0</v>
      </c>
      <c r="QXT34" s="205">
        <f t="shared" si="195"/>
        <v>0</v>
      </c>
      <c r="QXU34" s="205">
        <f t="shared" si="195"/>
        <v>0</v>
      </c>
      <c r="QXV34" s="205">
        <f t="shared" si="195"/>
        <v>0</v>
      </c>
      <c r="QXW34" s="205">
        <f t="shared" si="195"/>
        <v>0</v>
      </c>
      <c r="QXX34" s="205">
        <f t="shared" si="195"/>
        <v>0</v>
      </c>
      <c r="QXY34" s="205">
        <f t="shared" si="195"/>
        <v>0</v>
      </c>
      <c r="QXZ34" s="205">
        <f t="shared" si="195"/>
        <v>0</v>
      </c>
      <c r="QYA34" s="205">
        <f t="shared" si="195"/>
        <v>0</v>
      </c>
      <c r="QYB34" s="205">
        <f t="shared" si="195"/>
        <v>0</v>
      </c>
      <c r="QYC34" s="205">
        <f t="shared" si="195"/>
        <v>0</v>
      </c>
      <c r="QYD34" s="205">
        <f t="shared" si="195"/>
        <v>0</v>
      </c>
      <c r="QYE34" s="205">
        <f t="shared" si="195"/>
        <v>0</v>
      </c>
      <c r="QYF34" s="205">
        <f t="shared" si="195"/>
        <v>0</v>
      </c>
      <c r="QYG34" s="205">
        <f t="shared" si="195"/>
        <v>0</v>
      </c>
      <c r="QYH34" s="205">
        <f t="shared" si="195"/>
        <v>0</v>
      </c>
      <c r="QYI34" s="205">
        <f t="shared" si="195"/>
        <v>0</v>
      </c>
      <c r="QYJ34" s="205">
        <f t="shared" si="195"/>
        <v>0</v>
      </c>
      <c r="QYK34" s="205">
        <f t="shared" si="195"/>
        <v>0</v>
      </c>
      <c r="QYL34" s="205">
        <f t="shared" si="195"/>
        <v>0</v>
      </c>
      <c r="QYM34" s="205">
        <f t="shared" si="195"/>
        <v>0</v>
      </c>
      <c r="QYN34" s="205">
        <f t="shared" si="195"/>
        <v>0</v>
      </c>
      <c r="QYO34" s="205">
        <f t="shared" si="195"/>
        <v>0</v>
      </c>
      <c r="QYP34" s="205">
        <f t="shared" si="195"/>
        <v>0</v>
      </c>
      <c r="QYQ34" s="205">
        <f t="shared" si="195"/>
        <v>0</v>
      </c>
      <c r="QYR34" s="205">
        <f t="shared" si="195"/>
        <v>0</v>
      </c>
      <c r="QYS34" s="205">
        <f t="shared" si="195"/>
        <v>0</v>
      </c>
      <c r="QYT34" s="205">
        <f t="shared" si="195"/>
        <v>0</v>
      </c>
      <c r="QYU34" s="205">
        <f t="shared" ref="QYU34:RBF37" si="358">+QYU23+QYU12</f>
        <v>0</v>
      </c>
      <c r="QYV34" s="205">
        <f t="shared" si="358"/>
        <v>0</v>
      </c>
      <c r="QYW34" s="205">
        <f t="shared" si="358"/>
        <v>0</v>
      </c>
      <c r="QYX34" s="205">
        <f t="shared" si="358"/>
        <v>0</v>
      </c>
      <c r="QYY34" s="205">
        <f t="shared" si="358"/>
        <v>0</v>
      </c>
      <c r="QYZ34" s="205">
        <f t="shared" si="358"/>
        <v>0</v>
      </c>
      <c r="QZA34" s="205">
        <f t="shared" si="358"/>
        <v>0</v>
      </c>
      <c r="QZB34" s="205">
        <f t="shared" si="358"/>
        <v>0</v>
      </c>
      <c r="QZC34" s="205">
        <f t="shared" si="358"/>
        <v>0</v>
      </c>
      <c r="QZD34" s="205">
        <f t="shared" si="358"/>
        <v>0</v>
      </c>
      <c r="QZE34" s="205">
        <f t="shared" si="358"/>
        <v>0</v>
      </c>
      <c r="QZF34" s="205">
        <f t="shared" si="358"/>
        <v>0</v>
      </c>
      <c r="QZG34" s="205">
        <f t="shared" si="358"/>
        <v>0</v>
      </c>
      <c r="QZH34" s="205">
        <f t="shared" si="358"/>
        <v>0</v>
      </c>
      <c r="QZI34" s="205">
        <f t="shared" si="358"/>
        <v>0</v>
      </c>
      <c r="QZJ34" s="205">
        <f t="shared" si="358"/>
        <v>0</v>
      </c>
      <c r="QZK34" s="205">
        <f t="shared" si="358"/>
        <v>0</v>
      </c>
      <c r="QZL34" s="205">
        <f t="shared" si="358"/>
        <v>0</v>
      </c>
      <c r="QZM34" s="205">
        <f t="shared" si="358"/>
        <v>0</v>
      </c>
      <c r="QZN34" s="205">
        <f t="shared" si="358"/>
        <v>0</v>
      </c>
      <c r="QZO34" s="205">
        <f t="shared" si="358"/>
        <v>0</v>
      </c>
      <c r="QZP34" s="205">
        <f t="shared" si="358"/>
        <v>0</v>
      </c>
      <c r="QZQ34" s="205">
        <f t="shared" si="358"/>
        <v>0</v>
      </c>
      <c r="QZR34" s="205">
        <f t="shared" si="358"/>
        <v>0</v>
      </c>
      <c r="QZS34" s="205">
        <f t="shared" si="358"/>
        <v>0</v>
      </c>
      <c r="QZT34" s="205">
        <f t="shared" si="358"/>
        <v>0</v>
      </c>
      <c r="QZU34" s="205">
        <f t="shared" si="358"/>
        <v>0</v>
      </c>
      <c r="QZV34" s="205">
        <f t="shared" si="358"/>
        <v>0</v>
      </c>
      <c r="QZW34" s="205">
        <f t="shared" si="358"/>
        <v>0</v>
      </c>
      <c r="QZX34" s="205">
        <f t="shared" si="358"/>
        <v>0</v>
      </c>
      <c r="QZY34" s="205">
        <f t="shared" si="358"/>
        <v>0</v>
      </c>
      <c r="QZZ34" s="205">
        <f t="shared" si="358"/>
        <v>0</v>
      </c>
      <c r="RAA34" s="205">
        <f t="shared" si="358"/>
        <v>0</v>
      </c>
      <c r="RAB34" s="205">
        <f t="shared" si="358"/>
        <v>0</v>
      </c>
      <c r="RAC34" s="205">
        <f t="shared" si="358"/>
        <v>0</v>
      </c>
      <c r="RAD34" s="205">
        <f t="shared" si="358"/>
        <v>0</v>
      </c>
      <c r="RAE34" s="205">
        <f t="shared" si="358"/>
        <v>0</v>
      </c>
      <c r="RAF34" s="205">
        <f t="shared" si="358"/>
        <v>0</v>
      </c>
      <c r="RAG34" s="205">
        <f t="shared" si="358"/>
        <v>0</v>
      </c>
      <c r="RAH34" s="205">
        <f t="shared" si="358"/>
        <v>0</v>
      </c>
      <c r="RAI34" s="205">
        <f t="shared" si="358"/>
        <v>0</v>
      </c>
      <c r="RAJ34" s="205">
        <f t="shared" si="358"/>
        <v>0</v>
      </c>
      <c r="RAK34" s="205">
        <f t="shared" si="358"/>
        <v>0</v>
      </c>
      <c r="RAL34" s="205">
        <f t="shared" si="358"/>
        <v>0</v>
      </c>
      <c r="RAM34" s="205">
        <f t="shared" si="358"/>
        <v>0</v>
      </c>
      <c r="RAN34" s="205">
        <f t="shared" si="358"/>
        <v>0</v>
      </c>
      <c r="RAO34" s="205">
        <f t="shared" si="358"/>
        <v>0</v>
      </c>
      <c r="RAP34" s="205">
        <f t="shared" si="358"/>
        <v>0</v>
      </c>
      <c r="RAQ34" s="205">
        <f t="shared" si="358"/>
        <v>0</v>
      </c>
      <c r="RAR34" s="205">
        <f t="shared" si="358"/>
        <v>0</v>
      </c>
      <c r="RAS34" s="205">
        <f t="shared" si="358"/>
        <v>0</v>
      </c>
      <c r="RAT34" s="205">
        <f t="shared" si="358"/>
        <v>0</v>
      </c>
      <c r="RAU34" s="205">
        <f t="shared" si="358"/>
        <v>0</v>
      </c>
      <c r="RAV34" s="205">
        <f t="shared" si="358"/>
        <v>0</v>
      </c>
      <c r="RAW34" s="205">
        <f t="shared" si="358"/>
        <v>0</v>
      </c>
      <c r="RAX34" s="205">
        <f t="shared" si="358"/>
        <v>0</v>
      </c>
      <c r="RAY34" s="205">
        <f t="shared" si="358"/>
        <v>0</v>
      </c>
      <c r="RAZ34" s="205">
        <f t="shared" si="358"/>
        <v>0</v>
      </c>
      <c r="RBA34" s="205">
        <f t="shared" si="358"/>
        <v>0</v>
      </c>
      <c r="RBB34" s="205">
        <f t="shared" si="358"/>
        <v>0</v>
      </c>
      <c r="RBC34" s="205">
        <f t="shared" si="358"/>
        <v>0</v>
      </c>
      <c r="RBD34" s="205">
        <f t="shared" si="358"/>
        <v>0</v>
      </c>
      <c r="RBE34" s="205">
        <f t="shared" si="358"/>
        <v>0</v>
      </c>
      <c r="RBF34" s="205">
        <f t="shared" si="358"/>
        <v>0</v>
      </c>
      <c r="RBG34" s="205">
        <f t="shared" si="196"/>
        <v>0</v>
      </c>
      <c r="RBH34" s="205">
        <f t="shared" si="197"/>
        <v>0</v>
      </c>
      <c r="RBI34" s="205">
        <f t="shared" si="197"/>
        <v>0</v>
      </c>
      <c r="RBJ34" s="205">
        <f t="shared" si="197"/>
        <v>0</v>
      </c>
      <c r="RBK34" s="205">
        <f t="shared" si="197"/>
        <v>0</v>
      </c>
      <c r="RBL34" s="205">
        <f t="shared" si="197"/>
        <v>0</v>
      </c>
      <c r="RBM34" s="205">
        <f t="shared" si="197"/>
        <v>0</v>
      </c>
      <c r="RBN34" s="205">
        <f t="shared" si="197"/>
        <v>0</v>
      </c>
      <c r="RBO34" s="205">
        <f t="shared" si="197"/>
        <v>0</v>
      </c>
      <c r="RBP34" s="205">
        <f t="shared" si="197"/>
        <v>0</v>
      </c>
      <c r="RBQ34" s="205">
        <f t="shared" si="197"/>
        <v>0</v>
      </c>
      <c r="RBR34" s="205">
        <f t="shared" si="197"/>
        <v>0</v>
      </c>
      <c r="RBS34" s="205">
        <f t="shared" si="197"/>
        <v>0</v>
      </c>
      <c r="RBT34" s="205">
        <f t="shared" si="197"/>
        <v>0</v>
      </c>
      <c r="RBU34" s="205">
        <f t="shared" si="197"/>
        <v>0</v>
      </c>
      <c r="RBV34" s="205">
        <f t="shared" si="197"/>
        <v>0</v>
      </c>
      <c r="RBW34" s="205">
        <f t="shared" si="197"/>
        <v>0</v>
      </c>
      <c r="RBX34" s="205">
        <f t="shared" si="197"/>
        <v>0</v>
      </c>
      <c r="RBY34" s="205">
        <f t="shared" si="197"/>
        <v>0</v>
      </c>
      <c r="RBZ34" s="205">
        <f t="shared" si="197"/>
        <v>0</v>
      </c>
      <c r="RCA34" s="205">
        <f t="shared" si="197"/>
        <v>0</v>
      </c>
      <c r="RCB34" s="205">
        <f t="shared" si="197"/>
        <v>0</v>
      </c>
      <c r="RCC34" s="205">
        <f t="shared" si="197"/>
        <v>0</v>
      </c>
      <c r="RCD34" s="205">
        <f t="shared" si="197"/>
        <v>0</v>
      </c>
      <c r="RCE34" s="205">
        <f t="shared" si="197"/>
        <v>0</v>
      </c>
      <c r="RCF34" s="205">
        <f t="shared" si="197"/>
        <v>0</v>
      </c>
      <c r="RCG34" s="205">
        <f t="shared" si="197"/>
        <v>0</v>
      </c>
      <c r="RCH34" s="205">
        <f t="shared" si="197"/>
        <v>0</v>
      </c>
      <c r="RCI34" s="205">
        <f t="shared" si="197"/>
        <v>0</v>
      </c>
      <c r="RCJ34" s="205">
        <f t="shared" si="197"/>
        <v>0</v>
      </c>
      <c r="RCK34" s="205">
        <f t="shared" si="197"/>
        <v>0</v>
      </c>
      <c r="RCL34" s="205">
        <f t="shared" si="197"/>
        <v>0</v>
      </c>
      <c r="RCM34" s="205">
        <f t="shared" si="197"/>
        <v>0</v>
      </c>
      <c r="RCN34" s="205">
        <f t="shared" si="197"/>
        <v>0</v>
      </c>
      <c r="RCO34" s="205">
        <f t="shared" si="197"/>
        <v>0</v>
      </c>
      <c r="RCP34" s="205">
        <f t="shared" si="197"/>
        <v>0</v>
      </c>
      <c r="RCQ34" s="205">
        <f t="shared" si="197"/>
        <v>0</v>
      </c>
      <c r="RCR34" s="205">
        <f t="shared" si="197"/>
        <v>0</v>
      </c>
      <c r="RCS34" s="205">
        <f t="shared" si="197"/>
        <v>0</v>
      </c>
      <c r="RCT34" s="205">
        <f t="shared" si="197"/>
        <v>0</v>
      </c>
      <c r="RCU34" s="205">
        <f t="shared" si="197"/>
        <v>0</v>
      </c>
      <c r="RCV34" s="205">
        <f t="shared" si="197"/>
        <v>0</v>
      </c>
      <c r="RCW34" s="205">
        <f t="shared" si="197"/>
        <v>0</v>
      </c>
      <c r="RCX34" s="205">
        <f t="shared" si="197"/>
        <v>0</v>
      </c>
      <c r="RCY34" s="205">
        <f t="shared" si="197"/>
        <v>0</v>
      </c>
      <c r="RCZ34" s="205">
        <f t="shared" si="197"/>
        <v>0</v>
      </c>
      <c r="RDA34" s="205">
        <f t="shared" si="197"/>
        <v>0</v>
      </c>
      <c r="RDB34" s="205">
        <f t="shared" si="197"/>
        <v>0</v>
      </c>
      <c r="RDC34" s="205">
        <f t="shared" si="197"/>
        <v>0</v>
      </c>
      <c r="RDD34" s="205">
        <f t="shared" si="197"/>
        <v>0</v>
      </c>
      <c r="RDE34" s="205">
        <f t="shared" si="197"/>
        <v>0</v>
      </c>
      <c r="RDF34" s="205">
        <f t="shared" si="197"/>
        <v>0</v>
      </c>
      <c r="RDG34" s="205">
        <f t="shared" si="197"/>
        <v>0</v>
      </c>
      <c r="RDH34" s="205">
        <f t="shared" si="197"/>
        <v>0</v>
      </c>
      <c r="RDI34" s="205">
        <f t="shared" si="197"/>
        <v>0</v>
      </c>
      <c r="RDJ34" s="205">
        <f t="shared" si="197"/>
        <v>0</v>
      </c>
      <c r="RDK34" s="205">
        <f t="shared" si="197"/>
        <v>0</v>
      </c>
      <c r="RDL34" s="205">
        <f t="shared" si="197"/>
        <v>0</v>
      </c>
      <c r="RDM34" s="205">
        <f t="shared" si="197"/>
        <v>0</v>
      </c>
      <c r="RDN34" s="205">
        <f t="shared" si="197"/>
        <v>0</v>
      </c>
      <c r="RDO34" s="205">
        <f t="shared" si="197"/>
        <v>0</v>
      </c>
      <c r="RDP34" s="205">
        <f t="shared" si="197"/>
        <v>0</v>
      </c>
      <c r="RDQ34" s="205">
        <f t="shared" si="197"/>
        <v>0</v>
      </c>
      <c r="RDR34" s="205">
        <f t="shared" si="197"/>
        <v>0</v>
      </c>
      <c r="RDS34" s="205">
        <f t="shared" ref="RDS34:RGD37" si="359">+RDS23+RDS12</f>
        <v>0</v>
      </c>
      <c r="RDT34" s="205">
        <f t="shared" si="359"/>
        <v>0</v>
      </c>
      <c r="RDU34" s="205">
        <f t="shared" si="359"/>
        <v>0</v>
      </c>
      <c r="RDV34" s="205">
        <f t="shared" si="359"/>
        <v>0</v>
      </c>
      <c r="RDW34" s="205">
        <f t="shared" si="359"/>
        <v>0</v>
      </c>
      <c r="RDX34" s="205">
        <f t="shared" si="359"/>
        <v>0</v>
      </c>
      <c r="RDY34" s="205">
        <f t="shared" si="359"/>
        <v>0</v>
      </c>
      <c r="RDZ34" s="205">
        <f t="shared" si="359"/>
        <v>0</v>
      </c>
      <c r="REA34" s="205">
        <f t="shared" si="359"/>
        <v>0</v>
      </c>
      <c r="REB34" s="205">
        <f t="shared" si="359"/>
        <v>0</v>
      </c>
      <c r="REC34" s="205">
        <f t="shared" si="359"/>
        <v>0</v>
      </c>
      <c r="RED34" s="205">
        <f t="shared" si="359"/>
        <v>0</v>
      </c>
      <c r="REE34" s="205">
        <f t="shared" si="359"/>
        <v>0</v>
      </c>
      <c r="REF34" s="205">
        <f t="shared" si="359"/>
        <v>0</v>
      </c>
      <c r="REG34" s="205">
        <f t="shared" si="359"/>
        <v>0</v>
      </c>
      <c r="REH34" s="205">
        <f t="shared" si="359"/>
        <v>0</v>
      </c>
      <c r="REI34" s="205">
        <f t="shared" si="359"/>
        <v>0</v>
      </c>
      <c r="REJ34" s="205">
        <f t="shared" si="359"/>
        <v>0</v>
      </c>
      <c r="REK34" s="205">
        <f t="shared" si="359"/>
        <v>0</v>
      </c>
      <c r="REL34" s="205">
        <f t="shared" si="359"/>
        <v>0</v>
      </c>
      <c r="REM34" s="205">
        <f t="shared" si="359"/>
        <v>0</v>
      </c>
      <c r="REN34" s="205">
        <f t="shared" si="359"/>
        <v>0</v>
      </c>
      <c r="REO34" s="205">
        <f t="shared" si="359"/>
        <v>0</v>
      </c>
      <c r="REP34" s="205">
        <f t="shared" si="359"/>
        <v>0</v>
      </c>
      <c r="REQ34" s="205">
        <f t="shared" si="359"/>
        <v>0</v>
      </c>
      <c r="RER34" s="205">
        <f t="shared" si="359"/>
        <v>0</v>
      </c>
      <c r="RES34" s="205">
        <f t="shared" si="359"/>
        <v>0</v>
      </c>
      <c r="RET34" s="205">
        <f t="shared" si="359"/>
        <v>0</v>
      </c>
      <c r="REU34" s="205">
        <f t="shared" si="359"/>
        <v>0</v>
      </c>
      <c r="REV34" s="205">
        <f t="shared" si="359"/>
        <v>0</v>
      </c>
      <c r="REW34" s="205">
        <f t="shared" si="359"/>
        <v>0</v>
      </c>
      <c r="REX34" s="205">
        <f t="shared" si="359"/>
        <v>0</v>
      </c>
      <c r="REY34" s="205">
        <f t="shared" si="359"/>
        <v>0</v>
      </c>
      <c r="REZ34" s="205">
        <f t="shared" si="359"/>
        <v>0</v>
      </c>
      <c r="RFA34" s="205">
        <f t="shared" si="359"/>
        <v>0</v>
      </c>
      <c r="RFB34" s="205">
        <f t="shared" si="359"/>
        <v>0</v>
      </c>
      <c r="RFC34" s="205">
        <f t="shared" si="359"/>
        <v>0</v>
      </c>
      <c r="RFD34" s="205">
        <f t="shared" si="359"/>
        <v>0</v>
      </c>
      <c r="RFE34" s="205">
        <f t="shared" si="359"/>
        <v>0</v>
      </c>
      <c r="RFF34" s="205">
        <f t="shared" si="359"/>
        <v>0</v>
      </c>
      <c r="RFG34" s="205">
        <f t="shared" si="359"/>
        <v>0</v>
      </c>
      <c r="RFH34" s="205">
        <f t="shared" si="359"/>
        <v>0</v>
      </c>
      <c r="RFI34" s="205">
        <f t="shared" si="359"/>
        <v>0</v>
      </c>
      <c r="RFJ34" s="205">
        <f t="shared" si="359"/>
        <v>0</v>
      </c>
      <c r="RFK34" s="205">
        <f t="shared" si="359"/>
        <v>0</v>
      </c>
      <c r="RFL34" s="205">
        <f t="shared" si="359"/>
        <v>0</v>
      </c>
      <c r="RFM34" s="205">
        <f t="shared" si="359"/>
        <v>0</v>
      </c>
      <c r="RFN34" s="205">
        <f t="shared" si="359"/>
        <v>0</v>
      </c>
      <c r="RFO34" s="205">
        <f t="shared" si="359"/>
        <v>0</v>
      </c>
      <c r="RFP34" s="205">
        <f t="shared" si="359"/>
        <v>0</v>
      </c>
      <c r="RFQ34" s="205">
        <f t="shared" si="359"/>
        <v>0</v>
      </c>
      <c r="RFR34" s="205">
        <f t="shared" si="359"/>
        <v>0</v>
      </c>
      <c r="RFS34" s="205">
        <f t="shared" si="359"/>
        <v>0</v>
      </c>
      <c r="RFT34" s="205">
        <f t="shared" si="359"/>
        <v>0</v>
      </c>
      <c r="RFU34" s="205">
        <f t="shared" si="359"/>
        <v>0</v>
      </c>
      <c r="RFV34" s="205">
        <f t="shared" si="359"/>
        <v>0</v>
      </c>
      <c r="RFW34" s="205">
        <f t="shared" si="359"/>
        <v>0</v>
      </c>
      <c r="RFX34" s="205">
        <f t="shared" si="359"/>
        <v>0</v>
      </c>
      <c r="RFY34" s="205">
        <f t="shared" si="359"/>
        <v>0</v>
      </c>
      <c r="RFZ34" s="205">
        <f t="shared" si="359"/>
        <v>0</v>
      </c>
      <c r="RGA34" s="205">
        <f t="shared" si="359"/>
        <v>0</v>
      </c>
      <c r="RGB34" s="205">
        <f t="shared" si="359"/>
        <v>0</v>
      </c>
      <c r="RGC34" s="205">
        <f t="shared" si="359"/>
        <v>0</v>
      </c>
      <c r="RGD34" s="205">
        <f t="shared" si="359"/>
        <v>0</v>
      </c>
      <c r="RGE34" s="205">
        <f t="shared" si="198"/>
        <v>0</v>
      </c>
      <c r="RGF34" s="205">
        <f t="shared" si="199"/>
        <v>0</v>
      </c>
      <c r="RGG34" s="205">
        <f t="shared" si="199"/>
        <v>0</v>
      </c>
      <c r="RGH34" s="205">
        <f t="shared" si="199"/>
        <v>0</v>
      </c>
      <c r="RGI34" s="205">
        <f t="shared" si="199"/>
        <v>0</v>
      </c>
      <c r="RGJ34" s="205">
        <f t="shared" si="199"/>
        <v>0</v>
      </c>
      <c r="RGK34" s="205">
        <f t="shared" si="199"/>
        <v>0</v>
      </c>
      <c r="RGL34" s="205">
        <f t="shared" si="199"/>
        <v>0</v>
      </c>
      <c r="RGM34" s="205">
        <f t="shared" si="199"/>
        <v>0</v>
      </c>
      <c r="RGN34" s="205">
        <f t="shared" si="199"/>
        <v>0</v>
      </c>
      <c r="RGO34" s="205">
        <f t="shared" si="199"/>
        <v>0</v>
      </c>
      <c r="RGP34" s="205">
        <f t="shared" si="199"/>
        <v>0</v>
      </c>
      <c r="RGQ34" s="205">
        <f t="shared" si="199"/>
        <v>0</v>
      </c>
      <c r="RGR34" s="205">
        <f t="shared" si="199"/>
        <v>0</v>
      </c>
      <c r="RGS34" s="205">
        <f t="shared" si="199"/>
        <v>0</v>
      </c>
      <c r="RGT34" s="205">
        <f t="shared" si="199"/>
        <v>0</v>
      </c>
      <c r="RGU34" s="205">
        <f t="shared" si="199"/>
        <v>0</v>
      </c>
      <c r="RGV34" s="205">
        <f t="shared" si="199"/>
        <v>0</v>
      </c>
      <c r="RGW34" s="205">
        <f t="shared" si="199"/>
        <v>0</v>
      </c>
      <c r="RGX34" s="205">
        <f t="shared" si="199"/>
        <v>0</v>
      </c>
      <c r="RGY34" s="205">
        <f t="shared" si="199"/>
        <v>0</v>
      </c>
      <c r="RGZ34" s="205">
        <f t="shared" si="199"/>
        <v>0</v>
      </c>
      <c r="RHA34" s="205">
        <f t="shared" si="199"/>
        <v>0</v>
      </c>
      <c r="RHB34" s="205">
        <f t="shared" si="199"/>
        <v>0</v>
      </c>
      <c r="RHC34" s="205">
        <f t="shared" si="199"/>
        <v>0</v>
      </c>
      <c r="RHD34" s="205">
        <f t="shared" si="199"/>
        <v>0</v>
      </c>
      <c r="RHE34" s="205">
        <f t="shared" si="199"/>
        <v>0</v>
      </c>
      <c r="RHF34" s="205">
        <f t="shared" si="199"/>
        <v>0</v>
      </c>
      <c r="RHG34" s="205">
        <f t="shared" si="199"/>
        <v>0</v>
      </c>
      <c r="RHH34" s="205">
        <f t="shared" si="199"/>
        <v>0</v>
      </c>
      <c r="RHI34" s="205">
        <f t="shared" si="199"/>
        <v>0</v>
      </c>
      <c r="RHJ34" s="205">
        <f t="shared" si="199"/>
        <v>0</v>
      </c>
      <c r="RHK34" s="205">
        <f t="shared" si="199"/>
        <v>0</v>
      </c>
      <c r="RHL34" s="205">
        <f t="shared" si="199"/>
        <v>0</v>
      </c>
      <c r="RHM34" s="205">
        <f t="shared" si="199"/>
        <v>0</v>
      </c>
      <c r="RHN34" s="205">
        <f t="shared" si="199"/>
        <v>0</v>
      </c>
      <c r="RHO34" s="205">
        <f t="shared" si="199"/>
        <v>0</v>
      </c>
      <c r="RHP34" s="205">
        <f t="shared" si="199"/>
        <v>0</v>
      </c>
      <c r="RHQ34" s="205">
        <f t="shared" si="199"/>
        <v>0</v>
      </c>
      <c r="RHR34" s="205">
        <f t="shared" si="199"/>
        <v>0</v>
      </c>
      <c r="RHS34" s="205">
        <f t="shared" si="199"/>
        <v>0</v>
      </c>
      <c r="RHT34" s="205">
        <f t="shared" si="199"/>
        <v>0</v>
      </c>
      <c r="RHU34" s="205">
        <f t="shared" si="199"/>
        <v>0</v>
      </c>
      <c r="RHV34" s="205">
        <f t="shared" si="199"/>
        <v>0</v>
      </c>
      <c r="RHW34" s="205">
        <f t="shared" si="199"/>
        <v>0</v>
      </c>
      <c r="RHX34" s="205">
        <f t="shared" si="199"/>
        <v>0</v>
      </c>
      <c r="RHY34" s="205">
        <f t="shared" si="199"/>
        <v>0</v>
      </c>
      <c r="RHZ34" s="205">
        <f t="shared" si="199"/>
        <v>0</v>
      </c>
      <c r="RIA34" s="205">
        <f t="shared" si="199"/>
        <v>0</v>
      </c>
      <c r="RIB34" s="205">
        <f t="shared" si="199"/>
        <v>0</v>
      </c>
      <c r="RIC34" s="205">
        <f t="shared" si="199"/>
        <v>0</v>
      </c>
      <c r="RID34" s="205">
        <f t="shared" si="199"/>
        <v>0</v>
      </c>
      <c r="RIE34" s="205">
        <f t="shared" si="199"/>
        <v>0</v>
      </c>
      <c r="RIF34" s="205">
        <f t="shared" si="199"/>
        <v>0</v>
      </c>
      <c r="RIG34" s="205">
        <f t="shared" si="199"/>
        <v>0</v>
      </c>
      <c r="RIH34" s="205">
        <f t="shared" si="199"/>
        <v>0</v>
      </c>
      <c r="RII34" s="205">
        <f t="shared" si="199"/>
        <v>0</v>
      </c>
      <c r="RIJ34" s="205">
        <f t="shared" si="199"/>
        <v>0</v>
      </c>
      <c r="RIK34" s="205">
        <f t="shared" si="199"/>
        <v>0</v>
      </c>
      <c r="RIL34" s="205">
        <f t="shared" si="199"/>
        <v>0</v>
      </c>
      <c r="RIM34" s="205">
        <f t="shared" si="199"/>
        <v>0</v>
      </c>
      <c r="RIN34" s="205">
        <f t="shared" si="199"/>
        <v>0</v>
      </c>
      <c r="RIO34" s="205">
        <f t="shared" si="199"/>
        <v>0</v>
      </c>
      <c r="RIP34" s="205">
        <f t="shared" si="199"/>
        <v>0</v>
      </c>
      <c r="RIQ34" s="205">
        <f t="shared" ref="RIQ34:RLB37" si="360">+RIQ23+RIQ12</f>
        <v>0</v>
      </c>
      <c r="RIR34" s="205">
        <f t="shared" si="360"/>
        <v>0</v>
      </c>
      <c r="RIS34" s="205">
        <f t="shared" si="360"/>
        <v>0</v>
      </c>
      <c r="RIT34" s="205">
        <f t="shared" si="360"/>
        <v>0</v>
      </c>
      <c r="RIU34" s="205">
        <f t="shared" si="360"/>
        <v>0</v>
      </c>
      <c r="RIV34" s="205">
        <f t="shared" si="360"/>
        <v>0</v>
      </c>
      <c r="RIW34" s="205">
        <f t="shared" si="360"/>
        <v>0</v>
      </c>
      <c r="RIX34" s="205">
        <f t="shared" si="360"/>
        <v>0</v>
      </c>
      <c r="RIY34" s="205">
        <f t="shared" si="360"/>
        <v>0</v>
      </c>
      <c r="RIZ34" s="205">
        <f t="shared" si="360"/>
        <v>0</v>
      </c>
      <c r="RJA34" s="205">
        <f t="shared" si="360"/>
        <v>0</v>
      </c>
      <c r="RJB34" s="205">
        <f t="shared" si="360"/>
        <v>0</v>
      </c>
      <c r="RJC34" s="205">
        <f t="shared" si="360"/>
        <v>0</v>
      </c>
      <c r="RJD34" s="205">
        <f t="shared" si="360"/>
        <v>0</v>
      </c>
      <c r="RJE34" s="205">
        <f t="shared" si="360"/>
        <v>0</v>
      </c>
      <c r="RJF34" s="205">
        <f t="shared" si="360"/>
        <v>0</v>
      </c>
      <c r="RJG34" s="205">
        <f t="shared" si="360"/>
        <v>0</v>
      </c>
      <c r="RJH34" s="205">
        <f t="shared" si="360"/>
        <v>0</v>
      </c>
      <c r="RJI34" s="205">
        <f t="shared" si="360"/>
        <v>0</v>
      </c>
      <c r="RJJ34" s="205">
        <f t="shared" si="360"/>
        <v>0</v>
      </c>
      <c r="RJK34" s="205">
        <f t="shared" si="360"/>
        <v>0</v>
      </c>
      <c r="RJL34" s="205">
        <f t="shared" si="360"/>
        <v>0</v>
      </c>
      <c r="RJM34" s="205">
        <f t="shared" si="360"/>
        <v>0</v>
      </c>
      <c r="RJN34" s="205">
        <f t="shared" si="360"/>
        <v>0</v>
      </c>
      <c r="RJO34" s="205">
        <f t="shared" si="360"/>
        <v>0</v>
      </c>
      <c r="RJP34" s="205">
        <f t="shared" si="360"/>
        <v>0</v>
      </c>
      <c r="RJQ34" s="205">
        <f t="shared" si="360"/>
        <v>0</v>
      </c>
      <c r="RJR34" s="205">
        <f t="shared" si="360"/>
        <v>0</v>
      </c>
      <c r="RJS34" s="205">
        <f t="shared" si="360"/>
        <v>0</v>
      </c>
      <c r="RJT34" s="205">
        <f t="shared" si="360"/>
        <v>0</v>
      </c>
      <c r="RJU34" s="205">
        <f t="shared" si="360"/>
        <v>0</v>
      </c>
      <c r="RJV34" s="205">
        <f t="shared" si="360"/>
        <v>0</v>
      </c>
      <c r="RJW34" s="205">
        <f t="shared" si="360"/>
        <v>0</v>
      </c>
      <c r="RJX34" s="205">
        <f t="shared" si="360"/>
        <v>0</v>
      </c>
      <c r="RJY34" s="205">
        <f t="shared" si="360"/>
        <v>0</v>
      </c>
      <c r="RJZ34" s="205">
        <f t="shared" si="360"/>
        <v>0</v>
      </c>
      <c r="RKA34" s="205">
        <f t="shared" si="360"/>
        <v>0</v>
      </c>
      <c r="RKB34" s="205">
        <f t="shared" si="360"/>
        <v>0</v>
      </c>
      <c r="RKC34" s="205">
        <f t="shared" si="360"/>
        <v>0</v>
      </c>
      <c r="RKD34" s="205">
        <f t="shared" si="360"/>
        <v>0</v>
      </c>
      <c r="RKE34" s="205">
        <f t="shared" si="360"/>
        <v>0</v>
      </c>
      <c r="RKF34" s="205">
        <f t="shared" si="360"/>
        <v>0</v>
      </c>
      <c r="RKG34" s="205">
        <f t="shared" si="360"/>
        <v>0</v>
      </c>
      <c r="RKH34" s="205">
        <f t="shared" si="360"/>
        <v>0</v>
      </c>
      <c r="RKI34" s="205">
        <f t="shared" si="360"/>
        <v>0</v>
      </c>
      <c r="RKJ34" s="205">
        <f t="shared" si="360"/>
        <v>0</v>
      </c>
      <c r="RKK34" s="205">
        <f t="shared" si="360"/>
        <v>0</v>
      </c>
      <c r="RKL34" s="205">
        <f t="shared" si="360"/>
        <v>0</v>
      </c>
      <c r="RKM34" s="205">
        <f t="shared" si="360"/>
        <v>0</v>
      </c>
      <c r="RKN34" s="205">
        <f t="shared" si="360"/>
        <v>0</v>
      </c>
      <c r="RKO34" s="205">
        <f t="shared" si="360"/>
        <v>0</v>
      </c>
      <c r="RKP34" s="205">
        <f t="shared" si="360"/>
        <v>0</v>
      </c>
      <c r="RKQ34" s="205">
        <f t="shared" si="360"/>
        <v>0</v>
      </c>
      <c r="RKR34" s="205">
        <f t="shared" si="360"/>
        <v>0</v>
      </c>
      <c r="RKS34" s="205">
        <f t="shared" si="360"/>
        <v>0</v>
      </c>
      <c r="RKT34" s="205">
        <f t="shared" si="360"/>
        <v>0</v>
      </c>
      <c r="RKU34" s="205">
        <f t="shared" si="360"/>
        <v>0</v>
      </c>
      <c r="RKV34" s="205">
        <f t="shared" si="360"/>
        <v>0</v>
      </c>
      <c r="RKW34" s="205">
        <f t="shared" si="360"/>
        <v>0</v>
      </c>
      <c r="RKX34" s="205">
        <f t="shared" si="360"/>
        <v>0</v>
      </c>
      <c r="RKY34" s="205">
        <f t="shared" si="360"/>
        <v>0</v>
      </c>
      <c r="RKZ34" s="205">
        <f t="shared" si="360"/>
        <v>0</v>
      </c>
      <c r="RLA34" s="205">
        <f t="shared" si="360"/>
        <v>0</v>
      </c>
      <c r="RLB34" s="205">
        <f t="shared" si="360"/>
        <v>0</v>
      </c>
      <c r="RLC34" s="205">
        <f t="shared" si="200"/>
        <v>0</v>
      </c>
      <c r="RLD34" s="205">
        <f t="shared" si="201"/>
        <v>0</v>
      </c>
      <c r="RLE34" s="205">
        <f t="shared" si="201"/>
        <v>0</v>
      </c>
      <c r="RLF34" s="205">
        <f t="shared" si="201"/>
        <v>0</v>
      </c>
      <c r="RLG34" s="205">
        <f t="shared" si="201"/>
        <v>0</v>
      </c>
      <c r="RLH34" s="205">
        <f t="shared" si="201"/>
        <v>0</v>
      </c>
      <c r="RLI34" s="205">
        <f t="shared" si="201"/>
        <v>0</v>
      </c>
      <c r="RLJ34" s="205">
        <f t="shared" si="201"/>
        <v>0</v>
      </c>
      <c r="RLK34" s="205">
        <f t="shared" si="201"/>
        <v>0</v>
      </c>
      <c r="RLL34" s="205">
        <f t="shared" si="201"/>
        <v>0</v>
      </c>
      <c r="RLM34" s="205">
        <f t="shared" si="201"/>
        <v>0</v>
      </c>
      <c r="RLN34" s="205">
        <f t="shared" si="201"/>
        <v>0</v>
      </c>
      <c r="RLO34" s="205">
        <f t="shared" si="201"/>
        <v>0</v>
      </c>
      <c r="RLP34" s="205">
        <f t="shared" si="201"/>
        <v>0</v>
      </c>
      <c r="RLQ34" s="205">
        <f t="shared" si="201"/>
        <v>0</v>
      </c>
      <c r="RLR34" s="205">
        <f t="shared" si="201"/>
        <v>0</v>
      </c>
      <c r="RLS34" s="205">
        <f t="shared" si="201"/>
        <v>0</v>
      </c>
      <c r="RLT34" s="205">
        <f t="shared" si="201"/>
        <v>0</v>
      </c>
      <c r="RLU34" s="205">
        <f t="shared" si="201"/>
        <v>0</v>
      </c>
      <c r="RLV34" s="205">
        <f t="shared" si="201"/>
        <v>0</v>
      </c>
      <c r="RLW34" s="205">
        <f t="shared" si="201"/>
        <v>0</v>
      </c>
      <c r="RLX34" s="205">
        <f t="shared" si="201"/>
        <v>0</v>
      </c>
      <c r="RLY34" s="205">
        <f t="shared" si="201"/>
        <v>0</v>
      </c>
      <c r="RLZ34" s="205">
        <f t="shared" si="201"/>
        <v>0</v>
      </c>
      <c r="RMA34" s="205">
        <f t="shared" si="201"/>
        <v>0</v>
      </c>
      <c r="RMB34" s="205">
        <f t="shared" si="201"/>
        <v>0</v>
      </c>
      <c r="RMC34" s="205">
        <f t="shared" si="201"/>
        <v>0</v>
      </c>
      <c r="RMD34" s="205">
        <f t="shared" si="201"/>
        <v>0</v>
      </c>
      <c r="RME34" s="205">
        <f t="shared" si="201"/>
        <v>0</v>
      </c>
      <c r="RMF34" s="205">
        <f t="shared" si="201"/>
        <v>0</v>
      </c>
      <c r="RMG34" s="205">
        <f t="shared" si="201"/>
        <v>0</v>
      </c>
      <c r="RMH34" s="205">
        <f t="shared" si="201"/>
        <v>0</v>
      </c>
      <c r="RMI34" s="205">
        <f t="shared" si="201"/>
        <v>0</v>
      </c>
      <c r="RMJ34" s="205">
        <f t="shared" si="201"/>
        <v>0</v>
      </c>
      <c r="RMK34" s="205">
        <f t="shared" si="201"/>
        <v>0</v>
      </c>
      <c r="RML34" s="205">
        <f t="shared" si="201"/>
        <v>0</v>
      </c>
      <c r="RMM34" s="205">
        <f t="shared" si="201"/>
        <v>0</v>
      </c>
      <c r="RMN34" s="205">
        <f t="shared" si="201"/>
        <v>0</v>
      </c>
      <c r="RMO34" s="205">
        <f t="shared" si="201"/>
        <v>0</v>
      </c>
      <c r="RMP34" s="205">
        <f t="shared" si="201"/>
        <v>0</v>
      </c>
      <c r="RMQ34" s="205">
        <f t="shared" si="201"/>
        <v>0</v>
      </c>
      <c r="RMR34" s="205">
        <f t="shared" si="201"/>
        <v>0</v>
      </c>
      <c r="RMS34" s="205">
        <f t="shared" si="201"/>
        <v>0</v>
      </c>
      <c r="RMT34" s="205">
        <f t="shared" si="201"/>
        <v>0</v>
      </c>
      <c r="RMU34" s="205">
        <f t="shared" si="201"/>
        <v>0</v>
      </c>
      <c r="RMV34" s="205">
        <f t="shared" si="201"/>
        <v>0</v>
      </c>
      <c r="RMW34" s="205">
        <f t="shared" si="201"/>
        <v>0</v>
      </c>
      <c r="RMX34" s="205">
        <f t="shared" si="201"/>
        <v>0</v>
      </c>
      <c r="RMY34" s="205">
        <f t="shared" si="201"/>
        <v>0</v>
      </c>
      <c r="RMZ34" s="205">
        <f t="shared" si="201"/>
        <v>0</v>
      </c>
      <c r="RNA34" s="205">
        <f t="shared" si="201"/>
        <v>0</v>
      </c>
      <c r="RNB34" s="205">
        <f t="shared" si="201"/>
        <v>0</v>
      </c>
      <c r="RNC34" s="205">
        <f t="shared" si="201"/>
        <v>0</v>
      </c>
      <c r="RND34" s="205">
        <f t="shared" si="201"/>
        <v>0</v>
      </c>
      <c r="RNE34" s="205">
        <f t="shared" si="201"/>
        <v>0</v>
      </c>
      <c r="RNF34" s="205">
        <f t="shared" si="201"/>
        <v>0</v>
      </c>
      <c r="RNG34" s="205">
        <f t="shared" si="201"/>
        <v>0</v>
      </c>
      <c r="RNH34" s="205">
        <f t="shared" si="201"/>
        <v>0</v>
      </c>
      <c r="RNI34" s="205">
        <f t="shared" si="201"/>
        <v>0</v>
      </c>
      <c r="RNJ34" s="205">
        <f t="shared" si="201"/>
        <v>0</v>
      </c>
      <c r="RNK34" s="205">
        <f t="shared" si="201"/>
        <v>0</v>
      </c>
      <c r="RNL34" s="205">
        <f t="shared" si="201"/>
        <v>0</v>
      </c>
      <c r="RNM34" s="205">
        <f t="shared" si="201"/>
        <v>0</v>
      </c>
      <c r="RNN34" s="205">
        <f t="shared" si="201"/>
        <v>0</v>
      </c>
      <c r="RNO34" s="205">
        <f t="shared" ref="RNO34:RPZ37" si="361">+RNO23+RNO12</f>
        <v>0</v>
      </c>
      <c r="RNP34" s="205">
        <f t="shared" si="361"/>
        <v>0</v>
      </c>
      <c r="RNQ34" s="205">
        <f t="shared" si="361"/>
        <v>0</v>
      </c>
      <c r="RNR34" s="205">
        <f t="shared" si="361"/>
        <v>0</v>
      </c>
      <c r="RNS34" s="205">
        <f t="shared" si="361"/>
        <v>0</v>
      </c>
      <c r="RNT34" s="205">
        <f t="shared" si="361"/>
        <v>0</v>
      </c>
      <c r="RNU34" s="205">
        <f t="shared" si="361"/>
        <v>0</v>
      </c>
      <c r="RNV34" s="205">
        <f t="shared" si="361"/>
        <v>0</v>
      </c>
      <c r="RNW34" s="205">
        <f t="shared" si="361"/>
        <v>0</v>
      </c>
      <c r="RNX34" s="205">
        <f t="shared" si="361"/>
        <v>0</v>
      </c>
      <c r="RNY34" s="205">
        <f t="shared" si="361"/>
        <v>0</v>
      </c>
      <c r="RNZ34" s="205">
        <f t="shared" si="361"/>
        <v>0</v>
      </c>
      <c r="ROA34" s="205">
        <f t="shared" si="361"/>
        <v>0</v>
      </c>
      <c r="ROB34" s="205">
        <f t="shared" si="361"/>
        <v>0</v>
      </c>
      <c r="ROC34" s="205">
        <f t="shared" si="361"/>
        <v>0</v>
      </c>
      <c r="ROD34" s="205">
        <f t="shared" si="361"/>
        <v>0</v>
      </c>
      <c r="ROE34" s="205">
        <f t="shared" si="361"/>
        <v>0</v>
      </c>
      <c r="ROF34" s="205">
        <f t="shared" si="361"/>
        <v>0</v>
      </c>
      <c r="ROG34" s="205">
        <f t="shared" si="361"/>
        <v>0</v>
      </c>
      <c r="ROH34" s="205">
        <f t="shared" si="361"/>
        <v>0</v>
      </c>
      <c r="ROI34" s="205">
        <f t="shared" si="361"/>
        <v>0</v>
      </c>
      <c r="ROJ34" s="205">
        <f t="shared" si="361"/>
        <v>0</v>
      </c>
      <c r="ROK34" s="205">
        <f t="shared" si="361"/>
        <v>0</v>
      </c>
      <c r="ROL34" s="205">
        <f t="shared" si="361"/>
        <v>0</v>
      </c>
      <c r="ROM34" s="205">
        <f t="shared" si="361"/>
        <v>0</v>
      </c>
      <c r="RON34" s="205">
        <f t="shared" si="361"/>
        <v>0</v>
      </c>
      <c r="ROO34" s="205">
        <f t="shared" si="361"/>
        <v>0</v>
      </c>
      <c r="ROP34" s="205">
        <f t="shared" si="361"/>
        <v>0</v>
      </c>
      <c r="ROQ34" s="205">
        <f t="shared" si="361"/>
        <v>0</v>
      </c>
      <c r="ROR34" s="205">
        <f t="shared" si="361"/>
        <v>0</v>
      </c>
      <c r="ROS34" s="205">
        <f t="shared" si="361"/>
        <v>0</v>
      </c>
      <c r="ROT34" s="205">
        <f t="shared" si="361"/>
        <v>0</v>
      </c>
      <c r="ROU34" s="205">
        <f t="shared" si="361"/>
        <v>0</v>
      </c>
      <c r="ROV34" s="205">
        <f t="shared" si="361"/>
        <v>0</v>
      </c>
      <c r="ROW34" s="205">
        <f t="shared" si="361"/>
        <v>0</v>
      </c>
      <c r="ROX34" s="205">
        <f t="shared" si="361"/>
        <v>0</v>
      </c>
      <c r="ROY34" s="205">
        <f t="shared" si="361"/>
        <v>0</v>
      </c>
      <c r="ROZ34" s="205">
        <f t="shared" si="361"/>
        <v>0</v>
      </c>
      <c r="RPA34" s="205">
        <f t="shared" si="361"/>
        <v>0</v>
      </c>
      <c r="RPB34" s="205">
        <f t="shared" si="361"/>
        <v>0</v>
      </c>
      <c r="RPC34" s="205">
        <f t="shared" si="361"/>
        <v>0</v>
      </c>
      <c r="RPD34" s="205">
        <f t="shared" si="361"/>
        <v>0</v>
      </c>
      <c r="RPE34" s="205">
        <f t="shared" si="361"/>
        <v>0</v>
      </c>
      <c r="RPF34" s="205">
        <f t="shared" si="361"/>
        <v>0</v>
      </c>
      <c r="RPG34" s="205">
        <f t="shared" si="361"/>
        <v>0</v>
      </c>
      <c r="RPH34" s="205">
        <f t="shared" si="361"/>
        <v>0</v>
      </c>
      <c r="RPI34" s="205">
        <f t="shared" si="361"/>
        <v>0</v>
      </c>
      <c r="RPJ34" s="205">
        <f t="shared" si="361"/>
        <v>0</v>
      </c>
      <c r="RPK34" s="205">
        <f t="shared" si="361"/>
        <v>0</v>
      </c>
      <c r="RPL34" s="205">
        <f t="shared" si="361"/>
        <v>0</v>
      </c>
      <c r="RPM34" s="205">
        <f t="shared" si="361"/>
        <v>0</v>
      </c>
      <c r="RPN34" s="205">
        <f t="shared" si="361"/>
        <v>0</v>
      </c>
      <c r="RPO34" s="205">
        <f t="shared" si="361"/>
        <v>0</v>
      </c>
      <c r="RPP34" s="205">
        <f t="shared" si="361"/>
        <v>0</v>
      </c>
      <c r="RPQ34" s="205">
        <f t="shared" si="361"/>
        <v>0</v>
      </c>
      <c r="RPR34" s="205">
        <f t="shared" si="361"/>
        <v>0</v>
      </c>
      <c r="RPS34" s="205">
        <f t="shared" si="361"/>
        <v>0</v>
      </c>
      <c r="RPT34" s="205">
        <f t="shared" si="361"/>
        <v>0</v>
      </c>
      <c r="RPU34" s="205">
        <f t="shared" si="361"/>
        <v>0</v>
      </c>
      <c r="RPV34" s="205">
        <f t="shared" si="361"/>
        <v>0</v>
      </c>
      <c r="RPW34" s="205">
        <f t="shared" si="361"/>
        <v>0</v>
      </c>
      <c r="RPX34" s="205">
        <f t="shared" si="361"/>
        <v>0</v>
      </c>
      <c r="RPY34" s="205">
        <f t="shared" si="361"/>
        <v>0</v>
      </c>
      <c r="RPZ34" s="205">
        <f t="shared" si="361"/>
        <v>0</v>
      </c>
      <c r="RQA34" s="205">
        <f t="shared" si="202"/>
        <v>0</v>
      </c>
      <c r="RQB34" s="205">
        <f t="shared" si="203"/>
        <v>0</v>
      </c>
      <c r="RQC34" s="205">
        <f t="shared" si="203"/>
        <v>0</v>
      </c>
      <c r="RQD34" s="205">
        <f t="shared" si="203"/>
        <v>0</v>
      </c>
      <c r="RQE34" s="205">
        <f t="shared" si="203"/>
        <v>0</v>
      </c>
      <c r="RQF34" s="205">
        <f t="shared" si="203"/>
        <v>0</v>
      </c>
      <c r="RQG34" s="205">
        <f t="shared" si="203"/>
        <v>0</v>
      </c>
      <c r="RQH34" s="205">
        <f t="shared" si="203"/>
        <v>0</v>
      </c>
      <c r="RQI34" s="205">
        <f t="shared" si="203"/>
        <v>0</v>
      </c>
      <c r="RQJ34" s="205">
        <f t="shared" si="203"/>
        <v>0</v>
      </c>
      <c r="RQK34" s="205">
        <f t="shared" si="203"/>
        <v>0</v>
      </c>
      <c r="RQL34" s="205">
        <f t="shared" si="203"/>
        <v>0</v>
      </c>
      <c r="RQM34" s="205">
        <f t="shared" si="203"/>
        <v>0</v>
      </c>
      <c r="RQN34" s="205">
        <f t="shared" si="203"/>
        <v>0</v>
      </c>
      <c r="RQO34" s="205">
        <f t="shared" si="203"/>
        <v>0</v>
      </c>
      <c r="RQP34" s="205">
        <f t="shared" si="203"/>
        <v>0</v>
      </c>
      <c r="RQQ34" s="205">
        <f t="shared" si="203"/>
        <v>0</v>
      </c>
      <c r="RQR34" s="205">
        <f t="shared" si="203"/>
        <v>0</v>
      </c>
      <c r="RQS34" s="205">
        <f t="shared" si="203"/>
        <v>0</v>
      </c>
      <c r="RQT34" s="205">
        <f t="shared" si="203"/>
        <v>0</v>
      </c>
      <c r="RQU34" s="205">
        <f t="shared" si="203"/>
        <v>0</v>
      </c>
      <c r="RQV34" s="205">
        <f t="shared" si="203"/>
        <v>0</v>
      </c>
      <c r="RQW34" s="205">
        <f t="shared" si="203"/>
        <v>0</v>
      </c>
      <c r="RQX34" s="205">
        <f t="shared" si="203"/>
        <v>0</v>
      </c>
      <c r="RQY34" s="205">
        <f t="shared" si="203"/>
        <v>0</v>
      </c>
      <c r="RQZ34" s="205">
        <f t="shared" si="203"/>
        <v>0</v>
      </c>
      <c r="RRA34" s="205">
        <f t="shared" si="203"/>
        <v>0</v>
      </c>
      <c r="RRB34" s="205">
        <f t="shared" si="203"/>
        <v>0</v>
      </c>
      <c r="RRC34" s="205">
        <f t="shared" si="203"/>
        <v>0</v>
      </c>
      <c r="RRD34" s="205">
        <f t="shared" si="203"/>
        <v>0</v>
      </c>
      <c r="RRE34" s="205">
        <f t="shared" si="203"/>
        <v>0</v>
      </c>
      <c r="RRF34" s="205">
        <f t="shared" si="203"/>
        <v>0</v>
      </c>
      <c r="RRG34" s="205">
        <f t="shared" si="203"/>
        <v>0</v>
      </c>
      <c r="RRH34" s="205">
        <f t="shared" si="203"/>
        <v>0</v>
      </c>
      <c r="RRI34" s="205">
        <f t="shared" si="203"/>
        <v>0</v>
      </c>
      <c r="RRJ34" s="205">
        <f t="shared" si="203"/>
        <v>0</v>
      </c>
      <c r="RRK34" s="205">
        <f t="shared" si="203"/>
        <v>0</v>
      </c>
      <c r="RRL34" s="205">
        <f t="shared" si="203"/>
        <v>0</v>
      </c>
      <c r="RRM34" s="205">
        <f t="shared" si="203"/>
        <v>0</v>
      </c>
      <c r="RRN34" s="205">
        <f t="shared" si="203"/>
        <v>0</v>
      </c>
      <c r="RRO34" s="205">
        <f t="shared" si="203"/>
        <v>0</v>
      </c>
      <c r="RRP34" s="205">
        <f t="shared" si="203"/>
        <v>0</v>
      </c>
      <c r="RRQ34" s="205">
        <f t="shared" si="203"/>
        <v>0</v>
      </c>
      <c r="RRR34" s="205">
        <f t="shared" si="203"/>
        <v>0</v>
      </c>
      <c r="RRS34" s="205">
        <f t="shared" si="203"/>
        <v>0</v>
      </c>
      <c r="RRT34" s="205">
        <f t="shared" si="203"/>
        <v>0</v>
      </c>
      <c r="RRU34" s="205">
        <f t="shared" si="203"/>
        <v>0</v>
      </c>
      <c r="RRV34" s="205">
        <f t="shared" si="203"/>
        <v>0</v>
      </c>
      <c r="RRW34" s="205">
        <f t="shared" si="203"/>
        <v>0</v>
      </c>
      <c r="RRX34" s="205">
        <f t="shared" si="203"/>
        <v>0</v>
      </c>
      <c r="RRY34" s="205">
        <f t="shared" si="203"/>
        <v>0</v>
      </c>
      <c r="RRZ34" s="205">
        <f t="shared" si="203"/>
        <v>0</v>
      </c>
      <c r="RSA34" s="205">
        <f t="shared" si="203"/>
        <v>0</v>
      </c>
      <c r="RSB34" s="205">
        <f t="shared" si="203"/>
        <v>0</v>
      </c>
      <c r="RSC34" s="205">
        <f t="shared" si="203"/>
        <v>0</v>
      </c>
      <c r="RSD34" s="205">
        <f t="shared" si="203"/>
        <v>0</v>
      </c>
      <c r="RSE34" s="205">
        <f t="shared" si="203"/>
        <v>0</v>
      </c>
      <c r="RSF34" s="205">
        <f t="shared" si="203"/>
        <v>0</v>
      </c>
      <c r="RSG34" s="205">
        <f t="shared" si="203"/>
        <v>0</v>
      </c>
      <c r="RSH34" s="205">
        <f t="shared" si="203"/>
        <v>0</v>
      </c>
      <c r="RSI34" s="205">
        <f t="shared" si="203"/>
        <v>0</v>
      </c>
      <c r="RSJ34" s="205">
        <f t="shared" si="203"/>
        <v>0</v>
      </c>
      <c r="RSK34" s="205">
        <f t="shared" si="203"/>
        <v>0</v>
      </c>
      <c r="RSL34" s="205">
        <f t="shared" si="203"/>
        <v>0</v>
      </c>
      <c r="RSM34" s="205">
        <f t="shared" ref="RSM34:RUX37" si="362">+RSM23+RSM12</f>
        <v>0</v>
      </c>
      <c r="RSN34" s="205">
        <f t="shared" si="362"/>
        <v>0</v>
      </c>
      <c r="RSO34" s="205">
        <f t="shared" si="362"/>
        <v>0</v>
      </c>
      <c r="RSP34" s="205">
        <f t="shared" si="362"/>
        <v>0</v>
      </c>
      <c r="RSQ34" s="205">
        <f t="shared" si="362"/>
        <v>0</v>
      </c>
      <c r="RSR34" s="205">
        <f t="shared" si="362"/>
        <v>0</v>
      </c>
      <c r="RSS34" s="205">
        <f t="shared" si="362"/>
        <v>0</v>
      </c>
      <c r="RST34" s="205">
        <f t="shared" si="362"/>
        <v>0</v>
      </c>
      <c r="RSU34" s="205">
        <f t="shared" si="362"/>
        <v>0</v>
      </c>
      <c r="RSV34" s="205">
        <f t="shared" si="362"/>
        <v>0</v>
      </c>
      <c r="RSW34" s="205">
        <f t="shared" si="362"/>
        <v>0</v>
      </c>
      <c r="RSX34" s="205">
        <f t="shared" si="362"/>
        <v>0</v>
      </c>
      <c r="RSY34" s="205">
        <f t="shared" si="362"/>
        <v>0</v>
      </c>
      <c r="RSZ34" s="205">
        <f t="shared" si="362"/>
        <v>0</v>
      </c>
      <c r="RTA34" s="205">
        <f t="shared" si="362"/>
        <v>0</v>
      </c>
      <c r="RTB34" s="205">
        <f t="shared" si="362"/>
        <v>0</v>
      </c>
      <c r="RTC34" s="205">
        <f t="shared" si="362"/>
        <v>0</v>
      </c>
      <c r="RTD34" s="205">
        <f t="shared" si="362"/>
        <v>0</v>
      </c>
      <c r="RTE34" s="205">
        <f t="shared" si="362"/>
        <v>0</v>
      </c>
      <c r="RTF34" s="205">
        <f t="shared" si="362"/>
        <v>0</v>
      </c>
      <c r="RTG34" s="205">
        <f t="shared" si="362"/>
        <v>0</v>
      </c>
      <c r="RTH34" s="205">
        <f t="shared" si="362"/>
        <v>0</v>
      </c>
      <c r="RTI34" s="205">
        <f t="shared" si="362"/>
        <v>0</v>
      </c>
      <c r="RTJ34" s="205">
        <f t="shared" si="362"/>
        <v>0</v>
      </c>
      <c r="RTK34" s="205">
        <f t="shared" si="362"/>
        <v>0</v>
      </c>
      <c r="RTL34" s="205">
        <f t="shared" si="362"/>
        <v>0</v>
      </c>
      <c r="RTM34" s="205">
        <f t="shared" si="362"/>
        <v>0</v>
      </c>
      <c r="RTN34" s="205">
        <f t="shared" si="362"/>
        <v>0</v>
      </c>
      <c r="RTO34" s="205">
        <f t="shared" si="362"/>
        <v>0</v>
      </c>
      <c r="RTP34" s="205">
        <f t="shared" si="362"/>
        <v>0</v>
      </c>
      <c r="RTQ34" s="205">
        <f t="shared" si="362"/>
        <v>0</v>
      </c>
      <c r="RTR34" s="205">
        <f t="shared" si="362"/>
        <v>0</v>
      </c>
      <c r="RTS34" s="205">
        <f t="shared" si="362"/>
        <v>0</v>
      </c>
      <c r="RTT34" s="205">
        <f t="shared" si="362"/>
        <v>0</v>
      </c>
      <c r="RTU34" s="205">
        <f t="shared" si="362"/>
        <v>0</v>
      </c>
      <c r="RTV34" s="205">
        <f t="shared" si="362"/>
        <v>0</v>
      </c>
      <c r="RTW34" s="205">
        <f t="shared" si="362"/>
        <v>0</v>
      </c>
      <c r="RTX34" s="205">
        <f t="shared" si="362"/>
        <v>0</v>
      </c>
      <c r="RTY34" s="205">
        <f t="shared" si="362"/>
        <v>0</v>
      </c>
      <c r="RTZ34" s="205">
        <f t="shared" si="362"/>
        <v>0</v>
      </c>
      <c r="RUA34" s="205">
        <f t="shared" si="362"/>
        <v>0</v>
      </c>
      <c r="RUB34" s="205">
        <f t="shared" si="362"/>
        <v>0</v>
      </c>
      <c r="RUC34" s="205">
        <f t="shared" si="362"/>
        <v>0</v>
      </c>
      <c r="RUD34" s="205">
        <f t="shared" si="362"/>
        <v>0</v>
      </c>
      <c r="RUE34" s="205">
        <f t="shared" si="362"/>
        <v>0</v>
      </c>
      <c r="RUF34" s="205">
        <f t="shared" si="362"/>
        <v>0</v>
      </c>
      <c r="RUG34" s="205">
        <f t="shared" si="362"/>
        <v>0</v>
      </c>
      <c r="RUH34" s="205">
        <f t="shared" si="362"/>
        <v>0</v>
      </c>
      <c r="RUI34" s="205">
        <f t="shared" si="362"/>
        <v>0</v>
      </c>
      <c r="RUJ34" s="205">
        <f t="shared" si="362"/>
        <v>0</v>
      </c>
      <c r="RUK34" s="205">
        <f t="shared" si="362"/>
        <v>0</v>
      </c>
      <c r="RUL34" s="205">
        <f t="shared" si="362"/>
        <v>0</v>
      </c>
      <c r="RUM34" s="205">
        <f t="shared" si="362"/>
        <v>0</v>
      </c>
      <c r="RUN34" s="205">
        <f t="shared" si="362"/>
        <v>0</v>
      </c>
      <c r="RUO34" s="205">
        <f t="shared" si="362"/>
        <v>0</v>
      </c>
      <c r="RUP34" s="205">
        <f t="shared" si="362"/>
        <v>0</v>
      </c>
      <c r="RUQ34" s="205">
        <f t="shared" si="362"/>
        <v>0</v>
      </c>
      <c r="RUR34" s="205">
        <f t="shared" si="362"/>
        <v>0</v>
      </c>
      <c r="RUS34" s="205">
        <f t="shared" si="362"/>
        <v>0</v>
      </c>
      <c r="RUT34" s="205">
        <f t="shared" si="362"/>
        <v>0</v>
      </c>
      <c r="RUU34" s="205">
        <f t="shared" si="362"/>
        <v>0</v>
      </c>
      <c r="RUV34" s="205">
        <f t="shared" si="362"/>
        <v>0</v>
      </c>
      <c r="RUW34" s="205">
        <f t="shared" si="362"/>
        <v>0</v>
      </c>
      <c r="RUX34" s="205">
        <f t="shared" si="362"/>
        <v>0</v>
      </c>
      <c r="RUY34" s="205">
        <f t="shared" si="204"/>
        <v>0</v>
      </c>
      <c r="RUZ34" s="205">
        <f t="shared" si="205"/>
        <v>0</v>
      </c>
      <c r="RVA34" s="205">
        <f t="shared" si="205"/>
        <v>0</v>
      </c>
      <c r="RVB34" s="205">
        <f t="shared" si="205"/>
        <v>0</v>
      </c>
      <c r="RVC34" s="205">
        <f t="shared" si="205"/>
        <v>0</v>
      </c>
      <c r="RVD34" s="205">
        <f t="shared" si="205"/>
        <v>0</v>
      </c>
      <c r="RVE34" s="205">
        <f t="shared" si="205"/>
        <v>0</v>
      </c>
      <c r="RVF34" s="205">
        <f t="shared" si="205"/>
        <v>0</v>
      </c>
      <c r="RVG34" s="205">
        <f t="shared" si="205"/>
        <v>0</v>
      </c>
      <c r="RVH34" s="205">
        <f t="shared" si="205"/>
        <v>0</v>
      </c>
      <c r="RVI34" s="205">
        <f t="shared" si="205"/>
        <v>0</v>
      </c>
      <c r="RVJ34" s="205">
        <f t="shared" si="205"/>
        <v>0</v>
      </c>
      <c r="RVK34" s="205">
        <f t="shared" si="205"/>
        <v>0</v>
      </c>
      <c r="RVL34" s="205">
        <f t="shared" si="205"/>
        <v>0</v>
      </c>
      <c r="RVM34" s="205">
        <f t="shared" si="205"/>
        <v>0</v>
      </c>
      <c r="RVN34" s="205">
        <f t="shared" si="205"/>
        <v>0</v>
      </c>
      <c r="RVO34" s="205">
        <f t="shared" si="205"/>
        <v>0</v>
      </c>
      <c r="RVP34" s="205">
        <f t="shared" si="205"/>
        <v>0</v>
      </c>
      <c r="RVQ34" s="205">
        <f t="shared" si="205"/>
        <v>0</v>
      </c>
      <c r="RVR34" s="205">
        <f t="shared" si="205"/>
        <v>0</v>
      </c>
      <c r="RVS34" s="205">
        <f t="shared" si="205"/>
        <v>0</v>
      </c>
      <c r="RVT34" s="205">
        <f t="shared" si="205"/>
        <v>0</v>
      </c>
      <c r="RVU34" s="205">
        <f t="shared" si="205"/>
        <v>0</v>
      </c>
      <c r="RVV34" s="205">
        <f t="shared" si="205"/>
        <v>0</v>
      </c>
      <c r="RVW34" s="205">
        <f t="shared" si="205"/>
        <v>0</v>
      </c>
      <c r="RVX34" s="205">
        <f t="shared" si="205"/>
        <v>0</v>
      </c>
      <c r="RVY34" s="205">
        <f t="shared" si="205"/>
        <v>0</v>
      </c>
      <c r="RVZ34" s="205">
        <f t="shared" si="205"/>
        <v>0</v>
      </c>
      <c r="RWA34" s="205">
        <f t="shared" si="205"/>
        <v>0</v>
      </c>
      <c r="RWB34" s="205">
        <f t="shared" si="205"/>
        <v>0</v>
      </c>
      <c r="RWC34" s="205">
        <f t="shared" si="205"/>
        <v>0</v>
      </c>
      <c r="RWD34" s="205">
        <f t="shared" si="205"/>
        <v>0</v>
      </c>
      <c r="RWE34" s="205">
        <f t="shared" si="205"/>
        <v>0</v>
      </c>
      <c r="RWF34" s="205">
        <f t="shared" si="205"/>
        <v>0</v>
      </c>
      <c r="RWG34" s="205">
        <f t="shared" si="205"/>
        <v>0</v>
      </c>
      <c r="RWH34" s="205">
        <f t="shared" si="205"/>
        <v>0</v>
      </c>
      <c r="RWI34" s="205">
        <f t="shared" si="205"/>
        <v>0</v>
      </c>
      <c r="RWJ34" s="205">
        <f t="shared" si="205"/>
        <v>0</v>
      </c>
      <c r="RWK34" s="205">
        <f t="shared" si="205"/>
        <v>0</v>
      </c>
      <c r="RWL34" s="205">
        <f t="shared" si="205"/>
        <v>0</v>
      </c>
      <c r="RWM34" s="205">
        <f t="shared" si="205"/>
        <v>0</v>
      </c>
      <c r="RWN34" s="205">
        <f t="shared" si="205"/>
        <v>0</v>
      </c>
      <c r="RWO34" s="205">
        <f t="shared" si="205"/>
        <v>0</v>
      </c>
      <c r="RWP34" s="205">
        <f t="shared" si="205"/>
        <v>0</v>
      </c>
      <c r="RWQ34" s="205">
        <f t="shared" si="205"/>
        <v>0</v>
      </c>
      <c r="RWR34" s="205">
        <f t="shared" si="205"/>
        <v>0</v>
      </c>
      <c r="RWS34" s="205">
        <f t="shared" si="205"/>
        <v>0</v>
      </c>
      <c r="RWT34" s="205">
        <f t="shared" si="205"/>
        <v>0</v>
      </c>
      <c r="RWU34" s="205">
        <f t="shared" si="205"/>
        <v>0</v>
      </c>
      <c r="RWV34" s="205">
        <f t="shared" si="205"/>
        <v>0</v>
      </c>
      <c r="RWW34" s="205">
        <f t="shared" si="205"/>
        <v>0</v>
      </c>
      <c r="RWX34" s="205">
        <f t="shared" si="205"/>
        <v>0</v>
      </c>
      <c r="RWY34" s="205">
        <f t="shared" si="205"/>
        <v>0</v>
      </c>
      <c r="RWZ34" s="205">
        <f t="shared" si="205"/>
        <v>0</v>
      </c>
      <c r="RXA34" s="205">
        <f t="shared" si="205"/>
        <v>0</v>
      </c>
      <c r="RXB34" s="205">
        <f t="shared" si="205"/>
        <v>0</v>
      </c>
      <c r="RXC34" s="205">
        <f t="shared" si="205"/>
        <v>0</v>
      </c>
      <c r="RXD34" s="205">
        <f t="shared" si="205"/>
        <v>0</v>
      </c>
      <c r="RXE34" s="205">
        <f t="shared" si="205"/>
        <v>0</v>
      </c>
      <c r="RXF34" s="205">
        <f t="shared" si="205"/>
        <v>0</v>
      </c>
      <c r="RXG34" s="205">
        <f t="shared" si="205"/>
        <v>0</v>
      </c>
      <c r="RXH34" s="205">
        <f t="shared" si="205"/>
        <v>0</v>
      </c>
      <c r="RXI34" s="205">
        <f t="shared" si="205"/>
        <v>0</v>
      </c>
      <c r="RXJ34" s="205">
        <f t="shared" si="205"/>
        <v>0</v>
      </c>
      <c r="RXK34" s="205">
        <f t="shared" ref="RXK34:RZV37" si="363">+RXK23+RXK12</f>
        <v>0</v>
      </c>
      <c r="RXL34" s="205">
        <f t="shared" si="363"/>
        <v>0</v>
      </c>
      <c r="RXM34" s="205">
        <f t="shared" si="363"/>
        <v>0</v>
      </c>
      <c r="RXN34" s="205">
        <f t="shared" si="363"/>
        <v>0</v>
      </c>
      <c r="RXO34" s="205">
        <f t="shared" si="363"/>
        <v>0</v>
      </c>
      <c r="RXP34" s="205">
        <f t="shared" si="363"/>
        <v>0</v>
      </c>
      <c r="RXQ34" s="205">
        <f t="shared" si="363"/>
        <v>0</v>
      </c>
      <c r="RXR34" s="205">
        <f t="shared" si="363"/>
        <v>0</v>
      </c>
      <c r="RXS34" s="205">
        <f t="shared" si="363"/>
        <v>0</v>
      </c>
      <c r="RXT34" s="205">
        <f t="shared" si="363"/>
        <v>0</v>
      </c>
      <c r="RXU34" s="205">
        <f t="shared" si="363"/>
        <v>0</v>
      </c>
      <c r="RXV34" s="205">
        <f t="shared" si="363"/>
        <v>0</v>
      </c>
      <c r="RXW34" s="205">
        <f t="shared" si="363"/>
        <v>0</v>
      </c>
      <c r="RXX34" s="205">
        <f t="shared" si="363"/>
        <v>0</v>
      </c>
      <c r="RXY34" s="205">
        <f t="shared" si="363"/>
        <v>0</v>
      </c>
      <c r="RXZ34" s="205">
        <f t="shared" si="363"/>
        <v>0</v>
      </c>
      <c r="RYA34" s="205">
        <f t="shared" si="363"/>
        <v>0</v>
      </c>
      <c r="RYB34" s="205">
        <f t="shared" si="363"/>
        <v>0</v>
      </c>
      <c r="RYC34" s="205">
        <f t="shared" si="363"/>
        <v>0</v>
      </c>
      <c r="RYD34" s="205">
        <f t="shared" si="363"/>
        <v>0</v>
      </c>
      <c r="RYE34" s="205">
        <f t="shared" si="363"/>
        <v>0</v>
      </c>
      <c r="RYF34" s="205">
        <f t="shared" si="363"/>
        <v>0</v>
      </c>
      <c r="RYG34" s="205">
        <f t="shared" si="363"/>
        <v>0</v>
      </c>
      <c r="RYH34" s="205">
        <f t="shared" si="363"/>
        <v>0</v>
      </c>
      <c r="RYI34" s="205">
        <f t="shared" si="363"/>
        <v>0</v>
      </c>
      <c r="RYJ34" s="205">
        <f t="shared" si="363"/>
        <v>0</v>
      </c>
      <c r="RYK34" s="205">
        <f t="shared" si="363"/>
        <v>0</v>
      </c>
      <c r="RYL34" s="205">
        <f t="shared" si="363"/>
        <v>0</v>
      </c>
      <c r="RYM34" s="205">
        <f t="shared" si="363"/>
        <v>0</v>
      </c>
      <c r="RYN34" s="205">
        <f t="shared" si="363"/>
        <v>0</v>
      </c>
      <c r="RYO34" s="205">
        <f t="shared" si="363"/>
        <v>0</v>
      </c>
      <c r="RYP34" s="205">
        <f t="shared" si="363"/>
        <v>0</v>
      </c>
      <c r="RYQ34" s="205">
        <f t="shared" si="363"/>
        <v>0</v>
      </c>
      <c r="RYR34" s="205">
        <f t="shared" si="363"/>
        <v>0</v>
      </c>
      <c r="RYS34" s="205">
        <f t="shared" si="363"/>
        <v>0</v>
      </c>
      <c r="RYT34" s="205">
        <f t="shared" si="363"/>
        <v>0</v>
      </c>
      <c r="RYU34" s="205">
        <f t="shared" si="363"/>
        <v>0</v>
      </c>
      <c r="RYV34" s="205">
        <f t="shared" si="363"/>
        <v>0</v>
      </c>
      <c r="RYW34" s="205">
        <f t="shared" si="363"/>
        <v>0</v>
      </c>
      <c r="RYX34" s="205">
        <f t="shared" si="363"/>
        <v>0</v>
      </c>
      <c r="RYY34" s="205">
        <f t="shared" si="363"/>
        <v>0</v>
      </c>
      <c r="RYZ34" s="205">
        <f t="shared" si="363"/>
        <v>0</v>
      </c>
      <c r="RZA34" s="205">
        <f t="shared" si="363"/>
        <v>0</v>
      </c>
      <c r="RZB34" s="205">
        <f t="shared" si="363"/>
        <v>0</v>
      </c>
      <c r="RZC34" s="205">
        <f t="shared" si="363"/>
        <v>0</v>
      </c>
      <c r="RZD34" s="205">
        <f t="shared" si="363"/>
        <v>0</v>
      </c>
      <c r="RZE34" s="205">
        <f t="shared" si="363"/>
        <v>0</v>
      </c>
      <c r="RZF34" s="205">
        <f t="shared" si="363"/>
        <v>0</v>
      </c>
      <c r="RZG34" s="205">
        <f t="shared" si="363"/>
        <v>0</v>
      </c>
      <c r="RZH34" s="205">
        <f t="shared" si="363"/>
        <v>0</v>
      </c>
      <c r="RZI34" s="205">
        <f t="shared" si="363"/>
        <v>0</v>
      </c>
      <c r="RZJ34" s="205">
        <f t="shared" si="363"/>
        <v>0</v>
      </c>
      <c r="RZK34" s="205">
        <f t="shared" si="363"/>
        <v>0</v>
      </c>
      <c r="RZL34" s="205">
        <f t="shared" si="363"/>
        <v>0</v>
      </c>
      <c r="RZM34" s="205">
        <f t="shared" si="363"/>
        <v>0</v>
      </c>
      <c r="RZN34" s="205">
        <f t="shared" si="363"/>
        <v>0</v>
      </c>
      <c r="RZO34" s="205">
        <f t="shared" si="363"/>
        <v>0</v>
      </c>
      <c r="RZP34" s="205">
        <f t="shared" si="363"/>
        <v>0</v>
      </c>
      <c r="RZQ34" s="205">
        <f t="shared" si="363"/>
        <v>0</v>
      </c>
      <c r="RZR34" s="205">
        <f t="shared" si="363"/>
        <v>0</v>
      </c>
      <c r="RZS34" s="205">
        <f t="shared" si="363"/>
        <v>0</v>
      </c>
      <c r="RZT34" s="205">
        <f t="shared" si="363"/>
        <v>0</v>
      </c>
      <c r="RZU34" s="205">
        <f t="shared" si="363"/>
        <v>0</v>
      </c>
      <c r="RZV34" s="205">
        <f t="shared" si="363"/>
        <v>0</v>
      </c>
      <c r="RZW34" s="205">
        <f t="shared" si="206"/>
        <v>0</v>
      </c>
      <c r="RZX34" s="205">
        <f t="shared" si="207"/>
        <v>0</v>
      </c>
      <c r="RZY34" s="205">
        <f t="shared" si="207"/>
        <v>0</v>
      </c>
      <c r="RZZ34" s="205">
        <f t="shared" si="207"/>
        <v>0</v>
      </c>
      <c r="SAA34" s="205">
        <f t="shared" si="207"/>
        <v>0</v>
      </c>
      <c r="SAB34" s="205">
        <f t="shared" si="207"/>
        <v>0</v>
      </c>
      <c r="SAC34" s="205">
        <f t="shared" si="207"/>
        <v>0</v>
      </c>
      <c r="SAD34" s="205">
        <f t="shared" si="207"/>
        <v>0</v>
      </c>
      <c r="SAE34" s="205">
        <f t="shared" si="207"/>
        <v>0</v>
      </c>
      <c r="SAF34" s="205">
        <f t="shared" si="207"/>
        <v>0</v>
      </c>
      <c r="SAG34" s="205">
        <f t="shared" si="207"/>
        <v>0</v>
      </c>
      <c r="SAH34" s="205">
        <f t="shared" si="207"/>
        <v>0</v>
      </c>
      <c r="SAI34" s="205">
        <f t="shared" si="207"/>
        <v>0</v>
      </c>
      <c r="SAJ34" s="205">
        <f t="shared" si="207"/>
        <v>0</v>
      </c>
      <c r="SAK34" s="205">
        <f t="shared" si="207"/>
        <v>0</v>
      </c>
      <c r="SAL34" s="205">
        <f t="shared" si="207"/>
        <v>0</v>
      </c>
      <c r="SAM34" s="205">
        <f t="shared" si="207"/>
        <v>0</v>
      </c>
      <c r="SAN34" s="205">
        <f t="shared" si="207"/>
        <v>0</v>
      </c>
      <c r="SAO34" s="205">
        <f t="shared" si="207"/>
        <v>0</v>
      </c>
      <c r="SAP34" s="205">
        <f t="shared" si="207"/>
        <v>0</v>
      </c>
      <c r="SAQ34" s="205">
        <f t="shared" si="207"/>
        <v>0</v>
      </c>
      <c r="SAR34" s="205">
        <f t="shared" si="207"/>
        <v>0</v>
      </c>
      <c r="SAS34" s="205">
        <f t="shared" si="207"/>
        <v>0</v>
      </c>
      <c r="SAT34" s="205">
        <f t="shared" si="207"/>
        <v>0</v>
      </c>
      <c r="SAU34" s="205">
        <f t="shared" si="207"/>
        <v>0</v>
      </c>
      <c r="SAV34" s="205">
        <f t="shared" si="207"/>
        <v>0</v>
      </c>
      <c r="SAW34" s="205">
        <f t="shared" si="207"/>
        <v>0</v>
      </c>
      <c r="SAX34" s="205">
        <f t="shared" si="207"/>
        <v>0</v>
      </c>
      <c r="SAY34" s="205">
        <f t="shared" si="207"/>
        <v>0</v>
      </c>
      <c r="SAZ34" s="205">
        <f t="shared" si="207"/>
        <v>0</v>
      </c>
      <c r="SBA34" s="205">
        <f t="shared" si="207"/>
        <v>0</v>
      </c>
      <c r="SBB34" s="205">
        <f t="shared" si="207"/>
        <v>0</v>
      </c>
      <c r="SBC34" s="205">
        <f t="shared" si="207"/>
        <v>0</v>
      </c>
      <c r="SBD34" s="205">
        <f t="shared" si="207"/>
        <v>0</v>
      </c>
      <c r="SBE34" s="205">
        <f t="shared" si="207"/>
        <v>0</v>
      </c>
      <c r="SBF34" s="205">
        <f t="shared" si="207"/>
        <v>0</v>
      </c>
      <c r="SBG34" s="205">
        <f t="shared" si="207"/>
        <v>0</v>
      </c>
      <c r="SBH34" s="205">
        <f t="shared" si="207"/>
        <v>0</v>
      </c>
      <c r="SBI34" s="205">
        <f t="shared" si="207"/>
        <v>0</v>
      </c>
      <c r="SBJ34" s="205">
        <f t="shared" si="207"/>
        <v>0</v>
      </c>
      <c r="SBK34" s="205">
        <f t="shared" si="207"/>
        <v>0</v>
      </c>
      <c r="SBL34" s="205">
        <f t="shared" si="207"/>
        <v>0</v>
      </c>
      <c r="SBM34" s="205">
        <f t="shared" si="207"/>
        <v>0</v>
      </c>
      <c r="SBN34" s="205">
        <f t="shared" si="207"/>
        <v>0</v>
      </c>
      <c r="SBO34" s="205">
        <f t="shared" si="207"/>
        <v>0</v>
      </c>
      <c r="SBP34" s="205">
        <f t="shared" si="207"/>
        <v>0</v>
      </c>
      <c r="SBQ34" s="205">
        <f t="shared" si="207"/>
        <v>0</v>
      </c>
      <c r="SBR34" s="205">
        <f t="shared" si="207"/>
        <v>0</v>
      </c>
      <c r="SBS34" s="205">
        <f t="shared" si="207"/>
        <v>0</v>
      </c>
      <c r="SBT34" s="205">
        <f t="shared" si="207"/>
        <v>0</v>
      </c>
      <c r="SBU34" s="205">
        <f t="shared" si="207"/>
        <v>0</v>
      </c>
      <c r="SBV34" s="205">
        <f t="shared" si="207"/>
        <v>0</v>
      </c>
      <c r="SBW34" s="205">
        <f t="shared" si="207"/>
        <v>0</v>
      </c>
      <c r="SBX34" s="205">
        <f t="shared" si="207"/>
        <v>0</v>
      </c>
      <c r="SBY34" s="205">
        <f t="shared" si="207"/>
        <v>0</v>
      </c>
      <c r="SBZ34" s="205">
        <f t="shared" si="207"/>
        <v>0</v>
      </c>
      <c r="SCA34" s="205">
        <f t="shared" si="207"/>
        <v>0</v>
      </c>
      <c r="SCB34" s="205">
        <f t="shared" si="207"/>
        <v>0</v>
      </c>
      <c r="SCC34" s="205">
        <f t="shared" si="207"/>
        <v>0</v>
      </c>
      <c r="SCD34" s="205">
        <f t="shared" si="207"/>
        <v>0</v>
      </c>
      <c r="SCE34" s="205">
        <f t="shared" si="207"/>
        <v>0</v>
      </c>
      <c r="SCF34" s="205">
        <f t="shared" si="207"/>
        <v>0</v>
      </c>
      <c r="SCG34" s="205">
        <f t="shared" si="207"/>
        <v>0</v>
      </c>
      <c r="SCH34" s="205">
        <f t="shared" si="207"/>
        <v>0</v>
      </c>
      <c r="SCI34" s="205">
        <f t="shared" ref="SCI34:SET37" si="364">+SCI23+SCI12</f>
        <v>0</v>
      </c>
      <c r="SCJ34" s="205">
        <f t="shared" si="364"/>
        <v>0</v>
      </c>
      <c r="SCK34" s="205">
        <f t="shared" si="364"/>
        <v>0</v>
      </c>
      <c r="SCL34" s="205">
        <f t="shared" si="364"/>
        <v>0</v>
      </c>
      <c r="SCM34" s="205">
        <f t="shared" si="364"/>
        <v>0</v>
      </c>
      <c r="SCN34" s="205">
        <f t="shared" si="364"/>
        <v>0</v>
      </c>
      <c r="SCO34" s="205">
        <f t="shared" si="364"/>
        <v>0</v>
      </c>
      <c r="SCP34" s="205">
        <f t="shared" si="364"/>
        <v>0</v>
      </c>
      <c r="SCQ34" s="205">
        <f t="shared" si="364"/>
        <v>0</v>
      </c>
      <c r="SCR34" s="205">
        <f t="shared" si="364"/>
        <v>0</v>
      </c>
      <c r="SCS34" s="205">
        <f t="shared" si="364"/>
        <v>0</v>
      </c>
      <c r="SCT34" s="205">
        <f t="shared" si="364"/>
        <v>0</v>
      </c>
      <c r="SCU34" s="205">
        <f t="shared" si="364"/>
        <v>0</v>
      </c>
      <c r="SCV34" s="205">
        <f t="shared" si="364"/>
        <v>0</v>
      </c>
      <c r="SCW34" s="205">
        <f t="shared" si="364"/>
        <v>0</v>
      </c>
      <c r="SCX34" s="205">
        <f t="shared" si="364"/>
        <v>0</v>
      </c>
      <c r="SCY34" s="205">
        <f t="shared" si="364"/>
        <v>0</v>
      </c>
      <c r="SCZ34" s="205">
        <f t="shared" si="364"/>
        <v>0</v>
      </c>
      <c r="SDA34" s="205">
        <f t="shared" si="364"/>
        <v>0</v>
      </c>
      <c r="SDB34" s="205">
        <f t="shared" si="364"/>
        <v>0</v>
      </c>
      <c r="SDC34" s="205">
        <f t="shared" si="364"/>
        <v>0</v>
      </c>
      <c r="SDD34" s="205">
        <f t="shared" si="364"/>
        <v>0</v>
      </c>
      <c r="SDE34" s="205">
        <f t="shared" si="364"/>
        <v>0</v>
      </c>
      <c r="SDF34" s="205">
        <f t="shared" si="364"/>
        <v>0</v>
      </c>
      <c r="SDG34" s="205">
        <f t="shared" si="364"/>
        <v>0</v>
      </c>
      <c r="SDH34" s="205">
        <f t="shared" si="364"/>
        <v>0</v>
      </c>
      <c r="SDI34" s="205">
        <f t="shared" si="364"/>
        <v>0</v>
      </c>
      <c r="SDJ34" s="205">
        <f t="shared" si="364"/>
        <v>0</v>
      </c>
      <c r="SDK34" s="205">
        <f t="shared" si="364"/>
        <v>0</v>
      </c>
      <c r="SDL34" s="205">
        <f t="shared" si="364"/>
        <v>0</v>
      </c>
      <c r="SDM34" s="205">
        <f t="shared" si="364"/>
        <v>0</v>
      </c>
      <c r="SDN34" s="205">
        <f t="shared" si="364"/>
        <v>0</v>
      </c>
      <c r="SDO34" s="205">
        <f t="shared" si="364"/>
        <v>0</v>
      </c>
      <c r="SDP34" s="205">
        <f t="shared" si="364"/>
        <v>0</v>
      </c>
      <c r="SDQ34" s="205">
        <f t="shared" si="364"/>
        <v>0</v>
      </c>
      <c r="SDR34" s="205">
        <f t="shared" si="364"/>
        <v>0</v>
      </c>
      <c r="SDS34" s="205">
        <f t="shared" si="364"/>
        <v>0</v>
      </c>
      <c r="SDT34" s="205">
        <f t="shared" si="364"/>
        <v>0</v>
      </c>
      <c r="SDU34" s="205">
        <f t="shared" si="364"/>
        <v>0</v>
      </c>
      <c r="SDV34" s="205">
        <f t="shared" si="364"/>
        <v>0</v>
      </c>
      <c r="SDW34" s="205">
        <f t="shared" si="364"/>
        <v>0</v>
      </c>
      <c r="SDX34" s="205">
        <f t="shared" si="364"/>
        <v>0</v>
      </c>
      <c r="SDY34" s="205">
        <f t="shared" si="364"/>
        <v>0</v>
      </c>
      <c r="SDZ34" s="205">
        <f t="shared" si="364"/>
        <v>0</v>
      </c>
      <c r="SEA34" s="205">
        <f t="shared" si="364"/>
        <v>0</v>
      </c>
      <c r="SEB34" s="205">
        <f t="shared" si="364"/>
        <v>0</v>
      </c>
      <c r="SEC34" s="205">
        <f t="shared" si="364"/>
        <v>0</v>
      </c>
      <c r="SED34" s="205">
        <f t="shared" si="364"/>
        <v>0</v>
      </c>
      <c r="SEE34" s="205">
        <f t="shared" si="364"/>
        <v>0</v>
      </c>
      <c r="SEF34" s="205">
        <f t="shared" si="364"/>
        <v>0</v>
      </c>
      <c r="SEG34" s="205">
        <f t="shared" si="364"/>
        <v>0</v>
      </c>
      <c r="SEH34" s="205">
        <f t="shared" si="364"/>
        <v>0</v>
      </c>
      <c r="SEI34" s="205">
        <f t="shared" si="364"/>
        <v>0</v>
      </c>
      <c r="SEJ34" s="205">
        <f t="shared" si="364"/>
        <v>0</v>
      </c>
      <c r="SEK34" s="205">
        <f t="shared" si="364"/>
        <v>0</v>
      </c>
      <c r="SEL34" s="205">
        <f t="shared" si="364"/>
        <v>0</v>
      </c>
      <c r="SEM34" s="205">
        <f t="shared" si="364"/>
        <v>0</v>
      </c>
      <c r="SEN34" s="205">
        <f t="shared" si="364"/>
        <v>0</v>
      </c>
      <c r="SEO34" s="205">
        <f t="shared" si="364"/>
        <v>0</v>
      </c>
      <c r="SEP34" s="205">
        <f t="shared" si="364"/>
        <v>0</v>
      </c>
      <c r="SEQ34" s="205">
        <f t="shared" si="364"/>
        <v>0</v>
      </c>
      <c r="SER34" s="205">
        <f t="shared" si="364"/>
        <v>0</v>
      </c>
      <c r="SES34" s="205">
        <f t="shared" si="364"/>
        <v>0</v>
      </c>
      <c r="SET34" s="205">
        <f t="shared" si="364"/>
        <v>0</v>
      </c>
      <c r="SEU34" s="205">
        <f t="shared" si="208"/>
        <v>0</v>
      </c>
      <c r="SEV34" s="205">
        <f t="shared" si="209"/>
        <v>0</v>
      </c>
      <c r="SEW34" s="205">
        <f t="shared" si="209"/>
        <v>0</v>
      </c>
      <c r="SEX34" s="205">
        <f t="shared" si="209"/>
        <v>0</v>
      </c>
      <c r="SEY34" s="205">
        <f t="shared" si="209"/>
        <v>0</v>
      </c>
      <c r="SEZ34" s="205">
        <f t="shared" si="209"/>
        <v>0</v>
      </c>
      <c r="SFA34" s="205">
        <f t="shared" si="209"/>
        <v>0</v>
      </c>
      <c r="SFB34" s="205">
        <f t="shared" si="209"/>
        <v>0</v>
      </c>
      <c r="SFC34" s="205">
        <f t="shared" si="209"/>
        <v>0</v>
      </c>
      <c r="SFD34" s="205">
        <f t="shared" si="209"/>
        <v>0</v>
      </c>
      <c r="SFE34" s="205">
        <f t="shared" si="209"/>
        <v>0</v>
      </c>
      <c r="SFF34" s="205">
        <f t="shared" si="209"/>
        <v>0</v>
      </c>
      <c r="SFG34" s="205">
        <f t="shared" si="209"/>
        <v>0</v>
      </c>
      <c r="SFH34" s="205">
        <f t="shared" si="209"/>
        <v>0</v>
      </c>
      <c r="SFI34" s="205">
        <f t="shared" si="209"/>
        <v>0</v>
      </c>
      <c r="SFJ34" s="205">
        <f t="shared" si="209"/>
        <v>0</v>
      </c>
      <c r="SFK34" s="205">
        <f t="shared" si="209"/>
        <v>0</v>
      </c>
      <c r="SFL34" s="205">
        <f t="shared" si="209"/>
        <v>0</v>
      </c>
      <c r="SFM34" s="205">
        <f t="shared" si="209"/>
        <v>0</v>
      </c>
      <c r="SFN34" s="205">
        <f t="shared" si="209"/>
        <v>0</v>
      </c>
      <c r="SFO34" s="205">
        <f t="shared" si="209"/>
        <v>0</v>
      </c>
      <c r="SFP34" s="205">
        <f t="shared" si="209"/>
        <v>0</v>
      </c>
      <c r="SFQ34" s="205">
        <f t="shared" si="209"/>
        <v>0</v>
      </c>
      <c r="SFR34" s="205">
        <f t="shared" si="209"/>
        <v>0</v>
      </c>
      <c r="SFS34" s="205">
        <f t="shared" si="209"/>
        <v>0</v>
      </c>
      <c r="SFT34" s="205">
        <f t="shared" si="209"/>
        <v>0</v>
      </c>
      <c r="SFU34" s="205">
        <f t="shared" si="209"/>
        <v>0</v>
      </c>
      <c r="SFV34" s="205">
        <f t="shared" si="209"/>
        <v>0</v>
      </c>
      <c r="SFW34" s="205">
        <f t="shared" si="209"/>
        <v>0</v>
      </c>
      <c r="SFX34" s="205">
        <f t="shared" si="209"/>
        <v>0</v>
      </c>
      <c r="SFY34" s="205">
        <f t="shared" si="209"/>
        <v>0</v>
      </c>
      <c r="SFZ34" s="205">
        <f t="shared" si="209"/>
        <v>0</v>
      </c>
      <c r="SGA34" s="205">
        <f t="shared" si="209"/>
        <v>0</v>
      </c>
      <c r="SGB34" s="205">
        <f t="shared" si="209"/>
        <v>0</v>
      </c>
      <c r="SGC34" s="205">
        <f t="shared" si="209"/>
        <v>0</v>
      </c>
      <c r="SGD34" s="205">
        <f t="shared" si="209"/>
        <v>0</v>
      </c>
      <c r="SGE34" s="205">
        <f t="shared" si="209"/>
        <v>0</v>
      </c>
      <c r="SGF34" s="205">
        <f t="shared" si="209"/>
        <v>0</v>
      </c>
      <c r="SGG34" s="205">
        <f t="shared" si="209"/>
        <v>0</v>
      </c>
      <c r="SGH34" s="205">
        <f t="shared" si="209"/>
        <v>0</v>
      </c>
      <c r="SGI34" s="205">
        <f t="shared" si="209"/>
        <v>0</v>
      </c>
      <c r="SGJ34" s="205">
        <f t="shared" si="209"/>
        <v>0</v>
      </c>
      <c r="SGK34" s="205">
        <f t="shared" si="209"/>
        <v>0</v>
      </c>
      <c r="SGL34" s="205">
        <f t="shared" si="209"/>
        <v>0</v>
      </c>
      <c r="SGM34" s="205">
        <f t="shared" si="209"/>
        <v>0</v>
      </c>
      <c r="SGN34" s="205">
        <f t="shared" si="209"/>
        <v>0</v>
      </c>
      <c r="SGO34" s="205">
        <f t="shared" si="209"/>
        <v>0</v>
      </c>
      <c r="SGP34" s="205">
        <f t="shared" si="209"/>
        <v>0</v>
      </c>
      <c r="SGQ34" s="205">
        <f t="shared" si="209"/>
        <v>0</v>
      </c>
      <c r="SGR34" s="205">
        <f t="shared" si="209"/>
        <v>0</v>
      </c>
      <c r="SGS34" s="205">
        <f t="shared" si="209"/>
        <v>0</v>
      </c>
      <c r="SGT34" s="205">
        <f t="shared" si="209"/>
        <v>0</v>
      </c>
      <c r="SGU34" s="205">
        <f t="shared" si="209"/>
        <v>0</v>
      </c>
      <c r="SGV34" s="205">
        <f t="shared" si="209"/>
        <v>0</v>
      </c>
      <c r="SGW34" s="205">
        <f t="shared" si="209"/>
        <v>0</v>
      </c>
      <c r="SGX34" s="205">
        <f t="shared" si="209"/>
        <v>0</v>
      </c>
      <c r="SGY34" s="205">
        <f t="shared" si="209"/>
        <v>0</v>
      </c>
      <c r="SGZ34" s="205">
        <f t="shared" si="209"/>
        <v>0</v>
      </c>
      <c r="SHA34" s="205">
        <f t="shared" si="209"/>
        <v>0</v>
      </c>
      <c r="SHB34" s="205">
        <f t="shared" si="209"/>
        <v>0</v>
      </c>
      <c r="SHC34" s="205">
        <f t="shared" si="209"/>
        <v>0</v>
      </c>
      <c r="SHD34" s="205">
        <f t="shared" si="209"/>
        <v>0</v>
      </c>
      <c r="SHE34" s="205">
        <f t="shared" si="209"/>
        <v>0</v>
      </c>
      <c r="SHF34" s="205">
        <f t="shared" si="209"/>
        <v>0</v>
      </c>
      <c r="SHG34" s="205">
        <f t="shared" ref="SHG34:SJR37" si="365">+SHG23+SHG12</f>
        <v>0</v>
      </c>
      <c r="SHH34" s="205">
        <f t="shared" si="365"/>
        <v>0</v>
      </c>
      <c r="SHI34" s="205">
        <f t="shared" si="365"/>
        <v>0</v>
      </c>
      <c r="SHJ34" s="205">
        <f t="shared" si="365"/>
        <v>0</v>
      </c>
      <c r="SHK34" s="205">
        <f t="shared" si="365"/>
        <v>0</v>
      </c>
      <c r="SHL34" s="205">
        <f t="shared" si="365"/>
        <v>0</v>
      </c>
      <c r="SHM34" s="205">
        <f t="shared" si="365"/>
        <v>0</v>
      </c>
      <c r="SHN34" s="205">
        <f t="shared" si="365"/>
        <v>0</v>
      </c>
      <c r="SHO34" s="205">
        <f t="shared" si="365"/>
        <v>0</v>
      </c>
      <c r="SHP34" s="205">
        <f t="shared" si="365"/>
        <v>0</v>
      </c>
      <c r="SHQ34" s="205">
        <f t="shared" si="365"/>
        <v>0</v>
      </c>
      <c r="SHR34" s="205">
        <f t="shared" si="365"/>
        <v>0</v>
      </c>
      <c r="SHS34" s="205">
        <f t="shared" si="365"/>
        <v>0</v>
      </c>
      <c r="SHT34" s="205">
        <f t="shared" si="365"/>
        <v>0</v>
      </c>
      <c r="SHU34" s="205">
        <f t="shared" si="365"/>
        <v>0</v>
      </c>
      <c r="SHV34" s="205">
        <f t="shared" si="365"/>
        <v>0</v>
      </c>
      <c r="SHW34" s="205">
        <f t="shared" si="365"/>
        <v>0</v>
      </c>
      <c r="SHX34" s="205">
        <f t="shared" si="365"/>
        <v>0</v>
      </c>
      <c r="SHY34" s="205">
        <f t="shared" si="365"/>
        <v>0</v>
      </c>
      <c r="SHZ34" s="205">
        <f t="shared" si="365"/>
        <v>0</v>
      </c>
      <c r="SIA34" s="205">
        <f t="shared" si="365"/>
        <v>0</v>
      </c>
      <c r="SIB34" s="205">
        <f t="shared" si="365"/>
        <v>0</v>
      </c>
      <c r="SIC34" s="205">
        <f t="shared" si="365"/>
        <v>0</v>
      </c>
      <c r="SID34" s="205">
        <f t="shared" si="365"/>
        <v>0</v>
      </c>
      <c r="SIE34" s="205">
        <f t="shared" si="365"/>
        <v>0</v>
      </c>
      <c r="SIF34" s="205">
        <f t="shared" si="365"/>
        <v>0</v>
      </c>
      <c r="SIG34" s="205">
        <f t="shared" si="365"/>
        <v>0</v>
      </c>
      <c r="SIH34" s="205">
        <f t="shared" si="365"/>
        <v>0</v>
      </c>
      <c r="SII34" s="205">
        <f t="shared" si="365"/>
        <v>0</v>
      </c>
      <c r="SIJ34" s="205">
        <f t="shared" si="365"/>
        <v>0</v>
      </c>
      <c r="SIK34" s="205">
        <f t="shared" si="365"/>
        <v>0</v>
      </c>
      <c r="SIL34" s="205">
        <f t="shared" si="365"/>
        <v>0</v>
      </c>
      <c r="SIM34" s="205">
        <f t="shared" si="365"/>
        <v>0</v>
      </c>
      <c r="SIN34" s="205">
        <f t="shared" si="365"/>
        <v>0</v>
      </c>
      <c r="SIO34" s="205">
        <f t="shared" si="365"/>
        <v>0</v>
      </c>
      <c r="SIP34" s="205">
        <f t="shared" si="365"/>
        <v>0</v>
      </c>
      <c r="SIQ34" s="205">
        <f t="shared" si="365"/>
        <v>0</v>
      </c>
      <c r="SIR34" s="205">
        <f t="shared" si="365"/>
        <v>0</v>
      </c>
      <c r="SIS34" s="205">
        <f t="shared" si="365"/>
        <v>0</v>
      </c>
      <c r="SIT34" s="205">
        <f t="shared" si="365"/>
        <v>0</v>
      </c>
      <c r="SIU34" s="205">
        <f t="shared" si="365"/>
        <v>0</v>
      </c>
      <c r="SIV34" s="205">
        <f t="shared" si="365"/>
        <v>0</v>
      </c>
      <c r="SIW34" s="205">
        <f t="shared" si="365"/>
        <v>0</v>
      </c>
      <c r="SIX34" s="205">
        <f t="shared" si="365"/>
        <v>0</v>
      </c>
      <c r="SIY34" s="205">
        <f t="shared" si="365"/>
        <v>0</v>
      </c>
      <c r="SIZ34" s="205">
        <f t="shared" si="365"/>
        <v>0</v>
      </c>
      <c r="SJA34" s="205">
        <f t="shared" si="365"/>
        <v>0</v>
      </c>
      <c r="SJB34" s="205">
        <f t="shared" si="365"/>
        <v>0</v>
      </c>
      <c r="SJC34" s="205">
        <f t="shared" si="365"/>
        <v>0</v>
      </c>
      <c r="SJD34" s="205">
        <f t="shared" si="365"/>
        <v>0</v>
      </c>
      <c r="SJE34" s="205">
        <f t="shared" si="365"/>
        <v>0</v>
      </c>
      <c r="SJF34" s="205">
        <f t="shared" si="365"/>
        <v>0</v>
      </c>
      <c r="SJG34" s="205">
        <f t="shared" si="365"/>
        <v>0</v>
      </c>
      <c r="SJH34" s="205">
        <f t="shared" si="365"/>
        <v>0</v>
      </c>
      <c r="SJI34" s="205">
        <f t="shared" si="365"/>
        <v>0</v>
      </c>
      <c r="SJJ34" s="205">
        <f t="shared" si="365"/>
        <v>0</v>
      </c>
      <c r="SJK34" s="205">
        <f t="shared" si="365"/>
        <v>0</v>
      </c>
      <c r="SJL34" s="205">
        <f t="shared" si="365"/>
        <v>0</v>
      </c>
      <c r="SJM34" s="205">
        <f t="shared" si="365"/>
        <v>0</v>
      </c>
      <c r="SJN34" s="205">
        <f t="shared" si="365"/>
        <v>0</v>
      </c>
      <c r="SJO34" s="205">
        <f t="shared" si="365"/>
        <v>0</v>
      </c>
      <c r="SJP34" s="205">
        <f t="shared" si="365"/>
        <v>0</v>
      </c>
      <c r="SJQ34" s="205">
        <f t="shared" si="365"/>
        <v>0</v>
      </c>
      <c r="SJR34" s="205">
        <f t="shared" si="365"/>
        <v>0</v>
      </c>
      <c r="SJS34" s="205">
        <f t="shared" si="210"/>
        <v>0</v>
      </c>
      <c r="SJT34" s="205">
        <f t="shared" si="211"/>
        <v>0</v>
      </c>
      <c r="SJU34" s="205">
        <f t="shared" si="211"/>
        <v>0</v>
      </c>
      <c r="SJV34" s="205">
        <f t="shared" si="211"/>
        <v>0</v>
      </c>
      <c r="SJW34" s="205">
        <f t="shared" si="211"/>
        <v>0</v>
      </c>
      <c r="SJX34" s="205">
        <f t="shared" si="211"/>
        <v>0</v>
      </c>
      <c r="SJY34" s="205">
        <f t="shared" si="211"/>
        <v>0</v>
      </c>
      <c r="SJZ34" s="205">
        <f t="shared" si="211"/>
        <v>0</v>
      </c>
      <c r="SKA34" s="205">
        <f t="shared" si="211"/>
        <v>0</v>
      </c>
      <c r="SKB34" s="205">
        <f t="shared" si="211"/>
        <v>0</v>
      </c>
      <c r="SKC34" s="205">
        <f t="shared" si="211"/>
        <v>0</v>
      </c>
      <c r="SKD34" s="205">
        <f t="shared" si="211"/>
        <v>0</v>
      </c>
      <c r="SKE34" s="205">
        <f t="shared" si="211"/>
        <v>0</v>
      </c>
      <c r="SKF34" s="205">
        <f t="shared" si="211"/>
        <v>0</v>
      </c>
      <c r="SKG34" s="205">
        <f t="shared" si="211"/>
        <v>0</v>
      </c>
      <c r="SKH34" s="205">
        <f t="shared" si="211"/>
        <v>0</v>
      </c>
      <c r="SKI34" s="205">
        <f t="shared" si="211"/>
        <v>0</v>
      </c>
      <c r="SKJ34" s="205">
        <f t="shared" si="211"/>
        <v>0</v>
      </c>
      <c r="SKK34" s="205">
        <f t="shared" si="211"/>
        <v>0</v>
      </c>
      <c r="SKL34" s="205">
        <f t="shared" si="211"/>
        <v>0</v>
      </c>
      <c r="SKM34" s="205">
        <f t="shared" si="211"/>
        <v>0</v>
      </c>
      <c r="SKN34" s="205">
        <f t="shared" si="211"/>
        <v>0</v>
      </c>
      <c r="SKO34" s="205">
        <f t="shared" si="211"/>
        <v>0</v>
      </c>
      <c r="SKP34" s="205">
        <f t="shared" si="211"/>
        <v>0</v>
      </c>
      <c r="SKQ34" s="205">
        <f t="shared" si="211"/>
        <v>0</v>
      </c>
      <c r="SKR34" s="205">
        <f t="shared" si="211"/>
        <v>0</v>
      </c>
      <c r="SKS34" s="205">
        <f t="shared" si="211"/>
        <v>0</v>
      </c>
      <c r="SKT34" s="205">
        <f t="shared" si="211"/>
        <v>0</v>
      </c>
      <c r="SKU34" s="205">
        <f t="shared" si="211"/>
        <v>0</v>
      </c>
      <c r="SKV34" s="205">
        <f t="shared" si="211"/>
        <v>0</v>
      </c>
      <c r="SKW34" s="205">
        <f t="shared" si="211"/>
        <v>0</v>
      </c>
      <c r="SKX34" s="205">
        <f t="shared" si="211"/>
        <v>0</v>
      </c>
      <c r="SKY34" s="205">
        <f t="shared" si="211"/>
        <v>0</v>
      </c>
      <c r="SKZ34" s="205">
        <f t="shared" si="211"/>
        <v>0</v>
      </c>
      <c r="SLA34" s="205">
        <f t="shared" si="211"/>
        <v>0</v>
      </c>
      <c r="SLB34" s="205">
        <f t="shared" si="211"/>
        <v>0</v>
      </c>
      <c r="SLC34" s="205">
        <f t="shared" si="211"/>
        <v>0</v>
      </c>
      <c r="SLD34" s="205">
        <f t="shared" si="211"/>
        <v>0</v>
      </c>
      <c r="SLE34" s="205">
        <f t="shared" si="211"/>
        <v>0</v>
      </c>
      <c r="SLF34" s="205">
        <f t="shared" si="211"/>
        <v>0</v>
      </c>
      <c r="SLG34" s="205">
        <f t="shared" si="211"/>
        <v>0</v>
      </c>
      <c r="SLH34" s="205">
        <f t="shared" si="211"/>
        <v>0</v>
      </c>
      <c r="SLI34" s="205">
        <f t="shared" si="211"/>
        <v>0</v>
      </c>
      <c r="SLJ34" s="205">
        <f t="shared" si="211"/>
        <v>0</v>
      </c>
      <c r="SLK34" s="205">
        <f t="shared" si="211"/>
        <v>0</v>
      </c>
      <c r="SLL34" s="205">
        <f t="shared" si="211"/>
        <v>0</v>
      </c>
      <c r="SLM34" s="205">
        <f t="shared" si="211"/>
        <v>0</v>
      </c>
      <c r="SLN34" s="205">
        <f t="shared" si="211"/>
        <v>0</v>
      </c>
      <c r="SLO34" s="205">
        <f t="shared" si="211"/>
        <v>0</v>
      </c>
      <c r="SLP34" s="205">
        <f t="shared" si="211"/>
        <v>0</v>
      </c>
      <c r="SLQ34" s="205">
        <f t="shared" si="211"/>
        <v>0</v>
      </c>
      <c r="SLR34" s="205">
        <f t="shared" si="211"/>
        <v>0</v>
      </c>
      <c r="SLS34" s="205">
        <f t="shared" si="211"/>
        <v>0</v>
      </c>
      <c r="SLT34" s="205">
        <f t="shared" si="211"/>
        <v>0</v>
      </c>
      <c r="SLU34" s="205">
        <f t="shared" si="211"/>
        <v>0</v>
      </c>
      <c r="SLV34" s="205">
        <f t="shared" si="211"/>
        <v>0</v>
      </c>
      <c r="SLW34" s="205">
        <f t="shared" si="211"/>
        <v>0</v>
      </c>
      <c r="SLX34" s="205">
        <f t="shared" si="211"/>
        <v>0</v>
      </c>
      <c r="SLY34" s="205">
        <f t="shared" si="211"/>
        <v>0</v>
      </c>
      <c r="SLZ34" s="205">
        <f t="shared" si="211"/>
        <v>0</v>
      </c>
      <c r="SMA34" s="205">
        <f t="shared" si="211"/>
        <v>0</v>
      </c>
      <c r="SMB34" s="205">
        <f t="shared" si="211"/>
        <v>0</v>
      </c>
      <c r="SMC34" s="205">
        <f t="shared" si="211"/>
        <v>0</v>
      </c>
      <c r="SMD34" s="205">
        <f t="shared" si="211"/>
        <v>0</v>
      </c>
      <c r="SME34" s="205">
        <f t="shared" ref="SME34:SOP37" si="366">+SME23+SME12</f>
        <v>0</v>
      </c>
      <c r="SMF34" s="205">
        <f t="shared" si="366"/>
        <v>0</v>
      </c>
      <c r="SMG34" s="205">
        <f t="shared" si="366"/>
        <v>0</v>
      </c>
      <c r="SMH34" s="205">
        <f t="shared" si="366"/>
        <v>0</v>
      </c>
      <c r="SMI34" s="205">
        <f t="shared" si="366"/>
        <v>0</v>
      </c>
      <c r="SMJ34" s="205">
        <f t="shared" si="366"/>
        <v>0</v>
      </c>
      <c r="SMK34" s="205">
        <f t="shared" si="366"/>
        <v>0</v>
      </c>
      <c r="SML34" s="205">
        <f t="shared" si="366"/>
        <v>0</v>
      </c>
      <c r="SMM34" s="205">
        <f t="shared" si="366"/>
        <v>0</v>
      </c>
      <c r="SMN34" s="205">
        <f t="shared" si="366"/>
        <v>0</v>
      </c>
      <c r="SMO34" s="205">
        <f t="shared" si="366"/>
        <v>0</v>
      </c>
      <c r="SMP34" s="205">
        <f t="shared" si="366"/>
        <v>0</v>
      </c>
      <c r="SMQ34" s="205">
        <f t="shared" si="366"/>
        <v>0</v>
      </c>
      <c r="SMR34" s="205">
        <f t="shared" si="366"/>
        <v>0</v>
      </c>
      <c r="SMS34" s="205">
        <f t="shared" si="366"/>
        <v>0</v>
      </c>
      <c r="SMT34" s="205">
        <f t="shared" si="366"/>
        <v>0</v>
      </c>
      <c r="SMU34" s="205">
        <f t="shared" si="366"/>
        <v>0</v>
      </c>
      <c r="SMV34" s="205">
        <f t="shared" si="366"/>
        <v>0</v>
      </c>
      <c r="SMW34" s="205">
        <f t="shared" si="366"/>
        <v>0</v>
      </c>
      <c r="SMX34" s="205">
        <f t="shared" si="366"/>
        <v>0</v>
      </c>
      <c r="SMY34" s="205">
        <f t="shared" si="366"/>
        <v>0</v>
      </c>
      <c r="SMZ34" s="205">
        <f t="shared" si="366"/>
        <v>0</v>
      </c>
      <c r="SNA34" s="205">
        <f t="shared" si="366"/>
        <v>0</v>
      </c>
      <c r="SNB34" s="205">
        <f t="shared" si="366"/>
        <v>0</v>
      </c>
      <c r="SNC34" s="205">
        <f t="shared" si="366"/>
        <v>0</v>
      </c>
      <c r="SND34" s="205">
        <f t="shared" si="366"/>
        <v>0</v>
      </c>
      <c r="SNE34" s="205">
        <f t="shared" si="366"/>
        <v>0</v>
      </c>
      <c r="SNF34" s="205">
        <f t="shared" si="366"/>
        <v>0</v>
      </c>
      <c r="SNG34" s="205">
        <f t="shared" si="366"/>
        <v>0</v>
      </c>
      <c r="SNH34" s="205">
        <f t="shared" si="366"/>
        <v>0</v>
      </c>
      <c r="SNI34" s="205">
        <f t="shared" si="366"/>
        <v>0</v>
      </c>
      <c r="SNJ34" s="205">
        <f t="shared" si="366"/>
        <v>0</v>
      </c>
      <c r="SNK34" s="205">
        <f t="shared" si="366"/>
        <v>0</v>
      </c>
      <c r="SNL34" s="205">
        <f t="shared" si="366"/>
        <v>0</v>
      </c>
      <c r="SNM34" s="205">
        <f t="shared" si="366"/>
        <v>0</v>
      </c>
      <c r="SNN34" s="205">
        <f t="shared" si="366"/>
        <v>0</v>
      </c>
      <c r="SNO34" s="205">
        <f t="shared" si="366"/>
        <v>0</v>
      </c>
      <c r="SNP34" s="205">
        <f t="shared" si="366"/>
        <v>0</v>
      </c>
      <c r="SNQ34" s="205">
        <f t="shared" si="366"/>
        <v>0</v>
      </c>
      <c r="SNR34" s="205">
        <f t="shared" si="366"/>
        <v>0</v>
      </c>
      <c r="SNS34" s="205">
        <f t="shared" si="366"/>
        <v>0</v>
      </c>
      <c r="SNT34" s="205">
        <f t="shared" si="366"/>
        <v>0</v>
      </c>
      <c r="SNU34" s="205">
        <f t="shared" si="366"/>
        <v>0</v>
      </c>
      <c r="SNV34" s="205">
        <f t="shared" si="366"/>
        <v>0</v>
      </c>
      <c r="SNW34" s="205">
        <f t="shared" si="366"/>
        <v>0</v>
      </c>
      <c r="SNX34" s="205">
        <f t="shared" si="366"/>
        <v>0</v>
      </c>
      <c r="SNY34" s="205">
        <f t="shared" si="366"/>
        <v>0</v>
      </c>
      <c r="SNZ34" s="205">
        <f t="shared" si="366"/>
        <v>0</v>
      </c>
      <c r="SOA34" s="205">
        <f t="shared" si="366"/>
        <v>0</v>
      </c>
      <c r="SOB34" s="205">
        <f t="shared" si="366"/>
        <v>0</v>
      </c>
      <c r="SOC34" s="205">
        <f t="shared" si="366"/>
        <v>0</v>
      </c>
      <c r="SOD34" s="205">
        <f t="shared" si="366"/>
        <v>0</v>
      </c>
      <c r="SOE34" s="205">
        <f t="shared" si="366"/>
        <v>0</v>
      </c>
      <c r="SOF34" s="205">
        <f t="shared" si="366"/>
        <v>0</v>
      </c>
      <c r="SOG34" s="205">
        <f t="shared" si="366"/>
        <v>0</v>
      </c>
      <c r="SOH34" s="205">
        <f t="shared" si="366"/>
        <v>0</v>
      </c>
      <c r="SOI34" s="205">
        <f t="shared" si="366"/>
        <v>0</v>
      </c>
      <c r="SOJ34" s="205">
        <f t="shared" si="366"/>
        <v>0</v>
      </c>
      <c r="SOK34" s="205">
        <f t="shared" si="366"/>
        <v>0</v>
      </c>
      <c r="SOL34" s="205">
        <f t="shared" si="366"/>
        <v>0</v>
      </c>
      <c r="SOM34" s="205">
        <f t="shared" si="366"/>
        <v>0</v>
      </c>
      <c r="SON34" s="205">
        <f t="shared" si="366"/>
        <v>0</v>
      </c>
      <c r="SOO34" s="205">
        <f t="shared" si="366"/>
        <v>0</v>
      </c>
      <c r="SOP34" s="205">
        <f t="shared" si="366"/>
        <v>0</v>
      </c>
      <c r="SOQ34" s="205">
        <f t="shared" si="212"/>
        <v>0</v>
      </c>
      <c r="SOR34" s="205">
        <f t="shared" si="213"/>
        <v>0</v>
      </c>
      <c r="SOS34" s="205">
        <f t="shared" si="213"/>
        <v>0</v>
      </c>
      <c r="SOT34" s="205">
        <f t="shared" si="213"/>
        <v>0</v>
      </c>
      <c r="SOU34" s="205">
        <f t="shared" si="213"/>
        <v>0</v>
      </c>
      <c r="SOV34" s="205">
        <f t="shared" si="213"/>
        <v>0</v>
      </c>
      <c r="SOW34" s="205">
        <f t="shared" si="213"/>
        <v>0</v>
      </c>
      <c r="SOX34" s="205">
        <f t="shared" si="213"/>
        <v>0</v>
      </c>
      <c r="SOY34" s="205">
        <f t="shared" si="213"/>
        <v>0</v>
      </c>
      <c r="SOZ34" s="205">
        <f t="shared" si="213"/>
        <v>0</v>
      </c>
      <c r="SPA34" s="205">
        <f t="shared" si="213"/>
        <v>0</v>
      </c>
      <c r="SPB34" s="205">
        <f t="shared" si="213"/>
        <v>0</v>
      </c>
      <c r="SPC34" s="205">
        <f t="shared" si="213"/>
        <v>0</v>
      </c>
      <c r="SPD34" s="205">
        <f t="shared" si="213"/>
        <v>0</v>
      </c>
      <c r="SPE34" s="205">
        <f t="shared" si="213"/>
        <v>0</v>
      </c>
      <c r="SPF34" s="205">
        <f t="shared" si="213"/>
        <v>0</v>
      </c>
      <c r="SPG34" s="205">
        <f t="shared" si="213"/>
        <v>0</v>
      </c>
      <c r="SPH34" s="205">
        <f t="shared" si="213"/>
        <v>0</v>
      </c>
      <c r="SPI34" s="205">
        <f t="shared" si="213"/>
        <v>0</v>
      </c>
      <c r="SPJ34" s="205">
        <f t="shared" si="213"/>
        <v>0</v>
      </c>
      <c r="SPK34" s="205">
        <f t="shared" si="213"/>
        <v>0</v>
      </c>
      <c r="SPL34" s="205">
        <f t="shared" si="213"/>
        <v>0</v>
      </c>
      <c r="SPM34" s="205">
        <f t="shared" si="213"/>
        <v>0</v>
      </c>
      <c r="SPN34" s="205">
        <f t="shared" si="213"/>
        <v>0</v>
      </c>
      <c r="SPO34" s="205">
        <f t="shared" si="213"/>
        <v>0</v>
      </c>
      <c r="SPP34" s="205">
        <f t="shared" si="213"/>
        <v>0</v>
      </c>
      <c r="SPQ34" s="205">
        <f t="shared" si="213"/>
        <v>0</v>
      </c>
      <c r="SPR34" s="205">
        <f t="shared" si="213"/>
        <v>0</v>
      </c>
      <c r="SPS34" s="205">
        <f t="shared" si="213"/>
        <v>0</v>
      </c>
      <c r="SPT34" s="205">
        <f t="shared" si="213"/>
        <v>0</v>
      </c>
      <c r="SPU34" s="205">
        <f t="shared" si="213"/>
        <v>0</v>
      </c>
      <c r="SPV34" s="205">
        <f t="shared" si="213"/>
        <v>0</v>
      </c>
      <c r="SPW34" s="205">
        <f t="shared" si="213"/>
        <v>0</v>
      </c>
      <c r="SPX34" s="205">
        <f t="shared" si="213"/>
        <v>0</v>
      </c>
      <c r="SPY34" s="205">
        <f t="shared" si="213"/>
        <v>0</v>
      </c>
      <c r="SPZ34" s="205">
        <f t="shared" si="213"/>
        <v>0</v>
      </c>
      <c r="SQA34" s="205">
        <f t="shared" si="213"/>
        <v>0</v>
      </c>
      <c r="SQB34" s="205">
        <f t="shared" si="213"/>
        <v>0</v>
      </c>
      <c r="SQC34" s="205">
        <f t="shared" si="213"/>
        <v>0</v>
      </c>
      <c r="SQD34" s="205">
        <f t="shared" si="213"/>
        <v>0</v>
      </c>
      <c r="SQE34" s="205">
        <f t="shared" si="213"/>
        <v>0</v>
      </c>
      <c r="SQF34" s="205">
        <f t="shared" si="213"/>
        <v>0</v>
      </c>
      <c r="SQG34" s="205">
        <f t="shared" si="213"/>
        <v>0</v>
      </c>
      <c r="SQH34" s="205">
        <f t="shared" si="213"/>
        <v>0</v>
      </c>
      <c r="SQI34" s="205">
        <f t="shared" si="213"/>
        <v>0</v>
      </c>
      <c r="SQJ34" s="205">
        <f t="shared" si="213"/>
        <v>0</v>
      </c>
      <c r="SQK34" s="205">
        <f t="shared" si="213"/>
        <v>0</v>
      </c>
      <c r="SQL34" s="205">
        <f t="shared" si="213"/>
        <v>0</v>
      </c>
      <c r="SQM34" s="205">
        <f t="shared" si="213"/>
        <v>0</v>
      </c>
      <c r="SQN34" s="205">
        <f t="shared" si="213"/>
        <v>0</v>
      </c>
      <c r="SQO34" s="205">
        <f t="shared" si="213"/>
        <v>0</v>
      </c>
      <c r="SQP34" s="205">
        <f t="shared" si="213"/>
        <v>0</v>
      </c>
      <c r="SQQ34" s="205">
        <f t="shared" si="213"/>
        <v>0</v>
      </c>
      <c r="SQR34" s="205">
        <f t="shared" si="213"/>
        <v>0</v>
      </c>
      <c r="SQS34" s="205">
        <f t="shared" si="213"/>
        <v>0</v>
      </c>
      <c r="SQT34" s="205">
        <f t="shared" si="213"/>
        <v>0</v>
      </c>
      <c r="SQU34" s="205">
        <f t="shared" si="213"/>
        <v>0</v>
      </c>
      <c r="SQV34" s="205">
        <f t="shared" si="213"/>
        <v>0</v>
      </c>
      <c r="SQW34" s="205">
        <f t="shared" si="213"/>
        <v>0</v>
      </c>
      <c r="SQX34" s="205">
        <f t="shared" si="213"/>
        <v>0</v>
      </c>
      <c r="SQY34" s="205">
        <f t="shared" si="213"/>
        <v>0</v>
      </c>
      <c r="SQZ34" s="205">
        <f t="shared" si="213"/>
        <v>0</v>
      </c>
      <c r="SRA34" s="205">
        <f t="shared" si="213"/>
        <v>0</v>
      </c>
      <c r="SRB34" s="205">
        <f t="shared" si="213"/>
        <v>0</v>
      </c>
      <c r="SRC34" s="205">
        <f t="shared" ref="SRC34:STN37" si="367">+SRC23+SRC12</f>
        <v>0</v>
      </c>
      <c r="SRD34" s="205">
        <f t="shared" si="367"/>
        <v>0</v>
      </c>
      <c r="SRE34" s="205">
        <f t="shared" si="367"/>
        <v>0</v>
      </c>
      <c r="SRF34" s="205">
        <f t="shared" si="367"/>
        <v>0</v>
      </c>
      <c r="SRG34" s="205">
        <f t="shared" si="367"/>
        <v>0</v>
      </c>
      <c r="SRH34" s="205">
        <f t="shared" si="367"/>
        <v>0</v>
      </c>
      <c r="SRI34" s="205">
        <f t="shared" si="367"/>
        <v>0</v>
      </c>
      <c r="SRJ34" s="205">
        <f t="shared" si="367"/>
        <v>0</v>
      </c>
      <c r="SRK34" s="205">
        <f t="shared" si="367"/>
        <v>0</v>
      </c>
      <c r="SRL34" s="205">
        <f t="shared" si="367"/>
        <v>0</v>
      </c>
      <c r="SRM34" s="205">
        <f t="shared" si="367"/>
        <v>0</v>
      </c>
      <c r="SRN34" s="205">
        <f t="shared" si="367"/>
        <v>0</v>
      </c>
      <c r="SRO34" s="205">
        <f t="shared" si="367"/>
        <v>0</v>
      </c>
      <c r="SRP34" s="205">
        <f t="shared" si="367"/>
        <v>0</v>
      </c>
      <c r="SRQ34" s="205">
        <f t="shared" si="367"/>
        <v>0</v>
      </c>
      <c r="SRR34" s="205">
        <f t="shared" si="367"/>
        <v>0</v>
      </c>
      <c r="SRS34" s="205">
        <f t="shared" si="367"/>
        <v>0</v>
      </c>
      <c r="SRT34" s="205">
        <f t="shared" si="367"/>
        <v>0</v>
      </c>
      <c r="SRU34" s="205">
        <f t="shared" si="367"/>
        <v>0</v>
      </c>
      <c r="SRV34" s="205">
        <f t="shared" si="367"/>
        <v>0</v>
      </c>
      <c r="SRW34" s="205">
        <f t="shared" si="367"/>
        <v>0</v>
      </c>
      <c r="SRX34" s="205">
        <f t="shared" si="367"/>
        <v>0</v>
      </c>
      <c r="SRY34" s="205">
        <f t="shared" si="367"/>
        <v>0</v>
      </c>
      <c r="SRZ34" s="205">
        <f t="shared" si="367"/>
        <v>0</v>
      </c>
      <c r="SSA34" s="205">
        <f t="shared" si="367"/>
        <v>0</v>
      </c>
      <c r="SSB34" s="205">
        <f t="shared" si="367"/>
        <v>0</v>
      </c>
      <c r="SSC34" s="205">
        <f t="shared" si="367"/>
        <v>0</v>
      </c>
      <c r="SSD34" s="205">
        <f t="shared" si="367"/>
        <v>0</v>
      </c>
      <c r="SSE34" s="205">
        <f t="shared" si="367"/>
        <v>0</v>
      </c>
      <c r="SSF34" s="205">
        <f t="shared" si="367"/>
        <v>0</v>
      </c>
      <c r="SSG34" s="205">
        <f t="shared" si="367"/>
        <v>0</v>
      </c>
      <c r="SSH34" s="205">
        <f t="shared" si="367"/>
        <v>0</v>
      </c>
      <c r="SSI34" s="205">
        <f t="shared" si="367"/>
        <v>0</v>
      </c>
      <c r="SSJ34" s="205">
        <f t="shared" si="367"/>
        <v>0</v>
      </c>
      <c r="SSK34" s="205">
        <f t="shared" si="367"/>
        <v>0</v>
      </c>
      <c r="SSL34" s="205">
        <f t="shared" si="367"/>
        <v>0</v>
      </c>
      <c r="SSM34" s="205">
        <f t="shared" si="367"/>
        <v>0</v>
      </c>
      <c r="SSN34" s="205">
        <f t="shared" si="367"/>
        <v>0</v>
      </c>
      <c r="SSO34" s="205">
        <f t="shared" si="367"/>
        <v>0</v>
      </c>
      <c r="SSP34" s="205">
        <f t="shared" si="367"/>
        <v>0</v>
      </c>
      <c r="SSQ34" s="205">
        <f t="shared" si="367"/>
        <v>0</v>
      </c>
      <c r="SSR34" s="205">
        <f t="shared" si="367"/>
        <v>0</v>
      </c>
      <c r="SSS34" s="205">
        <f t="shared" si="367"/>
        <v>0</v>
      </c>
      <c r="SST34" s="205">
        <f t="shared" si="367"/>
        <v>0</v>
      </c>
      <c r="SSU34" s="205">
        <f t="shared" si="367"/>
        <v>0</v>
      </c>
      <c r="SSV34" s="205">
        <f t="shared" si="367"/>
        <v>0</v>
      </c>
      <c r="SSW34" s="205">
        <f t="shared" si="367"/>
        <v>0</v>
      </c>
      <c r="SSX34" s="205">
        <f t="shared" si="367"/>
        <v>0</v>
      </c>
      <c r="SSY34" s="205">
        <f t="shared" si="367"/>
        <v>0</v>
      </c>
      <c r="SSZ34" s="205">
        <f t="shared" si="367"/>
        <v>0</v>
      </c>
      <c r="STA34" s="205">
        <f t="shared" si="367"/>
        <v>0</v>
      </c>
      <c r="STB34" s="205">
        <f t="shared" si="367"/>
        <v>0</v>
      </c>
      <c r="STC34" s="205">
        <f t="shared" si="367"/>
        <v>0</v>
      </c>
      <c r="STD34" s="205">
        <f t="shared" si="367"/>
        <v>0</v>
      </c>
      <c r="STE34" s="205">
        <f t="shared" si="367"/>
        <v>0</v>
      </c>
      <c r="STF34" s="205">
        <f t="shared" si="367"/>
        <v>0</v>
      </c>
      <c r="STG34" s="205">
        <f t="shared" si="367"/>
        <v>0</v>
      </c>
      <c r="STH34" s="205">
        <f t="shared" si="367"/>
        <v>0</v>
      </c>
      <c r="STI34" s="205">
        <f t="shared" si="367"/>
        <v>0</v>
      </c>
      <c r="STJ34" s="205">
        <f t="shared" si="367"/>
        <v>0</v>
      </c>
      <c r="STK34" s="205">
        <f t="shared" si="367"/>
        <v>0</v>
      </c>
      <c r="STL34" s="205">
        <f t="shared" si="367"/>
        <v>0</v>
      </c>
      <c r="STM34" s="205">
        <f t="shared" si="367"/>
        <v>0</v>
      </c>
      <c r="STN34" s="205">
        <f t="shared" si="367"/>
        <v>0</v>
      </c>
      <c r="STO34" s="205">
        <f t="shared" si="214"/>
        <v>0</v>
      </c>
      <c r="STP34" s="205">
        <f t="shared" si="215"/>
        <v>0</v>
      </c>
      <c r="STQ34" s="205">
        <f t="shared" si="215"/>
        <v>0</v>
      </c>
      <c r="STR34" s="205">
        <f t="shared" si="215"/>
        <v>0</v>
      </c>
      <c r="STS34" s="205">
        <f t="shared" si="215"/>
        <v>0</v>
      </c>
      <c r="STT34" s="205">
        <f t="shared" si="215"/>
        <v>0</v>
      </c>
      <c r="STU34" s="205">
        <f t="shared" si="215"/>
        <v>0</v>
      </c>
      <c r="STV34" s="205">
        <f t="shared" si="215"/>
        <v>0</v>
      </c>
      <c r="STW34" s="205">
        <f t="shared" si="215"/>
        <v>0</v>
      </c>
      <c r="STX34" s="205">
        <f t="shared" si="215"/>
        <v>0</v>
      </c>
      <c r="STY34" s="205">
        <f t="shared" si="215"/>
        <v>0</v>
      </c>
      <c r="STZ34" s="205">
        <f t="shared" si="215"/>
        <v>0</v>
      </c>
      <c r="SUA34" s="205">
        <f t="shared" si="215"/>
        <v>0</v>
      </c>
      <c r="SUB34" s="205">
        <f t="shared" si="215"/>
        <v>0</v>
      </c>
      <c r="SUC34" s="205">
        <f t="shared" si="215"/>
        <v>0</v>
      </c>
      <c r="SUD34" s="205">
        <f t="shared" si="215"/>
        <v>0</v>
      </c>
      <c r="SUE34" s="205">
        <f t="shared" si="215"/>
        <v>0</v>
      </c>
      <c r="SUF34" s="205">
        <f t="shared" si="215"/>
        <v>0</v>
      </c>
      <c r="SUG34" s="205">
        <f t="shared" si="215"/>
        <v>0</v>
      </c>
      <c r="SUH34" s="205">
        <f t="shared" si="215"/>
        <v>0</v>
      </c>
      <c r="SUI34" s="205">
        <f t="shared" si="215"/>
        <v>0</v>
      </c>
      <c r="SUJ34" s="205">
        <f t="shared" si="215"/>
        <v>0</v>
      </c>
      <c r="SUK34" s="205">
        <f t="shared" si="215"/>
        <v>0</v>
      </c>
      <c r="SUL34" s="205">
        <f t="shared" si="215"/>
        <v>0</v>
      </c>
      <c r="SUM34" s="205">
        <f t="shared" si="215"/>
        <v>0</v>
      </c>
      <c r="SUN34" s="205">
        <f t="shared" si="215"/>
        <v>0</v>
      </c>
      <c r="SUO34" s="205">
        <f t="shared" si="215"/>
        <v>0</v>
      </c>
      <c r="SUP34" s="205">
        <f t="shared" si="215"/>
        <v>0</v>
      </c>
      <c r="SUQ34" s="205">
        <f t="shared" si="215"/>
        <v>0</v>
      </c>
      <c r="SUR34" s="205">
        <f t="shared" si="215"/>
        <v>0</v>
      </c>
      <c r="SUS34" s="205">
        <f t="shared" si="215"/>
        <v>0</v>
      </c>
      <c r="SUT34" s="205">
        <f t="shared" si="215"/>
        <v>0</v>
      </c>
      <c r="SUU34" s="205">
        <f t="shared" si="215"/>
        <v>0</v>
      </c>
      <c r="SUV34" s="205">
        <f t="shared" si="215"/>
        <v>0</v>
      </c>
      <c r="SUW34" s="205">
        <f t="shared" si="215"/>
        <v>0</v>
      </c>
      <c r="SUX34" s="205">
        <f t="shared" si="215"/>
        <v>0</v>
      </c>
      <c r="SUY34" s="205">
        <f t="shared" si="215"/>
        <v>0</v>
      </c>
      <c r="SUZ34" s="205">
        <f t="shared" si="215"/>
        <v>0</v>
      </c>
      <c r="SVA34" s="205">
        <f t="shared" si="215"/>
        <v>0</v>
      </c>
      <c r="SVB34" s="205">
        <f t="shared" si="215"/>
        <v>0</v>
      </c>
      <c r="SVC34" s="205">
        <f t="shared" si="215"/>
        <v>0</v>
      </c>
      <c r="SVD34" s="205">
        <f t="shared" si="215"/>
        <v>0</v>
      </c>
      <c r="SVE34" s="205">
        <f t="shared" si="215"/>
        <v>0</v>
      </c>
      <c r="SVF34" s="205">
        <f t="shared" si="215"/>
        <v>0</v>
      </c>
      <c r="SVG34" s="205">
        <f t="shared" si="215"/>
        <v>0</v>
      </c>
      <c r="SVH34" s="205">
        <f t="shared" si="215"/>
        <v>0</v>
      </c>
      <c r="SVI34" s="205">
        <f t="shared" si="215"/>
        <v>0</v>
      </c>
      <c r="SVJ34" s="205">
        <f t="shared" si="215"/>
        <v>0</v>
      </c>
      <c r="SVK34" s="205">
        <f t="shared" si="215"/>
        <v>0</v>
      </c>
      <c r="SVL34" s="205">
        <f t="shared" si="215"/>
        <v>0</v>
      </c>
      <c r="SVM34" s="205">
        <f t="shared" si="215"/>
        <v>0</v>
      </c>
      <c r="SVN34" s="205">
        <f t="shared" si="215"/>
        <v>0</v>
      </c>
      <c r="SVO34" s="205">
        <f t="shared" si="215"/>
        <v>0</v>
      </c>
      <c r="SVP34" s="205">
        <f t="shared" si="215"/>
        <v>0</v>
      </c>
      <c r="SVQ34" s="205">
        <f t="shared" si="215"/>
        <v>0</v>
      </c>
      <c r="SVR34" s="205">
        <f t="shared" si="215"/>
        <v>0</v>
      </c>
      <c r="SVS34" s="205">
        <f t="shared" si="215"/>
        <v>0</v>
      </c>
      <c r="SVT34" s="205">
        <f t="shared" si="215"/>
        <v>0</v>
      </c>
      <c r="SVU34" s="205">
        <f t="shared" si="215"/>
        <v>0</v>
      </c>
      <c r="SVV34" s="205">
        <f t="shared" si="215"/>
        <v>0</v>
      </c>
      <c r="SVW34" s="205">
        <f t="shared" si="215"/>
        <v>0</v>
      </c>
      <c r="SVX34" s="205">
        <f t="shared" si="215"/>
        <v>0</v>
      </c>
      <c r="SVY34" s="205">
        <f t="shared" si="215"/>
        <v>0</v>
      </c>
      <c r="SVZ34" s="205">
        <f t="shared" si="215"/>
        <v>0</v>
      </c>
      <c r="SWA34" s="205">
        <f t="shared" ref="SWA34:SYL37" si="368">+SWA23+SWA12</f>
        <v>0</v>
      </c>
      <c r="SWB34" s="205">
        <f t="shared" si="368"/>
        <v>0</v>
      </c>
      <c r="SWC34" s="205">
        <f t="shared" si="368"/>
        <v>0</v>
      </c>
      <c r="SWD34" s="205">
        <f t="shared" si="368"/>
        <v>0</v>
      </c>
      <c r="SWE34" s="205">
        <f t="shared" si="368"/>
        <v>0</v>
      </c>
      <c r="SWF34" s="205">
        <f t="shared" si="368"/>
        <v>0</v>
      </c>
      <c r="SWG34" s="205">
        <f t="shared" si="368"/>
        <v>0</v>
      </c>
      <c r="SWH34" s="205">
        <f t="shared" si="368"/>
        <v>0</v>
      </c>
      <c r="SWI34" s="205">
        <f t="shared" si="368"/>
        <v>0</v>
      </c>
      <c r="SWJ34" s="205">
        <f t="shared" si="368"/>
        <v>0</v>
      </c>
      <c r="SWK34" s="205">
        <f t="shared" si="368"/>
        <v>0</v>
      </c>
      <c r="SWL34" s="205">
        <f t="shared" si="368"/>
        <v>0</v>
      </c>
      <c r="SWM34" s="205">
        <f t="shared" si="368"/>
        <v>0</v>
      </c>
      <c r="SWN34" s="205">
        <f t="shared" si="368"/>
        <v>0</v>
      </c>
      <c r="SWO34" s="205">
        <f t="shared" si="368"/>
        <v>0</v>
      </c>
      <c r="SWP34" s="205">
        <f t="shared" si="368"/>
        <v>0</v>
      </c>
      <c r="SWQ34" s="205">
        <f t="shared" si="368"/>
        <v>0</v>
      </c>
      <c r="SWR34" s="205">
        <f t="shared" si="368"/>
        <v>0</v>
      </c>
      <c r="SWS34" s="205">
        <f t="shared" si="368"/>
        <v>0</v>
      </c>
      <c r="SWT34" s="205">
        <f t="shared" si="368"/>
        <v>0</v>
      </c>
      <c r="SWU34" s="205">
        <f t="shared" si="368"/>
        <v>0</v>
      </c>
      <c r="SWV34" s="205">
        <f t="shared" si="368"/>
        <v>0</v>
      </c>
      <c r="SWW34" s="205">
        <f t="shared" si="368"/>
        <v>0</v>
      </c>
      <c r="SWX34" s="205">
        <f t="shared" si="368"/>
        <v>0</v>
      </c>
      <c r="SWY34" s="205">
        <f t="shared" si="368"/>
        <v>0</v>
      </c>
      <c r="SWZ34" s="205">
        <f t="shared" si="368"/>
        <v>0</v>
      </c>
      <c r="SXA34" s="205">
        <f t="shared" si="368"/>
        <v>0</v>
      </c>
      <c r="SXB34" s="205">
        <f t="shared" si="368"/>
        <v>0</v>
      </c>
      <c r="SXC34" s="205">
        <f t="shared" si="368"/>
        <v>0</v>
      </c>
      <c r="SXD34" s="205">
        <f t="shared" si="368"/>
        <v>0</v>
      </c>
      <c r="SXE34" s="205">
        <f t="shared" si="368"/>
        <v>0</v>
      </c>
      <c r="SXF34" s="205">
        <f t="shared" si="368"/>
        <v>0</v>
      </c>
      <c r="SXG34" s="205">
        <f t="shared" si="368"/>
        <v>0</v>
      </c>
      <c r="SXH34" s="205">
        <f t="shared" si="368"/>
        <v>0</v>
      </c>
      <c r="SXI34" s="205">
        <f t="shared" si="368"/>
        <v>0</v>
      </c>
      <c r="SXJ34" s="205">
        <f t="shared" si="368"/>
        <v>0</v>
      </c>
      <c r="SXK34" s="205">
        <f t="shared" si="368"/>
        <v>0</v>
      </c>
      <c r="SXL34" s="205">
        <f t="shared" si="368"/>
        <v>0</v>
      </c>
      <c r="SXM34" s="205">
        <f t="shared" si="368"/>
        <v>0</v>
      </c>
      <c r="SXN34" s="205">
        <f t="shared" si="368"/>
        <v>0</v>
      </c>
      <c r="SXO34" s="205">
        <f t="shared" si="368"/>
        <v>0</v>
      </c>
      <c r="SXP34" s="205">
        <f t="shared" si="368"/>
        <v>0</v>
      </c>
      <c r="SXQ34" s="205">
        <f t="shared" si="368"/>
        <v>0</v>
      </c>
      <c r="SXR34" s="205">
        <f t="shared" si="368"/>
        <v>0</v>
      </c>
      <c r="SXS34" s="205">
        <f t="shared" si="368"/>
        <v>0</v>
      </c>
      <c r="SXT34" s="205">
        <f t="shared" si="368"/>
        <v>0</v>
      </c>
      <c r="SXU34" s="205">
        <f t="shared" si="368"/>
        <v>0</v>
      </c>
      <c r="SXV34" s="205">
        <f t="shared" si="368"/>
        <v>0</v>
      </c>
      <c r="SXW34" s="205">
        <f t="shared" si="368"/>
        <v>0</v>
      </c>
      <c r="SXX34" s="205">
        <f t="shared" si="368"/>
        <v>0</v>
      </c>
      <c r="SXY34" s="205">
        <f t="shared" si="368"/>
        <v>0</v>
      </c>
      <c r="SXZ34" s="205">
        <f t="shared" si="368"/>
        <v>0</v>
      </c>
      <c r="SYA34" s="205">
        <f t="shared" si="368"/>
        <v>0</v>
      </c>
      <c r="SYB34" s="205">
        <f t="shared" si="368"/>
        <v>0</v>
      </c>
      <c r="SYC34" s="205">
        <f t="shared" si="368"/>
        <v>0</v>
      </c>
      <c r="SYD34" s="205">
        <f t="shared" si="368"/>
        <v>0</v>
      </c>
      <c r="SYE34" s="205">
        <f t="shared" si="368"/>
        <v>0</v>
      </c>
      <c r="SYF34" s="205">
        <f t="shared" si="368"/>
        <v>0</v>
      </c>
      <c r="SYG34" s="205">
        <f t="shared" si="368"/>
        <v>0</v>
      </c>
      <c r="SYH34" s="205">
        <f t="shared" si="368"/>
        <v>0</v>
      </c>
      <c r="SYI34" s="205">
        <f t="shared" si="368"/>
        <v>0</v>
      </c>
      <c r="SYJ34" s="205">
        <f t="shared" si="368"/>
        <v>0</v>
      </c>
      <c r="SYK34" s="205">
        <f t="shared" si="368"/>
        <v>0</v>
      </c>
      <c r="SYL34" s="205">
        <f t="shared" si="368"/>
        <v>0</v>
      </c>
      <c r="SYM34" s="205">
        <f t="shared" si="216"/>
        <v>0</v>
      </c>
      <c r="SYN34" s="205">
        <f t="shared" si="217"/>
        <v>0</v>
      </c>
      <c r="SYO34" s="205">
        <f t="shared" si="217"/>
        <v>0</v>
      </c>
      <c r="SYP34" s="205">
        <f t="shared" si="217"/>
        <v>0</v>
      </c>
      <c r="SYQ34" s="205">
        <f t="shared" si="217"/>
        <v>0</v>
      </c>
      <c r="SYR34" s="205">
        <f t="shared" si="217"/>
        <v>0</v>
      </c>
      <c r="SYS34" s="205">
        <f t="shared" si="217"/>
        <v>0</v>
      </c>
      <c r="SYT34" s="205">
        <f t="shared" si="217"/>
        <v>0</v>
      </c>
      <c r="SYU34" s="205">
        <f t="shared" si="217"/>
        <v>0</v>
      </c>
      <c r="SYV34" s="205">
        <f t="shared" si="217"/>
        <v>0</v>
      </c>
      <c r="SYW34" s="205">
        <f t="shared" si="217"/>
        <v>0</v>
      </c>
      <c r="SYX34" s="205">
        <f t="shared" si="217"/>
        <v>0</v>
      </c>
      <c r="SYY34" s="205">
        <f t="shared" si="217"/>
        <v>0</v>
      </c>
      <c r="SYZ34" s="205">
        <f t="shared" si="217"/>
        <v>0</v>
      </c>
      <c r="SZA34" s="205">
        <f t="shared" si="217"/>
        <v>0</v>
      </c>
      <c r="SZB34" s="205">
        <f t="shared" si="217"/>
        <v>0</v>
      </c>
      <c r="SZC34" s="205">
        <f t="shared" si="217"/>
        <v>0</v>
      </c>
      <c r="SZD34" s="205">
        <f t="shared" si="217"/>
        <v>0</v>
      </c>
      <c r="SZE34" s="205">
        <f t="shared" si="217"/>
        <v>0</v>
      </c>
      <c r="SZF34" s="205">
        <f t="shared" si="217"/>
        <v>0</v>
      </c>
      <c r="SZG34" s="205">
        <f t="shared" si="217"/>
        <v>0</v>
      </c>
      <c r="SZH34" s="205">
        <f t="shared" si="217"/>
        <v>0</v>
      </c>
      <c r="SZI34" s="205">
        <f t="shared" si="217"/>
        <v>0</v>
      </c>
      <c r="SZJ34" s="205">
        <f t="shared" si="217"/>
        <v>0</v>
      </c>
      <c r="SZK34" s="205">
        <f t="shared" si="217"/>
        <v>0</v>
      </c>
      <c r="SZL34" s="205">
        <f t="shared" si="217"/>
        <v>0</v>
      </c>
      <c r="SZM34" s="205">
        <f t="shared" si="217"/>
        <v>0</v>
      </c>
      <c r="SZN34" s="205">
        <f t="shared" si="217"/>
        <v>0</v>
      </c>
      <c r="SZO34" s="205">
        <f t="shared" si="217"/>
        <v>0</v>
      </c>
      <c r="SZP34" s="205">
        <f t="shared" si="217"/>
        <v>0</v>
      </c>
      <c r="SZQ34" s="205">
        <f t="shared" si="217"/>
        <v>0</v>
      </c>
      <c r="SZR34" s="205">
        <f t="shared" si="217"/>
        <v>0</v>
      </c>
      <c r="SZS34" s="205">
        <f t="shared" si="217"/>
        <v>0</v>
      </c>
      <c r="SZT34" s="205">
        <f t="shared" si="217"/>
        <v>0</v>
      </c>
      <c r="SZU34" s="205">
        <f t="shared" si="217"/>
        <v>0</v>
      </c>
      <c r="SZV34" s="205">
        <f t="shared" si="217"/>
        <v>0</v>
      </c>
      <c r="SZW34" s="205">
        <f t="shared" si="217"/>
        <v>0</v>
      </c>
      <c r="SZX34" s="205">
        <f t="shared" si="217"/>
        <v>0</v>
      </c>
      <c r="SZY34" s="205">
        <f t="shared" si="217"/>
        <v>0</v>
      </c>
      <c r="SZZ34" s="205">
        <f t="shared" si="217"/>
        <v>0</v>
      </c>
      <c r="TAA34" s="205">
        <f t="shared" si="217"/>
        <v>0</v>
      </c>
      <c r="TAB34" s="205">
        <f t="shared" si="217"/>
        <v>0</v>
      </c>
      <c r="TAC34" s="205">
        <f t="shared" si="217"/>
        <v>0</v>
      </c>
      <c r="TAD34" s="205">
        <f t="shared" si="217"/>
        <v>0</v>
      </c>
      <c r="TAE34" s="205">
        <f t="shared" si="217"/>
        <v>0</v>
      </c>
      <c r="TAF34" s="205">
        <f t="shared" si="217"/>
        <v>0</v>
      </c>
      <c r="TAG34" s="205">
        <f t="shared" si="217"/>
        <v>0</v>
      </c>
      <c r="TAH34" s="205">
        <f t="shared" si="217"/>
        <v>0</v>
      </c>
      <c r="TAI34" s="205">
        <f t="shared" si="217"/>
        <v>0</v>
      </c>
      <c r="TAJ34" s="205">
        <f t="shared" si="217"/>
        <v>0</v>
      </c>
      <c r="TAK34" s="205">
        <f t="shared" si="217"/>
        <v>0</v>
      </c>
      <c r="TAL34" s="205">
        <f t="shared" si="217"/>
        <v>0</v>
      </c>
      <c r="TAM34" s="205">
        <f t="shared" si="217"/>
        <v>0</v>
      </c>
      <c r="TAN34" s="205">
        <f t="shared" si="217"/>
        <v>0</v>
      </c>
      <c r="TAO34" s="205">
        <f t="shared" si="217"/>
        <v>0</v>
      </c>
      <c r="TAP34" s="205">
        <f t="shared" si="217"/>
        <v>0</v>
      </c>
      <c r="TAQ34" s="205">
        <f t="shared" si="217"/>
        <v>0</v>
      </c>
      <c r="TAR34" s="205">
        <f t="shared" si="217"/>
        <v>0</v>
      </c>
      <c r="TAS34" s="205">
        <f t="shared" si="217"/>
        <v>0</v>
      </c>
      <c r="TAT34" s="205">
        <f t="shared" si="217"/>
        <v>0</v>
      </c>
      <c r="TAU34" s="205">
        <f t="shared" si="217"/>
        <v>0</v>
      </c>
      <c r="TAV34" s="205">
        <f t="shared" si="217"/>
        <v>0</v>
      </c>
      <c r="TAW34" s="205">
        <f t="shared" si="217"/>
        <v>0</v>
      </c>
      <c r="TAX34" s="205">
        <f t="shared" si="217"/>
        <v>0</v>
      </c>
      <c r="TAY34" s="205">
        <f t="shared" ref="TAY34:TDJ37" si="369">+TAY23+TAY12</f>
        <v>0</v>
      </c>
      <c r="TAZ34" s="205">
        <f t="shared" si="369"/>
        <v>0</v>
      </c>
      <c r="TBA34" s="205">
        <f t="shared" si="369"/>
        <v>0</v>
      </c>
      <c r="TBB34" s="205">
        <f t="shared" si="369"/>
        <v>0</v>
      </c>
      <c r="TBC34" s="205">
        <f t="shared" si="369"/>
        <v>0</v>
      </c>
      <c r="TBD34" s="205">
        <f t="shared" si="369"/>
        <v>0</v>
      </c>
      <c r="TBE34" s="205">
        <f t="shared" si="369"/>
        <v>0</v>
      </c>
      <c r="TBF34" s="205">
        <f t="shared" si="369"/>
        <v>0</v>
      </c>
      <c r="TBG34" s="205">
        <f t="shared" si="369"/>
        <v>0</v>
      </c>
      <c r="TBH34" s="205">
        <f t="shared" si="369"/>
        <v>0</v>
      </c>
      <c r="TBI34" s="205">
        <f t="shared" si="369"/>
        <v>0</v>
      </c>
      <c r="TBJ34" s="205">
        <f t="shared" si="369"/>
        <v>0</v>
      </c>
      <c r="TBK34" s="205">
        <f t="shared" si="369"/>
        <v>0</v>
      </c>
      <c r="TBL34" s="205">
        <f t="shared" si="369"/>
        <v>0</v>
      </c>
      <c r="TBM34" s="205">
        <f t="shared" si="369"/>
        <v>0</v>
      </c>
      <c r="TBN34" s="205">
        <f t="shared" si="369"/>
        <v>0</v>
      </c>
      <c r="TBO34" s="205">
        <f t="shared" si="369"/>
        <v>0</v>
      </c>
      <c r="TBP34" s="205">
        <f t="shared" si="369"/>
        <v>0</v>
      </c>
      <c r="TBQ34" s="205">
        <f t="shared" si="369"/>
        <v>0</v>
      </c>
      <c r="TBR34" s="205">
        <f t="shared" si="369"/>
        <v>0</v>
      </c>
      <c r="TBS34" s="205">
        <f t="shared" si="369"/>
        <v>0</v>
      </c>
      <c r="TBT34" s="205">
        <f t="shared" si="369"/>
        <v>0</v>
      </c>
      <c r="TBU34" s="205">
        <f t="shared" si="369"/>
        <v>0</v>
      </c>
      <c r="TBV34" s="205">
        <f t="shared" si="369"/>
        <v>0</v>
      </c>
      <c r="TBW34" s="205">
        <f t="shared" si="369"/>
        <v>0</v>
      </c>
      <c r="TBX34" s="205">
        <f t="shared" si="369"/>
        <v>0</v>
      </c>
      <c r="TBY34" s="205">
        <f t="shared" si="369"/>
        <v>0</v>
      </c>
      <c r="TBZ34" s="205">
        <f t="shared" si="369"/>
        <v>0</v>
      </c>
      <c r="TCA34" s="205">
        <f t="shared" si="369"/>
        <v>0</v>
      </c>
      <c r="TCB34" s="205">
        <f t="shared" si="369"/>
        <v>0</v>
      </c>
      <c r="TCC34" s="205">
        <f t="shared" si="369"/>
        <v>0</v>
      </c>
      <c r="TCD34" s="205">
        <f t="shared" si="369"/>
        <v>0</v>
      </c>
      <c r="TCE34" s="205">
        <f t="shared" si="369"/>
        <v>0</v>
      </c>
      <c r="TCF34" s="205">
        <f t="shared" si="369"/>
        <v>0</v>
      </c>
      <c r="TCG34" s="205">
        <f t="shared" si="369"/>
        <v>0</v>
      </c>
      <c r="TCH34" s="205">
        <f t="shared" si="369"/>
        <v>0</v>
      </c>
      <c r="TCI34" s="205">
        <f t="shared" si="369"/>
        <v>0</v>
      </c>
      <c r="TCJ34" s="205">
        <f t="shared" si="369"/>
        <v>0</v>
      </c>
      <c r="TCK34" s="205">
        <f t="shared" si="369"/>
        <v>0</v>
      </c>
      <c r="TCL34" s="205">
        <f t="shared" si="369"/>
        <v>0</v>
      </c>
      <c r="TCM34" s="205">
        <f t="shared" si="369"/>
        <v>0</v>
      </c>
      <c r="TCN34" s="205">
        <f t="shared" si="369"/>
        <v>0</v>
      </c>
      <c r="TCO34" s="205">
        <f t="shared" si="369"/>
        <v>0</v>
      </c>
      <c r="TCP34" s="205">
        <f t="shared" si="369"/>
        <v>0</v>
      </c>
      <c r="TCQ34" s="205">
        <f t="shared" si="369"/>
        <v>0</v>
      </c>
      <c r="TCR34" s="205">
        <f t="shared" si="369"/>
        <v>0</v>
      </c>
      <c r="TCS34" s="205">
        <f t="shared" si="369"/>
        <v>0</v>
      </c>
      <c r="TCT34" s="205">
        <f t="shared" si="369"/>
        <v>0</v>
      </c>
      <c r="TCU34" s="205">
        <f t="shared" si="369"/>
        <v>0</v>
      </c>
      <c r="TCV34" s="205">
        <f t="shared" si="369"/>
        <v>0</v>
      </c>
      <c r="TCW34" s="205">
        <f t="shared" si="369"/>
        <v>0</v>
      </c>
      <c r="TCX34" s="205">
        <f t="shared" si="369"/>
        <v>0</v>
      </c>
      <c r="TCY34" s="205">
        <f t="shared" si="369"/>
        <v>0</v>
      </c>
      <c r="TCZ34" s="205">
        <f t="shared" si="369"/>
        <v>0</v>
      </c>
      <c r="TDA34" s="205">
        <f t="shared" si="369"/>
        <v>0</v>
      </c>
      <c r="TDB34" s="205">
        <f t="shared" si="369"/>
        <v>0</v>
      </c>
      <c r="TDC34" s="205">
        <f t="shared" si="369"/>
        <v>0</v>
      </c>
      <c r="TDD34" s="205">
        <f t="shared" si="369"/>
        <v>0</v>
      </c>
      <c r="TDE34" s="205">
        <f t="shared" si="369"/>
        <v>0</v>
      </c>
      <c r="TDF34" s="205">
        <f t="shared" si="369"/>
        <v>0</v>
      </c>
      <c r="TDG34" s="205">
        <f t="shared" si="369"/>
        <v>0</v>
      </c>
      <c r="TDH34" s="205">
        <f t="shared" si="369"/>
        <v>0</v>
      </c>
      <c r="TDI34" s="205">
        <f t="shared" si="369"/>
        <v>0</v>
      </c>
      <c r="TDJ34" s="205">
        <f t="shared" si="369"/>
        <v>0</v>
      </c>
      <c r="TDK34" s="205">
        <f t="shared" si="218"/>
        <v>0</v>
      </c>
      <c r="TDL34" s="205">
        <f t="shared" si="219"/>
        <v>0</v>
      </c>
      <c r="TDM34" s="205">
        <f t="shared" si="219"/>
        <v>0</v>
      </c>
      <c r="TDN34" s="205">
        <f t="shared" si="219"/>
        <v>0</v>
      </c>
      <c r="TDO34" s="205">
        <f t="shared" si="219"/>
        <v>0</v>
      </c>
      <c r="TDP34" s="205">
        <f t="shared" si="219"/>
        <v>0</v>
      </c>
      <c r="TDQ34" s="205">
        <f t="shared" si="219"/>
        <v>0</v>
      </c>
      <c r="TDR34" s="205">
        <f t="shared" si="219"/>
        <v>0</v>
      </c>
      <c r="TDS34" s="205">
        <f t="shared" si="219"/>
        <v>0</v>
      </c>
      <c r="TDT34" s="205">
        <f t="shared" si="219"/>
        <v>0</v>
      </c>
      <c r="TDU34" s="205">
        <f t="shared" si="219"/>
        <v>0</v>
      </c>
      <c r="TDV34" s="205">
        <f t="shared" si="219"/>
        <v>0</v>
      </c>
      <c r="TDW34" s="205">
        <f t="shared" si="219"/>
        <v>0</v>
      </c>
      <c r="TDX34" s="205">
        <f t="shared" si="219"/>
        <v>0</v>
      </c>
      <c r="TDY34" s="205">
        <f t="shared" si="219"/>
        <v>0</v>
      </c>
      <c r="TDZ34" s="205">
        <f t="shared" si="219"/>
        <v>0</v>
      </c>
      <c r="TEA34" s="205">
        <f t="shared" si="219"/>
        <v>0</v>
      </c>
      <c r="TEB34" s="205">
        <f t="shared" si="219"/>
        <v>0</v>
      </c>
      <c r="TEC34" s="205">
        <f t="shared" si="219"/>
        <v>0</v>
      </c>
      <c r="TED34" s="205">
        <f t="shared" si="219"/>
        <v>0</v>
      </c>
      <c r="TEE34" s="205">
        <f t="shared" si="219"/>
        <v>0</v>
      </c>
      <c r="TEF34" s="205">
        <f t="shared" si="219"/>
        <v>0</v>
      </c>
      <c r="TEG34" s="205">
        <f t="shared" si="219"/>
        <v>0</v>
      </c>
      <c r="TEH34" s="205">
        <f t="shared" si="219"/>
        <v>0</v>
      </c>
      <c r="TEI34" s="205">
        <f t="shared" si="219"/>
        <v>0</v>
      </c>
      <c r="TEJ34" s="205">
        <f t="shared" si="219"/>
        <v>0</v>
      </c>
      <c r="TEK34" s="205">
        <f t="shared" si="219"/>
        <v>0</v>
      </c>
      <c r="TEL34" s="205">
        <f t="shared" si="219"/>
        <v>0</v>
      </c>
      <c r="TEM34" s="205">
        <f t="shared" si="219"/>
        <v>0</v>
      </c>
      <c r="TEN34" s="205">
        <f t="shared" si="219"/>
        <v>0</v>
      </c>
      <c r="TEO34" s="205">
        <f t="shared" si="219"/>
        <v>0</v>
      </c>
      <c r="TEP34" s="205">
        <f t="shared" si="219"/>
        <v>0</v>
      </c>
      <c r="TEQ34" s="205">
        <f t="shared" si="219"/>
        <v>0</v>
      </c>
      <c r="TER34" s="205">
        <f t="shared" si="219"/>
        <v>0</v>
      </c>
      <c r="TES34" s="205">
        <f t="shared" si="219"/>
        <v>0</v>
      </c>
      <c r="TET34" s="205">
        <f t="shared" si="219"/>
        <v>0</v>
      </c>
      <c r="TEU34" s="205">
        <f t="shared" si="219"/>
        <v>0</v>
      </c>
      <c r="TEV34" s="205">
        <f t="shared" si="219"/>
        <v>0</v>
      </c>
      <c r="TEW34" s="205">
        <f t="shared" si="219"/>
        <v>0</v>
      </c>
      <c r="TEX34" s="205">
        <f t="shared" si="219"/>
        <v>0</v>
      </c>
      <c r="TEY34" s="205">
        <f t="shared" si="219"/>
        <v>0</v>
      </c>
      <c r="TEZ34" s="205">
        <f t="shared" si="219"/>
        <v>0</v>
      </c>
      <c r="TFA34" s="205">
        <f t="shared" si="219"/>
        <v>0</v>
      </c>
      <c r="TFB34" s="205">
        <f t="shared" si="219"/>
        <v>0</v>
      </c>
      <c r="TFC34" s="205">
        <f t="shared" si="219"/>
        <v>0</v>
      </c>
      <c r="TFD34" s="205">
        <f t="shared" si="219"/>
        <v>0</v>
      </c>
      <c r="TFE34" s="205">
        <f t="shared" si="219"/>
        <v>0</v>
      </c>
      <c r="TFF34" s="205">
        <f t="shared" si="219"/>
        <v>0</v>
      </c>
      <c r="TFG34" s="205">
        <f t="shared" si="219"/>
        <v>0</v>
      </c>
      <c r="TFH34" s="205">
        <f t="shared" si="219"/>
        <v>0</v>
      </c>
      <c r="TFI34" s="205">
        <f t="shared" si="219"/>
        <v>0</v>
      </c>
      <c r="TFJ34" s="205">
        <f t="shared" si="219"/>
        <v>0</v>
      </c>
      <c r="TFK34" s="205">
        <f t="shared" si="219"/>
        <v>0</v>
      </c>
      <c r="TFL34" s="205">
        <f t="shared" si="219"/>
        <v>0</v>
      </c>
      <c r="TFM34" s="205">
        <f t="shared" si="219"/>
        <v>0</v>
      </c>
      <c r="TFN34" s="205">
        <f t="shared" si="219"/>
        <v>0</v>
      </c>
      <c r="TFO34" s="205">
        <f t="shared" si="219"/>
        <v>0</v>
      </c>
      <c r="TFP34" s="205">
        <f t="shared" si="219"/>
        <v>0</v>
      </c>
      <c r="TFQ34" s="205">
        <f t="shared" si="219"/>
        <v>0</v>
      </c>
      <c r="TFR34" s="205">
        <f t="shared" si="219"/>
        <v>0</v>
      </c>
      <c r="TFS34" s="205">
        <f t="shared" si="219"/>
        <v>0</v>
      </c>
      <c r="TFT34" s="205">
        <f t="shared" si="219"/>
        <v>0</v>
      </c>
      <c r="TFU34" s="205">
        <f t="shared" si="219"/>
        <v>0</v>
      </c>
      <c r="TFV34" s="205">
        <f t="shared" si="219"/>
        <v>0</v>
      </c>
      <c r="TFW34" s="205">
        <f t="shared" ref="TFW34:TIH37" si="370">+TFW23+TFW12</f>
        <v>0</v>
      </c>
      <c r="TFX34" s="205">
        <f t="shared" si="370"/>
        <v>0</v>
      </c>
      <c r="TFY34" s="205">
        <f t="shared" si="370"/>
        <v>0</v>
      </c>
      <c r="TFZ34" s="205">
        <f t="shared" si="370"/>
        <v>0</v>
      </c>
      <c r="TGA34" s="205">
        <f t="shared" si="370"/>
        <v>0</v>
      </c>
      <c r="TGB34" s="205">
        <f t="shared" si="370"/>
        <v>0</v>
      </c>
      <c r="TGC34" s="205">
        <f t="shared" si="370"/>
        <v>0</v>
      </c>
      <c r="TGD34" s="205">
        <f t="shared" si="370"/>
        <v>0</v>
      </c>
      <c r="TGE34" s="205">
        <f t="shared" si="370"/>
        <v>0</v>
      </c>
      <c r="TGF34" s="205">
        <f t="shared" si="370"/>
        <v>0</v>
      </c>
      <c r="TGG34" s="205">
        <f t="shared" si="370"/>
        <v>0</v>
      </c>
      <c r="TGH34" s="205">
        <f t="shared" si="370"/>
        <v>0</v>
      </c>
      <c r="TGI34" s="205">
        <f t="shared" si="370"/>
        <v>0</v>
      </c>
      <c r="TGJ34" s="205">
        <f t="shared" si="370"/>
        <v>0</v>
      </c>
      <c r="TGK34" s="205">
        <f t="shared" si="370"/>
        <v>0</v>
      </c>
      <c r="TGL34" s="205">
        <f t="shared" si="370"/>
        <v>0</v>
      </c>
      <c r="TGM34" s="205">
        <f t="shared" si="370"/>
        <v>0</v>
      </c>
      <c r="TGN34" s="205">
        <f t="shared" si="370"/>
        <v>0</v>
      </c>
      <c r="TGO34" s="205">
        <f t="shared" si="370"/>
        <v>0</v>
      </c>
      <c r="TGP34" s="205">
        <f t="shared" si="370"/>
        <v>0</v>
      </c>
      <c r="TGQ34" s="205">
        <f t="shared" si="370"/>
        <v>0</v>
      </c>
      <c r="TGR34" s="205">
        <f t="shared" si="370"/>
        <v>0</v>
      </c>
      <c r="TGS34" s="205">
        <f t="shared" si="370"/>
        <v>0</v>
      </c>
      <c r="TGT34" s="205">
        <f t="shared" si="370"/>
        <v>0</v>
      </c>
      <c r="TGU34" s="205">
        <f t="shared" si="370"/>
        <v>0</v>
      </c>
      <c r="TGV34" s="205">
        <f t="shared" si="370"/>
        <v>0</v>
      </c>
      <c r="TGW34" s="205">
        <f t="shared" si="370"/>
        <v>0</v>
      </c>
      <c r="TGX34" s="205">
        <f t="shared" si="370"/>
        <v>0</v>
      </c>
      <c r="TGY34" s="205">
        <f t="shared" si="370"/>
        <v>0</v>
      </c>
      <c r="TGZ34" s="205">
        <f t="shared" si="370"/>
        <v>0</v>
      </c>
      <c r="THA34" s="205">
        <f t="shared" si="370"/>
        <v>0</v>
      </c>
      <c r="THB34" s="205">
        <f t="shared" si="370"/>
        <v>0</v>
      </c>
      <c r="THC34" s="205">
        <f t="shared" si="370"/>
        <v>0</v>
      </c>
      <c r="THD34" s="205">
        <f t="shared" si="370"/>
        <v>0</v>
      </c>
      <c r="THE34" s="205">
        <f t="shared" si="370"/>
        <v>0</v>
      </c>
      <c r="THF34" s="205">
        <f t="shared" si="370"/>
        <v>0</v>
      </c>
      <c r="THG34" s="205">
        <f t="shared" si="370"/>
        <v>0</v>
      </c>
      <c r="THH34" s="205">
        <f t="shared" si="370"/>
        <v>0</v>
      </c>
      <c r="THI34" s="205">
        <f t="shared" si="370"/>
        <v>0</v>
      </c>
      <c r="THJ34" s="205">
        <f t="shared" si="370"/>
        <v>0</v>
      </c>
      <c r="THK34" s="205">
        <f t="shared" si="370"/>
        <v>0</v>
      </c>
      <c r="THL34" s="205">
        <f t="shared" si="370"/>
        <v>0</v>
      </c>
      <c r="THM34" s="205">
        <f t="shared" si="370"/>
        <v>0</v>
      </c>
      <c r="THN34" s="205">
        <f t="shared" si="370"/>
        <v>0</v>
      </c>
      <c r="THO34" s="205">
        <f t="shared" si="370"/>
        <v>0</v>
      </c>
      <c r="THP34" s="205">
        <f t="shared" si="370"/>
        <v>0</v>
      </c>
      <c r="THQ34" s="205">
        <f t="shared" si="370"/>
        <v>0</v>
      </c>
      <c r="THR34" s="205">
        <f t="shared" si="370"/>
        <v>0</v>
      </c>
      <c r="THS34" s="205">
        <f t="shared" si="370"/>
        <v>0</v>
      </c>
      <c r="THT34" s="205">
        <f t="shared" si="370"/>
        <v>0</v>
      </c>
      <c r="THU34" s="205">
        <f t="shared" si="370"/>
        <v>0</v>
      </c>
      <c r="THV34" s="205">
        <f t="shared" si="370"/>
        <v>0</v>
      </c>
      <c r="THW34" s="205">
        <f t="shared" si="370"/>
        <v>0</v>
      </c>
      <c r="THX34" s="205">
        <f t="shared" si="370"/>
        <v>0</v>
      </c>
      <c r="THY34" s="205">
        <f t="shared" si="370"/>
        <v>0</v>
      </c>
      <c r="THZ34" s="205">
        <f t="shared" si="370"/>
        <v>0</v>
      </c>
      <c r="TIA34" s="205">
        <f t="shared" si="370"/>
        <v>0</v>
      </c>
      <c r="TIB34" s="205">
        <f t="shared" si="370"/>
        <v>0</v>
      </c>
      <c r="TIC34" s="205">
        <f t="shared" si="370"/>
        <v>0</v>
      </c>
      <c r="TID34" s="205">
        <f t="shared" si="370"/>
        <v>0</v>
      </c>
      <c r="TIE34" s="205">
        <f t="shared" si="370"/>
        <v>0</v>
      </c>
      <c r="TIF34" s="205">
        <f t="shared" si="370"/>
        <v>0</v>
      </c>
      <c r="TIG34" s="205">
        <f t="shared" si="370"/>
        <v>0</v>
      </c>
      <c r="TIH34" s="205">
        <f t="shared" si="370"/>
        <v>0</v>
      </c>
      <c r="TII34" s="205">
        <f t="shared" si="220"/>
        <v>0</v>
      </c>
      <c r="TIJ34" s="205">
        <f t="shared" si="221"/>
        <v>0</v>
      </c>
      <c r="TIK34" s="205">
        <f t="shared" si="221"/>
        <v>0</v>
      </c>
      <c r="TIL34" s="205">
        <f t="shared" si="221"/>
        <v>0</v>
      </c>
      <c r="TIM34" s="205">
        <f t="shared" si="221"/>
        <v>0</v>
      </c>
      <c r="TIN34" s="205">
        <f t="shared" si="221"/>
        <v>0</v>
      </c>
      <c r="TIO34" s="205">
        <f t="shared" si="221"/>
        <v>0</v>
      </c>
      <c r="TIP34" s="205">
        <f t="shared" si="221"/>
        <v>0</v>
      </c>
      <c r="TIQ34" s="205">
        <f t="shared" si="221"/>
        <v>0</v>
      </c>
      <c r="TIR34" s="205">
        <f t="shared" si="221"/>
        <v>0</v>
      </c>
      <c r="TIS34" s="205">
        <f t="shared" si="221"/>
        <v>0</v>
      </c>
      <c r="TIT34" s="205">
        <f t="shared" si="221"/>
        <v>0</v>
      </c>
      <c r="TIU34" s="205">
        <f t="shared" si="221"/>
        <v>0</v>
      </c>
      <c r="TIV34" s="205">
        <f t="shared" si="221"/>
        <v>0</v>
      </c>
      <c r="TIW34" s="205">
        <f t="shared" si="221"/>
        <v>0</v>
      </c>
      <c r="TIX34" s="205">
        <f t="shared" si="221"/>
        <v>0</v>
      </c>
      <c r="TIY34" s="205">
        <f t="shared" si="221"/>
        <v>0</v>
      </c>
      <c r="TIZ34" s="205">
        <f t="shared" si="221"/>
        <v>0</v>
      </c>
      <c r="TJA34" s="205">
        <f t="shared" si="221"/>
        <v>0</v>
      </c>
      <c r="TJB34" s="205">
        <f t="shared" si="221"/>
        <v>0</v>
      </c>
      <c r="TJC34" s="205">
        <f t="shared" si="221"/>
        <v>0</v>
      </c>
      <c r="TJD34" s="205">
        <f t="shared" si="221"/>
        <v>0</v>
      </c>
      <c r="TJE34" s="205">
        <f t="shared" si="221"/>
        <v>0</v>
      </c>
      <c r="TJF34" s="205">
        <f t="shared" si="221"/>
        <v>0</v>
      </c>
      <c r="TJG34" s="205">
        <f t="shared" si="221"/>
        <v>0</v>
      </c>
      <c r="TJH34" s="205">
        <f t="shared" si="221"/>
        <v>0</v>
      </c>
      <c r="TJI34" s="205">
        <f t="shared" si="221"/>
        <v>0</v>
      </c>
      <c r="TJJ34" s="205">
        <f t="shared" si="221"/>
        <v>0</v>
      </c>
      <c r="TJK34" s="205">
        <f t="shared" si="221"/>
        <v>0</v>
      </c>
      <c r="TJL34" s="205">
        <f t="shared" si="221"/>
        <v>0</v>
      </c>
      <c r="TJM34" s="205">
        <f t="shared" si="221"/>
        <v>0</v>
      </c>
      <c r="TJN34" s="205">
        <f t="shared" si="221"/>
        <v>0</v>
      </c>
      <c r="TJO34" s="205">
        <f t="shared" si="221"/>
        <v>0</v>
      </c>
      <c r="TJP34" s="205">
        <f t="shared" si="221"/>
        <v>0</v>
      </c>
      <c r="TJQ34" s="205">
        <f t="shared" si="221"/>
        <v>0</v>
      </c>
      <c r="TJR34" s="205">
        <f t="shared" si="221"/>
        <v>0</v>
      </c>
      <c r="TJS34" s="205">
        <f t="shared" si="221"/>
        <v>0</v>
      </c>
      <c r="TJT34" s="205">
        <f t="shared" si="221"/>
        <v>0</v>
      </c>
      <c r="TJU34" s="205">
        <f t="shared" si="221"/>
        <v>0</v>
      </c>
      <c r="TJV34" s="205">
        <f t="shared" si="221"/>
        <v>0</v>
      </c>
      <c r="TJW34" s="205">
        <f t="shared" si="221"/>
        <v>0</v>
      </c>
      <c r="TJX34" s="205">
        <f t="shared" si="221"/>
        <v>0</v>
      </c>
      <c r="TJY34" s="205">
        <f t="shared" si="221"/>
        <v>0</v>
      </c>
      <c r="TJZ34" s="205">
        <f t="shared" si="221"/>
        <v>0</v>
      </c>
      <c r="TKA34" s="205">
        <f t="shared" si="221"/>
        <v>0</v>
      </c>
      <c r="TKB34" s="205">
        <f t="shared" si="221"/>
        <v>0</v>
      </c>
      <c r="TKC34" s="205">
        <f t="shared" si="221"/>
        <v>0</v>
      </c>
      <c r="TKD34" s="205">
        <f t="shared" si="221"/>
        <v>0</v>
      </c>
      <c r="TKE34" s="205">
        <f t="shared" si="221"/>
        <v>0</v>
      </c>
      <c r="TKF34" s="205">
        <f t="shared" si="221"/>
        <v>0</v>
      </c>
      <c r="TKG34" s="205">
        <f t="shared" si="221"/>
        <v>0</v>
      </c>
      <c r="TKH34" s="205">
        <f t="shared" si="221"/>
        <v>0</v>
      </c>
      <c r="TKI34" s="205">
        <f t="shared" si="221"/>
        <v>0</v>
      </c>
      <c r="TKJ34" s="205">
        <f t="shared" si="221"/>
        <v>0</v>
      </c>
      <c r="TKK34" s="205">
        <f t="shared" si="221"/>
        <v>0</v>
      </c>
      <c r="TKL34" s="205">
        <f t="shared" si="221"/>
        <v>0</v>
      </c>
      <c r="TKM34" s="205">
        <f t="shared" si="221"/>
        <v>0</v>
      </c>
      <c r="TKN34" s="205">
        <f t="shared" si="221"/>
        <v>0</v>
      </c>
      <c r="TKO34" s="205">
        <f t="shared" si="221"/>
        <v>0</v>
      </c>
      <c r="TKP34" s="205">
        <f t="shared" si="221"/>
        <v>0</v>
      </c>
      <c r="TKQ34" s="205">
        <f t="shared" si="221"/>
        <v>0</v>
      </c>
      <c r="TKR34" s="205">
        <f t="shared" si="221"/>
        <v>0</v>
      </c>
      <c r="TKS34" s="205">
        <f t="shared" si="221"/>
        <v>0</v>
      </c>
      <c r="TKT34" s="205">
        <f t="shared" si="221"/>
        <v>0</v>
      </c>
      <c r="TKU34" s="205">
        <f t="shared" ref="TKU34:TNF37" si="371">+TKU23+TKU12</f>
        <v>0</v>
      </c>
      <c r="TKV34" s="205">
        <f t="shared" si="371"/>
        <v>0</v>
      </c>
      <c r="TKW34" s="205">
        <f t="shared" si="371"/>
        <v>0</v>
      </c>
      <c r="TKX34" s="205">
        <f t="shared" si="371"/>
        <v>0</v>
      </c>
      <c r="TKY34" s="205">
        <f t="shared" si="371"/>
        <v>0</v>
      </c>
      <c r="TKZ34" s="205">
        <f t="shared" si="371"/>
        <v>0</v>
      </c>
      <c r="TLA34" s="205">
        <f t="shared" si="371"/>
        <v>0</v>
      </c>
      <c r="TLB34" s="205">
        <f t="shared" si="371"/>
        <v>0</v>
      </c>
      <c r="TLC34" s="205">
        <f t="shared" si="371"/>
        <v>0</v>
      </c>
      <c r="TLD34" s="205">
        <f t="shared" si="371"/>
        <v>0</v>
      </c>
      <c r="TLE34" s="205">
        <f t="shared" si="371"/>
        <v>0</v>
      </c>
      <c r="TLF34" s="205">
        <f t="shared" si="371"/>
        <v>0</v>
      </c>
      <c r="TLG34" s="205">
        <f t="shared" si="371"/>
        <v>0</v>
      </c>
      <c r="TLH34" s="205">
        <f t="shared" si="371"/>
        <v>0</v>
      </c>
      <c r="TLI34" s="205">
        <f t="shared" si="371"/>
        <v>0</v>
      </c>
      <c r="TLJ34" s="205">
        <f t="shared" si="371"/>
        <v>0</v>
      </c>
      <c r="TLK34" s="205">
        <f t="shared" si="371"/>
        <v>0</v>
      </c>
      <c r="TLL34" s="205">
        <f t="shared" si="371"/>
        <v>0</v>
      </c>
      <c r="TLM34" s="205">
        <f t="shared" si="371"/>
        <v>0</v>
      </c>
      <c r="TLN34" s="205">
        <f t="shared" si="371"/>
        <v>0</v>
      </c>
      <c r="TLO34" s="205">
        <f t="shared" si="371"/>
        <v>0</v>
      </c>
      <c r="TLP34" s="205">
        <f t="shared" si="371"/>
        <v>0</v>
      </c>
      <c r="TLQ34" s="205">
        <f t="shared" si="371"/>
        <v>0</v>
      </c>
      <c r="TLR34" s="205">
        <f t="shared" si="371"/>
        <v>0</v>
      </c>
      <c r="TLS34" s="205">
        <f t="shared" si="371"/>
        <v>0</v>
      </c>
      <c r="TLT34" s="205">
        <f t="shared" si="371"/>
        <v>0</v>
      </c>
      <c r="TLU34" s="205">
        <f t="shared" si="371"/>
        <v>0</v>
      </c>
      <c r="TLV34" s="205">
        <f t="shared" si="371"/>
        <v>0</v>
      </c>
      <c r="TLW34" s="205">
        <f t="shared" si="371"/>
        <v>0</v>
      </c>
      <c r="TLX34" s="205">
        <f t="shared" si="371"/>
        <v>0</v>
      </c>
      <c r="TLY34" s="205">
        <f t="shared" si="371"/>
        <v>0</v>
      </c>
      <c r="TLZ34" s="205">
        <f t="shared" si="371"/>
        <v>0</v>
      </c>
      <c r="TMA34" s="205">
        <f t="shared" si="371"/>
        <v>0</v>
      </c>
      <c r="TMB34" s="205">
        <f t="shared" si="371"/>
        <v>0</v>
      </c>
      <c r="TMC34" s="205">
        <f t="shared" si="371"/>
        <v>0</v>
      </c>
      <c r="TMD34" s="205">
        <f t="shared" si="371"/>
        <v>0</v>
      </c>
      <c r="TME34" s="205">
        <f t="shared" si="371"/>
        <v>0</v>
      </c>
      <c r="TMF34" s="205">
        <f t="shared" si="371"/>
        <v>0</v>
      </c>
      <c r="TMG34" s="205">
        <f t="shared" si="371"/>
        <v>0</v>
      </c>
      <c r="TMH34" s="205">
        <f t="shared" si="371"/>
        <v>0</v>
      </c>
      <c r="TMI34" s="205">
        <f t="shared" si="371"/>
        <v>0</v>
      </c>
      <c r="TMJ34" s="205">
        <f t="shared" si="371"/>
        <v>0</v>
      </c>
      <c r="TMK34" s="205">
        <f t="shared" si="371"/>
        <v>0</v>
      </c>
      <c r="TML34" s="205">
        <f t="shared" si="371"/>
        <v>0</v>
      </c>
      <c r="TMM34" s="205">
        <f t="shared" si="371"/>
        <v>0</v>
      </c>
      <c r="TMN34" s="205">
        <f t="shared" si="371"/>
        <v>0</v>
      </c>
      <c r="TMO34" s="205">
        <f t="shared" si="371"/>
        <v>0</v>
      </c>
      <c r="TMP34" s="205">
        <f t="shared" si="371"/>
        <v>0</v>
      </c>
      <c r="TMQ34" s="205">
        <f t="shared" si="371"/>
        <v>0</v>
      </c>
      <c r="TMR34" s="205">
        <f t="shared" si="371"/>
        <v>0</v>
      </c>
      <c r="TMS34" s="205">
        <f t="shared" si="371"/>
        <v>0</v>
      </c>
      <c r="TMT34" s="205">
        <f t="shared" si="371"/>
        <v>0</v>
      </c>
      <c r="TMU34" s="205">
        <f t="shared" si="371"/>
        <v>0</v>
      </c>
      <c r="TMV34" s="205">
        <f t="shared" si="371"/>
        <v>0</v>
      </c>
      <c r="TMW34" s="205">
        <f t="shared" si="371"/>
        <v>0</v>
      </c>
      <c r="TMX34" s="205">
        <f t="shared" si="371"/>
        <v>0</v>
      </c>
      <c r="TMY34" s="205">
        <f t="shared" si="371"/>
        <v>0</v>
      </c>
      <c r="TMZ34" s="205">
        <f t="shared" si="371"/>
        <v>0</v>
      </c>
      <c r="TNA34" s="205">
        <f t="shared" si="371"/>
        <v>0</v>
      </c>
      <c r="TNB34" s="205">
        <f t="shared" si="371"/>
        <v>0</v>
      </c>
      <c r="TNC34" s="205">
        <f t="shared" si="371"/>
        <v>0</v>
      </c>
      <c r="TND34" s="205">
        <f t="shared" si="371"/>
        <v>0</v>
      </c>
      <c r="TNE34" s="205">
        <f t="shared" si="371"/>
        <v>0</v>
      </c>
      <c r="TNF34" s="205">
        <f t="shared" si="371"/>
        <v>0</v>
      </c>
      <c r="TNG34" s="205">
        <f t="shared" si="222"/>
        <v>0</v>
      </c>
      <c r="TNH34" s="205">
        <f t="shared" si="223"/>
        <v>0</v>
      </c>
      <c r="TNI34" s="205">
        <f t="shared" si="223"/>
        <v>0</v>
      </c>
      <c r="TNJ34" s="205">
        <f t="shared" si="223"/>
        <v>0</v>
      </c>
      <c r="TNK34" s="205">
        <f t="shared" si="223"/>
        <v>0</v>
      </c>
      <c r="TNL34" s="205">
        <f t="shared" si="223"/>
        <v>0</v>
      </c>
      <c r="TNM34" s="205">
        <f t="shared" si="223"/>
        <v>0</v>
      </c>
      <c r="TNN34" s="205">
        <f t="shared" si="223"/>
        <v>0</v>
      </c>
      <c r="TNO34" s="205">
        <f t="shared" si="223"/>
        <v>0</v>
      </c>
      <c r="TNP34" s="205">
        <f t="shared" si="223"/>
        <v>0</v>
      </c>
      <c r="TNQ34" s="205">
        <f t="shared" si="223"/>
        <v>0</v>
      </c>
      <c r="TNR34" s="205">
        <f t="shared" si="223"/>
        <v>0</v>
      </c>
      <c r="TNS34" s="205">
        <f t="shared" si="223"/>
        <v>0</v>
      </c>
      <c r="TNT34" s="205">
        <f t="shared" si="223"/>
        <v>0</v>
      </c>
      <c r="TNU34" s="205">
        <f t="shared" si="223"/>
        <v>0</v>
      </c>
      <c r="TNV34" s="205">
        <f t="shared" si="223"/>
        <v>0</v>
      </c>
      <c r="TNW34" s="205">
        <f t="shared" si="223"/>
        <v>0</v>
      </c>
      <c r="TNX34" s="205">
        <f t="shared" si="223"/>
        <v>0</v>
      </c>
      <c r="TNY34" s="205">
        <f t="shared" si="223"/>
        <v>0</v>
      </c>
      <c r="TNZ34" s="205">
        <f t="shared" si="223"/>
        <v>0</v>
      </c>
      <c r="TOA34" s="205">
        <f t="shared" si="223"/>
        <v>0</v>
      </c>
      <c r="TOB34" s="205">
        <f t="shared" si="223"/>
        <v>0</v>
      </c>
      <c r="TOC34" s="205">
        <f t="shared" si="223"/>
        <v>0</v>
      </c>
      <c r="TOD34" s="205">
        <f t="shared" si="223"/>
        <v>0</v>
      </c>
      <c r="TOE34" s="205">
        <f t="shared" si="223"/>
        <v>0</v>
      </c>
      <c r="TOF34" s="205">
        <f t="shared" si="223"/>
        <v>0</v>
      </c>
      <c r="TOG34" s="205">
        <f t="shared" si="223"/>
        <v>0</v>
      </c>
      <c r="TOH34" s="205">
        <f t="shared" si="223"/>
        <v>0</v>
      </c>
      <c r="TOI34" s="205">
        <f t="shared" si="223"/>
        <v>0</v>
      </c>
      <c r="TOJ34" s="205">
        <f t="shared" si="223"/>
        <v>0</v>
      </c>
      <c r="TOK34" s="205">
        <f t="shared" si="223"/>
        <v>0</v>
      </c>
      <c r="TOL34" s="205">
        <f t="shared" si="223"/>
        <v>0</v>
      </c>
      <c r="TOM34" s="205">
        <f t="shared" si="223"/>
        <v>0</v>
      </c>
      <c r="TON34" s="205">
        <f t="shared" si="223"/>
        <v>0</v>
      </c>
      <c r="TOO34" s="205">
        <f t="shared" si="223"/>
        <v>0</v>
      </c>
      <c r="TOP34" s="205">
        <f t="shared" si="223"/>
        <v>0</v>
      </c>
      <c r="TOQ34" s="205">
        <f t="shared" si="223"/>
        <v>0</v>
      </c>
      <c r="TOR34" s="205">
        <f t="shared" si="223"/>
        <v>0</v>
      </c>
      <c r="TOS34" s="205">
        <f t="shared" si="223"/>
        <v>0</v>
      </c>
      <c r="TOT34" s="205">
        <f t="shared" si="223"/>
        <v>0</v>
      </c>
      <c r="TOU34" s="205">
        <f t="shared" si="223"/>
        <v>0</v>
      </c>
      <c r="TOV34" s="205">
        <f t="shared" si="223"/>
        <v>0</v>
      </c>
      <c r="TOW34" s="205">
        <f t="shared" si="223"/>
        <v>0</v>
      </c>
      <c r="TOX34" s="205">
        <f t="shared" si="223"/>
        <v>0</v>
      </c>
      <c r="TOY34" s="205">
        <f t="shared" si="223"/>
        <v>0</v>
      </c>
      <c r="TOZ34" s="205">
        <f t="shared" si="223"/>
        <v>0</v>
      </c>
      <c r="TPA34" s="205">
        <f t="shared" si="223"/>
        <v>0</v>
      </c>
      <c r="TPB34" s="205">
        <f t="shared" si="223"/>
        <v>0</v>
      </c>
      <c r="TPC34" s="205">
        <f t="shared" si="223"/>
        <v>0</v>
      </c>
      <c r="TPD34" s="205">
        <f t="shared" si="223"/>
        <v>0</v>
      </c>
      <c r="TPE34" s="205">
        <f t="shared" si="223"/>
        <v>0</v>
      </c>
      <c r="TPF34" s="205">
        <f t="shared" si="223"/>
        <v>0</v>
      </c>
      <c r="TPG34" s="205">
        <f t="shared" si="223"/>
        <v>0</v>
      </c>
      <c r="TPH34" s="205">
        <f t="shared" si="223"/>
        <v>0</v>
      </c>
      <c r="TPI34" s="205">
        <f t="shared" si="223"/>
        <v>0</v>
      </c>
      <c r="TPJ34" s="205">
        <f t="shared" si="223"/>
        <v>0</v>
      </c>
      <c r="TPK34" s="205">
        <f t="shared" si="223"/>
        <v>0</v>
      </c>
      <c r="TPL34" s="205">
        <f t="shared" si="223"/>
        <v>0</v>
      </c>
      <c r="TPM34" s="205">
        <f t="shared" si="223"/>
        <v>0</v>
      </c>
      <c r="TPN34" s="205">
        <f t="shared" si="223"/>
        <v>0</v>
      </c>
      <c r="TPO34" s="205">
        <f t="shared" si="223"/>
        <v>0</v>
      </c>
      <c r="TPP34" s="205">
        <f t="shared" si="223"/>
        <v>0</v>
      </c>
      <c r="TPQ34" s="205">
        <f t="shared" si="223"/>
        <v>0</v>
      </c>
      <c r="TPR34" s="205">
        <f t="shared" si="223"/>
        <v>0</v>
      </c>
      <c r="TPS34" s="205">
        <f t="shared" ref="TPS34:TSD37" si="372">+TPS23+TPS12</f>
        <v>0</v>
      </c>
      <c r="TPT34" s="205">
        <f t="shared" si="372"/>
        <v>0</v>
      </c>
      <c r="TPU34" s="205">
        <f t="shared" si="372"/>
        <v>0</v>
      </c>
      <c r="TPV34" s="205">
        <f t="shared" si="372"/>
        <v>0</v>
      </c>
      <c r="TPW34" s="205">
        <f t="shared" si="372"/>
        <v>0</v>
      </c>
      <c r="TPX34" s="205">
        <f t="shared" si="372"/>
        <v>0</v>
      </c>
      <c r="TPY34" s="205">
        <f t="shared" si="372"/>
        <v>0</v>
      </c>
      <c r="TPZ34" s="205">
        <f t="shared" si="372"/>
        <v>0</v>
      </c>
      <c r="TQA34" s="205">
        <f t="shared" si="372"/>
        <v>0</v>
      </c>
      <c r="TQB34" s="205">
        <f t="shared" si="372"/>
        <v>0</v>
      </c>
      <c r="TQC34" s="205">
        <f t="shared" si="372"/>
        <v>0</v>
      </c>
      <c r="TQD34" s="205">
        <f t="shared" si="372"/>
        <v>0</v>
      </c>
      <c r="TQE34" s="205">
        <f t="shared" si="372"/>
        <v>0</v>
      </c>
      <c r="TQF34" s="205">
        <f t="shared" si="372"/>
        <v>0</v>
      </c>
      <c r="TQG34" s="205">
        <f t="shared" si="372"/>
        <v>0</v>
      </c>
      <c r="TQH34" s="205">
        <f t="shared" si="372"/>
        <v>0</v>
      </c>
      <c r="TQI34" s="205">
        <f t="shared" si="372"/>
        <v>0</v>
      </c>
      <c r="TQJ34" s="205">
        <f t="shared" si="372"/>
        <v>0</v>
      </c>
      <c r="TQK34" s="205">
        <f t="shared" si="372"/>
        <v>0</v>
      </c>
      <c r="TQL34" s="205">
        <f t="shared" si="372"/>
        <v>0</v>
      </c>
      <c r="TQM34" s="205">
        <f t="shared" si="372"/>
        <v>0</v>
      </c>
      <c r="TQN34" s="205">
        <f t="shared" si="372"/>
        <v>0</v>
      </c>
      <c r="TQO34" s="205">
        <f t="shared" si="372"/>
        <v>0</v>
      </c>
      <c r="TQP34" s="205">
        <f t="shared" si="372"/>
        <v>0</v>
      </c>
      <c r="TQQ34" s="205">
        <f t="shared" si="372"/>
        <v>0</v>
      </c>
      <c r="TQR34" s="205">
        <f t="shared" si="372"/>
        <v>0</v>
      </c>
      <c r="TQS34" s="205">
        <f t="shared" si="372"/>
        <v>0</v>
      </c>
      <c r="TQT34" s="205">
        <f t="shared" si="372"/>
        <v>0</v>
      </c>
      <c r="TQU34" s="205">
        <f t="shared" si="372"/>
        <v>0</v>
      </c>
      <c r="TQV34" s="205">
        <f t="shared" si="372"/>
        <v>0</v>
      </c>
      <c r="TQW34" s="205">
        <f t="shared" si="372"/>
        <v>0</v>
      </c>
      <c r="TQX34" s="205">
        <f t="shared" si="372"/>
        <v>0</v>
      </c>
      <c r="TQY34" s="205">
        <f t="shared" si="372"/>
        <v>0</v>
      </c>
      <c r="TQZ34" s="205">
        <f t="shared" si="372"/>
        <v>0</v>
      </c>
      <c r="TRA34" s="205">
        <f t="shared" si="372"/>
        <v>0</v>
      </c>
      <c r="TRB34" s="205">
        <f t="shared" si="372"/>
        <v>0</v>
      </c>
      <c r="TRC34" s="205">
        <f t="shared" si="372"/>
        <v>0</v>
      </c>
      <c r="TRD34" s="205">
        <f t="shared" si="372"/>
        <v>0</v>
      </c>
      <c r="TRE34" s="205">
        <f t="shared" si="372"/>
        <v>0</v>
      </c>
      <c r="TRF34" s="205">
        <f t="shared" si="372"/>
        <v>0</v>
      </c>
      <c r="TRG34" s="205">
        <f t="shared" si="372"/>
        <v>0</v>
      </c>
      <c r="TRH34" s="205">
        <f t="shared" si="372"/>
        <v>0</v>
      </c>
      <c r="TRI34" s="205">
        <f t="shared" si="372"/>
        <v>0</v>
      </c>
      <c r="TRJ34" s="205">
        <f t="shared" si="372"/>
        <v>0</v>
      </c>
      <c r="TRK34" s="205">
        <f t="shared" si="372"/>
        <v>0</v>
      </c>
      <c r="TRL34" s="205">
        <f t="shared" si="372"/>
        <v>0</v>
      </c>
      <c r="TRM34" s="205">
        <f t="shared" si="372"/>
        <v>0</v>
      </c>
      <c r="TRN34" s="205">
        <f t="shared" si="372"/>
        <v>0</v>
      </c>
      <c r="TRO34" s="205">
        <f t="shared" si="372"/>
        <v>0</v>
      </c>
      <c r="TRP34" s="205">
        <f t="shared" si="372"/>
        <v>0</v>
      </c>
      <c r="TRQ34" s="205">
        <f t="shared" si="372"/>
        <v>0</v>
      </c>
      <c r="TRR34" s="205">
        <f t="shared" si="372"/>
        <v>0</v>
      </c>
      <c r="TRS34" s="205">
        <f t="shared" si="372"/>
        <v>0</v>
      </c>
      <c r="TRT34" s="205">
        <f t="shared" si="372"/>
        <v>0</v>
      </c>
      <c r="TRU34" s="205">
        <f t="shared" si="372"/>
        <v>0</v>
      </c>
      <c r="TRV34" s="205">
        <f t="shared" si="372"/>
        <v>0</v>
      </c>
      <c r="TRW34" s="205">
        <f t="shared" si="372"/>
        <v>0</v>
      </c>
      <c r="TRX34" s="205">
        <f t="shared" si="372"/>
        <v>0</v>
      </c>
      <c r="TRY34" s="205">
        <f t="shared" si="372"/>
        <v>0</v>
      </c>
      <c r="TRZ34" s="205">
        <f t="shared" si="372"/>
        <v>0</v>
      </c>
      <c r="TSA34" s="205">
        <f t="shared" si="372"/>
        <v>0</v>
      </c>
      <c r="TSB34" s="205">
        <f t="shared" si="372"/>
        <v>0</v>
      </c>
      <c r="TSC34" s="205">
        <f t="shared" si="372"/>
        <v>0</v>
      </c>
      <c r="TSD34" s="205">
        <f t="shared" si="372"/>
        <v>0</v>
      </c>
      <c r="TSE34" s="205">
        <f t="shared" si="224"/>
        <v>0</v>
      </c>
      <c r="TSF34" s="205">
        <f t="shared" si="225"/>
        <v>0</v>
      </c>
      <c r="TSG34" s="205">
        <f t="shared" si="225"/>
        <v>0</v>
      </c>
      <c r="TSH34" s="205">
        <f t="shared" si="225"/>
        <v>0</v>
      </c>
      <c r="TSI34" s="205">
        <f t="shared" si="225"/>
        <v>0</v>
      </c>
      <c r="TSJ34" s="205">
        <f t="shared" si="225"/>
        <v>0</v>
      </c>
      <c r="TSK34" s="205">
        <f t="shared" si="225"/>
        <v>0</v>
      </c>
      <c r="TSL34" s="205">
        <f t="shared" si="225"/>
        <v>0</v>
      </c>
      <c r="TSM34" s="205">
        <f t="shared" si="225"/>
        <v>0</v>
      </c>
      <c r="TSN34" s="205">
        <f t="shared" si="225"/>
        <v>0</v>
      </c>
      <c r="TSO34" s="205">
        <f t="shared" si="225"/>
        <v>0</v>
      </c>
      <c r="TSP34" s="205">
        <f t="shared" si="225"/>
        <v>0</v>
      </c>
      <c r="TSQ34" s="205">
        <f t="shared" si="225"/>
        <v>0</v>
      </c>
      <c r="TSR34" s="205">
        <f t="shared" si="225"/>
        <v>0</v>
      </c>
      <c r="TSS34" s="205">
        <f t="shared" si="225"/>
        <v>0</v>
      </c>
      <c r="TST34" s="205">
        <f t="shared" si="225"/>
        <v>0</v>
      </c>
      <c r="TSU34" s="205">
        <f t="shared" si="225"/>
        <v>0</v>
      </c>
      <c r="TSV34" s="205">
        <f t="shared" si="225"/>
        <v>0</v>
      </c>
      <c r="TSW34" s="205">
        <f t="shared" si="225"/>
        <v>0</v>
      </c>
      <c r="TSX34" s="205">
        <f t="shared" si="225"/>
        <v>0</v>
      </c>
      <c r="TSY34" s="205">
        <f t="shared" si="225"/>
        <v>0</v>
      </c>
      <c r="TSZ34" s="205">
        <f t="shared" si="225"/>
        <v>0</v>
      </c>
      <c r="TTA34" s="205">
        <f t="shared" si="225"/>
        <v>0</v>
      </c>
      <c r="TTB34" s="205">
        <f t="shared" si="225"/>
        <v>0</v>
      </c>
      <c r="TTC34" s="205">
        <f t="shared" si="225"/>
        <v>0</v>
      </c>
      <c r="TTD34" s="205">
        <f t="shared" si="225"/>
        <v>0</v>
      </c>
      <c r="TTE34" s="205">
        <f t="shared" si="225"/>
        <v>0</v>
      </c>
      <c r="TTF34" s="205">
        <f t="shared" si="225"/>
        <v>0</v>
      </c>
      <c r="TTG34" s="205">
        <f t="shared" si="225"/>
        <v>0</v>
      </c>
      <c r="TTH34" s="205">
        <f t="shared" si="225"/>
        <v>0</v>
      </c>
      <c r="TTI34" s="205">
        <f t="shared" si="225"/>
        <v>0</v>
      </c>
      <c r="TTJ34" s="205">
        <f t="shared" si="225"/>
        <v>0</v>
      </c>
      <c r="TTK34" s="205">
        <f t="shared" si="225"/>
        <v>0</v>
      </c>
      <c r="TTL34" s="205">
        <f t="shared" si="225"/>
        <v>0</v>
      </c>
      <c r="TTM34" s="205">
        <f t="shared" si="225"/>
        <v>0</v>
      </c>
      <c r="TTN34" s="205">
        <f t="shared" si="225"/>
        <v>0</v>
      </c>
      <c r="TTO34" s="205">
        <f t="shared" si="225"/>
        <v>0</v>
      </c>
      <c r="TTP34" s="205">
        <f t="shared" si="225"/>
        <v>0</v>
      </c>
      <c r="TTQ34" s="205">
        <f t="shared" si="225"/>
        <v>0</v>
      </c>
      <c r="TTR34" s="205">
        <f t="shared" si="225"/>
        <v>0</v>
      </c>
      <c r="TTS34" s="205">
        <f t="shared" si="225"/>
        <v>0</v>
      </c>
      <c r="TTT34" s="205">
        <f t="shared" si="225"/>
        <v>0</v>
      </c>
      <c r="TTU34" s="205">
        <f t="shared" si="225"/>
        <v>0</v>
      </c>
      <c r="TTV34" s="205">
        <f t="shared" si="225"/>
        <v>0</v>
      </c>
      <c r="TTW34" s="205">
        <f t="shared" si="225"/>
        <v>0</v>
      </c>
      <c r="TTX34" s="205">
        <f t="shared" si="225"/>
        <v>0</v>
      </c>
      <c r="TTY34" s="205">
        <f t="shared" si="225"/>
        <v>0</v>
      </c>
      <c r="TTZ34" s="205">
        <f t="shared" si="225"/>
        <v>0</v>
      </c>
      <c r="TUA34" s="205">
        <f t="shared" si="225"/>
        <v>0</v>
      </c>
      <c r="TUB34" s="205">
        <f t="shared" si="225"/>
        <v>0</v>
      </c>
      <c r="TUC34" s="205">
        <f t="shared" si="225"/>
        <v>0</v>
      </c>
      <c r="TUD34" s="205">
        <f t="shared" si="225"/>
        <v>0</v>
      </c>
      <c r="TUE34" s="205">
        <f t="shared" si="225"/>
        <v>0</v>
      </c>
      <c r="TUF34" s="205">
        <f t="shared" si="225"/>
        <v>0</v>
      </c>
      <c r="TUG34" s="205">
        <f t="shared" si="225"/>
        <v>0</v>
      </c>
      <c r="TUH34" s="205">
        <f t="shared" si="225"/>
        <v>0</v>
      </c>
      <c r="TUI34" s="205">
        <f t="shared" si="225"/>
        <v>0</v>
      </c>
      <c r="TUJ34" s="205">
        <f t="shared" si="225"/>
        <v>0</v>
      </c>
      <c r="TUK34" s="205">
        <f t="shared" si="225"/>
        <v>0</v>
      </c>
      <c r="TUL34" s="205">
        <f t="shared" si="225"/>
        <v>0</v>
      </c>
      <c r="TUM34" s="205">
        <f t="shared" si="225"/>
        <v>0</v>
      </c>
      <c r="TUN34" s="205">
        <f t="shared" si="225"/>
        <v>0</v>
      </c>
      <c r="TUO34" s="205">
        <f t="shared" si="225"/>
        <v>0</v>
      </c>
      <c r="TUP34" s="205">
        <f t="shared" si="225"/>
        <v>0</v>
      </c>
      <c r="TUQ34" s="205">
        <f t="shared" ref="TUQ34:TXB37" si="373">+TUQ23+TUQ12</f>
        <v>0</v>
      </c>
      <c r="TUR34" s="205">
        <f t="shared" si="373"/>
        <v>0</v>
      </c>
      <c r="TUS34" s="205">
        <f t="shared" si="373"/>
        <v>0</v>
      </c>
      <c r="TUT34" s="205">
        <f t="shared" si="373"/>
        <v>0</v>
      </c>
      <c r="TUU34" s="205">
        <f t="shared" si="373"/>
        <v>0</v>
      </c>
      <c r="TUV34" s="205">
        <f t="shared" si="373"/>
        <v>0</v>
      </c>
      <c r="TUW34" s="205">
        <f t="shared" si="373"/>
        <v>0</v>
      </c>
      <c r="TUX34" s="205">
        <f t="shared" si="373"/>
        <v>0</v>
      </c>
      <c r="TUY34" s="205">
        <f t="shared" si="373"/>
        <v>0</v>
      </c>
      <c r="TUZ34" s="205">
        <f t="shared" si="373"/>
        <v>0</v>
      </c>
      <c r="TVA34" s="205">
        <f t="shared" si="373"/>
        <v>0</v>
      </c>
      <c r="TVB34" s="205">
        <f t="shared" si="373"/>
        <v>0</v>
      </c>
      <c r="TVC34" s="205">
        <f t="shared" si="373"/>
        <v>0</v>
      </c>
      <c r="TVD34" s="205">
        <f t="shared" si="373"/>
        <v>0</v>
      </c>
      <c r="TVE34" s="205">
        <f t="shared" si="373"/>
        <v>0</v>
      </c>
      <c r="TVF34" s="205">
        <f t="shared" si="373"/>
        <v>0</v>
      </c>
      <c r="TVG34" s="205">
        <f t="shared" si="373"/>
        <v>0</v>
      </c>
      <c r="TVH34" s="205">
        <f t="shared" si="373"/>
        <v>0</v>
      </c>
      <c r="TVI34" s="205">
        <f t="shared" si="373"/>
        <v>0</v>
      </c>
      <c r="TVJ34" s="205">
        <f t="shared" si="373"/>
        <v>0</v>
      </c>
      <c r="TVK34" s="205">
        <f t="shared" si="373"/>
        <v>0</v>
      </c>
      <c r="TVL34" s="205">
        <f t="shared" si="373"/>
        <v>0</v>
      </c>
      <c r="TVM34" s="205">
        <f t="shared" si="373"/>
        <v>0</v>
      </c>
      <c r="TVN34" s="205">
        <f t="shared" si="373"/>
        <v>0</v>
      </c>
      <c r="TVO34" s="205">
        <f t="shared" si="373"/>
        <v>0</v>
      </c>
      <c r="TVP34" s="205">
        <f t="shared" si="373"/>
        <v>0</v>
      </c>
      <c r="TVQ34" s="205">
        <f t="shared" si="373"/>
        <v>0</v>
      </c>
      <c r="TVR34" s="205">
        <f t="shared" si="373"/>
        <v>0</v>
      </c>
      <c r="TVS34" s="205">
        <f t="shared" si="373"/>
        <v>0</v>
      </c>
      <c r="TVT34" s="205">
        <f t="shared" si="373"/>
        <v>0</v>
      </c>
      <c r="TVU34" s="205">
        <f t="shared" si="373"/>
        <v>0</v>
      </c>
      <c r="TVV34" s="205">
        <f t="shared" si="373"/>
        <v>0</v>
      </c>
      <c r="TVW34" s="205">
        <f t="shared" si="373"/>
        <v>0</v>
      </c>
      <c r="TVX34" s="205">
        <f t="shared" si="373"/>
        <v>0</v>
      </c>
      <c r="TVY34" s="205">
        <f t="shared" si="373"/>
        <v>0</v>
      </c>
      <c r="TVZ34" s="205">
        <f t="shared" si="373"/>
        <v>0</v>
      </c>
      <c r="TWA34" s="205">
        <f t="shared" si="373"/>
        <v>0</v>
      </c>
      <c r="TWB34" s="205">
        <f t="shared" si="373"/>
        <v>0</v>
      </c>
      <c r="TWC34" s="205">
        <f t="shared" si="373"/>
        <v>0</v>
      </c>
      <c r="TWD34" s="205">
        <f t="shared" si="373"/>
        <v>0</v>
      </c>
      <c r="TWE34" s="205">
        <f t="shared" si="373"/>
        <v>0</v>
      </c>
      <c r="TWF34" s="205">
        <f t="shared" si="373"/>
        <v>0</v>
      </c>
      <c r="TWG34" s="205">
        <f t="shared" si="373"/>
        <v>0</v>
      </c>
      <c r="TWH34" s="205">
        <f t="shared" si="373"/>
        <v>0</v>
      </c>
      <c r="TWI34" s="205">
        <f t="shared" si="373"/>
        <v>0</v>
      </c>
      <c r="TWJ34" s="205">
        <f t="shared" si="373"/>
        <v>0</v>
      </c>
      <c r="TWK34" s="205">
        <f t="shared" si="373"/>
        <v>0</v>
      </c>
      <c r="TWL34" s="205">
        <f t="shared" si="373"/>
        <v>0</v>
      </c>
      <c r="TWM34" s="205">
        <f t="shared" si="373"/>
        <v>0</v>
      </c>
      <c r="TWN34" s="205">
        <f t="shared" si="373"/>
        <v>0</v>
      </c>
      <c r="TWO34" s="205">
        <f t="shared" si="373"/>
        <v>0</v>
      </c>
      <c r="TWP34" s="205">
        <f t="shared" si="373"/>
        <v>0</v>
      </c>
      <c r="TWQ34" s="205">
        <f t="shared" si="373"/>
        <v>0</v>
      </c>
      <c r="TWR34" s="205">
        <f t="shared" si="373"/>
        <v>0</v>
      </c>
      <c r="TWS34" s="205">
        <f t="shared" si="373"/>
        <v>0</v>
      </c>
      <c r="TWT34" s="205">
        <f t="shared" si="373"/>
        <v>0</v>
      </c>
      <c r="TWU34" s="205">
        <f t="shared" si="373"/>
        <v>0</v>
      </c>
      <c r="TWV34" s="205">
        <f t="shared" si="373"/>
        <v>0</v>
      </c>
      <c r="TWW34" s="205">
        <f t="shared" si="373"/>
        <v>0</v>
      </c>
      <c r="TWX34" s="205">
        <f t="shared" si="373"/>
        <v>0</v>
      </c>
      <c r="TWY34" s="205">
        <f t="shared" si="373"/>
        <v>0</v>
      </c>
      <c r="TWZ34" s="205">
        <f t="shared" si="373"/>
        <v>0</v>
      </c>
      <c r="TXA34" s="205">
        <f t="shared" si="373"/>
        <v>0</v>
      </c>
      <c r="TXB34" s="205">
        <f t="shared" si="373"/>
        <v>0</v>
      </c>
      <c r="TXC34" s="205">
        <f t="shared" si="226"/>
        <v>0</v>
      </c>
      <c r="TXD34" s="205">
        <f t="shared" si="227"/>
        <v>0</v>
      </c>
      <c r="TXE34" s="205">
        <f t="shared" si="227"/>
        <v>0</v>
      </c>
      <c r="TXF34" s="205">
        <f t="shared" si="227"/>
        <v>0</v>
      </c>
      <c r="TXG34" s="205">
        <f t="shared" si="227"/>
        <v>0</v>
      </c>
      <c r="TXH34" s="205">
        <f t="shared" si="227"/>
        <v>0</v>
      </c>
      <c r="TXI34" s="205">
        <f t="shared" si="227"/>
        <v>0</v>
      </c>
      <c r="TXJ34" s="205">
        <f t="shared" si="227"/>
        <v>0</v>
      </c>
      <c r="TXK34" s="205">
        <f t="shared" si="227"/>
        <v>0</v>
      </c>
      <c r="TXL34" s="205">
        <f t="shared" si="227"/>
        <v>0</v>
      </c>
      <c r="TXM34" s="205">
        <f t="shared" si="227"/>
        <v>0</v>
      </c>
      <c r="TXN34" s="205">
        <f t="shared" si="227"/>
        <v>0</v>
      </c>
      <c r="TXO34" s="205">
        <f t="shared" si="227"/>
        <v>0</v>
      </c>
      <c r="TXP34" s="205">
        <f t="shared" si="227"/>
        <v>0</v>
      </c>
      <c r="TXQ34" s="205">
        <f t="shared" si="227"/>
        <v>0</v>
      </c>
      <c r="TXR34" s="205">
        <f t="shared" si="227"/>
        <v>0</v>
      </c>
      <c r="TXS34" s="205">
        <f t="shared" si="227"/>
        <v>0</v>
      </c>
      <c r="TXT34" s="205">
        <f t="shared" si="227"/>
        <v>0</v>
      </c>
      <c r="TXU34" s="205">
        <f t="shared" si="227"/>
        <v>0</v>
      </c>
      <c r="TXV34" s="205">
        <f t="shared" si="227"/>
        <v>0</v>
      </c>
      <c r="TXW34" s="205">
        <f t="shared" si="227"/>
        <v>0</v>
      </c>
      <c r="TXX34" s="205">
        <f t="shared" si="227"/>
        <v>0</v>
      </c>
      <c r="TXY34" s="205">
        <f t="shared" si="227"/>
        <v>0</v>
      </c>
      <c r="TXZ34" s="205">
        <f t="shared" si="227"/>
        <v>0</v>
      </c>
      <c r="TYA34" s="205">
        <f t="shared" si="227"/>
        <v>0</v>
      </c>
      <c r="TYB34" s="205">
        <f t="shared" si="227"/>
        <v>0</v>
      </c>
      <c r="TYC34" s="205">
        <f t="shared" si="227"/>
        <v>0</v>
      </c>
      <c r="TYD34" s="205">
        <f t="shared" si="227"/>
        <v>0</v>
      </c>
      <c r="TYE34" s="205">
        <f t="shared" si="227"/>
        <v>0</v>
      </c>
      <c r="TYF34" s="205">
        <f t="shared" si="227"/>
        <v>0</v>
      </c>
      <c r="TYG34" s="205">
        <f t="shared" si="227"/>
        <v>0</v>
      </c>
      <c r="TYH34" s="205">
        <f t="shared" si="227"/>
        <v>0</v>
      </c>
      <c r="TYI34" s="205">
        <f t="shared" si="227"/>
        <v>0</v>
      </c>
      <c r="TYJ34" s="205">
        <f t="shared" si="227"/>
        <v>0</v>
      </c>
      <c r="TYK34" s="205">
        <f t="shared" si="227"/>
        <v>0</v>
      </c>
      <c r="TYL34" s="205">
        <f t="shared" si="227"/>
        <v>0</v>
      </c>
      <c r="TYM34" s="205">
        <f t="shared" si="227"/>
        <v>0</v>
      </c>
      <c r="TYN34" s="205">
        <f t="shared" si="227"/>
        <v>0</v>
      </c>
      <c r="TYO34" s="205">
        <f t="shared" si="227"/>
        <v>0</v>
      </c>
      <c r="TYP34" s="205">
        <f t="shared" si="227"/>
        <v>0</v>
      </c>
      <c r="TYQ34" s="205">
        <f t="shared" si="227"/>
        <v>0</v>
      </c>
      <c r="TYR34" s="205">
        <f t="shared" si="227"/>
        <v>0</v>
      </c>
      <c r="TYS34" s="205">
        <f t="shared" si="227"/>
        <v>0</v>
      </c>
      <c r="TYT34" s="205">
        <f t="shared" si="227"/>
        <v>0</v>
      </c>
      <c r="TYU34" s="205">
        <f t="shared" si="227"/>
        <v>0</v>
      </c>
      <c r="TYV34" s="205">
        <f t="shared" si="227"/>
        <v>0</v>
      </c>
      <c r="TYW34" s="205">
        <f t="shared" si="227"/>
        <v>0</v>
      </c>
      <c r="TYX34" s="205">
        <f t="shared" si="227"/>
        <v>0</v>
      </c>
      <c r="TYY34" s="205">
        <f t="shared" si="227"/>
        <v>0</v>
      </c>
      <c r="TYZ34" s="205">
        <f t="shared" si="227"/>
        <v>0</v>
      </c>
      <c r="TZA34" s="205">
        <f t="shared" si="227"/>
        <v>0</v>
      </c>
      <c r="TZB34" s="205">
        <f t="shared" si="227"/>
        <v>0</v>
      </c>
      <c r="TZC34" s="205">
        <f t="shared" si="227"/>
        <v>0</v>
      </c>
      <c r="TZD34" s="205">
        <f t="shared" si="227"/>
        <v>0</v>
      </c>
      <c r="TZE34" s="205">
        <f t="shared" si="227"/>
        <v>0</v>
      </c>
      <c r="TZF34" s="205">
        <f t="shared" si="227"/>
        <v>0</v>
      </c>
      <c r="TZG34" s="205">
        <f t="shared" si="227"/>
        <v>0</v>
      </c>
      <c r="TZH34" s="205">
        <f t="shared" si="227"/>
        <v>0</v>
      </c>
      <c r="TZI34" s="205">
        <f t="shared" si="227"/>
        <v>0</v>
      </c>
      <c r="TZJ34" s="205">
        <f t="shared" si="227"/>
        <v>0</v>
      </c>
      <c r="TZK34" s="205">
        <f t="shared" si="227"/>
        <v>0</v>
      </c>
      <c r="TZL34" s="205">
        <f t="shared" si="227"/>
        <v>0</v>
      </c>
      <c r="TZM34" s="205">
        <f t="shared" si="227"/>
        <v>0</v>
      </c>
      <c r="TZN34" s="205">
        <f t="shared" si="227"/>
        <v>0</v>
      </c>
      <c r="TZO34" s="205">
        <f t="shared" ref="TZO34:UBZ37" si="374">+TZO23+TZO12</f>
        <v>0</v>
      </c>
      <c r="TZP34" s="205">
        <f t="shared" si="374"/>
        <v>0</v>
      </c>
      <c r="TZQ34" s="205">
        <f t="shared" si="374"/>
        <v>0</v>
      </c>
      <c r="TZR34" s="205">
        <f t="shared" si="374"/>
        <v>0</v>
      </c>
      <c r="TZS34" s="205">
        <f t="shared" si="374"/>
        <v>0</v>
      </c>
      <c r="TZT34" s="205">
        <f t="shared" si="374"/>
        <v>0</v>
      </c>
      <c r="TZU34" s="205">
        <f t="shared" si="374"/>
        <v>0</v>
      </c>
      <c r="TZV34" s="205">
        <f t="shared" si="374"/>
        <v>0</v>
      </c>
      <c r="TZW34" s="205">
        <f t="shared" si="374"/>
        <v>0</v>
      </c>
      <c r="TZX34" s="205">
        <f t="shared" si="374"/>
        <v>0</v>
      </c>
      <c r="TZY34" s="205">
        <f t="shared" si="374"/>
        <v>0</v>
      </c>
      <c r="TZZ34" s="205">
        <f t="shared" si="374"/>
        <v>0</v>
      </c>
      <c r="UAA34" s="205">
        <f t="shared" si="374"/>
        <v>0</v>
      </c>
      <c r="UAB34" s="205">
        <f t="shared" si="374"/>
        <v>0</v>
      </c>
      <c r="UAC34" s="205">
        <f t="shared" si="374"/>
        <v>0</v>
      </c>
      <c r="UAD34" s="205">
        <f t="shared" si="374"/>
        <v>0</v>
      </c>
      <c r="UAE34" s="205">
        <f t="shared" si="374"/>
        <v>0</v>
      </c>
      <c r="UAF34" s="205">
        <f t="shared" si="374"/>
        <v>0</v>
      </c>
      <c r="UAG34" s="205">
        <f t="shared" si="374"/>
        <v>0</v>
      </c>
      <c r="UAH34" s="205">
        <f t="shared" si="374"/>
        <v>0</v>
      </c>
      <c r="UAI34" s="205">
        <f t="shared" si="374"/>
        <v>0</v>
      </c>
      <c r="UAJ34" s="205">
        <f t="shared" si="374"/>
        <v>0</v>
      </c>
      <c r="UAK34" s="205">
        <f t="shared" si="374"/>
        <v>0</v>
      </c>
      <c r="UAL34" s="205">
        <f t="shared" si="374"/>
        <v>0</v>
      </c>
      <c r="UAM34" s="205">
        <f t="shared" si="374"/>
        <v>0</v>
      </c>
      <c r="UAN34" s="205">
        <f t="shared" si="374"/>
        <v>0</v>
      </c>
      <c r="UAO34" s="205">
        <f t="shared" si="374"/>
        <v>0</v>
      </c>
      <c r="UAP34" s="205">
        <f t="shared" si="374"/>
        <v>0</v>
      </c>
      <c r="UAQ34" s="205">
        <f t="shared" si="374"/>
        <v>0</v>
      </c>
      <c r="UAR34" s="205">
        <f t="shared" si="374"/>
        <v>0</v>
      </c>
      <c r="UAS34" s="205">
        <f t="shared" si="374"/>
        <v>0</v>
      </c>
      <c r="UAT34" s="205">
        <f t="shared" si="374"/>
        <v>0</v>
      </c>
      <c r="UAU34" s="205">
        <f t="shared" si="374"/>
        <v>0</v>
      </c>
      <c r="UAV34" s="205">
        <f t="shared" si="374"/>
        <v>0</v>
      </c>
      <c r="UAW34" s="205">
        <f t="shared" si="374"/>
        <v>0</v>
      </c>
      <c r="UAX34" s="205">
        <f t="shared" si="374"/>
        <v>0</v>
      </c>
      <c r="UAY34" s="205">
        <f t="shared" si="374"/>
        <v>0</v>
      </c>
      <c r="UAZ34" s="205">
        <f t="shared" si="374"/>
        <v>0</v>
      </c>
      <c r="UBA34" s="205">
        <f t="shared" si="374"/>
        <v>0</v>
      </c>
      <c r="UBB34" s="205">
        <f t="shared" si="374"/>
        <v>0</v>
      </c>
      <c r="UBC34" s="205">
        <f t="shared" si="374"/>
        <v>0</v>
      </c>
      <c r="UBD34" s="205">
        <f t="shared" si="374"/>
        <v>0</v>
      </c>
      <c r="UBE34" s="205">
        <f t="shared" si="374"/>
        <v>0</v>
      </c>
      <c r="UBF34" s="205">
        <f t="shared" si="374"/>
        <v>0</v>
      </c>
      <c r="UBG34" s="205">
        <f t="shared" si="374"/>
        <v>0</v>
      </c>
      <c r="UBH34" s="205">
        <f t="shared" si="374"/>
        <v>0</v>
      </c>
      <c r="UBI34" s="205">
        <f t="shared" si="374"/>
        <v>0</v>
      </c>
      <c r="UBJ34" s="205">
        <f t="shared" si="374"/>
        <v>0</v>
      </c>
      <c r="UBK34" s="205">
        <f t="shared" si="374"/>
        <v>0</v>
      </c>
      <c r="UBL34" s="205">
        <f t="shared" si="374"/>
        <v>0</v>
      </c>
      <c r="UBM34" s="205">
        <f t="shared" si="374"/>
        <v>0</v>
      </c>
      <c r="UBN34" s="205">
        <f t="shared" si="374"/>
        <v>0</v>
      </c>
      <c r="UBO34" s="205">
        <f t="shared" si="374"/>
        <v>0</v>
      </c>
      <c r="UBP34" s="205">
        <f t="shared" si="374"/>
        <v>0</v>
      </c>
      <c r="UBQ34" s="205">
        <f t="shared" si="374"/>
        <v>0</v>
      </c>
      <c r="UBR34" s="205">
        <f t="shared" si="374"/>
        <v>0</v>
      </c>
      <c r="UBS34" s="205">
        <f t="shared" si="374"/>
        <v>0</v>
      </c>
      <c r="UBT34" s="205">
        <f t="shared" si="374"/>
        <v>0</v>
      </c>
      <c r="UBU34" s="205">
        <f t="shared" si="374"/>
        <v>0</v>
      </c>
      <c r="UBV34" s="205">
        <f t="shared" si="374"/>
        <v>0</v>
      </c>
      <c r="UBW34" s="205">
        <f t="shared" si="374"/>
        <v>0</v>
      </c>
      <c r="UBX34" s="205">
        <f t="shared" si="374"/>
        <v>0</v>
      </c>
      <c r="UBY34" s="205">
        <f t="shared" si="374"/>
        <v>0</v>
      </c>
      <c r="UBZ34" s="205">
        <f t="shared" si="374"/>
        <v>0</v>
      </c>
      <c r="UCA34" s="205">
        <f t="shared" si="228"/>
        <v>0</v>
      </c>
      <c r="UCB34" s="205">
        <f t="shared" si="229"/>
        <v>0</v>
      </c>
      <c r="UCC34" s="205">
        <f t="shared" si="229"/>
        <v>0</v>
      </c>
      <c r="UCD34" s="205">
        <f t="shared" si="229"/>
        <v>0</v>
      </c>
      <c r="UCE34" s="205">
        <f t="shared" si="229"/>
        <v>0</v>
      </c>
      <c r="UCF34" s="205">
        <f t="shared" si="229"/>
        <v>0</v>
      </c>
      <c r="UCG34" s="205">
        <f t="shared" si="229"/>
        <v>0</v>
      </c>
      <c r="UCH34" s="205">
        <f t="shared" si="229"/>
        <v>0</v>
      </c>
      <c r="UCI34" s="205">
        <f t="shared" si="229"/>
        <v>0</v>
      </c>
      <c r="UCJ34" s="205">
        <f t="shared" si="229"/>
        <v>0</v>
      </c>
      <c r="UCK34" s="205">
        <f t="shared" si="229"/>
        <v>0</v>
      </c>
      <c r="UCL34" s="205">
        <f t="shared" si="229"/>
        <v>0</v>
      </c>
      <c r="UCM34" s="205">
        <f t="shared" si="229"/>
        <v>0</v>
      </c>
      <c r="UCN34" s="205">
        <f t="shared" si="229"/>
        <v>0</v>
      </c>
      <c r="UCO34" s="205">
        <f t="shared" si="229"/>
        <v>0</v>
      </c>
      <c r="UCP34" s="205">
        <f t="shared" si="229"/>
        <v>0</v>
      </c>
      <c r="UCQ34" s="205">
        <f t="shared" si="229"/>
        <v>0</v>
      </c>
      <c r="UCR34" s="205">
        <f t="shared" si="229"/>
        <v>0</v>
      </c>
      <c r="UCS34" s="205">
        <f t="shared" si="229"/>
        <v>0</v>
      </c>
      <c r="UCT34" s="205">
        <f t="shared" si="229"/>
        <v>0</v>
      </c>
      <c r="UCU34" s="205">
        <f t="shared" si="229"/>
        <v>0</v>
      </c>
      <c r="UCV34" s="205">
        <f t="shared" si="229"/>
        <v>0</v>
      </c>
      <c r="UCW34" s="205">
        <f t="shared" si="229"/>
        <v>0</v>
      </c>
      <c r="UCX34" s="205">
        <f t="shared" si="229"/>
        <v>0</v>
      </c>
      <c r="UCY34" s="205">
        <f t="shared" si="229"/>
        <v>0</v>
      </c>
      <c r="UCZ34" s="205">
        <f t="shared" si="229"/>
        <v>0</v>
      </c>
      <c r="UDA34" s="205">
        <f t="shared" si="229"/>
        <v>0</v>
      </c>
      <c r="UDB34" s="205">
        <f t="shared" si="229"/>
        <v>0</v>
      </c>
      <c r="UDC34" s="205">
        <f t="shared" si="229"/>
        <v>0</v>
      </c>
      <c r="UDD34" s="205">
        <f t="shared" si="229"/>
        <v>0</v>
      </c>
      <c r="UDE34" s="205">
        <f t="shared" si="229"/>
        <v>0</v>
      </c>
      <c r="UDF34" s="205">
        <f t="shared" si="229"/>
        <v>0</v>
      </c>
      <c r="UDG34" s="205">
        <f t="shared" si="229"/>
        <v>0</v>
      </c>
      <c r="UDH34" s="205">
        <f t="shared" si="229"/>
        <v>0</v>
      </c>
      <c r="UDI34" s="205">
        <f t="shared" si="229"/>
        <v>0</v>
      </c>
      <c r="UDJ34" s="205">
        <f t="shared" si="229"/>
        <v>0</v>
      </c>
      <c r="UDK34" s="205">
        <f t="shared" si="229"/>
        <v>0</v>
      </c>
      <c r="UDL34" s="205">
        <f t="shared" si="229"/>
        <v>0</v>
      </c>
      <c r="UDM34" s="205">
        <f t="shared" si="229"/>
        <v>0</v>
      </c>
      <c r="UDN34" s="205">
        <f t="shared" si="229"/>
        <v>0</v>
      </c>
      <c r="UDO34" s="205">
        <f t="shared" si="229"/>
        <v>0</v>
      </c>
      <c r="UDP34" s="205">
        <f t="shared" si="229"/>
        <v>0</v>
      </c>
      <c r="UDQ34" s="205">
        <f t="shared" si="229"/>
        <v>0</v>
      </c>
      <c r="UDR34" s="205">
        <f t="shared" si="229"/>
        <v>0</v>
      </c>
      <c r="UDS34" s="205">
        <f t="shared" si="229"/>
        <v>0</v>
      </c>
      <c r="UDT34" s="205">
        <f t="shared" si="229"/>
        <v>0</v>
      </c>
      <c r="UDU34" s="205">
        <f t="shared" si="229"/>
        <v>0</v>
      </c>
      <c r="UDV34" s="205">
        <f t="shared" si="229"/>
        <v>0</v>
      </c>
      <c r="UDW34" s="205">
        <f t="shared" si="229"/>
        <v>0</v>
      </c>
      <c r="UDX34" s="205">
        <f t="shared" si="229"/>
        <v>0</v>
      </c>
      <c r="UDY34" s="205">
        <f t="shared" si="229"/>
        <v>0</v>
      </c>
      <c r="UDZ34" s="205">
        <f t="shared" si="229"/>
        <v>0</v>
      </c>
      <c r="UEA34" s="205">
        <f t="shared" si="229"/>
        <v>0</v>
      </c>
      <c r="UEB34" s="205">
        <f t="shared" si="229"/>
        <v>0</v>
      </c>
      <c r="UEC34" s="205">
        <f t="shared" si="229"/>
        <v>0</v>
      </c>
      <c r="UED34" s="205">
        <f t="shared" si="229"/>
        <v>0</v>
      </c>
      <c r="UEE34" s="205">
        <f t="shared" si="229"/>
        <v>0</v>
      </c>
      <c r="UEF34" s="205">
        <f t="shared" si="229"/>
        <v>0</v>
      </c>
      <c r="UEG34" s="205">
        <f t="shared" si="229"/>
        <v>0</v>
      </c>
      <c r="UEH34" s="205">
        <f t="shared" si="229"/>
        <v>0</v>
      </c>
      <c r="UEI34" s="205">
        <f t="shared" si="229"/>
        <v>0</v>
      </c>
      <c r="UEJ34" s="205">
        <f t="shared" si="229"/>
        <v>0</v>
      </c>
      <c r="UEK34" s="205">
        <f t="shared" si="229"/>
        <v>0</v>
      </c>
      <c r="UEL34" s="205">
        <f t="shared" si="229"/>
        <v>0</v>
      </c>
      <c r="UEM34" s="205">
        <f t="shared" ref="UEM34:UGX37" si="375">+UEM23+UEM12</f>
        <v>0</v>
      </c>
      <c r="UEN34" s="205">
        <f t="shared" si="375"/>
        <v>0</v>
      </c>
      <c r="UEO34" s="205">
        <f t="shared" si="375"/>
        <v>0</v>
      </c>
      <c r="UEP34" s="205">
        <f t="shared" si="375"/>
        <v>0</v>
      </c>
      <c r="UEQ34" s="205">
        <f t="shared" si="375"/>
        <v>0</v>
      </c>
      <c r="UER34" s="205">
        <f t="shared" si="375"/>
        <v>0</v>
      </c>
      <c r="UES34" s="205">
        <f t="shared" si="375"/>
        <v>0</v>
      </c>
      <c r="UET34" s="205">
        <f t="shared" si="375"/>
        <v>0</v>
      </c>
      <c r="UEU34" s="205">
        <f t="shared" si="375"/>
        <v>0</v>
      </c>
      <c r="UEV34" s="205">
        <f t="shared" si="375"/>
        <v>0</v>
      </c>
      <c r="UEW34" s="205">
        <f t="shared" si="375"/>
        <v>0</v>
      </c>
      <c r="UEX34" s="205">
        <f t="shared" si="375"/>
        <v>0</v>
      </c>
      <c r="UEY34" s="205">
        <f t="shared" si="375"/>
        <v>0</v>
      </c>
      <c r="UEZ34" s="205">
        <f t="shared" si="375"/>
        <v>0</v>
      </c>
      <c r="UFA34" s="205">
        <f t="shared" si="375"/>
        <v>0</v>
      </c>
      <c r="UFB34" s="205">
        <f t="shared" si="375"/>
        <v>0</v>
      </c>
      <c r="UFC34" s="205">
        <f t="shared" si="375"/>
        <v>0</v>
      </c>
      <c r="UFD34" s="205">
        <f t="shared" si="375"/>
        <v>0</v>
      </c>
      <c r="UFE34" s="205">
        <f t="shared" si="375"/>
        <v>0</v>
      </c>
      <c r="UFF34" s="205">
        <f t="shared" si="375"/>
        <v>0</v>
      </c>
      <c r="UFG34" s="205">
        <f t="shared" si="375"/>
        <v>0</v>
      </c>
      <c r="UFH34" s="205">
        <f t="shared" si="375"/>
        <v>0</v>
      </c>
      <c r="UFI34" s="205">
        <f t="shared" si="375"/>
        <v>0</v>
      </c>
      <c r="UFJ34" s="205">
        <f t="shared" si="375"/>
        <v>0</v>
      </c>
      <c r="UFK34" s="205">
        <f t="shared" si="375"/>
        <v>0</v>
      </c>
      <c r="UFL34" s="205">
        <f t="shared" si="375"/>
        <v>0</v>
      </c>
      <c r="UFM34" s="205">
        <f t="shared" si="375"/>
        <v>0</v>
      </c>
      <c r="UFN34" s="205">
        <f t="shared" si="375"/>
        <v>0</v>
      </c>
      <c r="UFO34" s="205">
        <f t="shared" si="375"/>
        <v>0</v>
      </c>
      <c r="UFP34" s="205">
        <f t="shared" si="375"/>
        <v>0</v>
      </c>
      <c r="UFQ34" s="205">
        <f t="shared" si="375"/>
        <v>0</v>
      </c>
      <c r="UFR34" s="205">
        <f t="shared" si="375"/>
        <v>0</v>
      </c>
      <c r="UFS34" s="205">
        <f t="shared" si="375"/>
        <v>0</v>
      </c>
      <c r="UFT34" s="205">
        <f t="shared" si="375"/>
        <v>0</v>
      </c>
      <c r="UFU34" s="205">
        <f t="shared" si="375"/>
        <v>0</v>
      </c>
      <c r="UFV34" s="205">
        <f t="shared" si="375"/>
        <v>0</v>
      </c>
      <c r="UFW34" s="205">
        <f t="shared" si="375"/>
        <v>0</v>
      </c>
      <c r="UFX34" s="205">
        <f t="shared" si="375"/>
        <v>0</v>
      </c>
      <c r="UFY34" s="205">
        <f t="shared" si="375"/>
        <v>0</v>
      </c>
      <c r="UFZ34" s="205">
        <f t="shared" si="375"/>
        <v>0</v>
      </c>
      <c r="UGA34" s="205">
        <f t="shared" si="375"/>
        <v>0</v>
      </c>
      <c r="UGB34" s="205">
        <f t="shared" si="375"/>
        <v>0</v>
      </c>
      <c r="UGC34" s="205">
        <f t="shared" si="375"/>
        <v>0</v>
      </c>
      <c r="UGD34" s="205">
        <f t="shared" si="375"/>
        <v>0</v>
      </c>
      <c r="UGE34" s="205">
        <f t="shared" si="375"/>
        <v>0</v>
      </c>
      <c r="UGF34" s="205">
        <f t="shared" si="375"/>
        <v>0</v>
      </c>
      <c r="UGG34" s="205">
        <f t="shared" si="375"/>
        <v>0</v>
      </c>
      <c r="UGH34" s="205">
        <f t="shared" si="375"/>
        <v>0</v>
      </c>
      <c r="UGI34" s="205">
        <f t="shared" si="375"/>
        <v>0</v>
      </c>
      <c r="UGJ34" s="205">
        <f t="shared" si="375"/>
        <v>0</v>
      </c>
      <c r="UGK34" s="205">
        <f t="shared" si="375"/>
        <v>0</v>
      </c>
      <c r="UGL34" s="205">
        <f t="shared" si="375"/>
        <v>0</v>
      </c>
      <c r="UGM34" s="205">
        <f t="shared" si="375"/>
        <v>0</v>
      </c>
      <c r="UGN34" s="205">
        <f t="shared" si="375"/>
        <v>0</v>
      </c>
      <c r="UGO34" s="205">
        <f t="shared" si="375"/>
        <v>0</v>
      </c>
      <c r="UGP34" s="205">
        <f t="shared" si="375"/>
        <v>0</v>
      </c>
      <c r="UGQ34" s="205">
        <f t="shared" si="375"/>
        <v>0</v>
      </c>
      <c r="UGR34" s="205">
        <f t="shared" si="375"/>
        <v>0</v>
      </c>
      <c r="UGS34" s="205">
        <f t="shared" si="375"/>
        <v>0</v>
      </c>
      <c r="UGT34" s="205">
        <f t="shared" si="375"/>
        <v>0</v>
      </c>
      <c r="UGU34" s="205">
        <f t="shared" si="375"/>
        <v>0</v>
      </c>
      <c r="UGV34" s="205">
        <f t="shared" si="375"/>
        <v>0</v>
      </c>
      <c r="UGW34" s="205">
        <f t="shared" si="375"/>
        <v>0</v>
      </c>
      <c r="UGX34" s="205">
        <f t="shared" si="375"/>
        <v>0</v>
      </c>
      <c r="UGY34" s="205">
        <f t="shared" si="230"/>
        <v>0</v>
      </c>
      <c r="UGZ34" s="205">
        <f t="shared" si="231"/>
        <v>0</v>
      </c>
      <c r="UHA34" s="205">
        <f t="shared" si="231"/>
        <v>0</v>
      </c>
      <c r="UHB34" s="205">
        <f t="shared" si="231"/>
        <v>0</v>
      </c>
      <c r="UHC34" s="205">
        <f t="shared" si="231"/>
        <v>0</v>
      </c>
      <c r="UHD34" s="205">
        <f t="shared" si="231"/>
        <v>0</v>
      </c>
      <c r="UHE34" s="205">
        <f t="shared" si="231"/>
        <v>0</v>
      </c>
      <c r="UHF34" s="205">
        <f t="shared" si="231"/>
        <v>0</v>
      </c>
      <c r="UHG34" s="205">
        <f t="shared" si="231"/>
        <v>0</v>
      </c>
      <c r="UHH34" s="205">
        <f t="shared" si="231"/>
        <v>0</v>
      </c>
      <c r="UHI34" s="205">
        <f t="shared" si="231"/>
        <v>0</v>
      </c>
      <c r="UHJ34" s="205">
        <f t="shared" si="231"/>
        <v>0</v>
      </c>
      <c r="UHK34" s="205">
        <f t="shared" si="231"/>
        <v>0</v>
      </c>
      <c r="UHL34" s="205">
        <f t="shared" si="231"/>
        <v>0</v>
      </c>
      <c r="UHM34" s="205">
        <f t="shared" si="231"/>
        <v>0</v>
      </c>
      <c r="UHN34" s="205">
        <f t="shared" si="231"/>
        <v>0</v>
      </c>
      <c r="UHO34" s="205">
        <f t="shared" si="231"/>
        <v>0</v>
      </c>
      <c r="UHP34" s="205">
        <f t="shared" si="231"/>
        <v>0</v>
      </c>
      <c r="UHQ34" s="205">
        <f t="shared" si="231"/>
        <v>0</v>
      </c>
      <c r="UHR34" s="205">
        <f t="shared" si="231"/>
        <v>0</v>
      </c>
      <c r="UHS34" s="205">
        <f t="shared" si="231"/>
        <v>0</v>
      </c>
      <c r="UHT34" s="205">
        <f t="shared" si="231"/>
        <v>0</v>
      </c>
      <c r="UHU34" s="205">
        <f t="shared" si="231"/>
        <v>0</v>
      </c>
      <c r="UHV34" s="205">
        <f t="shared" si="231"/>
        <v>0</v>
      </c>
      <c r="UHW34" s="205">
        <f t="shared" si="231"/>
        <v>0</v>
      </c>
      <c r="UHX34" s="205">
        <f t="shared" si="231"/>
        <v>0</v>
      </c>
      <c r="UHY34" s="205">
        <f t="shared" si="231"/>
        <v>0</v>
      </c>
      <c r="UHZ34" s="205">
        <f t="shared" si="231"/>
        <v>0</v>
      </c>
      <c r="UIA34" s="205">
        <f t="shared" si="231"/>
        <v>0</v>
      </c>
      <c r="UIB34" s="205">
        <f t="shared" si="231"/>
        <v>0</v>
      </c>
      <c r="UIC34" s="205">
        <f t="shared" si="231"/>
        <v>0</v>
      </c>
      <c r="UID34" s="205">
        <f t="shared" si="231"/>
        <v>0</v>
      </c>
      <c r="UIE34" s="205">
        <f t="shared" si="231"/>
        <v>0</v>
      </c>
      <c r="UIF34" s="205">
        <f t="shared" si="231"/>
        <v>0</v>
      </c>
      <c r="UIG34" s="205">
        <f t="shared" si="231"/>
        <v>0</v>
      </c>
      <c r="UIH34" s="205">
        <f t="shared" si="231"/>
        <v>0</v>
      </c>
      <c r="UII34" s="205">
        <f t="shared" si="231"/>
        <v>0</v>
      </c>
      <c r="UIJ34" s="205">
        <f t="shared" si="231"/>
        <v>0</v>
      </c>
      <c r="UIK34" s="205">
        <f t="shared" si="231"/>
        <v>0</v>
      </c>
      <c r="UIL34" s="205">
        <f t="shared" si="231"/>
        <v>0</v>
      </c>
      <c r="UIM34" s="205">
        <f t="shared" si="231"/>
        <v>0</v>
      </c>
      <c r="UIN34" s="205">
        <f t="shared" si="231"/>
        <v>0</v>
      </c>
      <c r="UIO34" s="205">
        <f t="shared" si="231"/>
        <v>0</v>
      </c>
      <c r="UIP34" s="205">
        <f t="shared" si="231"/>
        <v>0</v>
      </c>
      <c r="UIQ34" s="205">
        <f t="shared" si="231"/>
        <v>0</v>
      </c>
      <c r="UIR34" s="205">
        <f t="shared" si="231"/>
        <v>0</v>
      </c>
      <c r="UIS34" s="205">
        <f t="shared" si="231"/>
        <v>0</v>
      </c>
      <c r="UIT34" s="205">
        <f t="shared" si="231"/>
        <v>0</v>
      </c>
      <c r="UIU34" s="205">
        <f t="shared" si="231"/>
        <v>0</v>
      </c>
      <c r="UIV34" s="205">
        <f t="shared" si="231"/>
        <v>0</v>
      </c>
      <c r="UIW34" s="205">
        <f t="shared" si="231"/>
        <v>0</v>
      </c>
      <c r="UIX34" s="205">
        <f t="shared" si="231"/>
        <v>0</v>
      </c>
      <c r="UIY34" s="205">
        <f t="shared" si="231"/>
        <v>0</v>
      </c>
      <c r="UIZ34" s="205">
        <f t="shared" si="231"/>
        <v>0</v>
      </c>
      <c r="UJA34" s="205">
        <f t="shared" si="231"/>
        <v>0</v>
      </c>
      <c r="UJB34" s="205">
        <f t="shared" si="231"/>
        <v>0</v>
      </c>
      <c r="UJC34" s="205">
        <f t="shared" si="231"/>
        <v>0</v>
      </c>
      <c r="UJD34" s="205">
        <f t="shared" si="231"/>
        <v>0</v>
      </c>
      <c r="UJE34" s="205">
        <f t="shared" si="231"/>
        <v>0</v>
      </c>
      <c r="UJF34" s="205">
        <f t="shared" si="231"/>
        <v>0</v>
      </c>
      <c r="UJG34" s="205">
        <f t="shared" si="231"/>
        <v>0</v>
      </c>
      <c r="UJH34" s="205">
        <f t="shared" si="231"/>
        <v>0</v>
      </c>
      <c r="UJI34" s="205">
        <f t="shared" si="231"/>
        <v>0</v>
      </c>
      <c r="UJJ34" s="205">
        <f t="shared" si="231"/>
        <v>0</v>
      </c>
      <c r="UJK34" s="205">
        <f t="shared" ref="UJK34:ULV37" si="376">+UJK23+UJK12</f>
        <v>0</v>
      </c>
      <c r="UJL34" s="205">
        <f t="shared" si="376"/>
        <v>0</v>
      </c>
      <c r="UJM34" s="205">
        <f t="shared" si="376"/>
        <v>0</v>
      </c>
      <c r="UJN34" s="205">
        <f t="shared" si="376"/>
        <v>0</v>
      </c>
      <c r="UJO34" s="205">
        <f t="shared" si="376"/>
        <v>0</v>
      </c>
      <c r="UJP34" s="205">
        <f t="shared" si="376"/>
        <v>0</v>
      </c>
      <c r="UJQ34" s="205">
        <f t="shared" si="376"/>
        <v>0</v>
      </c>
      <c r="UJR34" s="205">
        <f t="shared" si="376"/>
        <v>0</v>
      </c>
      <c r="UJS34" s="205">
        <f t="shared" si="376"/>
        <v>0</v>
      </c>
      <c r="UJT34" s="205">
        <f t="shared" si="376"/>
        <v>0</v>
      </c>
      <c r="UJU34" s="205">
        <f t="shared" si="376"/>
        <v>0</v>
      </c>
      <c r="UJV34" s="205">
        <f t="shared" si="376"/>
        <v>0</v>
      </c>
      <c r="UJW34" s="205">
        <f t="shared" si="376"/>
        <v>0</v>
      </c>
      <c r="UJX34" s="205">
        <f t="shared" si="376"/>
        <v>0</v>
      </c>
      <c r="UJY34" s="205">
        <f t="shared" si="376"/>
        <v>0</v>
      </c>
      <c r="UJZ34" s="205">
        <f t="shared" si="376"/>
        <v>0</v>
      </c>
      <c r="UKA34" s="205">
        <f t="shared" si="376"/>
        <v>0</v>
      </c>
      <c r="UKB34" s="205">
        <f t="shared" si="376"/>
        <v>0</v>
      </c>
      <c r="UKC34" s="205">
        <f t="shared" si="376"/>
        <v>0</v>
      </c>
      <c r="UKD34" s="205">
        <f t="shared" si="376"/>
        <v>0</v>
      </c>
      <c r="UKE34" s="205">
        <f t="shared" si="376"/>
        <v>0</v>
      </c>
      <c r="UKF34" s="205">
        <f t="shared" si="376"/>
        <v>0</v>
      </c>
      <c r="UKG34" s="205">
        <f t="shared" si="376"/>
        <v>0</v>
      </c>
      <c r="UKH34" s="205">
        <f t="shared" si="376"/>
        <v>0</v>
      </c>
      <c r="UKI34" s="205">
        <f t="shared" si="376"/>
        <v>0</v>
      </c>
      <c r="UKJ34" s="205">
        <f t="shared" si="376"/>
        <v>0</v>
      </c>
      <c r="UKK34" s="205">
        <f t="shared" si="376"/>
        <v>0</v>
      </c>
      <c r="UKL34" s="205">
        <f t="shared" si="376"/>
        <v>0</v>
      </c>
      <c r="UKM34" s="205">
        <f t="shared" si="376"/>
        <v>0</v>
      </c>
      <c r="UKN34" s="205">
        <f t="shared" si="376"/>
        <v>0</v>
      </c>
      <c r="UKO34" s="205">
        <f t="shared" si="376"/>
        <v>0</v>
      </c>
      <c r="UKP34" s="205">
        <f t="shared" si="376"/>
        <v>0</v>
      </c>
      <c r="UKQ34" s="205">
        <f t="shared" si="376"/>
        <v>0</v>
      </c>
      <c r="UKR34" s="205">
        <f t="shared" si="376"/>
        <v>0</v>
      </c>
      <c r="UKS34" s="205">
        <f t="shared" si="376"/>
        <v>0</v>
      </c>
      <c r="UKT34" s="205">
        <f t="shared" si="376"/>
        <v>0</v>
      </c>
      <c r="UKU34" s="205">
        <f t="shared" si="376"/>
        <v>0</v>
      </c>
      <c r="UKV34" s="205">
        <f t="shared" si="376"/>
        <v>0</v>
      </c>
      <c r="UKW34" s="205">
        <f t="shared" si="376"/>
        <v>0</v>
      </c>
      <c r="UKX34" s="205">
        <f t="shared" si="376"/>
        <v>0</v>
      </c>
      <c r="UKY34" s="205">
        <f t="shared" si="376"/>
        <v>0</v>
      </c>
      <c r="UKZ34" s="205">
        <f t="shared" si="376"/>
        <v>0</v>
      </c>
      <c r="ULA34" s="205">
        <f t="shared" si="376"/>
        <v>0</v>
      </c>
      <c r="ULB34" s="205">
        <f t="shared" si="376"/>
        <v>0</v>
      </c>
      <c r="ULC34" s="205">
        <f t="shared" si="376"/>
        <v>0</v>
      </c>
      <c r="ULD34" s="205">
        <f t="shared" si="376"/>
        <v>0</v>
      </c>
      <c r="ULE34" s="205">
        <f t="shared" si="376"/>
        <v>0</v>
      </c>
      <c r="ULF34" s="205">
        <f t="shared" si="376"/>
        <v>0</v>
      </c>
      <c r="ULG34" s="205">
        <f t="shared" si="376"/>
        <v>0</v>
      </c>
      <c r="ULH34" s="205">
        <f t="shared" si="376"/>
        <v>0</v>
      </c>
      <c r="ULI34" s="205">
        <f t="shared" si="376"/>
        <v>0</v>
      </c>
      <c r="ULJ34" s="205">
        <f t="shared" si="376"/>
        <v>0</v>
      </c>
      <c r="ULK34" s="205">
        <f t="shared" si="376"/>
        <v>0</v>
      </c>
      <c r="ULL34" s="205">
        <f t="shared" si="376"/>
        <v>0</v>
      </c>
      <c r="ULM34" s="205">
        <f t="shared" si="376"/>
        <v>0</v>
      </c>
      <c r="ULN34" s="205">
        <f t="shared" si="376"/>
        <v>0</v>
      </c>
      <c r="ULO34" s="205">
        <f t="shared" si="376"/>
        <v>0</v>
      </c>
      <c r="ULP34" s="205">
        <f t="shared" si="376"/>
        <v>0</v>
      </c>
      <c r="ULQ34" s="205">
        <f t="shared" si="376"/>
        <v>0</v>
      </c>
      <c r="ULR34" s="205">
        <f t="shared" si="376"/>
        <v>0</v>
      </c>
      <c r="ULS34" s="205">
        <f t="shared" si="376"/>
        <v>0</v>
      </c>
      <c r="ULT34" s="205">
        <f t="shared" si="376"/>
        <v>0</v>
      </c>
      <c r="ULU34" s="205">
        <f t="shared" si="376"/>
        <v>0</v>
      </c>
      <c r="ULV34" s="205">
        <f t="shared" si="376"/>
        <v>0</v>
      </c>
      <c r="ULW34" s="205">
        <f t="shared" si="232"/>
        <v>0</v>
      </c>
      <c r="ULX34" s="205">
        <f t="shared" si="233"/>
        <v>0</v>
      </c>
      <c r="ULY34" s="205">
        <f t="shared" si="233"/>
        <v>0</v>
      </c>
      <c r="ULZ34" s="205">
        <f t="shared" si="233"/>
        <v>0</v>
      </c>
      <c r="UMA34" s="205">
        <f t="shared" si="233"/>
        <v>0</v>
      </c>
      <c r="UMB34" s="205">
        <f t="shared" si="233"/>
        <v>0</v>
      </c>
      <c r="UMC34" s="205">
        <f t="shared" si="233"/>
        <v>0</v>
      </c>
      <c r="UMD34" s="205">
        <f t="shared" si="233"/>
        <v>0</v>
      </c>
      <c r="UME34" s="205">
        <f t="shared" si="233"/>
        <v>0</v>
      </c>
      <c r="UMF34" s="205">
        <f t="shared" si="233"/>
        <v>0</v>
      </c>
      <c r="UMG34" s="205">
        <f t="shared" si="233"/>
        <v>0</v>
      </c>
      <c r="UMH34" s="205">
        <f t="shared" si="233"/>
        <v>0</v>
      </c>
      <c r="UMI34" s="205">
        <f t="shared" si="233"/>
        <v>0</v>
      </c>
      <c r="UMJ34" s="205">
        <f t="shared" si="233"/>
        <v>0</v>
      </c>
      <c r="UMK34" s="205">
        <f t="shared" si="233"/>
        <v>0</v>
      </c>
      <c r="UML34" s="205">
        <f t="shared" si="233"/>
        <v>0</v>
      </c>
      <c r="UMM34" s="205">
        <f t="shared" si="233"/>
        <v>0</v>
      </c>
      <c r="UMN34" s="205">
        <f t="shared" si="233"/>
        <v>0</v>
      </c>
      <c r="UMO34" s="205">
        <f t="shared" si="233"/>
        <v>0</v>
      </c>
      <c r="UMP34" s="205">
        <f t="shared" si="233"/>
        <v>0</v>
      </c>
      <c r="UMQ34" s="205">
        <f t="shared" si="233"/>
        <v>0</v>
      </c>
      <c r="UMR34" s="205">
        <f t="shared" si="233"/>
        <v>0</v>
      </c>
      <c r="UMS34" s="205">
        <f t="shared" si="233"/>
        <v>0</v>
      </c>
      <c r="UMT34" s="205">
        <f t="shared" si="233"/>
        <v>0</v>
      </c>
      <c r="UMU34" s="205">
        <f t="shared" si="233"/>
        <v>0</v>
      </c>
      <c r="UMV34" s="205">
        <f t="shared" si="233"/>
        <v>0</v>
      </c>
      <c r="UMW34" s="205">
        <f t="shared" si="233"/>
        <v>0</v>
      </c>
      <c r="UMX34" s="205">
        <f t="shared" si="233"/>
        <v>0</v>
      </c>
      <c r="UMY34" s="205">
        <f t="shared" si="233"/>
        <v>0</v>
      </c>
      <c r="UMZ34" s="205">
        <f t="shared" si="233"/>
        <v>0</v>
      </c>
      <c r="UNA34" s="205">
        <f t="shared" si="233"/>
        <v>0</v>
      </c>
      <c r="UNB34" s="205">
        <f t="shared" si="233"/>
        <v>0</v>
      </c>
      <c r="UNC34" s="205">
        <f t="shared" si="233"/>
        <v>0</v>
      </c>
      <c r="UND34" s="205">
        <f t="shared" si="233"/>
        <v>0</v>
      </c>
      <c r="UNE34" s="205">
        <f t="shared" si="233"/>
        <v>0</v>
      </c>
      <c r="UNF34" s="205">
        <f t="shared" si="233"/>
        <v>0</v>
      </c>
      <c r="UNG34" s="205">
        <f t="shared" si="233"/>
        <v>0</v>
      </c>
      <c r="UNH34" s="205">
        <f t="shared" si="233"/>
        <v>0</v>
      </c>
      <c r="UNI34" s="205">
        <f t="shared" si="233"/>
        <v>0</v>
      </c>
      <c r="UNJ34" s="205">
        <f t="shared" si="233"/>
        <v>0</v>
      </c>
      <c r="UNK34" s="205">
        <f t="shared" si="233"/>
        <v>0</v>
      </c>
      <c r="UNL34" s="205">
        <f t="shared" si="233"/>
        <v>0</v>
      </c>
      <c r="UNM34" s="205">
        <f t="shared" si="233"/>
        <v>0</v>
      </c>
      <c r="UNN34" s="205">
        <f t="shared" si="233"/>
        <v>0</v>
      </c>
      <c r="UNO34" s="205">
        <f t="shared" si="233"/>
        <v>0</v>
      </c>
      <c r="UNP34" s="205">
        <f t="shared" si="233"/>
        <v>0</v>
      </c>
      <c r="UNQ34" s="205">
        <f t="shared" si="233"/>
        <v>0</v>
      </c>
      <c r="UNR34" s="205">
        <f t="shared" si="233"/>
        <v>0</v>
      </c>
      <c r="UNS34" s="205">
        <f t="shared" si="233"/>
        <v>0</v>
      </c>
      <c r="UNT34" s="205">
        <f t="shared" si="233"/>
        <v>0</v>
      </c>
      <c r="UNU34" s="205">
        <f t="shared" si="233"/>
        <v>0</v>
      </c>
      <c r="UNV34" s="205">
        <f t="shared" si="233"/>
        <v>0</v>
      </c>
      <c r="UNW34" s="205">
        <f t="shared" si="233"/>
        <v>0</v>
      </c>
      <c r="UNX34" s="205">
        <f t="shared" si="233"/>
        <v>0</v>
      </c>
      <c r="UNY34" s="205">
        <f t="shared" si="233"/>
        <v>0</v>
      </c>
      <c r="UNZ34" s="205">
        <f t="shared" si="233"/>
        <v>0</v>
      </c>
      <c r="UOA34" s="205">
        <f t="shared" si="233"/>
        <v>0</v>
      </c>
      <c r="UOB34" s="205">
        <f t="shared" si="233"/>
        <v>0</v>
      </c>
      <c r="UOC34" s="205">
        <f t="shared" si="233"/>
        <v>0</v>
      </c>
      <c r="UOD34" s="205">
        <f t="shared" si="233"/>
        <v>0</v>
      </c>
      <c r="UOE34" s="205">
        <f t="shared" si="233"/>
        <v>0</v>
      </c>
      <c r="UOF34" s="205">
        <f t="shared" si="233"/>
        <v>0</v>
      </c>
      <c r="UOG34" s="205">
        <f t="shared" si="233"/>
        <v>0</v>
      </c>
      <c r="UOH34" s="205">
        <f t="shared" si="233"/>
        <v>0</v>
      </c>
      <c r="UOI34" s="205">
        <f t="shared" ref="UOI34:UQT37" si="377">+UOI23+UOI12</f>
        <v>0</v>
      </c>
      <c r="UOJ34" s="205">
        <f t="shared" si="377"/>
        <v>0</v>
      </c>
      <c r="UOK34" s="205">
        <f t="shared" si="377"/>
        <v>0</v>
      </c>
      <c r="UOL34" s="205">
        <f t="shared" si="377"/>
        <v>0</v>
      </c>
      <c r="UOM34" s="205">
        <f t="shared" si="377"/>
        <v>0</v>
      </c>
      <c r="UON34" s="205">
        <f t="shared" si="377"/>
        <v>0</v>
      </c>
      <c r="UOO34" s="205">
        <f t="shared" si="377"/>
        <v>0</v>
      </c>
      <c r="UOP34" s="205">
        <f t="shared" si="377"/>
        <v>0</v>
      </c>
      <c r="UOQ34" s="205">
        <f t="shared" si="377"/>
        <v>0</v>
      </c>
      <c r="UOR34" s="205">
        <f t="shared" si="377"/>
        <v>0</v>
      </c>
      <c r="UOS34" s="205">
        <f t="shared" si="377"/>
        <v>0</v>
      </c>
      <c r="UOT34" s="205">
        <f t="shared" si="377"/>
        <v>0</v>
      </c>
      <c r="UOU34" s="205">
        <f t="shared" si="377"/>
        <v>0</v>
      </c>
      <c r="UOV34" s="205">
        <f t="shared" si="377"/>
        <v>0</v>
      </c>
      <c r="UOW34" s="205">
        <f t="shared" si="377"/>
        <v>0</v>
      </c>
      <c r="UOX34" s="205">
        <f t="shared" si="377"/>
        <v>0</v>
      </c>
      <c r="UOY34" s="205">
        <f t="shared" si="377"/>
        <v>0</v>
      </c>
      <c r="UOZ34" s="205">
        <f t="shared" si="377"/>
        <v>0</v>
      </c>
      <c r="UPA34" s="205">
        <f t="shared" si="377"/>
        <v>0</v>
      </c>
      <c r="UPB34" s="205">
        <f t="shared" si="377"/>
        <v>0</v>
      </c>
      <c r="UPC34" s="205">
        <f t="shared" si="377"/>
        <v>0</v>
      </c>
      <c r="UPD34" s="205">
        <f t="shared" si="377"/>
        <v>0</v>
      </c>
      <c r="UPE34" s="205">
        <f t="shared" si="377"/>
        <v>0</v>
      </c>
      <c r="UPF34" s="205">
        <f t="shared" si="377"/>
        <v>0</v>
      </c>
      <c r="UPG34" s="205">
        <f t="shared" si="377"/>
        <v>0</v>
      </c>
      <c r="UPH34" s="205">
        <f t="shared" si="377"/>
        <v>0</v>
      </c>
      <c r="UPI34" s="205">
        <f t="shared" si="377"/>
        <v>0</v>
      </c>
      <c r="UPJ34" s="205">
        <f t="shared" si="377"/>
        <v>0</v>
      </c>
      <c r="UPK34" s="205">
        <f t="shared" si="377"/>
        <v>0</v>
      </c>
      <c r="UPL34" s="205">
        <f t="shared" si="377"/>
        <v>0</v>
      </c>
      <c r="UPM34" s="205">
        <f t="shared" si="377"/>
        <v>0</v>
      </c>
      <c r="UPN34" s="205">
        <f t="shared" si="377"/>
        <v>0</v>
      </c>
      <c r="UPO34" s="205">
        <f t="shared" si="377"/>
        <v>0</v>
      </c>
      <c r="UPP34" s="205">
        <f t="shared" si="377"/>
        <v>0</v>
      </c>
      <c r="UPQ34" s="205">
        <f t="shared" si="377"/>
        <v>0</v>
      </c>
      <c r="UPR34" s="205">
        <f t="shared" si="377"/>
        <v>0</v>
      </c>
      <c r="UPS34" s="205">
        <f t="shared" si="377"/>
        <v>0</v>
      </c>
      <c r="UPT34" s="205">
        <f t="shared" si="377"/>
        <v>0</v>
      </c>
      <c r="UPU34" s="205">
        <f t="shared" si="377"/>
        <v>0</v>
      </c>
      <c r="UPV34" s="205">
        <f t="shared" si="377"/>
        <v>0</v>
      </c>
      <c r="UPW34" s="205">
        <f t="shared" si="377"/>
        <v>0</v>
      </c>
      <c r="UPX34" s="205">
        <f t="shared" si="377"/>
        <v>0</v>
      </c>
      <c r="UPY34" s="205">
        <f t="shared" si="377"/>
        <v>0</v>
      </c>
      <c r="UPZ34" s="205">
        <f t="shared" si="377"/>
        <v>0</v>
      </c>
      <c r="UQA34" s="205">
        <f t="shared" si="377"/>
        <v>0</v>
      </c>
      <c r="UQB34" s="205">
        <f t="shared" si="377"/>
        <v>0</v>
      </c>
      <c r="UQC34" s="205">
        <f t="shared" si="377"/>
        <v>0</v>
      </c>
      <c r="UQD34" s="205">
        <f t="shared" si="377"/>
        <v>0</v>
      </c>
      <c r="UQE34" s="205">
        <f t="shared" si="377"/>
        <v>0</v>
      </c>
      <c r="UQF34" s="205">
        <f t="shared" si="377"/>
        <v>0</v>
      </c>
      <c r="UQG34" s="205">
        <f t="shared" si="377"/>
        <v>0</v>
      </c>
      <c r="UQH34" s="205">
        <f t="shared" si="377"/>
        <v>0</v>
      </c>
      <c r="UQI34" s="205">
        <f t="shared" si="377"/>
        <v>0</v>
      </c>
      <c r="UQJ34" s="205">
        <f t="shared" si="377"/>
        <v>0</v>
      </c>
      <c r="UQK34" s="205">
        <f t="shared" si="377"/>
        <v>0</v>
      </c>
      <c r="UQL34" s="205">
        <f t="shared" si="377"/>
        <v>0</v>
      </c>
      <c r="UQM34" s="205">
        <f t="shared" si="377"/>
        <v>0</v>
      </c>
      <c r="UQN34" s="205">
        <f t="shared" si="377"/>
        <v>0</v>
      </c>
      <c r="UQO34" s="205">
        <f t="shared" si="377"/>
        <v>0</v>
      </c>
      <c r="UQP34" s="205">
        <f t="shared" si="377"/>
        <v>0</v>
      </c>
      <c r="UQQ34" s="205">
        <f t="shared" si="377"/>
        <v>0</v>
      </c>
      <c r="UQR34" s="205">
        <f t="shared" si="377"/>
        <v>0</v>
      </c>
      <c r="UQS34" s="205">
        <f t="shared" si="377"/>
        <v>0</v>
      </c>
      <c r="UQT34" s="205">
        <f t="shared" si="377"/>
        <v>0</v>
      </c>
      <c r="UQU34" s="205">
        <f t="shared" si="234"/>
        <v>0</v>
      </c>
      <c r="UQV34" s="205">
        <f t="shared" si="235"/>
        <v>0</v>
      </c>
      <c r="UQW34" s="205">
        <f t="shared" si="235"/>
        <v>0</v>
      </c>
      <c r="UQX34" s="205">
        <f t="shared" si="235"/>
        <v>0</v>
      </c>
      <c r="UQY34" s="205">
        <f t="shared" si="235"/>
        <v>0</v>
      </c>
      <c r="UQZ34" s="205">
        <f t="shared" si="235"/>
        <v>0</v>
      </c>
      <c r="URA34" s="205">
        <f t="shared" si="235"/>
        <v>0</v>
      </c>
      <c r="URB34" s="205">
        <f t="shared" si="235"/>
        <v>0</v>
      </c>
      <c r="URC34" s="205">
        <f t="shared" si="235"/>
        <v>0</v>
      </c>
      <c r="URD34" s="205">
        <f t="shared" si="235"/>
        <v>0</v>
      </c>
      <c r="URE34" s="205">
        <f t="shared" si="235"/>
        <v>0</v>
      </c>
      <c r="URF34" s="205">
        <f t="shared" si="235"/>
        <v>0</v>
      </c>
      <c r="URG34" s="205">
        <f t="shared" si="235"/>
        <v>0</v>
      </c>
      <c r="URH34" s="205">
        <f t="shared" si="235"/>
        <v>0</v>
      </c>
      <c r="URI34" s="205">
        <f t="shared" si="235"/>
        <v>0</v>
      </c>
      <c r="URJ34" s="205">
        <f t="shared" si="235"/>
        <v>0</v>
      </c>
      <c r="URK34" s="205">
        <f t="shared" si="235"/>
        <v>0</v>
      </c>
      <c r="URL34" s="205">
        <f t="shared" si="235"/>
        <v>0</v>
      </c>
      <c r="URM34" s="205">
        <f t="shared" si="235"/>
        <v>0</v>
      </c>
      <c r="URN34" s="205">
        <f t="shared" si="235"/>
        <v>0</v>
      </c>
      <c r="URO34" s="205">
        <f t="shared" si="235"/>
        <v>0</v>
      </c>
      <c r="URP34" s="205">
        <f t="shared" si="235"/>
        <v>0</v>
      </c>
      <c r="URQ34" s="205">
        <f t="shared" si="235"/>
        <v>0</v>
      </c>
      <c r="URR34" s="205">
        <f t="shared" si="235"/>
        <v>0</v>
      </c>
      <c r="URS34" s="205">
        <f t="shared" si="235"/>
        <v>0</v>
      </c>
      <c r="URT34" s="205">
        <f t="shared" si="235"/>
        <v>0</v>
      </c>
      <c r="URU34" s="205">
        <f t="shared" si="235"/>
        <v>0</v>
      </c>
      <c r="URV34" s="205">
        <f t="shared" si="235"/>
        <v>0</v>
      </c>
      <c r="URW34" s="205">
        <f t="shared" si="235"/>
        <v>0</v>
      </c>
      <c r="URX34" s="205">
        <f t="shared" si="235"/>
        <v>0</v>
      </c>
      <c r="URY34" s="205">
        <f t="shared" si="235"/>
        <v>0</v>
      </c>
      <c r="URZ34" s="205">
        <f t="shared" si="235"/>
        <v>0</v>
      </c>
      <c r="USA34" s="205">
        <f t="shared" si="235"/>
        <v>0</v>
      </c>
      <c r="USB34" s="205">
        <f t="shared" si="235"/>
        <v>0</v>
      </c>
      <c r="USC34" s="205">
        <f t="shared" si="235"/>
        <v>0</v>
      </c>
      <c r="USD34" s="205">
        <f t="shared" si="235"/>
        <v>0</v>
      </c>
      <c r="USE34" s="205">
        <f t="shared" si="235"/>
        <v>0</v>
      </c>
      <c r="USF34" s="205">
        <f t="shared" si="235"/>
        <v>0</v>
      </c>
      <c r="USG34" s="205">
        <f t="shared" si="235"/>
        <v>0</v>
      </c>
      <c r="USH34" s="205">
        <f t="shared" si="235"/>
        <v>0</v>
      </c>
      <c r="USI34" s="205">
        <f t="shared" si="235"/>
        <v>0</v>
      </c>
      <c r="USJ34" s="205">
        <f t="shared" si="235"/>
        <v>0</v>
      </c>
      <c r="USK34" s="205">
        <f t="shared" si="235"/>
        <v>0</v>
      </c>
      <c r="USL34" s="205">
        <f t="shared" si="235"/>
        <v>0</v>
      </c>
      <c r="USM34" s="205">
        <f t="shared" si="235"/>
        <v>0</v>
      </c>
      <c r="USN34" s="205">
        <f t="shared" si="235"/>
        <v>0</v>
      </c>
      <c r="USO34" s="205">
        <f t="shared" si="235"/>
        <v>0</v>
      </c>
      <c r="USP34" s="205">
        <f t="shared" si="235"/>
        <v>0</v>
      </c>
      <c r="USQ34" s="205">
        <f t="shared" si="235"/>
        <v>0</v>
      </c>
      <c r="USR34" s="205">
        <f t="shared" si="235"/>
        <v>0</v>
      </c>
      <c r="USS34" s="205">
        <f t="shared" si="235"/>
        <v>0</v>
      </c>
      <c r="UST34" s="205">
        <f t="shared" si="235"/>
        <v>0</v>
      </c>
      <c r="USU34" s="205">
        <f t="shared" si="235"/>
        <v>0</v>
      </c>
      <c r="USV34" s="205">
        <f t="shared" si="235"/>
        <v>0</v>
      </c>
      <c r="USW34" s="205">
        <f t="shared" si="235"/>
        <v>0</v>
      </c>
      <c r="USX34" s="205">
        <f t="shared" si="235"/>
        <v>0</v>
      </c>
      <c r="USY34" s="205">
        <f t="shared" si="235"/>
        <v>0</v>
      </c>
      <c r="USZ34" s="205">
        <f t="shared" si="235"/>
        <v>0</v>
      </c>
      <c r="UTA34" s="205">
        <f t="shared" si="235"/>
        <v>0</v>
      </c>
      <c r="UTB34" s="205">
        <f t="shared" si="235"/>
        <v>0</v>
      </c>
      <c r="UTC34" s="205">
        <f t="shared" si="235"/>
        <v>0</v>
      </c>
      <c r="UTD34" s="205">
        <f t="shared" si="235"/>
        <v>0</v>
      </c>
      <c r="UTE34" s="205">
        <f t="shared" si="235"/>
        <v>0</v>
      </c>
      <c r="UTF34" s="205">
        <f t="shared" si="235"/>
        <v>0</v>
      </c>
      <c r="UTG34" s="205">
        <f t="shared" ref="UTG34:UVR37" si="378">+UTG23+UTG12</f>
        <v>0</v>
      </c>
      <c r="UTH34" s="205">
        <f t="shared" si="378"/>
        <v>0</v>
      </c>
      <c r="UTI34" s="205">
        <f t="shared" si="378"/>
        <v>0</v>
      </c>
      <c r="UTJ34" s="205">
        <f t="shared" si="378"/>
        <v>0</v>
      </c>
      <c r="UTK34" s="205">
        <f t="shared" si="378"/>
        <v>0</v>
      </c>
      <c r="UTL34" s="205">
        <f t="shared" si="378"/>
        <v>0</v>
      </c>
      <c r="UTM34" s="205">
        <f t="shared" si="378"/>
        <v>0</v>
      </c>
      <c r="UTN34" s="205">
        <f t="shared" si="378"/>
        <v>0</v>
      </c>
      <c r="UTO34" s="205">
        <f t="shared" si="378"/>
        <v>0</v>
      </c>
      <c r="UTP34" s="205">
        <f t="shared" si="378"/>
        <v>0</v>
      </c>
      <c r="UTQ34" s="205">
        <f t="shared" si="378"/>
        <v>0</v>
      </c>
      <c r="UTR34" s="205">
        <f t="shared" si="378"/>
        <v>0</v>
      </c>
      <c r="UTS34" s="205">
        <f t="shared" si="378"/>
        <v>0</v>
      </c>
      <c r="UTT34" s="205">
        <f t="shared" si="378"/>
        <v>0</v>
      </c>
      <c r="UTU34" s="205">
        <f t="shared" si="378"/>
        <v>0</v>
      </c>
      <c r="UTV34" s="205">
        <f t="shared" si="378"/>
        <v>0</v>
      </c>
      <c r="UTW34" s="205">
        <f t="shared" si="378"/>
        <v>0</v>
      </c>
      <c r="UTX34" s="205">
        <f t="shared" si="378"/>
        <v>0</v>
      </c>
      <c r="UTY34" s="205">
        <f t="shared" si="378"/>
        <v>0</v>
      </c>
      <c r="UTZ34" s="205">
        <f t="shared" si="378"/>
        <v>0</v>
      </c>
      <c r="UUA34" s="205">
        <f t="shared" si="378"/>
        <v>0</v>
      </c>
      <c r="UUB34" s="205">
        <f t="shared" si="378"/>
        <v>0</v>
      </c>
      <c r="UUC34" s="205">
        <f t="shared" si="378"/>
        <v>0</v>
      </c>
      <c r="UUD34" s="205">
        <f t="shared" si="378"/>
        <v>0</v>
      </c>
      <c r="UUE34" s="205">
        <f t="shared" si="378"/>
        <v>0</v>
      </c>
      <c r="UUF34" s="205">
        <f t="shared" si="378"/>
        <v>0</v>
      </c>
      <c r="UUG34" s="205">
        <f t="shared" si="378"/>
        <v>0</v>
      </c>
      <c r="UUH34" s="205">
        <f t="shared" si="378"/>
        <v>0</v>
      </c>
      <c r="UUI34" s="205">
        <f t="shared" si="378"/>
        <v>0</v>
      </c>
      <c r="UUJ34" s="205">
        <f t="shared" si="378"/>
        <v>0</v>
      </c>
      <c r="UUK34" s="205">
        <f t="shared" si="378"/>
        <v>0</v>
      </c>
      <c r="UUL34" s="205">
        <f t="shared" si="378"/>
        <v>0</v>
      </c>
      <c r="UUM34" s="205">
        <f t="shared" si="378"/>
        <v>0</v>
      </c>
      <c r="UUN34" s="205">
        <f t="shared" si="378"/>
        <v>0</v>
      </c>
      <c r="UUO34" s="205">
        <f t="shared" si="378"/>
        <v>0</v>
      </c>
      <c r="UUP34" s="205">
        <f t="shared" si="378"/>
        <v>0</v>
      </c>
      <c r="UUQ34" s="205">
        <f t="shared" si="378"/>
        <v>0</v>
      </c>
      <c r="UUR34" s="205">
        <f t="shared" si="378"/>
        <v>0</v>
      </c>
      <c r="UUS34" s="205">
        <f t="shared" si="378"/>
        <v>0</v>
      </c>
      <c r="UUT34" s="205">
        <f t="shared" si="378"/>
        <v>0</v>
      </c>
      <c r="UUU34" s="205">
        <f t="shared" si="378"/>
        <v>0</v>
      </c>
      <c r="UUV34" s="205">
        <f t="shared" si="378"/>
        <v>0</v>
      </c>
      <c r="UUW34" s="205">
        <f t="shared" si="378"/>
        <v>0</v>
      </c>
      <c r="UUX34" s="205">
        <f t="shared" si="378"/>
        <v>0</v>
      </c>
      <c r="UUY34" s="205">
        <f t="shared" si="378"/>
        <v>0</v>
      </c>
      <c r="UUZ34" s="205">
        <f t="shared" si="378"/>
        <v>0</v>
      </c>
      <c r="UVA34" s="205">
        <f t="shared" si="378"/>
        <v>0</v>
      </c>
      <c r="UVB34" s="205">
        <f t="shared" si="378"/>
        <v>0</v>
      </c>
      <c r="UVC34" s="205">
        <f t="shared" si="378"/>
        <v>0</v>
      </c>
      <c r="UVD34" s="205">
        <f t="shared" si="378"/>
        <v>0</v>
      </c>
      <c r="UVE34" s="205">
        <f t="shared" si="378"/>
        <v>0</v>
      </c>
      <c r="UVF34" s="205">
        <f t="shared" si="378"/>
        <v>0</v>
      </c>
      <c r="UVG34" s="205">
        <f t="shared" si="378"/>
        <v>0</v>
      </c>
      <c r="UVH34" s="205">
        <f t="shared" si="378"/>
        <v>0</v>
      </c>
      <c r="UVI34" s="205">
        <f t="shared" si="378"/>
        <v>0</v>
      </c>
      <c r="UVJ34" s="205">
        <f t="shared" si="378"/>
        <v>0</v>
      </c>
      <c r="UVK34" s="205">
        <f t="shared" si="378"/>
        <v>0</v>
      </c>
      <c r="UVL34" s="205">
        <f t="shared" si="378"/>
        <v>0</v>
      </c>
      <c r="UVM34" s="205">
        <f t="shared" si="378"/>
        <v>0</v>
      </c>
      <c r="UVN34" s="205">
        <f t="shared" si="378"/>
        <v>0</v>
      </c>
      <c r="UVO34" s="205">
        <f t="shared" si="378"/>
        <v>0</v>
      </c>
      <c r="UVP34" s="205">
        <f t="shared" si="378"/>
        <v>0</v>
      </c>
      <c r="UVQ34" s="205">
        <f t="shared" si="378"/>
        <v>0</v>
      </c>
      <c r="UVR34" s="205">
        <f t="shared" si="378"/>
        <v>0</v>
      </c>
      <c r="UVS34" s="205">
        <f t="shared" si="236"/>
        <v>0</v>
      </c>
      <c r="UVT34" s="205">
        <f t="shared" si="237"/>
        <v>0</v>
      </c>
      <c r="UVU34" s="205">
        <f t="shared" si="237"/>
        <v>0</v>
      </c>
      <c r="UVV34" s="205">
        <f t="shared" si="237"/>
        <v>0</v>
      </c>
      <c r="UVW34" s="205">
        <f t="shared" si="237"/>
        <v>0</v>
      </c>
      <c r="UVX34" s="205">
        <f t="shared" si="237"/>
        <v>0</v>
      </c>
      <c r="UVY34" s="205">
        <f t="shared" si="237"/>
        <v>0</v>
      </c>
      <c r="UVZ34" s="205">
        <f t="shared" si="237"/>
        <v>0</v>
      </c>
      <c r="UWA34" s="205">
        <f t="shared" si="237"/>
        <v>0</v>
      </c>
      <c r="UWB34" s="205">
        <f t="shared" si="237"/>
        <v>0</v>
      </c>
      <c r="UWC34" s="205">
        <f t="shared" si="237"/>
        <v>0</v>
      </c>
      <c r="UWD34" s="205">
        <f t="shared" si="237"/>
        <v>0</v>
      </c>
      <c r="UWE34" s="205">
        <f t="shared" si="237"/>
        <v>0</v>
      </c>
      <c r="UWF34" s="205">
        <f t="shared" si="237"/>
        <v>0</v>
      </c>
      <c r="UWG34" s="205">
        <f t="shared" si="237"/>
        <v>0</v>
      </c>
      <c r="UWH34" s="205">
        <f t="shared" si="237"/>
        <v>0</v>
      </c>
      <c r="UWI34" s="205">
        <f t="shared" si="237"/>
        <v>0</v>
      </c>
      <c r="UWJ34" s="205">
        <f t="shared" si="237"/>
        <v>0</v>
      </c>
      <c r="UWK34" s="205">
        <f t="shared" si="237"/>
        <v>0</v>
      </c>
      <c r="UWL34" s="205">
        <f t="shared" si="237"/>
        <v>0</v>
      </c>
      <c r="UWM34" s="205">
        <f t="shared" si="237"/>
        <v>0</v>
      </c>
      <c r="UWN34" s="205">
        <f t="shared" si="237"/>
        <v>0</v>
      </c>
      <c r="UWO34" s="205">
        <f t="shared" si="237"/>
        <v>0</v>
      </c>
      <c r="UWP34" s="205">
        <f t="shared" si="237"/>
        <v>0</v>
      </c>
      <c r="UWQ34" s="205">
        <f t="shared" si="237"/>
        <v>0</v>
      </c>
      <c r="UWR34" s="205">
        <f t="shared" si="237"/>
        <v>0</v>
      </c>
      <c r="UWS34" s="205">
        <f t="shared" si="237"/>
        <v>0</v>
      </c>
      <c r="UWT34" s="205">
        <f t="shared" si="237"/>
        <v>0</v>
      </c>
      <c r="UWU34" s="205">
        <f t="shared" si="237"/>
        <v>0</v>
      </c>
      <c r="UWV34" s="205">
        <f t="shared" si="237"/>
        <v>0</v>
      </c>
      <c r="UWW34" s="205">
        <f t="shared" si="237"/>
        <v>0</v>
      </c>
      <c r="UWX34" s="205">
        <f t="shared" si="237"/>
        <v>0</v>
      </c>
      <c r="UWY34" s="205">
        <f t="shared" si="237"/>
        <v>0</v>
      </c>
      <c r="UWZ34" s="205">
        <f t="shared" si="237"/>
        <v>0</v>
      </c>
      <c r="UXA34" s="205">
        <f t="shared" si="237"/>
        <v>0</v>
      </c>
      <c r="UXB34" s="205">
        <f t="shared" si="237"/>
        <v>0</v>
      </c>
      <c r="UXC34" s="205">
        <f t="shared" si="237"/>
        <v>0</v>
      </c>
      <c r="UXD34" s="205">
        <f t="shared" si="237"/>
        <v>0</v>
      </c>
      <c r="UXE34" s="205">
        <f t="shared" si="237"/>
        <v>0</v>
      </c>
      <c r="UXF34" s="205">
        <f t="shared" si="237"/>
        <v>0</v>
      </c>
      <c r="UXG34" s="205">
        <f t="shared" si="237"/>
        <v>0</v>
      </c>
      <c r="UXH34" s="205">
        <f t="shared" si="237"/>
        <v>0</v>
      </c>
      <c r="UXI34" s="205">
        <f t="shared" si="237"/>
        <v>0</v>
      </c>
      <c r="UXJ34" s="205">
        <f t="shared" si="237"/>
        <v>0</v>
      </c>
      <c r="UXK34" s="205">
        <f t="shared" si="237"/>
        <v>0</v>
      </c>
      <c r="UXL34" s="205">
        <f t="shared" si="237"/>
        <v>0</v>
      </c>
      <c r="UXM34" s="205">
        <f t="shared" si="237"/>
        <v>0</v>
      </c>
      <c r="UXN34" s="205">
        <f t="shared" si="237"/>
        <v>0</v>
      </c>
      <c r="UXO34" s="205">
        <f t="shared" si="237"/>
        <v>0</v>
      </c>
      <c r="UXP34" s="205">
        <f t="shared" si="237"/>
        <v>0</v>
      </c>
      <c r="UXQ34" s="205">
        <f t="shared" si="237"/>
        <v>0</v>
      </c>
      <c r="UXR34" s="205">
        <f t="shared" si="237"/>
        <v>0</v>
      </c>
      <c r="UXS34" s="205">
        <f t="shared" si="237"/>
        <v>0</v>
      </c>
      <c r="UXT34" s="205">
        <f t="shared" si="237"/>
        <v>0</v>
      </c>
      <c r="UXU34" s="205">
        <f t="shared" si="237"/>
        <v>0</v>
      </c>
      <c r="UXV34" s="205">
        <f t="shared" si="237"/>
        <v>0</v>
      </c>
      <c r="UXW34" s="205">
        <f t="shared" si="237"/>
        <v>0</v>
      </c>
      <c r="UXX34" s="205">
        <f t="shared" si="237"/>
        <v>0</v>
      </c>
      <c r="UXY34" s="205">
        <f t="shared" si="237"/>
        <v>0</v>
      </c>
      <c r="UXZ34" s="205">
        <f t="shared" si="237"/>
        <v>0</v>
      </c>
      <c r="UYA34" s="205">
        <f t="shared" si="237"/>
        <v>0</v>
      </c>
      <c r="UYB34" s="205">
        <f t="shared" si="237"/>
        <v>0</v>
      </c>
      <c r="UYC34" s="205">
        <f t="shared" si="237"/>
        <v>0</v>
      </c>
      <c r="UYD34" s="205">
        <f t="shared" si="237"/>
        <v>0</v>
      </c>
      <c r="UYE34" s="205">
        <f t="shared" ref="UYE34:VAP37" si="379">+UYE23+UYE12</f>
        <v>0</v>
      </c>
      <c r="UYF34" s="205">
        <f t="shared" si="379"/>
        <v>0</v>
      </c>
      <c r="UYG34" s="205">
        <f t="shared" si="379"/>
        <v>0</v>
      </c>
      <c r="UYH34" s="205">
        <f t="shared" si="379"/>
        <v>0</v>
      </c>
      <c r="UYI34" s="205">
        <f t="shared" si="379"/>
        <v>0</v>
      </c>
      <c r="UYJ34" s="205">
        <f t="shared" si="379"/>
        <v>0</v>
      </c>
      <c r="UYK34" s="205">
        <f t="shared" si="379"/>
        <v>0</v>
      </c>
      <c r="UYL34" s="205">
        <f t="shared" si="379"/>
        <v>0</v>
      </c>
      <c r="UYM34" s="205">
        <f t="shared" si="379"/>
        <v>0</v>
      </c>
      <c r="UYN34" s="205">
        <f t="shared" si="379"/>
        <v>0</v>
      </c>
      <c r="UYO34" s="205">
        <f t="shared" si="379"/>
        <v>0</v>
      </c>
      <c r="UYP34" s="205">
        <f t="shared" si="379"/>
        <v>0</v>
      </c>
      <c r="UYQ34" s="205">
        <f t="shared" si="379"/>
        <v>0</v>
      </c>
      <c r="UYR34" s="205">
        <f t="shared" si="379"/>
        <v>0</v>
      </c>
      <c r="UYS34" s="205">
        <f t="shared" si="379"/>
        <v>0</v>
      </c>
      <c r="UYT34" s="205">
        <f t="shared" si="379"/>
        <v>0</v>
      </c>
      <c r="UYU34" s="205">
        <f t="shared" si="379"/>
        <v>0</v>
      </c>
      <c r="UYV34" s="205">
        <f t="shared" si="379"/>
        <v>0</v>
      </c>
      <c r="UYW34" s="205">
        <f t="shared" si="379"/>
        <v>0</v>
      </c>
      <c r="UYX34" s="205">
        <f t="shared" si="379"/>
        <v>0</v>
      </c>
      <c r="UYY34" s="205">
        <f t="shared" si="379"/>
        <v>0</v>
      </c>
      <c r="UYZ34" s="205">
        <f t="shared" si="379"/>
        <v>0</v>
      </c>
      <c r="UZA34" s="205">
        <f t="shared" si="379"/>
        <v>0</v>
      </c>
      <c r="UZB34" s="205">
        <f t="shared" si="379"/>
        <v>0</v>
      </c>
      <c r="UZC34" s="205">
        <f t="shared" si="379"/>
        <v>0</v>
      </c>
      <c r="UZD34" s="205">
        <f t="shared" si="379"/>
        <v>0</v>
      </c>
      <c r="UZE34" s="205">
        <f t="shared" si="379"/>
        <v>0</v>
      </c>
      <c r="UZF34" s="205">
        <f t="shared" si="379"/>
        <v>0</v>
      </c>
      <c r="UZG34" s="205">
        <f t="shared" si="379"/>
        <v>0</v>
      </c>
      <c r="UZH34" s="205">
        <f t="shared" si="379"/>
        <v>0</v>
      </c>
      <c r="UZI34" s="205">
        <f t="shared" si="379"/>
        <v>0</v>
      </c>
      <c r="UZJ34" s="205">
        <f t="shared" si="379"/>
        <v>0</v>
      </c>
      <c r="UZK34" s="205">
        <f t="shared" si="379"/>
        <v>0</v>
      </c>
      <c r="UZL34" s="205">
        <f t="shared" si="379"/>
        <v>0</v>
      </c>
      <c r="UZM34" s="205">
        <f t="shared" si="379"/>
        <v>0</v>
      </c>
      <c r="UZN34" s="205">
        <f t="shared" si="379"/>
        <v>0</v>
      </c>
      <c r="UZO34" s="205">
        <f t="shared" si="379"/>
        <v>0</v>
      </c>
      <c r="UZP34" s="205">
        <f t="shared" si="379"/>
        <v>0</v>
      </c>
      <c r="UZQ34" s="205">
        <f t="shared" si="379"/>
        <v>0</v>
      </c>
      <c r="UZR34" s="205">
        <f t="shared" si="379"/>
        <v>0</v>
      </c>
      <c r="UZS34" s="205">
        <f t="shared" si="379"/>
        <v>0</v>
      </c>
      <c r="UZT34" s="205">
        <f t="shared" si="379"/>
        <v>0</v>
      </c>
      <c r="UZU34" s="205">
        <f t="shared" si="379"/>
        <v>0</v>
      </c>
      <c r="UZV34" s="205">
        <f t="shared" si="379"/>
        <v>0</v>
      </c>
      <c r="UZW34" s="205">
        <f t="shared" si="379"/>
        <v>0</v>
      </c>
      <c r="UZX34" s="205">
        <f t="shared" si="379"/>
        <v>0</v>
      </c>
      <c r="UZY34" s="205">
        <f t="shared" si="379"/>
        <v>0</v>
      </c>
      <c r="UZZ34" s="205">
        <f t="shared" si="379"/>
        <v>0</v>
      </c>
      <c r="VAA34" s="205">
        <f t="shared" si="379"/>
        <v>0</v>
      </c>
      <c r="VAB34" s="205">
        <f t="shared" si="379"/>
        <v>0</v>
      </c>
      <c r="VAC34" s="205">
        <f t="shared" si="379"/>
        <v>0</v>
      </c>
      <c r="VAD34" s="205">
        <f t="shared" si="379"/>
        <v>0</v>
      </c>
      <c r="VAE34" s="205">
        <f t="shared" si="379"/>
        <v>0</v>
      </c>
      <c r="VAF34" s="205">
        <f t="shared" si="379"/>
        <v>0</v>
      </c>
      <c r="VAG34" s="205">
        <f t="shared" si="379"/>
        <v>0</v>
      </c>
      <c r="VAH34" s="205">
        <f t="shared" si="379"/>
        <v>0</v>
      </c>
      <c r="VAI34" s="205">
        <f t="shared" si="379"/>
        <v>0</v>
      </c>
      <c r="VAJ34" s="205">
        <f t="shared" si="379"/>
        <v>0</v>
      </c>
      <c r="VAK34" s="205">
        <f t="shared" si="379"/>
        <v>0</v>
      </c>
      <c r="VAL34" s="205">
        <f t="shared" si="379"/>
        <v>0</v>
      </c>
      <c r="VAM34" s="205">
        <f t="shared" si="379"/>
        <v>0</v>
      </c>
      <c r="VAN34" s="205">
        <f t="shared" si="379"/>
        <v>0</v>
      </c>
      <c r="VAO34" s="205">
        <f t="shared" si="379"/>
        <v>0</v>
      </c>
      <c r="VAP34" s="205">
        <f t="shared" si="379"/>
        <v>0</v>
      </c>
      <c r="VAQ34" s="205">
        <f t="shared" si="238"/>
        <v>0</v>
      </c>
      <c r="VAR34" s="205">
        <f t="shared" si="239"/>
        <v>0</v>
      </c>
      <c r="VAS34" s="205">
        <f t="shared" si="239"/>
        <v>0</v>
      </c>
      <c r="VAT34" s="205">
        <f t="shared" si="239"/>
        <v>0</v>
      </c>
      <c r="VAU34" s="205">
        <f t="shared" si="239"/>
        <v>0</v>
      </c>
      <c r="VAV34" s="205">
        <f t="shared" si="239"/>
        <v>0</v>
      </c>
      <c r="VAW34" s="205">
        <f t="shared" si="239"/>
        <v>0</v>
      </c>
      <c r="VAX34" s="205">
        <f t="shared" si="239"/>
        <v>0</v>
      </c>
      <c r="VAY34" s="205">
        <f t="shared" si="239"/>
        <v>0</v>
      </c>
      <c r="VAZ34" s="205">
        <f t="shared" si="239"/>
        <v>0</v>
      </c>
      <c r="VBA34" s="205">
        <f t="shared" si="239"/>
        <v>0</v>
      </c>
      <c r="VBB34" s="205">
        <f t="shared" si="239"/>
        <v>0</v>
      </c>
      <c r="VBC34" s="205">
        <f t="shared" si="239"/>
        <v>0</v>
      </c>
      <c r="VBD34" s="205">
        <f t="shared" si="239"/>
        <v>0</v>
      </c>
      <c r="VBE34" s="205">
        <f t="shared" si="239"/>
        <v>0</v>
      </c>
      <c r="VBF34" s="205">
        <f t="shared" si="239"/>
        <v>0</v>
      </c>
      <c r="VBG34" s="205">
        <f t="shared" si="239"/>
        <v>0</v>
      </c>
      <c r="VBH34" s="205">
        <f t="shared" si="239"/>
        <v>0</v>
      </c>
      <c r="VBI34" s="205">
        <f t="shared" si="239"/>
        <v>0</v>
      </c>
      <c r="VBJ34" s="205">
        <f t="shared" si="239"/>
        <v>0</v>
      </c>
      <c r="VBK34" s="205">
        <f t="shared" si="239"/>
        <v>0</v>
      </c>
      <c r="VBL34" s="205">
        <f t="shared" si="239"/>
        <v>0</v>
      </c>
      <c r="VBM34" s="205">
        <f t="shared" si="239"/>
        <v>0</v>
      </c>
      <c r="VBN34" s="205">
        <f t="shared" si="239"/>
        <v>0</v>
      </c>
      <c r="VBO34" s="205">
        <f t="shared" si="239"/>
        <v>0</v>
      </c>
      <c r="VBP34" s="205">
        <f t="shared" si="239"/>
        <v>0</v>
      </c>
      <c r="VBQ34" s="205">
        <f t="shared" si="239"/>
        <v>0</v>
      </c>
      <c r="VBR34" s="205">
        <f t="shared" si="239"/>
        <v>0</v>
      </c>
      <c r="VBS34" s="205">
        <f t="shared" si="239"/>
        <v>0</v>
      </c>
      <c r="VBT34" s="205">
        <f t="shared" si="239"/>
        <v>0</v>
      </c>
      <c r="VBU34" s="205">
        <f t="shared" si="239"/>
        <v>0</v>
      </c>
      <c r="VBV34" s="205">
        <f t="shared" si="239"/>
        <v>0</v>
      </c>
      <c r="VBW34" s="205">
        <f t="shared" si="239"/>
        <v>0</v>
      </c>
      <c r="VBX34" s="205">
        <f t="shared" si="239"/>
        <v>0</v>
      </c>
      <c r="VBY34" s="205">
        <f t="shared" si="239"/>
        <v>0</v>
      </c>
      <c r="VBZ34" s="205">
        <f t="shared" si="239"/>
        <v>0</v>
      </c>
      <c r="VCA34" s="205">
        <f t="shared" si="239"/>
        <v>0</v>
      </c>
      <c r="VCB34" s="205">
        <f t="shared" si="239"/>
        <v>0</v>
      </c>
      <c r="VCC34" s="205">
        <f t="shared" si="239"/>
        <v>0</v>
      </c>
      <c r="VCD34" s="205">
        <f t="shared" si="239"/>
        <v>0</v>
      </c>
      <c r="VCE34" s="205">
        <f t="shared" si="239"/>
        <v>0</v>
      </c>
      <c r="VCF34" s="205">
        <f t="shared" si="239"/>
        <v>0</v>
      </c>
      <c r="VCG34" s="205">
        <f t="shared" si="239"/>
        <v>0</v>
      </c>
      <c r="VCH34" s="205">
        <f t="shared" si="239"/>
        <v>0</v>
      </c>
      <c r="VCI34" s="205">
        <f t="shared" si="239"/>
        <v>0</v>
      </c>
      <c r="VCJ34" s="205">
        <f t="shared" si="239"/>
        <v>0</v>
      </c>
      <c r="VCK34" s="205">
        <f t="shared" si="239"/>
        <v>0</v>
      </c>
      <c r="VCL34" s="205">
        <f t="shared" si="239"/>
        <v>0</v>
      </c>
      <c r="VCM34" s="205">
        <f t="shared" si="239"/>
        <v>0</v>
      </c>
      <c r="VCN34" s="205">
        <f t="shared" si="239"/>
        <v>0</v>
      </c>
      <c r="VCO34" s="205">
        <f t="shared" si="239"/>
        <v>0</v>
      </c>
      <c r="VCP34" s="205">
        <f t="shared" si="239"/>
        <v>0</v>
      </c>
      <c r="VCQ34" s="205">
        <f t="shared" si="239"/>
        <v>0</v>
      </c>
      <c r="VCR34" s="205">
        <f t="shared" si="239"/>
        <v>0</v>
      </c>
      <c r="VCS34" s="205">
        <f t="shared" si="239"/>
        <v>0</v>
      </c>
      <c r="VCT34" s="205">
        <f t="shared" si="239"/>
        <v>0</v>
      </c>
      <c r="VCU34" s="205">
        <f t="shared" si="239"/>
        <v>0</v>
      </c>
      <c r="VCV34" s="205">
        <f t="shared" si="239"/>
        <v>0</v>
      </c>
      <c r="VCW34" s="205">
        <f t="shared" si="239"/>
        <v>0</v>
      </c>
      <c r="VCX34" s="205">
        <f t="shared" si="239"/>
        <v>0</v>
      </c>
      <c r="VCY34" s="205">
        <f t="shared" si="239"/>
        <v>0</v>
      </c>
      <c r="VCZ34" s="205">
        <f t="shared" si="239"/>
        <v>0</v>
      </c>
      <c r="VDA34" s="205">
        <f t="shared" si="239"/>
        <v>0</v>
      </c>
      <c r="VDB34" s="205">
        <f t="shared" si="239"/>
        <v>0</v>
      </c>
      <c r="VDC34" s="205">
        <f t="shared" ref="VDC34:VFN37" si="380">+VDC23+VDC12</f>
        <v>0</v>
      </c>
      <c r="VDD34" s="205">
        <f t="shared" si="380"/>
        <v>0</v>
      </c>
      <c r="VDE34" s="205">
        <f t="shared" si="380"/>
        <v>0</v>
      </c>
      <c r="VDF34" s="205">
        <f t="shared" si="380"/>
        <v>0</v>
      </c>
      <c r="VDG34" s="205">
        <f t="shared" si="380"/>
        <v>0</v>
      </c>
      <c r="VDH34" s="205">
        <f t="shared" si="380"/>
        <v>0</v>
      </c>
      <c r="VDI34" s="205">
        <f t="shared" si="380"/>
        <v>0</v>
      </c>
      <c r="VDJ34" s="205">
        <f t="shared" si="380"/>
        <v>0</v>
      </c>
      <c r="VDK34" s="205">
        <f t="shared" si="380"/>
        <v>0</v>
      </c>
      <c r="VDL34" s="205">
        <f t="shared" si="380"/>
        <v>0</v>
      </c>
      <c r="VDM34" s="205">
        <f t="shared" si="380"/>
        <v>0</v>
      </c>
      <c r="VDN34" s="205">
        <f t="shared" si="380"/>
        <v>0</v>
      </c>
      <c r="VDO34" s="205">
        <f t="shared" si="380"/>
        <v>0</v>
      </c>
      <c r="VDP34" s="205">
        <f t="shared" si="380"/>
        <v>0</v>
      </c>
      <c r="VDQ34" s="205">
        <f t="shared" si="380"/>
        <v>0</v>
      </c>
      <c r="VDR34" s="205">
        <f t="shared" si="380"/>
        <v>0</v>
      </c>
      <c r="VDS34" s="205">
        <f t="shared" si="380"/>
        <v>0</v>
      </c>
      <c r="VDT34" s="205">
        <f t="shared" si="380"/>
        <v>0</v>
      </c>
      <c r="VDU34" s="205">
        <f t="shared" si="380"/>
        <v>0</v>
      </c>
      <c r="VDV34" s="205">
        <f t="shared" si="380"/>
        <v>0</v>
      </c>
      <c r="VDW34" s="205">
        <f t="shared" si="380"/>
        <v>0</v>
      </c>
      <c r="VDX34" s="205">
        <f t="shared" si="380"/>
        <v>0</v>
      </c>
      <c r="VDY34" s="205">
        <f t="shared" si="380"/>
        <v>0</v>
      </c>
      <c r="VDZ34" s="205">
        <f t="shared" si="380"/>
        <v>0</v>
      </c>
      <c r="VEA34" s="205">
        <f t="shared" si="380"/>
        <v>0</v>
      </c>
      <c r="VEB34" s="205">
        <f t="shared" si="380"/>
        <v>0</v>
      </c>
      <c r="VEC34" s="205">
        <f t="shared" si="380"/>
        <v>0</v>
      </c>
      <c r="VED34" s="205">
        <f t="shared" si="380"/>
        <v>0</v>
      </c>
      <c r="VEE34" s="205">
        <f t="shared" si="380"/>
        <v>0</v>
      </c>
      <c r="VEF34" s="205">
        <f t="shared" si="380"/>
        <v>0</v>
      </c>
      <c r="VEG34" s="205">
        <f t="shared" si="380"/>
        <v>0</v>
      </c>
      <c r="VEH34" s="205">
        <f t="shared" si="380"/>
        <v>0</v>
      </c>
      <c r="VEI34" s="205">
        <f t="shared" si="380"/>
        <v>0</v>
      </c>
      <c r="VEJ34" s="205">
        <f t="shared" si="380"/>
        <v>0</v>
      </c>
      <c r="VEK34" s="205">
        <f t="shared" si="380"/>
        <v>0</v>
      </c>
      <c r="VEL34" s="205">
        <f t="shared" si="380"/>
        <v>0</v>
      </c>
      <c r="VEM34" s="205">
        <f t="shared" si="380"/>
        <v>0</v>
      </c>
      <c r="VEN34" s="205">
        <f t="shared" si="380"/>
        <v>0</v>
      </c>
      <c r="VEO34" s="205">
        <f t="shared" si="380"/>
        <v>0</v>
      </c>
      <c r="VEP34" s="205">
        <f t="shared" si="380"/>
        <v>0</v>
      </c>
      <c r="VEQ34" s="205">
        <f t="shared" si="380"/>
        <v>0</v>
      </c>
      <c r="VER34" s="205">
        <f t="shared" si="380"/>
        <v>0</v>
      </c>
      <c r="VES34" s="205">
        <f t="shared" si="380"/>
        <v>0</v>
      </c>
      <c r="VET34" s="205">
        <f t="shared" si="380"/>
        <v>0</v>
      </c>
      <c r="VEU34" s="205">
        <f t="shared" si="380"/>
        <v>0</v>
      </c>
      <c r="VEV34" s="205">
        <f t="shared" si="380"/>
        <v>0</v>
      </c>
      <c r="VEW34" s="205">
        <f t="shared" si="380"/>
        <v>0</v>
      </c>
      <c r="VEX34" s="205">
        <f t="shared" si="380"/>
        <v>0</v>
      </c>
      <c r="VEY34" s="205">
        <f t="shared" si="380"/>
        <v>0</v>
      </c>
      <c r="VEZ34" s="205">
        <f t="shared" si="380"/>
        <v>0</v>
      </c>
      <c r="VFA34" s="205">
        <f t="shared" si="380"/>
        <v>0</v>
      </c>
      <c r="VFB34" s="205">
        <f t="shared" si="380"/>
        <v>0</v>
      </c>
      <c r="VFC34" s="205">
        <f t="shared" si="380"/>
        <v>0</v>
      </c>
      <c r="VFD34" s="205">
        <f t="shared" si="380"/>
        <v>0</v>
      </c>
      <c r="VFE34" s="205">
        <f t="shared" si="380"/>
        <v>0</v>
      </c>
      <c r="VFF34" s="205">
        <f t="shared" si="380"/>
        <v>0</v>
      </c>
      <c r="VFG34" s="205">
        <f t="shared" si="380"/>
        <v>0</v>
      </c>
      <c r="VFH34" s="205">
        <f t="shared" si="380"/>
        <v>0</v>
      </c>
      <c r="VFI34" s="205">
        <f t="shared" si="380"/>
        <v>0</v>
      </c>
      <c r="VFJ34" s="205">
        <f t="shared" si="380"/>
        <v>0</v>
      </c>
      <c r="VFK34" s="205">
        <f t="shared" si="380"/>
        <v>0</v>
      </c>
      <c r="VFL34" s="205">
        <f t="shared" si="380"/>
        <v>0</v>
      </c>
      <c r="VFM34" s="205">
        <f t="shared" si="380"/>
        <v>0</v>
      </c>
      <c r="VFN34" s="205">
        <f t="shared" si="380"/>
        <v>0</v>
      </c>
      <c r="VFO34" s="205">
        <f t="shared" si="240"/>
        <v>0</v>
      </c>
      <c r="VFP34" s="205">
        <f t="shared" si="241"/>
        <v>0</v>
      </c>
      <c r="VFQ34" s="205">
        <f t="shared" si="241"/>
        <v>0</v>
      </c>
      <c r="VFR34" s="205">
        <f t="shared" si="241"/>
        <v>0</v>
      </c>
      <c r="VFS34" s="205">
        <f t="shared" si="241"/>
        <v>0</v>
      </c>
      <c r="VFT34" s="205">
        <f t="shared" si="241"/>
        <v>0</v>
      </c>
      <c r="VFU34" s="205">
        <f t="shared" si="241"/>
        <v>0</v>
      </c>
      <c r="VFV34" s="205">
        <f t="shared" si="241"/>
        <v>0</v>
      </c>
      <c r="VFW34" s="205">
        <f t="shared" si="241"/>
        <v>0</v>
      </c>
      <c r="VFX34" s="205">
        <f t="shared" si="241"/>
        <v>0</v>
      </c>
      <c r="VFY34" s="205">
        <f t="shared" si="241"/>
        <v>0</v>
      </c>
      <c r="VFZ34" s="205">
        <f t="shared" si="241"/>
        <v>0</v>
      </c>
      <c r="VGA34" s="205">
        <f t="shared" si="241"/>
        <v>0</v>
      </c>
      <c r="VGB34" s="205">
        <f t="shared" si="241"/>
        <v>0</v>
      </c>
      <c r="VGC34" s="205">
        <f t="shared" si="241"/>
        <v>0</v>
      </c>
      <c r="VGD34" s="205">
        <f t="shared" si="241"/>
        <v>0</v>
      </c>
      <c r="VGE34" s="205">
        <f t="shared" si="241"/>
        <v>0</v>
      </c>
      <c r="VGF34" s="205">
        <f t="shared" si="241"/>
        <v>0</v>
      </c>
      <c r="VGG34" s="205">
        <f t="shared" si="241"/>
        <v>0</v>
      </c>
      <c r="VGH34" s="205">
        <f t="shared" si="241"/>
        <v>0</v>
      </c>
      <c r="VGI34" s="205">
        <f t="shared" si="241"/>
        <v>0</v>
      </c>
      <c r="VGJ34" s="205">
        <f t="shared" si="241"/>
        <v>0</v>
      </c>
      <c r="VGK34" s="205">
        <f t="shared" si="241"/>
        <v>0</v>
      </c>
      <c r="VGL34" s="205">
        <f t="shared" si="241"/>
        <v>0</v>
      </c>
      <c r="VGM34" s="205">
        <f t="shared" si="241"/>
        <v>0</v>
      </c>
      <c r="VGN34" s="205">
        <f t="shared" si="241"/>
        <v>0</v>
      </c>
      <c r="VGO34" s="205">
        <f t="shared" si="241"/>
        <v>0</v>
      </c>
      <c r="VGP34" s="205">
        <f t="shared" si="241"/>
        <v>0</v>
      </c>
      <c r="VGQ34" s="205">
        <f t="shared" si="241"/>
        <v>0</v>
      </c>
      <c r="VGR34" s="205">
        <f t="shared" si="241"/>
        <v>0</v>
      </c>
      <c r="VGS34" s="205">
        <f t="shared" si="241"/>
        <v>0</v>
      </c>
      <c r="VGT34" s="205">
        <f t="shared" si="241"/>
        <v>0</v>
      </c>
      <c r="VGU34" s="205">
        <f t="shared" si="241"/>
        <v>0</v>
      </c>
      <c r="VGV34" s="205">
        <f t="shared" si="241"/>
        <v>0</v>
      </c>
      <c r="VGW34" s="205">
        <f t="shared" si="241"/>
        <v>0</v>
      </c>
      <c r="VGX34" s="205">
        <f t="shared" si="241"/>
        <v>0</v>
      </c>
      <c r="VGY34" s="205">
        <f t="shared" si="241"/>
        <v>0</v>
      </c>
      <c r="VGZ34" s="205">
        <f t="shared" si="241"/>
        <v>0</v>
      </c>
      <c r="VHA34" s="205">
        <f t="shared" si="241"/>
        <v>0</v>
      </c>
      <c r="VHB34" s="205">
        <f t="shared" si="241"/>
        <v>0</v>
      </c>
      <c r="VHC34" s="205">
        <f t="shared" si="241"/>
        <v>0</v>
      </c>
      <c r="VHD34" s="205">
        <f t="shared" si="241"/>
        <v>0</v>
      </c>
      <c r="VHE34" s="205">
        <f t="shared" si="241"/>
        <v>0</v>
      </c>
      <c r="VHF34" s="205">
        <f t="shared" si="241"/>
        <v>0</v>
      </c>
      <c r="VHG34" s="205">
        <f t="shared" si="241"/>
        <v>0</v>
      </c>
      <c r="VHH34" s="205">
        <f t="shared" si="241"/>
        <v>0</v>
      </c>
      <c r="VHI34" s="205">
        <f t="shared" si="241"/>
        <v>0</v>
      </c>
      <c r="VHJ34" s="205">
        <f t="shared" si="241"/>
        <v>0</v>
      </c>
      <c r="VHK34" s="205">
        <f t="shared" si="241"/>
        <v>0</v>
      </c>
      <c r="VHL34" s="205">
        <f t="shared" si="241"/>
        <v>0</v>
      </c>
      <c r="VHM34" s="205">
        <f t="shared" si="241"/>
        <v>0</v>
      </c>
      <c r="VHN34" s="205">
        <f t="shared" si="241"/>
        <v>0</v>
      </c>
      <c r="VHO34" s="205">
        <f t="shared" si="241"/>
        <v>0</v>
      </c>
      <c r="VHP34" s="205">
        <f t="shared" si="241"/>
        <v>0</v>
      </c>
      <c r="VHQ34" s="205">
        <f t="shared" si="241"/>
        <v>0</v>
      </c>
      <c r="VHR34" s="205">
        <f t="shared" si="241"/>
        <v>0</v>
      </c>
      <c r="VHS34" s="205">
        <f t="shared" si="241"/>
        <v>0</v>
      </c>
      <c r="VHT34" s="205">
        <f t="shared" si="241"/>
        <v>0</v>
      </c>
      <c r="VHU34" s="205">
        <f t="shared" si="241"/>
        <v>0</v>
      </c>
      <c r="VHV34" s="205">
        <f t="shared" si="241"/>
        <v>0</v>
      </c>
      <c r="VHW34" s="205">
        <f t="shared" si="241"/>
        <v>0</v>
      </c>
      <c r="VHX34" s="205">
        <f t="shared" si="241"/>
        <v>0</v>
      </c>
      <c r="VHY34" s="205">
        <f t="shared" si="241"/>
        <v>0</v>
      </c>
      <c r="VHZ34" s="205">
        <f t="shared" si="241"/>
        <v>0</v>
      </c>
      <c r="VIA34" s="205">
        <f t="shared" ref="VIA34:VKL37" si="381">+VIA23+VIA12</f>
        <v>0</v>
      </c>
      <c r="VIB34" s="205">
        <f t="shared" si="381"/>
        <v>0</v>
      </c>
      <c r="VIC34" s="205">
        <f t="shared" si="381"/>
        <v>0</v>
      </c>
      <c r="VID34" s="205">
        <f t="shared" si="381"/>
        <v>0</v>
      </c>
      <c r="VIE34" s="205">
        <f t="shared" si="381"/>
        <v>0</v>
      </c>
      <c r="VIF34" s="205">
        <f t="shared" si="381"/>
        <v>0</v>
      </c>
      <c r="VIG34" s="205">
        <f t="shared" si="381"/>
        <v>0</v>
      </c>
      <c r="VIH34" s="205">
        <f t="shared" si="381"/>
        <v>0</v>
      </c>
      <c r="VII34" s="205">
        <f t="shared" si="381"/>
        <v>0</v>
      </c>
      <c r="VIJ34" s="205">
        <f t="shared" si="381"/>
        <v>0</v>
      </c>
      <c r="VIK34" s="205">
        <f t="shared" si="381"/>
        <v>0</v>
      </c>
      <c r="VIL34" s="205">
        <f t="shared" si="381"/>
        <v>0</v>
      </c>
      <c r="VIM34" s="205">
        <f t="shared" si="381"/>
        <v>0</v>
      </c>
      <c r="VIN34" s="205">
        <f t="shared" si="381"/>
        <v>0</v>
      </c>
      <c r="VIO34" s="205">
        <f t="shared" si="381"/>
        <v>0</v>
      </c>
      <c r="VIP34" s="205">
        <f t="shared" si="381"/>
        <v>0</v>
      </c>
      <c r="VIQ34" s="205">
        <f t="shared" si="381"/>
        <v>0</v>
      </c>
      <c r="VIR34" s="205">
        <f t="shared" si="381"/>
        <v>0</v>
      </c>
      <c r="VIS34" s="205">
        <f t="shared" si="381"/>
        <v>0</v>
      </c>
      <c r="VIT34" s="205">
        <f t="shared" si="381"/>
        <v>0</v>
      </c>
      <c r="VIU34" s="205">
        <f t="shared" si="381"/>
        <v>0</v>
      </c>
      <c r="VIV34" s="205">
        <f t="shared" si="381"/>
        <v>0</v>
      </c>
      <c r="VIW34" s="205">
        <f t="shared" si="381"/>
        <v>0</v>
      </c>
      <c r="VIX34" s="205">
        <f t="shared" si="381"/>
        <v>0</v>
      </c>
      <c r="VIY34" s="205">
        <f t="shared" si="381"/>
        <v>0</v>
      </c>
      <c r="VIZ34" s="205">
        <f t="shared" si="381"/>
        <v>0</v>
      </c>
      <c r="VJA34" s="205">
        <f t="shared" si="381"/>
        <v>0</v>
      </c>
      <c r="VJB34" s="205">
        <f t="shared" si="381"/>
        <v>0</v>
      </c>
      <c r="VJC34" s="205">
        <f t="shared" si="381"/>
        <v>0</v>
      </c>
      <c r="VJD34" s="205">
        <f t="shared" si="381"/>
        <v>0</v>
      </c>
      <c r="VJE34" s="205">
        <f t="shared" si="381"/>
        <v>0</v>
      </c>
      <c r="VJF34" s="205">
        <f t="shared" si="381"/>
        <v>0</v>
      </c>
      <c r="VJG34" s="205">
        <f t="shared" si="381"/>
        <v>0</v>
      </c>
      <c r="VJH34" s="205">
        <f t="shared" si="381"/>
        <v>0</v>
      </c>
      <c r="VJI34" s="205">
        <f t="shared" si="381"/>
        <v>0</v>
      </c>
      <c r="VJJ34" s="205">
        <f t="shared" si="381"/>
        <v>0</v>
      </c>
      <c r="VJK34" s="205">
        <f t="shared" si="381"/>
        <v>0</v>
      </c>
      <c r="VJL34" s="205">
        <f t="shared" si="381"/>
        <v>0</v>
      </c>
      <c r="VJM34" s="205">
        <f t="shared" si="381"/>
        <v>0</v>
      </c>
      <c r="VJN34" s="205">
        <f t="shared" si="381"/>
        <v>0</v>
      </c>
      <c r="VJO34" s="205">
        <f t="shared" si="381"/>
        <v>0</v>
      </c>
      <c r="VJP34" s="205">
        <f t="shared" si="381"/>
        <v>0</v>
      </c>
      <c r="VJQ34" s="205">
        <f t="shared" si="381"/>
        <v>0</v>
      </c>
      <c r="VJR34" s="205">
        <f t="shared" si="381"/>
        <v>0</v>
      </c>
      <c r="VJS34" s="205">
        <f t="shared" si="381"/>
        <v>0</v>
      </c>
      <c r="VJT34" s="205">
        <f t="shared" si="381"/>
        <v>0</v>
      </c>
      <c r="VJU34" s="205">
        <f t="shared" si="381"/>
        <v>0</v>
      </c>
      <c r="VJV34" s="205">
        <f t="shared" si="381"/>
        <v>0</v>
      </c>
      <c r="VJW34" s="205">
        <f t="shared" si="381"/>
        <v>0</v>
      </c>
      <c r="VJX34" s="205">
        <f t="shared" si="381"/>
        <v>0</v>
      </c>
      <c r="VJY34" s="205">
        <f t="shared" si="381"/>
        <v>0</v>
      </c>
      <c r="VJZ34" s="205">
        <f t="shared" si="381"/>
        <v>0</v>
      </c>
      <c r="VKA34" s="205">
        <f t="shared" si="381"/>
        <v>0</v>
      </c>
      <c r="VKB34" s="205">
        <f t="shared" si="381"/>
        <v>0</v>
      </c>
      <c r="VKC34" s="205">
        <f t="shared" si="381"/>
        <v>0</v>
      </c>
      <c r="VKD34" s="205">
        <f t="shared" si="381"/>
        <v>0</v>
      </c>
      <c r="VKE34" s="205">
        <f t="shared" si="381"/>
        <v>0</v>
      </c>
      <c r="VKF34" s="205">
        <f t="shared" si="381"/>
        <v>0</v>
      </c>
      <c r="VKG34" s="205">
        <f t="shared" si="381"/>
        <v>0</v>
      </c>
      <c r="VKH34" s="205">
        <f t="shared" si="381"/>
        <v>0</v>
      </c>
      <c r="VKI34" s="205">
        <f t="shared" si="381"/>
        <v>0</v>
      </c>
      <c r="VKJ34" s="205">
        <f t="shared" si="381"/>
        <v>0</v>
      </c>
      <c r="VKK34" s="205">
        <f t="shared" si="381"/>
        <v>0</v>
      </c>
      <c r="VKL34" s="205">
        <f t="shared" si="381"/>
        <v>0</v>
      </c>
      <c r="VKM34" s="205">
        <f t="shared" si="242"/>
        <v>0</v>
      </c>
      <c r="VKN34" s="205">
        <f t="shared" si="243"/>
        <v>0</v>
      </c>
      <c r="VKO34" s="205">
        <f t="shared" si="243"/>
        <v>0</v>
      </c>
      <c r="VKP34" s="205">
        <f t="shared" si="243"/>
        <v>0</v>
      </c>
      <c r="VKQ34" s="205">
        <f t="shared" si="243"/>
        <v>0</v>
      </c>
      <c r="VKR34" s="205">
        <f t="shared" si="243"/>
        <v>0</v>
      </c>
      <c r="VKS34" s="205">
        <f t="shared" si="243"/>
        <v>0</v>
      </c>
      <c r="VKT34" s="205">
        <f t="shared" si="243"/>
        <v>0</v>
      </c>
      <c r="VKU34" s="205">
        <f t="shared" si="243"/>
        <v>0</v>
      </c>
      <c r="VKV34" s="205">
        <f t="shared" si="243"/>
        <v>0</v>
      </c>
      <c r="VKW34" s="205">
        <f t="shared" si="243"/>
        <v>0</v>
      </c>
      <c r="VKX34" s="205">
        <f t="shared" si="243"/>
        <v>0</v>
      </c>
      <c r="VKY34" s="205">
        <f t="shared" si="243"/>
        <v>0</v>
      </c>
      <c r="VKZ34" s="205">
        <f t="shared" si="243"/>
        <v>0</v>
      </c>
      <c r="VLA34" s="205">
        <f t="shared" si="243"/>
        <v>0</v>
      </c>
      <c r="VLB34" s="205">
        <f t="shared" si="243"/>
        <v>0</v>
      </c>
      <c r="VLC34" s="205">
        <f t="shared" si="243"/>
        <v>0</v>
      </c>
      <c r="VLD34" s="205">
        <f t="shared" si="243"/>
        <v>0</v>
      </c>
      <c r="VLE34" s="205">
        <f t="shared" si="243"/>
        <v>0</v>
      </c>
      <c r="VLF34" s="205">
        <f t="shared" si="243"/>
        <v>0</v>
      </c>
      <c r="VLG34" s="205">
        <f t="shared" si="243"/>
        <v>0</v>
      </c>
      <c r="VLH34" s="205">
        <f t="shared" si="243"/>
        <v>0</v>
      </c>
      <c r="VLI34" s="205">
        <f t="shared" si="243"/>
        <v>0</v>
      </c>
      <c r="VLJ34" s="205">
        <f t="shared" si="243"/>
        <v>0</v>
      </c>
      <c r="VLK34" s="205">
        <f t="shared" si="243"/>
        <v>0</v>
      </c>
      <c r="VLL34" s="205">
        <f t="shared" si="243"/>
        <v>0</v>
      </c>
      <c r="VLM34" s="205">
        <f t="shared" si="243"/>
        <v>0</v>
      </c>
      <c r="VLN34" s="205">
        <f t="shared" si="243"/>
        <v>0</v>
      </c>
      <c r="VLO34" s="205">
        <f t="shared" si="243"/>
        <v>0</v>
      </c>
      <c r="VLP34" s="205">
        <f t="shared" si="243"/>
        <v>0</v>
      </c>
      <c r="VLQ34" s="205">
        <f t="shared" si="243"/>
        <v>0</v>
      </c>
      <c r="VLR34" s="205">
        <f t="shared" si="243"/>
        <v>0</v>
      </c>
      <c r="VLS34" s="205">
        <f t="shared" si="243"/>
        <v>0</v>
      </c>
      <c r="VLT34" s="205">
        <f t="shared" si="243"/>
        <v>0</v>
      </c>
      <c r="VLU34" s="205">
        <f t="shared" si="243"/>
        <v>0</v>
      </c>
      <c r="VLV34" s="205">
        <f t="shared" si="243"/>
        <v>0</v>
      </c>
      <c r="VLW34" s="205">
        <f t="shared" si="243"/>
        <v>0</v>
      </c>
      <c r="VLX34" s="205">
        <f t="shared" si="243"/>
        <v>0</v>
      </c>
      <c r="VLY34" s="205">
        <f t="shared" si="243"/>
        <v>0</v>
      </c>
      <c r="VLZ34" s="205">
        <f t="shared" si="243"/>
        <v>0</v>
      </c>
      <c r="VMA34" s="205">
        <f t="shared" si="243"/>
        <v>0</v>
      </c>
      <c r="VMB34" s="205">
        <f t="shared" si="243"/>
        <v>0</v>
      </c>
      <c r="VMC34" s="205">
        <f t="shared" si="243"/>
        <v>0</v>
      </c>
      <c r="VMD34" s="205">
        <f t="shared" si="243"/>
        <v>0</v>
      </c>
      <c r="VME34" s="205">
        <f t="shared" si="243"/>
        <v>0</v>
      </c>
      <c r="VMF34" s="205">
        <f t="shared" si="243"/>
        <v>0</v>
      </c>
      <c r="VMG34" s="205">
        <f t="shared" si="243"/>
        <v>0</v>
      </c>
      <c r="VMH34" s="205">
        <f t="shared" si="243"/>
        <v>0</v>
      </c>
      <c r="VMI34" s="205">
        <f t="shared" si="243"/>
        <v>0</v>
      </c>
      <c r="VMJ34" s="205">
        <f t="shared" si="243"/>
        <v>0</v>
      </c>
      <c r="VMK34" s="205">
        <f t="shared" si="243"/>
        <v>0</v>
      </c>
      <c r="VML34" s="205">
        <f t="shared" si="243"/>
        <v>0</v>
      </c>
      <c r="VMM34" s="205">
        <f t="shared" si="243"/>
        <v>0</v>
      </c>
      <c r="VMN34" s="205">
        <f t="shared" si="243"/>
        <v>0</v>
      </c>
      <c r="VMO34" s="205">
        <f t="shared" si="243"/>
        <v>0</v>
      </c>
      <c r="VMP34" s="205">
        <f t="shared" si="243"/>
        <v>0</v>
      </c>
      <c r="VMQ34" s="205">
        <f t="shared" si="243"/>
        <v>0</v>
      </c>
      <c r="VMR34" s="205">
        <f t="shared" si="243"/>
        <v>0</v>
      </c>
      <c r="VMS34" s="205">
        <f t="shared" si="243"/>
        <v>0</v>
      </c>
      <c r="VMT34" s="205">
        <f t="shared" si="243"/>
        <v>0</v>
      </c>
      <c r="VMU34" s="205">
        <f t="shared" si="243"/>
        <v>0</v>
      </c>
      <c r="VMV34" s="205">
        <f t="shared" si="243"/>
        <v>0</v>
      </c>
      <c r="VMW34" s="205">
        <f t="shared" si="243"/>
        <v>0</v>
      </c>
      <c r="VMX34" s="205">
        <f t="shared" si="243"/>
        <v>0</v>
      </c>
      <c r="VMY34" s="205">
        <f t="shared" ref="VMY34:VPJ37" si="382">+VMY23+VMY12</f>
        <v>0</v>
      </c>
      <c r="VMZ34" s="205">
        <f t="shared" si="382"/>
        <v>0</v>
      </c>
      <c r="VNA34" s="205">
        <f t="shared" si="382"/>
        <v>0</v>
      </c>
      <c r="VNB34" s="205">
        <f t="shared" si="382"/>
        <v>0</v>
      </c>
      <c r="VNC34" s="205">
        <f t="shared" si="382"/>
        <v>0</v>
      </c>
      <c r="VND34" s="205">
        <f t="shared" si="382"/>
        <v>0</v>
      </c>
      <c r="VNE34" s="205">
        <f t="shared" si="382"/>
        <v>0</v>
      </c>
      <c r="VNF34" s="205">
        <f t="shared" si="382"/>
        <v>0</v>
      </c>
      <c r="VNG34" s="205">
        <f t="shared" si="382"/>
        <v>0</v>
      </c>
      <c r="VNH34" s="205">
        <f t="shared" si="382"/>
        <v>0</v>
      </c>
      <c r="VNI34" s="205">
        <f t="shared" si="382"/>
        <v>0</v>
      </c>
      <c r="VNJ34" s="205">
        <f t="shared" si="382"/>
        <v>0</v>
      </c>
      <c r="VNK34" s="205">
        <f t="shared" si="382"/>
        <v>0</v>
      </c>
      <c r="VNL34" s="205">
        <f t="shared" si="382"/>
        <v>0</v>
      </c>
      <c r="VNM34" s="205">
        <f t="shared" si="382"/>
        <v>0</v>
      </c>
      <c r="VNN34" s="205">
        <f t="shared" si="382"/>
        <v>0</v>
      </c>
      <c r="VNO34" s="205">
        <f t="shared" si="382"/>
        <v>0</v>
      </c>
      <c r="VNP34" s="205">
        <f t="shared" si="382"/>
        <v>0</v>
      </c>
      <c r="VNQ34" s="205">
        <f t="shared" si="382"/>
        <v>0</v>
      </c>
      <c r="VNR34" s="205">
        <f t="shared" si="382"/>
        <v>0</v>
      </c>
      <c r="VNS34" s="205">
        <f t="shared" si="382"/>
        <v>0</v>
      </c>
      <c r="VNT34" s="205">
        <f t="shared" si="382"/>
        <v>0</v>
      </c>
      <c r="VNU34" s="205">
        <f t="shared" si="382"/>
        <v>0</v>
      </c>
      <c r="VNV34" s="205">
        <f t="shared" si="382"/>
        <v>0</v>
      </c>
      <c r="VNW34" s="205">
        <f t="shared" si="382"/>
        <v>0</v>
      </c>
      <c r="VNX34" s="205">
        <f t="shared" si="382"/>
        <v>0</v>
      </c>
      <c r="VNY34" s="205">
        <f t="shared" si="382"/>
        <v>0</v>
      </c>
      <c r="VNZ34" s="205">
        <f t="shared" si="382"/>
        <v>0</v>
      </c>
      <c r="VOA34" s="205">
        <f t="shared" si="382"/>
        <v>0</v>
      </c>
      <c r="VOB34" s="205">
        <f t="shared" si="382"/>
        <v>0</v>
      </c>
      <c r="VOC34" s="205">
        <f t="shared" si="382"/>
        <v>0</v>
      </c>
      <c r="VOD34" s="205">
        <f t="shared" si="382"/>
        <v>0</v>
      </c>
      <c r="VOE34" s="205">
        <f t="shared" si="382"/>
        <v>0</v>
      </c>
      <c r="VOF34" s="205">
        <f t="shared" si="382"/>
        <v>0</v>
      </c>
      <c r="VOG34" s="205">
        <f t="shared" si="382"/>
        <v>0</v>
      </c>
      <c r="VOH34" s="205">
        <f t="shared" si="382"/>
        <v>0</v>
      </c>
      <c r="VOI34" s="205">
        <f t="shared" si="382"/>
        <v>0</v>
      </c>
      <c r="VOJ34" s="205">
        <f t="shared" si="382"/>
        <v>0</v>
      </c>
      <c r="VOK34" s="205">
        <f t="shared" si="382"/>
        <v>0</v>
      </c>
      <c r="VOL34" s="205">
        <f t="shared" si="382"/>
        <v>0</v>
      </c>
      <c r="VOM34" s="205">
        <f t="shared" si="382"/>
        <v>0</v>
      </c>
      <c r="VON34" s="205">
        <f t="shared" si="382"/>
        <v>0</v>
      </c>
      <c r="VOO34" s="205">
        <f t="shared" si="382"/>
        <v>0</v>
      </c>
      <c r="VOP34" s="205">
        <f t="shared" si="382"/>
        <v>0</v>
      </c>
      <c r="VOQ34" s="205">
        <f t="shared" si="382"/>
        <v>0</v>
      </c>
      <c r="VOR34" s="205">
        <f t="shared" si="382"/>
        <v>0</v>
      </c>
      <c r="VOS34" s="205">
        <f t="shared" si="382"/>
        <v>0</v>
      </c>
      <c r="VOT34" s="205">
        <f t="shared" si="382"/>
        <v>0</v>
      </c>
      <c r="VOU34" s="205">
        <f t="shared" si="382"/>
        <v>0</v>
      </c>
      <c r="VOV34" s="205">
        <f t="shared" si="382"/>
        <v>0</v>
      </c>
      <c r="VOW34" s="205">
        <f t="shared" si="382"/>
        <v>0</v>
      </c>
      <c r="VOX34" s="205">
        <f t="shared" si="382"/>
        <v>0</v>
      </c>
      <c r="VOY34" s="205">
        <f t="shared" si="382"/>
        <v>0</v>
      </c>
      <c r="VOZ34" s="205">
        <f t="shared" si="382"/>
        <v>0</v>
      </c>
      <c r="VPA34" s="205">
        <f t="shared" si="382"/>
        <v>0</v>
      </c>
      <c r="VPB34" s="205">
        <f t="shared" si="382"/>
        <v>0</v>
      </c>
      <c r="VPC34" s="205">
        <f t="shared" si="382"/>
        <v>0</v>
      </c>
      <c r="VPD34" s="205">
        <f t="shared" si="382"/>
        <v>0</v>
      </c>
      <c r="VPE34" s="205">
        <f t="shared" si="382"/>
        <v>0</v>
      </c>
      <c r="VPF34" s="205">
        <f t="shared" si="382"/>
        <v>0</v>
      </c>
      <c r="VPG34" s="205">
        <f t="shared" si="382"/>
        <v>0</v>
      </c>
      <c r="VPH34" s="205">
        <f t="shared" si="382"/>
        <v>0</v>
      </c>
      <c r="VPI34" s="205">
        <f t="shared" si="382"/>
        <v>0</v>
      </c>
      <c r="VPJ34" s="205">
        <f t="shared" si="382"/>
        <v>0</v>
      </c>
      <c r="VPK34" s="205">
        <f t="shared" si="244"/>
        <v>0</v>
      </c>
      <c r="VPL34" s="205">
        <f t="shared" si="245"/>
        <v>0</v>
      </c>
      <c r="VPM34" s="205">
        <f t="shared" si="245"/>
        <v>0</v>
      </c>
      <c r="VPN34" s="205">
        <f t="shared" si="245"/>
        <v>0</v>
      </c>
      <c r="VPO34" s="205">
        <f t="shared" si="245"/>
        <v>0</v>
      </c>
      <c r="VPP34" s="205">
        <f t="shared" si="245"/>
        <v>0</v>
      </c>
      <c r="VPQ34" s="205">
        <f t="shared" si="245"/>
        <v>0</v>
      </c>
      <c r="VPR34" s="205">
        <f t="shared" si="245"/>
        <v>0</v>
      </c>
      <c r="VPS34" s="205">
        <f t="shared" si="245"/>
        <v>0</v>
      </c>
      <c r="VPT34" s="205">
        <f t="shared" si="245"/>
        <v>0</v>
      </c>
      <c r="VPU34" s="205">
        <f t="shared" si="245"/>
        <v>0</v>
      </c>
      <c r="VPV34" s="205">
        <f t="shared" si="245"/>
        <v>0</v>
      </c>
      <c r="VPW34" s="205">
        <f t="shared" si="245"/>
        <v>0</v>
      </c>
      <c r="VPX34" s="205">
        <f t="shared" si="245"/>
        <v>0</v>
      </c>
      <c r="VPY34" s="205">
        <f t="shared" si="245"/>
        <v>0</v>
      </c>
      <c r="VPZ34" s="205">
        <f t="shared" si="245"/>
        <v>0</v>
      </c>
      <c r="VQA34" s="205">
        <f t="shared" si="245"/>
        <v>0</v>
      </c>
      <c r="VQB34" s="205">
        <f t="shared" si="245"/>
        <v>0</v>
      </c>
      <c r="VQC34" s="205">
        <f t="shared" si="245"/>
        <v>0</v>
      </c>
      <c r="VQD34" s="205">
        <f t="shared" si="245"/>
        <v>0</v>
      </c>
      <c r="VQE34" s="205">
        <f t="shared" si="245"/>
        <v>0</v>
      </c>
      <c r="VQF34" s="205">
        <f t="shared" si="245"/>
        <v>0</v>
      </c>
      <c r="VQG34" s="205">
        <f t="shared" si="245"/>
        <v>0</v>
      </c>
      <c r="VQH34" s="205">
        <f t="shared" si="245"/>
        <v>0</v>
      </c>
      <c r="VQI34" s="205">
        <f t="shared" si="245"/>
        <v>0</v>
      </c>
      <c r="VQJ34" s="205">
        <f t="shared" si="245"/>
        <v>0</v>
      </c>
      <c r="VQK34" s="205">
        <f t="shared" si="245"/>
        <v>0</v>
      </c>
      <c r="VQL34" s="205">
        <f t="shared" si="245"/>
        <v>0</v>
      </c>
      <c r="VQM34" s="205">
        <f t="shared" si="245"/>
        <v>0</v>
      </c>
      <c r="VQN34" s="205">
        <f t="shared" si="245"/>
        <v>0</v>
      </c>
      <c r="VQO34" s="205">
        <f t="shared" si="245"/>
        <v>0</v>
      </c>
      <c r="VQP34" s="205">
        <f t="shared" si="245"/>
        <v>0</v>
      </c>
      <c r="VQQ34" s="205">
        <f t="shared" si="245"/>
        <v>0</v>
      </c>
      <c r="VQR34" s="205">
        <f t="shared" si="245"/>
        <v>0</v>
      </c>
      <c r="VQS34" s="205">
        <f t="shared" si="245"/>
        <v>0</v>
      </c>
      <c r="VQT34" s="205">
        <f t="shared" si="245"/>
        <v>0</v>
      </c>
      <c r="VQU34" s="205">
        <f t="shared" si="245"/>
        <v>0</v>
      </c>
      <c r="VQV34" s="205">
        <f t="shared" si="245"/>
        <v>0</v>
      </c>
      <c r="VQW34" s="205">
        <f t="shared" si="245"/>
        <v>0</v>
      </c>
      <c r="VQX34" s="205">
        <f t="shared" si="245"/>
        <v>0</v>
      </c>
      <c r="VQY34" s="205">
        <f t="shared" si="245"/>
        <v>0</v>
      </c>
      <c r="VQZ34" s="205">
        <f t="shared" si="245"/>
        <v>0</v>
      </c>
      <c r="VRA34" s="205">
        <f t="shared" si="245"/>
        <v>0</v>
      </c>
      <c r="VRB34" s="205">
        <f t="shared" si="245"/>
        <v>0</v>
      </c>
      <c r="VRC34" s="205">
        <f t="shared" si="245"/>
        <v>0</v>
      </c>
      <c r="VRD34" s="205">
        <f t="shared" si="245"/>
        <v>0</v>
      </c>
      <c r="VRE34" s="205">
        <f t="shared" si="245"/>
        <v>0</v>
      </c>
      <c r="VRF34" s="205">
        <f t="shared" si="245"/>
        <v>0</v>
      </c>
      <c r="VRG34" s="205">
        <f t="shared" si="245"/>
        <v>0</v>
      </c>
      <c r="VRH34" s="205">
        <f t="shared" si="245"/>
        <v>0</v>
      </c>
      <c r="VRI34" s="205">
        <f t="shared" si="245"/>
        <v>0</v>
      </c>
      <c r="VRJ34" s="205">
        <f t="shared" si="245"/>
        <v>0</v>
      </c>
      <c r="VRK34" s="205">
        <f t="shared" si="245"/>
        <v>0</v>
      </c>
      <c r="VRL34" s="205">
        <f t="shared" si="245"/>
        <v>0</v>
      </c>
      <c r="VRM34" s="205">
        <f t="shared" si="245"/>
        <v>0</v>
      </c>
      <c r="VRN34" s="205">
        <f t="shared" si="245"/>
        <v>0</v>
      </c>
      <c r="VRO34" s="205">
        <f t="shared" si="245"/>
        <v>0</v>
      </c>
      <c r="VRP34" s="205">
        <f t="shared" si="245"/>
        <v>0</v>
      </c>
      <c r="VRQ34" s="205">
        <f t="shared" si="245"/>
        <v>0</v>
      </c>
      <c r="VRR34" s="205">
        <f t="shared" si="245"/>
        <v>0</v>
      </c>
      <c r="VRS34" s="205">
        <f t="shared" si="245"/>
        <v>0</v>
      </c>
      <c r="VRT34" s="205">
        <f t="shared" si="245"/>
        <v>0</v>
      </c>
      <c r="VRU34" s="205">
        <f t="shared" si="245"/>
        <v>0</v>
      </c>
      <c r="VRV34" s="205">
        <f t="shared" si="245"/>
        <v>0</v>
      </c>
      <c r="VRW34" s="205">
        <f t="shared" ref="VRW34:VUH37" si="383">+VRW23+VRW12</f>
        <v>0</v>
      </c>
      <c r="VRX34" s="205">
        <f t="shared" si="383"/>
        <v>0</v>
      </c>
      <c r="VRY34" s="205">
        <f t="shared" si="383"/>
        <v>0</v>
      </c>
      <c r="VRZ34" s="205">
        <f t="shared" si="383"/>
        <v>0</v>
      </c>
      <c r="VSA34" s="205">
        <f t="shared" si="383"/>
        <v>0</v>
      </c>
      <c r="VSB34" s="205">
        <f t="shared" si="383"/>
        <v>0</v>
      </c>
      <c r="VSC34" s="205">
        <f t="shared" si="383"/>
        <v>0</v>
      </c>
      <c r="VSD34" s="205">
        <f t="shared" si="383"/>
        <v>0</v>
      </c>
      <c r="VSE34" s="205">
        <f t="shared" si="383"/>
        <v>0</v>
      </c>
      <c r="VSF34" s="205">
        <f t="shared" si="383"/>
        <v>0</v>
      </c>
      <c r="VSG34" s="205">
        <f t="shared" si="383"/>
        <v>0</v>
      </c>
      <c r="VSH34" s="205">
        <f t="shared" si="383"/>
        <v>0</v>
      </c>
      <c r="VSI34" s="205">
        <f t="shared" si="383"/>
        <v>0</v>
      </c>
      <c r="VSJ34" s="205">
        <f t="shared" si="383"/>
        <v>0</v>
      </c>
      <c r="VSK34" s="205">
        <f t="shared" si="383"/>
        <v>0</v>
      </c>
      <c r="VSL34" s="205">
        <f t="shared" si="383"/>
        <v>0</v>
      </c>
      <c r="VSM34" s="205">
        <f t="shared" si="383"/>
        <v>0</v>
      </c>
      <c r="VSN34" s="205">
        <f t="shared" si="383"/>
        <v>0</v>
      </c>
      <c r="VSO34" s="205">
        <f t="shared" si="383"/>
        <v>0</v>
      </c>
      <c r="VSP34" s="205">
        <f t="shared" si="383"/>
        <v>0</v>
      </c>
      <c r="VSQ34" s="205">
        <f t="shared" si="383"/>
        <v>0</v>
      </c>
      <c r="VSR34" s="205">
        <f t="shared" si="383"/>
        <v>0</v>
      </c>
      <c r="VSS34" s="205">
        <f t="shared" si="383"/>
        <v>0</v>
      </c>
      <c r="VST34" s="205">
        <f t="shared" si="383"/>
        <v>0</v>
      </c>
      <c r="VSU34" s="205">
        <f t="shared" si="383"/>
        <v>0</v>
      </c>
      <c r="VSV34" s="205">
        <f t="shared" si="383"/>
        <v>0</v>
      </c>
      <c r="VSW34" s="205">
        <f t="shared" si="383"/>
        <v>0</v>
      </c>
      <c r="VSX34" s="205">
        <f t="shared" si="383"/>
        <v>0</v>
      </c>
      <c r="VSY34" s="205">
        <f t="shared" si="383"/>
        <v>0</v>
      </c>
      <c r="VSZ34" s="205">
        <f t="shared" si="383"/>
        <v>0</v>
      </c>
      <c r="VTA34" s="205">
        <f t="shared" si="383"/>
        <v>0</v>
      </c>
      <c r="VTB34" s="205">
        <f t="shared" si="383"/>
        <v>0</v>
      </c>
      <c r="VTC34" s="205">
        <f t="shared" si="383"/>
        <v>0</v>
      </c>
      <c r="VTD34" s="205">
        <f t="shared" si="383"/>
        <v>0</v>
      </c>
      <c r="VTE34" s="205">
        <f t="shared" si="383"/>
        <v>0</v>
      </c>
      <c r="VTF34" s="205">
        <f t="shared" si="383"/>
        <v>0</v>
      </c>
      <c r="VTG34" s="205">
        <f t="shared" si="383"/>
        <v>0</v>
      </c>
      <c r="VTH34" s="205">
        <f t="shared" si="383"/>
        <v>0</v>
      </c>
      <c r="VTI34" s="205">
        <f t="shared" si="383"/>
        <v>0</v>
      </c>
      <c r="VTJ34" s="205">
        <f t="shared" si="383"/>
        <v>0</v>
      </c>
      <c r="VTK34" s="205">
        <f t="shared" si="383"/>
        <v>0</v>
      </c>
      <c r="VTL34" s="205">
        <f t="shared" si="383"/>
        <v>0</v>
      </c>
      <c r="VTM34" s="205">
        <f t="shared" si="383"/>
        <v>0</v>
      </c>
      <c r="VTN34" s="205">
        <f t="shared" si="383"/>
        <v>0</v>
      </c>
      <c r="VTO34" s="205">
        <f t="shared" si="383"/>
        <v>0</v>
      </c>
      <c r="VTP34" s="205">
        <f t="shared" si="383"/>
        <v>0</v>
      </c>
      <c r="VTQ34" s="205">
        <f t="shared" si="383"/>
        <v>0</v>
      </c>
      <c r="VTR34" s="205">
        <f t="shared" si="383"/>
        <v>0</v>
      </c>
      <c r="VTS34" s="205">
        <f t="shared" si="383"/>
        <v>0</v>
      </c>
      <c r="VTT34" s="205">
        <f t="shared" si="383"/>
        <v>0</v>
      </c>
      <c r="VTU34" s="205">
        <f t="shared" si="383"/>
        <v>0</v>
      </c>
      <c r="VTV34" s="205">
        <f t="shared" si="383"/>
        <v>0</v>
      </c>
      <c r="VTW34" s="205">
        <f t="shared" si="383"/>
        <v>0</v>
      </c>
      <c r="VTX34" s="205">
        <f t="shared" si="383"/>
        <v>0</v>
      </c>
      <c r="VTY34" s="205">
        <f t="shared" si="383"/>
        <v>0</v>
      </c>
      <c r="VTZ34" s="205">
        <f t="shared" si="383"/>
        <v>0</v>
      </c>
      <c r="VUA34" s="205">
        <f t="shared" si="383"/>
        <v>0</v>
      </c>
      <c r="VUB34" s="205">
        <f t="shared" si="383"/>
        <v>0</v>
      </c>
      <c r="VUC34" s="205">
        <f t="shared" si="383"/>
        <v>0</v>
      </c>
      <c r="VUD34" s="205">
        <f t="shared" si="383"/>
        <v>0</v>
      </c>
      <c r="VUE34" s="205">
        <f t="shared" si="383"/>
        <v>0</v>
      </c>
      <c r="VUF34" s="205">
        <f t="shared" si="383"/>
        <v>0</v>
      </c>
      <c r="VUG34" s="205">
        <f t="shared" si="383"/>
        <v>0</v>
      </c>
      <c r="VUH34" s="205">
        <f t="shared" si="383"/>
        <v>0</v>
      </c>
      <c r="VUI34" s="205">
        <f t="shared" si="246"/>
        <v>0</v>
      </c>
      <c r="VUJ34" s="205">
        <f t="shared" si="247"/>
        <v>0</v>
      </c>
      <c r="VUK34" s="205">
        <f t="shared" si="247"/>
        <v>0</v>
      </c>
      <c r="VUL34" s="205">
        <f t="shared" si="247"/>
        <v>0</v>
      </c>
      <c r="VUM34" s="205">
        <f t="shared" si="247"/>
        <v>0</v>
      </c>
      <c r="VUN34" s="205">
        <f t="shared" si="247"/>
        <v>0</v>
      </c>
      <c r="VUO34" s="205">
        <f t="shared" si="247"/>
        <v>0</v>
      </c>
      <c r="VUP34" s="205">
        <f t="shared" si="247"/>
        <v>0</v>
      </c>
      <c r="VUQ34" s="205">
        <f t="shared" si="247"/>
        <v>0</v>
      </c>
      <c r="VUR34" s="205">
        <f t="shared" si="247"/>
        <v>0</v>
      </c>
      <c r="VUS34" s="205">
        <f t="shared" si="247"/>
        <v>0</v>
      </c>
      <c r="VUT34" s="205">
        <f t="shared" si="247"/>
        <v>0</v>
      </c>
      <c r="VUU34" s="205">
        <f t="shared" si="247"/>
        <v>0</v>
      </c>
      <c r="VUV34" s="205">
        <f t="shared" si="247"/>
        <v>0</v>
      </c>
      <c r="VUW34" s="205">
        <f t="shared" si="247"/>
        <v>0</v>
      </c>
      <c r="VUX34" s="205">
        <f t="shared" si="247"/>
        <v>0</v>
      </c>
      <c r="VUY34" s="205">
        <f t="shared" si="247"/>
        <v>0</v>
      </c>
      <c r="VUZ34" s="205">
        <f t="shared" si="247"/>
        <v>0</v>
      </c>
      <c r="VVA34" s="205">
        <f t="shared" si="247"/>
        <v>0</v>
      </c>
      <c r="VVB34" s="205">
        <f t="shared" si="247"/>
        <v>0</v>
      </c>
      <c r="VVC34" s="205">
        <f t="shared" si="247"/>
        <v>0</v>
      </c>
      <c r="VVD34" s="205">
        <f t="shared" si="247"/>
        <v>0</v>
      </c>
      <c r="VVE34" s="205">
        <f t="shared" si="247"/>
        <v>0</v>
      </c>
      <c r="VVF34" s="205">
        <f t="shared" si="247"/>
        <v>0</v>
      </c>
      <c r="VVG34" s="205">
        <f t="shared" si="247"/>
        <v>0</v>
      </c>
      <c r="VVH34" s="205">
        <f t="shared" si="247"/>
        <v>0</v>
      </c>
      <c r="VVI34" s="205">
        <f t="shared" si="247"/>
        <v>0</v>
      </c>
      <c r="VVJ34" s="205">
        <f t="shared" si="247"/>
        <v>0</v>
      </c>
      <c r="VVK34" s="205">
        <f t="shared" si="247"/>
        <v>0</v>
      </c>
      <c r="VVL34" s="205">
        <f t="shared" si="247"/>
        <v>0</v>
      </c>
      <c r="VVM34" s="205">
        <f t="shared" si="247"/>
        <v>0</v>
      </c>
      <c r="VVN34" s="205">
        <f t="shared" si="247"/>
        <v>0</v>
      </c>
      <c r="VVO34" s="205">
        <f t="shared" si="247"/>
        <v>0</v>
      </c>
      <c r="VVP34" s="205">
        <f t="shared" si="247"/>
        <v>0</v>
      </c>
      <c r="VVQ34" s="205">
        <f t="shared" si="247"/>
        <v>0</v>
      </c>
      <c r="VVR34" s="205">
        <f t="shared" si="247"/>
        <v>0</v>
      </c>
      <c r="VVS34" s="205">
        <f t="shared" si="247"/>
        <v>0</v>
      </c>
      <c r="VVT34" s="205">
        <f t="shared" si="247"/>
        <v>0</v>
      </c>
      <c r="VVU34" s="205">
        <f t="shared" si="247"/>
        <v>0</v>
      </c>
      <c r="VVV34" s="205">
        <f t="shared" si="247"/>
        <v>0</v>
      </c>
      <c r="VVW34" s="205">
        <f t="shared" si="247"/>
        <v>0</v>
      </c>
      <c r="VVX34" s="205">
        <f t="shared" si="247"/>
        <v>0</v>
      </c>
      <c r="VVY34" s="205">
        <f t="shared" si="247"/>
        <v>0</v>
      </c>
      <c r="VVZ34" s="205">
        <f t="shared" si="247"/>
        <v>0</v>
      </c>
      <c r="VWA34" s="205">
        <f t="shared" si="247"/>
        <v>0</v>
      </c>
      <c r="VWB34" s="205">
        <f t="shared" si="247"/>
        <v>0</v>
      </c>
      <c r="VWC34" s="205">
        <f t="shared" si="247"/>
        <v>0</v>
      </c>
      <c r="VWD34" s="205">
        <f t="shared" si="247"/>
        <v>0</v>
      </c>
      <c r="VWE34" s="205">
        <f t="shared" si="247"/>
        <v>0</v>
      </c>
      <c r="VWF34" s="205">
        <f t="shared" si="247"/>
        <v>0</v>
      </c>
      <c r="VWG34" s="205">
        <f t="shared" si="247"/>
        <v>0</v>
      </c>
      <c r="VWH34" s="205">
        <f t="shared" si="247"/>
        <v>0</v>
      </c>
      <c r="VWI34" s="205">
        <f t="shared" si="247"/>
        <v>0</v>
      </c>
      <c r="VWJ34" s="205">
        <f t="shared" si="247"/>
        <v>0</v>
      </c>
      <c r="VWK34" s="205">
        <f t="shared" si="247"/>
        <v>0</v>
      </c>
      <c r="VWL34" s="205">
        <f t="shared" si="247"/>
        <v>0</v>
      </c>
      <c r="VWM34" s="205">
        <f t="shared" si="247"/>
        <v>0</v>
      </c>
      <c r="VWN34" s="205">
        <f t="shared" si="247"/>
        <v>0</v>
      </c>
      <c r="VWO34" s="205">
        <f t="shared" si="247"/>
        <v>0</v>
      </c>
      <c r="VWP34" s="205">
        <f t="shared" si="247"/>
        <v>0</v>
      </c>
      <c r="VWQ34" s="205">
        <f t="shared" si="247"/>
        <v>0</v>
      </c>
      <c r="VWR34" s="205">
        <f t="shared" si="247"/>
        <v>0</v>
      </c>
      <c r="VWS34" s="205">
        <f t="shared" si="247"/>
        <v>0</v>
      </c>
      <c r="VWT34" s="205">
        <f t="shared" si="247"/>
        <v>0</v>
      </c>
      <c r="VWU34" s="205">
        <f t="shared" ref="VWU34:VZF37" si="384">+VWU23+VWU12</f>
        <v>0</v>
      </c>
      <c r="VWV34" s="205">
        <f t="shared" si="384"/>
        <v>0</v>
      </c>
      <c r="VWW34" s="205">
        <f t="shared" si="384"/>
        <v>0</v>
      </c>
      <c r="VWX34" s="205">
        <f t="shared" si="384"/>
        <v>0</v>
      </c>
      <c r="VWY34" s="205">
        <f t="shared" si="384"/>
        <v>0</v>
      </c>
      <c r="VWZ34" s="205">
        <f t="shared" si="384"/>
        <v>0</v>
      </c>
      <c r="VXA34" s="205">
        <f t="shared" si="384"/>
        <v>0</v>
      </c>
      <c r="VXB34" s="205">
        <f t="shared" si="384"/>
        <v>0</v>
      </c>
      <c r="VXC34" s="205">
        <f t="shared" si="384"/>
        <v>0</v>
      </c>
      <c r="VXD34" s="205">
        <f t="shared" si="384"/>
        <v>0</v>
      </c>
      <c r="VXE34" s="205">
        <f t="shared" si="384"/>
        <v>0</v>
      </c>
      <c r="VXF34" s="205">
        <f t="shared" si="384"/>
        <v>0</v>
      </c>
      <c r="VXG34" s="205">
        <f t="shared" si="384"/>
        <v>0</v>
      </c>
      <c r="VXH34" s="205">
        <f t="shared" si="384"/>
        <v>0</v>
      </c>
      <c r="VXI34" s="205">
        <f t="shared" si="384"/>
        <v>0</v>
      </c>
      <c r="VXJ34" s="205">
        <f t="shared" si="384"/>
        <v>0</v>
      </c>
      <c r="VXK34" s="205">
        <f t="shared" si="384"/>
        <v>0</v>
      </c>
      <c r="VXL34" s="205">
        <f t="shared" si="384"/>
        <v>0</v>
      </c>
      <c r="VXM34" s="205">
        <f t="shared" si="384"/>
        <v>0</v>
      </c>
      <c r="VXN34" s="205">
        <f t="shared" si="384"/>
        <v>0</v>
      </c>
      <c r="VXO34" s="205">
        <f t="shared" si="384"/>
        <v>0</v>
      </c>
      <c r="VXP34" s="205">
        <f t="shared" si="384"/>
        <v>0</v>
      </c>
      <c r="VXQ34" s="205">
        <f t="shared" si="384"/>
        <v>0</v>
      </c>
      <c r="VXR34" s="205">
        <f t="shared" si="384"/>
        <v>0</v>
      </c>
      <c r="VXS34" s="205">
        <f t="shared" si="384"/>
        <v>0</v>
      </c>
      <c r="VXT34" s="205">
        <f t="shared" si="384"/>
        <v>0</v>
      </c>
      <c r="VXU34" s="205">
        <f t="shared" si="384"/>
        <v>0</v>
      </c>
      <c r="VXV34" s="205">
        <f t="shared" si="384"/>
        <v>0</v>
      </c>
      <c r="VXW34" s="205">
        <f t="shared" si="384"/>
        <v>0</v>
      </c>
      <c r="VXX34" s="205">
        <f t="shared" si="384"/>
        <v>0</v>
      </c>
      <c r="VXY34" s="205">
        <f t="shared" si="384"/>
        <v>0</v>
      </c>
      <c r="VXZ34" s="205">
        <f t="shared" si="384"/>
        <v>0</v>
      </c>
      <c r="VYA34" s="205">
        <f t="shared" si="384"/>
        <v>0</v>
      </c>
      <c r="VYB34" s="205">
        <f t="shared" si="384"/>
        <v>0</v>
      </c>
      <c r="VYC34" s="205">
        <f t="shared" si="384"/>
        <v>0</v>
      </c>
      <c r="VYD34" s="205">
        <f t="shared" si="384"/>
        <v>0</v>
      </c>
      <c r="VYE34" s="205">
        <f t="shared" si="384"/>
        <v>0</v>
      </c>
      <c r="VYF34" s="205">
        <f t="shared" si="384"/>
        <v>0</v>
      </c>
      <c r="VYG34" s="205">
        <f t="shared" si="384"/>
        <v>0</v>
      </c>
      <c r="VYH34" s="205">
        <f t="shared" si="384"/>
        <v>0</v>
      </c>
      <c r="VYI34" s="205">
        <f t="shared" si="384"/>
        <v>0</v>
      </c>
      <c r="VYJ34" s="205">
        <f t="shared" si="384"/>
        <v>0</v>
      </c>
      <c r="VYK34" s="205">
        <f t="shared" si="384"/>
        <v>0</v>
      </c>
      <c r="VYL34" s="205">
        <f t="shared" si="384"/>
        <v>0</v>
      </c>
      <c r="VYM34" s="205">
        <f t="shared" si="384"/>
        <v>0</v>
      </c>
      <c r="VYN34" s="205">
        <f t="shared" si="384"/>
        <v>0</v>
      </c>
      <c r="VYO34" s="205">
        <f t="shared" si="384"/>
        <v>0</v>
      </c>
      <c r="VYP34" s="205">
        <f t="shared" si="384"/>
        <v>0</v>
      </c>
      <c r="VYQ34" s="205">
        <f t="shared" si="384"/>
        <v>0</v>
      </c>
      <c r="VYR34" s="205">
        <f t="shared" si="384"/>
        <v>0</v>
      </c>
      <c r="VYS34" s="205">
        <f t="shared" si="384"/>
        <v>0</v>
      </c>
      <c r="VYT34" s="205">
        <f t="shared" si="384"/>
        <v>0</v>
      </c>
      <c r="VYU34" s="205">
        <f t="shared" si="384"/>
        <v>0</v>
      </c>
      <c r="VYV34" s="205">
        <f t="shared" si="384"/>
        <v>0</v>
      </c>
      <c r="VYW34" s="205">
        <f t="shared" si="384"/>
        <v>0</v>
      </c>
      <c r="VYX34" s="205">
        <f t="shared" si="384"/>
        <v>0</v>
      </c>
      <c r="VYY34" s="205">
        <f t="shared" si="384"/>
        <v>0</v>
      </c>
      <c r="VYZ34" s="205">
        <f t="shared" si="384"/>
        <v>0</v>
      </c>
      <c r="VZA34" s="205">
        <f t="shared" si="384"/>
        <v>0</v>
      </c>
      <c r="VZB34" s="205">
        <f t="shared" si="384"/>
        <v>0</v>
      </c>
      <c r="VZC34" s="205">
        <f t="shared" si="384"/>
        <v>0</v>
      </c>
      <c r="VZD34" s="205">
        <f t="shared" si="384"/>
        <v>0</v>
      </c>
      <c r="VZE34" s="205">
        <f t="shared" si="384"/>
        <v>0</v>
      </c>
      <c r="VZF34" s="205">
        <f t="shared" si="384"/>
        <v>0</v>
      </c>
      <c r="VZG34" s="205">
        <f t="shared" si="248"/>
        <v>0</v>
      </c>
      <c r="VZH34" s="205">
        <f t="shared" si="249"/>
        <v>0</v>
      </c>
      <c r="VZI34" s="205">
        <f t="shared" si="249"/>
        <v>0</v>
      </c>
      <c r="VZJ34" s="205">
        <f t="shared" si="249"/>
        <v>0</v>
      </c>
      <c r="VZK34" s="205">
        <f t="shared" si="249"/>
        <v>0</v>
      </c>
      <c r="VZL34" s="205">
        <f t="shared" si="249"/>
        <v>0</v>
      </c>
      <c r="VZM34" s="205">
        <f t="shared" si="249"/>
        <v>0</v>
      </c>
      <c r="VZN34" s="205">
        <f t="shared" si="249"/>
        <v>0</v>
      </c>
      <c r="VZO34" s="205">
        <f t="shared" si="249"/>
        <v>0</v>
      </c>
      <c r="VZP34" s="205">
        <f t="shared" si="249"/>
        <v>0</v>
      </c>
      <c r="VZQ34" s="205">
        <f t="shared" si="249"/>
        <v>0</v>
      </c>
      <c r="VZR34" s="205">
        <f t="shared" si="249"/>
        <v>0</v>
      </c>
      <c r="VZS34" s="205">
        <f t="shared" si="249"/>
        <v>0</v>
      </c>
      <c r="VZT34" s="205">
        <f t="shared" si="249"/>
        <v>0</v>
      </c>
      <c r="VZU34" s="205">
        <f t="shared" si="249"/>
        <v>0</v>
      </c>
      <c r="VZV34" s="205">
        <f t="shared" si="249"/>
        <v>0</v>
      </c>
      <c r="VZW34" s="205">
        <f t="shared" si="249"/>
        <v>0</v>
      </c>
      <c r="VZX34" s="205">
        <f t="shared" si="249"/>
        <v>0</v>
      </c>
      <c r="VZY34" s="205">
        <f t="shared" si="249"/>
        <v>0</v>
      </c>
      <c r="VZZ34" s="205">
        <f t="shared" si="249"/>
        <v>0</v>
      </c>
      <c r="WAA34" s="205">
        <f t="shared" si="249"/>
        <v>0</v>
      </c>
      <c r="WAB34" s="205">
        <f t="shared" si="249"/>
        <v>0</v>
      </c>
      <c r="WAC34" s="205">
        <f t="shared" si="249"/>
        <v>0</v>
      </c>
      <c r="WAD34" s="205">
        <f t="shared" si="249"/>
        <v>0</v>
      </c>
      <c r="WAE34" s="205">
        <f t="shared" si="249"/>
        <v>0</v>
      </c>
      <c r="WAF34" s="205">
        <f t="shared" si="249"/>
        <v>0</v>
      </c>
      <c r="WAG34" s="205">
        <f t="shared" si="249"/>
        <v>0</v>
      </c>
      <c r="WAH34" s="205">
        <f t="shared" si="249"/>
        <v>0</v>
      </c>
      <c r="WAI34" s="205">
        <f t="shared" si="249"/>
        <v>0</v>
      </c>
      <c r="WAJ34" s="205">
        <f t="shared" si="249"/>
        <v>0</v>
      </c>
      <c r="WAK34" s="205">
        <f t="shared" si="249"/>
        <v>0</v>
      </c>
      <c r="WAL34" s="205">
        <f t="shared" si="249"/>
        <v>0</v>
      </c>
      <c r="WAM34" s="205">
        <f t="shared" si="249"/>
        <v>0</v>
      </c>
      <c r="WAN34" s="205">
        <f t="shared" si="249"/>
        <v>0</v>
      </c>
      <c r="WAO34" s="205">
        <f t="shared" si="249"/>
        <v>0</v>
      </c>
      <c r="WAP34" s="205">
        <f t="shared" si="249"/>
        <v>0</v>
      </c>
      <c r="WAQ34" s="205">
        <f t="shared" si="249"/>
        <v>0</v>
      </c>
      <c r="WAR34" s="205">
        <f t="shared" si="249"/>
        <v>0</v>
      </c>
      <c r="WAS34" s="205">
        <f t="shared" si="249"/>
        <v>0</v>
      </c>
      <c r="WAT34" s="205">
        <f t="shared" si="249"/>
        <v>0</v>
      </c>
      <c r="WAU34" s="205">
        <f t="shared" si="249"/>
        <v>0</v>
      </c>
      <c r="WAV34" s="205">
        <f t="shared" si="249"/>
        <v>0</v>
      </c>
      <c r="WAW34" s="205">
        <f t="shared" si="249"/>
        <v>0</v>
      </c>
      <c r="WAX34" s="205">
        <f t="shared" si="249"/>
        <v>0</v>
      </c>
      <c r="WAY34" s="205">
        <f t="shared" si="249"/>
        <v>0</v>
      </c>
      <c r="WAZ34" s="205">
        <f t="shared" si="249"/>
        <v>0</v>
      </c>
      <c r="WBA34" s="205">
        <f t="shared" si="249"/>
        <v>0</v>
      </c>
      <c r="WBB34" s="205">
        <f t="shared" si="249"/>
        <v>0</v>
      </c>
      <c r="WBC34" s="205">
        <f t="shared" si="249"/>
        <v>0</v>
      </c>
      <c r="WBD34" s="205">
        <f t="shared" si="249"/>
        <v>0</v>
      </c>
      <c r="WBE34" s="205">
        <f t="shared" si="249"/>
        <v>0</v>
      </c>
      <c r="WBF34" s="205">
        <f t="shared" si="249"/>
        <v>0</v>
      </c>
      <c r="WBG34" s="205">
        <f t="shared" si="249"/>
        <v>0</v>
      </c>
      <c r="WBH34" s="205">
        <f t="shared" si="249"/>
        <v>0</v>
      </c>
      <c r="WBI34" s="205">
        <f t="shared" si="249"/>
        <v>0</v>
      </c>
      <c r="WBJ34" s="205">
        <f t="shared" si="249"/>
        <v>0</v>
      </c>
      <c r="WBK34" s="205">
        <f t="shared" si="249"/>
        <v>0</v>
      </c>
      <c r="WBL34" s="205">
        <f t="shared" si="249"/>
        <v>0</v>
      </c>
      <c r="WBM34" s="205">
        <f t="shared" si="249"/>
        <v>0</v>
      </c>
      <c r="WBN34" s="205">
        <f t="shared" si="249"/>
        <v>0</v>
      </c>
      <c r="WBO34" s="205">
        <f t="shared" si="249"/>
        <v>0</v>
      </c>
      <c r="WBP34" s="205">
        <f t="shared" si="249"/>
        <v>0</v>
      </c>
      <c r="WBQ34" s="205">
        <f t="shared" si="249"/>
        <v>0</v>
      </c>
      <c r="WBR34" s="205">
        <f t="shared" si="249"/>
        <v>0</v>
      </c>
      <c r="WBS34" s="205">
        <f t="shared" ref="WBS34:WED37" si="385">+WBS23+WBS12</f>
        <v>0</v>
      </c>
      <c r="WBT34" s="205">
        <f t="shared" si="385"/>
        <v>0</v>
      </c>
      <c r="WBU34" s="205">
        <f t="shared" si="385"/>
        <v>0</v>
      </c>
      <c r="WBV34" s="205">
        <f t="shared" si="385"/>
        <v>0</v>
      </c>
      <c r="WBW34" s="205">
        <f t="shared" si="385"/>
        <v>0</v>
      </c>
      <c r="WBX34" s="205">
        <f t="shared" si="385"/>
        <v>0</v>
      </c>
      <c r="WBY34" s="205">
        <f t="shared" si="385"/>
        <v>0</v>
      </c>
      <c r="WBZ34" s="205">
        <f t="shared" si="385"/>
        <v>0</v>
      </c>
      <c r="WCA34" s="205">
        <f t="shared" si="385"/>
        <v>0</v>
      </c>
      <c r="WCB34" s="205">
        <f t="shared" si="385"/>
        <v>0</v>
      </c>
      <c r="WCC34" s="205">
        <f t="shared" si="385"/>
        <v>0</v>
      </c>
      <c r="WCD34" s="205">
        <f t="shared" si="385"/>
        <v>0</v>
      </c>
      <c r="WCE34" s="205">
        <f t="shared" si="385"/>
        <v>0</v>
      </c>
      <c r="WCF34" s="205">
        <f t="shared" si="385"/>
        <v>0</v>
      </c>
      <c r="WCG34" s="205">
        <f t="shared" si="385"/>
        <v>0</v>
      </c>
      <c r="WCH34" s="205">
        <f t="shared" si="385"/>
        <v>0</v>
      </c>
      <c r="WCI34" s="205">
        <f t="shared" si="385"/>
        <v>0</v>
      </c>
      <c r="WCJ34" s="205">
        <f t="shared" si="385"/>
        <v>0</v>
      </c>
      <c r="WCK34" s="205">
        <f t="shared" si="385"/>
        <v>0</v>
      </c>
      <c r="WCL34" s="205">
        <f t="shared" si="385"/>
        <v>0</v>
      </c>
      <c r="WCM34" s="205">
        <f t="shared" si="385"/>
        <v>0</v>
      </c>
      <c r="WCN34" s="205">
        <f t="shared" si="385"/>
        <v>0</v>
      </c>
      <c r="WCO34" s="205">
        <f t="shared" si="385"/>
        <v>0</v>
      </c>
      <c r="WCP34" s="205">
        <f t="shared" si="385"/>
        <v>0</v>
      </c>
      <c r="WCQ34" s="205">
        <f t="shared" si="385"/>
        <v>0</v>
      </c>
      <c r="WCR34" s="205">
        <f t="shared" si="385"/>
        <v>0</v>
      </c>
      <c r="WCS34" s="205">
        <f t="shared" si="385"/>
        <v>0</v>
      </c>
      <c r="WCT34" s="205">
        <f t="shared" si="385"/>
        <v>0</v>
      </c>
      <c r="WCU34" s="205">
        <f t="shared" si="385"/>
        <v>0</v>
      </c>
      <c r="WCV34" s="205">
        <f t="shared" si="385"/>
        <v>0</v>
      </c>
      <c r="WCW34" s="205">
        <f t="shared" si="385"/>
        <v>0</v>
      </c>
      <c r="WCX34" s="205">
        <f t="shared" si="385"/>
        <v>0</v>
      </c>
      <c r="WCY34" s="205">
        <f t="shared" si="385"/>
        <v>0</v>
      </c>
      <c r="WCZ34" s="205">
        <f t="shared" si="385"/>
        <v>0</v>
      </c>
      <c r="WDA34" s="205">
        <f t="shared" si="385"/>
        <v>0</v>
      </c>
      <c r="WDB34" s="205">
        <f t="shared" si="385"/>
        <v>0</v>
      </c>
      <c r="WDC34" s="205">
        <f t="shared" si="385"/>
        <v>0</v>
      </c>
      <c r="WDD34" s="205">
        <f t="shared" si="385"/>
        <v>0</v>
      </c>
      <c r="WDE34" s="205">
        <f t="shared" si="385"/>
        <v>0</v>
      </c>
      <c r="WDF34" s="205">
        <f t="shared" si="385"/>
        <v>0</v>
      </c>
      <c r="WDG34" s="205">
        <f t="shared" si="385"/>
        <v>0</v>
      </c>
      <c r="WDH34" s="205">
        <f t="shared" si="385"/>
        <v>0</v>
      </c>
      <c r="WDI34" s="205">
        <f t="shared" si="385"/>
        <v>0</v>
      </c>
      <c r="WDJ34" s="205">
        <f t="shared" si="385"/>
        <v>0</v>
      </c>
      <c r="WDK34" s="205">
        <f t="shared" si="385"/>
        <v>0</v>
      </c>
      <c r="WDL34" s="205">
        <f t="shared" si="385"/>
        <v>0</v>
      </c>
      <c r="WDM34" s="205">
        <f t="shared" si="385"/>
        <v>0</v>
      </c>
      <c r="WDN34" s="205">
        <f t="shared" si="385"/>
        <v>0</v>
      </c>
      <c r="WDO34" s="205">
        <f t="shared" si="385"/>
        <v>0</v>
      </c>
      <c r="WDP34" s="205">
        <f t="shared" si="385"/>
        <v>0</v>
      </c>
      <c r="WDQ34" s="205">
        <f t="shared" si="385"/>
        <v>0</v>
      </c>
      <c r="WDR34" s="205">
        <f t="shared" si="385"/>
        <v>0</v>
      </c>
      <c r="WDS34" s="205">
        <f t="shared" si="385"/>
        <v>0</v>
      </c>
      <c r="WDT34" s="205">
        <f t="shared" si="385"/>
        <v>0</v>
      </c>
      <c r="WDU34" s="205">
        <f t="shared" si="385"/>
        <v>0</v>
      </c>
      <c r="WDV34" s="205">
        <f t="shared" si="385"/>
        <v>0</v>
      </c>
      <c r="WDW34" s="205">
        <f t="shared" si="385"/>
        <v>0</v>
      </c>
      <c r="WDX34" s="205">
        <f t="shared" si="385"/>
        <v>0</v>
      </c>
      <c r="WDY34" s="205">
        <f t="shared" si="385"/>
        <v>0</v>
      </c>
      <c r="WDZ34" s="205">
        <f t="shared" si="385"/>
        <v>0</v>
      </c>
      <c r="WEA34" s="205">
        <f t="shared" si="385"/>
        <v>0</v>
      </c>
      <c r="WEB34" s="205">
        <f t="shared" si="385"/>
        <v>0</v>
      </c>
      <c r="WEC34" s="205">
        <f t="shared" si="385"/>
        <v>0</v>
      </c>
      <c r="WED34" s="205">
        <f t="shared" si="385"/>
        <v>0</v>
      </c>
      <c r="WEE34" s="205">
        <f t="shared" si="250"/>
        <v>0</v>
      </c>
      <c r="WEF34" s="205">
        <f t="shared" si="251"/>
        <v>0</v>
      </c>
      <c r="WEG34" s="205">
        <f t="shared" si="251"/>
        <v>0</v>
      </c>
      <c r="WEH34" s="205">
        <f t="shared" si="251"/>
        <v>0</v>
      </c>
      <c r="WEI34" s="205">
        <f t="shared" si="251"/>
        <v>0</v>
      </c>
      <c r="WEJ34" s="205">
        <f t="shared" si="251"/>
        <v>0</v>
      </c>
      <c r="WEK34" s="205">
        <f t="shared" si="251"/>
        <v>0</v>
      </c>
      <c r="WEL34" s="205">
        <f t="shared" si="251"/>
        <v>0</v>
      </c>
      <c r="WEM34" s="205">
        <f t="shared" si="251"/>
        <v>0</v>
      </c>
      <c r="WEN34" s="205">
        <f t="shared" si="251"/>
        <v>0</v>
      </c>
      <c r="WEO34" s="205">
        <f t="shared" si="251"/>
        <v>0</v>
      </c>
      <c r="WEP34" s="205">
        <f t="shared" si="251"/>
        <v>0</v>
      </c>
      <c r="WEQ34" s="205">
        <f t="shared" si="251"/>
        <v>0</v>
      </c>
      <c r="WER34" s="205">
        <f t="shared" si="251"/>
        <v>0</v>
      </c>
      <c r="WES34" s="205">
        <f t="shared" si="251"/>
        <v>0</v>
      </c>
      <c r="WET34" s="205">
        <f t="shared" si="251"/>
        <v>0</v>
      </c>
      <c r="WEU34" s="205">
        <f t="shared" si="251"/>
        <v>0</v>
      </c>
      <c r="WEV34" s="205">
        <f t="shared" si="251"/>
        <v>0</v>
      </c>
      <c r="WEW34" s="205">
        <f t="shared" si="251"/>
        <v>0</v>
      </c>
      <c r="WEX34" s="205">
        <f t="shared" si="251"/>
        <v>0</v>
      </c>
      <c r="WEY34" s="205">
        <f t="shared" si="251"/>
        <v>0</v>
      </c>
      <c r="WEZ34" s="205">
        <f t="shared" si="251"/>
        <v>0</v>
      </c>
      <c r="WFA34" s="205">
        <f t="shared" si="251"/>
        <v>0</v>
      </c>
      <c r="WFB34" s="205">
        <f t="shared" si="251"/>
        <v>0</v>
      </c>
      <c r="WFC34" s="205">
        <f t="shared" si="251"/>
        <v>0</v>
      </c>
      <c r="WFD34" s="205">
        <f t="shared" si="251"/>
        <v>0</v>
      </c>
      <c r="WFE34" s="205">
        <f t="shared" si="251"/>
        <v>0</v>
      </c>
      <c r="WFF34" s="205">
        <f t="shared" si="251"/>
        <v>0</v>
      </c>
      <c r="WFG34" s="205">
        <f t="shared" si="251"/>
        <v>0</v>
      </c>
      <c r="WFH34" s="205">
        <f t="shared" si="251"/>
        <v>0</v>
      </c>
      <c r="WFI34" s="205">
        <f t="shared" si="251"/>
        <v>0</v>
      </c>
      <c r="WFJ34" s="205">
        <f t="shared" si="251"/>
        <v>0</v>
      </c>
      <c r="WFK34" s="205">
        <f t="shared" si="251"/>
        <v>0</v>
      </c>
      <c r="WFL34" s="205">
        <f t="shared" si="251"/>
        <v>0</v>
      </c>
      <c r="WFM34" s="205">
        <f t="shared" si="251"/>
        <v>0</v>
      </c>
      <c r="WFN34" s="205">
        <f t="shared" si="251"/>
        <v>0</v>
      </c>
      <c r="WFO34" s="205">
        <f t="shared" si="251"/>
        <v>0</v>
      </c>
      <c r="WFP34" s="205">
        <f t="shared" si="251"/>
        <v>0</v>
      </c>
      <c r="WFQ34" s="205">
        <f t="shared" si="251"/>
        <v>0</v>
      </c>
      <c r="WFR34" s="205">
        <f t="shared" si="251"/>
        <v>0</v>
      </c>
      <c r="WFS34" s="205">
        <f t="shared" si="251"/>
        <v>0</v>
      </c>
      <c r="WFT34" s="205">
        <f t="shared" si="251"/>
        <v>0</v>
      </c>
      <c r="WFU34" s="205">
        <f t="shared" si="251"/>
        <v>0</v>
      </c>
      <c r="WFV34" s="205">
        <f t="shared" si="251"/>
        <v>0</v>
      </c>
      <c r="WFW34" s="205">
        <f t="shared" si="251"/>
        <v>0</v>
      </c>
      <c r="WFX34" s="205">
        <f t="shared" si="251"/>
        <v>0</v>
      </c>
      <c r="WFY34" s="205">
        <f t="shared" si="251"/>
        <v>0</v>
      </c>
      <c r="WFZ34" s="205">
        <f t="shared" si="251"/>
        <v>0</v>
      </c>
      <c r="WGA34" s="205">
        <f t="shared" si="251"/>
        <v>0</v>
      </c>
      <c r="WGB34" s="205">
        <f t="shared" si="251"/>
        <v>0</v>
      </c>
      <c r="WGC34" s="205">
        <f t="shared" si="251"/>
        <v>0</v>
      </c>
      <c r="WGD34" s="205">
        <f t="shared" si="251"/>
        <v>0</v>
      </c>
      <c r="WGE34" s="205">
        <f t="shared" si="251"/>
        <v>0</v>
      </c>
      <c r="WGF34" s="205">
        <f t="shared" si="251"/>
        <v>0</v>
      </c>
      <c r="WGG34" s="205">
        <f t="shared" si="251"/>
        <v>0</v>
      </c>
      <c r="WGH34" s="205">
        <f t="shared" si="251"/>
        <v>0</v>
      </c>
      <c r="WGI34" s="205">
        <f t="shared" si="251"/>
        <v>0</v>
      </c>
      <c r="WGJ34" s="205">
        <f t="shared" si="251"/>
        <v>0</v>
      </c>
      <c r="WGK34" s="205">
        <f t="shared" si="251"/>
        <v>0</v>
      </c>
      <c r="WGL34" s="205">
        <f t="shared" si="251"/>
        <v>0</v>
      </c>
      <c r="WGM34" s="205">
        <f t="shared" si="251"/>
        <v>0</v>
      </c>
      <c r="WGN34" s="205">
        <f t="shared" si="251"/>
        <v>0</v>
      </c>
      <c r="WGO34" s="205">
        <f t="shared" si="251"/>
        <v>0</v>
      </c>
      <c r="WGP34" s="205">
        <f t="shared" si="251"/>
        <v>0</v>
      </c>
      <c r="WGQ34" s="205">
        <f t="shared" ref="WGQ34:WJB37" si="386">+WGQ23+WGQ12</f>
        <v>0</v>
      </c>
      <c r="WGR34" s="205">
        <f t="shared" si="386"/>
        <v>0</v>
      </c>
      <c r="WGS34" s="205">
        <f t="shared" si="386"/>
        <v>0</v>
      </c>
      <c r="WGT34" s="205">
        <f t="shared" si="386"/>
        <v>0</v>
      </c>
      <c r="WGU34" s="205">
        <f t="shared" si="386"/>
        <v>0</v>
      </c>
      <c r="WGV34" s="205">
        <f t="shared" si="386"/>
        <v>0</v>
      </c>
      <c r="WGW34" s="205">
        <f t="shared" si="386"/>
        <v>0</v>
      </c>
      <c r="WGX34" s="205">
        <f t="shared" si="386"/>
        <v>0</v>
      </c>
      <c r="WGY34" s="205">
        <f t="shared" si="386"/>
        <v>0</v>
      </c>
      <c r="WGZ34" s="205">
        <f t="shared" si="386"/>
        <v>0</v>
      </c>
      <c r="WHA34" s="205">
        <f t="shared" si="386"/>
        <v>0</v>
      </c>
      <c r="WHB34" s="205">
        <f t="shared" si="386"/>
        <v>0</v>
      </c>
      <c r="WHC34" s="205">
        <f t="shared" si="386"/>
        <v>0</v>
      </c>
      <c r="WHD34" s="205">
        <f t="shared" si="386"/>
        <v>0</v>
      </c>
      <c r="WHE34" s="205">
        <f t="shared" si="386"/>
        <v>0</v>
      </c>
      <c r="WHF34" s="205">
        <f t="shared" si="386"/>
        <v>0</v>
      </c>
      <c r="WHG34" s="205">
        <f t="shared" si="386"/>
        <v>0</v>
      </c>
      <c r="WHH34" s="205">
        <f t="shared" si="386"/>
        <v>0</v>
      </c>
      <c r="WHI34" s="205">
        <f t="shared" si="386"/>
        <v>0</v>
      </c>
      <c r="WHJ34" s="205">
        <f t="shared" si="386"/>
        <v>0</v>
      </c>
      <c r="WHK34" s="205">
        <f t="shared" si="386"/>
        <v>0</v>
      </c>
      <c r="WHL34" s="205">
        <f t="shared" si="386"/>
        <v>0</v>
      </c>
      <c r="WHM34" s="205">
        <f t="shared" si="386"/>
        <v>0</v>
      </c>
      <c r="WHN34" s="205">
        <f t="shared" si="386"/>
        <v>0</v>
      </c>
      <c r="WHO34" s="205">
        <f t="shared" si="386"/>
        <v>0</v>
      </c>
      <c r="WHP34" s="205">
        <f t="shared" si="386"/>
        <v>0</v>
      </c>
      <c r="WHQ34" s="205">
        <f t="shared" si="386"/>
        <v>0</v>
      </c>
      <c r="WHR34" s="205">
        <f t="shared" si="386"/>
        <v>0</v>
      </c>
      <c r="WHS34" s="205">
        <f t="shared" si="386"/>
        <v>0</v>
      </c>
      <c r="WHT34" s="205">
        <f t="shared" si="386"/>
        <v>0</v>
      </c>
      <c r="WHU34" s="205">
        <f t="shared" si="386"/>
        <v>0</v>
      </c>
      <c r="WHV34" s="205">
        <f t="shared" si="386"/>
        <v>0</v>
      </c>
      <c r="WHW34" s="205">
        <f t="shared" si="386"/>
        <v>0</v>
      </c>
      <c r="WHX34" s="205">
        <f t="shared" si="386"/>
        <v>0</v>
      </c>
      <c r="WHY34" s="205">
        <f t="shared" si="386"/>
        <v>0</v>
      </c>
      <c r="WHZ34" s="205">
        <f t="shared" si="386"/>
        <v>0</v>
      </c>
      <c r="WIA34" s="205">
        <f t="shared" si="386"/>
        <v>0</v>
      </c>
      <c r="WIB34" s="205">
        <f t="shared" si="386"/>
        <v>0</v>
      </c>
      <c r="WIC34" s="205">
        <f t="shared" si="386"/>
        <v>0</v>
      </c>
      <c r="WID34" s="205">
        <f t="shared" si="386"/>
        <v>0</v>
      </c>
      <c r="WIE34" s="205">
        <f t="shared" si="386"/>
        <v>0</v>
      </c>
      <c r="WIF34" s="205">
        <f t="shared" si="386"/>
        <v>0</v>
      </c>
      <c r="WIG34" s="205">
        <f t="shared" si="386"/>
        <v>0</v>
      </c>
      <c r="WIH34" s="205">
        <f t="shared" si="386"/>
        <v>0</v>
      </c>
      <c r="WII34" s="205">
        <f t="shared" si="386"/>
        <v>0</v>
      </c>
      <c r="WIJ34" s="205">
        <f t="shared" si="386"/>
        <v>0</v>
      </c>
      <c r="WIK34" s="205">
        <f t="shared" si="386"/>
        <v>0</v>
      </c>
      <c r="WIL34" s="205">
        <f t="shared" si="386"/>
        <v>0</v>
      </c>
      <c r="WIM34" s="205">
        <f t="shared" si="386"/>
        <v>0</v>
      </c>
      <c r="WIN34" s="205">
        <f t="shared" si="386"/>
        <v>0</v>
      </c>
      <c r="WIO34" s="205">
        <f t="shared" si="386"/>
        <v>0</v>
      </c>
      <c r="WIP34" s="205">
        <f t="shared" si="386"/>
        <v>0</v>
      </c>
      <c r="WIQ34" s="205">
        <f t="shared" si="386"/>
        <v>0</v>
      </c>
      <c r="WIR34" s="205">
        <f t="shared" si="386"/>
        <v>0</v>
      </c>
      <c r="WIS34" s="205">
        <f t="shared" si="386"/>
        <v>0</v>
      </c>
      <c r="WIT34" s="205">
        <f t="shared" si="386"/>
        <v>0</v>
      </c>
      <c r="WIU34" s="205">
        <f t="shared" si="386"/>
        <v>0</v>
      </c>
      <c r="WIV34" s="205">
        <f t="shared" si="386"/>
        <v>0</v>
      </c>
      <c r="WIW34" s="205">
        <f t="shared" si="386"/>
        <v>0</v>
      </c>
      <c r="WIX34" s="205">
        <f t="shared" si="386"/>
        <v>0</v>
      </c>
      <c r="WIY34" s="205">
        <f t="shared" si="386"/>
        <v>0</v>
      </c>
      <c r="WIZ34" s="205">
        <f t="shared" si="386"/>
        <v>0</v>
      </c>
      <c r="WJA34" s="205">
        <f t="shared" si="386"/>
        <v>0</v>
      </c>
      <c r="WJB34" s="205">
        <f t="shared" si="386"/>
        <v>0</v>
      </c>
      <c r="WJC34" s="205">
        <f t="shared" si="252"/>
        <v>0</v>
      </c>
      <c r="WJD34" s="205">
        <f t="shared" si="253"/>
        <v>0</v>
      </c>
      <c r="WJE34" s="205">
        <f t="shared" si="253"/>
        <v>0</v>
      </c>
      <c r="WJF34" s="205">
        <f t="shared" si="253"/>
        <v>0</v>
      </c>
      <c r="WJG34" s="205">
        <f t="shared" si="253"/>
        <v>0</v>
      </c>
      <c r="WJH34" s="205">
        <f t="shared" si="253"/>
        <v>0</v>
      </c>
      <c r="WJI34" s="205">
        <f t="shared" si="253"/>
        <v>0</v>
      </c>
      <c r="WJJ34" s="205">
        <f t="shared" si="253"/>
        <v>0</v>
      </c>
      <c r="WJK34" s="205">
        <f t="shared" si="253"/>
        <v>0</v>
      </c>
      <c r="WJL34" s="205">
        <f t="shared" si="253"/>
        <v>0</v>
      </c>
      <c r="WJM34" s="205">
        <f t="shared" si="253"/>
        <v>0</v>
      </c>
      <c r="WJN34" s="205">
        <f t="shared" si="253"/>
        <v>0</v>
      </c>
      <c r="WJO34" s="205">
        <f t="shared" si="253"/>
        <v>0</v>
      </c>
      <c r="WJP34" s="205">
        <f t="shared" si="253"/>
        <v>0</v>
      </c>
      <c r="WJQ34" s="205">
        <f t="shared" si="253"/>
        <v>0</v>
      </c>
      <c r="WJR34" s="205">
        <f t="shared" si="253"/>
        <v>0</v>
      </c>
      <c r="WJS34" s="205">
        <f t="shared" si="253"/>
        <v>0</v>
      </c>
      <c r="WJT34" s="205">
        <f t="shared" si="253"/>
        <v>0</v>
      </c>
      <c r="WJU34" s="205">
        <f t="shared" si="253"/>
        <v>0</v>
      </c>
      <c r="WJV34" s="205">
        <f t="shared" si="253"/>
        <v>0</v>
      </c>
      <c r="WJW34" s="205">
        <f t="shared" si="253"/>
        <v>0</v>
      </c>
      <c r="WJX34" s="205">
        <f t="shared" si="253"/>
        <v>0</v>
      </c>
      <c r="WJY34" s="205">
        <f t="shared" si="253"/>
        <v>0</v>
      </c>
      <c r="WJZ34" s="205">
        <f t="shared" si="253"/>
        <v>0</v>
      </c>
      <c r="WKA34" s="205">
        <f t="shared" si="253"/>
        <v>0</v>
      </c>
      <c r="WKB34" s="205">
        <f t="shared" si="253"/>
        <v>0</v>
      </c>
      <c r="WKC34" s="205">
        <f t="shared" si="253"/>
        <v>0</v>
      </c>
      <c r="WKD34" s="205">
        <f t="shared" si="253"/>
        <v>0</v>
      </c>
      <c r="WKE34" s="205">
        <f t="shared" si="253"/>
        <v>0</v>
      </c>
      <c r="WKF34" s="205">
        <f t="shared" si="253"/>
        <v>0</v>
      </c>
      <c r="WKG34" s="205">
        <f t="shared" si="253"/>
        <v>0</v>
      </c>
      <c r="WKH34" s="205">
        <f t="shared" si="253"/>
        <v>0</v>
      </c>
      <c r="WKI34" s="205">
        <f t="shared" si="253"/>
        <v>0</v>
      </c>
      <c r="WKJ34" s="205">
        <f t="shared" si="253"/>
        <v>0</v>
      </c>
      <c r="WKK34" s="205">
        <f t="shared" si="253"/>
        <v>0</v>
      </c>
      <c r="WKL34" s="205">
        <f t="shared" si="253"/>
        <v>0</v>
      </c>
      <c r="WKM34" s="205">
        <f t="shared" si="253"/>
        <v>0</v>
      </c>
      <c r="WKN34" s="205">
        <f t="shared" si="253"/>
        <v>0</v>
      </c>
      <c r="WKO34" s="205">
        <f t="shared" si="253"/>
        <v>0</v>
      </c>
      <c r="WKP34" s="205">
        <f t="shared" si="253"/>
        <v>0</v>
      </c>
      <c r="WKQ34" s="205">
        <f t="shared" si="253"/>
        <v>0</v>
      </c>
      <c r="WKR34" s="205">
        <f t="shared" si="253"/>
        <v>0</v>
      </c>
      <c r="WKS34" s="205">
        <f t="shared" si="253"/>
        <v>0</v>
      </c>
      <c r="WKT34" s="205">
        <f t="shared" si="253"/>
        <v>0</v>
      </c>
      <c r="WKU34" s="205">
        <f t="shared" si="253"/>
        <v>0</v>
      </c>
      <c r="WKV34" s="205">
        <f t="shared" si="253"/>
        <v>0</v>
      </c>
      <c r="WKW34" s="205">
        <f t="shared" si="253"/>
        <v>0</v>
      </c>
      <c r="WKX34" s="205">
        <f t="shared" si="253"/>
        <v>0</v>
      </c>
      <c r="WKY34" s="205">
        <f t="shared" si="253"/>
        <v>0</v>
      </c>
      <c r="WKZ34" s="205">
        <f t="shared" si="253"/>
        <v>0</v>
      </c>
      <c r="WLA34" s="205">
        <f t="shared" si="253"/>
        <v>0</v>
      </c>
      <c r="WLB34" s="205">
        <f t="shared" si="253"/>
        <v>0</v>
      </c>
      <c r="WLC34" s="205">
        <f t="shared" si="253"/>
        <v>0</v>
      </c>
      <c r="WLD34" s="205">
        <f t="shared" si="253"/>
        <v>0</v>
      </c>
      <c r="WLE34" s="205">
        <f t="shared" si="253"/>
        <v>0</v>
      </c>
      <c r="WLF34" s="205">
        <f t="shared" si="253"/>
        <v>0</v>
      </c>
      <c r="WLG34" s="205">
        <f t="shared" si="253"/>
        <v>0</v>
      </c>
      <c r="WLH34" s="205">
        <f t="shared" si="253"/>
        <v>0</v>
      </c>
      <c r="WLI34" s="205">
        <f t="shared" si="253"/>
        <v>0</v>
      </c>
      <c r="WLJ34" s="205">
        <f t="shared" si="253"/>
        <v>0</v>
      </c>
      <c r="WLK34" s="205">
        <f t="shared" si="253"/>
        <v>0</v>
      </c>
      <c r="WLL34" s="205">
        <f t="shared" si="253"/>
        <v>0</v>
      </c>
      <c r="WLM34" s="205">
        <f t="shared" si="253"/>
        <v>0</v>
      </c>
      <c r="WLN34" s="205">
        <f t="shared" si="253"/>
        <v>0</v>
      </c>
      <c r="WLO34" s="205">
        <f t="shared" ref="WLO34:WNZ37" si="387">+WLO23+WLO12</f>
        <v>0</v>
      </c>
      <c r="WLP34" s="205">
        <f t="shared" si="387"/>
        <v>0</v>
      </c>
      <c r="WLQ34" s="205">
        <f t="shared" si="387"/>
        <v>0</v>
      </c>
      <c r="WLR34" s="205">
        <f t="shared" si="387"/>
        <v>0</v>
      </c>
      <c r="WLS34" s="205">
        <f t="shared" si="387"/>
        <v>0</v>
      </c>
      <c r="WLT34" s="205">
        <f t="shared" si="387"/>
        <v>0</v>
      </c>
      <c r="WLU34" s="205">
        <f t="shared" si="387"/>
        <v>0</v>
      </c>
      <c r="WLV34" s="205">
        <f t="shared" si="387"/>
        <v>0</v>
      </c>
      <c r="WLW34" s="205">
        <f t="shared" si="387"/>
        <v>0</v>
      </c>
      <c r="WLX34" s="205">
        <f t="shared" si="387"/>
        <v>0</v>
      </c>
      <c r="WLY34" s="205">
        <f t="shared" si="387"/>
        <v>0</v>
      </c>
      <c r="WLZ34" s="205">
        <f t="shared" si="387"/>
        <v>0</v>
      </c>
      <c r="WMA34" s="205">
        <f t="shared" si="387"/>
        <v>0</v>
      </c>
      <c r="WMB34" s="205">
        <f t="shared" si="387"/>
        <v>0</v>
      </c>
      <c r="WMC34" s="205">
        <f t="shared" si="387"/>
        <v>0</v>
      </c>
      <c r="WMD34" s="205">
        <f t="shared" si="387"/>
        <v>0</v>
      </c>
      <c r="WME34" s="205">
        <f t="shared" si="387"/>
        <v>0</v>
      </c>
      <c r="WMF34" s="205">
        <f t="shared" si="387"/>
        <v>0</v>
      </c>
      <c r="WMG34" s="205">
        <f t="shared" si="387"/>
        <v>0</v>
      </c>
      <c r="WMH34" s="205">
        <f t="shared" si="387"/>
        <v>0</v>
      </c>
      <c r="WMI34" s="205">
        <f t="shared" si="387"/>
        <v>0</v>
      </c>
      <c r="WMJ34" s="205">
        <f t="shared" si="387"/>
        <v>0</v>
      </c>
      <c r="WMK34" s="205">
        <f t="shared" si="387"/>
        <v>0</v>
      </c>
      <c r="WML34" s="205">
        <f t="shared" si="387"/>
        <v>0</v>
      </c>
      <c r="WMM34" s="205">
        <f t="shared" si="387"/>
        <v>0</v>
      </c>
      <c r="WMN34" s="205">
        <f t="shared" si="387"/>
        <v>0</v>
      </c>
      <c r="WMO34" s="205">
        <f t="shared" si="387"/>
        <v>0</v>
      </c>
      <c r="WMP34" s="205">
        <f t="shared" si="387"/>
        <v>0</v>
      </c>
      <c r="WMQ34" s="205">
        <f t="shared" si="387"/>
        <v>0</v>
      </c>
      <c r="WMR34" s="205">
        <f t="shared" si="387"/>
        <v>0</v>
      </c>
      <c r="WMS34" s="205">
        <f t="shared" si="387"/>
        <v>0</v>
      </c>
      <c r="WMT34" s="205">
        <f t="shared" si="387"/>
        <v>0</v>
      </c>
      <c r="WMU34" s="205">
        <f t="shared" si="387"/>
        <v>0</v>
      </c>
      <c r="WMV34" s="205">
        <f t="shared" si="387"/>
        <v>0</v>
      </c>
      <c r="WMW34" s="205">
        <f t="shared" si="387"/>
        <v>0</v>
      </c>
      <c r="WMX34" s="205">
        <f t="shared" si="387"/>
        <v>0</v>
      </c>
      <c r="WMY34" s="205">
        <f t="shared" si="387"/>
        <v>0</v>
      </c>
      <c r="WMZ34" s="205">
        <f t="shared" si="387"/>
        <v>0</v>
      </c>
      <c r="WNA34" s="205">
        <f t="shared" si="387"/>
        <v>0</v>
      </c>
      <c r="WNB34" s="205">
        <f t="shared" si="387"/>
        <v>0</v>
      </c>
      <c r="WNC34" s="205">
        <f t="shared" si="387"/>
        <v>0</v>
      </c>
      <c r="WND34" s="205">
        <f t="shared" si="387"/>
        <v>0</v>
      </c>
      <c r="WNE34" s="205">
        <f t="shared" si="387"/>
        <v>0</v>
      </c>
      <c r="WNF34" s="205">
        <f t="shared" si="387"/>
        <v>0</v>
      </c>
      <c r="WNG34" s="205">
        <f t="shared" si="387"/>
        <v>0</v>
      </c>
      <c r="WNH34" s="205">
        <f t="shared" si="387"/>
        <v>0</v>
      </c>
      <c r="WNI34" s="205">
        <f t="shared" si="387"/>
        <v>0</v>
      </c>
      <c r="WNJ34" s="205">
        <f t="shared" si="387"/>
        <v>0</v>
      </c>
      <c r="WNK34" s="205">
        <f t="shared" si="387"/>
        <v>0</v>
      </c>
      <c r="WNL34" s="205">
        <f t="shared" si="387"/>
        <v>0</v>
      </c>
      <c r="WNM34" s="205">
        <f t="shared" si="387"/>
        <v>0</v>
      </c>
      <c r="WNN34" s="205">
        <f t="shared" si="387"/>
        <v>0</v>
      </c>
      <c r="WNO34" s="205">
        <f t="shared" si="387"/>
        <v>0</v>
      </c>
      <c r="WNP34" s="205">
        <f t="shared" si="387"/>
        <v>0</v>
      </c>
      <c r="WNQ34" s="205">
        <f t="shared" si="387"/>
        <v>0</v>
      </c>
      <c r="WNR34" s="205">
        <f t="shared" si="387"/>
        <v>0</v>
      </c>
      <c r="WNS34" s="205">
        <f t="shared" si="387"/>
        <v>0</v>
      </c>
      <c r="WNT34" s="205">
        <f t="shared" si="387"/>
        <v>0</v>
      </c>
      <c r="WNU34" s="205">
        <f t="shared" si="387"/>
        <v>0</v>
      </c>
      <c r="WNV34" s="205">
        <f t="shared" si="387"/>
        <v>0</v>
      </c>
      <c r="WNW34" s="205">
        <f t="shared" si="387"/>
        <v>0</v>
      </c>
      <c r="WNX34" s="205">
        <f t="shared" si="387"/>
        <v>0</v>
      </c>
      <c r="WNY34" s="205">
        <f t="shared" si="387"/>
        <v>0</v>
      </c>
      <c r="WNZ34" s="205">
        <f t="shared" si="387"/>
        <v>0</v>
      </c>
      <c r="WOA34" s="205">
        <f t="shared" si="254"/>
        <v>0</v>
      </c>
      <c r="WOB34" s="205">
        <f t="shared" si="255"/>
        <v>0</v>
      </c>
      <c r="WOC34" s="205">
        <f t="shared" si="255"/>
        <v>0</v>
      </c>
      <c r="WOD34" s="205">
        <f t="shared" si="255"/>
        <v>0</v>
      </c>
      <c r="WOE34" s="205">
        <f t="shared" si="255"/>
        <v>0</v>
      </c>
      <c r="WOF34" s="205">
        <f t="shared" si="255"/>
        <v>0</v>
      </c>
      <c r="WOG34" s="205">
        <f t="shared" si="255"/>
        <v>0</v>
      </c>
      <c r="WOH34" s="205">
        <f t="shared" si="255"/>
        <v>0</v>
      </c>
      <c r="WOI34" s="205">
        <f t="shared" si="255"/>
        <v>0</v>
      </c>
      <c r="WOJ34" s="205">
        <f t="shared" si="255"/>
        <v>0</v>
      </c>
      <c r="WOK34" s="205">
        <f t="shared" si="255"/>
        <v>0</v>
      </c>
      <c r="WOL34" s="205">
        <f t="shared" si="255"/>
        <v>0</v>
      </c>
      <c r="WOM34" s="205">
        <f t="shared" si="255"/>
        <v>0</v>
      </c>
      <c r="WON34" s="205">
        <f t="shared" si="255"/>
        <v>0</v>
      </c>
      <c r="WOO34" s="205">
        <f t="shared" si="255"/>
        <v>0</v>
      </c>
      <c r="WOP34" s="205">
        <f t="shared" si="255"/>
        <v>0</v>
      </c>
      <c r="WOQ34" s="205">
        <f t="shared" si="255"/>
        <v>0</v>
      </c>
      <c r="WOR34" s="205">
        <f t="shared" si="255"/>
        <v>0</v>
      </c>
      <c r="WOS34" s="205">
        <f t="shared" si="255"/>
        <v>0</v>
      </c>
      <c r="WOT34" s="205">
        <f t="shared" si="255"/>
        <v>0</v>
      </c>
      <c r="WOU34" s="205">
        <f t="shared" si="255"/>
        <v>0</v>
      </c>
      <c r="WOV34" s="205">
        <f t="shared" si="255"/>
        <v>0</v>
      </c>
      <c r="WOW34" s="205">
        <f t="shared" si="255"/>
        <v>0</v>
      </c>
      <c r="WOX34" s="205">
        <f t="shared" si="255"/>
        <v>0</v>
      </c>
      <c r="WOY34" s="205">
        <f t="shared" si="255"/>
        <v>0</v>
      </c>
      <c r="WOZ34" s="205">
        <f t="shared" si="255"/>
        <v>0</v>
      </c>
      <c r="WPA34" s="205">
        <f t="shared" si="255"/>
        <v>0</v>
      </c>
      <c r="WPB34" s="205">
        <f t="shared" si="255"/>
        <v>0</v>
      </c>
      <c r="WPC34" s="205">
        <f t="shared" si="255"/>
        <v>0</v>
      </c>
      <c r="WPD34" s="205">
        <f t="shared" si="255"/>
        <v>0</v>
      </c>
      <c r="WPE34" s="205">
        <f t="shared" si="255"/>
        <v>0</v>
      </c>
      <c r="WPF34" s="205">
        <f t="shared" si="255"/>
        <v>0</v>
      </c>
      <c r="WPG34" s="205">
        <f t="shared" si="255"/>
        <v>0</v>
      </c>
      <c r="WPH34" s="205">
        <f t="shared" si="255"/>
        <v>0</v>
      </c>
      <c r="WPI34" s="205">
        <f t="shared" si="255"/>
        <v>0</v>
      </c>
      <c r="WPJ34" s="205">
        <f t="shared" si="255"/>
        <v>0</v>
      </c>
      <c r="WPK34" s="205">
        <f t="shared" si="255"/>
        <v>0</v>
      </c>
      <c r="WPL34" s="205">
        <f t="shared" si="255"/>
        <v>0</v>
      </c>
      <c r="WPM34" s="205">
        <f t="shared" si="255"/>
        <v>0</v>
      </c>
      <c r="WPN34" s="205">
        <f t="shared" si="255"/>
        <v>0</v>
      </c>
      <c r="WPO34" s="205">
        <f t="shared" si="255"/>
        <v>0</v>
      </c>
      <c r="WPP34" s="205">
        <f t="shared" si="255"/>
        <v>0</v>
      </c>
      <c r="WPQ34" s="205">
        <f t="shared" si="255"/>
        <v>0</v>
      </c>
      <c r="WPR34" s="205">
        <f t="shared" si="255"/>
        <v>0</v>
      </c>
      <c r="WPS34" s="205">
        <f t="shared" si="255"/>
        <v>0</v>
      </c>
      <c r="WPT34" s="205">
        <f t="shared" si="255"/>
        <v>0</v>
      </c>
      <c r="WPU34" s="205">
        <f t="shared" si="255"/>
        <v>0</v>
      </c>
      <c r="WPV34" s="205">
        <f t="shared" si="255"/>
        <v>0</v>
      </c>
      <c r="WPW34" s="205">
        <f t="shared" si="255"/>
        <v>0</v>
      </c>
      <c r="WPX34" s="205">
        <f t="shared" si="255"/>
        <v>0</v>
      </c>
      <c r="WPY34" s="205">
        <f t="shared" si="255"/>
        <v>0</v>
      </c>
      <c r="WPZ34" s="205">
        <f t="shared" si="255"/>
        <v>0</v>
      </c>
      <c r="WQA34" s="205">
        <f t="shared" si="255"/>
        <v>0</v>
      </c>
      <c r="WQB34" s="205">
        <f t="shared" si="255"/>
        <v>0</v>
      </c>
      <c r="WQC34" s="205">
        <f t="shared" si="255"/>
        <v>0</v>
      </c>
      <c r="WQD34" s="205">
        <f t="shared" si="255"/>
        <v>0</v>
      </c>
      <c r="WQE34" s="205">
        <f t="shared" si="255"/>
        <v>0</v>
      </c>
      <c r="WQF34" s="205">
        <f t="shared" si="255"/>
        <v>0</v>
      </c>
      <c r="WQG34" s="205">
        <f t="shared" si="255"/>
        <v>0</v>
      </c>
      <c r="WQH34" s="205">
        <f t="shared" si="255"/>
        <v>0</v>
      </c>
      <c r="WQI34" s="205">
        <f t="shared" si="255"/>
        <v>0</v>
      </c>
      <c r="WQJ34" s="205">
        <f t="shared" si="255"/>
        <v>0</v>
      </c>
      <c r="WQK34" s="205">
        <f t="shared" si="255"/>
        <v>0</v>
      </c>
      <c r="WQL34" s="205">
        <f t="shared" si="255"/>
        <v>0</v>
      </c>
      <c r="WQM34" s="205">
        <f t="shared" ref="WQM34:WSX37" si="388">+WQM23+WQM12</f>
        <v>0</v>
      </c>
      <c r="WQN34" s="205">
        <f t="shared" si="388"/>
        <v>0</v>
      </c>
      <c r="WQO34" s="205">
        <f t="shared" si="388"/>
        <v>0</v>
      </c>
      <c r="WQP34" s="205">
        <f t="shared" si="388"/>
        <v>0</v>
      </c>
      <c r="WQQ34" s="205">
        <f t="shared" si="388"/>
        <v>0</v>
      </c>
      <c r="WQR34" s="205">
        <f t="shared" si="388"/>
        <v>0</v>
      </c>
      <c r="WQS34" s="205">
        <f t="shared" si="388"/>
        <v>0</v>
      </c>
      <c r="WQT34" s="205">
        <f t="shared" si="388"/>
        <v>0</v>
      </c>
      <c r="WQU34" s="205">
        <f t="shared" si="388"/>
        <v>0</v>
      </c>
      <c r="WQV34" s="205">
        <f t="shared" si="388"/>
        <v>0</v>
      </c>
      <c r="WQW34" s="205">
        <f t="shared" si="388"/>
        <v>0</v>
      </c>
      <c r="WQX34" s="205">
        <f t="shared" si="388"/>
        <v>0</v>
      </c>
      <c r="WQY34" s="205">
        <f t="shared" si="388"/>
        <v>0</v>
      </c>
      <c r="WQZ34" s="205">
        <f t="shared" si="388"/>
        <v>0</v>
      </c>
      <c r="WRA34" s="205">
        <f t="shared" si="388"/>
        <v>0</v>
      </c>
      <c r="WRB34" s="205">
        <f t="shared" si="388"/>
        <v>0</v>
      </c>
      <c r="WRC34" s="205">
        <f t="shared" si="388"/>
        <v>0</v>
      </c>
      <c r="WRD34" s="205">
        <f t="shared" si="388"/>
        <v>0</v>
      </c>
      <c r="WRE34" s="205">
        <f t="shared" si="388"/>
        <v>0</v>
      </c>
      <c r="WRF34" s="205">
        <f t="shared" si="388"/>
        <v>0</v>
      </c>
      <c r="WRG34" s="205">
        <f t="shared" si="388"/>
        <v>0</v>
      </c>
      <c r="WRH34" s="205">
        <f t="shared" si="388"/>
        <v>0</v>
      </c>
      <c r="WRI34" s="205">
        <f t="shared" si="388"/>
        <v>0</v>
      </c>
      <c r="WRJ34" s="205">
        <f t="shared" si="388"/>
        <v>0</v>
      </c>
      <c r="WRK34" s="205">
        <f t="shared" si="388"/>
        <v>0</v>
      </c>
      <c r="WRL34" s="205">
        <f t="shared" si="388"/>
        <v>0</v>
      </c>
      <c r="WRM34" s="205">
        <f t="shared" si="388"/>
        <v>0</v>
      </c>
      <c r="WRN34" s="205">
        <f t="shared" si="388"/>
        <v>0</v>
      </c>
      <c r="WRO34" s="205">
        <f t="shared" si="388"/>
        <v>0</v>
      </c>
      <c r="WRP34" s="205">
        <f t="shared" si="388"/>
        <v>0</v>
      </c>
      <c r="WRQ34" s="205">
        <f t="shared" si="388"/>
        <v>0</v>
      </c>
      <c r="WRR34" s="205">
        <f t="shared" si="388"/>
        <v>0</v>
      </c>
      <c r="WRS34" s="205">
        <f t="shared" si="388"/>
        <v>0</v>
      </c>
      <c r="WRT34" s="205">
        <f t="shared" si="388"/>
        <v>0</v>
      </c>
      <c r="WRU34" s="205">
        <f t="shared" si="388"/>
        <v>0</v>
      </c>
      <c r="WRV34" s="205">
        <f t="shared" si="388"/>
        <v>0</v>
      </c>
      <c r="WRW34" s="205">
        <f t="shared" si="388"/>
        <v>0</v>
      </c>
      <c r="WRX34" s="205">
        <f t="shared" si="388"/>
        <v>0</v>
      </c>
      <c r="WRY34" s="205">
        <f t="shared" si="388"/>
        <v>0</v>
      </c>
      <c r="WRZ34" s="205">
        <f t="shared" si="388"/>
        <v>0</v>
      </c>
      <c r="WSA34" s="205">
        <f t="shared" si="388"/>
        <v>0</v>
      </c>
      <c r="WSB34" s="205">
        <f t="shared" si="388"/>
        <v>0</v>
      </c>
      <c r="WSC34" s="205">
        <f t="shared" si="388"/>
        <v>0</v>
      </c>
      <c r="WSD34" s="205">
        <f t="shared" si="388"/>
        <v>0</v>
      </c>
      <c r="WSE34" s="205">
        <f t="shared" si="388"/>
        <v>0</v>
      </c>
      <c r="WSF34" s="205">
        <f t="shared" si="388"/>
        <v>0</v>
      </c>
      <c r="WSG34" s="205">
        <f t="shared" si="388"/>
        <v>0</v>
      </c>
      <c r="WSH34" s="205">
        <f t="shared" si="388"/>
        <v>0</v>
      </c>
      <c r="WSI34" s="205">
        <f t="shared" si="388"/>
        <v>0</v>
      </c>
      <c r="WSJ34" s="205">
        <f t="shared" si="388"/>
        <v>0</v>
      </c>
      <c r="WSK34" s="205">
        <f t="shared" si="388"/>
        <v>0</v>
      </c>
      <c r="WSL34" s="205">
        <f t="shared" si="388"/>
        <v>0</v>
      </c>
      <c r="WSM34" s="205">
        <f t="shared" si="388"/>
        <v>0</v>
      </c>
      <c r="WSN34" s="205">
        <f t="shared" si="388"/>
        <v>0</v>
      </c>
      <c r="WSO34" s="205">
        <f t="shared" si="388"/>
        <v>0</v>
      </c>
      <c r="WSP34" s="205">
        <f t="shared" si="388"/>
        <v>0</v>
      </c>
      <c r="WSQ34" s="205">
        <f t="shared" si="388"/>
        <v>0</v>
      </c>
      <c r="WSR34" s="205">
        <f t="shared" si="388"/>
        <v>0</v>
      </c>
      <c r="WSS34" s="205">
        <f t="shared" si="388"/>
        <v>0</v>
      </c>
      <c r="WST34" s="205">
        <f t="shared" si="388"/>
        <v>0</v>
      </c>
      <c r="WSU34" s="205">
        <f t="shared" si="388"/>
        <v>0</v>
      </c>
      <c r="WSV34" s="205">
        <f t="shared" si="388"/>
        <v>0</v>
      </c>
      <c r="WSW34" s="205">
        <f t="shared" si="388"/>
        <v>0</v>
      </c>
      <c r="WSX34" s="205">
        <f t="shared" si="388"/>
        <v>0</v>
      </c>
      <c r="WSY34" s="205">
        <f t="shared" si="256"/>
        <v>0</v>
      </c>
      <c r="WSZ34" s="205">
        <f t="shared" si="257"/>
        <v>0</v>
      </c>
      <c r="WTA34" s="205">
        <f t="shared" si="257"/>
        <v>0</v>
      </c>
      <c r="WTB34" s="205">
        <f t="shared" si="257"/>
        <v>0</v>
      </c>
      <c r="WTC34" s="205">
        <f t="shared" si="257"/>
        <v>0</v>
      </c>
      <c r="WTD34" s="205">
        <f t="shared" si="257"/>
        <v>0</v>
      </c>
      <c r="WTE34" s="205">
        <f t="shared" si="257"/>
        <v>0</v>
      </c>
      <c r="WTF34" s="205">
        <f t="shared" si="257"/>
        <v>0</v>
      </c>
      <c r="WTG34" s="205">
        <f t="shared" si="257"/>
        <v>0</v>
      </c>
      <c r="WTH34" s="205">
        <f t="shared" si="257"/>
        <v>0</v>
      </c>
      <c r="WTI34" s="205">
        <f t="shared" si="257"/>
        <v>0</v>
      </c>
      <c r="WTJ34" s="205">
        <f t="shared" si="257"/>
        <v>0</v>
      </c>
      <c r="WTK34" s="205">
        <f t="shared" si="257"/>
        <v>0</v>
      </c>
      <c r="WTL34" s="205">
        <f t="shared" si="257"/>
        <v>0</v>
      </c>
      <c r="WTM34" s="205">
        <f t="shared" si="257"/>
        <v>0</v>
      </c>
      <c r="WTN34" s="205">
        <f t="shared" si="257"/>
        <v>0</v>
      </c>
      <c r="WTO34" s="205">
        <f t="shared" si="257"/>
        <v>0</v>
      </c>
      <c r="WTP34" s="205">
        <f t="shared" si="257"/>
        <v>0</v>
      </c>
      <c r="WTQ34" s="205">
        <f t="shared" si="257"/>
        <v>0</v>
      </c>
      <c r="WTR34" s="205">
        <f t="shared" si="257"/>
        <v>0</v>
      </c>
      <c r="WTS34" s="205">
        <f t="shared" si="257"/>
        <v>0</v>
      </c>
      <c r="WTT34" s="205">
        <f t="shared" si="257"/>
        <v>0</v>
      </c>
      <c r="WTU34" s="205">
        <f t="shared" si="257"/>
        <v>0</v>
      </c>
      <c r="WTV34" s="205">
        <f t="shared" si="257"/>
        <v>0</v>
      </c>
      <c r="WTW34" s="205">
        <f t="shared" si="257"/>
        <v>0</v>
      </c>
      <c r="WTX34" s="205">
        <f t="shared" si="257"/>
        <v>0</v>
      </c>
      <c r="WTY34" s="205">
        <f t="shared" si="257"/>
        <v>0</v>
      </c>
      <c r="WTZ34" s="205">
        <f t="shared" si="257"/>
        <v>0</v>
      </c>
      <c r="WUA34" s="205">
        <f t="shared" si="257"/>
        <v>0</v>
      </c>
      <c r="WUB34" s="205">
        <f t="shared" si="257"/>
        <v>0</v>
      </c>
      <c r="WUC34" s="205">
        <f t="shared" si="257"/>
        <v>0</v>
      </c>
      <c r="WUD34" s="205">
        <f t="shared" si="257"/>
        <v>0</v>
      </c>
      <c r="WUE34" s="205">
        <f t="shared" si="257"/>
        <v>0</v>
      </c>
      <c r="WUF34" s="205">
        <f t="shared" si="257"/>
        <v>0</v>
      </c>
      <c r="WUG34" s="205">
        <f t="shared" si="257"/>
        <v>0</v>
      </c>
      <c r="WUH34" s="205">
        <f t="shared" si="257"/>
        <v>0</v>
      </c>
      <c r="WUI34" s="205">
        <f t="shared" si="257"/>
        <v>0</v>
      </c>
      <c r="WUJ34" s="205">
        <f t="shared" si="257"/>
        <v>0</v>
      </c>
      <c r="WUK34" s="205">
        <f t="shared" si="257"/>
        <v>0</v>
      </c>
      <c r="WUL34" s="205">
        <f t="shared" si="257"/>
        <v>0</v>
      </c>
      <c r="WUM34" s="205">
        <f t="shared" si="257"/>
        <v>0</v>
      </c>
      <c r="WUN34" s="205">
        <f t="shared" si="257"/>
        <v>0</v>
      </c>
      <c r="WUO34" s="205">
        <f t="shared" si="257"/>
        <v>0</v>
      </c>
      <c r="WUP34" s="205">
        <f t="shared" si="257"/>
        <v>0</v>
      </c>
      <c r="WUQ34" s="205">
        <f t="shared" si="257"/>
        <v>0</v>
      </c>
      <c r="WUR34" s="205">
        <f t="shared" si="257"/>
        <v>0</v>
      </c>
      <c r="WUS34" s="205">
        <f t="shared" si="257"/>
        <v>0</v>
      </c>
      <c r="WUT34" s="205">
        <f t="shared" si="257"/>
        <v>0</v>
      </c>
      <c r="WUU34" s="205">
        <f t="shared" si="257"/>
        <v>0</v>
      </c>
      <c r="WUV34" s="205">
        <f t="shared" si="257"/>
        <v>0</v>
      </c>
      <c r="WUW34" s="205">
        <f t="shared" si="257"/>
        <v>0</v>
      </c>
      <c r="WUX34" s="205">
        <f t="shared" si="257"/>
        <v>0</v>
      </c>
      <c r="WUY34" s="205">
        <f t="shared" si="257"/>
        <v>0</v>
      </c>
      <c r="WUZ34" s="205">
        <f t="shared" si="257"/>
        <v>0</v>
      </c>
      <c r="WVA34" s="205">
        <f t="shared" si="257"/>
        <v>0</v>
      </c>
      <c r="WVB34" s="205">
        <f t="shared" si="257"/>
        <v>0</v>
      </c>
      <c r="WVC34" s="205">
        <f t="shared" si="257"/>
        <v>0</v>
      </c>
      <c r="WVD34" s="205">
        <f t="shared" si="257"/>
        <v>0</v>
      </c>
      <c r="WVE34" s="205">
        <f t="shared" si="257"/>
        <v>0</v>
      </c>
      <c r="WVF34" s="205">
        <f t="shared" si="257"/>
        <v>0</v>
      </c>
      <c r="WVG34" s="205">
        <f t="shared" si="257"/>
        <v>0</v>
      </c>
      <c r="WVH34" s="205">
        <f t="shared" si="257"/>
        <v>0</v>
      </c>
      <c r="WVI34" s="205">
        <f t="shared" si="257"/>
        <v>0</v>
      </c>
      <c r="WVJ34" s="205">
        <f t="shared" si="257"/>
        <v>0</v>
      </c>
      <c r="WVK34" s="205">
        <f t="shared" ref="WVK34:WXV37" si="389">+WVK23+WVK12</f>
        <v>0</v>
      </c>
      <c r="WVL34" s="205">
        <f t="shared" si="389"/>
        <v>0</v>
      </c>
      <c r="WVM34" s="205">
        <f t="shared" si="389"/>
        <v>0</v>
      </c>
      <c r="WVN34" s="205">
        <f t="shared" si="389"/>
        <v>0</v>
      </c>
      <c r="WVO34" s="205">
        <f t="shared" si="389"/>
        <v>0</v>
      </c>
      <c r="WVP34" s="205">
        <f t="shared" si="389"/>
        <v>0</v>
      </c>
      <c r="WVQ34" s="205">
        <f t="shared" si="389"/>
        <v>0</v>
      </c>
      <c r="WVR34" s="205">
        <f t="shared" si="389"/>
        <v>0</v>
      </c>
      <c r="WVS34" s="205">
        <f t="shared" si="389"/>
        <v>0</v>
      </c>
      <c r="WVT34" s="205">
        <f t="shared" si="389"/>
        <v>0</v>
      </c>
      <c r="WVU34" s="205">
        <f t="shared" si="389"/>
        <v>0</v>
      </c>
      <c r="WVV34" s="205">
        <f t="shared" si="389"/>
        <v>0</v>
      </c>
      <c r="WVW34" s="205">
        <f t="shared" si="389"/>
        <v>0</v>
      </c>
      <c r="WVX34" s="205">
        <f t="shared" si="389"/>
        <v>0</v>
      </c>
      <c r="WVY34" s="205">
        <f t="shared" si="389"/>
        <v>0</v>
      </c>
      <c r="WVZ34" s="205">
        <f t="shared" si="389"/>
        <v>0</v>
      </c>
      <c r="WWA34" s="205">
        <f t="shared" si="389"/>
        <v>0</v>
      </c>
      <c r="WWB34" s="205">
        <f t="shared" si="389"/>
        <v>0</v>
      </c>
      <c r="WWC34" s="205">
        <f t="shared" si="389"/>
        <v>0</v>
      </c>
      <c r="WWD34" s="205">
        <f t="shared" si="389"/>
        <v>0</v>
      </c>
      <c r="WWE34" s="205">
        <f t="shared" si="389"/>
        <v>0</v>
      </c>
      <c r="WWF34" s="205">
        <f t="shared" si="389"/>
        <v>0</v>
      </c>
      <c r="WWG34" s="205">
        <f t="shared" si="389"/>
        <v>0</v>
      </c>
      <c r="WWH34" s="205">
        <f t="shared" si="389"/>
        <v>0</v>
      </c>
      <c r="WWI34" s="205">
        <f t="shared" si="389"/>
        <v>0</v>
      </c>
      <c r="WWJ34" s="205">
        <f t="shared" si="389"/>
        <v>0</v>
      </c>
      <c r="WWK34" s="205">
        <f t="shared" si="389"/>
        <v>0</v>
      </c>
      <c r="WWL34" s="205">
        <f t="shared" si="389"/>
        <v>0</v>
      </c>
      <c r="WWM34" s="205">
        <f t="shared" si="389"/>
        <v>0</v>
      </c>
      <c r="WWN34" s="205">
        <f t="shared" si="389"/>
        <v>0</v>
      </c>
      <c r="WWO34" s="205">
        <f t="shared" si="389"/>
        <v>0</v>
      </c>
      <c r="WWP34" s="205">
        <f t="shared" si="389"/>
        <v>0</v>
      </c>
      <c r="WWQ34" s="205">
        <f t="shared" si="389"/>
        <v>0</v>
      </c>
      <c r="WWR34" s="205">
        <f t="shared" si="389"/>
        <v>0</v>
      </c>
      <c r="WWS34" s="205">
        <f t="shared" si="389"/>
        <v>0</v>
      </c>
      <c r="WWT34" s="205">
        <f t="shared" si="389"/>
        <v>0</v>
      </c>
      <c r="WWU34" s="205">
        <f t="shared" si="389"/>
        <v>0</v>
      </c>
      <c r="WWV34" s="205">
        <f t="shared" si="389"/>
        <v>0</v>
      </c>
      <c r="WWW34" s="205">
        <f t="shared" si="389"/>
        <v>0</v>
      </c>
      <c r="WWX34" s="205">
        <f t="shared" si="389"/>
        <v>0</v>
      </c>
      <c r="WWY34" s="205">
        <f t="shared" si="389"/>
        <v>0</v>
      </c>
      <c r="WWZ34" s="205">
        <f t="shared" si="389"/>
        <v>0</v>
      </c>
      <c r="WXA34" s="205">
        <f t="shared" si="389"/>
        <v>0</v>
      </c>
      <c r="WXB34" s="205">
        <f t="shared" si="389"/>
        <v>0</v>
      </c>
      <c r="WXC34" s="205">
        <f t="shared" si="389"/>
        <v>0</v>
      </c>
      <c r="WXD34" s="205">
        <f t="shared" si="389"/>
        <v>0</v>
      </c>
      <c r="WXE34" s="205">
        <f t="shared" si="389"/>
        <v>0</v>
      </c>
      <c r="WXF34" s="205">
        <f t="shared" si="389"/>
        <v>0</v>
      </c>
      <c r="WXG34" s="205">
        <f t="shared" si="389"/>
        <v>0</v>
      </c>
      <c r="WXH34" s="205">
        <f t="shared" si="389"/>
        <v>0</v>
      </c>
      <c r="WXI34" s="205">
        <f t="shared" si="389"/>
        <v>0</v>
      </c>
      <c r="WXJ34" s="205">
        <f t="shared" si="389"/>
        <v>0</v>
      </c>
      <c r="WXK34" s="205">
        <f t="shared" si="389"/>
        <v>0</v>
      </c>
      <c r="WXL34" s="205">
        <f t="shared" si="389"/>
        <v>0</v>
      </c>
      <c r="WXM34" s="205">
        <f t="shared" si="389"/>
        <v>0</v>
      </c>
      <c r="WXN34" s="205">
        <f t="shared" si="389"/>
        <v>0</v>
      </c>
      <c r="WXO34" s="205">
        <f t="shared" si="389"/>
        <v>0</v>
      </c>
      <c r="WXP34" s="205">
        <f t="shared" si="389"/>
        <v>0</v>
      </c>
      <c r="WXQ34" s="205">
        <f t="shared" si="389"/>
        <v>0</v>
      </c>
      <c r="WXR34" s="205">
        <f t="shared" si="389"/>
        <v>0</v>
      </c>
      <c r="WXS34" s="205">
        <f t="shared" si="389"/>
        <v>0</v>
      </c>
      <c r="WXT34" s="205">
        <f t="shared" si="389"/>
        <v>0</v>
      </c>
      <c r="WXU34" s="205">
        <f t="shared" si="389"/>
        <v>0</v>
      </c>
      <c r="WXV34" s="205">
        <f t="shared" si="389"/>
        <v>0</v>
      </c>
      <c r="WXW34" s="205">
        <f t="shared" si="258"/>
        <v>0</v>
      </c>
      <c r="WXX34" s="205">
        <f t="shared" si="259"/>
        <v>0</v>
      </c>
      <c r="WXY34" s="205">
        <f t="shared" si="259"/>
        <v>0</v>
      </c>
      <c r="WXZ34" s="205">
        <f t="shared" si="259"/>
        <v>0</v>
      </c>
      <c r="WYA34" s="205">
        <f t="shared" si="259"/>
        <v>0</v>
      </c>
      <c r="WYB34" s="205">
        <f t="shared" si="259"/>
        <v>0</v>
      </c>
      <c r="WYC34" s="205">
        <f t="shared" si="259"/>
        <v>0</v>
      </c>
      <c r="WYD34" s="205">
        <f t="shared" si="259"/>
        <v>0</v>
      </c>
      <c r="WYE34" s="205">
        <f t="shared" si="259"/>
        <v>0</v>
      </c>
      <c r="WYF34" s="205">
        <f t="shared" si="259"/>
        <v>0</v>
      </c>
      <c r="WYG34" s="205">
        <f t="shared" si="259"/>
        <v>0</v>
      </c>
      <c r="WYH34" s="205">
        <f t="shared" si="259"/>
        <v>0</v>
      </c>
      <c r="WYI34" s="205">
        <f t="shared" si="259"/>
        <v>0</v>
      </c>
      <c r="WYJ34" s="205">
        <f t="shared" si="259"/>
        <v>0</v>
      </c>
      <c r="WYK34" s="205">
        <f t="shared" si="259"/>
        <v>0</v>
      </c>
      <c r="WYL34" s="205">
        <f t="shared" si="259"/>
        <v>0</v>
      </c>
      <c r="WYM34" s="205">
        <f t="shared" si="259"/>
        <v>0</v>
      </c>
      <c r="WYN34" s="205">
        <f t="shared" si="259"/>
        <v>0</v>
      </c>
      <c r="WYO34" s="205">
        <f t="shared" si="259"/>
        <v>0</v>
      </c>
      <c r="WYP34" s="205">
        <f t="shared" si="259"/>
        <v>0</v>
      </c>
      <c r="WYQ34" s="205">
        <f t="shared" si="259"/>
        <v>0</v>
      </c>
      <c r="WYR34" s="205">
        <f t="shared" si="259"/>
        <v>0</v>
      </c>
      <c r="WYS34" s="205">
        <f t="shared" si="259"/>
        <v>0</v>
      </c>
      <c r="WYT34" s="205">
        <f t="shared" si="259"/>
        <v>0</v>
      </c>
      <c r="WYU34" s="205">
        <f t="shared" si="259"/>
        <v>0</v>
      </c>
      <c r="WYV34" s="205">
        <f t="shared" si="259"/>
        <v>0</v>
      </c>
      <c r="WYW34" s="205">
        <f t="shared" si="259"/>
        <v>0</v>
      </c>
      <c r="WYX34" s="205">
        <f t="shared" si="259"/>
        <v>0</v>
      </c>
      <c r="WYY34" s="205">
        <f t="shared" si="259"/>
        <v>0</v>
      </c>
      <c r="WYZ34" s="205">
        <f t="shared" si="259"/>
        <v>0</v>
      </c>
      <c r="WZA34" s="205">
        <f t="shared" si="259"/>
        <v>0</v>
      </c>
      <c r="WZB34" s="205">
        <f t="shared" si="259"/>
        <v>0</v>
      </c>
      <c r="WZC34" s="205">
        <f t="shared" si="259"/>
        <v>0</v>
      </c>
      <c r="WZD34" s="205">
        <f t="shared" si="259"/>
        <v>0</v>
      </c>
      <c r="WZE34" s="205">
        <f t="shared" si="259"/>
        <v>0</v>
      </c>
      <c r="WZF34" s="205">
        <f t="shared" si="259"/>
        <v>0</v>
      </c>
      <c r="WZG34" s="205">
        <f t="shared" si="259"/>
        <v>0</v>
      </c>
      <c r="WZH34" s="205">
        <f t="shared" si="259"/>
        <v>0</v>
      </c>
      <c r="WZI34" s="205">
        <f t="shared" si="259"/>
        <v>0</v>
      </c>
      <c r="WZJ34" s="205">
        <f t="shared" si="259"/>
        <v>0</v>
      </c>
      <c r="WZK34" s="205">
        <f t="shared" si="259"/>
        <v>0</v>
      </c>
      <c r="WZL34" s="205">
        <f t="shared" si="259"/>
        <v>0</v>
      </c>
      <c r="WZM34" s="205">
        <f t="shared" si="259"/>
        <v>0</v>
      </c>
      <c r="WZN34" s="205">
        <f t="shared" si="259"/>
        <v>0</v>
      </c>
      <c r="WZO34" s="205">
        <f t="shared" si="259"/>
        <v>0</v>
      </c>
      <c r="WZP34" s="205">
        <f t="shared" si="259"/>
        <v>0</v>
      </c>
      <c r="WZQ34" s="205">
        <f t="shared" si="259"/>
        <v>0</v>
      </c>
      <c r="WZR34" s="205">
        <f t="shared" si="259"/>
        <v>0</v>
      </c>
      <c r="WZS34" s="205">
        <f t="shared" si="259"/>
        <v>0</v>
      </c>
      <c r="WZT34" s="205">
        <f t="shared" si="259"/>
        <v>0</v>
      </c>
      <c r="WZU34" s="205">
        <f t="shared" si="259"/>
        <v>0</v>
      </c>
      <c r="WZV34" s="205">
        <f t="shared" si="259"/>
        <v>0</v>
      </c>
      <c r="WZW34" s="205">
        <f t="shared" si="259"/>
        <v>0</v>
      </c>
      <c r="WZX34" s="205">
        <f t="shared" si="259"/>
        <v>0</v>
      </c>
      <c r="WZY34" s="205">
        <f t="shared" si="259"/>
        <v>0</v>
      </c>
      <c r="WZZ34" s="205">
        <f t="shared" si="259"/>
        <v>0</v>
      </c>
      <c r="XAA34" s="205">
        <f t="shared" si="259"/>
        <v>0</v>
      </c>
      <c r="XAB34" s="205">
        <f t="shared" si="259"/>
        <v>0</v>
      </c>
      <c r="XAC34" s="205">
        <f t="shared" si="259"/>
        <v>0</v>
      </c>
      <c r="XAD34" s="205">
        <f t="shared" si="259"/>
        <v>0</v>
      </c>
      <c r="XAE34" s="205">
        <f t="shared" si="259"/>
        <v>0</v>
      </c>
      <c r="XAF34" s="205">
        <f t="shared" si="259"/>
        <v>0</v>
      </c>
      <c r="XAG34" s="205">
        <f t="shared" si="259"/>
        <v>0</v>
      </c>
      <c r="XAH34" s="205">
        <f t="shared" si="259"/>
        <v>0</v>
      </c>
      <c r="XAI34" s="205">
        <f t="shared" ref="XAI34:XCT37" si="390">+XAI23+XAI12</f>
        <v>0</v>
      </c>
      <c r="XAJ34" s="205">
        <f t="shared" si="390"/>
        <v>0</v>
      </c>
      <c r="XAK34" s="205">
        <f t="shared" si="390"/>
        <v>0</v>
      </c>
      <c r="XAL34" s="205">
        <f t="shared" si="390"/>
        <v>0</v>
      </c>
      <c r="XAM34" s="205">
        <f t="shared" si="390"/>
        <v>0</v>
      </c>
      <c r="XAN34" s="205">
        <f t="shared" si="390"/>
        <v>0</v>
      </c>
      <c r="XAO34" s="205">
        <f t="shared" si="390"/>
        <v>0</v>
      </c>
      <c r="XAP34" s="205">
        <f t="shared" si="390"/>
        <v>0</v>
      </c>
      <c r="XAQ34" s="205">
        <f t="shared" si="390"/>
        <v>0</v>
      </c>
      <c r="XAR34" s="205">
        <f t="shared" si="390"/>
        <v>0</v>
      </c>
      <c r="XAS34" s="205">
        <f t="shared" si="390"/>
        <v>0</v>
      </c>
      <c r="XAT34" s="205">
        <f t="shared" si="390"/>
        <v>0</v>
      </c>
      <c r="XAU34" s="205">
        <f t="shared" si="390"/>
        <v>0</v>
      </c>
      <c r="XAV34" s="205">
        <f t="shared" si="390"/>
        <v>0</v>
      </c>
      <c r="XAW34" s="205">
        <f t="shared" si="390"/>
        <v>0</v>
      </c>
      <c r="XAX34" s="205">
        <f t="shared" si="390"/>
        <v>0</v>
      </c>
      <c r="XAY34" s="205">
        <f t="shared" si="390"/>
        <v>0</v>
      </c>
      <c r="XAZ34" s="205">
        <f t="shared" si="390"/>
        <v>0</v>
      </c>
      <c r="XBA34" s="205">
        <f t="shared" si="390"/>
        <v>0</v>
      </c>
      <c r="XBB34" s="205">
        <f t="shared" si="390"/>
        <v>0</v>
      </c>
      <c r="XBC34" s="205">
        <f t="shared" si="390"/>
        <v>0</v>
      </c>
      <c r="XBD34" s="205">
        <f t="shared" si="390"/>
        <v>0</v>
      </c>
      <c r="XBE34" s="205">
        <f t="shared" si="390"/>
        <v>0</v>
      </c>
      <c r="XBF34" s="205">
        <f t="shared" si="390"/>
        <v>0</v>
      </c>
      <c r="XBG34" s="205">
        <f t="shared" si="390"/>
        <v>0</v>
      </c>
      <c r="XBH34" s="205">
        <f t="shared" si="390"/>
        <v>0</v>
      </c>
      <c r="XBI34" s="205">
        <f t="shared" si="390"/>
        <v>0</v>
      </c>
      <c r="XBJ34" s="205">
        <f t="shared" si="390"/>
        <v>0</v>
      </c>
      <c r="XBK34" s="205">
        <f t="shared" si="390"/>
        <v>0</v>
      </c>
      <c r="XBL34" s="205">
        <f t="shared" si="390"/>
        <v>0</v>
      </c>
      <c r="XBM34" s="205">
        <f t="shared" si="390"/>
        <v>0</v>
      </c>
      <c r="XBN34" s="205">
        <f t="shared" si="390"/>
        <v>0</v>
      </c>
      <c r="XBO34" s="205">
        <f t="shared" si="390"/>
        <v>0</v>
      </c>
      <c r="XBP34" s="205">
        <f t="shared" si="390"/>
        <v>0</v>
      </c>
      <c r="XBQ34" s="205">
        <f t="shared" si="390"/>
        <v>0</v>
      </c>
      <c r="XBR34" s="205">
        <f t="shared" si="390"/>
        <v>0</v>
      </c>
      <c r="XBS34" s="205">
        <f t="shared" si="390"/>
        <v>0</v>
      </c>
      <c r="XBT34" s="205">
        <f t="shared" si="390"/>
        <v>0</v>
      </c>
      <c r="XBU34" s="205">
        <f t="shared" si="390"/>
        <v>0</v>
      </c>
      <c r="XBV34" s="205">
        <f t="shared" si="390"/>
        <v>0</v>
      </c>
      <c r="XBW34" s="205">
        <f t="shared" si="390"/>
        <v>0</v>
      </c>
      <c r="XBX34" s="205">
        <f t="shared" si="390"/>
        <v>0</v>
      </c>
      <c r="XBY34" s="205">
        <f t="shared" si="390"/>
        <v>0</v>
      </c>
      <c r="XBZ34" s="205">
        <f t="shared" si="390"/>
        <v>0</v>
      </c>
      <c r="XCA34" s="205">
        <f t="shared" si="390"/>
        <v>0</v>
      </c>
      <c r="XCB34" s="205">
        <f t="shared" si="390"/>
        <v>0</v>
      </c>
      <c r="XCC34" s="205">
        <f t="shared" si="390"/>
        <v>0</v>
      </c>
      <c r="XCD34" s="205">
        <f t="shared" si="390"/>
        <v>0</v>
      </c>
      <c r="XCE34" s="205">
        <f t="shared" si="390"/>
        <v>0</v>
      </c>
      <c r="XCF34" s="205">
        <f t="shared" si="390"/>
        <v>0</v>
      </c>
      <c r="XCG34" s="205">
        <f t="shared" si="390"/>
        <v>0</v>
      </c>
      <c r="XCH34" s="205">
        <f t="shared" si="390"/>
        <v>0</v>
      </c>
      <c r="XCI34" s="205">
        <f t="shared" si="390"/>
        <v>0</v>
      </c>
      <c r="XCJ34" s="205">
        <f t="shared" si="390"/>
        <v>0</v>
      </c>
      <c r="XCK34" s="205">
        <f t="shared" si="390"/>
        <v>0</v>
      </c>
      <c r="XCL34" s="205">
        <f t="shared" si="390"/>
        <v>0</v>
      </c>
      <c r="XCM34" s="205">
        <f t="shared" si="390"/>
        <v>0</v>
      </c>
      <c r="XCN34" s="205">
        <f t="shared" si="390"/>
        <v>0</v>
      </c>
      <c r="XCO34" s="205">
        <f t="shared" si="390"/>
        <v>0</v>
      </c>
      <c r="XCP34" s="205">
        <f t="shared" si="390"/>
        <v>0</v>
      </c>
      <c r="XCQ34" s="205">
        <f t="shared" si="390"/>
        <v>0</v>
      </c>
      <c r="XCR34" s="205">
        <f t="shared" si="390"/>
        <v>0</v>
      </c>
      <c r="XCS34" s="205">
        <f t="shared" si="390"/>
        <v>0</v>
      </c>
      <c r="XCT34" s="205">
        <f t="shared" si="390"/>
        <v>0</v>
      </c>
      <c r="XCU34" s="205">
        <f t="shared" si="260"/>
        <v>0</v>
      </c>
      <c r="XCV34" s="205">
        <f t="shared" si="261"/>
        <v>0</v>
      </c>
      <c r="XCW34" s="205">
        <f t="shared" si="261"/>
        <v>0</v>
      </c>
      <c r="XCX34" s="205">
        <f t="shared" si="261"/>
        <v>0</v>
      </c>
      <c r="XCY34" s="205">
        <f t="shared" si="261"/>
        <v>0</v>
      </c>
      <c r="XCZ34" s="205">
        <f t="shared" si="261"/>
        <v>0</v>
      </c>
      <c r="XDA34" s="205">
        <f t="shared" si="261"/>
        <v>0</v>
      </c>
      <c r="XDB34" s="205">
        <f t="shared" si="261"/>
        <v>0</v>
      </c>
      <c r="XDC34" s="205">
        <f t="shared" si="261"/>
        <v>0</v>
      </c>
      <c r="XDD34" s="205">
        <f t="shared" si="261"/>
        <v>0</v>
      </c>
      <c r="XDE34" s="205">
        <f t="shared" si="261"/>
        <v>0</v>
      </c>
      <c r="XDF34" s="205">
        <f t="shared" si="261"/>
        <v>0</v>
      </c>
      <c r="XDG34" s="205">
        <f t="shared" si="261"/>
        <v>0</v>
      </c>
      <c r="XDH34" s="205">
        <f t="shared" si="261"/>
        <v>0</v>
      </c>
      <c r="XDI34" s="205">
        <f t="shared" si="261"/>
        <v>0</v>
      </c>
      <c r="XDJ34" s="205">
        <f t="shared" si="261"/>
        <v>0</v>
      </c>
      <c r="XDK34" s="205">
        <f t="shared" si="261"/>
        <v>0</v>
      </c>
      <c r="XDL34" s="205">
        <f t="shared" si="261"/>
        <v>0</v>
      </c>
      <c r="XDM34" s="205">
        <f t="shared" si="261"/>
        <v>0</v>
      </c>
      <c r="XDN34" s="205">
        <f t="shared" si="261"/>
        <v>0</v>
      </c>
      <c r="XDO34" s="205">
        <f t="shared" si="261"/>
        <v>0</v>
      </c>
      <c r="XDP34" s="205">
        <f t="shared" si="261"/>
        <v>0</v>
      </c>
      <c r="XDQ34" s="205">
        <f t="shared" si="261"/>
        <v>0</v>
      </c>
      <c r="XDR34" s="205">
        <f t="shared" si="261"/>
        <v>0</v>
      </c>
      <c r="XDS34" s="205">
        <f t="shared" si="261"/>
        <v>0</v>
      </c>
      <c r="XDT34" s="205">
        <f t="shared" si="261"/>
        <v>0</v>
      </c>
      <c r="XDU34" s="205">
        <f t="shared" si="261"/>
        <v>0</v>
      </c>
      <c r="XDV34" s="205">
        <f t="shared" si="261"/>
        <v>0</v>
      </c>
      <c r="XDW34" s="205">
        <f t="shared" si="261"/>
        <v>0</v>
      </c>
      <c r="XDX34" s="205">
        <f t="shared" si="261"/>
        <v>0</v>
      </c>
      <c r="XDY34" s="205">
        <f t="shared" si="261"/>
        <v>0</v>
      </c>
      <c r="XDZ34" s="205">
        <f t="shared" si="261"/>
        <v>0</v>
      </c>
      <c r="XEA34" s="205">
        <f t="shared" si="261"/>
        <v>0</v>
      </c>
      <c r="XEB34" s="205">
        <f t="shared" si="261"/>
        <v>0</v>
      </c>
      <c r="XEC34" s="205">
        <f t="shared" si="261"/>
        <v>0</v>
      </c>
      <c r="XED34" s="205">
        <f t="shared" si="261"/>
        <v>0</v>
      </c>
      <c r="XEE34" s="205">
        <f t="shared" si="261"/>
        <v>0</v>
      </c>
      <c r="XEF34" s="205">
        <f t="shared" si="261"/>
        <v>0</v>
      </c>
      <c r="XEG34" s="205">
        <f t="shared" si="261"/>
        <v>0</v>
      </c>
      <c r="XEH34" s="205">
        <f t="shared" si="261"/>
        <v>0</v>
      </c>
      <c r="XEI34" s="205">
        <f t="shared" si="261"/>
        <v>0</v>
      </c>
      <c r="XEJ34" s="205">
        <f t="shared" si="261"/>
        <v>0</v>
      </c>
      <c r="XEK34" s="205">
        <f t="shared" si="261"/>
        <v>0</v>
      </c>
      <c r="XEL34" s="205">
        <f t="shared" si="261"/>
        <v>0</v>
      </c>
      <c r="XEM34" s="205">
        <f t="shared" si="261"/>
        <v>0</v>
      </c>
      <c r="XEN34" s="205">
        <f t="shared" si="261"/>
        <v>0</v>
      </c>
      <c r="XEO34" s="205">
        <f t="shared" si="261"/>
        <v>0</v>
      </c>
      <c r="XEP34" s="205">
        <f t="shared" si="261"/>
        <v>0</v>
      </c>
      <c r="XEQ34" s="205">
        <f t="shared" si="261"/>
        <v>0</v>
      </c>
      <c r="XER34" s="205">
        <f t="shared" si="261"/>
        <v>0</v>
      </c>
      <c r="XES34" s="205">
        <f t="shared" si="261"/>
        <v>0</v>
      </c>
      <c r="XET34" s="205">
        <f t="shared" si="261"/>
        <v>0</v>
      </c>
      <c r="XEU34" s="205">
        <f t="shared" si="261"/>
        <v>0</v>
      </c>
      <c r="XEV34" s="205">
        <f t="shared" si="261"/>
        <v>0</v>
      </c>
      <c r="XEW34" s="205">
        <f t="shared" si="261"/>
        <v>0</v>
      </c>
      <c r="XEX34" s="205">
        <f t="shared" si="261"/>
        <v>0</v>
      </c>
      <c r="XEY34" s="205">
        <f t="shared" si="261"/>
        <v>0</v>
      </c>
      <c r="XEZ34" s="205">
        <f t="shared" si="261"/>
        <v>0</v>
      </c>
      <c r="XFA34" s="205">
        <f t="shared" si="261"/>
        <v>0</v>
      </c>
      <c r="XFB34" s="205">
        <f t="shared" si="261"/>
        <v>0</v>
      </c>
      <c r="XFC34" s="205">
        <f t="shared" si="261"/>
        <v>0</v>
      </c>
      <c r="XFD34" s="205">
        <f t="shared" si="261"/>
        <v>0</v>
      </c>
    </row>
    <row r="35" spans="1:16384" ht="17.100000000000001" customHeight="1" x14ac:dyDescent="0.25">
      <c r="A35" s="132">
        <v>21</v>
      </c>
      <c r="B35" s="134" t="s">
        <v>229</v>
      </c>
      <c r="C35" s="195">
        <f t="shared" si="262"/>
        <v>7815654</v>
      </c>
      <c r="D35" s="195">
        <f t="shared" si="263"/>
        <v>0</v>
      </c>
      <c r="E35" s="195">
        <f t="shared" si="263"/>
        <v>7815654</v>
      </c>
      <c r="F35" s="195">
        <f t="shared" si="263"/>
        <v>1389172</v>
      </c>
      <c r="G35" s="195">
        <f t="shared" si="263"/>
        <v>0</v>
      </c>
      <c r="H35" s="195">
        <f t="shared" si="263"/>
        <v>0</v>
      </c>
      <c r="I35" s="195">
        <f t="shared" si="263"/>
        <v>62</v>
      </c>
      <c r="J35" s="195">
        <f t="shared" si="263"/>
        <v>0</v>
      </c>
      <c r="K35" s="195">
        <f t="shared" si="263"/>
        <v>391506</v>
      </c>
      <c r="L35" s="195">
        <f t="shared" si="263"/>
        <v>0</v>
      </c>
      <c r="M35" s="195">
        <f t="shared" si="263"/>
        <v>0</v>
      </c>
      <c r="N35" s="195">
        <f t="shared" si="263"/>
        <v>5345371</v>
      </c>
      <c r="O35" s="195">
        <f t="shared" si="263"/>
        <v>79546</v>
      </c>
      <c r="P35" s="195">
        <f t="shared" si="263"/>
        <v>609997</v>
      </c>
      <c r="Q35" s="195">
        <f t="shared" si="263"/>
        <v>0</v>
      </c>
      <c r="R35" s="195">
        <f t="shared" si="263"/>
        <v>0</v>
      </c>
      <c r="S35" s="205">
        <f t="shared" si="263"/>
        <v>0</v>
      </c>
      <c r="T35" s="205">
        <f t="shared" si="263"/>
        <v>0</v>
      </c>
      <c r="U35" s="205">
        <f t="shared" si="263"/>
        <v>0</v>
      </c>
      <c r="V35" s="205">
        <f t="shared" si="263"/>
        <v>0</v>
      </c>
      <c r="W35" s="205">
        <f t="shared" si="263"/>
        <v>0</v>
      </c>
      <c r="X35" s="205">
        <f t="shared" si="263"/>
        <v>0</v>
      </c>
      <c r="Y35" s="205">
        <f t="shared" si="263"/>
        <v>0</v>
      </c>
      <c r="Z35" s="205">
        <f t="shared" si="263"/>
        <v>0</v>
      </c>
      <c r="AA35" s="205">
        <f t="shared" si="263"/>
        <v>0</v>
      </c>
      <c r="AB35" s="205">
        <f t="shared" si="263"/>
        <v>0</v>
      </c>
      <c r="AC35" s="205">
        <f t="shared" si="263"/>
        <v>0</v>
      </c>
      <c r="AD35" s="205">
        <f t="shared" si="263"/>
        <v>0</v>
      </c>
      <c r="AE35" s="205">
        <f t="shared" si="263"/>
        <v>0</v>
      </c>
      <c r="AF35" s="205">
        <f t="shared" si="263"/>
        <v>0</v>
      </c>
      <c r="AG35" s="205">
        <f t="shared" si="263"/>
        <v>0</v>
      </c>
      <c r="AH35" s="205">
        <f t="shared" si="263"/>
        <v>0</v>
      </c>
      <c r="AI35" s="205">
        <f t="shared" si="263"/>
        <v>0</v>
      </c>
      <c r="AJ35" s="205">
        <f t="shared" si="263"/>
        <v>0</v>
      </c>
      <c r="AK35" s="205">
        <f t="shared" si="263"/>
        <v>0</v>
      </c>
      <c r="AL35" s="205">
        <f t="shared" si="263"/>
        <v>0</v>
      </c>
      <c r="AM35" s="205">
        <f t="shared" si="263"/>
        <v>0</v>
      </c>
      <c r="AN35" s="205">
        <f t="shared" si="263"/>
        <v>0</v>
      </c>
      <c r="AO35" s="205">
        <f t="shared" si="263"/>
        <v>0</v>
      </c>
      <c r="AP35" s="205">
        <f t="shared" si="263"/>
        <v>0</v>
      </c>
      <c r="AQ35" s="205">
        <f t="shared" si="263"/>
        <v>0</v>
      </c>
      <c r="AR35" s="205">
        <f t="shared" si="263"/>
        <v>0</v>
      </c>
      <c r="AS35" s="205">
        <f t="shared" si="263"/>
        <v>0</v>
      </c>
      <c r="AT35" s="205">
        <f t="shared" si="263"/>
        <v>0</v>
      </c>
      <c r="AU35" s="205">
        <f t="shared" si="263"/>
        <v>0</v>
      </c>
      <c r="AV35" s="205">
        <f t="shared" si="263"/>
        <v>0</v>
      </c>
      <c r="AW35" s="205">
        <f t="shared" si="263"/>
        <v>0</v>
      </c>
      <c r="AX35" s="205">
        <f t="shared" si="263"/>
        <v>0</v>
      </c>
      <c r="AY35" s="205">
        <f t="shared" si="263"/>
        <v>0</v>
      </c>
      <c r="AZ35" s="205">
        <f t="shared" si="263"/>
        <v>0</v>
      </c>
      <c r="BA35" s="205">
        <f t="shared" si="263"/>
        <v>0</v>
      </c>
      <c r="BB35" s="205">
        <f t="shared" si="263"/>
        <v>0</v>
      </c>
      <c r="BC35" s="205">
        <f t="shared" si="263"/>
        <v>0</v>
      </c>
      <c r="BD35" s="205">
        <f t="shared" si="263"/>
        <v>0</v>
      </c>
      <c r="BE35" s="205">
        <f t="shared" si="263"/>
        <v>0</v>
      </c>
      <c r="BF35" s="205">
        <f t="shared" si="263"/>
        <v>0</v>
      </c>
      <c r="BG35" s="205">
        <f t="shared" si="263"/>
        <v>0</v>
      </c>
      <c r="BH35" s="205">
        <f t="shared" si="263"/>
        <v>0</v>
      </c>
      <c r="BI35" s="205">
        <f t="shared" si="263"/>
        <v>0</v>
      </c>
      <c r="BJ35" s="205">
        <f t="shared" si="263"/>
        <v>0</v>
      </c>
      <c r="BK35" s="205">
        <f t="shared" si="263"/>
        <v>0</v>
      </c>
      <c r="BL35" s="205">
        <f t="shared" si="263"/>
        <v>0</v>
      </c>
      <c r="BM35" s="205">
        <f t="shared" si="263"/>
        <v>0</v>
      </c>
      <c r="BN35" s="205">
        <f t="shared" si="263"/>
        <v>0</v>
      </c>
      <c r="BO35" s="205">
        <f t="shared" si="263"/>
        <v>0</v>
      </c>
      <c r="BP35" s="205">
        <f t="shared" ref="BP35:EA37" si="391">+BP24+BP13</f>
        <v>0</v>
      </c>
      <c r="BQ35" s="205">
        <f t="shared" si="391"/>
        <v>0</v>
      </c>
      <c r="BR35" s="205">
        <f t="shared" si="391"/>
        <v>0</v>
      </c>
      <c r="BS35" s="205">
        <f t="shared" si="391"/>
        <v>0</v>
      </c>
      <c r="BT35" s="205">
        <f t="shared" si="391"/>
        <v>0</v>
      </c>
      <c r="BU35" s="205">
        <f t="shared" si="391"/>
        <v>0</v>
      </c>
      <c r="BV35" s="205">
        <f t="shared" si="391"/>
        <v>0</v>
      </c>
      <c r="BW35" s="205">
        <f t="shared" si="391"/>
        <v>0</v>
      </c>
      <c r="BX35" s="205">
        <f t="shared" si="391"/>
        <v>0</v>
      </c>
      <c r="BY35" s="205">
        <f t="shared" si="391"/>
        <v>0</v>
      </c>
      <c r="BZ35" s="205">
        <f t="shared" si="391"/>
        <v>0</v>
      </c>
      <c r="CA35" s="205">
        <f t="shared" si="391"/>
        <v>0</v>
      </c>
      <c r="CB35" s="205">
        <f t="shared" si="391"/>
        <v>0</v>
      </c>
      <c r="CC35" s="205">
        <f t="shared" si="391"/>
        <v>0</v>
      </c>
      <c r="CD35" s="205">
        <f t="shared" si="391"/>
        <v>0</v>
      </c>
      <c r="CE35" s="205">
        <f t="shared" si="391"/>
        <v>0</v>
      </c>
      <c r="CF35" s="205">
        <f t="shared" si="391"/>
        <v>0</v>
      </c>
      <c r="CG35" s="205">
        <f t="shared" si="391"/>
        <v>0</v>
      </c>
      <c r="CH35" s="205">
        <f t="shared" si="391"/>
        <v>0</v>
      </c>
      <c r="CI35" s="205">
        <f t="shared" si="391"/>
        <v>0</v>
      </c>
      <c r="CJ35" s="205">
        <f t="shared" si="391"/>
        <v>0</v>
      </c>
      <c r="CK35" s="205">
        <f t="shared" si="391"/>
        <v>0</v>
      </c>
      <c r="CL35" s="205">
        <f t="shared" si="391"/>
        <v>0</v>
      </c>
      <c r="CM35" s="205">
        <f t="shared" si="391"/>
        <v>0</v>
      </c>
      <c r="CN35" s="205">
        <f t="shared" si="391"/>
        <v>0</v>
      </c>
      <c r="CO35" s="205">
        <f t="shared" si="391"/>
        <v>0</v>
      </c>
      <c r="CP35" s="205">
        <f t="shared" si="391"/>
        <v>0</v>
      </c>
      <c r="CQ35" s="205">
        <f t="shared" si="391"/>
        <v>0</v>
      </c>
      <c r="CR35" s="205">
        <f t="shared" si="391"/>
        <v>0</v>
      </c>
      <c r="CS35" s="205">
        <f t="shared" si="391"/>
        <v>0</v>
      </c>
      <c r="CT35" s="205">
        <f t="shared" si="391"/>
        <v>0</v>
      </c>
      <c r="CU35" s="205">
        <f t="shared" si="391"/>
        <v>0</v>
      </c>
      <c r="CV35" s="205">
        <f t="shared" si="391"/>
        <v>0</v>
      </c>
      <c r="CW35" s="205">
        <f t="shared" si="391"/>
        <v>0</v>
      </c>
      <c r="CX35" s="205">
        <f t="shared" si="391"/>
        <v>0</v>
      </c>
      <c r="CY35" s="205">
        <f t="shared" si="391"/>
        <v>0</v>
      </c>
      <c r="CZ35" s="205">
        <f t="shared" si="391"/>
        <v>0</v>
      </c>
      <c r="DA35" s="205">
        <f t="shared" si="391"/>
        <v>0</v>
      </c>
      <c r="DB35" s="205">
        <f t="shared" si="391"/>
        <v>0</v>
      </c>
      <c r="DC35" s="205">
        <f t="shared" si="391"/>
        <v>0</v>
      </c>
      <c r="DD35" s="205">
        <f t="shared" si="391"/>
        <v>0</v>
      </c>
      <c r="DE35" s="205">
        <f t="shared" si="391"/>
        <v>0</v>
      </c>
      <c r="DF35" s="205">
        <f t="shared" si="391"/>
        <v>0</v>
      </c>
      <c r="DG35" s="205">
        <f t="shared" si="391"/>
        <v>0</v>
      </c>
      <c r="DH35" s="205">
        <f t="shared" si="391"/>
        <v>0</v>
      </c>
      <c r="DI35" s="205">
        <f t="shared" si="391"/>
        <v>0</v>
      </c>
      <c r="DJ35" s="205">
        <f t="shared" si="391"/>
        <v>0</v>
      </c>
      <c r="DK35" s="205">
        <f t="shared" si="391"/>
        <v>0</v>
      </c>
      <c r="DL35" s="205">
        <f t="shared" si="391"/>
        <v>0</v>
      </c>
      <c r="DM35" s="205">
        <f t="shared" si="391"/>
        <v>0</v>
      </c>
      <c r="DN35" s="205">
        <f t="shared" si="391"/>
        <v>0</v>
      </c>
      <c r="DO35" s="205">
        <f t="shared" si="391"/>
        <v>0</v>
      </c>
      <c r="DP35" s="205">
        <f t="shared" si="391"/>
        <v>0</v>
      </c>
      <c r="DQ35" s="205">
        <f t="shared" si="391"/>
        <v>0</v>
      </c>
      <c r="DR35" s="205">
        <f t="shared" si="391"/>
        <v>0</v>
      </c>
      <c r="DS35" s="205">
        <f t="shared" si="391"/>
        <v>0</v>
      </c>
      <c r="DT35" s="205">
        <f t="shared" si="391"/>
        <v>0</v>
      </c>
      <c r="DU35" s="205">
        <f t="shared" si="391"/>
        <v>0</v>
      </c>
      <c r="DV35" s="205">
        <f t="shared" si="391"/>
        <v>0</v>
      </c>
      <c r="DW35" s="205">
        <f t="shared" si="391"/>
        <v>0</v>
      </c>
      <c r="DX35" s="205">
        <f t="shared" si="391"/>
        <v>0</v>
      </c>
      <c r="DY35" s="205">
        <f t="shared" si="391"/>
        <v>0</v>
      </c>
      <c r="DZ35" s="205">
        <f t="shared" si="391"/>
        <v>0</v>
      </c>
      <c r="EA35" s="205">
        <f t="shared" si="391"/>
        <v>0</v>
      </c>
      <c r="EB35" s="205">
        <f t="shared" si="264"/>
        <v>0</v>
      </c>
      <c r="EC35" s="205">
        <f t="shared" si="264"/>
        <v>0</v>
      </c>
      <c r="ED35" s="205">
        <f t="shared" si="264"/>
        <v>0</v>
      </c>
      <c r="EE35" s="205">
        <f t="shared" si="264"/>
        <v>0</v>
      </c>
      <c r="EF35" s="205">
        <f t="shared" si="264"/>
        <v>0</v>
      </c>
      <c r="EG35" s="205">
        <f t="shared" si="264"/>
        <v>0</v>
      </c>
      <c r="EH35" s="205">
        <f t="shared" si="264"/>
        <v>0</v>
      </c>
      <c r="EI35" s="205">
        <f t="shared" si="264"/>
        <v>0</v>
      </c>
      <c r="EJ35" s="205">
        <f t="shared" si="264"/>
        <v>0</v>
      </c>
      <c r="EK35" s="205">
        <f t="shared" si="264"/>
        <v>0</v>
      </c>
      <c r="EL35" s="205">
        <f t="shared" si="264"/>
        <v>0</v>
      </c>
      <c r="EM35" s="205">
        <f t="shared" si="264"/>
        <v>0</v>
      </c>
      <c r="EN35" s="205">
        <f t="shared" si="264"/>
        <v>0</v>
      </c>
      <c r="EO35" s="205">
        <f t="shared" si="264"/>
        <v>0</v>
      </c>
      <c r="EP35" s="205">
        <f t="shared" si="264"/>
        <v>0</v>
      </c>
      <c r="EQ35" s="205">
        <f t="shared" si="264"/>
        <v>0</v>
      </c>
      <c r="ER35" s="205">
        <f t="shared" si="264"/>
        <v>0</v>
      </c>
      <c r="ES35" s="205">
        <f t="shared" si="264"/>
        <v>0</v>
      </c>
      <c r="ET35" s="205">
        <f t="shared" si="264"/>
        <v>0</v>
      </c>
      <c r="EU35" s="205">
        <f t="shared" si="264"/>
        <v>0</v>
      </c>
      <c r="EV35" s="205">
        <f t="shared" si="264"/>
        <v>0</v>
      </c>
      <c r="EW35" s="205">
        <f t="shared" si="264"/>
        <v>0</v>
      </c>
      <c r="EX35" s="205">
        <f t="shared" si="264"/>
        <v>0</v>
      </c>
      <c r="EY35" s="205">
        <f t="shared" si="264"/>
        <v>0</v>
      </c>
      <c r="EZ35" s="205">
        <f t="shared" si="264"/>
        <v>0</v>
      </c>
      <c r="FA35" s="205">
        <f t="shared" si="264"/>
        <v>0</v>
      </c>
      <c r="FB35" s="205">
        <f t="shared" si="264"/>
        <v>0</v>
      </c>
      <c r="FC35" s="205">
        <f t="shared" si="264"/>
        <v>0</v>
      </c>
      <c r="FD35" s="205">
        <f t="shared" si="264"/>
        <v>0</v>
      </c>
      <c r="FE35" s="205">
        <f t="shared" si="264"/>
        <v>0</v>
      </c>
      <c r="FF35" s="205">
        <f t="shared" si="264"/>
        <v>0</v>
      </c>
      <c r="FG35" s="205">
        <f t="shared" si="264"/>
        <v>0</v>
      </c>
      <c r="FH35" s="205">
        <f t="shared" si="264"/>
        <v>0</v>
      </c>
      <c r="FI35" s="205">
        <f t="shared" si="264"/>
        <v>0</v>
      </c>
      <c r="FJ35" s="205">
        <f t="shared" si="264"/>
        <v>0</v>
      </c>
      <c r="FK35" s="205">
        <f t="shared" si="264"/>
        <v>0</v>
      </c>
      <c r="FL35" s="205">
        <f t="shared" si="264"/>
        <v>0</v>
      </c>
      <c r="FM35" s="205">
        <f t="shared" si="264"/>
        <v>0</v>
      </c>
      <c r="FN35" s="205">
        <f t="shared" si="264"/>
        <v>0</v>
      </c>
      <c r="FO35" s="205">
        <f t="shared" si="264"/>
        <v>0</v>
      </c>
      <c r="FP35" s="205">
        <f t="shared" si="264"/>
        <v>0</v>
      </c>
      <c r="FQ35" s="205">
        <f t="shared" si="264"/>
        <v>0</v>
      </c>
      <c r="FR35" s="205">
        <f t="shared" si="264"/>
        <v>0</v>
      </c>
      <c r="FS35" s="205">
        <f t="shared" si="264"/>
        <v>0</v>
      </c>
      <c r="FT35" s="205">
        <f t="shared" si="264"/>
        <v>0</v>
      </c>
      <c r="FU35" s="205">
        <f t="shared" si="264"/>
        <v>0</v>
      </c>
      <c r="FV35" s="205">
        <f t="shared" si="264"/>
        <v>0</v>
      </c>
      <c r="FW35" s="205">
        <f t="shared" si="264"/>
        <v>0</v>
      </c>
      <c r="FX35" s="205">
        <f t="shared" si="264"/>
        <v>0</v>
      </c>
      <c r="FY35" s="205">
        <f t="shared" si="264"/>
        <v>0</v>
      </c>
      <c r="FZ35" s="205">
        <f t="shared" si="264"/>
        <v>0</v>
      </c>
      <c r="GA35" s="205">
        <f t="shared" si="264"/>
        <v>0</v>
      </c>
      <c r="GB35" s="205">
        <f t="shared" si="264"/>
        <v>0</v>
      </c>
      <c r="GC35" s="205">
        <f t="shared" si="264"/>
        <v>0</v>
      </c>
      <c r="GD35" s="205">
        <f t="shared" si="264"/>
        <v>0</v>
      </c>
      <c r="GE35" s="205">
        <f t="shared" si="264"/>
        <v>0</v>
      </c>
      <c r="GF35" s="205">
        <f t="shared" si="264"/>
        <v>0</v>
      </c>
      <c r="GG35" s="205">
        <f t="shared" si="264"/>
        <v>0</v>
      </c>
      <c r="GH35" s="205">
        <f t="shared" si="264"/>
        <v>0</v>
      </c>
      <c r="GI35" s="205">
        <f t="shared" si="264"/>
        <v>0</v>
      </c>
      <c r="GJ35" s="205">
        <f t="shared" si="264"/>
        <v>0</v>
      </c>
      <c r="GK35" s="205">
        <f t="shared" si="264"/>
        <v>0</v>
      </c>
      <c r="GL35" s="205">
        <f t="shared" si="264"/>
        <v>0</v>
      </c>
      <c r="GM35" s="205">
        <f t="shared" si="8"/>
        <v>0</v>
      </c>
      <c r="GN35" s="205">
        <f t="shared" ref="GN35:IY37" si="392">+GN24+GN13</f>
        <v>0</v>
      </c>
      <c r="GO35" s="205">
        <f t="shared" si="392"/>
        <v>0</v>
      </c>
      <c r="GP35" s="205">
        <f t="shared" si="392"/>
        <v>0</v>
      </c>
      <c r="GQ35" s="205">
        <f t="shared" si="392"/>
        <v>0</v>
      </c>
      <c r="GR35" s="205">
        <f t="shared" si="392"/>
        <v>0</v>
      </c>
      <c r="GS35" s="205">
        <f t="shared" si="392"/>
        <v>0</v>
      </c>
      <c r="GT35" s="205">
        <f t="shared" si="392"/>
        <v>0</v>
      </c>
      <c r="GU35" s="205">
        <f t="shared" si="392"/>
        <v>0</v>
      </c>
      <c r="GV35" s="205">
        <f t="shared" si="392"/>
        <v>0</v>
      </c>
      <c r="GW35" s="205">
        <f t="shared" si="392"/>
        <v>0</v>
      </c>
      <c r="GX35" s="205">
        <f t="shared" si="392"/>
        <v>0</v>
      </c>
      <c r="GY35" s="205">
        <f t="shared" si="392"/>
        <v>0</v>
      </c>
      <c r="GZ35" s="205">
        <f t="shared" si="392"/>
        <v>0</v>
      </c>
      <c r="HA35" s="205">
        <f t="shared" si="392"/>
        <v>0</v>
      </c>
      <c r="HB35" s="205">
        <f t="shared" si="392"/>
        <v>0</v>
      </c>
      <c r="HC35" s="205">
        <f t="shared" si="392"/>
        <v>0</v>
      </c>
      <c r="HD35" s="205">
        <f t="shared" si="392"/>
        <v>0</v>
      </c>
      <c r="HE35" s="205">
        <f t="shared" si="392"/>
        <v>0</v>
      </c>
      <c r="HF35" s="205">
        <f t="shared" si="392"/>
        <v>0</v>
      </c>
      <c r="HG35" s="205">
        <f t="shared" si="392"/>
        <v>0</v>
      </c>
      <c r="HH35" s="205">
        <f t="shared" si="392"/>
        <v>0</v>
      </c>
      <c r="HI35" s="205">
        <f t="shared" si="392"/>
        <v>0</v>
      </c>
      <c r="HJ35" s="205">
        <f t="shared" si="392"/>
        <v>0</v>
      </c>
      <c r="HK35" s="205">
        <f t="shared" si="392"/>
        <v>0</v>
      </c>
      <c r="HL35" s="205">
        <f t="shared" si="392"/>
        <v>0</v>
      </c>
      <c r="HM35" s="205">
        <f t="shared" si="392"/>
        <v>0</v>
      </c>
      <c r="HN35" s="205">
        <f t="shared" si="392"/>
        <v>0</v>
      </c>
      <c r="HO35" s="205">
        <f t="shared" si="392"/>
        <v>0</v>
      </c>
      <c r="HP35" s="205">
        <f t="shared" si="392"/>
        <v>0</v>
      </c>
      <c r="HQ35" s="205">
        <f t="shared" si="392"/>
        <v>0</v>
      </c>
      <c r="HR35" s="205">
        <f t="shared" si="392"/>
        <v>0</v>
      </c>
      <c r="HS35" s="205">
        <f t="shared" si="392"/>
        <v>0</v>
      </c>
      <c r="HT35" s="205">
        <f t="shared" si="392"/>
        <v>0</v>
      </c>
      <c r="HU35" s="205">
        <f t="shared" si="392"/>
        <v>0</v>
      </c>
      <c r="HV35" s="205">
        <f t="shared" si="392"/>
        <v>0</v>
      </c>
      <c r="HW35" s="205">
        <f t="shared" si="392"/>
        <v>0</v>
      </c>
      <c r="HX35" s="205">
        <f t="shared" si="392"/>
        <v>0</v>
      </c>
      <c r="HY35" s="205">
        <f t="shared" si="392"/>
        <v>0</v>
      </c>
      <c r="HZ35" s="205">
        <f t="shared" si="392"/>
        <v>0</v>
      </c>
      <c r="IA35" s="205">
        <f t="shared" si="392"/>
        <v>0</v>
      </c>
      <c r="IB35" s="205">
        <f t="shared" si="392"/>
        <v>0</v>
      </c>
      <c r="IC35" s="205">
        <f t="shared" si="392"/>
        <v>0</v>
      </c>
      <c r="ID35" s="205">
        <f t="shared" si="392"/>
        <v>0</v>
      </c>
      <c r="IE35" s="205">
        <f t="shared" si="392"/>
        <v>0</v>
      </c>
      <c r="IF35" s="205">
        <f t="shared" si="392"/>
        <v>0</v>
      </c>
      <c r="IG35" s="205">
        <f t="shared" si="392"/>
        <v>0</v>
      </c>
      <c r="IH35" s="205">
        <f t="shared" si="392"/>
        <v>0</v>
      </c>
      <c r="II35" s="205">
        <f t="shared" si="392"/>
        <v>0</v>
      </c>
      <c r="IJ35" s="205">
        <f t="shared" si="392"/>
        <v>0</v>
      </c>
      <c r="IK35" s="205">
        <f t="shared" si="392"/>
        <v>0</v>
      </c>
      <c r="IL35" s="205">
        <f t="shared" si="392"/>
        <v>0</v>
      </c>
      <c r="IM35" s="205">
        <f t="shared" si="392"/>
        <v>0</v>
      </c>
      <c r="IN35" s="205">
        <f t="shared" si="392"/>
        <v>0</v>
      </c>
      <c r="IO35" s="205">
        <f t="shared" si="392"/>
        <v>0</v>
      </c>
      <c r="IP35" s="205">
        <f t="shared" si="392"/>
        <v>0</v>
      </c>
      <c r="IQ35" s="205">
        <f t="shared" si="392"/>
        <v>0</v>
      </c>
      <c r="IR35" s="205">
        <f t="shared" si="392"/>
        <v>0</v>
      </c>
      <c r="IS35" s="205">
        <f t="shared" si="392"/>
        <v>0</v>
      </c>
      <c r="IT35" s="205">
        <f t="shared" si="392"/>
        <v>0</v>
      </c>
      <c r="IU35" s="205">
        <f t="shared" si="392"/>
        <v>0</v>
      </c>
      <c r="IV35" s="205">
        <f t="shared" si="392"/>
        <v>0</v>
      </c>
      <c r="IW35" s="205">
        <f t="shared" si="392"/>
        <v>0</v>
      </c>
      <c r="IX35" s="205">
        <f t="shared" si="392"/>
        <v>0</v>
      </c>
      <c r="IY35" s="205">
        <f t="shared" si="392"/>
        <v>0</v>
      </c>
      <c r="IZ35" s="205">
        <f t="shared" si="265"/>
        <v>0</v>
      </c>
      <c r="JA35" s="205">
        <f t="shared" si="265"/>
        <v>0</v>
      </c>
      <c r="JB35" s="205">
        <f t="shared" si="265"/>
        <v>0</v>
      </c>
      <c r="JC35" s="205">
        <f t="shared" si="265"/>
        <v>0</v>
      </c>
      <c r="JD35" s="205">
        <f t="shared" si="265"/>
        <v>0</v>
      </c>
      <c r="JE35" s="205">
        <f t="shared" si="265"/>
        <v>0</v>
      </c>
      <c r="JF35" s="205">
        <f t="shared" si="265"/>
        <v>0</v>
      </c>
      <c r="JG35" s="205">
        <f t="shared" si="265"/>
        <v>0</v>
      </c>
      <c r="JH35" s="205">
        <f t="shared" si="265"/>
        <v>0</v>
      </c>
      <c r="JI35" s="205">
        <f t="shared" si="265"/>
        <v>0</v>
      </c>
      <c r="JJ35" s="205">
        <f t="shared" si="265"/>
        <v>0</v>
      </c>
      <c r="JK35" s="205">
        <f t="shared" si="265"/>
        <v>0</v>
      </c>
      <c r="JL35" s="205">
        <f t="shared" si="265"/>
        <v>0</v>
      </c>
      <c r="JM35" s="205">
        <f t="shared" si="265"/>
        <v>0</v>
      </c>
      <c r="JN35" s="205">
        <f t="shared" si="265"/>
        <v>0</v>
      </c>
      <c r="JO35" s="205">
        <f t="shared" si="265"/>
        <v>0</v>
      </c>
      <c r="JP35" s="205">
        <f t="shared" si="265"/>
        <v>0</v>
      </c>
      <c r="JQ35" s="205">
        <f t="shared" si="265"/>
        <v>0</v>
      </c>
      <c r="JR35" s="205">
        <f t="shared" si="265"/>
        <v>0</v>
      </c>
      <c r="JS35" s="205">
        <f t="shared" si="265"/>
        <v>0</v>
      </c>
      <c r="JT35" s="205">
        <f t="shared" si="265"/>
        <v>0</v>
      </c>
      <c r="JU35" s="205">
        <f t="shared" si="265"/>
        <v>0</v>
      </c>
      <c r="JV35" s="205">
        <f t="shared" si="265"/>
        <v>0</v>
      </c>
      <c r="JW35" s="205">
        <f t="shared" si="265"/>
        <v>0</v>
      </c>
      <c r="JX35" s="205">
        <f t="shared" si="265"/>
        <v>0</v>
      </c>
      <c r="JY35" s="205">
        <f t="shared" si="265"/>
        <v>0</v>
      </c>
      <c r="JZ35" s="205">
        <f t="shared" si="265"/>
        <v>0</v>
      </c>
      <c r="KA35" s="205">
        <f t="shared" si="265"/>
        <v>0</v>
      </c>
      <c r="KB35" s="205">
        <f t="shared" si="265"/>
        <v>0</v>
      </c>
      <c r="KC35" s="205">
        <f t="shared" si="265"/>
        <v>0</v>
      </c>
      <c r="KD35" s="205">
        <f t="shared" si="265"/>
        <v>0</v>
      </c>
      <c r="KE35" s="205">
        <f t="shared" si="265"/>
        <v>0</v>
      </c>
      <c r="KF35" s="205">
        <f t="shared" si="265"/>
        <v>0</v>
      </c>
      <c r="KG35" s="205">
        <f t="shared" si="265"/>
        <v>0</v>
      </c>
      <c r="KH35" s="205">
        <f t="shared" si="265"/>
        <v>0</v>
      </c>
      <c r="KI35" s="205">
        <f t="shared" si="265"/>
        <v>0</v>
      </c>
      <c r="KJ35" s="205">
        <f t="shared" si="265"/>
        <v>0</v>
      </c>
      <c r="KK35" s="205">
        <f t="shared" si="265"/>
        <v>0</v>
      </c>
      <c r="KL35" s="205">
        <f t="shared" si="265"/>
        <v>0</v>
      </c>
      <c r="KM35" s="205">
        <f t="shared" si="265"/>
        <v>0</v>
      </c>
      <c r="KN35" s="205">
        <f t="shared" si="265"/>
        <v>0</v>
      </c>
      <c r="KO35" s="205">
        <f t="shared" si="265"/>
        <v>0</v>
      </c>
      <c r="KP35" s="205">
        <f t="shared" si="265"/>
        <v>0</v>
      </c>
      <c r="KQ35" s="205">
        <f t="shared" si="265"/>
        <v>0</v>
      </c>
      <c r="KR35" s="205">
        <f t="shared" si="265"/>
        <v>0</v>
      </c>
      <c r="KS35" s="205">
        <f t="shared" si="265"/>
        <v>0</v>
      </c>
      <c r="KT35" s="205">
        <f t="shared" si="265"/>
        <v>0</v>
      </c>
      <c r="KU35" s="205">
        <f t="shared" si="265"/>
        <v>0</v>
      </c>
      <c r="KV35" s="205">
        <f t="shared" si="265"/>
        <v>0</v>
      </c>
      <c r="KW35" s="205">
        <f t="shared" si="265"/>
        <v>0</v>
      </c>
      <c r="KX35" s="205">
        <f t="shared" si="265"/>
        <v>0</v>
      </c>
      <c r="KY35" s="205">
        <f t="shared" si="265"/>
        <v>0</v>
      </c>
      <c r="KZ35" s="205">
        <f t="shared" si="265"/>
        <v>0</v>
      </c>
      <c r="LA35" s="205">
        <f t="shared" si="265"/>
        <v>0</v>
      </c>
      <c r="LB35" s="205">
        <f t="shared" si="265"/>
        <v>0</v>
      </c>
      <c r="LC35" s="205">
        <f t="shared" si="265"/>
        <v>0</v>
      </c>
      <c r="LD35" s="205">
        <f t="shared" si="265"/>
        <v>0</v>
      </c>
      <c r="LE35" s="205">
        <f t="shared" si="265"/>
        <v>0</v>
      </c>
      <c r="LF35" s="205">
        <f t="shared" si="265"/>
        <v>0</v>
      </c>
      <c r="LG35" s="205">
        <f t="shared" si="265"/>
        <v>0</v>
      </c>
      <c r="LH35" s="205">
        <f t="shared" si="265"/>
        <v>0</v>
      </c>
      <c r="LI35" s="205">
        <f t="shared" si="265"/>
        <v>0</v>
      </c>
      <c r="LJ35" s="205">
        <f t="shared" si="265"/>
        <v>0</v>
      </c>
      <c r="LK35" s="205">
        <f t="shared" si="10"/>
        <v>0</v>
      </c>
      <c r="LL35" s="205">
        <f t="shared" ref="LL35:NW37" si="393">+LL24+LL13</f>
        <v>0</v>
      </c>
      <c r="LM35" s="205">
        <f t="shared" si="393"/>
        <v>0</v>
      </c>
      <c r="LN35" s="205">
        <f t="shared" si="393"/>
        <v>0</v>
      </c>
      <c r="LO35" s="205">
        <f t="shared" si="393"/>
        <v>0</v>
      </c>
      <c r="LP35" s="205">
        <f t="shared" si="393"/>
        <v>0</v>
      </c>
      <c r="LQ35" s="205">
        <f t="shared" si="393"/>
        <v>0</v>
      </c>
      <c r="LR35" s="205">
        <f t="shared" si="393"/>
        <v>0</v>
      </c>
      <c r="LS35" s="205">
        <f t="shared" si="393"/>
        <v>0</v>
      </c>
      <c r="LT35" s="205">
        <f t="shared" si="393"/>
        <v>0</v>
      </c>
      <c r="LU35" s="205">
        <f t="shared" si="393"/>
        <v>0</v>
      </c>
      <c r="LV35" s="205">
        <f t="shared" si="393"/>
        <v>0</v>
      </c>
      <c r="LW35" s="205">
        <f t="shared" si="393"/>
        <v>0</v>
      </c>
      <c r="LX35" s="205">
        <f t="shared" si="393"/>
        <v>0</v>
      </c>
      <c r="LY35" s="205">
        <f t="shared" si="393"/>
        <v>0</v>
      </c>
      <c r="LZ35" s="205">
        <f t="shared" si="393"/>
        <v>0</v>
      </c>
      <c r="MA35" s="205">
        <f t="shared" si="393"/>
        <v>0</v>
      </c>
      <c r="MB35" s="205">
        <f t="shared" si="393"/>
        <v>0</v>
      </c>
      <c r="MC35" s="205">
        <f t="shared" si="393"/>
        <v>0</v>
      </c>
      <c r="MD35" s="205">
        <f t="shared" si="393"/>
        <v>0</v>
      </c>
      <c r="ME35" s="205">
        <f t="shared" si="393"/>
        <v>0</v>
      </c>
      <c r="MF35" s="205">
        <f t="shared" si="393"/>
        <v>0</v>
      </c>
      <c r="MG35" s="205">
        <f t="shared" si="393"/>
        <v>0</v>
      </c>
      <c r="MH35" s="205">
        <f t="shared" si="393"/>
        <v>0</v>
      </c>
      <c r="MI35" s="205">
        <f t="shared" si="393"/>
        <v>0</v>
      </c>
      <c r="MJ35" s="205">
        <f t="shared" si="393"/>
        <v>0</v>
      </c>
      <c r="MK35" s="205">
        <f t="shared" si="393"/>
        <v>0</v>
      </c>
      <c r="ML35" s="205">
        <f t="shared" si="393"/>
        <v>0</v>
      </c>
      <c r="MM35" s="205">
        <f t="shared" si="393"/>
        <v>0</v>
      </c>
      <c r="MN35" s="205">
        <f t="shared" si="393"/>
        <v>0</v>
      </c>
      <c r="MO35" s="205">
        <f t="shared" si="393"/>
        <v>0</v>
      </c>
      <c r="MP35" s="205">
        <f t="shared" si="393"/>
        <v>0</v>
      </c>
      <c r="MQ35" s="205">
        <f t="shared" si="393"/>
        <v>0</v>
      </c>
      <c r="MR35" s="205">
        <f t="shared" si="393"/>
        <v>0</v>
      </c>
      <c r="MS35" s="205">
        <f t="shared" si="393"/>
        <v>0</v>
      </c>
      <c r="MT35" s="205">
        <f t="shared" si="393"/>
        <v>0</v>
      </c>
      <c r="MU35" s="205">
        <f t="shared" si="393"/>
        <v>0</v>
      </c>
      <c r="MV35" s="205">
        <f t="shared" si="393"/>
        <v>0</v>
      </c>
      <c r="MW35" s="205">
        <f t="shared" si="393"/>
        <v>0</v>
      </c>
      <c r="MX35" s="205">
        <f t="shared" si="393"/>
        <v>0</v>
      </c>
      <c r="MY35" s="205">
        <f t="shared" si="393"/>
        <v>0</v>
      </c>
      <c r="MZ35" s="205">
        <f t="shared" si="393"/>
        <v>0</v>
      </c>
      <c r="NA35" s="205">
        <f t="shared" si="393"/>
        <v>0</v>
      </c>
      <c r="NB35" s="205">
        <f t="shared" si="393"/>
        <v>0</v>
      </c>
      <c r="NC35" s="205">
        <f t="shared" si="393"/>
        <v>0</v>
      </c>
      <c r="ND35" s="205">
        <f t="shared" si="393"/>
        <v>0</v>
      </c>
      <c r="NE35" s="205">
        <f t="shared" si="393"/>
        <v>0</v>
      </c>
      <c r="NF35" s="205">
        <f t="shared" si="393"/>
        <v>0</v>
      </c>
      <c r="NG35" s="205">
        <f t="shared" si="393"/>
        <v>0</v>
      </c>
      <c r="NH35" s="205">
        <f t="shared" si="393"/>
        <v>0</v>
      </c>
      <c r="NI35" s="205">
        <f t="shared" si="393"/>
        <v>0</v>
      </c>
      <c r="NJ35" s="205">
        <f t="shared" si="393"/>
        <v>0</v>
      </c>
      <c r="NK35" s="205">
        <f t="shared" si="393"/>
        <v>0</v>
      </c>
      <c r="NL35" s="205">
        <f t="shared" si="393"/>
        <v>0</v>
      </c>
      <c r="NM35" s="205">
        <f t="shared" si="393"/>
        <v>0</v>
      </c>
      <c r="NN35" s="205">
        <f t="shared" si="393"/>
        <v>0</v>
      </c>
      <c r="NO35" s="205">
        <f t="shared" si="393"/>
        <v>0</v>
      </c>
      <c r="NP35" s="205">
        <f t="shared" si="393"/>
        <v>0</v>
      </c>
      <c r="NQ35" s="205">
        <f t="shared" si="393"/>
        <v>0</v>
      </c>
      <c r="NR35" s="205">
        <f t="shared" si="393"/>
        <v>0</v>
      </c>
      <c r="NS35" s="205">
        <f t="shared" si="393"/>
        <v>0</v>
      </c>
      <c r="NT35" s="205">
        <f t="shared" si="393"/>
        <v>0</v>
      </c>
      <c r="NU35" s="205">
        <f t="shared" si="393"/>
        <v>0</v>
      </c>
      <c r="NV35" s="205">
        <f t="shared" si="393"/>
        <v>0</v>
      </c>
      <c r="NW35" s="205">
        <f t="shared" si="393"/>
        <v>0</v>
      </c>
      <c r="NX35" s="205">
        <f t="shared" si="266"/>
        <v>0</v>
      </c>
      <c r="NY35" s="205">
        <f t="shared" si="266"/>
        <v>0</v>
      </c>
      <c r="NZ35" s="205">
        <f t="shared" si="266"/>
        <v>0</v>
      </c>
      <c r="OA35" s="205">
        <f t="shared" si="266"/>
        <v>0</v>
      </c>
      <c r="OB35" s="205">
        <f t="shared" si="266"/>
        <v>0</v>
      </c>
      <c r="OC35" s="205">
        <f t="shared" si="266"/>
        <v>0</v>
      </c>
      <c r="OD35" s="205">
        <f t="shared" si="266"/>
        <v>0</v>
      </c>
      <c r="OE35" s="205">
        <f t="shared" si="266"/>
        <v>0</v>
      </c>
      <c r="OF35" s="205">
        <f t="shared" si="266"/>
        <v>0</v>
      </c>
      <c r="OG35" s="205">
        <f t="shared" si="266"/>
        <v>0</v>
      </c>
      <c r="OH35" s="205">
        <f t="shared" si="266"/>
        <v>0</v>
      </c>
      <c r="OI35" s="205">
        <f t="shared" si="266"/>
        <v>0</v>
      </c>
      <c r="OJ35" s="205">
        <f t="shared" si="266"/>
        <v>0</v>
      </c>
      <c r="OK35" s="205">
        <f t="shared" si="266"/>
        <v>0</v>
      </c>
      <c r="OL35" s="205">
        <f t="shared" si="266"/>
        <v>0</v>
      </c>
      <c r="OM35" s="205">
        <f t="shared" si="266"/>
        <v>0</v>
      </c>
      <c r="ON35" s="205">
        <f t="shared" si="266"/>
        <v>0</v>
      </c>
      <c r="OO35" s="205">
        <f t="shared" si="266"/>
        <v>0</v>
      </c>
      <c r="OP35" s="205">
        <f t="shared" si="266"/>
        <v>0</v>
      </c>
      <c r="OQ35" s="205">
        <f t="shared" si="266"/>
        <v>0</v>
      </c>
      <c r="OR35" s="205">
        <f t="shared" si="266"/>
        <v>0</v>
      </c>
      <c r="OS35" s="205">
        <f t="shared" si="266"/>
        <v>0</v>
      </c>
      <c r="OT35" s="205">
        <f t="shared" si="266"/>
        <v>0</v>
      </c>
      <c r="OU35" s="205">
        <f t="shared" si="266"/>
        <v>0</v>
      </c>
      <c r="OV35" s="205">
        <f t="shared" si="266"/>
        <v>0</v>
      </c>
      <c r="OW35" s="205">
        <f t="shared" si="266"/>
        <v>0</v>
      </c>
      <c r="OX35" s="205">
        <f t="shared" si="266"/>
        <v>0</v>
      </c>
      <c r="OY35" s="205">
        <f t="shared" si="266"/>
        <v>0</v>
      </c>
      <c r="OZ35" s="205">
        <f t="shared" si="266"/>
        <v>0</v>
      </c>
      <c r="PA35" s="205">
        <f t="shared" si="266"/>
        <v>0</v>
      </c>
      <c r="PB35" s="205">
        <f t="shared" si="266"/>
        <v>0</v>
      </c>
      <c r="PC35" s="205">
        <f t="shared" si="266"/>
        <v>0</v>
      </c>
      <c r="PD35" s="205">
        <f t="shared" si="266"/>
        <v>0</v>
      </c>
      <c r="PE35" s="205">
        <f t="shared" si="266"/>
        <v>0</v>
      </c>
      <c r="PF35" s="205">
        <f t="shared" si="266"/>
        <v>0</v>
      </c>
      <c r="PG35" s="205">
        <f t="shared" si="266"/>
        <v>0</v>
      </c>
      <c r="PH35" s="205">
        <f t="shared" si="266"/>
        <v>0</v>
      </c>
      <c r="PI35" s="205">
        <f t="shared" si="266"/>
        <v>0</v>
      </c>
      <c r="PJ35" s="205">
        <f t="shared" si="266"/>
        <v>0</v>
      </c>
      <c r="PK35" s="205">
        <f t="shared" si="266"/>
        <v>0</v>
      </c>
      <c r="PL35" s="205">
        <f t="shared" si="266"/>
        <v>0</v>
      </c>
      <c r="PM35" s="205">
        <f t="shared" si="266"/>
        <v>0</v>
      </c>
      <c r="PN35" s="205">
        <f t="shared" si="266"/>
        <v>0</v>
      </c>
      <c r="PO35" s="205">
        <f t="shared" si="266"/>
        <v>0</v>
      </c>
      <c r="PP35" s="205">
        <f t="shared" si="266"/>
        <v>0</v>
      </c>
      <c r="PQ35" s="205">
        <f t="shared" si="266"/>
        <v>0</v>
      </c>
      <c r="PR35" s="205">
        <f t="shared" si="266"/>
        <v>0</v>
      </c>
      <c r="PS35" s="205">
        <f t="shared" si="266"/>
        <v>0</v>
      </c>
      <c r="PT35" s="205">
        <f t="shared" si="266"/>
        <v>0</v>
      </c>
      <c r="PU35" s="205">
        <f t="shared" si="266"/>
        <v>0</v>
      </c>
      <c r="PV35" s="205">
        <f t="shared" si="266"/>
        <v>0</v>
      </c>
      <c r="PW35" s="205">
        <f t="shared" si="266"/>
        <v>0</v>
      </c>
      <c r="PX35" s="205">
        <f t="shared" si="266"/>
        <v>0</v>
      </c>
      <c r="PY35" s="205">
        <f t="shared" si="266"/>
        <v>0</v>
      </c>
      <c r="PZ35" s="205">
        <f t="shared" si="266"/>
        <v>0</v>
      </c>
      <c r="QA35" s="205">
        <f t="shared" si="266"/>
        <v>0</v>
      </c>
      <c r="QB35" s="205">
        <f t="shared" si="266"/>
        <v>0</v>
      </c>
      <c r="QC35" s="205">
        <f t="shared" si="266"/>
        <v>0</v>
      </c>
      <c r="QD35" s="205">
        <f t="shared" si="266"/>
        <v>0</v>
      </c>
      <c r="QE35" s="205">
        <f t="shared" si="266"/>
        <v>0</v>
      </c>
      <c r="QF35" s="205">
        <f t="shared" si="266"/>
        <v>0</v>
      </c>
      <c r="QG35" s="205">
        <f t="shared" si="266"/>
        <v>0</v>
      </c>
      <c r="QH35" s="205">
        <f t="shared" si="266"/>
        <v>0</v>
      </c>
      <c r="QI35" s="205">
        <f t="shared" si="12"/>
        <v>0</v>
      </c>
      <c r="QJ35" s="205">
        <f t="shared" ref="QJ35:SU37" si="394">+QJ24+QJ13</f>
        <v>0</v>
      </c>
      <c r="QK35" s="205">
        <f t="shared" si="394"/>
        <v>0</v>
      </c>
      <c r="QL35" s="205">
        <f t="shared" si="394"/>
        <v>0</v>
      </c>
      <c r="QM35" s="205">
        <f t="shared" si="394"/>
        <v>0</v>
      </c>
      <c r="QN35" s="205">
        <f t="shared" si="394"/>
        <v>0</v>
      </c>
      <c r="QO35" s="205">
        <f t="shared" si="394"/>
        <v>0</v>
      </c>
      <c r="QP35" s="205">
        <f t="shared" si="394"/>
        <v>0</v>
      </c>
      <c r="QQ35" s="205">
        <f t="shared" si="394"/>
        <v>0</v>
      </c>
      <c r="QR35" s="205">
        <f t="shared" si="394"/>
        <v>0</v>
      </c>
      <c r="QS35" s="205">
        <f t="shared" si="394"/>
        <v>0</v>
      </c>
      <c r="QT35" s="205">
        <f t="shared" si="394"/>
        <v>0</v>
      </c>
      <c r="QU35" s="205">
        <f t="shared" si="394"/>
        <v>0</v>
      </c>
      <c r="QV35" s="205">
        <f t="shared" si="394"/>
        <v>0</v>
      </c>
      <c r="QW35" s="205">
        <f t="shared" si="394"/>
        <v>0</v>
      </c>
      <c r="QX35" s="205">
        <f t="shared" si="394"/>
        <v>0</v>
      </c>
      <c r="QY35" s="205">
        <f t="shared" si="394"/>
        <v>0</v>
      </c>
      <c r="QZ35" s="205">
        <f t="shared" si="394"/>
        <v>0</v>
      </c>
      <c r="RA35" s="205">
        <f t="shared" si="394"/>
        <v>0</v>
      </c>
      <c r="RB35" s="205">
        <f t="shared" si="394"/>
        <v>0</v>
      </c>
      <c r="RC35" s="205">
        <f t="shared" si="394"/>
        <v>0</v>
      </c>
      <c r="RD35" s="205">
        <f t="shared" si="394"/>
        <v>0</v>
      </c>
      <c r="RE35" s="205">
        <f t="shared" si="394"/>
        <v>0</v>
      </c>
      <c r="RF35" s="205">
        <f t="shared" si="394"/>
        <v>0</v>
      </c>
      <c r="RG35" s="205">
        <f t="shared" si="394"/>
        <v>0</v>
      </c>
      <c r="RH35" s="205">
        <f t="shared" si="394"/>
        <v>0</v>
      </c>
      <c r="RI35" s="205">
        <f t="shared" si="394"/>
        <v>0</v>
      </c>
      <c r="RJ35" s="205">
        <f t="shared" si="394"/>
        <v>0</v>
      </c>
      <c r="RK35" s="205">
        <f t="shared" si="394"/>
        <v>0</v>
      </c>
      <c r="RL35" s="205">
        <f t="shared" si="394"/>
        <v>0</v>
      </c>
      <c r="RM35" s="205">
        <f t="shared" si="394"/>
        <v>0</v>
      </c>
      <c r="RN35" s="205">
        <f t="shared" si="394"/>
        <v>0</v>
      </c>
      <c r="RO35" s="205">
        <f t="shared" si="394"/>
        <v>0</v>
      </c>
      <c r="RP35" s="205">
        <f t="shared" si="394"/>
        <v>0</v>
      </c>
      <c r="RQ35" s="205">
        <f t="shared" si="394"/>
        <v>0</v>
      </c>
      <c r="RR35" s="205">
        <f t="shared" si="394"/>
        <v>0</v>
      </c>
      <c r="RS35" s="205">
        <f t="shared" si="394"/>
        <v>0</v>
      </c>
      <c r="RT35" s="205">
        <f t="shared" si="394"/>
        <v>0</v>
      </c>
      <c r="RU35" s="205">
        <f t="shared" si="394"/>
        <v>0</v>
      </c>
      <c r="RV35" s="205">
        <f t="shared" si="394"/>
        <v>0</v>
      </c>
      <c r="RW35" s="205">
        <f t="shared" si="394"/>
        <v>0</v>
      </c>
      <c r="RX35" s="205">
        <f t="shared" si="394"/>
        <v>0</v>
      </c>
      <c r="RY35" s="205">
        <f t="shared" si="394"/>
        <v>0</v>
      </c>
      <c r="RZ35" s="205">
        <f t="shared" si="394"/>
        <v>0</v>
      </c>
      <c r="SA35" s="205">
        <f t="shared" si="394"/>
        <v>0</v>
      </c>
      <c r="SB35" s="205">
        <f t="shared" si="394"/>
        <v>0</v>
      </c>
      <c r="SC35" s="205">
        <f t="shared" si="394"/>
        <v>0</v>
      </c>
      <c r="SD35" s="205">
        <f t="shared" si="394"/>
        <v>0</v>
      </c>
      <c r="SE35" s="205">
        <f t="shared" si="394"/>
        <v>0</v>
      </c>
      <c r="SF35" s="205">
        <f t="shared" si="394"/>
        <v>0</v>
      </c>
      <c r="SG35" s="205">
        <f t="shared" si="394"/>
        <v>0</v>
      </c>
      <c r="SH35" s="205">
        <f t="shared" si="394"/>
        <v>0</v>
      </c>
      <c r="SI35" s="205">
        <f t="shared" si="394"/>
        <v>0</v>
      </c>
      <c r="SJ35" s="205">
        <f t="shared" si="394"/>
        <v>0</v>
      </c>
      <c r="SK35" s="205">
        <f t="shared" si="394"/>
        <v>0</v>
      </c>
      <c r="SL35" s="205">
        <f t="shared" si="394"/>
        <v>0</v>
      </c>
      <c r="SM35" s="205">
        <f t="shared" si="394"/>
        <v>0</v>
      </c>
      <c r="SN35" s="205">
        <f t="shared" si="394"/>
        <v>0</v>
      </c>
      <c r="SO35" s="205">
        <f t="shared" si="394"/>
        <v>0</v>
      </c>
      <c r="SP35" s="205">
        <f t="shared" si="394"/>
        <v>0</v>
      </c>
      <c r="SQ35" s="205">
        <f t="shared" si="394"/>
        <v>0</v>
      </c>
      <c r="SR35" s="205">
        <f t="shared" si="394"/>
        <v>0</v>
      </c>
      <c r="SS35" s="205">
        <f t="shared" si="394"/>
        <v>0</v>
      </c>
      <c r="ST35" s="205">
        <f t="shared" si="394"/>
        <v>0</v>
      </c>
      <c r="SU35" s="205">
        <f t="shared" si="394"/>
        <v>0</v>
      </c>
      <c r="SV35" s="205">
        <f t="shared" si="267"/>
        <v>0</v>
      </c>
      <c r="SW35" s="205">
        <f t="shared" si="267"/>
        <v>0</v>
      </c>
      <c r="SX35" s="205">
        <f t="shared" si="267"/>
        <v>0</v>
      </c>
      <c r="SY35" s="205">
        <f t="shared" si="267"/>
        <v>0</v>
      </c>
      <c r="SZ35" s="205">
        <f t="shared" si="267"/>
        <v>0</v>
      </c>
      <c r="TA35" s="205">
        <f t="shared" si="267"/>
        <v>0</v>
      </c>
      <c r="TB35" s="205">
        <f t="shared" si="267"/>
        <v>0</v>
      </c>
      <c r="TC35" s="205">
        <f t="shared" si="267"/>
        <v>0</v>
      </c>
      <c r="TD35" s="205">
        <f t="shared" si="267"/>
        <v>0</v>
      </c>
      <c r="TE35" s="205">
        <f t="shared" si="267"/>
        <v>0</v>
      </c>
      <c r="TF35" s="205">
        <f t="shared" si="267"/>
        <v>0</v>
      </c>
      <c r="TG35" s="205">
        <f t="shared" si="267"/>
        <v>0</v>
      </c>
      <c r="TH35" s="205">
        <f t="shared" si="267"/>
        <v>0</v>
      </c>
      <c r="TI35" s="205">
        <f t="shared" si="267"/>
        <v>0</v>
      </c>
      <c r="TJ35" s="205">
        <f t="shared" si="267"/>
        <v>0</v>
      </c>
      <c r="TK35" s="205">
        <f t="shared" si="267"/>
        <v>0</v>
      </c>
      <c r="TL35" s="205">
        <f t="shared" si="267"/>
        <v>0</v>
      </c>
      <c r="TM35" s="205">
        <f t="shared" si="267"/>
        <v>0</v>
      </c>
      <c r="TN35" s="205">
        <f t="shared" si="267"/>
        <v>0</v>
      </c>
      <c r="TO35" s="205">
        <f t="shared" si="267"/>
        <v>0</v>
      </c>
      <c r="TP35" s="205">
        <f t="shared" si="267"/>
        <v>0</v>
      </c>
      <c r="TQ35" s="205">
        <f t="shared" si="267"/>
        <v>0</v>
      </c>
      <c r="TR35" s="205">
        <f t="shared" si="267"/>
        <v>0</v>
      </c>
      <c r="TS35" s="205">
        <f t="shared" si="267"/>
        <v>0</v>
      </c>
      <c r="TT35" s="205">
        <f t="shared" si="267"/>
        <v>0</v>
      </c>
      <c r="TU35" s="205">
        <f t="shared" si="267"/>
        <v>0</v>
      </c>
      <c r="TV35" s="205">
        <f t="shared" si="267"/>
        <v>0</v>
      </c>
      <c r="TW35" s="205">
        <f t="shared" si="267"/>
        <v>0</v>
      </c>
      <c r="TX35" s="205">
        <f t="shared" si="267"/>
        <v>0</v>
      </c>
      <c r="TY35" s="205">
        <f t="shared" si="267"/>
        <v>0</v>
      </c>
      <c r="TZ35" s="205">
        <f t="shared" si="267"/>
        <v>0</v>
      </c>
      <c r="UA35" s="205">
        <f t="shared" si="267"/>
        <v>0</v>
      </c>
      <c r="UB35" s="205">
        <f t="shared" si="267"/>
        <v>0</v>
      </c>
      <c r="UC35" s="205">
        <f t="shared" si="267"/>
        <v>0</v>
      </c>
      <c r="UD35" s="205">
        <f t="shared" si="267"/>
        <v>0</v>
      </c>
      <c r="UE35" s="205">
        <f t="shared" si="267"/>
        <v>0</v>
      </c>
      <c r="UF35" s="205">
        <f t="shared" si="267"/>
        <v>0</v>
      </c>
      <c r="UG35" s="205">
        <f t="shared" si="267"/>
        <v>0</v>
      </c>
      <c r="UH35" s="205">
        <f t="shared" si="267"/>
        <v>0</v>
      </c>
      <c r="UI35" s="205">
        <f t="shared" si="267"/>
        <v>0</v>
      </c>
      <c r="UJ35" s="205">
        <f t="shared" si="267"/>
        <v>0</v>
      </c>
      <c r="UK35" s="205">
        <f t="shared" si="267"/>
        <v>0</v>
      </c>
      <c r="UL35" s="205">
        <f t="shared" si="267"/>
        <v>0</v>
      </c>
      <c r="UM35" s="205">
        <f t="shared" si="267"/>
        <v>0</v>
      </c>
      <c r="UN35" s="205">
        <f t="shared" si="267"/>
        <v>0</v>
      </c>
      <c r="UO35" s="205">
        <f t="shared" si="267"/>
        <v>0</v>
      </c>
      <c r="UP35" s="205">
        <f t="shared" si="267"/>
        <v>0</v>
      </c>
      <c r="UQ35" s="205">
        <f t="shared" si="267"/>
        <v>0</v>
      </c>
      <c r="UR35" s="205">
        <f t="shared" si="267"/>
        <v>0</v>
      </c>
      <c r="US35" s="205">
        <f t="shared" si="267"/>
        <v>0</v>
      </c>
      <c r="UT35" s="205">
        <f t="shared" si="267"/>
        <v>0</v>
      </c>
      <c r="UU35" s="205">
        <f t="shared" si="267"/>
        <v>0</v>
      </c>
      <c r="UV35" s="205">
        <f t="shared" si="267"/>
        <v>0</v>
      </c>
      <c r="UW35" s="205">
        <f t="shared" si="267"/>
        <v>0</v>
      </c>
      <c r="UX35" s="205">
        <f t="shared" si="267"/>
        <v>0</v>
      </c>
      <c r="UY35" s="205">
        <f t="shared" si="267"/>
        <v>0</v>
      </c>
      <c r="UZ35" s="205">
        <f t="shared" si="267"/>
        <v>0</v>
      </c>
      <c r="VA35" s="205">
        <f t="shared" si="267"/>
        <v>0</v>
      </c>
      <c r="VB35" s="205">
        <f t="shared" si="267"/>
        <v>0</v>
      </c>
      <c r="VC35" s="205">
        <f t="shared" si="267"/>
        <v>0</v>
      </c>
      <c r="VD35" s="205">
        <f t="shared" si="267"/>
        <v>0</v>
      </c>
      <c r="VE35" s="205">
        <f t="shared" si="267"/>
        <v>0</v>
      </c>
      <c r="VF35" s="205">
        <f t="shared" si="267"/>
        <v>0</v>
      </c>
      <c r="VG35" s="205">
        <f t="shared" si="14"/>
        <v>0</v>
      </c>
      <c r="VH35" s="205">
        <f t="shared" ref="VH35:XS37" si="395">+VH24+VH13</f>
        <v>0</v>
      </c>
      <c r="VI35" s="205">
        <f t="shared" si="395"/>
        <v>0</v>
      </c>
      <c r="VJ35" s="205">
        <f t="shared" si="395"/>
        <v>0</v>
      </c>
      <c r="VK35" s="205">
        <f t="shared" si="395"/>
        <v>0</v>
      </c>
      <c r="VL35" s="205">
        <f t="shared" si="395"/>
        <v>0</v>
      </c>
      <c r="VM35" s="205">
        <f t="shared" si="395"/>
        <v>0</v>
      </c>
      <c r="VN35" s="205">
        <f t="shared" si="395"/>
        <v>0</v>
      </c>
      <c r="VO35" s="205">
        <f t="shared" si="395"/>
        <v>0</v>
      </c>
      <c r="VP35" s="205">
        <f t="shared" si="395"/>
        <v>0</v>
      </c>
      <c r="VQ35" s="205">
        <f t="shared" si="395"/>
        <v>0</v>
      </c>
      <c r="VR35" s="205">
        <f t="shared" si="395"/>
        <v>0</v>
      </c>
      <c r="VS35" s="205">
        <f t="shared" si="395"/>
        <v>0</v>
      </c>
      <c r="VT35" s="205">
        <f t="shared" si="395"/>
        <v>0</v>
      </c>
      <c r="VU35" s="205">
        <f t="shared" si="395"/>
        <v>0</v>
      </c>
      <c r="VV35" s="205">
        <f t="shared" si="395"/>
        <v>0</v>
      </c>
      <c r="VW35" s="205">
        <f t="shared" si="395"/>
        <v>0</v>
      </c>
      <c r="VX35" s="205">
        <f t="shared" si="395"/>
        <v>0</v>
      </c>
      <c r="VY35" s="205">
        <f t="shared" si="395"/>
        <v>0</v>
      </c>
      <c r="VZ35" s="205">
        <f t="shared" si="395"/>
        <v>0</v>
      </c>
      <c r="WA35" s="205">
        <f t="shared" si="395"/>
        <v>0</v>
      </c>
      <c r="WB35" s="205">
        <f t="shared" si="395"/>
        <v>0</v>
      </c>
      <c r="WC35" s="205">
        <f t="shared" si="395"/>
        <v>0</v>
      </c>
      <c r="WD35" s="205">
        <f t="shared" si="395"/>
        <v>0</v>
      </c>
      <c r="WE35" s="205">
        <f t="shared" si="395"/>
        <v>0</v>
      </c>
      <c r="WF35" s="205">
        <f t="shared" si="395"/>
        <v>0</v>
      </c>
      <c r="WG35" s="205">
        <f t="shared" si="395"/>
        <v>0</v>
      </c>
      <c r="WH35" s="205">
        <f t="shared" si="395"/>
        <v>0</v>
      </c>
      <c r="WI35" s="205">
        <f t="shared" si="395"/>
        <v>0</v>
      </c>
      <c r="WJ35" s="205">
        <f t="shared" si="395"/>
        <v>0</v>
      </c>
      <c r="WK35" s="205">
        <f t="shared" si="395"/>
        <v>0</v>
      </c>
      <c r="WL35" s="205">
        <f t="shared" si="395"/>
        <v>0</v>
      </c>
      <c r="WM35" s="205">
        <f t="shared" si="395"/>
        <v>0</v>
      </c>
      <c r="WN35" s="205">
        <f t="shared" si="395"/>
        <v>0</v>
      </c>
      <c r="WO35" s="205">
        <f t="shared" si="395"/>
        <v>0</v>
      </c>
      <c r="WP35" s="205">
        <f t="shared" si="395"/>
        <v>0</v>
      </c>
      <c r="WQ35" s="205">
        <f t="shared" si="395"/>
        <v>0</v>
      </c>
      <c r="WR35" s="205">
        <f t="shared" si="395"/>
        <v>0</v>
      </c>
      <c r="WS35" s="205">
        <f t="shared" si="395"/>
        <v>0</v>
      </c>
      <c r="WT35" s="205">
        <f t="shared" si="395"/>
        <v>0</v>
      </c>
      <c r="WU35" s="205">
        <f t="shared" si="395"/>
        <v>0</v>
      </c>
      <c r="WV35" s="205">
        <f t="shared" si="395"/>
        <v>0</v>
      </c>
      <c r="WW35" s="205">
        <f t="shared" si="395"/>
        <v>0</v>
      </c>
      <c r="WX35" s="205">
        <f t="shared" si="395"/>
        <v>0</v>
      </c>
      <c r="WY35" s="205">
        <f t="shared" si="395"/>
        <v>0</v>
      </c>
      <c r="WZ35" s="205">
        <f t="shared" si="395"/>
        <v>0</v>
      </c>
      <c r="XA35" s="205">
        <f t="shared" si="395"/>
        <v>0</v>
      </c>
      <c r="XB35" s="205">
        <f t="shared" si="395"/>
        <v>0</v>
      </c>
      <c r="XC35" s="205">
        <f t="shared" si="395"/>
        <v>0</v>
      </c>
      <c r="XD35" s="205">
        <f t="shared" si="395"/>
        <v>0</v>
      </c>
      <c r="XE35" s="205">
        <f t="shared" si="395"/>
        <v>0</v>
      </c>
      <c r="XF35" s="205">
        <f t="shared" si="395"/>
        <v>0</v>
      </c>
      <c r="XG35" s="205">
        <f t="shared" si="395"/>
        <v>0</v>
      </c>
      <c r="XH35" s="205">
        <f t="shared" si="395"/>
        <v>0</v>
      </c>
      <c r="XI35" s="205">
        <f t="shared" si="395"/>
        <v>0</v>
      </c>
      <c r="XJ35" s="205">
        <f t="shared" si="395"/>
        <v>0</v>
      </c>
      <c r="XK35" s="205">
        <f t="shared" si="395"/>
        <v>0</v>
      </c>
      <c r="XL35" s="205">
        <f t="shared" si="395"/>
        <v>0</v>
      </c>
      <c r="XM35" s="205">
        <f t="shared" si="395"/>
        <v>0</v>
      </c>
      <c r="XN35" s="205">
        <f t="shared" si="395"/>
        <v>0</v>
      </c>
      <c r="XO35" s="205">
        <f t="shared" si="395"/>
        <v>0</v>
      </c>
      <c r="XP35" s="205">
        <f t="shared" si="395"/>
        <v>0</v>
      </c>
      <c r="XQ35" s="205">
        <f t="shared" si="395"/>
        <v>0</v>
      </c>
      <c r="XR35" s="205">
        <f t="shared" si="395"/>
        <v>0</v>
      </c>
      <c r="XS35" s="205">
        <f t="shared" si="395"/>
        <v>0</v>
      </c>
      <c r="XT35" s="205">
        <f t="shared" si="268"/>
        <v>0</v>
      </c>
      <c r="XU35" s="205">
        <f t="shared" si="268"/>
        <v>0</v>
      </c>
      <c r="XV35" s="205">
        <f t="shared" si="268"/>
        <v>0</v>
      </c>
      <c r="XW35" s="205">
        <f t="shared" si="268"/>
        <v>0</v>
      </c>
      <c r="XX35" s="205">
        <f t="shared" si="268"/>
        <v>0</v>
      </c>
      <c r="XY35" s="205">
        <f t="shared" si="268"/>
        <v>0</v>
      </c>
      <c r="XZ35" s="205">
        <f t="shared" si="268"/>
        <v>0</v>
      </c>
      <c r="YA35" s="205">
        <f t="shared" si="268"/>
        <v>0</v>
      </c>
      <c r="YB35" s="205">
        <f t="shared" si="268"/>
        <v>0</v>
      </c>
      <c r="YC35" s="205">
        <f t="shared" si="268"/>
        <v>0</v>
      </c>
      <c r="YD35" s="205">
        <f t="shared" si="268"/>
        <v>0</v>
      </c>
      <c r="YE35" s="205">
        <f t="shared" si="268"/>
        <v>0</v>
      </c>
      <c r="YF35" s="205">
        <f t="shared" si="268"/>
        <v>0</v>
      </c>
      <c r="YG35" s="205">
        <f t="shared" si="268"/>
        <v>0</v>
      </c>
      <c r="YH35" s="205">
        <f t="shared" si="268"/>
        <v>0</v>
      </c>
      <c r="YI35" s="205">
        <f t="shared" si="268"/>
        <v>0</v>
      </c>
      <c r="YJ35" s="205">
        <f t="shared" si="268"/>
        <v>0</v>
      </c>
      <c r="YK35" s="205">
        <f t="shared" si="268"/>
        <v>0</v>
      </c>
      <c r="YL35" s="205">
        <f t="shared" si="268"/>
        <v>0</v>
      </c>
      <c r="YM35" s="205">
        <f t="shared" si="268"/>
        <v>0</v>
      </c>
      <c r="YN35" s="205">
        <f t="shared" si="268"/>
        <v>0</v>
      </c>
      <c r="YO35" s="205">
        <f t="shared" si="268"/>
        <v>0</v>
      </c>
      <c r="YP35" s="205">
        <f t="shared" si="268"/>
        <v>0</v>
      </c>
      <c r="YQ35" s="205">
        <f t="shared" si="268"/>
        <v>0</v>
      </c>
      <c r="YR35" s="205">
        <f t="shared" si="268"/>
        <v>0</v>
      </c>
      <c r="YS35" s="205">
        <f t="shared" si="268"/>
        <v>0</v>
      </c>
      <c r="YT35" s="205">
        <f t="shared" si="268"/>
        <v>0</v>
      </c>
      <c r="YU35" s="205">
        <f t="shared" si="268"/>
        <v>0</v>
      </c>
      <c r="YV35" s="205">
        <f t="shared" si="268"/>
        <v>0</v>
      </c>
      <c r="YW35" s="205">
        <f t="shared" si="268"/>
        <v>0</v>
      </c>
      <c r="YX35" s="205">
        <f t="shared" si="268"/>
        <v>0</v>
      </c>
      <c r="YY35" s="205">
        <f t="shared" si="268"/>
        <v>0</v>
      </c>
      <c r="YZ35" s="205">
        <f t="shared" si="268"/>
        <v>0</v>
      </c>
      <c r="ZA35" s="205">
        <f t="shared" si="268"/>
        <v>0</v>
      </c>
      <c r="ZB35" s="205">
        <f t="shared" si="268"/>
        <v>0</v>
      </c>
      <c r="ZC35" s="205">
        <f t="shared" si="268"/>
        <v>0</v>
      </c>
      <c r="ZD35" s="205">
        <f t="shared" si="268"/>
        <v>0</v>
      </c>
      <c r="ZE35" s="205">
        <f t="shared" si="268"/>
        <v>0</v>
      </c>
      <c r="ZF35" s="205">
        <f t="shared" si="268"/>
        <v>0</v>
      </c>
      <c r="ZG35" s="205">
        <f t="shared" si="268"/>
        <v>0</v>
      </c>
      <c r="ZH35" s="205">
        <f t="shared" si="268"/>
        <v>0</v>
      </c>
      <c r="ZI35" s="205">
        <f t="shared" si="268"/>
        <v>0</v>
      </c>
      <c r="ZJ35" s="205">
        <f t="shared" si="268"/>
        <v>0</v>
      </c>
      <c r="ZK35" s="205">
        <f t="shared" si="268"/>
        <v>0</v>
      </c>
      <c r="ZL35" s="205">
        <f t="shared" si="268"/>
        <v>0</v>
      </c>
      <c r="ZM35" s="205">
        <f t="shared" si="268"/>
        <v>0</v>
      </c>
      <c r="ZN35" s="205">
        <f t="shared" si="268"/>
        <v>0</v>
      </c>
      <c r="ZO35" s="205">
        <f t="shared" si="268"/>
        <v>0</v>
      </c>
      <c r="ZP35" s="205">
        <f t="shared" si="268"/>
        <v>0</v>
      </c>
      <c r="ZQ35" s="205">
        <f t="shared" si="268"/>
        <v>0</v>
      </c>
      <c r="ZR35" s="205">
        <f t="shared" si="268"/>
        <v>0</v>
      </c>
      <c r="ZS35" s="205">
        <f t="shared" si="268"/>
        <v>0</v>
      </c>
      <c r="ZT35" s="205">
        <f t="shared" si="268"/>
        <v>0</v>
      </c>
      <c r="ZU35" s="205">
        <f t="shared" si="268"/>
        <v>0</v>
      </c>
      <c r="ZV35" s="205">
        <f t="shared" si="268"/>
        <v>0</v>
      </c>
      <c r="ZW35" s="205">
        <f t="shared" si="268"/>
        <v>0</v>
      </c>
      <c r="ZX35" s="205">
        <f t="shared" si="268"/>
        <v>0</v>
      </c>
      <c r="ZY35" s="205">
        <f t="shared" si="268"/>
        <v>0</v>
      </c>
      <c r="ZZ35" s="205">
        <f t="shared" si="268"/>
        <v>0</v>
      </c>
      <c r="AAA35" s="205">
        <f t="shared" si="268"/>
        <v>0</v>
      </c>
      <c r="AAB35" s="205">
        <f t="shared" si="268"/>
        <v>0</v>
      </c>
      <c r="AAC35" s="205">
        <f t="shared" si="268"/>
        <v>0</v>
      </c>
      <c r="AAD35" s="205">
        <f t="shared" si="268"/>
        <v>0</v>
      </c>
      <c r="AAE35" s="205">
        <f t="shared" si="16"/>
        <v>0</v>
      </c>
      <c r="AAF35" s="205">
        <f t="shared" ref="AAF35:ACQ37" si="396">+AAF24+AAF13</f>
        <v>0</v>
      </c>
      <c r="AAG35" s="205">
        <f t="shared" si="396"/>
        <v>0</v>
      </c>
      <c r="AAH35" s="205">
        <f t="shared" si="396"/>
        <v>0</v>
      </c>
      <c r="AAI35" s="205">
        <f t="shared" si="396"/>
        <v>0</v>
      </c>
      <c r="AAJ35" s="205">
        <f t="shared" si="396"/>
        <v>0</v>
      </c>
      <c r="AAK35" s="205">
        <f t="shared" si="396"/>
        <v>0</v>
      </c>
      <c r="AAL35" s="205">
        <f t="shared" si="396"/>
        <v>0</v>
      </c>
      <c r="AAM35" s="205">
        <f t="shared" si="396"/>
        <v>0</v>
      </c>
      <c r="AAN35" s="205">
        <f t="shared" si="396"/>
        <v>0</v>
      </c>
      <c r="AAO35" s="205">
        <f t="shared" si="396"/>
        <v>0</v>
      </c>
      <c r="AAP35" s="205">
        <f t="shared" si="396"/>
        <v>0</v>
      </c>
      <c r="AAQ35" s="205">
        <f t="shared" si="396"/>
        <v>0</v>
      </c>
      <c r="AAR35" s="205">
        <f t="shared" si="396"/>
        <v>0</v>
      </c>
      <c r="AAS35" s="205">
        <f t="shared" si="396"/>
        <v>0</v>
      </c>
      <c r="AAT35" s="205">
        <f t="shared" si="396"/>
        <v>0</v>
      </c>
      <c r="AAU35" s="205">
        <f t="shared" si="396"/>
        <v>0</v>
      </c>
      <c r="AAV35" s="205">
        <f t="shared" si="396"/>
        <v>0</v>
      </c>
      <c r="AAW35" s="205">
        <f t="shared" si="396"/>
        <v>0</v>
      </c>
      <c r="AAX35" s="205">
        <f t="shared" si="396"/>
        <v>0</v>
      </c>
      <c r="AAY35" s="205">
        <f t="shared" si="396"/>
        <v>0</v>
      </c>
      <c r="AAZ35" s="205">
        <f t="shared" si="396"/>
        <v>0</v>
      </c>
      <c r="ABA35" s="205">
        <f t="shared" si="396"/>
        <v>0</v>
      </c>
      <c r="ABB35" s="205">
        <f t="shared" si="396"/>
        <v>0</v>
      </c>
      <c r="ABC35" s="205">
        <f t="shared" si="396"/>
        <v>0</v>
      </c>
      <c r="ABD35" s="205">
        <f t="shared" si="396"/>
        <v>0</v>
      </c>
      <c r="ABE35" s="205">
        <f t="shared" si="396"/>
        <v>0</v>
      </c>
      <c r="ABF35" s="205">
        <f t="shared" si="396"/>
        <v>0</v>
      </c>
      <c r="ABG35" s="205">
        <f t="shared" si="396"/>
        <v>0</v>
      </c>
      <c r="ABH35" s="205">
        <f t="shared" si="396"/>
        <v>0</v>
      </c>
      <c r="ABI35" s="205">
        <f t="shared" si="396"/>
        <v>0</v>
      </c>
      <c r="ABJ35" s="205">
        <f t="shared" si="396"/>
        <v>0</v>
      </c>
      <c r="ABK35" s="205">
        <f t="shared" si="396"/>
        <v>0</v>
      </c>
      <c r="ABL35" s="205">
        <f t="shared" si="396"/>
        <v>0</v>
      </c>
      <c r="ABM35" s="205">
        <f t="shared" si="396"/>
        <v>0</v>
      </c>
      <c r="ABN35" s="205">
        <f t="shared" si="396"/>
        <v>0</v>
      </c>
      <c r="ABO35" s="205">
        <f t="shared" si="396"/>
        <v>0</v>
      </c>
      <c r="ABP35" s="205">
        <f t="shared" si="396"/>
        <v>0</v>
      </c>
      <c r="ABQ35" s="205">
        <f t="shared" si="396"/>
        <v>0</v>
      </c>
      <c r="ABR35" s="205">
        <f t="shared" si="396"/>
        <v>0</v>
      </c>
      <c r="ABS35" s="205">
        <f t="shared" si="396"/>
        <v>0</v>
      </c>
      <c r="ABT35" s="205">
        <f t="shared" si="396"/>
        <v>0</v>
      </c>
      <c r="ABU35" s="205">
        <f t="shared" si="396"/>
        <v>0</v>
      </c>
      <c r="ABV35" s="205">
        <f t="shared" si="396"/>
        <v>0</v>
      </c>
      <c r="ABW35" s="205">
        <f t="shared" si="396"/>
        <v>0</v>
      </c>
      <c r="ABX35" s="205">
        <f t="shared" si="396"/>
        <v>0</v>
      </c>
      <c r="ABY35" s="205">
        <f t="shared" si="396"/>
        <v>0</v>
      </c>
      <c r="ABZ35" s="205">
        <f t="shared" si="396"/>
        <v>0</v>
      </c>
      <c r="ACA35" s="205">
        <f t="shared" si="396"/>
        <v>0</v>
      </c>
      <c r="ACB35" s="205">
        <f t="shared" si="396"/>
        <v>0</v>
      </c>
      <c r="ACC35" s="205">
        <f t="shared" si="396"/>
        <v>0</v>
      </c>
      <c r="ACD35" s="205">
        <f t="shared" si="396"/>
        <v>0</v>
      </c>
      <c r="ACE35" s="205">
        <f t="shared" si="396"/>
        <v>0</v>
      </c>
      <c r="ACF35" s="205">
        <f t="shared" si="396"/>
        <v>0</v>
      </c>
      <c r="ACG35" s="205">
        <f t="shared" si="396"/>
        <v>0</v>
      </c>
      <c r="ACH35" s="205">
        <f t="shared" si="396"/>
        <v>0</v>
      </c>
      <c r="ACI35" s="205">
        <f t="shared" si="396"/>
        <v>0</v>
      </c>
      <c r="ACJ35" s="205">
        <f t="shared" si="396"/>
        <v>0</v>
      </c>
      <c r="ACK35" s="205">
        <f t="shared" si="396"/>
        <v>0</v>
      </c>
      <c r="ACL35" s="205">
        <f t="shared" si="396"/>
        <v>0</v>
      </c>
      <c r="ACM35" s="205">
        <f t="shared" si="396"/>
        <v>0</v>
      </c>
      <c r="ACN35" s="205">
        <f t="shared" si="396"/>
        <v>0</v>
      </c>
      <c r="ACO35" s="205">
        <f t="shared" si="396"/>
        <v>0</v>
      </c>
      <c r="ACP35" s="205">
        <f t="shared" si="396"/>
        <v>0</v>
      </c>
      <c r="ACQ35" s="205">
        <f t="shared" si="396"/>
        <v>0</v>
      </c>
      <c r="ACR35" s="205">
        <f t="shared" si="269"/>
        <v>0</v>
      </c>
      <c r="ACS35" s="205">
        <f t="shared" si="269"/>
        <v>0</v>
      </c>
      <c r="ACT35" s="205">
        <f t="shared" si="269"/>
        <v>0</v>
      </c>
      <c r="ACU35" s="205">
        <f t="shared" si="269"/>
        <v>0</v>
      </c>
      <c r="ACV35" s="205">
        <f t="shared" si="269"/>
        <v>0</v>
      </c>
      <c r="ACW35" s="205">
        <f t="shared" si="269"/>
        <v>0</v>
      </c>
      <c r="ACX35" s="205">
        <f t="shared" si="269"/>
        <v>0</v>
      </c>
      <c r="ACY35" s="205">
        <f t="shared" si="269"/>
        <v>0</v>
      </c>
      <c r="ACZ35" s="205">
        <f t="shared" si="269"/>
        <v>0</v>
      </c>
      <c r="ADA35" s="205">
        <f t="shared" si="269"/>
        <v>0</v>
      </c>
      <c r="ADB35" s="205">
        <f t="shared" si="269"/>
        <v>0</v>
      </c>
      <c r="ADC35" s="205">
        <f t="shared" si="269"/>
        <v>0</v>
      </c>
      <c r="ADD35" s="205">
        <f t="shared" si="269"/>
        <v>0</v>
      </c>
      <c r="ADE35" s="205">
        <f t="shared" si="269"/>
        <v>0</v>
      </c>
      <c r="ADF35" s="205">
        <f t="shared" si="269"/>
        <v>0</v>
      </c>
      <c r="ADG35" s="205">
        <f t="shared" si="269"/>
        <v>0</v>
      </c>
      <c r="ADH35" s="205">
        <f t="shared" si="269"/>
        <v>0</v>
      </c>
      <c r="ADI35" s="205">
        <f t="shared" si="269"/>
        <v>0</v>
      </c>
      <c r="ADJ35" s="205">
        <f t="shared" si="269"/>
        <v>0</v>
      </c>
      <c r="ADK35" s="205">
        <f t="shared" si="269"/>
        <v>0</v>
      </c>
      <c r="ADL35" s="205">
        <f t="shared" si="269"/>
        <v>0</v>
      </c>
      <c r="ADM35" s="205">
        <f t="shared" si="269"/>
        <v>0</v>
      </c>
      <c r="ADN35" s="205">
        <f t="shared" si="269"/>
        <v>0</v>
      </c>
      <c r="ADO35" s="205">
        <f t="shared" si="269"/>
        <v>0</v>
      </c>
      <c r="ADP35" s="205">
        <f t="shared" si="269"/>
        <v>0</v>
      </c>
      <c r="ADQ35" s="205">
        <f t="shared" si="269"/>
        <v>0</v>
      </c>
      <c r="ADR35" s="205">
        <f t="shared" si="269"/>
        <v>0</v>
      </c>
      <c r="ADS35" s="205">
        <f t="shared" si="269"/>
        <v>0</v>
      </c>
      <c r="ADT35" s="205">
        <f t="shared" si="269"/>
        <v>0</v>
      </c>
      <c r="ADU35" s="205">
        <f t="shared" si="269"/>
        <v>0</v>
      </c>
      <c r="ADV35" s="205">
        <f t="shared" si="269"/>
        <v>0</v>
      </c>
      <c r="ADW35" s="205">
        <f t="shared" si="269"/>
        <v>0</v>
      </c>
      <c r="ADX35" s="205">
        <f t="shared" si="269"/>
        <v>0</v>
      </c>
      <c r="ADY35" s="205">
        <f t="shared" si="269"/>
        <v>0</v>
      </c>
      <c r="ADZ35" s="205">
        <f t="shared" si="269"/>
        <v>0</v>
      </c>
      <c r="AEA35" s="205">
        <f t="shared" si="269"/>
        <v>0</v>
      </c>
      <c r="AEB35" s="205">
        <f t="shared" si="269"/>
        <v>0</v>
      </c>
      <c r="AEC35" s="205">
        <f t="shared" si="269"/>
        <v>0</v>
      </c>
      <c r="AED35" s="205">
        <f t="shared" si="269"/>
        <v>0</v>
      </c>
      <c r="AEE35" s="205">
        <f t="shared" si="269"/>
        <v>0</v>
      </c>
      <c r="AEF35" s="205">
        <f t="shared" si="269"/>
        <v>0</v>
      </c>
      <c r="AEG35" s="205">
        <f t="shared" si="269"/>
        <v>0</v>
      </c>
      <c r="AEH35" s="205">
        <f t="shared" si="269"/>
        <v>0</v>
      </c>
      <c r="AEI35" s="205">
        <f t="shared" si="269"/>
        <v>0</v>
      </c>
      <c r="AEJ35" s="205">
        <f t="shared" si="269"/>
        <v>0</v>
      </c>
      <c r="AEK35" s="205">
        <f t="shared" si="269"/>
        <v>0</v>
      </c>
      <c r="AEL35" s="205">
        <f t="shared" si="269"/>
        <v>0</v>
      </c>
      <c r="AEM35" s="205">
        <f t="shared" si="269"/>
        <v>0</v>
      </c>
      <c r="AEN35" s="205">
        <f t="shared" si="269"/>
        <v>0</v>
      </c>
      <c r="AEO35" s="205">
        <f t="shared" si="269"/>
        <v>0</v>
      </c>
      <c r="AEP35" s="205">
        <f t="shared" si="269"/>
        <v>0</v>
      </c>
      <c r="AEQ35" s="205">
        <f t="shared" si="269"/>
        <v>0</v>
      </c>
      <c r="AER35" s="205">
        <f t="shared" si="269"/>
        <v>0</v>
      </c>
      <c r="AES35" s="205">
        <f t="shared" si="269"/>
        <v>0</v>
      </c>
      <c r="AET35" s="205">
        <f t="shared" si="269"/>
        <v>0</v>
      </c>
      <c r="AEU35" s="205">
        <f t="shared" si="269"/>
        <v>0</v>
      </c>
      <c r="AEV35" s="205">
        <f t="shared" si="269"/>
        <v>0</v>
      </c>
      <c r="AEW35" s="205">
        <f t="shared" si="269"/>
        <v>0</v>
      </c>
      <c r="AEX35" s="205">
        <f t="shared" si="269"/>
        <v>0</v>
      </c>
      <c r="AEY35" s="205">
        <f t="shared" si="269"/>
        <v>0</v>
      </c>
      <c r="AEZ35" s="205">
        <f t="shared" si="269"/>
        <v>0</v>
      </c>
      <c r="AFA35" s="205">
        <f t="shared" si="269"/>
        <v>0</v>
      </c>
      <c r="AFB35" s="205">
        <f t="shared" si="269"/>
        <v>0</v>
      </c>
      <c r="AFC35" s="205">
        <f t="shared" si="18"/>
        <v>0</v>
      </c>
      <c r="AFD35" s="205">
        <f t="shared" ref="AFD35:AHO37" si="397">+AFD24+AFD13</f>
        <v>0</v>
      </c>
      <c r="AFE35" s="205">
        <f t="shared" si="397"/>
        <v>0</v>
      </c>
      <c r="AFF35" s="205">
        <f t="shared" si="397"/>
        <v>0</v>
      </c>
      <c r="AFG35" s="205">
        <f t="shared" si="397"/>
        <v>0</v>
      </c>
      <c r="AFH35" s="205">
        <f t="shared" si="397"/>
        <v>0</v>
      </c>
      <c r="AFI35" s="205">
        <f t="shared" si="397"/>
        <v>0</v>
      </c>
      <c r="AFJ35" s="205">
        <f t="shared" si="397"/>
        <v>0</v>
      </c>
      <c r="AFK35" s="205">
        <f t="shared" si="397"/>
        <v>0</v>
      </c>
      <c r="AFL35" s="205">
        <f t="shared" si="397"/>
        <v>0</v>
      </c>
      <c r="AFM35" s="205">
        <f t="shared" si="397"/>
        <v>0</v>
      </c>
      <c r="AFN35" s="205">
        <f t="shared" si="397"/>
        <v>0</v>
      </c>
      <c r="AFO35" s="205">
        <f t="shared" si="397"/>
        <v>0</v>
      </c>
      <c r="AFP35" s="205">
        <f t="shared" si="397"/>
        <v>0</v>
      </c>
      <c r="AFQ35" s="205">
        <f t="shared" si="397"/>
        <v>0</v>
      </c>
      <c r="AFR35" s="205">
        <f t="shared" si="397"/>
        <v>0</v>
      </c>
      <c r="AFS35" s="205">
        <f t="shared" si="397"/>
        <v>0</v>
      </c>
      <c r="AFT35" s="205">
        <f t="shared" si="397"/>
        <v>0</v>
      </c>
      <c r="AFU35" s="205">
        <f t="shared" si="397"/>
        <v>0</v>
      </c>
      <c r="AFV35" s="205">
        <f t="shared" si="397"/>
        <v>0</v>
      </c>
      <c r="AFW35" s="205">
        <f t="shared" si="397"/>
        <v>0</v>
      </c>
      <c r="AFX35" s="205">
        <f t="shared" si="397"/>
        <v>0</v>
      </c>
      <c r="AFY35" s="205">
        <f t="shared" si="397"/>
        <v>0</v>
      </c>
      <c r="AFZ35" s="205">
        <f t="shared" si="397"/>
        <v>0</v>
      </c>
      <c r="AGA35" s="205">
        <f t="shared" si="397"/>
        <v>0</v>
      </c>
      <c r="AGB35" s="205">
        <f t="shared" si="397"/>
        <v>0</v>
      </c>
      <c r="AGC35" s="205">
        <f t="shared" si="397"/>
        <v>0</v>
      </c>
      <c r="AGD35" s="205">
        <f t="shared" si="397"/>
        <v>0</v>
      </c>
      <c r="AGE35" s="205">
        <f t="shared" si="397"/>
        <v>0</v>
      </c>
      <c r="AGF35" s="205">
        <f t="shared" si="397"/>
        <v>0</v>
      </c>
      <c r="AGG35" s="205">
        <f t="shared" si="397"/>
        <v>0</v>
      </c>
      <c r="AGH35" s="205">
        <f t="shared" si="397"/>
        <v>0</v>
      </c>
      <c r="AGI35" s="205">
        <f t="shared" si="397"/>
        <v>0</v>
      </c>
      <c r="AGJ35" s="205">
        <f t="shared" si="397"/>
        <v>0</v>
      </c>
      <c r="AGK35" s="205">
        <f t="shared" si="397"/>
        <v>0</v>
      </c>
      <c r="AGL35" s="205">
        <f t="shared" si="397"/>
        <v>0</v>
      </c>
      <c r="AGM35" s="205">
        <f t="shared" si="397"/>
        <v>0</v>
      </c>
      <c r="AGN35" s="205">
        <f t="shared" si="397"/>
        <v>0</v>
      </c>
      <c r="AGO35" s="205">
        <f t="shared" si="397"/>
        <v>0</v>
      </c>
      <c r="AGP35" s="205">
        <f t="shared" si="397"/>
        <v>0</v>
      </c>
      <c r="AGQ35" s="205">
        <f t="shared" si="397"/>
        <v>0</v>
      </c>
      <c r="AGR35" s="205">
        <f t="shared" si="397"/>
        <v>0</v>
      </c>
      <c r="AGS35" s="205">
        <f t="shared" si="397"/>
        <v>0</v>
      </c>
      <c r="AGT35" s="205">
        <f t="shared" si="397"/>
        <v>0</v>
      </c>
      <c r="AGU35" s="205">
        <f t="shared" si="397"/>
        <v>0</v>
      </c>
      <c r="AGV35" s="205">
        <f t="shared" si="397"/>
        <v>0</v>
      </c>
      <c r="AGW35" s="205">
        <f t="shared" si="397"/>
        <v>0</v>
      </c>
      <c r="AGX35" s="205">
        <f t="shared" si="397"/>
        <v>0</v>
      </c>
      <c r="AGY35" s="205">
        <f t="shared" si="397"/>
        <v>0</v>
      </c>
      <c r="AGZ35" s="205">
        <f t="shared" si="397"/>
        <v>0</v>
      </c>
      <c r="AHA35" s="205">
        <f t="shared" si="397"/>
        <v>0</v>
      </c>
      <c r="AHB35" s="205">
        <f t="shared" si="397"/>
        <v>0</v>
      </c>
      <c r="AHC35" s="205">
        <f t="shared" si="397"/>
        <v>0</v>
      </c>
      <c r="AHD35" s="205">
        <f t="shared" si="397"/>
        <v>0</v>
      </c>
      <c r="AHE35" s="205">
        <f t="shared" si="397"/>
        <v>0</v>
      </c>
      <c r="AHF35" s="205">
        <f t="shared" si="397"/>
        <v>0</v>
      </c>
      <c r="AHG35" s="205">
        <f t="shared" si="397"/>
        <v>0</v>
      </c>
      <c r="AHH35" s="205">
        <f t="shared" si="397"/>
        <v>0</v>
      </c>
      <c r="AHI35" s="205">
        <f t="shared" si="397"/>
        <v>0</v>
      </c>
      <c r="AHJ35" s="205">
        <f t="shared" si="397"/>
        <v>0</v>
      </c>
      <c r="AHK35" s="205">
        <f t="shared" si="397"/>
        <v>0</v>
      </c>
      <c r="AHL35" s="205">
        <f t="shared" si="397"/>
        <v>0</v>
      </c>
      <c r="AHM35" s="205">
        <f t="shared" si="397"/>
        <v>0</v>
      </c>
      <c r="AHN35" s="205">
        <f t="shared" si="397"/>
        <v>0</v>
      </c>
      <c r="AHO35" s="205">
        <f t="shared" si="397"/>
        <v>0</v>
      </c>
      <c r="AHP35" s="205">
        <f t="shared" si="270"/>
        <v>0</v>
      </c>
      <c r="AHQ35" s="205">
        <f t="shared" si="270"/>
        <v>0</v>
      </c>
      <c r="AHR35" s="205">
        <f t="shared" si="270"/>
        <v>0</v>
      </c>
      <c r="AHS35" s="205">
        <f t="shared" si="270"/>
        <v>0</v>
      </c>
      <c r="AHT35" s="205">
        <f t="shared" si="270"/>
        <v>0</v>
      </c>
      <c r="AHU35" s="205">
        <f t="shared" si="270"/>
        <v>0</v>
      </c>
      <c r="AHV35" s="205">
        <f t="shared" si="270"/>
        <v>0</v>
      </c>
      <c r="AHW35" s="205">
        <f t="shared" si="270"/>
        <v>0</v>
      </c>
      <c r="AHX35" s="205">
        <f t="shared" si="270"/>
        <v>0</v>
      </c>
      <c r="AHY35" s="205">
        <f t="shared" si="270"/>
        <v>0</v>
      </c>
      <c r="AHZ35" s="205">
        <f t="shared" si="270"/>
        <v>0</v>
      </c>
      <c r="AIA35" s="205">
        <f t="shared" si="270"/>
        <v>0</v>
      </c>
      <c r="AIB35" s="205">
        <f t="shared" si="270"/>
        <v>0</v>
      </c>
      <c r="AIC35" s="205">
        <f t="shared" si="270"/>
        <v>0</v>
      </c>
      <c r="AID35" s="205">
        <f t="shared" si="270"/>
        <v>0</v>
      </c>
      <c r="AIE35" s="205">
        <f t="shared" si="270"/>
        <v>0</v>
      </c>
      <c r="AIF35" s="205">
        <f t="shared" si="270"/>
        <v>0</v>
      </c>
      <c r="AIG35" s="205">
        <f t="shared" si="270"/>
        <v>0</v>
      </c>
      <c r="AIH35" s="205">
        <f t="shared" si="270"/>
        <v>0</v>
      </c>
      <c r="AII35" s="205">
        <f t="shared" si="270"/>
        <v>0</v>
      </c>
      <c r="AIJ35" s="205">
        <f t="shared" si="270"/>
        <v>0</v>
      </c>
      <c r="AIK35" s="205">
        <f t="shared" si="270"/>
        <v>0</v>
      </c>
      <c r="AIL35" s="205">
        <f t="shared" si="270"/>
        <v>0</v>
      </c>
      <c r="AIM35" s="205">
        <f t="shared" si="270"/>
        <v>0</v>
      </c>
      <c r="AIN35" s="205">
        <f t="shared" si="270"/>
        <v>0</v>
      </c>
      <c r="AIO35" s="205">
        <f t="shared" si="270"/>
        <v>0</v>
      </c>
      <c r="AIP35" s="205">
        <f t="shared" si="270"/>
        <v>0</v>
      </c>
      <c r="AIQ35" s="205">
        <f t="shared" si="270"/>
        <v>0</v>
      </c>
      <c r="AIR35" s="205">
        <f t="shared" si="270"/>
        <v>0</v>
      </c>
      <c r="AIS35" s="205">
        <f t="shared" si="270"/>
        <v>0</v>
      </c>
      <c r="AIT35" s="205">
        <f t="shared" si="270"/>
        <v>0</v>
      </c>
      <c r="AIU35" s="205">
        <f t="shared" si="270"/>
        <v>0</v>
      </c>
      <c r="AIV35" s="205">
        <f t="shared" si="270"/>
        <v>0</v>
      </c>
      <c r="AIW35" s="205">
        <f t="shared" si="270"/>
        <v>0</v>
      </c>
      <c r="AIX35" s="205">
        <f t="shared" si="270"/>
        <v>0</v>
      </c>
      <c r="AIY35" s="205">
        <f t="shared" si="270"/>
        <v>0</v>
      </c>
      <c r="AIZ35" s="205">
        <f t="shared" si="270"/>
        <v>0</v>
      </c>
      <c r="AJA35" s="205">
        <f t="shared" si="270"/>
        <v>0</v>
      </c>
      <c r="AJB35" s="205">
        <f t="shared" si="270"/>
        <v>0</v>
      </c>
      <c r="AJC35" s="205">
        <f t="shared" si="270"/>
        <v>0</v>
      </c>
      <c r="AJD35" s="205">
        <f t="shared" si="270"/>
        <v>0</v>
      </c>
      <c r="AJE35" s="205">
        <f t="shared" si="270"/>
        <v>0</v>
      </c>
      <c r="AJF35" s="205">
        <f t="shared" si="270"/>
        <v>0</v>
      </c>
      <c r="AJG35" s="205">
        <f t="shared" si="270"/>
        <v>0</v>
      </c>
      <c r="AJH35" s="205">
        <f t="shared" si="270"/>
        <v>0</v>
      </c>
      <c r="AJI35" s="205">
        <f t="shared" si="270"/>
        <v>0</v>
      </c>
      <c r="AJJ35" s="205">
        <f t="shared" si="270"/>
        <v>0</v>
      </c>
      <c r="AJK35" s="205">
        <f t="shared" si="270"/>
        <v>0</v>
      </c>
      <c r="AJL35" s="205">
        <f t="shared" si="270"/>
        <v>0</v>
      </c>
      <c r="AJM35" s="205">
        <f t="shared" si="270"/>
        <v>0</v>
      </c>
      <c r="AJN35" s="205">
        <f t="shared" si="270"/>
        <v>0</v>
      </c>
      <c r="AJO35" s="205">
        <f t="shared" si="270"/>
        <v>0</v>
      </c>
      <c r="AJP35" s="205">
        <f t="shared" si="270"/>
        <v>0</v>
      </c>
      <c r="AJQ35" s="205">
        <f t="shared" si="270"/>
        <v>0</v>
      </c>
      <c r="AJR35" s="205">
        <f t="shared" si="270"/>
        <v>0</v>
      </c>
      <c r="AJS35" s="205">
        <f t="shared" si="270"/>
        <v>0</v>
      </c>
      <c r="AJT35" s="205">
        <f t="shared" si="270"/>
        <v>0</v>
      </c>
      <c r="AJU35" s="205">
        <f t="shared" si="270"/>
        <v>0</v>
      </c>
      <c r="AJV35" s="205">
        <f t="shared" si="270"/>
        <v>0</v>
      </c>
      <c r="AJW35" s="205">
        <f t="shared" si="270"/>
        <v>0</v>
      </c>
      <c r="AJX35" s="205">
        <f t="shared" si="270"/>
        <v>0</v>
      </c>
      <c r="AJY35" s="205">
        <f t="shared" si="270"/>
        <v>0</v>
      </c>
      <c r="AJZ35" s="205">
        <f t="shared" si="270"/>
        <v>0</v>
      </c>
      <c r="AKA35" s="205">
        <f t="shared" si="20"/>
        <v>0</v>
      </c>
      <c r="AKB35" s="205">
        <f t="shared" ref="AKB35:AMM37" si="398">+AKB24+AKB13</f>
        <v>0</v>
      </c>
      <c r="AKC35" s="205">
        <f t="shared" si="398"/>
        <v>0</v>
      </c>
      <c r="AKD35" s="205">
        <f t="shared" si="398"/>
        <v>0</v>
      </c>
      <c r="AKE35" s="205">
        <f t="shared" si="398"/>
        <v>0</v>
      </c>
      <c r="AKF35" s="205">
        <f t="shared" si="398"/>
        <v>0</v>
      </c>
      <c r="AKG35" s="205">
        <f t="shared" si="398"/>
        <v>0</v>
      </c>
      <c r="AKH35" s="205">
        <f t="shared" si="398"/>
        <v>0</v>
      </c>
      <c r="AKI35" s="205">
        <f t="shared" si="398"/>
        <v>0</v>
      </c>
      <c r="AKJ35" s="205">
        <f t="shared" si="398"/>
        <v>0</v>
      </c>
      <c r="AKK35" s="205">
        <f t="shared" si="398"/>
        <v>0</v>
      </c>
      <c r="AKL35" s="205">
        <f t="shared" si="398"/>
        <v>0</v>
      </c>
      <c r="AKM35" s="205">
        <f t="shared" si="398"/>
        <v>0</v>
      </c>
      <c r="AKN35" s="205">
        <f t="shared" si="398"/>
        <v>0</v>
      </c>
      <c r="AKO35" s="205">
        <f t="shared" si="398"/>
        <v>0</v>
      </c>
      <c r="AKP35" s="205">
        <f t="shared" si="398"/>
        <v>0</v>
      </c>
      <c r="AKQ35" s="205">
        <f t="shared" si="398"/>
        <v>0</v>
      </c>
      <c r="AKR35" s="205">
        <f t="shared" si="398"/>
        <v>0</v>
      </c>
      <c r="AKS35" s="205">
        <f t="shared" si="398"/>
        <v>0</v>
      </c>
      <c r="AKT35" s="205">
        <f t="shared" si="398"/>
        <v>0</v>
      </c>
      <c r="AKU35" s="205">
        <f t="shared" si="398"/>
        <v>0</v>
      </c>
      <c r="AKV35" s="205">
        <f t="shared" si="398"/>
        <v>0</v>
      </c>
      <c r="AKW35" s="205">
        <f t="shared" si="398"/>
        <v>0</v>
      </c>
      <c r="AKX35" s="205">
        <f t="shared" si="398"/>
        <v>0</v>
      </c>
      <c r="AKY35" s="205">
        <f t="shared" si="398"/>
        <v>0</v>
      </c>
      <c r="AKZ35" s="205">
        <f t="shared" si="398"/>
        <v>0</v>
      </c>
      <c r="ALA35" s="205">
        <f t="shared" si="398"/>
        <v>0</v>
      </c>
      <c r="ALB35" s="205">
        <f t="shared" si="398"/>
        <v>0</v>
      </c>
      <c r="ALC35" s="205">
        <f t="shared" si="398"/>
        <v>0</v>
      </c>
      <c r="ALD35" s="205">
        <f t="shared" si="398"/>
        <v>0</v>
      </c>
      <c r="ALE35" s="205">
        <f t="shared" si="398"/>
        <v>0</v>
      </c>
      <c r="ALF35" s="205">
        <f t="shared" si="398"/>
        <v>0</v>
      </c>
      <c r="ALG35" s="205">
        <f t="shared" si="398"/>
        <v>0</v>
      </c>
      <c r="ALH35" s="205">
        <f t="shared" si="398"/>
        <v>0</v>
      </c>
      <c r="ALI35" s="205">
        <f t="shared" si="398"/>
        <v>0</v>
      </c>
      <c r="ALJ35" s="205">
        <f t="shared" si="398"/>
        <v>0</v>
      </c>
      <c r="ALK35" s="205">
        <f t="shared" si="398"/>
        <v>0</v>
      </c>
      <c r="ALL35" s="205">
        <f t="shared" si="398"/>
        <v>0</v>
      </c>
      <c r="ALM35" s="205">
        <f t="shared" si="398"/>
        <v>0</v>
      </c>
      <c r="ALN35" s="205">
        <f t="shared" si="398"/>
        <v>0</v>
      </c>
      <c r="ALO35" s="205">
        <f t="shared" si="398"/>
        <v>0</v>
      </c>
      <c r="ALP35" s="205">
        <f t="shared" si="398"/>
        <v>0</v>
      </c>
      <c r="ALQ35" s="205">
        <f t="shared" si="398"/>
        <v>0</v>
      </c>
      <c r="ALR35" s="205">
        <f t="shared" si="398"/>
        <v>0</v>
      </c>
      <c r="ALS35" s="205">
        <f t="shared" si="398"/>
        <v>0</v>
      </c>
      <c r="ALT35" s="205">
        <f t="shared" si="398"/>
        <v>0</v>
      </c>
      <c r="ALU35" s="205">
        <f t="shared" si="398"/>
        <v>0</v>
      </c>
      <c r="ALV35" s="205">
        <f t="shared" si="398"/>
        <v>0</v>
      </c>
      <c r="ALW35" s="205">
        <f t="shared" si="398"/>
        <v>0</v>
      </c>
      <c r="ALX35" s="205">
        <f t="shared" si="398"/>
        <v>0</v>
      </c>
      <c r="ALY35" s="205">
        <f t="shared" si="398"/>
        <v>0</v>
      </c>
      <c r="ALZ35" s="205">
        <f t="shared" si="398"/>
        <v>0</v>
      </c>
      <c r="AMA35" s="205">
        <f t="shared" si="398"/>
        <v>0</v>
      </c>
      <c r="AMB35" s="205">
        <f t="shared" si="398"/>
        <v>0</v>
      </c>
      <c r="AMC35" s="205">
        <f t="shared" si="398"/>
        <v>0</v>
      </c>
      <c r="AMD35" s="205">
        <f t="shared" si="398"/>
        <v>0</v>
      </c>
      <c r="AME35" s="205">
        <f t="shared" si="398"/>
        <v>0</v>
      </c>
      <c r="AMF35" s="205">
        <f t="shared" si="398"/>
        <v>0</v>
      </c>
      <c r="AMG35" s="205">
        <f t="shared" si="398"/>
        <v>0</v>
      </c>
      <c r="AMH35" s="205">
        <f t="shared" si="398"/>
        <v>0</v>
      </c>
      <c r="AMI35" s="205">
        <f t="shared" si="398"/>
        <v>0</v>
      </c>
      <c r="AMJ35" s="205">
        <f t="shared" si="398"/>
        <v>0</v>
      </c>
      <c r="AMK35" s="205">
        <f t="shared" si="398"/>
        <v>0</v>
      </c>
      <c r="AML35" s="205">
        <f t="shared" si="398"/>
        <v>0</v>
      </c>
      <c r="AMM35" s="205">
        <f t="shared" si="398"/>
        <v>0</v>
      </c>
      <c r="AMN35" s="205">
        <f t="shared" si="271"/>
        <v>0</v>
      </c>
      <c r="AMO35" s="205">
        <f t="shared" si="271"/>
        <v>0</v>
      </c>
      <c r="AMP35" s="205">
        <f t="shared" si="271"/>
        <v>0</v>
      </c>
      <c r="AMQ35" s="205">
        <f t="shared" si="271"/>
        <v>0</v>
      </c>
      <c r="AMR35" s="205">
        <f t="shared" si="271"/>
        <v>0</v>
      </c>
      <c r="AMS35" s="205">
        <f t="shared" si="271"/>
        <v>0</v>
      </c>
      <c r="AMT35" s="205">
        <f t="shared" si="271"/>
        <v>0</v>
      </c>
      <c r="AMU35" s="205">
        <f t="shared" si="271"/>
        <v>0</v>
      </c>
      <c r="AMV35" s="205">
        <f t="shared" si="271"/>
        <v>0</v>
      </c>
      <c r="AMW35" s="205">
        <f t="shared" si="271"/>
        <v>0</v>
      </c>
      <c r="AMX35" s="205">
        <f t="shared" si="271"/>
        <v>0</v>
      </c>
      <c r="AMY35" s="205">
        <f t="shared" si="271"/>
        <v>0</v>
      </c>
      <c r="AMZ35" s="205">
        <f t="shared" si="271"/>
        <v>0</v>
      </c>
      <c r="ANA35" s="205">
        <f t="shared" si="271"/>
        <v>0</v>
      </c>
      <c r="ANB35" s="205">
        <f t="shared" si="271"/>
        <v>0</v>
      </c>
      <c r="ANC35" s="205">
        <f t="shared" si="271"/>
        <v>0</v>
      </c>
      <c r="AND35" s="205">
        <f t="shared" si="271"/>
        <v>0</v>
      </c>
      <c r="ANE35" s="205">
        <f t="shared" si="271"/>
        <v>0</v>
      </c>
      <c r="ANF35" s="205">
        <f t="shared" si="271"/>
        <v>0</v>
      </c>
      <c r="ANG35" s="205">
        <f t="shared" si="271"/>
        <v>0</v>
      </c>
      <c r="ANH35" s="205">
        <f t="shared" si="271"/>
        <v>0</v>
      </c>
      <c r="ANI35" s="205">
        <f t="shared" si="271"/>
        <v>0</v>
      </c>
      <c r="ANJ35" s="205">
        <f t="shared" si="271"/>
        <v>0</v>
      </c>
      <c r="ANK35" s="205">
        <f t="shared" si="271"/>
        <v>0</v>
      </c>
      <c r="ANL35" s="205">
        <f t="shared" si="271"/>
        <v>0</v>
      </c>
      <c r="ANM35" s="205">
        <f t="shared" si="271"/>
        <v>0</v>
      </c>
      <c r="ANN35" s="205">
        <f t="shared" si="271"/>
        <v>0</v>
      </c>
      <c r="ANO35" s="205">
        <f t="shared" si="271"/>
        <v>0</v>
      </c>
      <c r="ANP35" s="205">
        <f t="shared" si="271"/>
        <v>0</v>
      </c>
      <c r="ANQ35" s="205">
        <f t="shared" si="271"/>
        <v>0</v>
      </c>
      <c r="ANR35" s="205">
        <f t="shared" si="271"/>
        <v>0</v>
      </c>
      <c r="ANS35" s="205">
        <f t="shared" si="271"/>
        <v>0</v>
      </c>
      <c r="ANT35" s="205">
        <f t="shared" si="271"/>
        <v>0</v>
      </c>
      <c r="ANU35" s="205">
        <f t="shared" si="271"/>
        <v>0</v>
      </c>
      <c r="ANV35" s="205">
        <f t="shared" si="271"/>
        <v>0</v>
      </c>
      <c r="ANW35" s="205">
        <f t="shared" si="271"/>
        <v>0</v>
      </c>
      <c r="ANX35" s="205">
        <f t="shared" si="271"/>
        <v>0</v>
      </c>
      <c r="ANY35" s="205">
        <f t="shared" si="271"/>
        <v>0</v>
      </c>
      <c r="ANZ35" s="205">
        <f t="shared" si="271"/>
        <v>0</v>
      </c>
      <c r="AOA35" s="205">
        <f t="shared" si="271"/>
        <v>0</v>
      </c>
      <c r="AOB35" s="205">
        <f t="shared" si="271"/>
        <v>0</v>
      </c>
      <c r="AOC35" s="205">
        <f t="shared" si="271"/>
        <v>0</v>
      </c>
      <c r="AOD35" s="205">
        <f t="shared" si="271"/>
        <v>0</v>
      </c>
      <c r="AOE35" s="205">
        <f t="shared" si="271"/>
        <v>0</v>
      </c>
      <c r="AOF35" s="205">
        <f t="shared" si="271"/>
        <v>0</v>
      </c>
      <c r="AOG35" s="205">
        <f t="shared" si="271"/>
        <v>0</v>
      </c>
      <c r="AOH35" s="205">
        <f t="shared" si="271"/>
        <v>0</v>
      </c>
      <c r="AOI35" s="205">
        <f t="shared" si="271"/>
        <v>0</v>
      </c>
      <c r="AOJ35" s="205">
        <f t="shared" si="271"/>
        <v>0</v>
      </c>
      <c r="AOK35" s="205">
        <f t="shared" si="271"/>
        <v>0</v>
      </c>
      <c r="AOL35" s="205">
        <f t="shared" si="271"/>
        <v>0</v>
      </c>
      <c r="AOM35" s="205">
        <f t="shared" si="271"/>
        <v>0</v>
      </c>
      <c r="AON35" s="205">
        <f t="shared" si="271"/>
        <v>0</v>
      </c>
      <c r="AOO35" s="205">
        <f t="shared" si="271"/>
        <v>0</v>
      </c>
      <c r="AOP35" s="205">
        <f t="shared" si="271"/>
        <v>0</v>
      </c>
      <c r="AOQ35" s="205">
        <f t="shared" si="271"/>
        <v>0</v>
      </c>
      <c r="AOR35" s="205">
        <f t="shared" si="271"/>
        <v>0</v>
      </c>
      <c r="AOS35" s="205">
        <f t="shared" si="271"/>
        <v>0</v>
      </c>
      <c r="AOT35" s="205">
        <f t="shared" si="271"/>
        <v>0</v>
      </c>
      <c r="AOU35" s="205">
        <f t="shared" si="271"/>
        <v>0</v>
      </c>
      <c r="AOV35" s="205">
        <f t="shared" si="271"/>
        <v>0</v>
      </c>
      <c r="AOW35" s="205">
        <f t="shared" si="271"/>
        <v>0</v>
      </c>
      <c r="AOX35" s="205">
        <f t="shared" si="271"/>
        <v>0</v>
      </c>
      <c r="AOY35" s="205">
        <f t="shared" si="22"/>
        <v>0</v>
      </c>
      <c r="AOZ35" s="205">
        <f t="shared" ref="AOZ35:ARK37" si="399">+AOZ24+AOZ13</f>
        <v>0</v>
      </c>
      <c r="APA35" s="205">
        <f t="shared" si="399"/>
        <v>0</v>
      </c>
      <c r="APB35" s="205">
        <f t="shared" si="399"/>
        <v>0</v>
      </c>
      <c r="APC35" s="205">
        <f t="shared" si="399"/>
        <v>0</v>
      </c>
      <c r="APD35" s="205">
        <f t="shared" si="399"/>
        <v>0</v>
      </c>
      <c r="APE35" s="205">
        <f t="shared" si="399"/>
        <v>0</v>
      </c>
      <c r="APF35" s="205">
        <f t="shared" si="399"/>
        <v>0</v>
      </c>
      <c r="APG35" s="205">
        <f t="shared" si="399"/>
        <v>0</v>
      </c>
      <c r="APH35" s="205">
        <f t="shared" si="399"/>
        <v>0</v>
      </c>
      <c r="API35" s="205">
        <f t="shared" si="399"/>
        <v>0</v>
      </c>
      <c r="APJ35" s="205">
        <f t="shared" si="399"/>
        <v>0</v>
      </c>
      <c r="APK35" s="205">
        <f t="shared" si="399"/>
        <v>0</v>
      </c>
      <c r="APL35" s="205">
        <f t="shared" si="399"/>
        <v>0</v>
      </c>
      <c r="APM35" s="205">
        <f t="shared" si="399"/>
        <v>0</v>
      </c>
      <c r="APN35" s="205">
        <f t="shared" si="399"/>
        <v>0</v>
      </c>
      <c r="APO35" s="205">
        <f t="shared" si="399"/>
        <v>0</v>
      </c>
      <c r="APP35" s="205">
        <f t="shared" si="399"/>
        <v>0</v>
      </c>
      <c r="APQ35" s="205">
        <f t="shared" si="399"/>
        <v>0</v>
      </c>
      <c r="APR35" s="205">
        <f t="shared" si="399"/>
        <v>0</v>
      </c>
      <c r="APS35" s="205">
        <f t="shared" si="399"/>
        <v>0</v>
      </c>
      <c r="APT35" s="205">
        <f t="shared" si="399"/>
        <v>0</v>
      </c>
      <c r="APU35" s="205">
        <f t="shared" si="399"/>
        <v>0</v>
      </c>
      <c r="APV35" s="205">
        <f t="shared" si="399"/>
        <v>0</v>
      </c>
      <c r="APW35" s="205">
        <f t="shared" si="399"/>
        <v>0</v>
      </c>
      <c r="APX35" s="205">
        <f t="shared" si="399"/>
        <v>0</v>
      </c>
      <c r="APY35" s="205">
        <f t="shared" si="399"/>
        <v>0</v>
      </c>
      <c r="APZ35" s="205">
        <f t="shared" si="399"/>
        <v>0</v>
      </c>
      <c r="AQA35" s="205">
        <f t="shared" si="399"/>
        <v>0</v>
      </c>
      <c r="AQB35" s="205">
        <f t="shared" si="399"/>
        <v>0</v>
      </c>
      <c r="AQC35" s="205">
        <f t="shared" si="399"/>
        <v>0</v>
      </c>
      <c r="AQD35" s="205">
        <f t="shared" si="399"/>
        <v>0</v>
      </c>
      <c r="AQE35" s="205">
        <f t="shared" si="399"/>
        <v>0</v>
      </c>
      <c r="AQF35" s="205">
        <f t="shared" si="399"/>
        <v>0</v>
      </c>
      <c r="AQG35" s="205">
        <f t="shared" si="399"/>
        <v>0</v>
      </c>
      <c r="AQH35" s="205">
        <f t="shared" si="399"/>
        <v>0</v>
      </c>
      <c r="AQI35" s="205">
        <f t="shared" si="399"/>
        <v>0</v>
      </c>
      <c r="AQJ35" s="205">
        <f t="shared" si="399"/>
        <v>0</v>
      </c>
      <c r="AQK35" s="205">
        <f t="shared" si="399"/>
        <v>0</v>
      </c>
      <c r="AQL35" s="205">
        <f t="shared" si="399"/>
        <v>0</v>
      </c>
      <c r="AQM35" s="205">
        <f t="shared" si="399"/>
        <v>0</v>
      </c>
      <c r="AQN35" s="205">
        <f t="shared" si="399"/>
        <v>0</v>
      </c>
      <c r="AQO35" s="205">
        <f t="shared" si="399"/>
        <v>0</v>
      </c>
      <c r="AQP35" s="205">
        <f t="shared" si="399"/>
        <v>0</v>
      </c>
      <c r="AQQ35" s="205">
        <f t="shared" si="399"/>
        <v>0</v>
      </c>
      <c r="AQR35" s="205">
        <f t="shared" si="399"/>
        <v>0</v>
      </c>
      <c r="AQS35" s="205">
        <f t="shared" si="399"/>
        <v>0</v>
      </c>
      <c r="AQT35" s="205">
        <f t="shared" si="399"/>
        <v>0</v>
      </c>
      <c r="AQU35" s="205">
        <f t="shared" si="399"/>
        <v>0</v>
      </c>
      <c r="AQV35" s="205">
        <f t="shared" si="399"/>
        <v>0</v>
      </c>
      <c r="AQW35" s="205">
        <f t="shared" si="399"/>
        <v>0</v>
      </c>
      <c r="AQX35" s="205">
        <f t="shared" si="399"/>
        <v>0</v>
      </c>
      <c r="AQY35" s="205">
        <f t="shared" si="399"/>
        <v>0</v>
      </c>
      <c r="AQZ35" s="205">
        <f t="shared" si="399"/>
        <v>0</v>
      </c>
      <c r="ARA35" s="205">
        <f t="shared" si="399"/>
        <v>0</v>
      </c>
      <c r="ARB35" s="205">
        <f t="shared" si="399"/>
        <v>0</v>
      </c>
      <c r="ARC35" s="205">
        <f t="shared" si="399"/>
        <v>0</v>
      </c>
      <c r="ARD35" s="205">
        <f t="shared" si="399"/>
        <v>0</v>
      </c>
      <c r="ARE35" s="205">
        <f t="shared" si="399"/>
        <v>0</v>
      </c>
      <c r="ARF35" s="205">
        <f t="shared" si="399"/>
        <v>0</v>
      </c>
      <c r="ARG35" s="205">
        <f t="shared" si="399"/>
        <v>0</v>
      </c>
      <c r="ARH35" s="205">
        <f t="shared" si="399"/>
        <v>0</v>
      </c>
      <c r="ARI35" s="205">
        <f t="shared" si="399"/>
        <v>0</v>
      </c>
      <c r="ARJ35" s="205">
        <f t="shared" si="399"/>
        <v>0</v>
      </c>
      <c r="ARK35" s="205">
        <f t="shared" si="399"/>
        <v>0</v>
      </c>
      <c r="ARL35" s="205">
        <f t="shared" si="272"/>
        <v>0</v>
      </c>
      <c r="ARM35" s="205">
        <f t="shared" si="272"/>
        <v>0</v>
      </c>
      <c r="ARN35" s="205">
        <f t="shared" si="272"/>
        <v>0</v>
      </c>
      <c r="ARO35" s="205">
        <f t="shared" si="272"/>
        <v>0</v>
      </c>
      <c r="ARP35" s="205">
        <f t="shared" si="272"/>
        <v>0</v>
      </c>
      <c r="ARQ35" s="205">
        <f t="shared" si="272"/>
        <v>0</v>
      </c>
      <c r="ARR35" s="205">
        <f t="shared" si="272"/>
        <v>0</v>
      </c>
      <c r="ARS35" s="205">
        <f t="shared" si="272"/>
        <v>0</v>
      </c>
      <c r="ART35" s="205">
        <f t="shared" si="272"/>
        <v>0</v>
      </c>
      <c r="ARU35" s="205">
        <f t="shared" si="272"/>
        <v>0</v>
      </c>
      <c r="ARV35" s="205">
        <f t="shared" si="272"/>
        <v>0</v>
      </c>
      <c r="ARW35" s="205">
        <f t="shared" si="272"/>
        <v>0</v>
      </c>
      <c r="ARX35" s="205">
        <f t="shared" si="272"/>
        <v>0</v>
      </c>
      <c r="ARY35" s="205">
        <f t="shared" si="272"/>
        <v>0</v>
      </c>
      <c r="ARZ35" s="205">
        <f t="shared" si="272"/>
        <v>0</v>
      </c>
      <c r="ASA35" s="205">
        <f t="shared" si="272"/>
        <v>0</v>
      </c>
      <c r="ASB35" s="205">
        <f t="shared" si="272"/>
        <v>0</v>
      </c>
      <c r="ASC35" s="205">
        <f t="shared" si="272"/>
        <v>0</v>
      </c>
      <c r="ASD35" s="205">
        <f t="shared" si="272"/>
        <v>0</v>
      </c>
      <c r="ASE35" s="205">
        <f t="shared" si="272"/>
        <v>0</v>
      </c>
      <c r="ASF35" s="205">
        <f t="shared" si="272"/>
        <v>0</v>
      </c>
      <c r="ASG35" s="205">
        <f t="shared" si="272"/>
        <v>0</v>
      </c>
      <c r="ASH35" s="205">
        <f t="shared" si="272"/>
        <v>0</v>
      </c>
      <c r="ASI35" s="205">
        <f t="shared" si="272"/>
        <v>0</v>
      </c>
      <c r="ASJ35" s="205">
        <f t="shared" si="272"/>
        <v>0</v>
      </c>
      <c r="ASK35" s="205">
        <f t="shared" si="272"/>
        <v>0</v>
      </c>
      <c r="ASL35" s="205">
        <f t="shared" si="272"/>
        <v>0</v>
      </c>
      <c r="ASM35" s="205">
        <f t="shared" si="272"/>
        <v>0</v>
      </c>
      <c r="ASN35" s="205">
        <f t="shared" si="272"/>
        <v>0</v>
      </c>
      <c r="ASO35" s="205">
        <f t="shared" si="272"/>
        <v>0</v>
      </c>
      <c r="ASP35" s="205">
        <f t="shared" si="272"/>
        <v>0</v>
      </c>
      <c r="ASQ35" s="205">
        <f t="shared" si="272"/>
        <v>0</v>
      </c>
      <c r="ASR35" s="205">
        <f t="shared" si="272"/>
        <v>0</v>
      </c>
      <c r="ASS35" s="205">
        <f t="shared" si="272"/>
        <v>0</v>
      </c>
      <c r="AST35" s="205">
        <f t="shared" si="272"/>
        <v>0</v>
      </c>
      <c r="ASU35" s="205">
        <f t="shared" si="272"/>
        <v>0</v>
      </c>
      <c r="ASV35" s="205">
        <f t="shared" si="272"/>
        <v>0</v>
      </c>
      <c r="ASW35" s="205">
        <f t="shared" si="272"/>
        <v>0</v>
      </c>
      <c r="ASX35" s="205">
        <f t="shared" si="272"/>
        <v>0</v>
      </c>
      <c r="ASY35" s="205">
        <f t="shared" si="272"/>
        <v>0</v>
      </c>
      <c r="ASZ35" s="205">
        <f t="shared" si="272"/>
        <v>0</v>
      </c>
      <c r="ATA35" s="205">
        <f t="shared" si="272"/>
        <v>0</v>
      </c>
      <c r="ATB35" s="205">
        <f t="shared" si="272"/>
        <v>0</v>
      </c>
      <c r="ATC35" s="205">
        <f t="shared" si="272"/>
        <v>0</v>
      </c>
      <c r="ATD35" s="205">
        <f t="shared" si="272"/>
        <v>0</v>
      </c>
      <c r="ATE35" s="205">
        <f t="shared" si="272"/>
        <v>0</v>
      </c>
      <c r="ATF35" s="205">
        <f t="shared" si="272"/>
        <v>0</v>
      </c>
      <c r="ATG35" s="205">
        <f t="shared" si="272"/>
        <v>0</v>
      </c>
      <c r="ATH35" s="205">
        <f t="shared" si="272"/>
        <v>0</v>
      </c>
      <c r="ATI35" s="205">
        <f t="shared" si="272"/>
        <v>0</v>
      </c>
      <c r="ATJ35" s="205">
        <f t="shared" si="272"/>
        <v>0</v>
      </c>
      <c r="ATK35" s="205">
        <f t="shared" si="272"/>
        <v>0</v>
      </c>
      <c r="ATL35" s="205">
        <f t="shared" si="272"/>
        <v>0</v>
      </c>
      <c r="ATM35" s="205">
        <f t="shared" si="272"/>
        <v>0</v>
      </c>
      <c r="ATN35" s="205">
        <f t="shared" si="272"/>
        <v>0</v>
      </c>
      <c r="ATO35" s="205">
        <f t="shared" si="272"/>
        <v>0</v>
      </c>
      <c r="ATP35" s="205">
        <f t="shared" si="272"/>
        <v>0</v>
      </c>
      <c r="ATQ35" s="205">
        <f t="shared" si="272"/>
        <v>0</v>
      </c>
      <c r="ATR35" s="205">
        <f t="shared" si="272"/>
        <v>0</v>
      </c>
      <c r="ATS35" s="205">
        <f t="shared" si="272"/>
        <v>0</v>
      </c>
      <c r="ATT35" s="205">
        <f t="shared" si="272"/>
        <v>0</v>
      </c>
      <c r="ATU35" s="205">
        <f t="shared" si="272"/>
        <v>0</v>
      </c>
      <c r="ATV35" s="205">
        <f t="shared" si="272"/>
        <v>0</v>
      </c>
      <c r="ATW35" s="205">
        <f t="shared" si="24"/>
        <v>0</v>
      </c>
      <c r="ATX35" s="205">
        <f t="shared" ref="ATX35:AWI37" si="400">+ATX24+ATX13</f>
        <v>0</v>
      </c>
      <c r="ATY35" s="205">
        <f t="shared" si="400"/>
        <v>0</v>
      </c>
      <c r="ATZ35" s="205">
        <f t="shared" si="400"/>
        <v>0</v>
      </c>
      <c r="AUA35" s="205">
        <f t="shared" si="400"/>
        <v>0</v>
      </c>
      <c r="AUB35" s="205">
        <f t="shared" si="400"/>
        <v>0</v>
      </c>
      <c r="AUC35" s="205">
        <f t="shared" si="400"/>
        <v>0</v>
      </c>
      <c r="AUD35" s="205">
        <f t="shared" si="400"/>
        <v>0</v>
      </c>
      <c r="AUE35" s="205">
        <f t="shared" si="400"/>
        <v>0</v>
      </c>
      <c r="AUF35" s="205">
        <f t="shared" si="400"/>
        <v>0</v>
      </c>
      <c r="AUG35" s="205">
        <f t="shared" si="400"/>
        <v>0</v>
      </c>
      <c r="AUH35" s="205">
        <f t="shared" si="400"/>
        <v>0</v>
      </c>
      <c r="AUI35" s="205">
        <f t="shared" si="400"/>
        <v>0</v>
      </c>
      <c r="AUJ35" s="205">
        <f t="shared" si="400"/>
        <v>0</v>
      </c>
      <c r="AUK35" s="205">
        <f t="shared" si="400"/>
        <v>0</v>
      </c>
      <c r="AUL35" s="205">
        <f t="shared" si="400"/>
        <v>0</v>
      </c>
      <c r="AUM35" s="205">
        <f t="shared" si="400"/>
        <v>0</v>
      </c>
      <c r="AUN35" s="205">
        <f t="shared" si="400"/>
        <v>0</v>
      </c>
      <c r="AUO35" s="205">
        <f t="shared" si="400"/>
        <v>0</v>
      </c>
      <c r="AUP35" s="205">
        <f t="shared" si="400"/>
        <v>0</v>
      </c>
      <c r="AUQ35" s="205">
        <f t="shared" si="400"/>
        <v>0</v>
      </c>
      <c r="AUR35" s="205">
        <f t="shared" si="400"/>
        <v>0</v>
      </c>
      <c r="AUS35" s="205">
        <f t="shared" si="400"/>
        <v>0</v>
      </c>
      <c r="AUT35" s="205">
        <f t="shared" si="400"/>
        <v>0</v>
      </c>
      <c r="AUU35" s="205">
        <f t="shared" si="400"/>
        <v>0</v>
      </c>
      <c r="AUV35" s="205">
        <f t="shared" si="400"/>
        <v>0</v>
      </c>
      <c r="AUW35" s="205">
        <f t="shared" si="400"/>
        <v>0</v>
      </c>
      <c r="AUX35" s="205">
        <f t="shared" si="400"/>
        <v>0</v>
      </c>
      <c r="AUY35" s="205">
        <f t="shared" si="400"/>
        <v>0</v>
      </c>
      <c r="AUZ35" s="205">
        <f t="shared" si="400"/>
        <v>0</v>
      </c>
      <c r="AVA35" s="205">
        <f t="shared" si="400"/>
        <v>0</v>
      </c>
      <c r="AVB35" s="205">
        <f t="shared" si="400"/>
        <v>0</v>
      </c>
      <c r="AVC35" s="205">
        <f t="shared" si="400"/>
        <v>0</v>
      </c>
      <c r="AVD35" s="205">
        <f t="shared" si="400"/>
        <v>0</v>
      </c>
      <c r="AVE35" s="205">
        <f t="shared" si="400"/>
        <v>0</v>
      </c>
      <c r="AVF35" s="205">
        <f t="shared" si="400"/>
        <v>0</v>
      </c>
      <c r="AVG35" s="205">
        <f t="shared" si="400"/>
        <v>0</v>
      </c>
      <c r="AVH35" s="205">
        <f t="shared" si="400"/>
        <v>0</v>
      </c>
      <c r="AVI35" s="205">
        <f t="shared" si="400"/>
        <v>0</v>
      </c>
      <c r="AVJ35" s="205">
        <f t="shared" si="400"/>
        <v>0</v>
      </c>
      <c r="AVK35" s="205">
        <f t="shared" si="400"/>
        <v>0</v>
      </c>
      <c r="AVL35" s="205">
        <f t="shared" si="400"/>
        <v>0</v>
      </c>
      <c r="AVM35" s="205">
        <f t="shared" si="400"/>
        <v>0</v>
      </c>
      <c r="AVN35" s="205">
        <f t="shared" si="400"/>
        <v>0</v>
      </c>
      <c r="AVO35" s="205">
        <f t="shared" si="400"/>
        <v>0</v>
      </c>
      <c r="AVP35" s="205">
        <f t="shared" si="400"/>
        <v>0</v>
      </c>
      <c r="AVQ35" s="205">
        <f t="shared" si="400"/>
        <v>0</v>
      </c>
      <c r="AVR35" s="205">
        <f t="shared" si="400"/>
        <v>0</v>
      </c>
      <c r="AVS35" s="205">
        <f t="shared" si="400"/>
        <v>0</v>
      </c>
      <c r="AVT35" s="205">
        <f t="shared" si="400"/>
        <v>0</v>
      </c>
      <c r="AVU35" s="205">
        <f t="shared" si="400"/>
        <v>0</v>
      </c>
      <c r="AVV35" s="205">
        <f t="shared" si="400"/>
        <v>0</v>
      </c>
      <c r="AVW35" s="205">
        <f t="shared" si="400"/>
        <v>0</v>
      </c>
      <c r="AVX35" s="205">
        <f t="shared" si="400"/>
        <v>0</v>
      </c>
      <c r="AVY35" s="205">
        <f t="shared" si="400"/>
        <v>0</v>
      </c>
      <c r="AVZ35" s="205">
        <f t="shared" si="400"/>
        <v>0</v>
      </c>
      <c r="AWA35" s="205">
        <f t="shared" si="400"/>
        <v>0</v>
      </c>
      <c r="AWB35" s="205">
        <f t="shared" si="400"/>
        <v>0</v>
      </c>
      <c r="AWC35" s="205">
        <f t="shared" si="400"/>
        <v>0</v>
      </c>
      <c r="AWD35" s="205">
        <f t="shared" si="400"/>
        <v>0</v>
      </c>
      <c r="AWE35" s="205">
        <f t="shared" si="400"/>
        <v>0</v>
      </c>
      <c r="AWF35" s="205">
        <f t="shared" si="400"/>
        <v>0</v>
      </c>
      <c r="AWG35" s="205">
        <f t="shared" si="400"/>
        <v>0</v>
      </c>
      <c r="AWH35" s="205">
        <f t="shared" si="400"/>
        <v>0</v>
      </c>
      <c r="AWI35" s="205">
        <f t="shared" si="400"/>
        <v>0</v>
      </c>
      <c r="AWJ35" s="205">
        <f t="shared" si="273"/>
        <v>0</v>
      </c>
      <c r="AWK35" s="205">
        <f t="shared" si="273"/>
        <v>0</v>
      </c>
      <c r="AWL35" s="205">
        <f t="shared" si="273"/>
        <v>0</v>
      </c>
      <c r="AWM35" s="205">
        <f t="shared" si="273"/>
        <v>0</v>
      </c>
      <c r="AWN35" s="205">
        <f t="shared" si="273"/>
        <v>0</v>
      </c>
      <c r="AWO35" s="205">
        <f t="shared" si="273"/>
        <v>0</v>
      </c>
      <c r="AWP35" s="205">
        <f t="shared" si="273"/>
        <v>0</v>
      </c>
      <c r="AWQ35" s="205">
        <f t="shared" si="273"/>
        <v>0</v>
      </c>
      <c r="AWR35" s="205">
        <f t="shared" si="273"/>
        <v>0</v>
      </c>
      <c r="AWS35" s="205">
        <f t="shared" si="273"/>
        <v>0</v>
      </c>
      <c r="AWT35" s="205">
        <f t="shared" si="273"/>
        <v>0</v>
      </c>
      <c r="AWU35" s="205">
        <f t="shared" si="273"/>
        <v>0</v>
      </c>
      <c r="AWV35" s="205">
        <f t="shared" si="273"/>
        <v>0</v>
      </c>
      <c r="AWW35" s="205">
        <f t="shared" si="273"/>
        <v>0</v>
      </c>
      <c r="AWX35" s="205">
        <f t="shared" si="273"/>
        <v>0</v>
      </c>
      <c r="AWY35" s="205">
        <f t="shared" si="273"/>
        <v>0</v>
      </c>
      <c r="AWZ35" s="205">
        <f t="shared" si="273"/>
        <v>0</v>
      </c>
      <c r="AXA35" s="205">
        <f t="shared" si="273"/>
        <v>0</v>
      </c>
      <c r="AXB35" s="205">
        <f t="shared" si="273"/>
        <v>0</v>
      </c>
      <c r="AXC35" s="205">
        <f t="shared" si="273"/>
        <v>0</v>
      </c>
      <c r="AXD35" s="205">
        <f t="shared" si="273"/>
        <v>0</v>
      </c>
      <c r="AXE35" s="205">
        <f t="shared" si="273"/>
        <v>0</v>
      </c>
      <c r="AXF35" s="205">
        <f t="shared" si="273"/>
        <v>0</v>
      </c>
      <c r="AXG35" s="205">
        <f t="shared" si="273"/>
        <v>0</v>
      </c>
      <c r="AXH35" s="205">
        <f t="shared" si="273"/>
        <v>0</v>
      </c>
      <c r="AXI35" s="205">
        <f t="shared" si="273"/>
        <v>0</v>
      </c>
      <c r="AXJ35" s="205">
        <f t="shared" si="273"/>
        <v>0</v>
      </c>
      <c r="AXK35" s="205">
        <f t="shared" si="273"/>
        <v>0</v>
      </c>
      <c r="AXL35" s="205">
        <f t="shared" si="273"/>
        <v>0</v>
      </c>
      <c r="AXM35" s="205">
        <f t="shared" si="273"/>
        <v>0</v>
      </c>
      <c r="AXN35" s="205">
        <f t="shared" si="273"/>
        <v>0</v>
      </c>
      <c r="AXO35" s="205">
        <f t="shared" si="273"/>
        <v>0</v>
      </c>
      <c r="AXP35" s="205">
        <f t="shared" si="273"/>
        <v>0</v>
      </c>
      <c r="AXQ35" s="205">
        <f t="shared" si="273"/>
        <v>0</v>
      </c>
      <c r="AXR35" s="205">
        <f t="shared" si="273"/>
        <v>0</v>
      </c>
      <c r="AXS35" s="205">
        <f t="shared" si="273"/>
        <v>0</v>
      </c>
      <c r="AXT35" s="205">
        <f t="shared" si="273"/>
        <v>0</v>
      </c>
      <c r="AXU35" s="205">
        <f t="shared" si="273"/>
        <v>0</v>
      </c>
      <c r="AXV35" s="205">
        <f t="shared" si="273"/>
        <v>0</v>
      </c>
      <c r="AXW35" s="205">
        <f t="shared" si="273"/>
        <v>0</v>
      </c>
      <c r="AXX35" s="205">
        <f t="shared" si="273"/>
        <v>0</v>
      </c>
      <c r="AXY35" s="205">
        <f t="shared" si="273"/>
        <v>0</v>
      </c>
      <c r="AXZ35" s="205">
        <f t="shared" si="273"/>
        <v>0</v>
      </c>
      <c r="AYA35" s="205">
        <f t="shared" si="273"/>
        <v>0</v>
      </c>
      <c r="AYB35" s="205">
        <f t="shared" si="273"/>
        <v>0</v>
      </c>
      <c r="AYC35" s="205">
        <f t="shared" si="273"/>
        <v>0</v>
      </c>
      <c r="AYD35" s="205">
        <f t="shared" si="273"/>
        <v>0</v>
      </c>
      <c r="AYE35" s="205">
        <f t="shared" si="273"/>
        <v>0</v>
      </c>
      <c r="AYF35" s="205">
        <f t="shared" si="273"/>
        <v>0</v>
      </c>
      <c r="AYG35" s="205">
        <f t="shared" si="273"/>
        <v>0</v>
      </c>
      <c r="AYH35" s="205">
        <f t="shared" si="273"/>
        <v>0</v>
      </c>
      <c r="AYI35" s="205">
        <f t="shared" si="273"/>
        <v>0</v>
      </c>
      <c r="AYJ35" s="205">
        <f t="shared" si="273"/>
        <v>0</v>
      </c>
      <c r="AYK35" s="205">
        <f t="shared" si="273"/>
        <v>0</v>
      </c>
      <c r="AYL35" s="205">
        <f t="shared" si="273"/>
        <v>0</v>
      </c>
      <c r="AYM35" s="205">
        <f t="shared" si="273"/>
        <v>0</v>
      </c>
      <c r="AYN35" s="205">
        <f t="shared" si="273"/>
        <v>0</v>
      </c>
      <c r="AYO35" s="205">
        <f t="shared" si="273"/>
        <v>0</v>
      </c>
      <c r="AYP35" s="205">
        <f t="shared" si="273"/>
        <v>0</v>
      </c>
      <c r="AYQ35" s="205">
        <f t="shared" si="273"/>
        <v>0</v>
      </c>
      <c r="AYR35" s="205">
        <f t="shared" si="273"/>
        <v>0</v>
      </c>
      <c r="AYS35" s="205">
        <f t="shared" si="273"/>
        <v>0</v>
      </c>
      <c r="AYT35" s="205">
        <f t="shared" si="273"/>
        <v>0</v>
      </c>
      <c r="AYU35" s="205">
        <f t="shared" si="26"/>
        <v>0</v>
      </c>
      <c r="AYV35" s="205">
        <f t="shared" ref="AYV35:BBG37" si="401">+AYV24+AYV13</f>
        <v>0</v>
      </c>
      <c r="AYW35" s="205">
        <f t="shared" si="401"/>
        <v>0</v>
      </c>
      <c r="AYX35" s="205">
        <f t="shared" si="401"/>
        <v>0</v>
      </c>
      <c r="AYY35" s="205">
        <f t="shared" si="401"/>
        <v>0</v>
      </c>
      <c r="AYZ35" s="205">
        <f t="shared" si="401"/>
        <v>0</v>
      </c>
      <c r="AZA35" s="205">
        <f t="shared" si="401"/>
        <v>0</v>
      </c>
      <c r="AZB35" s="205">
        <f t="shared" si="401"/>
        <v>0</v>
      </c>
      <c r="AZC35" s="205">
        <f t="shared" si="401"/>
        <v>0</v>
      </c>
      <c r="AZD35" s="205">
        <f t="shared" si="401"/>
        <v>0</v>
      </c>
      <c r="AZE35" s="205">
        <f t="shared" si="401"/>
        <v>0</v>
      </c>
      <c r="AZF35" s="205">
        <f t="shared" si="401"/>
        <v>0</v>
      </c>
      <c r="AZG35" s="205">
        <f t="shared" si="401"/>
        <v>0</v>
      </c>
      <c r="AZH35" s="205">
        <f t="shared" si="401"/>
        <v>0</v>
      </c>
      <c r="AZI35" s="205">
        <f t="shared" si="401"/>
        <v>0</v>
      </c>
      <c r="AZJ35" s="205">
        <f t="shared" si="401"/>
        <v>0</v>
      </c>
      <c r="AZK35" s="205">
        <f t="shared" si="401"/>
        <v>0</v>
      </c>
      <c r="AZL35" s="205">
        <f t="shared" si="401"/>
        <v>0</v>
      </c>
      <c r="AZM35" s="205">
        <f t="shared" si="401"/>
        <v>0</v>
      </c>
      <c r="AZN35" s="205">
        <f t="shared" si="401"/>
        <v>0</v>
      </c>
      <c r="AZO35" s="205">
        <f t="shared" si="401"/>
        <v>0</v>
      </c>
      <c r="AZP35" s="205">
        <f t="shared" si="401"/>
        <v>0</v>
      </c>
      <c r="AZQ35" s="205">
        <f t="shared" si="401"/>
        <v>0</v>
      </c>
      <c r="AZR35" s="205">
        <f t="shared" si="401"/>
        <v>0</v>
      </c>
      <c r="AZS35" s="205">
        <f t="shared" si="401"/>
        <v>0</v>
      </c>
      <c r="AZT35" s="205">
        <f t="shared" si="401"/>
        <v>0</v>
      </c>
      <c r="AZU35" s="205">
        <f t="shared" si="401"/>
        <v>0</v>
      </c>
      <c r="AZV35" s="205">
        <f t="shared" si="401"/>
        <v>0</v>
      </c>
      <c r="AZW35" s="205">
        <f t="shared" si="401"/>
        <v>0</v>
      </c>
      <c r="AZX35" s="205">
        <f t="shared" si="401"/>
        <v>0</v>
      </c>
      <c r="AZY35" s="205">
        <f t="shared" si="401"/>
        <v>0</v>
      </c>
      <c r="AZZ35" s="205">
        <f t="shared" si="401"/>
        <v>0</v>
      </c>
      <c r="BAA35" s="205">
        <f t="shared" si="401"/>
        <v>0</v>
      </c>
      <c r="BAB35" s="205">
        <f t="shared" si="401"/>
        <v>0</v>
      </c>
      <c r="BAC35" s="205">
        <f t="shared" si="401"/>
        <v>0</v>
      </c>
      <c r="BAD35" s="205">
        <f t="shared" si="401"/>
        <v>0</v>
      </c>
      <c r="BAE35" s="205">
        <f t="shared" si="401"/>
        <v>0</v>
      </c>
      <c r="BAF35" s="205">
        <f t="shared" si="401"/>
        <v>0</v>
      </c>
      <c r="BAG35" s="205">
        <f t="shared" si="401"/>
        <v>0</v>
      </c>
      <c r="BAH35" s="205">
        <f t="shared" si="401"/>
        <v>0</v>
      </c>
      <c r="BAI35" s="205">
        <f t="shared" si="401"/>
        <v>0</v>
      </c>
      <c r="BAJ35" s="205">
        <f t="shared" si="401"/>
        <v>0</v>
      </c>
      <c r="BAK35" s="205">
        <f t="shared" si="401"/>
        <v>0</v>
      </c>
      <c r="BAL35" s="205">
        <f t="shared" si="401"/>
        <v>0</v>
      </c>
      <c r="BAM35" s="205">
        <f t="shared" si="401"/>
        <v>0</v>
      </c>
      <c r="BAN35" s="205">
        <f t="shared" si="401"/>
        <v>0</v>
      </c>
      <c r="BAO35" s="205">
        <f t="shared" si="401"/>
        <v>0</v>
      </c>
      <c r="BAP35" s="205">
        <f t="shared" si="401"/>
        <v>0</v>
      </c>
      <c r="BAQ35" s="205">
        <f t="shared" si="401"/>
        <v>0</v>
      </c>
      <c r="BAR35" s="205">
        <f t="shared" si="401"/>
        <v>0</v>
      </c>
      <c r="BAS35" s="205">
        <f t="shared" si="401"/>
        <v>0</v>
      </c>
      <c r="BAT35" s="205">
        <f t="shared" si="401"/>
        <v>0</v>
      </c>
      <c r="BAU35" s="205">
        <f t="shared" si="401"/>
        <v>0</v>
      </c>
      <c r="BAV35" s="205">
        <f t="shared" si="401"/>
        <v>0</v>
      </c>
      <c r="BAW35" s="205">
        <f t="shared" si="401"/>
        <v>0</v>
      </c>
      <c r="BAX35" s="205">
        <f t="shared" si="401"/>
        <v>0</v>
      </c>
      <c r="BAY35" s="205">
        <f t="shared" si="401"/>
        <v>0</v>
      </c>
      <c r="BAZ35" s="205">
        <f t="shared" si="401"/>
        <v>0</v>
      </c>
      <c r="BBA35" s="205">
        <f t="shared" si="401"/>
        <v>0</v>
      </c>
      <c r="BBB35" s="205">
        <f t="shared" si="401"/>
        <v>0</v>
      </c>
      <c r="BBC35" s="205">
        <f t="shared" si="401"/>
        <v>0</v>
      </c>
      <c r="BBD35" s="205">
        <f t="shared" si="401"/>
        <v>0</v>
      </c>
      <c r="BBE35" s="205">
        <f t="shared" si="401"/>
        <v>0</v>
      </c>
      <c r="BBF35" s="205">
        <f t="shared" si="401"/>
        <v>0</v>
      </c>
      <c r="BBG35" s="205">
        <f t="shared" si="401"/>
        <v>0</v>
      </c>
      <c r="BBH35" s="205">
        <f t="shared" si="274"/>
        <v>0</v>
      </c>
      <c r="BBI35" s="205">
        <f t="shared" si="274"/>
        <v>0</v>
      </c>
      <c r="BBJ35" s="205">
        <f t="shared" si="274"/>
        <v>0</v>
      </c>
      <c r="BBK35" s="205">
        <f t="shared" si="274"/>
        <v>0</v>
      </c>
      <c r="BBL35" s="205">
        <f t="shared" si="274"/>
        <v>0</v>
      </c>
      <c r="BBM35" s="205">
        <f t="shared" si="274"/>
        <v>0</v>
      </c>
      <c r="BBN35" s="205">
        <f t="shared" si="274"/>
        <v>0</v>
      </c>
      <c r="BBO35" s="205">
        <f t="shared" si="274"/>
        <v>0</v>
      </c>
      <c r="BBP35" s="205">
        <f t="shared" si="274"/>
        <v>0</v>
      </c>
      <c r="BBQ35" s="205">
        <f t="shared" si="274"/>
        <v>0</v>
      </c>
      <c r="BBR35" s="205">
        <f t="shared" si="274"/>
        <v>0</v>
      </c>
      <c r="BBS35" s="205">
        <f t="shared" si="274"/>
        <v>0</v>
      </c>
      <c r="BBT35" s="205">
        <f t="shared" si="274"/>
        <v>0</v>
      </c>
      <c r="BBU35" s="205">
        <f t="shared" si="274"/>
        <v>0</v>
      </c>
      <c r="BBV35" s="205">
        <f t="shared" si="274"/>
        <v>0</v>
      </c>
      <c r="BBW35" s="205">
        <f t="shared" si="274"/>
        <v>0</v>
      </c>
      <c r="BBX35" s="205">
        <f t="shared" si="274"/>
        <v>0</v>
      </c>
      <c r="BBY35" s="205">
        <f t="shared" si="274"/>
        <v>0</v>
      </c>
      <c r="BBZ35" s="205">
        <f t="shared" si="274"/>
        <v>0</v>
      </c>
      <c r="BCA35" s="205">
        <f t="shared" si="274"/>
        <v>0</v>
      </c>
      <c r="BCB35" s="205">
        <f t="shared" si="274"/>
        <v>0</v>
      </c>
      <c r="BCC35" s="205">
        <f t="shared" si="274"/>
        <v>0</v>
      </c>
      <c r="BCD35" s="205">
        <f t="shared" si="274"/>
        <v>0</v>
      </c>
      <c r="BCE35" s="205">
        <f t="shared" si="274"/>
        <v>0</v>
      </c>
      <c r="BCF35" s="205">
        <f t="shared" si="274"/>
        <v>0</v>
      </c>
      <c r="BCG35" s="205">
        <f t="shared" si="274"/>
        <v>0</v>
      </c>
      <c r="BCH35" s="205">
        <f t="shared" si="274"/>
        <v>0</v>
      </c>
      <c r="BCI35" s="205">
        <f t="shared" si="274"/>
        <v>0</v>
      </c>
      <c r="BCJ35" s="205">
        <f t="shared" si="274"/>
        <v>0</v>
      </c>
      <c r="BCK35" s="205">
        <f t="shared" si="274"/>
        <v>0</v>
      </c>
      <c r="BCL35" s="205">
        <f t="shared" si="274"/>
        <v>0</v>
      </c>
      <c r="BCM35" s="205">
        <f t="shared" si="274"/>
        <v>0</v>
      </c>
      <c r="BCN35" s="205">
        <f t="shared" si="274"/>
        <v>0</v>
      </c>
      <c r="BCO35" s="205">
        <f t="shared" si="274"/>
        <v>0</v>
      </c>
      <c r="BCP35" s="205">
        <f t="shared" si="274"/>
        <v>0</v>
      </c>
      <c r="BCQ35" s="205">
        <f t="shared" si="274"/>
        <v>0</v>
      </c>
      <c r="BCR35" s="205">
        <f t="shared" si="274"/>
        <v>0</v>
      </c>
      <c r="BCS35" s="205">
        <f t="shared" si="274"/>
        <v>0</v>
      </c>
      <c r="BCT35" s="205">
        <f t="shared" si="274"/>
        <v>0</v>
      </c>
      <c r="BCU35" s="205">
        <f t="shared" si="274"/>
        <v>0</v>
      </c>
      <c r="BCV35" s="205">
        <f t="shared" si="274"/>
        <v>0</v>
      </c>
      <c r="BCW35" s="205">
        <f t="shared" si="274"/>
        <v>0</v>
      </c>
      <c r="BCX35" s="205">
        <f t="shared" si="274"/>
        <v>0</v>
      </c>
      <c r="BCY35" s="205">
        <f t="shared" si="274"/>
        <v>0</v>
      </c>
      <c r="BCZ35" s="205">
        <f t="shared" si="274"/>
        <v>0</v>
      </c>
      <c r="BDA35" s="205">
        <f t="shared" si="274"/>
        <v>0</v>
      </c>
      <c r="BDB35" s="205">
        <f t="shared" si="274"/>
        <v>0</v>
      </c>
      <c r="BDC35" s="205">
        <f t="shared" si="274"/>
        <v>0</v>
      </c>
      <c r="BDD35" s="205">
        <f t="shared" si="274"/>
        <v>0</v>
      </c>
      <c r="BDE35" s="205">
        <f t="shared" si="274"/>
        <v>0</v>
      </c>
      <c r="BDF35" s="205">
        <f t="shared" si="274"/>
        <v>0</v>
      </c>
      <c r="BDG35" s="205">
        <f t="shared" si="274"/>
        <v>0</v>
      </c>
      <c r="BDH35" s="205">
        <f t="shared" si="274"/>
        <v>0</v>
      </c>
      <c r="BDI35" s="205">
        <f t="shared" si="274"/>
        <v>0</v>
      </c>
      <c r="BDJ35" s="205">
        <f t="shared" si="274"/>
        <v>0</v>
      </c>
      <c r="BDK35" s="205">
        <f t="shared" si="274"/>
        <v>0</v>
      </c>
      <c r="BDL35" s="205">
        <f t="shared" si="274"/>
        <v>0</v>
      </c>
      <c r="BDM35" s="205">
        <f t="shared" si="274"/>
        <v>0</v>
      </c>
      <c r="BDN35" s="205">
        <f t="shared" si="274"/>
        <v>0</v>
      </c>
      <c r="BDO35" s="205">
        <f t="shared" si="274"/>
        <v>0</v>
      </c>
      <c r="BDP35" s="205">
        <f t="shared" si="274"/>
        <v>0</v>
      </c>
      <c r="BDQ35" s="205">
        <f t="shared" si="274"/>
        <v>0</v>
      </c>
      <c r="BDR35" s="205">
        <f t="shared" si="274"/>
        <v>0</v>
      </c>
      <c r="BDS35" s="205">
        <f t="shared" si="28"/>
        <v>0</v>
      </c>
      <c r="BDT35" s="205">
        <f t="shared" ref="BDT35:BGE37" si="402">+BDT24+BDT13</f>
        <v>0</v>
      </c>
      <c r="BDU35" s="205">
        <f t="shared" si="402"/>
        <v>0</v>
      </c>
      <c r="BDV35" s="205">
        <f t="shared" si="402"/>
        <v>0</v>
      </c>
      <c r="BDW35" s="205">
        <f t="shared" si="402"/>
        <v>0</v>
      </c>
      <c r="BDX35" s="205">
        <f t="shared" si="402"/>
        <v>0</v>
      </c>
      <c r="BDY35" s="205">
        <f t="shared" si="402"/>
        <v>0</v>
      </c>
      <c r="BDZ35" s="205">
        <f t="shared" si="402"/>
        <v>0</v>
      </c>
      <c r="BEA35" s="205">
        <f t="shared" si="402"/>
        <v>0</v>
      </c>
      <c r="BEB35" s="205">
        <f t="shared" si="402"/>
        <v>0</v>
      </c>
      <c r="BEC35" s="205">
        <f t="shared" si="402"/>
        <v>0</v>
      </c>
      <c r="BED35" s="205">
        <f t="shared" si="402"/>
        <v>0</v>
      </c>
      <c r="BEE35" s="205">
        <f t="shared" si="402"/>
        <v>0</v>
      </c>
      <c r="BEF35" s="205">
        <f t="shared" si="402"/>
        <v>0</v>
      </c>
      <c r="BEG35" s="205">
        <f t="shared" si="402"/>
        <v>0</v>
      </c>
      <c r="BEH35" s="205">
        <f t="shared" si="402"/>
        <v>0</v>
      </c>
      <c r="BEI35" s="205">
        <f t="shared" si="402"/>
        <v>0</v>
      </c>
      <c r="BEJ35" s="205">
        <f t="shared" si="402"/>
        <v>0</v>
      </c>
      <c r="BEK35" s="205">
        <f t="shared" si="402"/>
        <v>0</v>
      </c>
      <c r="BEL35" s="205">
        <f t="shared" si="402"/>
        <v>0</v>
      </c>
      <c r="BEM35" s="205">
        <f t="shared" si="402"/>
        <v>0</v>
      </c>
      <c r="BEN35" s="205">
        <f t="shared" si="402"/>
        <v>0</v>
      </c>
      <c r="BEO35" s="205">
        <f t="shared" si="402"/>
        <v>0</v>
      </c>
      <c r="BEP35" s="205">
        <f t="shared" si="402"/>
        <v>0</v>
      </c>
      <c r="BEQ35" s="205">
        <f t="shared" si="402"/>
        <v>0</v>
      </c>
      <c r="BER35" s="205">
        <f t="shared" si="402"/>
        <v>0</v>
      </c>
      <c r="BES35" s="205">
        <f t="shared" si="402"/>
        <v>0</v>
      </c>
      <c r="BET35" s="205">
        <f t="shared" si="402"/>
        <v>0</v>
      </c>
      <c r="BEU35" s="205">
        <f t="shared" si="402"/>
        <v>0</v>
      </c>
      <c r="BEV35" s="205">
        <f t="shared" si="402"/>
        <v>0</v>
      </c>
      <c r="BEW35" s="205">
        <f t="shared" si="402"/>
        <v>0</v>
      </c>
      <c r="BEX35" s="205">
        <f t="shared" si="402"/>
        <v>0</v>
      </c>
      <c r="BEY35" s="205">
        <f t="shared" si="402"/>
        <v>0</v>
      </c>
      <c r="BEZ35" s="205">
        <f t="shared" si="402"/>
        <v>0</v>
      </c>
      <c r="BFA35" s="205">
        <f t="shared" si="402"/>
        <v>0</v>
      </c>
      <c r="BFB35" s="205">
        <f t="shared" si="402"/>
        <v>0</v>
      </c>
      <c r="BFC35" s="205">
        <f t="shared" si="402"/>
        <v>0</v>
      </c>
      <c r="BFD35" s="205">
        <f t="shared" si="402"/>
        <v>0</v>
      </c>
      <c r="BFE35" s="205">
        <f t="shared" si="402"/>
        <v>0</v>
      </c>
      <c r="BFF35" s="205">
        <f t="shared" si="402"/>
        <v>0</v>
      </c>
      <c r="BFG35" s="205">
        <f t="shared" si="402"/>
        <v>0</v>
      </c>
      <c r="BFH35" s="205">
        <f t="shared" si="402"/>
        <v>0</v>
      </c>
      <c r="BFI35" s="205">
        <f t="shared" si="402"/>
        <v>0</v>
      </c>
      <c r="BFJ35" s="205">
        <f t="shared" si="402"/>
        <v>0</v>
      </c>
      <c r="BFK35" s="205">
        <f t="shared" si="402"/>
        <v>0</v>
      </c>
      <c r="BFL35" s="205">
        <f t="shared" si="402"/>
        <v>0</v>
      </c>
      <c r="BFM35" s="205">
        <f t="shared" si="402"/>
        <v>0</v>
      </c>
      <c r="BFN35" s="205">
        <f t="shared" si="402"/>
        <v>0</v>
      </c>
      <c r="BFO35" s="205">
        <f t="shared" si="402"/>
        <v>0</v>
      </c>
      <c r="BFP35" s="205">
        <f t="shared" si="402"/>
        <v>0</v>
      </c>
      <c r="BFQ35" s="205">
        <f t="shared" si="402"/>
        <v>0</v>
      </c>
      <c r="BFR35" s="205">
        <f t="shared" si="402"/>
        <v>0</v>
      </c>
      <c r="BFS35" s="205">
        <f t="shared" si="402"/>
        <v>0</v>
      </c>
      <c r="BFT35" s="205">
        <f t="shared" si="402"/>
        <v>0</v>
      </c>
      <c r="BFU35" s="205">
        <f t="shared" si="402"/>
        <v>0</v>
      </c>
      <c r="BFV35" s="205">
        <f t="shared" si="402"/>
        <v>0</v>
      </c>
      <c r="BFW35" s="205">
        <f t="shared" si="402"/>
        <v>0</v>
      </c>
      <c r="BFX35" s="205">
        <f t="shared" si="402"/>
        <v>0</v>
      </c>
      <c r="BFY35" s="205">
        <f t="shared" si="402"/>
        <v>0</v>
      </c>
      <c r="BFZ35" s="205">
        <f t="shared" si="402"/>
        <v>0</v>
      </c>
      <c r="BGA35" s="205">
        <f t="shared" si="402"/>
        <v>0</v>
      </c>
      <c r="BGB35" s="205">
        <f t="shared" si="402"/>
        <v>0</v>
      </c>
      <c r="BGC35" s="205">
        <f t="shared" si="402"/>
        <v>0</v>
      </c>
      <c r="BGD35" s="205">
        <f t="shared" si="402"/>
        <v>0</v>
      </c>
      <c r="BGE35" s="205">
        <f t="shared" si="402"/>
        <v>0</v>
      </c>
      <c r="BGF35" s="205">
        <f t="shared" si="275"/>
        <v>0</v>
      </c>
      <c r="BGG35" s="205">
        <f t="shared" si="275"/>
        <v>0</v>
      </c>
      <c r="BGH35" s="205">
        <f t="shared" si="275"/>
        <v>0</v>
      </c>
      <c r="BGI35" s="205">
        <f t="shared" si="275"/>
        <v>0</v>
      </c>
      <c r="BGJ35" s="205">
        <f t="shared" si="275"/>
        <v>0</v>
      </c>
      <c r="BGK35" s="205">
        <f t="shared" si="275"/>
        <v>0</v>
      </c>
      <c r="BGL35" s="205">
        <f t="shared" si="275"/>
        <v>0</v>
      </c>
      <c r="BGM35" s="205">
        <f t="shared" si="275"/>
        <v>0</v>
      </c>
      <c r="BGN35" s="205">
        <f t="shared" si="275"/>
        <v>0</v>
      </c>
      <c r="BGO35" s="205">
        <f t="shared" si="275"/>
        <v>0</v>
      </c>
      <c r="BGP35" s="205">
        <f t="shared" si="275"/>
        <v>0</v>
      </c>
      <c r="BGQ35" s="205">
        <f t="shared" si="275"/>
        <v>0</v>
      </c>
      <c r="BGR35" s="205">
        <f t="shared" si="275"/>
        <v>0</v>
      </c>
      <c r="BGS35" s="205">
        <f t="shared" si="275"/>
        <v>0</v>
      </c>
      <c r="BGT35" s="205">
        <f t="shared" si="275"/>
        <v>0</v>
      </c>
      <c r="BGU35" s="205">
        <f t="shared" si="275"/>
        <v>0</v>
      </c>
      <c r="BGV35" s="205">
        <f t="shared" si="275"/>
        <v>0</v>
      </c>
      <c r="BGW35" s="205">
        <f t="shared" si="275"/>
        <v>0</v>
      </c>
      <c r="BGX35" s="205">
        <f t="shared" si="275"/>
        <v>0</v>
      </c>
      <c r="BGY35" s="205">
        <f t="shared" si="275"/>
        <v>0</v>
      </c>
      <c r="BGZ35" s="205">
        <f t="shared" si="275"/>
        <v>0</v>
      </c>
      <c r="BHA35" s="205">
        <f t="shared" si="275"/>
        <v>0</v>
      </c>
      <c r="BHB35" s="205">
        <f t="shared" si="275"/>
        <v>0</v>
      </c>
      <c r="BHC35" s="205">
        <f t="shared" si="275"/>
        <v>0</v>
      </c>
      <c r="BHD35" s="205">
        <f t="shared" si="275"/>
        <v>0</v>
      </c>
      <c r="BHE35" s="205">
        <f t="shared" si="275"/>
        <v>0</v>
      </c>
      <c r="BHF35" s="205">
        <f t="shared" si="275"/>
        <v>0</v>
      </c>
      <c r="BHG35" s="205">
        <f t="shared" si="275"/>
        <v>0</v>
      </c>
      <c r="BHH35" s="205">
        <f t="shared" si="275"/>
        <v>0</v>
      </c>
      <c r="BHI35" s="205">
        <f t="shared" si="275"/>
        <v>0</v>
      </c>
      <c r="BHJ35" s="205">
        <f t="shared" si="275"/>
        <v>0</v>
      </c>
      <c r="BHK35" s="205">
        <f t="shared" si="275"/>
        <v>0</v>
      </c>
      <c r="BHL35" s="205">
        <f t="shared" si="275"/>
        <v>0</v>
      </c>
      <c r="BHM35" s="205">
        <f t="shared" si="275"/>
        <v>0</v>
      </c>
      <c r="BHN35" s="205">
        <f t="shared" si="275"/>
        <v>0</v>
      </c>
      <c r="BHO35" s="205">
        <f t="shared" si="275"/>
        <v>0</v>
      </c>
      <c r="BHP35" s="205">
        <f t="shared" si="275"/>
        <v>0</v>
      </c>
      <c r="BHQ35" s="205">
        <f t="shared" si="275"/>
        <v>0</v>
      </c>
      <c r="BHR35" s="205">
        <f t="shared" si="275"/>
        <v>0</v>
      </c>
      <c r="BHS35" s="205">
        <f t="shared" si="275"/>
        <v>0</v>
      </c>
      <c r="BHT35" s="205">
        <f t="shared" si="275"/>
        <v>0</v>
      </c>
      <c r="BHU35" s="205">
        <f t="shared" si="275"/>
        <v>0</v>
      </c>
      <c r="BHV35" s="205">
        <f t="shared" si="275"/>
        <v>0</v>
      </c>
      <c r="BHW35" s="205">
        <f t="shared" si="275"/>
        <v>0</v>
      </c>
      <c r="BHX35" s="205">
        <f t="shared" si="275"/>
        <v>0</v>
      </c>
      <c r="BHY35" s="205">
        <f t="shared" si="275"/>
        <v>0</v>
      </c>
      <c r="BHZ35" s="205">
        <f t="shared" si="275"/>
        <v>0</v>
      </c>
      <c r="BIA35" s="205">
        <f t="shared" si="275"/>
        <v>0</v>
      </c>
      <c r="BIB35" s="205">
        <f t="shared" si="275"/>
        <v>0</v>
      </c>
      <c r="BIC35" s="205">
        <f t="shared" si="275"/>
        <v>0</v>
      </c>
      <c r="BID35" s="205">
        <f t="shared" si="275"/>
        <v>0</v>
      </c>
      <c r="BIE35" s="205">
        <f t="shared" si="275"/>
        <v>0</v>
      </c>
      <c r="BIF35" s="205">
        <f t="shared" si="275"/>
        <v>0</v>
      </c>
      <c r="BIG35" s="205">
        <f t="shared" si="275"/>
        <v>0</v>
      </c>
      <c r="BIH35" s="205">
        <f t="shared" si="275"/>
        <v>0</v>
      </c>
      <c r="BII35" s="205">
        <f t="shared" si="275"/>
        <v>0</v>
      </c>
      <c r="BIJ35" s="205">
        <f t="shared" si="275"/>
        <v>0</v>
      </c>
      <c r="BIK35" s="205">
        <f t="shared" si="275"/>
        <v>0</v>
      </c>
      <c r="BIL35" s="205">
        <f t="shared" si="275"/>
        <v>0</v>
      </c>
      <c r="BIM35" s="205">
        <f t="shared" si="275"/>
        <v>0</v>
      </c>
      <c r="BIN35" s="205">
        <f t="shared" si="275"/>
        <v>0</v>
      </c>
      <c r="BIO35" s="205">
        <f t="shared" si="275"/>
        <v>0</v>
      </c>
      <c r="BIP35" s="205">
        <f t="shared" si="275"/>
        <v>0</v>
      </c>
      <c r="BIQ35" s="205">
        <f t="shared" si="30"/>
        <v>0</v>
      </c>
      <c r="BIR35" s="205">
        <f t="shared" ref="BIR35:BLC37" si="403">+BIR24+BIR13</f>
        <v>0</v>
      </c>
      <c r="BIS35" s="205">
        <f t="shared" si="403"/>
        <v>0</v>
      </c>
      <c r="BIT35" s="205">
        <f t="shared" si="403"/>
        <v>0</v>
      </c>
      <c r="BIU35" s="205">
        <f t="shared" si="403"/>
        <v>0</v>
      </c>
      <c r="BIV35" s="205">
        <f t="shared" si="403"/>
        <v>0</v>
      </c>
      <c r="BIW35" s="205">
        <f t="shared" si="403"/>
        <v>0</v>
      </c>
      <c r="BIX35" s="205">
        <f t="shared" si="403"/>
        <v>0</v>
      </c>
      <c r="BIY35" s="205">
        <f t="shared" si="403"/>
        <v>0</v>
      </c>
      <c r="BIZ35" s="205">
        <f t="shared" si="403"/>
        <v>0</v>
      </c>
      <c r="BJA35" s="205">
        <f t="shared" si="403"/>
        <v>0</v>
      </c>
      <c r="BJB35" s="205">
        <f t="shared" si="403"/>
        <v>0</v>
      </c>
      <c r="BJC35" s="205">
        <f t="shared" si="403"/>
        <v>0</v>
      </c>
      <c r="BJD35" s="205">
        <f t="shared" si="403"/>
        <v>0</v>
      </c>
      <c r="BJE35" s="205">
        <f t="shared" si="403"/>
        <v>0</v>
      </c>
      <c r="BJF35" s="205">
        <f t="shared" si="403"/>
        <v>0</v>
      </c>
      <c r="BJG35" s="205">
        <f t="shared" si="403"/>
        <v>0</v>
      </c>
      <c r="BJH35" s="205">
        <f t="shared" si="403"/>
        <v>0</v>
      </c>
      <c r="BJI35" s="205">
        <f t="shared" si="403"/>
        <v>0</v>
      </c>
      <c r="BJJ35" s="205">
        <f t="shared" si="403"/>
        <v>0</v>
      </c>
      <c r="BJK35" s="205">
        <f t="shared" si="403"/>
        <v>0</v>
      </c>
      <c r="BJL35" s="205">
        <f t="shared" si="403"/>
        <v>0</v>
      </c>
      <c r="BJM35" s="205">
        <f t="shared" si="403"/>
        <v>0</v>
      </c>
      <c r="BJN35" s="205">
        <f t="shared" si="403"/>
        <v>0</v>
      </c>
      <c r="BJO35" s="205">
        <f t="shared" si="403"/>
        <v>0</v>
      </c>
      <c r="BJP35" s="205">
        <f t="shared" si="403"/>
        <v>0</v>
      </c>
      <c r="BJQ35" s="205">
        <f t="shared" si="403"/>
        <v>0</v>
      </c>
      <c r="BJR35" s="205">
        <f t="shared" si="403"/>
        <v>0</v>
      </c>
      <c r="BJS35" s="205">
        <f t="shared" si="403"/>
        <v>0</v>
      </c>
      <c r="BJT35" s="205">
        <f t="shared" si="403"/>
        <v>0</v>
      </c>
      <c r="BJU35" s="205">
        <f t="shared" si="403"/>
        <v>0</v>
      </c>
      <c r="BJV35" s="205">
        <f t="shared" si="403"/>
        <v>0</v>
      </c>
      <c r="BJW35" s="205">
        <f t="shared" si="403"/>
        <v>0</v>
      </c>
      <c r="BJX35" s="205">
        <f t="shared" si="403"/>
        <v>0</v>
      </c>
      <c r="BJY35" s="205">
        <f t="shared" si="403"/>
        <v>0</v>
      </c>
      <c r="BJZ35" s="205">
        <f t="shared" si="403"/>
        <v>0</v>
      </c>
      <c r="BKA35" s="205">
        <f t="shared" si="403"/>
        <v>0</v>
      </c>
      <c r="BKB35" s="205">
        <f t="shared" si="403"/>
        <v>0</v>
      </c>
      <c r="BKC35" s="205">
        <f t="shared" si="403"/>
        <v>0</v>
      </c>
      <c r="BKD35" s="205">
        <f t="shared" si="403"/>
        <v>0</v>
      </c>
      <c r="BKE35" s="205">
        <f t="shared" si="403"/>
        <v>0</v>
      </c>
      <c r="BKF35" s="205">
        <f t="shared" si="403"/>
        <v>0</v>
      </c>
      <c r="BKG35" s="205">
        <f t="shared" si="403"/>
        <v>0</v>
      </c>
      <c r="BKH35" s="205">
        <f t="shared" si="403"/>
        <v>0</v>
      </c>
      <c r="BKI35" s="205">
        <f t="shared" si="403"/>
        <v>0</v>
      </c>
      <c r="BKJ35" s="205">
        <f t="shared" si="403"/>
        <v>0</v>
      </c>
      <c r="BKK35" s="205">
        <f t="shared" si="403"/>
        <v>0</v>
      </c>
      <c r="BKL35" s="205">
        <f t="shared" si="403"/>
        <v>0</v>
      </c>
      <c r="BKM35" s="205">
        <f t="shared" si="403"/>
        <v>0</v>
      </c>
      <c r="BKN35" s="205">
        <f t="shared" si="403"/>
        <v>0</v>
      </c>
      <c r="BKO35" s="205">
        <f t="shared" si="403"/>
        <v>0</v>
      </c>
      <c r="BKP35" s="205">
        <f t="shared" si="403"/>
        <v>0</v>
      </c>
      <c r="BKQ35" s="205">
        <f t="shared" si="403"/>
        <v>0</v>
      </c>
      <c r="BKR35" s="205">
        <f t="shared" si="403"/>
        <v>0</v>
      </c>
      <c r="BKS35" s="205">
        <f t="shared" si="403"/>
        <v>0</v>
      </c>
      <c r="BKT35" s="205">
        <f t="shared" si="403"/>
        <v>0</v>
      </c>
      <c r="BKU35" s="205">
        <f t="shared" si="403"/>
        <v>0</v>
      </c>
      <c r="BKV35" s="205">
        <f t="shared" si="403"/>
        <v>0</v>
      </c>
      <c r="BKW35" s="205">
        <f t="shared" si="403"/>
        <v>0</v>
      </c>
      <c r="BKX35" s="205">
        <f t="shared" si="403"/>
        <v>0</v>
      </c>
      <c r="BKY35" s="205">
        <f t="shared" si="403"/>
        <v>0</v>
      </c>
      <c r="BKZ35" s="205">
        <f t="shared" si="403"/>
        <v>0</v>
      </c>
      <c r="BLA35" s="205">
        <f t="shared" si="403"/>
        <v>0</v>
      </c>
      <c r="BLB35" s="205">
        <f t="shared" si="403"/>
        <v>0</v>
      </c>
      <c r="BLC35" s="205">
        <f t="shared" si="403"/>
        <v>0</v>
      </c>
      <c r="BLD35" s="205">
        <f t="shared" si="276"/>
        <v>0</v>
      </c>
      <c r="BLE35" s="205">
        <f t="shared" si="276"/>
        <v>0</v>
      </c>
      <c r="BLF35" s="205">
        <f t="shared" si="276"/>
        <v>0</v>
      </c>
      <c r="BLG35" s="205">
        <f t="shared" si="276"/>
        <v>0</v>
      </c>
      <c r="BLH35" s="205">
        <f t="shared" si="276"/>
        <v>0</v>
      </c>
      <c r="BLI35" s="205">
        <f t="shared" si="276"/>
        <v>0</v>
      </c>
      <c r="BLJ35" s="205">
        <f t="shared" si="276"/>
        <v>0</v>
      </c>
      <c r="BLK35" s="205">
        <f t="shared" si="276"/>
        <v>0</v>
      </c>
      <c r="BLL35" s="205">
        <f t="shared" si="276"/>
        <v>0</v>
      </c>
      <c r="BLM35" s="205">
        <f t="shared" si="276"/>
        <v>0</v>
      </c>
      <c r="BLN35" s="205">
        <f t="shared" si="276"/>
        <v>0</v>
      </c>
      <c r="BLO35" s="205">
        <f t="shared" si="276"/>
        <v>0</v>
      </c>
      <c r="BLP35" s="205">
        <f t="shared" si="276"/>
        <v>0</v>
      </c>
      <c r="BLQ35" s="205">
        <f t="shared" si="276"/>
        <v>0</v>
      </c>
      <c r="BLR35" s="205">
        <f t="shared" si="276"/>
        <v>0</v>
      </c>
      <c r="BLS35" s="205">
        <f t="shared" si="276"/>
        <v>0</v>
      </c>
      <c r="BLT35" s="205">
        <f t="shared" si="276"/>
        <v>0</v>
      </c>
      <c r="BLU35" s="205">
        <f t="shared" si="276"/>
        <v>0</v>
      </c>
      <c r="BLV35" s="205">
        <f t="shared" si="276"/>
        <v>0</v>
      </c>
      <c r="BLW35" s="205">
        <f t="shared" si="276"/>
        <v>0</v>
      </c>
      <c r="BLX35" s="205">
        <f t="shared" si="276"/>
        <v>0</v>
      </c>
      <c r="BLY35" s="205">
        <f t="shared" si="276"/>
        <v>0</v>
      </c>
      <c r="BLZ35" s="205">
        <f t="shared" si="276"/>
        <v>0</v>
      </c>
      <c r="BMA35" s="205">
        <f t="shared" si="276"/>
        <v>0</v>
      </c>
      <c r="BMB35" s="205">
        <f t="shared" si="276"/>
        <v>0</v>
      </c>
      <c r="BMC35" s="205">
        <f t="shared" si="276"/>
        <v>0</v>
      </c>
      <c r="BMD35" s="205">
        <f t="shared" si="276"/>
        <v>0</v>
      </c>
      <c r="BME35" s="205">
        <f t="shared" si="276"/>
        <v>0</v>
      </c>
      <c r="BMF35" s="205">
        <f t="shared" si="276"/>
        <v>0</v>
      </c>
      <c r="BMG35" s="205">
        <f t="shared" si="276"/>
        <v>0</v>
      </c>
      <c r="BMH35" s="205">
        <f t="shared" si="276"/>
        <v>0</v>
      </c>
      <c r="BMI35" s="205">
        <f t="shared" si="276"/>
        <v>0</v>
      </c>
      <c r="BMJ35" s="205">
        <f t="shared" si="276"/>
        <v>0</v>
      </c>
      <c r="BMK35" s="205">
        <f t="shared" si="276"/>
        <v>0</v>
      </c>
      <c r="BML35" s="205">
        <f t="shared" si="276"/>
        <v>0</v>
      </c>
      <c r="BMM35" s="205">
        <f t="shared" si="276"/>
        <v>0</v>
      </c>
      <c r="BMN35" s="205">
        <f t="shared" si="276"/>
        <v>0</v>
      </c>
      <c r="BMO35" s="205">
        <f t="shared" si="276"/>
        <v>0</v>
      </c>
      <c r="BMP35" s="205">
        <f t="shared" si="276"/>
        <v>0</v>
      </c>
      <c r="BMQ35" s="205">
        <f t="shared" si="276"/>
        <v>0</v>
      </c>
      <c r="BMR35" s="205">
        <f t="shared" si="276"/>
        <v>0</v>
      </c>
      <c r="BMS35" s="205">
        <f t="shared" si="276"/>
        <v>0</v>
      </c>
      <c r="BMT35" s="205">
        <f t="shared" si="276"/>
        <v>0</v>
      </c>
      <c r="BMU35" s="205">
        <f t="shared" si="276"/>
        <v>0</v>
      </c>
      <c r="BMV35" s="205">
        <f t="shared" si="276"/>
        <v>0</v>
      </c>
      <c r="BMW35" s="205">
        <f t="shared" si="276"/>
        <v>0</v>
      </c>
      <c r="BMX35" s="205">
        <f t="shared" si="276"/>
        <v>0</v>
      </c>
      <c r="BMY35" s="205">
        <f t="shared" si="276"/>
        <v>0</v>
      </c>
      <c r="BMZ35" s="205">
        <f t="shared" si="276"/>
        <v>0</v>
      </c>
      <c r="BNA35" s="205">
        <f t="shared" si="276"/>
        <v>0</v>
      </c>
      <c r="BNB35" s="205">
        <f t="shared" si="276"/>
        <v>0</v>
      </c>
      <c r="BNC35" s="205">
        <f t="shared" si="276"/>
        <v>0</v>
      </c>
      <c r="BND35" s="205">
        <f t="shared" si="276"/>
        <v>0</v>
      </c>
      <c r="BNE35" s="205">
        <f t="shared" si="276"/>
        <v>0</v>
      </c>
      <c r="BNF35" s="205">
        <f t="shared" si="276"/>
        <v>0</v>
      </c>
      <c r="BNG35" s="205">
        <f t="shared" si="276"/>
        <v>0</v>
      </c>
      <c r="BNH35" s="205">
        <f t="shared" si="276"/>
        <v>0</v>
      </c>
      <c r="BNI35" s="205">
        <f t="shared" si="276"/>
        <v>0</v>
      </c>
      <c r="BNJ35" s="205">
        <f t="shared" si="276"/>
        <v>0</v>
      </c>
      <c r="BNK35" s="205">
        <f t="shared" si="276"/>
        <v>0</v>
      </c>
      <c r="BNL35" s="205">
        <f t="shared" si="276"/>
        <v>0</v>
      </c>
      <c r="BNM35" s="205">
        <f t="shared" si="276"/>
        <v>0</v>
      </c>
      <c r="BNN35" s="205">
        <f t="shared" si="276"/>
        <v>0</v>
      </c>
      <c r="BNO35" s="205">
        <f t="shared" si="32"/>
        <v>0</v>
      </c>
      <c r="BNP35" s="205">
        <f t="shared" ref="BNP35:BQA37" si="404">+BNP24+BNP13</f>
        <v>0</v>
      </c>
      <c r="BNQ35" s="205">
        <f t="shared" si="404"/>
        <v>0</v>
      </c>
      <c r="BNR35" s="205">
        <f t="shared" si="404"/>
        <v>0</v>
      </c>
      <c r="BNS35" s="205">
        <f t="shared" si="404"/>
        <v>0</v>
      </c>
      <c r="BNT35" s="205">
        <f t="shared" si="404"/>
        <v>0</v>
      </c>
      <c r="BNU35" s="205">
        <f t="shared" si="404"/>
        <v>0</v>
      </c>
      <c r="BNV35" s="205">
        <f t="shared" si="404"/>
        <v>0</v>
      </c>
      <c r="BNW35" s="205">
        <f t="shared" si="404"/>
        <v>0</v>
      </c>
      <c r="BNX35" s="205">
        <f t="shared" si="404"/>
        <v>0</v>
      </c>
      <c r="BNY35" s="205">
        <f t="shared" si="404"/>
        <v>0</v>
      </c>
      <c r="BNZ35" s="205">
        <f t="shared" si="404"/>
        <v>0</v>
      </c>
      <c r="BOA35" s="205">
        <f t="shared" si="404"/>
        <v>0</v>
      </c>
      <c r="BOB35" s="205">
        <f t="shared" si="404"/>
        <v>0</v>
      </c>
      <c r="BOC35" s="205">
        <f t="shared" si="404"/>
        <v>0</v>
      </c>
      <c r="BOD35" s="205">
        <f t="shared" si="404"/>
        <v>0</v>
      </c>
      <c r="BOE35" s="205">
        <f t="shared" si="404"/>
        <v>0</v>
      </c>
      <c r="BOF35" s="205">
        <f t="shared" si="404"/>
        <v>0</v>
      </c>
      <c r="BOG35" s="205">
        <f t="shared" si="404"/>
        <v>0</v>
      </c>
      <c r="BOH35" s="205">
        <f t="shared" si="404"/>
        <v>0</v>
      </c>
      <c r="BOI35" s="205">
        <f t="shared" si="404"/>
        <v>0</v>
      </c>
      <c r="BOJ35" s="205">
        <f t="shared" si="404"/>
        <v>0</v>
      </c>
      <c r="BOK35" s="205">
        <f t="shared" si="404"/>
        <v>0</v>
      </c>
      <c r="BOL35" s="205">
        <f t="shared" si="404"/>
        <v>0</v>
      </c>
      <c r="BOM35" s="205">
        <f t="shared" si="404"/>
        <v>0</v>
      </c>
      <c r="BON35" s="205">
        <f t="shared" si="404"/>
        <v>0</v>
      </c>
      <c r="BOO35" s="205">
        <f t="shared" si="404"/>
        <v>0</v>
      </c>
      <c r="BOP35" s="205">
        <f t="shared" si="404"/>
        <v>0</v>
      </c>
      <c r="BOQ35" s="205">
        <f t="shared" si="404"/>
        <v>0</v>
      </c>
      <c r="BOR35" s="205">
        <f t="shared" si="404"/>
        <v>0</v>
      </c>
      <c r="BOS35" s="205">
        <f t="shared" si="404"/>
        <v>0</v>
      </c>
      <c r="BOT35" s="205">
        <f t="shared" si="404"/>
        <v>0</v>
      </c>
      <c r="BOU35" s="205">
        <f t="shared" si="404"/>
        <v>0</v>
      </c>
      <c r="BOV35" s="205">
        <f t="shared" si="404"/>
        <v>0</v>
      </c>
      <c r="BOW35" s="205">
        <f t="shared" si="404"/>
        <v>0</v>
      </c>
      <c r="BOX35" s="205">
        <f t="shared" si="404"/>
        <v>0</v>
      </c>
      <c r="BOY35" s="205">
        <f t="shared" si="404"/>
        <v>0</v>
      </c>
      <c r="BOZ35" s="205">
        <f t="shared" si="404"/>
        <v>0</v>
      </c>
      <c r="BPA35" s="205">
        <f t="shared" si="404"/>
        <v>0</v>
      </c>
      <c r="BPB35" s="205">
        <f t="shared" si="404"/>
        <v>0</v>
      </c>
      <c r="BPC35" s="205">
        <f t="shared" si="404"/>
        <v>0</v>
      </c>
      <c r="BPD35" s="205">
        <f t="shared" si="404"/>
        <v>0</v>
      </c>
      <c r="BPE35" s="205">
        <f t="shared" si="404"/>
        <v>0</v>
      </c>
      <c r="BPF35" s="205">
        <f t="shared" si="404"/>
        <v>0</v>
      </c>
      <c r="BPG35" s="205">
        <f t="shared" si="404"/>
        <v>0</v>
      </c>
      <c r="BPH35" s="205">
        <f t="shared" si="404"/>
        <v>0</v>
      </c>
      <c r="BPI35" s="205">
        <f t="shared" si="404"/>
        <v>0</v>
      </c>
      <c r="BPJ35" s="205">
        <f t="shared" si="404"/>
        <v>0</v>
      </c>
      <c r="BPK35" s="205">
        <f t="shared" si="404"/>
        <v>0</v>
      </c>
      <c r="BPL35" s="205">
        <f t="shared" si="404"/>
        <v>0</v>
      </c>
      <c r="BPM35" s="205">
        <f t="shared" si="404"/>
        <v>0</v>
      </c>
      <c r="BPN35" s="205">
        <f t="shared" si="404"/>
        <v>0</v>
      </c>
      <c r="BPO35" s="205">
        <f t="shared" si="404"/>
        <v>0</v>
      </c>
      <c r="BPP35" s="205">
        <f t="shared" si="404"/>
        <v>0</v>
      </c>
      <c r="BPQ35" s="205">
        <f t="shared" si="404"/>
        <v>0</v>
      </c>
      <c r="BPR35" s="205">
        <f t="shared" si="404"/>
        <v>0</v>
      </c>
      <c r="BPS35" s="205">
        <f t="shared" si="404"/>
        <v>0</v>
      </c>
      <c r="BPT35" s="205">
        <f t="shared" si="404"/>
        <v>0</v>
      </c>
      <c r="BPU35" s="205">
        <f t="shared" si="404"/>
        <v>0</v>
      </c>
      <c r="BPV35" s="205">
        <f t="shared" si="404"/>
        <v>0</v>
      </c>
      <c r="BPW35" s="205">
        <f t="shared" si="404"/>
        <v>0</v>
      </c>
      <c r="BPX35" s="205">
        <f t="shared" si="404"/>
        <v>0</v>
      </c>
      <c r="BPY35" s="205">
        <f t="shared" si="404"/>
        <v>0</v>
      </c>
      <c r="BPZ35" s="205">
        <f t="shared" si="404"/>
        <v>0</v>
      </c>
      <c r="BQA35" s="205">
        <f t="shared" si="404"/>
        <v>0</v>
      </c>
      <c r="BQB35" s="205">
        <f t="shared" si="277"/>
        <v>0</v>
      </c>
      <c r="BQC35" s="205">
        <f t="shared" si="277"/>
        <v>0</v>
      </c>
      <c r="BQD35" s="205">
        <f t="shared" si="277"/>
        <v>0</v>
      </c>
      <c r="BQE35" s="205">
        <f t="shared" si="277"/>
        <v>0</v>
      </c>
      <c r="BQF35" s="205">
        <f t="shared" si="277"/>
        <v>0</v>
      </c>
      <c r="BQG35" s="205">
        <f t="shared" si="277"/>
        <v>0</v>
      </c>
      <c r="BQH35" s="205">
        <f t="shared" si="277"/>
        <v>0</v>
      </c>
      <c r="BQI35" s="205">
        <f t="shared" si="277"/>
        <v>0</v>
      </c>
      <c r="BQJ35" s="205">
        <f t="shared" si="277"/>
        <v>0</v>
      </c>
      <c r="BQK35" s="205">
        <f t="shared" si="277"/>
        <v>0</v>
      </c>
      <c r="BQL35" s="205">
        <f t="shared" si="277"/>
        <v>0</v>
      </c>
      <c r="BQM35" s="205">
        <f t="shared" si="277"/>
        <v>0</v>
      </c>
      <c r="BQN35" s="205">
        <f t="shared" si="277"/>
        <v>0</v>
      </c>
      <c r="BQO35" s="205">
        <f t="shared" si="277"/>
        <v>0</v>
      </c>
      <c r="BQP35" s="205">
        <f t="shared" si="277"/>
        <v>0</v>
      </c>
      <c r="BQQ35" s="205">
        <f t="shared" si="277"/>
        <v>0</v>
      </c>
      <c r="BQR35" s="205">
        <f t="shared" si="277"/>
        <v>0</v>
      </c>
      <c r="BQS35" s="205">
        <f t="shared" si="277"/>
        <v>0</v>
      </c>
      <c r="BQT35" s="205">
        <f t="shared" si="277"/>
        <v>0</v>
      </c>
      <c r="BQU35" s="205">
        <f t="shared" si="277"/>
        <v>0</v>
      </c>
      <c r="BQV35" s="205">
        <f t="shared" si="277"/>
        <v>0</v>
      </c>
      <c r="BQW35" s="205">
        <f t="shared" si="277"/>
        <v>0</v>
      </c>
      <c r="BQX35" s="205">
        <f t="shared" si="277"/>
        <v>0</v>
      </c>
      <c r="BQY35" s="205">
        <f t="shared" si="277"/>
        <v>0</v>
      </c>
      <c r="BQZ35" s="205">
        <f t="shared" si="277"/>
        <v>0</v>
      </c>
      <c r="BRA35" s="205">
        <f t="shared" si="277"/>
        <v>0</v>
      </c>
      <c r="BRB35" s="205">
        <f t="shared" si="277"/>
        <v>0</v>
      </c>
      <c r="BRC35" s="205">
        <f t="shared" si="277"/>
        <v>0</v>
      </c>
      <c r="BRD35" s="205">
        <f t="shared" si="277"/>
        <v>0</v>
      </c>
      <c r="BRE35" s="205">
        <f t="shared" si="277"/>
        <v>0</v>
      </c>
      <c r="BRF35" s="205">
        <f t="shared" si="277"/>
        <v>0</v>
      </c>
      <c r="BRG35" s="205">
        <f t="shared" si="277"/>
        <v>0</v>
      </c>
      <c r="BRH35" s="205">
        <f t="shared" si="277"/>
        <v>0</v>
      </c>
      <c r="BRI35" s="205">
        <f t="shared" si="277"/>
        <v>0</v>
      </c>
      <c r="BRJ35" s="205">
        <f t="shared" si="277"/>
        <v>0</v>
      </c>
      <c r="BRK35" s="205">
        <f t="shared" si="277"/>
        <v>0</v>
      </c>
      <c r="BRL35" s="205">
        <f t="shared" si="277"/>
        <v>0</v>
      </c>
      <c r="BRM35" s="205">
        <f t="shared" si="277"/>
        <v>0</v>
      </c>
      <c r="BRN35" s="205">
        <f t="shared" si="277"/>
        <v>0</v>
      </c>
      <c r="BRO35" s="205">
        <f t="shared" si="277"/>
        <v>0</v>
      </c>
      <c r="BRP35" s="205">
        <f t="shared" si="277"/>
        <v>0</v>
      </c>
      <c r="BRQ35" s="205">
        <f t="shared" si="277"/>
        <v>0</v>
      </c>
      <c r="BRR35" s="205">
        <f t="shared" si="277"/>
        <v>0</v>
      </c>
      <c r="BRS35" s="205">
        <f t="shared" si="277"/>
        <v>0</v>
      </c>
      <c r="BRT35" s="205">
        <f t="shared" si="277"/>
        <v>0</v>
      </c>
      <c r="BRU35" s="205">
        <f t="shared" si="277"/>
        <v>0</v>
      </c>
      <c r="BRV35" s="205">
        <f t="shared" si="277"/>
        <v>0</v>
      </c>
      <c r="BRW35" s="205">
        <f t="shared" si="277"/>
        <v>0</v>
      </c>
      <c r="BRX35" s="205">
        <f t="shared" si="277"/>
        <v>0</v>
      </c>
      <c r="BRY35" s="205">
        <f t="shared" si="277"/>
        <v>0</v>
      </c>
      <c r="BRZ35" s="205">
        <f t="shared" si="277"/>
        <v>0</v>
      </c>
      <c r="BSA35" s="205">
        <f t="shared" si="277"/>
        <v>0</v>
      </c>
      <c r="BSB35" s="205">
        <f t="shared" si="277"/>
        <v>0</v>
      </c>
      <c r="BSC35" s="205">
        <f t="shared" si="277"/>
        <v>0</v>
      </c>
      <c r="BSD35" s="205">
        <f t="shared" si="277"/>
        <v>0</v>
      </c>
      <c r="BSE35" s="205">
        <f t="shared" si="277"/>
        <v>0</v>
      </c>
      <c r="BSF35" s="205">
        <f t="shared" si="277"/>
        <v>0</v>
      </c>
      <c r="BSG35" s="205">
        <f t="shared" si="277"/>
        <v>0</v>
      </c>
      <c r="BSH35" s="205">
        <f t="shared" si="277"/>
        <v>0</v>
      </c>
      <c r="BSI35" s="205">
        <f t="shared" si="277"/>
        <v>0</v>
      </c>
      <c r="BSJ35" s="205">
        <f t="shared" si="277"/>
        <v>0</v>
      </c>
      <c r="BSK35" s="205">
        <f t="shared" si="277"/>
        <v>0</v>
      </c>
      <c r="BSL35" s="205">
        <f t="shared" si="277"/>
        <v>0</v>
      </c>
      <c r="BSM35" s="205">
        <f t="shared" si="34"/>
        <v>0</v>
      </c>
      <c r="BSN35" s="205">
        <f t="shared" ref="BSN35:BUY37" si="405">+BSN24+BSN13</f>
        <v>0</v>
      </c>
      <c r="BSO35" s="205">
        <f t="shared" si="405"/>
        <v>0</v>
      </c>
      <c r="BSP35" s="205">
        <f t="shared" si="405"/>
        <v>0</v>
      </c>
      <c r="BSQ35" s="205">
        <f t="shared" si="405"/>
        <v>0</v>
      </c>
      <c r="BSR35" s="205">
        <f t="shared" si="405"/>
        <v>0</v>
      </c>
      <c r="BSS35" s="205">
        <f t="shared" si="405"/>
        <v>0</v>
      </c>
      <c r="BST35" s="205">
        <f t="shared" si="405"/>
        <v>0</v>
      </c>
      <c r="BSU35" s="205">
        <f t="shared" si="405"/>
        <v>0</v>
      </c>
      <c r="BSV35" s="205">
        <f t="shared" si="405"/>
        <v>0</v>
      </c>
      <c r="BSW35" s="205">
        <f t="shared" si="405"/>
        <v>0</v>
      </c>
      <c r="BSX35" s="205">
        <f t="shared" si="405"/>
        <v>0</v>
      </c>
      <c r="BSY35" s="205">
        <f t="shared" si="405"/>
        <v>0</v>
      </c>
      <c r="BSZ35" s="205">
        <f t="shared" si="405"/>
        <v>0</v>
      </c>
      <c r="BTA35" s="205">
        <f t="shared" si="405"/>
        <v>0</v>
      </c>
      <c r="BTB35" s="205">
        <f t="shared" si="405"/>
        <v>0</v>
      </c>
      <c r="BTC35" s="205">
        <f t="shared" si="405"/>
        <v>0</v>
      </c>
      <c r="BTD35" s="205">
        <f t="shared" si="405"/>
        <v>0</v>
      </c>
      <c r="BTE35" s="205">
        <f t="shared" si="405"/>
        <v>0</v>
      </c>
      <c r="BTF35" s="205">
        <f t="shared" si="405"/>
        <v>0</v>
      </c>
      <c r="BTG35" s="205">
        <f t="shared" si="405"/>
        <v>0</v>
      </c>
      <c r="BTH35" s="205">
        <f t="shared" si="405"/>
        <v>0</v>
      </c>
      <c r="BTI35" s="205">
        <f t="shared" si="405"/>
        <v>0</v>
      </c>
      <c r="BTJ35" s="205">
        <f t="shared" si="405"/>
        <v>0</v>
      </c>
      <c r="BTK35" s="205">
        <f t="shared" si="405"/>
        <v>0</v>
      </c>
      <c r="BTL35" s="205">
        <f t="shared" si="405"/>
        <v>0</v>
      </c>
      <c r="BTM35" s="205">
        <f t="shared" si="405"/>
        <v>0</v>
      </c>
      <c r="BTN35" s="205">
        <f t="shared" si="405"/>
        <v>0</v>
      </c>
      <c r="BTO35" s="205">
        <f t="shared" si="405"/>
        <v>0</v>
      </c>
      <c r="BTP35" s="205">
        <f t="shared" si="405"/>
        <v>0</v>
      </c>
      <c r="BTQ35" s="205">
        <f t="shared" si="405"/>
        <v>0</v>
      </c>
      <c r="BTR35" s="205">
        <f t="shared" si="405"/>
        <v>0</v>
      </c>
      <c r="BTS35" s="205">
        <f t="shared" si="405"/>
        <v>0</v>
      </c>
      <c r="BTT35" s="205">
        <f t="shared" si="405"/>
        <v>0</v>
      </c>
      <c r="BTU35" s="205">
        <f t="shared" si="405"/>
        <v>0</v>
      </c>
      <c r="BTV35" s="205">
        <f t="shared" si="405"/>
        <v>0</v>
      </c>
      <c r="BTW35" s="205">
        <f t="shared" si="405"/>
        <v>0</v>
      </c>
      <c r="BTX35" s="205">
        <f t="shared" si="405"/>
        <v>0</v>
      </c>
      <c r="BTY35" s="205">
        <f t="shared" si="405"/>
        <v>0</v>
      </c>
      <c r="BTZ35" s="205">
        <f t="shared" si="405"/>
        <v>0</v>
      </c>
      <c r="BUA35" s="205">
        <f t="shared" si="405"/>
        <v>0</v>
      </c>
      <c r="BUB35" s="205">
        <f t="shared" si="405"/>
        <v>0</v>
      </c>
      <c r="BUC35" s="205">
        <f t="shared" si="405"/>
        <v>0</v>
      </c>
      <c r="BUD35" s="205">
        <f t="shared" si="405"/>
        <v>0</v>
      </c>
      <c r="BUE35" s="205">
        <f t="shared" si="405"/>
        <v>0</v>
      </c>
      <c r="BUF35" s="205">
        <f t="shared" si="405"/>
        <v>0</v>
      </c>
      <c r="BUG35" s="205">
        <f t="shared" si="405"/>
        <v>0</v>
      </c>
      <c r="BUH35" s="205">
        <f t="shared" si="405"/>
        <v>0</v>
      </c>
      <c r="BUI35" s="205">
        <f t="shared" si="405"/>
        <v>0</v>
      </c>
      <c r="BUJ35" s="205">
        <f t="shared" si="405"/>
        <v>0</v>
      </c>
      <c r="BUK35" s="205">
        <f t="shared" si="405"/>
        <v>0</v>
      </c>
      <c r="BUL35" s="205">
        <f t="shared" si="405"/>
        <v>0</v>
      </c>
      <c r="BUM35" s="205">
        <f t="shared" si="405"/>
        <v>0</v>
      </c>
      <c r="BUN35" s="205">
        <f t="shared" si="405"/>
        <v>0</v>
      </c>
      <c r="BUO35" s="205">
        <f t="shared" si="405"/>
        <v>0</v>
      </c>
      <c r="BUP35" s="205">
        <f t="shared" si="405"/>
        <v>0</v>
      </c>
      <c r="BUQ35" s="205">
        <f t="shared" si="405"/>
        <v>0</v>
      </c>
      <c r="BUR35" s="205">
        <f t="shared" si="405"/>
        <v>0</v>
      </c>
      <c r="BUS35" s="205">
        <f t="shared" si="405"/>
        <v>0</v>
      </c>
      <c r="BUT35" s="205">
        <f t="shared" si="405"/>
        <v>0</v>
      </c>
      <c r="BUU35" s="205">
        <f t="shared" si="405"/>
        <v>0</v>
      </c>
      <c r="BUV35" s="205">
        <f t="shared" si="405"/>
        <v>0</v>
      </c>
      <c r="BUW35" s="205">
        <f t="shared" si="405"/>
        <v>0</v>
      </c>
      <c r="BUX35" s="205">
        <f t="shared" si="405"/>
        <v>0</v>
      </c>
      <c r="BUY35" s="205">
        <f t="shared" si="405"/>
        <v>0</v>
      </c>
      <c r="BUZ35" s="205">
        <f t="shared" si="278"/>
        <v>0</v>
      </c>
      <c r="BVA35" s="205">
        <f t="shared" si="278"/>
        <v>0</v>
      </c>
      <c r="BVB35" s="205">
        <f t="shared" si="278"/>
        <v>0</v>
      </c>
      <c r="BVC35" s="205">
        <f t="shared" si="278"/>
        <v>0</v>
      </c>
      <c r="BVD35" s="205">
        <f t="shared" si="278"/>
        <v>0</v>
      </c>
      <c r="BVE35" s="205">
        <f t="shared" si="278"/>
        <v>0</v>
      </c>
      <c r="BVF35" s="205">
        <f t="shared" si="278"/>
        <v>0</v>
      </c>
      <c r="BVG35" s="205">
        <f t="shared" si="278"/>
        <v>0</v>
      </c>
      <c r="BVH35" s="205">
        <f t="shared" si="278"/>
        <v>0</v>
      </c>
      <c r="BVI35" s="205">
        <f t="shared" si="278"/>
        <v>0</v>
      </c>
      <c r="BVJ35" s="205">
        <f t="shared" si="278"/>
        <v>0</v>
      </c>
      <c r="BVK35" s="205">
        <f t="shared" si="278"/>
        <v>0</v>
      </c>
      <c r="BVL35" s="205">
        <f t="shared" si="278"/>
        <v>0</v>
      </c>
      <c r="BVM35" s="205">
        <f t="shared" si="278"/>
        <v>0</v>
      </c>
      <c r="BVN35" s="205">
        <f t="shared" si="278"/>
        <v>0</v>
      </c>
      <c r="BVO35" s="205">
        <f t="shared" si="278"/>
        <v>0</v>
      </c>
      <c r="BVP35" s="205">
        <f t="shared" si="278"/>
        <v>0</v>
      </c>
      <c r="BVQ35" s="205">
        <f t="shared" si="278"/>
        <v>0</v>
      </c>
      <c r="BVR35" s="205">
        <f t="shared" si="278"/>
        <v>0</v>
      </c>
      <c r="BVS35" s="205">
        <f t="shared" si="278"/>
        <v>0</v>
      </c>
      <c r="BVT35" s="205">
        <f t="shared" si="278"/>
        <v>0</v>
      </c>
      <c r="BVU35" s="205">
        <f t="shared" si="278"/>
        <v>0</v>
      </c>
      <c r="BVV35" s="205">
        <f t="shared" si="278"/>
        <v>0</v>
      </c>
      <c r="BVW35" s="205">
        <f t="shared" si="278"/>
        <v>0</v>
      </c>
      <c r="BVX35" s="205">
        <f t="shared" si="278"/>
        <v>0</v>
      </c>
      <c r="BVY35" s="205">
        <f t="shared" si="278"/>
        <v>0</v>
      </c>
      <c r="BVZ35" s="205">
        <f t="shared" si="278"/>
        <v>0</v>
      </c>
      <c r="BWA35" s="205">
        <f t="shared" si="278"/>
        <v>0</v>
      </c>
      <c r="BWB35" s="205">
        <f t="shared" si="278"/>
        <v>0</v>
      </c>
      <c r="BWC35" s="205">
        <f t="shared" si="278"/>
        <v>0</v>
      </c>
      <c r="BWD35" s="205">
        <f t="shared" si="278"/>
        <v>0</v>
      </c>
      <c r="BWE35" s="205">
        <f t="shared" si="278"/>
        <v>0</v>
      </c>
      <c r="BWF35" s="205">
        <f t="shared" si="278"/>
        <v>0</v>
      </c>
      <c r="BWG35" s="205">
        <f t="shared" si="278"/>
        <v>0</v>
      </c>
      <c r="BWH35" s="205">
        <f t="shared" si="278"/>
        <v>0</v>
      </c>
      <c r="BWI35" s="205">
        <f t="shared" si="278"/>
        <v>0</v>
      </c>
      <c r="BWJ35" s="205">
        <f t="shared" si="278"/>
        <v>0</v>
      </c>
      <c r="BWK35" s="205">
        <f t="shared" si="278"/>
        <v>0</v>
      </c>
      <c r="BWL35" s="205">
        <f t="shared" si="278"/>
        <v>0</v>
      </c>
      <c r="BWM35" s="205">
        <f t="shared" si="278"/>
        <v>0</v>
      </c>
      <c r="BWN35" s="205">
        <f t="shared" si="278"/>
        <v>0</v>
      </c>
      <c r="BWO35" s="205">
        <f t="shared" si="278"/>
        <v>0</v>
      </c>
      <c r="BWP35" s="205">
        <f t="shared" si="278"/>
        <v>0</v>
      </c>
      <c r="BWQ35" s="205">
        <f t="shared" si="278"/>
        <v>0</v>
      </c>
      <c r="BWR35" s="205">
        <f t="shared" si="278"/>
        <v>0</v>
      </c>
      <c r="BWS35" s="205">
        <f t="shared" si="278"/>
        <v>0</v>
      </c>
      <c r="BWT35" s="205">
        <f t="shared" si="278"/>
        <v>0</v>
      </c>
      <c r="BWU35" s="205">
        <f t="shared" si="278"/>
        <v>0</v>
      </c>
      <c r="BWV35" s="205">
        <f t="shared" si="278"/>
        <v>0</v>
      </c>
      <c r="BWW35" s="205">
        <f t="shared" si="278"/>
        <v>0</v>
      </c>
      <c r="BWX35" s="205">
        <f t="shared" si="278"/>
        <v>0</v>
      </c>
      <c r="BWY35" s="205">
        <f t="shared" si="278"/>
        <v>0</v>
      </c>
      <c r="BWZ35" s="205">
        <f t="shared" si="278"/>
        <v>0</v>
      </c>
      <c r="BXA35" s="205">
        <f t="shared" si="278"/>
        <v>0</v>
      </c>
      <c r="BXB35" s="205">
        <f t="shared" si="278"/>
        <v>0</v>
      </c>
      <c r="BXC35" s="205">
        <f t="shared" si="278"/>
        <v>0</v>
      </c>
      <c r="BXD35" s="205">
        <f t="shared" si="278"/>
        <v>0</v>
      </c>
      <c r="BXE35" s="205">
        <f t="shared" si="278"/>
        <v>0</v>
      </c>
      <c r="BXF35" s="205">
        <f t="shared" si="278"/>
        <v>0</v>
      </c>
      <c r="BXG35" s="205">
        <f t="shared" si="278"/>
        <v>0</v>
      </c>
      <c r="BXH35" s="205">
        <f t="shared" si="278"/>
        <v>0</v>
      </c>
      <c r="BXI35" s="205">
        <f t="shared" si="278"/>
        <v>0</v>
      </c>
      <c r="BXJ35" s="205">
        <f t="shared" si="278"/>
        <v>0</v>
      </c>
      <c r="BXK35" s="205">
        <f t="shared" si="36"/>
        <v>0</v>
      </c>
      <c r="BXL35" s="205">
        <f t="shared" ref="BXL35:BZW37" si="406">+BXL24+BXL13</f>
        <v>0</v>
      </c>
      <c r="BXM35" s="205">
        <f t="shared" si="406"/>
        <v>0</v>
      </c>
      <c r="BXN35" s="205">
        <f t="shared" si="406"/>
        <v>0</v>
      </c>
      <c r="BXO35" s="205">
        <f t="shared" si="406"/>
        <v>0</v>
      </c>
      <c r="BXP35" s="205">
        <f t="shared" si="406"/>
        <v>0</v>
      </c>
      <c r="BXQ35" s="205">
        <f t="shared" si="406"/>
        <v>0</v>
      </c>
      <c r="BXR35" s="205">
        <f t="shared" si="406"/>
        <v>0</v>
      </c>
      <c r="BXS35" s="205">
        <f t="shared" si="406"/>
        <v>0</v>
      </c>
      <c r="BXT35" s="205">
        <f t="shared" si="406"/>
        <v>0</v>
      </c>
      <c r="BXU35" s="205">
        <f t="shared" si="406"/>
        <v>0</v>
      </c>
      <c r="BXV35" s="205">
        <f t="shared" si="406"/>
        <v>0</v>
      </c>
      <c r="BXW35" s="205">
        <f t="shared" si="406"/>
        <v>0</v>
      </c>
      <c r="BXX35" s="205">
        <f t="shared" si="406"/>
        <v>0</v>
      </c>
      <c r="BXY35" s="205">
        <f t="shared" si="406"/>
        <v>0</v>
      </c>
      <c r="BXZ35" s="205">
        <f t="shared" si="406"/>
        <v>0</v>
      </c>
      <c r="BYA35" s="205">
        <f t="shared" si="406"/>
        <v>0</v>
      </c>
      <c r="BYB35" s="205">
        <f t="shared" si="406"/>
        <v>0</v>
      </c>
      <c r="BYC35" s="205">
        <f t="shared" si="406"/>
        <v>0</v>
      </c>
      <c r="BYD35" s="205">
        <f t="shared" si="406"/>
        <v>0</v>
      </c>
      <c r="BYE35" s="205">
        <f t="shared" si="406"/>
        <v>0</v>
      </c>
      <c r="BYF35" s="205">
        <f t="shared" si="406"/>
        <v>0</v>
      </c>
      <c r="BYG35" s="205">
        <f t="shared" si="406"/>
        <v>0</v>
      </c>
      <c r="BYH35" s="205">
        <f t="shared" si="406"/>
        <v>0</v>
      </c>
      <c r="BYI35" s="205">
        <f t="shared" si="406"/>
        <v>0</v>
      </c>
      <c r="BYJ35" s="205">
        <f t="shared" si="406"/>
        <v>0</v>
      </c>
      <c r="BYK35" s="205">
        <f t="shared" si="406"/>
        <v>0</v>
      </c>
      <c r="BYL35" s="205">
        <f t="shared" si="406"/>
        <v>0</v>
      </c>
      <c r="BYM35" s="205">
        <f t="shared" si="406"/>
        <v>0</v>
      </c>
      <c r="BYN35" s="205">
        <f t="shared" si="406"/>
        <v>0</v>
      </c>
      <c r="BYO35" s="205">
        <f t="shared" si="406"/>
        <v>0</v>
      </c>
      <c r="BYP35" s="205">
        <f t="shared" si="406"/>
        <v>0</v>
      </c>
      <c r="BYQ35" s="205">
        <f t="shared" si="406"/>
        <v>0</v>
      </c>
      <c r="BYR35" s="205">
        <f t="shared" si="406"/>
        <v>0</v>
      </c>
      <c r="BYS35" s="205">
        <f t="shared" si="406"/>
        <v>0</v>
      </c>
      <c r="BYT35" s="205">
        <f t="shared" si="406"/>
        <v>0</v>
      </c>
      <c r="BYU35" s="205">
        <f t="shared" si="406"/>
        <v>0</v>
      </c>
      <c r="BYV35" s="205">
        <f t="shared" si="406"/>
        <v>0</v>
      </c>
      <c r="BYW35" s="205">
        <f t="shared" si="406"/>
        <v>0</v>
      </c>
      <c r="BYX35" s="205">
        <f t="shared" si="406"/>
        <v>0</v>
      </c>
      <c r="BYY35" s="205">
        <f t="shared" si="406"/>
        <v>0</v>
      </c>
      <c r="BYZ35" s="205">
        <f t="shared" si="406"/>
        <v>0</v>
      </c>
      <c r="BZA35" s="205">
        <f t="shared" si="406"/>
        <v>0</v>
      </c>
      <c r="BZB35" s="205">
        <f t="shared" si="406"/>
        <v>0</v>
      </c>
      <c r="BZC35" s="205">
        <f t="shared" si="406"/>
        <v>0</v>
      </c>
      <c r="BZD35" s="205">
        <f t="shared" si="406"/>
        <v>0</v>
      </c>
      <c r="BZE35" s="205">
        <f t="shared" si="406"/>
        <v>0</v>
      </c>
      <c r="BZF35" s="205">
        <f t="shared" si="406"/>
        <v>0</v>
      </c>
      <c r="BZG35" s="205">
        <f t="shared" si="406"/>
        <v>0</v>
      </c>
      <c r="BZH35" s="205">
        <f t="shared" si="406"/>
        <v>0</v>
      </c>
      <c r="BZI35" s="205">
        <f t="shared" si="406"/>
        <v>0</v>
      </c>
      <c r="BZJ35" s="205">
        <f t="shared" si="406"/>
        <v>0</v>
      </c>
      <c r="BZK35" s="205">
        <f t="shared" si="406"/>
        <v>0</v>
      </c>
      <c r="BZL35" s="205">
        <f t="shared" si="406"/>
        <v>0</v>
      </c>
      <c r="BZM35" s="205">
        <f t="shared" si="406"/>
        <v>0</v>
      </c>
      <c r="BZN35" s="205">
        <f t="shared" si="406"/>
        <v>0</v>
      </c>
      <c r="BZO35" s="205">
        <f t="shared" si="406"/>
        <v>0</v>
      </c>
      <c r="BZP35" s="205">
        <f t="shared" si="406"/>
        <v>0</v>
      </c>
      <c r="BZQ35" s="205">
        <f t="shared" si="406"/>
        <v>0</v>
      </c>
      <c r="BZR35" s="205">
        <f t="shared" si="406"/>
        <v>0</v>
      </c>
      <c r="BZS35" s="205">
        <f t="shared" si="406"/>
        <v>0</v>
      </c>
      <c r="BZT35" s="205">
        <f t="shared" si="406"/>
        <v>0</v>
      </c>
      <c r="BZU35" s="205">
        <f t="shared" si="406"/>
        <v>0</v>
      </c>
      <c r="BZV35" s="205">
        <f t="shared" si="406"/>
        <v>0</v>
      </c>
      <c r="BZW35" s="205">
        <f t="shared" si="406"/>
        <v>0</v>
      </c>
      <c r="BZX35" s="205">
        <f t="shared" si="279"/>
        <v>0</v>
      </c>
      <c r="BZY35" s="205">
        <f t="shared" si="279"/>
        <v>0</v>
      </c>
      <c r="BZZ35" s="205">
        <f t="shared" si="279"/>
        <v>0</v>
      </c>
      <c r="CAA35" s="205">
        <f t="shared" si="279"/>
        <v>0</v>
      </c>
      <c r="CAB35" s="205">
        <f t="shared" si="279"/>
        <v>0</v>
      </c>
      <c r="CAC35" s="205">
        <f t="shared" si="279"/>
        <v>0</v>
      </c>
      <c r="CAD35" s="205">
        <f t="shared" si="279"/>
        <v>0</v>
      </c>
      <c r="CAE35" s="205">
        <f t="shared" si="279"/>
        <v>0</v>
      </c>
      <c r="CAF35" s="205">
        <f t="shared" si="279"/>
        <v>0</v>
      </c>
      <c r="CAG35" s="205">
        <f t="shared" si="279"/>
        <v>0</v>
      </c>
      <c r="CAH35" s="205">
        <f t="shared" si="279"/>
        <v>0</v>
      </c>
      <c r="CAI35" s="205">
        <f t="shared" si="279"/>
        <v>0</v>
      </c>
      <c r="CAJ35" s="205">
        <f t="shared" si="279"/>
        <v>0</v>
      </c>
      <c r="CAK35" s="205">
        <f t="shared" si="279"/>
        <v>0</v>
      </c>
      <c r="CAL35" s="205">
        <f t="shared" si="279"/>
        <v>0</v>
      </c>
      <c r="CAM35" s="205">
        <f t="shared" si="279"/>
        <v>0</v>
      </c>
      <c r="CAN35" s="205">
        <f t="shared" si="279"/>
        <v>0</v>
      </c>
      <c r="CAO35" s="205">
        <f t="shared" si="279"/>
        <v>0</v>
      </c>
      <c r="CAP35" s="205">
        <f t="shared" si="279"/>
        <v>0</v>
      </c>
      <c r="CAQ35" s="205">
        <f t="shared" si="279"/>
        <v>0</v>
      </c>
      <c r="CAR35" s="205">
        <f t="shared" si="279"/>
        <v>0</v>
      </c>
      <c r="CAS35" s="205">
        <f t="shared" si="279"/>
        <v>0</v>
      </c>
      <c r="CAT35" s="205">
        <f t="shared" si="279"/>
        <v>0</v>
      </c>
      <c r="CAU35" s="205">
        <f t="shared" si="279"/>
        <v>0</v>
      </c>
      <c r="CAV35" s="205">
        <f t="shared" si="279"/>
        <v>0</v>
      </c>
      <c r="CAW35" s="205">
        <f t="shared" si="279"/>
        <v>0</v>
      </c>
      <c r="CAX35" s="205">
        <f t="shared" si="279"/>
        <v>0</v>
      </c>
      <c r="CAY35" s="205">
        <f t="shared" si="279"/>
        <v>0</v>
      </c>
      <c r="CAZ35" s="205">
        <f t="shared" si="279"/>
        <v>0</v>
      </c>
      <c r="CBA35" s="205">
        <f t="shared" si="279"/>
        <v>0</v>
      </c>
      <c r="CBB35" s="205">
        <f t="shared" si="279"/>
        <v>0</v>
      </c>
      <c r="CBC35" s="205">
        <f t="shared" si="279"/>
        <v>0</v>
      </c>
      <c r="CBD35" s="205">
        <f t="shared" si="279"/>
        <v>0</v>
      </c>
      <c r="CBE35" s="205">
        <f t="shared" si="279"/>
        <v>0</v>
      </c>
      <c r="CBF35" s="205">
        <f t="shared" si="279"/>
        <v>0</v>
      </c>
      <c r="CBG35" s="205">
        <f t="shared" si="279"/>
        <v>0</v>
      </c>
      <c r="CBH35" s="205">
        <f t="shared" si="279"/>
        <v>0</v>
      </c>
      <c r="CBI35" s="205">
        <f t="shared" si="279"/>
        <v>0</v>
      </c>
      <c r="CBJ35" s="205">
        <f t="shared" si="279"/>
        <v>0</v>
      </c>
      <c r="CBK35" s="205">
        <f t="shared" si="279"/>
        <v>0</v>
      </c>
      <c r="CBL35" s="205">
        <f t="shared" si="279"/>
        <v>0</v>
      </c>
      <c r="CBM35" s="205">
        <f t="shared" si="279"/>
        <v>0</v>
      </c>
      <c r="CBN35" s="205">
        <f t="shared" si="279"/>
        <v>0</v>
      </c>
      <c r="CBO35" s="205">
        <f t="shared" si="279"/>
        <v>0</v>
      </c>
      <c r="CBP35" s="205">
        <f t="shared" si="279"/>
        <v>0</v>
      </c>
      <c r="CBQ35" s="205">
        <f t="shared" si="279"/>
        <v>0</v>
      </c>
      <c r="CBR35" s="205">
        <f t="shared" si="279"/>
        <v>0</v>
      </c>
      <c r="CBS35" s="205">
        <f t="shared" si="279"/>
        <v>0</v>
      </c>
      <c r="CBT35" s="205">
        <f t="shared" si="279"/>
        <v>0</v>
      </c>
      <c r="CBU35" s="205">
        <f t="shared" si="279"/>
        <v>0</v>
      </c>
      <c r="CBV35" s="205">
        <f t="shared" si="279"/>
        <v>0</v>
      </c>
      <c r="CBW35" s="205">
        <f t="shared" si="279"/>
        <v>0</v>
      </c>
      <c r="CBX35" s="205">
        <f t="shared" si="279"/>
        <v>0</v>
      </c>
      <c r="CBY35" s="205">
        <f t="shared" si="279"/>
        <v>0</v>
      </c>
      <c r="CBZ35" s="205">
        <f t="shared" si="279"/>
        <v>0</v>
      </c>
      <c r="CCA35" s="205">
        <f t="shared" si="279"/>
        <v>0</v>
      </c>
      <c r="CCB35" s="205">
        <f t="shared" si="279"/>
        <v>0</v>
      </c>
      <c r="CCC35" s="205">
        <f t="shared" si="279"/>
        <v>0</v>
      </c>
      <c r="CCD35" s="205">
        <f t="shared" si="279"/>
        <v>0</v>
      </c>
      <c r="CCE35" s="205">
        <f t="shared" si="279"/>
        <v>0</v>
      </c>
      <c r="CCF35" s="205">
        <f t="shared" si="279"/>
        <v>0</v>
      </c>
      <c r="CCG35" s="205">
        <f t="shared" si="279"/>
        <v>0</v>
      </c>
      <c r="CCH35" s="205">
        <f t="shared" si="279"/>
        <v>0</v>
      </c>
      <c r="CCI35" s="205">
        <f t="shared" si="38"/>
        <v>0</v>
      </c>
      <c r="CCJ35" s="205">
        <f t="shared" ref="CCJ35:CEU37" si="407">+CCJ24+CCJ13</f>
        <v>0</v>
      </c>
      <c r="CCK35" s="205">
        <f t="shared" si="407"/>
        <v>0</v>
      </c>
      <c r="CCL35" s="205">
        <f t="shared" si="407"/>
        <v>0</v>
      </c>
      <c r="CCM35" s="205">
        <f t="shared" si="407"/>
        <v>0</v>
      </c>
      <c r="CCN35" s="205">
        <f t="shared" si="407"/>
        <v>0</v>
      </c>
      <c r="CCO35" s="205">
        <f t="shared" si="407"/>
        <v>0</v>
      </c>
      <c r="CCP35" s="205">
        <f t="shared" si="407"/>
        <v>0</v>
      </c>
      <c r="CCQ35" s="205">
        <f t="shared" si="407"/>
        <v>0</v>
      </c>
      <c r="CCR35" s="205">
        <f t="shared" si="407"/>
        <v>0</v>
      </c>
      <c r="CCS35" s="205">
        <f t="shared" si="407"/>
        <v>0</v>
      </c>
      <c r="CCT35" s="205">
        <f t="shared" si="407"/>
        <v>0</v>
      </c>
      <c r="CCU35" s="205">
        <f t="shared" si="407"/>
        <v>0</v>
      </c>
      <c r="CCV35" s="205">
        <f t="shared" si="407"/>
        <v>0</v>
      </c>
      <c r="CCW35" s="205">
        <f t="shared" si="407"/>
        <v>0</v>
      </c>
      <c r="CCX35" s="205">
        <f t="shared" si="407"/>
        <v>0</v>
      </c>
      <c r="CCY35" s="205">
        <f t="shared" si="407"/>
        <v>0</v>
      </c>
      <c r="CCZ35" s="205">
        <f t="shared" si="407"/>
        <v>0</v>
      </c>
      <c r="CDA35" s="205">
        <f t="shared" si="407"/>
        <v>0</v>
      </c>
      <c r="CDB35" s="205">
        <f t="shared" si="407"/>
        <v>0</v>
      </c>
      <c r="CDC35" s="205">
        <f t="shared" si="407"/>
        <v>0</v>
      </c>
      <c r="CDD35" s="205">
        <f t="shared" si="407"/>
        <v>0</v>
      </c>
      <c r="CDE35" s="205">
        <f t="shared" si="407"/>
        <v>0</v>
      </c>
      <c r="CDF35" s="205">
        <f t="shared" si="407"/>
        <v>0</v>
      </c>
      <c r="CDG35" s="205">
        <f t="shared" si="407"/>
        <v>0</v>
      </c>
      <c r="CDH35" s="205">
        <f t="shared" si="407"/>
        <v>0</v>
      </c>
      <c r="CDI35" s="205">
        <f t="shared" si="407"/>
        <v>0</v>
      </c>
      <c r="CDJ35" s="205">
        <f t="shared" si="407"/>
        <v>0</v>
      </c>
      <c r="CDK35" s="205">
        <f t="shared" si="407"/>
        <v>0</v>
      </c>
      <c r="CDL35" s="205">
        <f t="shared" si="407"/>
        <v>0</v>
      </c>
      <c r="CDM35" s="205">
        <f t="shared" si="407"/>
        <v>0</v>
      </c>
      <c r="CDN35" s="205">
        <f t="shared" si="407"/>
        <v>0</v>
      </c>
      <c r="CDO35" s="205">
        <f t="shared" si="407"/>
        <v>0</v>
      </c>
      <c r="CDP35" s="205">
        <f t="shared" si="407"/>
        <v>0</v>
      </c>
      <c r="CDQ35" s="205">
        <f t="shared" si="407"/>
        <v>0</v>
      </c>
      <c r="CDR35" s="205">
        <f t="shared" si="407"/>
        <v>0</v>
      </c>
      <c r="CDS35" s="205">
        <f t="shared" si="407"/>
        <v>0</v>
      </c>
      <c r="CDT35" s="205">
        <f t="shared" si="407"/>
        <v>0</v>
      </c>
      <c r="CDU35" s="205">
        <f t="shared" si="407"/>
        <v>0</v>
      </c>
      <c r="CDV35" s="205">
        <f t="shared" si="407"/>
        <v>0</v>
      </c>
      <c r="CDW35" s="205">
        <f t="shared" si="407"/>
        <v>0</v>
      </c>
      <c r="CDX35" s="205">
        <f t="shared" si="407"/>
        <v>0</v>
      </c>
      <c r="CDY35" s="205">
        <f t="shared" si="407"/>
        <v>0</v>
      </c>
      <c r="CDZ35" s="205">
        <f t="shared" si="407"/>
        <v>0</v>
      </c>
      <c r="CEA35" s="205">
        <f t="shared" si="407"/>
        <v>0</v>
      </c>
      <c r="CEB35" s="205">
        <f t="shared" si="407"/>
        <v>0</v>
      </c>
      <c r="CEC35" s="205">
        <f t="shared" si="407"/>
        <v>0</v>
      </c>
      <c r="CED35" s="205">
        <f t="shared" si="407"/>
        <v>0</v>
      </c>
      <c r="CEE35" s="205">
        <f t="shared" si="407"/>
        <v>0</v>
      </c>
      <c r="CEF35" s="205">
        <f t="shared" si="407"/>
        <v>0</v>
      </c>
      <c r="CEG35" s="205">
        <f t="shared" si="407"/>
        <v>0</v>
      </c>
      <c r="CEH35" s="205">
        <f t="shared" si="407"/>
        <v>0</v>
      </c>
      <c r="CEI35" s="205">
        <f t="shared" si="407"/>
        <v>0</v>
      </c>
      <c r="CEJ35" s="205">
        <f t="shared" si="407"/>
        <v>0</v>
      </c>
      <c r="CEK35" s="205">
        <f t="shared" si="407"/>
        <v>0</v>
      </c>
      <c r="CEL35" s="205">
        <f t="shared" si="407"/>
        <v>0</v>
      </c>
      <c r="CEM35" s="205">
        <f t="shared" si="407"/>
        <v>0</v>
      </c>
      <c r="CEN35" s="205">
        <f t="shared" si="407"/>
        <v>0</v>
      </c>
      <c r="CEO35" s="205">
        <f t="shared" si="407"/>
        <v>0</v>
      </c>
      <c r="CEP35" s="205">
        <f t="shared" si="407"/>
        <v>0</v>
      </c>
      <c r="CEQ35" s="205">
        <f t="shared" si="407"/>
        <v>0</v>
      </c>
      <c r="CER35" s="205">
        <f t="shared" si="407"/>
        <v>0</v>
      </c>
      <c r="CES35" s="205">
        <f t="shared" si="407"/>
        <v>0</v>
      </c>
      <c r="CET35" s="205">
        <f t="shared" si="407"/>
        <v>0</v>
      </c>
      <c r="CEU35" s="205">
        <f t="shared" si="407"/>
        <v>0</v>
      </c>
      <c r="CEV35" s="205">
        <f t="shared" si="280"/>
        <v>0</v>
      </c>
      <c r="CEW35" s="205">
        <f t="shared" si="280"/>
        <v>0</v>
      </c>
      <c r="CEX35" s="205">
        <f t="shared" si="280"/>
        <v>0</v>
      </c>
      <c r="CEY35" s="205">
        <f t="shared" si="280"/>
        <v>0</v>
      </c>
      <c r="CEZ35" s="205">
        <f t="shared" si="280"/>
        <v>0</v>
      </c>
      <c r="CFA35" s="205">
        <f t="shared" si="280"/>
        <v>0</v>
      </c>
      <c r="CFB35" s="205">
        <f t="shared" si="280"/>
        <v>0</v>
      </c>
      <c r="CFC35" s="205">
        <f t="shared" si="280"/>
        <v>0</v>
      </c>
      <c r="CFD35" s="205">
        <f t="shared" si="280"/>
        <v>0</v>
      </c>
      <c r="CFE35" s="205">
        <f t="shared" si="280"/>
        <v>0</v>
      </c>
      <c r="CFF35" s="205">
        <f t="shared" si="280"/>
        <v>0</v>
      </c>
      <c r="CFG35" s="205">
        <f t="shared" si="280"/>
        <v>0</v>
      </c>
      <c r="CFH35" s="205">
        <f t="shared" si="280"/>
        <v>0</v>
      </c>
      <c r="CFI35" s="205">
        <f t="shared" si="280"/>
        <v>0</v>
      </c>
      <c r="CFJ35" s="205">
        <f t="shared" si="280"/>
        <v>0</v>
      </c>
      <c r="CFK35" s="205">
        <f t="shared" si="280"/>
        <v>0</v>
      </c>
      <c r="CFL35" s="205">
        <f t="shared" si="280"/>
        <v>0</v>
      </c>
      <c r="CFM35" s="205">
        <f t="shared" si="280"/>
        <v>0</v>
      </c>
      <c r="CFN35" s="205">
        <f t="shared" si="280"/>
        <v>0</v>
      </c>
      <c r="CFO35" s="205">
        <f t="shared" si="280"/>
        <v>0</v>
      </c>
      <c r="CFP35" s="205">
        <f t="shared" si="280"/>
        <v>0</v>
      </c>
      <c r="CFQ35" s="205">
        <f t="shared" si="280"/>
        <v>0</v>
      </c>
      <c r="CFR35" s="205">
        <f t="shared" si="280"/>
        <v>0</v>
      </c>
      <c r="CFS35" s="205">
        <f t="shared" si="280"/>
        <v>0</v>
      </c>
      <c r="CFT35" s="205">
        <f t="shared" si="280"/>
        <v>0</v>
      </c>
      <c r="CFU35" s="205">
        <f t="shared" si="280"/>
        <v>0</v>
      </c>
      <c r="CFV35" s="205">
        <f t="shared" si="280"/>
        <v>0</v>
      </c>
      <c r="CFW35" s="205">
        <f t="shared" si="280"/>
        <v>0</v>
      </c>
      <c r="CFX35" s="205">
        <f t="shared" si="280"/>
        <v>0</v>
      </c>
      <c r="CFY35" s="205">
        <f t="shared" si="280"/>
        <v>0</v>
      </c>
      <c r="CFZ35" s="205">
        <f t="shared" si="280"/>
        <v>0</v>
      </c>
      <c r="CGA35" s="205">
        <f t="shared" si="280"/>
        <v>0</v>
      </c>
      <c r="CGB35" s="205">
        <f t="shared" si="280"/>
        <v>0</v>
      </c>
      <c r="CGC35" s="205">
        <f t="shared" si="280"/>
        <v>0</v>
      </c>
      <c r="CGD35" s="205">
        <f t="shared" si="280"/>
        <v>0</v>
      </c>
      <c r="CGE35" s="205">
        <f t="shared" si="280"/>
        <v>0</v>
      </c>
      <c r="CGF35" s="205">
        <f t="shared" si="280"/>
        <v>0</v>
      </c>
      <c r="CGG35" s="205">
        <f t="shared" si="280"/>
        <v>0</v>
      </c>
      <c r="CGH35" s="205">
        <f t="shared" si="280"/>
        <v>0</v>
      </c>
      <c r="CGI35" s="205">
        <f t="shared" si="280"/>
        <v>0</v>
      </c>
      <c r="CGJ35" s="205">
        <f t="shared" si="280"/>
        <v>0</v>
      </c>
      <c r="CGK35" s="205">
        <f t="shared" si="280"/>
        <v>0</v>
      </c>
      <c r="CGL35" s="205">
        <f t="shared" si="280"/>
        <v>0</v>
      </c>
      <c r="CGM35" s="205">
        <f t="shared" si="280"/>
        <v>0</v>
      </c>
      <c r="CGN35" s="205">
        <f t="shared" si="280"/>
        <v>0</v>
      </c>
      <c r="CGO35" s="205">
        <f t="shared" si="280"/>
        <v>0</v>
      </c>
      <c r="CGP35" s="205">
        <f t="shared" si="280"/>
        <v>0</v>
      </c>
      <c r="CGQ35" s="205">
        <f t="shared" si="280"/>
        <v>0</v>
      </c>
      <c r="CGR35" s="205">
        <f t="shared" si="280"/>
        <v>0</v>
      </c>
      <c r="CGS35" s="205">
        <f t="shared" si="280"/>
        <v>0</v>
      </c>
      <c r="CGT35" s="205">
        <f t="shared" si="280"/>
        <v>0</v>
      </c>
      <c r="CGU35" s="205">
        <f t="shared" si="280"/>
        <v>0</v>
      </c>
      <c r="CGV35" s="205">
        <f t="shared" si="280"/>
        <v>0</v>
      </c>
      <c r="CGW35" s="205">
        <f t="shared" si="280"/>
        <v>0</v>
      </c>
      <c r="CGX35" s="205">
        <f t="shared" si="280"/>
        <v>0</v>
      </c>
      <c r="CGY35" s="205">
        <f t="shared" si="280"/>
        <v>0</v>
      </c>
      <c r="CGZ35" s="205">
        <f t="shared" si="280"/>
        <v>0</v>
      </c>
      <c r="CHA35" s="205">
        <f t="shared" si="280"/>
        <v>0</v>
      </c>
      <c r="CHB35" s="205">
        <f t="shared" si="280"/>
        <v>0</v>
      </c>
      <c r="CHC35" s="205">
        <f t="shared" si="280"/>
        <v>0</v>
      </c>
      <c r="CHD35" s="205">
        <f t="shared" si="280"/>
        <v>0</v>
      </c>
      <c r="CHE35" s="205">
        <f t="shared" si="280"/>
        <v>0</v>
      </c>
      <c r="CHF35" s="205">
        <f t="shared" si="280"/>
        <v>0</v>
      </c>
      <c r="CHG35" s="205">
        <f t="shared" si="40"/>
        <v>0</v>
      </c>
      <c r="CHH35" s="205">
        <f t="shared" ref="CHH35:CJS37" si="408">+CHH24+CHH13</f>
        <v>0</v>
      </c>
      <c r="CHI35" s="205">
        <f t="shared" si="408"/>
        <v>0</v>
      </c>
      <c r="CHJ35" s="205">
        <f t="shared" si="408"/>
        <v>0</v>
      </c>
      <c r="CHK35" s="205">
        <f t="shared" si="408"/>
        <v>0</v>
      </c>
      <c r="CHL35" s="205">
        <f t="shared" si="408"/>
        <v>0</v>
      </c>
      <c r="CHM35" s="205">
        <f t="shared" si="408"/>
        <v>0</v>
      </c>
      <c r="CHN35" s="205">
        <f t="shared" si="408"/>
        <v>0</v>
      </c>
      <c r="CHO35" s="205">
        <f t="shared" si="408"/>
        <v>0</v>
      </c>
      <c r="CHP35" s="205">
        <f t="shared" si="408"/>
        <v>0</v>
      </c>
      <c r="CHQ35" s="205">
        <f t="shared" si="408"/>
        <v>0</v>
      </c>
      <c r="CHR35" s="205">
        <f t="shared" si="408"/>
        <v>0</v>
      </c>
      <c r="CHS35" s="205">
        <f t="shared" si="408"/>
        <v>0</v>
      </c>
      <c r="CHT35" s="205">
        <f t="shared" si="408"/>
        <v>0</v>
      </c>
      <c r="CHU35" s="205">
        <f t="shared" si="408"/>
        <v>0</v>
      </c>
      <c r="CHV35" s="205">
        <f t="shared" si="408"/>
        <v>0</v>
      </c>
      <c r="CHW35" s="205">
        <f t="shared" si="408"/>
        <v>0</v>
      </c>
      <c r="CHX35" s="205">
        <f t="shared" si="408"/>
        <v>0</v>
      </c>
      <c r="CHY35" s="205">
        <f t="shared" si="408"/>
        <v>0</v>
      </c>
      <c r="CHZ35" s="205">
        <f t="shared" si="408"/>
        <v>0</v>
      </c>
      <c r="CIA35" s="205">
        <f t="shared" si="408"/>
        <v>0</v>
      </c>
      <c r="CIB35" s="205">
        <f t="shared" si="408"/>
        <v>0</v>
      </c>
      <c r="CIC35" s="205">
        <f t="shared" si="408"/>
        <v>0</v>
      </c>
      <c r="CID35" s="205">
        <f t="shared" si="408"/>
        <v>0</v>
      </c>
      <c r="CIE35" s="205">
        <f t="shared" si="408"/>
        <v>0</v>
      </c>
      <c r="CIF35" s="205">
        <f t="shared" si="408"/>
        <v>0</v>
      </c>
      <c r="CIG35" s="205">
        <f t="shared" si="408"/>
        <v>0</v>
      </c>
      <c r="CIH35" s="205">
        <f t="shared" si="408"/>
        <v>0</v>
      </c>
      <c r="CII35" s="205">
        <f t="shared" si="408"/>
        <v>0</v>
      </c>
      <c r="CIJ35" s="205">
        <f t="shared" si="408"/>
        <v>0</v>
      </c>
      <c r="CIK35" s="205">
        <f t="shared" si="408"/>
        <v>0</v>
      </c>
      <c r="CIL35" s="205">
        <f t="shared" si="408"/>
        <v>0</v>
      </c>
      <c r="CIM35" s="205">
        <f t="shared" si="408"/>
        <v>0</v>
      </c>
      <c r="CIN35" s="205">
        <f t="shared" si="408"/>
        <v>0</v>
      </c>
      <c r="CIO35" s="205">
        <f t="shared" si="408"/>
        <v>0</v>
      </c>
      <c r="CIP35" s="205">
        <f t="shared" si="408"/>
        <v>0</v>
      </c>
      <c r="CIQ35" s="205">
        <f t="shared" si="408"/>
        <v>0</v>
      </c>
      <c r="CIR35" s="205">
        <f t="shared" si="408"/>
        <v>0</v>
      </c>
      <c r="CIS35" s="205">
        <f t="shared" si="408"/>
        <v>0</v>
      </c>
      <c r="CIT35" s="205">
        <f t="shared" si="408"/>
        <v>0</v>
      </c>
      <c r="CIU35" s="205">
        <f t="shared" si="408"/>
        <v>0</v>
      </c>
      <c r="CIV35" s="205">
        <f t="shared" si="408"/>
        <v>0</v>
      </c>
      <c r="CIW35" s="205">
        <f t="shared" si="408"/>
        <v>0</v>
      </c>
      <c r="CIX35" s="205">
        <f t="shared" si="408"/>
        <v>0</v>
      </c>
      <c r="CIY35" s="205">
        <f t="shared" si="408"/>
        <v>0</v>
      </c>
      <c r="CIZ35" s="205">
        <f t="shared" si="408"/>
        <v>0</v>
      </c>
      <c r="CJA35" s="205">
        <f t="shared" si="408"/>
        <v>0</v>
      </c>
      <c r="CJB35" s="205">
        <f t="shared" si="408"/>
        <v>0</v>
      </c>
      <c r="CJC35" s="205">
        <f t="shared" si="408"/>
        <v>0</v>
      </c>
      <c r="CJD35" s="205">
        <f t="shared" si="408"/>
        <v>0</v>
      </c>
      <c r="CJE35" s="205">
        <f t="shared" si="408"/>
        <v>0</v>
      </c>
      <c r="CJF35" s="205">
        <f t="shared" si="408"/>
        <v>0</v>
      </c>
      <c r="CJG35" s="205">
        <f t="shared" si="408"/>
        <v>0</v>
      </c>
      <c r="CJH35" s="205">
        <f t="shared" si="408"/>
        <v>0</v>
      </c>
      <c r="CJI35" s="205">
        <f t="shared" si="408"/>
        <v>0</v>
      </c>
      <c r="CJJ35" s="205">
        <f t="shared" si="408"/>
        <v>0</v>
      </c>
      <c r="CJK35" s="205">
        <f t="shared" si="408"/>
        <v>0</v>
      </c>
      <c r="CJL35" s="205">
        <f t="shared" si="408"/>
        <v>0</v>
      </c>
      <c r="CJM35" s="205">
        <f t="shared" si="408"/>
        <v>0</v>
      </c>
      <c r="CJN35" s="205">
        <f t="shared" si="408"/>
        <v>0</v>
      </c>
      <c r="CJO35" s="205">
        <f t="shared" si="408"/>
        <v>0</v>
      </c>
      <c r="CJP35" s="205">
        <f t="shared" si="408"/>
        <v>0</v>
      </c>
      <c r="CJQ35" s="205">
        <f t="shared" si="408"/>
        <v>0</v>
      </c>
      <c r="CJR35" s="205">
        <f t="shared" si="408"/>
        <v>0</v>
      </c>
      <c r="CJS35" s="205">
        <f t="shared" si="408"/>
        <v>0</v>
      </c>
      <c r="CJT35" s="205">
        <f t="shared" si="281"/>
        <v>0</v>
      </c>
      <c r="CJU35" s="205">
        <f t="shared" si="281"/>
        <v>0</v>
      </c>
      <c r="CJV35" s="205">
        <f t="shared" si="281"/>
        <v>0</v>
      </c>
      <c r="CJW35" s="205">
        <f t="shared" si="281"/>
        <v>0</v>
      </c>
      <c r="CJX35" s="205">
        <f t="shared" si="281"/>
        <v>0</v>
      </c>
      <c r="CJY35" s="205">
        <f t="shared" si="281"/>
        <v>0</v>
      </c>
      <c r="CJZ35" s="205">
        <f t="shared" si="281"/>
        <v>0</v>
      </c>
      <c r="CKA35" s="205">
        <f t="shared" si="281"/>
        <v>0</v>
      </c>
      <c r="CKB35" s="205">
        <f t="shared" si="281"/>
        <v>0</v>
      </c>
      <c r="CKC35" s="205">
        <f t="shared" si="281"/>
        <v>0</v>
      </c>
      <c r="CKD35" s="205">
        <f t="shared" si="281"/>
        <v>0</v>
      </c>
      <c r="CKE35" s="205">
        <f t="shared" si="281"/>
        <v>0</v>
      </c>
      <c r="CKF35" s="205">
        <f t="shared" si="281"/>
        <v>0</v>
      </c>
      <c r="CKG35" s="205">
        <f t="shared" si="281"/>
        <v>0</v>
      </c>
      <c r="CKH35" s="205">
        <f t="shared" si="281"/>
        <v>0</v>
      </c>
      <c r="CKI35" s="205">
        <f t="shared" si="281"/>
        <v>0</v>
      </c>
      <c r="CKJ35" s="205">
        <f t="shared" si="281"/>
        <v>0</v>
      </c>
      <c r="CKK35" s="205">
        <f t="shared" si="281"/>
        <v>0</v>
      </c>
      <c r="CKL35" s="205">
        <f t="shared" si="281"/>
        <v>0</v>
      </c>
      <c r="CKM35" s="205">
        <f t="shared" si="281"/>
        <v>0</v>
      </c>
      <c r="CKN35" s="205">
        <f t="shared" si="281"/>
        <v>0</v>
      </c>
      <c r="CKO35" s="205">
        <f t="shared" si="281"/>
        <v>0</v>
      </c>
      <c r="CKP35" s="205">
        <f t="shared" si="281"/>
        <v>0</v>
      </c>
      <c r="CKQ35" s="205">
        <f t="shared" si="281"/>
        <v>0</v>
      </c>
      <c r="CKR35" s="205">
        <f t="shared" si="281"/>
        <v>0</v>
      </c>
      <c r="CKS35" s="205">
        <f t="shared" si="281"/>
        <v>0</v>
      </c>
      <c r="CKT35" s="205">
        <f t="shared" si="281"/>
        <v>0</v>
      </c>
      <c r="CKU35" s="205">
        <f t="shared" si="281"/>
        <v>0</v>
      </c>
      <c r="CKV35" s="205">
        <f t="shared" si="281"/>
        <v>0</v>
      </c>
      <c r="CKW35" s="205">
        <f t="shared" si="281"/>
        <v>0</v>
      </c>
      <c r="CKX35" s="205">
        <f t="shared" si="281"/>
        <v>0</v>
      </c>
      <c r="CKY35" s="205">
        <f t="shared" si="281"/>
        <v>0</v>
      </c>
      <c r="CKZ35" s="205">
        <f t="shared" si="281"/>
        <v>0</v>
      </c>
      <c r="CLA35" s="205">
        <f t="shared" si="281"/>
        <v>0</v>
      </c>
      <c r="CLB35" s="205">
        <f t="shared" si="281"/>
        <v>0</v>
      </c>
      <c r="CLC35" s="205">
        <f t="shared" si="281"/>
        <v>0</v>
      </c>
      <c r="CLD35" s="205">
        <f t="shared" si="281"/>
        <v>0</v>
      </c>
      <c r="CLE35" s="205">
        <f t="shared" si="281"/>
        <v>0</v>
      </c>
      <c r="CLF35" s="205">
        <f t="shared" si="281"/>
        <v>0</v>
      </c>
      <c r="CLG35" s="205">
        <f t="shared" si="281"/>
        <v>0</v>
      </c>
      <c r="CLH35" s="205">
        <f t="shared" si="281"/>
        <v>0</v>
      </c>
      <c r="CLI35" s="205">
        <f t="shared" si="281"/>
        <v>0</v>
      </c>
      <c r="CLJ35" s="205">
        <f t="shared" si="281"/>
        <v>0</v>
      </c>
      <c r="CLK35" s="205">
        <f t="shared" si="281"/>
        <v>0</v>
      </c>
      <c r="CLL35" s="205">
        <f t="shared" si="281"/>
        <v>0</v>
      </c>
      <c r="CLM35" s="205">
        <f t="shared" si="281"/>
        <v>0</v>
      </c>
      <c r="CLN35" s="205">
        <f t="shared" si="281"/>
        <v>0</v>
      </c>
      <c r="CLO35" s="205">
        <f t="shared" si="281"/>
        <v>0</v>
      </c>
      <c r="CLP35" s="205">
        <f t="shared" si="281"/>
        <v>0</v>
      </c>
      <c r="CLQ35" s="205">
        <f t="shared" si="281"/>
        <v>0</v>
      </c>
      <c r="CLR35" s="205">
        <f t="shared" si="281"/>
        <v>0</v>
      </c>
      <c r="CLS35" s="205">
        <f t="shared" si="281"/>
        <v>0</v>
      </c>
      <c r="CLT35" s="205">
        <f t="shared" si="281"/>
        <v>0</v>
      </c>
      <c r="CLU35" s="205">
        <f t="shared" si="281"/>
        <v>0</v>
      </c>
      <c r="CLV35" s="205">
        <f t="shared" si="281"/>
        <v>0</v>
      </c>
      <c r="CLW35" s="205">
        <f t="shared" si="281"/>
        <v>0</v>
      </c>
      <c r="CLX35" s="205">
        <f t="shared" si="281"/>
        <v>0</v>
      </c>
      <c r="CLY35" s="205">
        <f t="shared" si="281"/>
        <v>0</v>
      </c>
      <c r="CLZ35" s="205">
        <f t="shared" si="281"/>
        <v>0</v>
      </c>
      <c r="CMA35" s="205">
        <f t="shared" si="281"/>
        <v>0</v>
      </c>
      <c r="CMB35" s="205">
        <f t="shared" si="281"/>
        <v>0</v>
      </c>
      <c r="CMC35" s="205">
        <f t="shared" si="281"/>
        <v>0</v>
      </c>
      <c r="CMD35" s="205">
        <f t="shared" si="281"/>
        <v>0</v>
      </c>
      <c r="CME35" s="205">
        <f t="shared" si="42"/>
        <v>0</v>
      </c>
      <c r="CMF35" s="205">
        <f t="shared" ref="CMF35:COQ37" si="409">+CMF24+CMF13</f>
        <v>0</v>
      </c>
      <c r="CMG35" s="205">
        <f t="shared" si="409"/>
        <v>0</v>
      </c>
      <c r="CMH35" s="205">
        <f t="shared" si="409"/>
        <v>0</v>
      </c>
      <c r="CMI35" s="205">
        <f t="shared" si="409"/>
        <v>0</v>
      </c>
      <c r="CMJ35" s="205">
        <f t="shared" si="409"/>
        <v>0</v>
      </c>
      <c r="CMK35" s="205">
        <f t="shared" si="409"/>
        <v>0</v>
      </c>
      <c r="CML35" s="205">
        <f t="shared" si="409"/>
        <v>0</v>
      </c>
      <c r="CMM35" s="205">
        <f t="shared" si="409"/>
        <v>0</v>
      </c>
      <c r="CMN35" s="205">
        <f t="shared" si="409"/>
        <v>0</v>
      </c>
      <c r="CMO35" s="205">
        <f t="shared" si="409"/>
        <v>0</v>
      </c>
      <c r="CMP35" s="205">
        <f t="shared" si="409"/>
        <v>0</v>
      </c>
      <c r="CMQ35" s="205">
        <f t="shared" si="409"/>
        <v>0</v>
      </c>
      <c r="CMR35" s="205">
        <f t="shared" si="409"/>
        <v>0</v>
      </c>
      <c r="CMS35" s="205">
        <f t="shared" si="409"/>
        <v>0</v>
      </c>
      <c r="CMT35" s="205">
        <f t="shared" si="409"/>
        <v>0</v>
      </c>
      <c r="CMU35" s="205">
        <f t="shared" si="409"/>
        <v>0</v>
      </c>
      <c r="CMV35" s="205">
        <f t="shared" si="409"/>
        <v>0</v>
      </c>
      <c r="CMW35" s="205">
        <f t="shared" si="409"/>
        <v>0</v>
      </c>
      <c r="CMX35" s="205">
        <f t="shared" si="409"/>
        <v>0</v>
      </c>
      <c r="CMY35" s="205">
        <f t="shared" si="409"/>
        <v>0</v>
      </c>
      <c r="CMZ35" s="205">
        <f t="shared" si="409"/>
        <v>0</v>
      </c>
      <c r="CNA35" s="205">
        <f t="shared" si="409"/>
        <v>0</v>
      </c>
      <c r="CNB35" s="205">
        <f t="shared" si="409"/>
        <v>0</v>
      </c>
      <c r="CNC35" s="205">
        <f t="shared" si="409"/>
        <v>0</v>
      </c>
      <c r="CND35" s="205">
        <f t="shared" si="409"/>
        <v>0</v>
      </c>
      <c r="CNE35" s="205">
        <f t="shared" si="409"/>
        <v>0</v>
      </c>
      <c r="CNF35" s="205">
        <f t="shared" si="409"/>
        <v>0</v>
      </c>
      <c r="CNG35" s="205">
        <f t="shared" si="409"/>
        <v>0</v>
      </c>
      <c r="CNH35" s="205">
        <f t="shared" si="409"/>
        <v>0</v>
      </c>
      <c r="CNI35" s="205">
        <f t="shared" si="409"/>
        <v>0</v>
      </c>
      <c r="CNJ35" s="205">
        <f t="shared" si="409"/>
        <v>0</v>
      </c>
      <c r="CNK35" s="205">
        <f t="shared" si="409"/>
        <v>0</v>
      </c>
      <c r="CNL35" s="205">
        <f t="shared" si="409"/>
        <v>0</v>
      </c>
      <c r="CNM35" s="205">
        <f t="shared" si="409"/>
        <v>0</v>
      </c>
      <c r="CNN35" s="205">
        <f t="shared" si="409"/>
        <v>0</v>
      </c>
      <c r="CNO35" s="205">
        <f t="shared" si="409"/>
        <v>0</v>
      </c>
      <c r="CNP35" s="205">
        <f t="shared" si="409"/>
        <v>0</v>
      </c>
      <c r="CNQ35" s="205">
        <f t="shared" si="409"/>
        <v>0</v>
      </c>
      <c r="CNR35" s="205">
        <f t="shared" si="409"/>
        <v>0</v>
      </c>
      <c r="CNS35" s="205">
        <f t="shared" si="409"/>
        <v>0</v>
      </c>
      <c r="CNT35" s="205">
        <f t="shared" si="409"/>
        <v>0</v>
      </c>
      <c r="CNU35" s="205">
        <f t="shared" si="409"/>
        <v>0</v>
      </c>
      <c r="CNV35" s="205">
        <f t="shared" si="409"/>
        <v>0</v>
      </c>
      <c r="CNW35" s="205">
        <f t="shared" si="409"/>
        <v>0</v>
      </c>
      <c r="CNX35" s="205">
        <f t="shared" si="409"/>
        <v>0</v>
      </c>
      <c r="CNY35" s="205">
        <f t="shared" si="409"/>
        <v>0</v>
      </c>
      <c r="CNZ35" s="205">
        <f t="shared" si="409"/>
        <v>0</v>
      </c>
      <c r="COA35" s="205">
        <f t="shared" si="409"/>
        <v>0</v>
      </c>
      <c r="COB35" s="205">
        <f t="shared" si="409"/>
        <v>0</v>
      </c>
      <c r="COC35" s="205">
        <f t="shared" si="409"/>
        <v>0</v>
      </c>
      <c r="COD35" s="205">
        <f t="shared" si="409"/>
        <v>0</v>
      </c>
      <c r="COE35" s="205">
        <f t="shared" si="409"/>
        <v>0</v>
      </c>
      <c r="COF35" s="205">
        <f t="shared" si="409"/>
        <v>0</v>
      </c>
      <c r="COG35" s="205">
        <f t="shared" si="409"/>
        <v>0</v>
      </c>
      <c r="COH35" s="205">
        <f t="shared" si="409"/>
        <v>0</v>
      </c>
      <c r="COI35" s="205">
        <f t="shared" si="409"/>
        <v>0</v>
      </c>
      <c r="COJ35" s="205">
        <f t="shared" si="409"/>
        <v>0</v>
      </c>
      <c r="COK35" s="205">
        <f t="shared" si="409"/>
        <v>0</v>
      </c>
      <c r="COL35" s="205">
        <f t="shared" si="409"/>
        <v>0</v>
      </c>
      <c r="COM35" s="205">
        <f t="shared" si="409"/>
        <v>0</v>
      </c>
      <c r="CON35" s="205">
        <f t="shared" si="409"/>
        <v>0</v>
      </c>
      <c r="COO35" s="205">
        <f t="shared" si="409"/>
        <v>0</v>
      </c>
      <c r="COP35" s="205">
        <f t="shared" si="409"/>
        <v>0</v>
      </c>
      <c r="COQ35" s="205">
        <f t="shared" si="409"/>
        <v>0</v>
      </c>
      <c r="COR35" s="205">
        <f t="shared" si="282"/>
        <v>0</v>
      </c>
      <c r="COS35" s="205">
        <f t="shared" si="282"/>
        <v>0</v>
      </c>
      <c r="COT35" s="205">
        <f t="shared" si="282"/>
        <v>0</v>
      </c>
      <c r="COU35" s="205">
        <f t="shared" si="282"/>
        <v>0</v>
      </c>
      <c r="COV35" s="205">
        <f t="shared" si="282"/>
        <v>0</v>
      </c>
      <c r="COW35" s="205">
        <f t="shared" si="282"/>
        <v>0</v>
      </c>
      <c r="COX35" s="205">
        <f t="shared" si="282"/>
        <v>0</v>
      </c>
      <c r="COY35" s="205">
        <f t="shared" si="282"/>
        <v>0</v>
      </c>
      <c r="COZ35" s="205">
        <f t="shared" si="282"/>
        <v>0</v>
      </c>
      <c r="CPA35" s="205">
        <f t="shared" si="282"/>
        <v>0</v>
      </c>
      <c r="CPB35" s="205">
        <f t="shared" si="282"/>
        <v>0</v>
      </c>
      <c r="CPC35" s="205">
        <f t="shared" si="282"/>
        <v>0</v>
      </c>
      <c r="CPD35" s="205">
        <f t="shared" si="282"/>
        <v>0</v>
      </c>
      <c r="CPE35" s="205">
        <f t="shared" si="282"/>
        <v>0</v>
      </c>
      <c r="CPF35" s="205">
        <f t="shared" si="282"/>
        <v>0</v>
      </c>
      <c r="CPG35" s="205">
        <f t="shared" si="282"/>
        <v>0</v>
      </c>
      <c r="CPH35" s="205">
        <f t="shared" si="282"/>
        <v>0</v>
      </c>
      <c r="CPI35" s="205">
        <f t="shared" si="282"/>
        <v>0</v>
      </c>
      <c r="CPJ35" s="205">
        <f t="shared" si="282"/>
        <v>0</v>
      </c>
      <c r="CPK35" s="205">
        <f t="shared" si="282"/>
        <v>0</v>
      </c>
      <c r="CPL35" s="205">
        <f t="shared" si="282"/>
        <v>0</v>
      </c>
      <c r="CPM35" s="205">
        <f t="shared" si="282"/>
        <v>0</v>
      </c>
      <c r="CPN35" s="205">
        <f t="shared" si="282"/>
        <v>0</v>
      </c>
      <c r="CPO35" s="205">
        <f t="shared" si="282"/>
        <v>0</v>
      </c>
      <c r="CPP35" s="205">
        <f t="shared" si="282"/>
        <v>0</v>
      </c>
      <c r="CPQ35" s="205">
        <f t="shared" si="282"/>
        <v>0</v>
      </c>
      <c r="CPR35" s="205">
        <f t="shared" si="282"/>
        <v>0</v>
      </c>
      <c r="CPS35" s="205">
        <f t="shared" si="282"/>
        <v>0</v>
      </c>
      <c r="CPT35" s="205">
        <f t="shared" si="282"/>
        <v>0</v>
      </c>
      <c r="CPU35" s="205">
        <f t="shared" si="282"/>
        <v>0</v>
      </c>
      <c r="CPV35" s="205">
        <f t="shared" si="282"/>
        <v>0</v>
      </c>
      <c r="CPW35" s="205">
        <f t="shared" si="282"/>
        <v>0</v>
      </c>
      <c r="CPX35" s="205">
        <f t="shared" si="282"/>
        <v>0</v>
      </c>
      <c r="CPY35" s="205">
        <f t="shared" si="282"/>
        <v>0</v>
      </c>
      <c r="CPZ35" s="205">
        <f t="shared" si="282"/>
        <v>0</v>
      </c>
      <c r="CQA35" s="205">
        <f t="shared" si="282"/>
        <v>0</v>
      </c>
      <c r="CQB35" s="205">
        <f t="shared" si="282"/>
        <v>0</v>
      </c>
      <c r="CQC35" s="205">
        <f t="shared" si="282"/>
        <v>0</v>
      </c>
      <c r="CQD35" s="205">
        <f t="shared" si="282"/>
        <v>0</v>
      </c>
      <c r="CQE35" s="205">
        <f t="shared" si="282"/>
        <v>0</v>
      </c>
      <c r="CQF35" s="205">
        <f t="shared" si="282"/>
        <v>0</v>
      </c>
      <c r="CQG35" s="205">
        <f t="shared" si="282"/>
        <v>0</v>
      </c>
      <c r="CQH35" s="205">
        <f t="shared" si="282"/>
        <v>0</v>
      </c>
      <c r="CQI35" s="205">
        <f t="shared" si="282"/>
        <v>0</v>
      </c>
      <c r="CQJ35" s="205">
        <f t="shared" si="282"/>
        <v>0</v>
      </c>
      <c r="CQK35" s="205">
        <f t="shared" si="282"/>
        <v>0</v>
      </c>
      <c r="CQL35" s="205">
        <f t="shared" si="282"/>
        <v>0</v>
      </c>
      <c r="CQM35" s="205">
        <f t="shared" si="282"/>
        <v>0</v>
      </c>
      <c r="CQN35" s="205">
        <f t="shared" si="282"/>
        <v>0</v>
      </c>
      <c r="CQO35" s="205">
        <f t="shared" si="282"/>
        <v>0</v>
      </c>
      <c r="CQP35" s="205">
        <f t="shared" si="282"/>
        <v>0</v>
      </c>
      <c r="CQQ35" s="205">
        <f t="shared" si="282"/>
        <v>0</v>
      </c>
      <c r="CQR35" s="205">
        <f t="shared" si="282"/>
        <v>0</v>
      </c>
      <c r="CQS35" s="205">
        <f t="shared" si="282"/>
        <v>0</v>
      </c>
      <c r="CQT35" s="205">
        <f t="shared" si="282"/>
        <v>0</v>
      </c>
      <c r="CQU35" s="205">
        <f t="shared" si="282"/>
        <v>0</v>
      </c>
      <c r="CQV35" s="205">
        <f t="shared" si="282"/>
        <v>0</v>
      </c>
      <c r="CQW35" s="205">
        <f t="shared" si="282"/>
        <v>0</v>
      </c>
      <c r="CQX35" s="205">
        <f t="shared" si="282"/>
        <v>0</v>
      </c>
      <c r="CQY35" s="205">
        <f t="shared" si="282"/>
        <v>0</v>
      </c>
      <c r="CQZ35" s="205">
        <f t="shared" si="282"/>
        <v>0</v>
      </c>
      <c r="CRA35" s="205">
        <f t="shared" si="282"/>
        <v>0</v>
      </c>
      <c r="CRB35" s="205">
        <f t="shared" si="282"/>
        <v>0</v>
      </c>
      <c r="CRC35" s="205">
        <f t="shared" si="44"/>
        <v>0</v>
      </c>
      <c r="CRD35" s="205">
        <f t="shared" ref="CRD35:CTO37" si="410">+CRD24+CRD13</f>
        <v>0</v>
      </c>
      <c r="CRE35" s="205">
        <f t="shared" si="410"/>
        <v>0</v>
      </c>
      <c r="CRF35" s="205">
        <f t="shared" si="410"/>
        <v>0</v>
      </c>
      <c r="CRG35" s="205">
        <f t="shared" si="410"/>
        <v>0</v>
      </c>
      <c r="CRH35" s="205">
        <f t="shared" si="410"/>
        <v>0</v>
      </c>
      <c r="CRI35" s="205">
        <f t="shared" si="410"/>
        <v>0</v>
      </c>
      <c r="CRJ35" s="205">
        <f t="shared" si="410"/>
        <v>0</v>
      </c>
      <c r="CRK35" s="205">
        <f t="shared" si="410"/>
        <v>0</v>
      </c>
      <c r="CRL35" s="205">
        <f t="shared" si="410"/>
        <v>0</v>
      </c>
      <c r="CRM35" s="205">
        <f t="shared" si="410"/>
        <v>0</v>
      </c>
      <c r="CRN35" s="205">
        <f t="shared" si="410"/>
        <v>0</v>
      </c>
      <c r="CRO35" s="205">
        <f t="shared" si="410"/>
        <v>0</v>
      </c>
      <c r="CRP35" s="205">
        <f t="shared" si="410"/>
        <v>0</v>
      </c>
      <c r="CRQ35" s="205">
        <f t="shared" si="410"/>
        <v>0</v>
      </c>
      <c r="CRR35" s="205">
        <f t="shared" si="410"/>
        <v>0</v>
      </c>
      <c r="CRS35" s="205">
        <f t="shared" si="410"/>
        <v>0</v>
      </c>
      <c r="CRT35" s="205">
        <f t="shared" si="410"/>
        <v>0</v>
      </c>
      <c r="CRU35" s="205">
        <f t="shared" si="410"/>
        <v>0</v>
      </c>
      <c r="CRV35" s="205">
        <f t="shared" si="410"/>
        <v>0</v>
      </c>
      <c r="CRW35" s="205">
        <f t="shared" si="410"/>
        <v>0</v>
      </c>
      <c r="CRX35" s="205">
        <f t="shared" si="410"/>
        <v>0</v>
      </c>
      <c r="CRY35" s="205">
        <f t="shared" si="410"/>
        <v>0</v>
      </c>
      <c r="CRZ35" s="205">
        <f t="shared" si="410"/>
        <v>0</v>
      </c>
      <c r="CSA35" s="205">
        <f t="shared" si="410"/>
        <v>0</v>
      </c>
      <c r="CSB35" s="205">
        <f t="shared" si="410"/>
        <v>0</v>
      </c>
      <c r="CSC35" s="205">
        <f t="shared" si="410"/>
        <v>0</v>
      </c>
      <c r="CSD35" s="205">
        <f t="shared" si="410"/>
        <v>0</v>
      </c>
      <c r="CSE35" s="205">
        <f t="shared" si="410"/>
        <v>0</v>
      </c>
      <c r="CSF35" s="205">
        <f t="shared" si="410"/>
        <v>0</v>
      </c>
      <c r="CSG35" s="205">
        <f t="shared" si="410"/>
        <v>0</v>
      </c>
      <c r="CSH35" s="205">
        <f t="shared" si="410"/>
        <v>0</v>
      </c>
      <c r="CSI35" s="205">
        <f t="shared" si="410"/>
        <v>0</v>
      </c>
      <c r="CSJ35" s="205">
        <f t="shared" si="410"/>
        <v>0</v>
      </c>
      <c r="CSK35" s="205">
        <f t="shared" si="410"/>
        <v>0</v>
      </c>
      <c r="CSL35" s="205">
        <f t="shared" si="410"/>
        <v>0</v>
      </c>
      <c r="CSM35" s="205">
        <f t="shared" si="410"/>
        <v>0</v>
      </c>
      <c r="CSN35" s="205">
        <f t="shared" si="410"/>
        <v>0</v>
      </c>
      <c r="CSO35" s="205">
        <f t="shared" si="410"/>
        <v>0</v>
      </c>
      <c r="CSP35" s="205">
        <f t="shared" si="410"/>
        <v>0</v>
      </c>
      <c r="CSQ35" s="205">
        <f t="shared" si="410"/>
        <v>0</v>
      </c>
      <c r="CSR35" s="205">
        <f t="shared" si="410"/>
        <v>0</v>
      </c>
      <c r="CSS35" s="205">
        <f t="shared" si="410"/>
        <v>0</v>
      </c>
      <c r="CST35" s="205">
        <f t="shared" si="410"/>
        <v>0</v>
      </c>
      <c r="CSU35" s="205">
        <f t="shared" si="410"/>
        <v>0</v>
      </c>
      <c r="CSV35" s="205">
        <f t="shared" si="410"/>
        <v>0</v>
      </c>
      <c r="CSW35" s="205">
        <f t="shared" si="410"/>
        <v>0</v>
      </c>
      <c r="CSX35" s="205">
        <f t="shared" si="410"/>
        <v>0</v>
      </c>
      <c r="CSY35" s="205">
        <f t="shared" si="410"/>
        <v>0</v>
      </c>
      <c r="CSZ35" s="205">
        <f t="shared" si="410"/>
        <v>0</v>
      </c>
      <c r="CTA35" s="205">
        <f t="shared" si="410"/>
        <v>0</v>
      </c>
      <c r="CTB35" s="205">
        <f t="shared" si="410"/>
        <v>0</v>
      </c>
      <c r="CTC35" s="205">
        <f t="shared" si="410"/>
        <v>0</v>
      </c>
      <c r="CTD35" s="205">
        <f t="shared" si="410"/>
        <v>0</v>
      </c>
      <c r="CTE35" s="205">
        <f t="shared" si="410"/>
        <v>0</v>
      </c>
      <c r="CTF35" s="205">
        <f t="shared" si="410"/>
        <v>0</v>
      </c>
      <c r="CTG35" s="205">
        <f t="shared" si="410"/>
        <v>0</v>
      </c>
      <c r="CTH35" s="205">
        <f t="shared" si="410"/>
        <v>0</v>
      </c>
      <c r="CTI35" s="205">
        <f t="shared" si="410"/>
        <v>0</v>
      </c>
      <c r="CTJ35" s="205">
        <f t="shared" si="410"/>
        <v>0</v>
      </c>
      <c r="CTK35" s="205">
        <f t="shared" si="410"/>
        <v>0</v>
      </c>
      <c r="CTL35" s="205">
        <f t="shared" si="410"/>
        <v>0</v>
      </c>
      <c r="CTM35" s="205">
        <f t="shared" si="410"/>
        <v>0</v>
      </c>
      <c r="CTN35" s="205">
        <f t="shared" si="410"/>
        <v>0</v>
      </c>
      <c r="CTO35" s="205">
        <f t="shared" si="410"/>
        <v>0</v>
      </c>
      <c r="CTP35" s="205">
        <f t="shared" si="283"/>
        <v>0</v>
      </c>
      <c r="CTQ35" s="205">
        <f t="shared" si="283"/>
        <v>0</v>
      </c>
      <c r="CTR35" s="205">
        <f t="shared" si="283"/>
        <v>0</v>
      </c>
      <c r="CTS35" s="205">
        <f t="shared" si="283"/>
        <v>0</v>
      </c>
      <c r="CTT35" s="205">
        <f t="shared" si="283"/>
        <v>0</v>
      </c>
      <c r="CTU35" s="205">
        <f t="shared" si="283"/>
        <v>0</v>
      </c>
      <c r="CTV35" s="205">
        <f t="shared" si="283"/>
        <v>0</v>
      </c>
      <c r="CTW35" s="205">
        <f t="shared" si="283"/>
        <v>0</v>
      </c>
      <c r="CTX35" s="205">
        <f t="shared" si="283"/>
        <v>0</v>
      </c>
      <c r="CTY35" s="205">
        <f t="shared" si="283"/>
        <v>0</v>
      </c>
      <c r="CTZ35" s="205">
        <f t="shared" si="283"/>
        <v>0</v>
      </c>
      <c r="CUA35" s="205">
        <f t="shared" si="283"/>
        <v>0</v>
      </c>
      <c r="CUB35" s="205">
        <f t="shared" si="283"/>
        <v>0</v>
      </c>
      <c r="CUC35" s="205">
        <f t="shared" si="283"/>
        <v>0</v>
      </c>
      <c r="CUD35" s="205">
        <f t="shared" si="283"/>
        <v>0</v>
      </c>
      <c r="CUE35" s="205">
        <f t="shared" si="283"/>
        <v>0</v>
      </c>
      <c r="CUF35" s="205">
        <f t="shared" si="283"/>
        <v>0</v>
      </c>
      <c r="CUG35" s="205">
        <f t="shared" si="283"/>
        <v>0</v>
      </c>
      <c r="CUH35" s="205">
        <f t="shared" si="283"/>
        <v>0</v>
      </c>
      <c r="CUI35" s="205">
        <f t="shared" si="283"/>
        <v>0</v>
      </c>
      <c r="CUJ35" s="205">
        <f t="shared" si="283"/>
        <v>0</v>
      </c>
      <c r="CUK35" s="205">
        <f t="shared" si="283"/>
        <v>0</v>
      </c>
      <c r="CUL35" s="205">
        <f t="shared" si="283"/>
        <v>0</v>
      </c>
      <c r="CUM35" s="205">
        <f t="shared" si="283"/>
        <v>0</v>
      </c>
      <c r="CUN35" s="205">
        <f t="shared" si="283"/>
        <v>0</v>
      </c>
      <c r="CUO35" s="205">
        <f t="shared" si="283"/>
        <v>0</v>
      </c>
      <c r="CUP35" s="205">
        <f t="shared" si="283"/>
        <v>0</v>
      </c>
      <c r="CUQ35" s="205">
        <f t="shared" si="283"/>
        <v>0</v>
      </c>
      <c r="CUR35" s="205">
        <f t="shared" si="283"/>
        <v>0</v>
      </c>
      <c r="CUS35" s="205">
        <f t="shared" si="283"/>
        <v>0</v>
      </c>
      <c r="CUT35" s="205">
        <f t="shared" si="283"/>
        <v>0</v>
      </c>
      <c r="CUU35" s="205">
        <f t="shared" si="283"/>
        <v>0</v>
      </c>
      <c r="CUV35" s="205">
        <f t="shared" si="283"/>
        <v>0</v>
      </c>
      <c r="CUW35" s="205">
        <f t="shared" si="283"/>
        <v>0</v>
      </c>
      <c r="CUX35" s="205">
        <f t="shared" si="283"/>
        <v>0</v>
      </c>
      <c r="CUY35" s="205">
        <f t="shared" si="283"/>
        <v>0</v>
      </c>
      <c r="CUZ35" s="205">
        <f t="shared" si="283"/>
        <v>0</v>
      </c>
      <c r="CVA35" s="205">
        <f t="shared" si="283"/>
        <v>0</v>
      </c>
      <c r="CVB35" s="205">
        <f t="shared" si="283"/>
        <v>0</v>
      </c>
      <c r="CVC35" s="205">
        <f t="shared" si="283"/>
        <v>0</v>
      </c>
      <c r="CVD35" s="205">
        <f t="shared" si="283"/>
        <v>0</v>
      </c>
      <c r="CVE35" s="205">
        <f t="shared" si="283"/>
        <v>0</v>
      </c>
      <c r="CVF35" s="205">
        <f t="shared" si="283"/>
        <v>0</v>
      </c>
      <c r="CVG35" s="205">
        <f t="shared" si="283"/>
        <v>0</v>
      </c>
      <c r="CVH35" s="205">
        <f t="shared" si="283"/>
        <v>0</v>
      </c>
      <c r="CVI35" s="205">
        <f t="shared" si="283"/>
        <v>0</v>
      </c>
      <c r="CVJ35" s="205">
        <f t="shared" si="283"/>
        <v>0</v>
      </c>
      <c r="CVK35" s="205">
        <f t="shared" si="283"/>
        <v>0</v>
      </c>
      <c r="CVL35" s="205">
        <f t="shared" si="283"/>
        <v>0</v>
      </c>
      <c r="CVM35" s="205">
        <f t="shared" si="283"/>
        <v>0</v>
      </c>
      <c r="CVN35" s="205">
        <f t="shared" si="283"/>
        <v>0</v>
      </c>
      <c r="CVO35" s="205">
        <f t="shared" si="283"/>
        <v>0</v>
      </c>
      <c r="CVP35" s="205">
        <f t="shared" si="283"/>
        <v>0</v>
      </c>
      <c r="CVQ35" s="205">
        <f t="shared" si="283"/>
        <v>0</v>
      </c>
      <c r="CVR35" s="205">
        <f t="shared" si="283"/>
        <v>0</v>
      </c>
      <c r="CVS35" s="205">
        <f t="shared" si="283"/>
        <v>0</v>
      </c>
      <c r="CVT35" s="205">
        <f t="shared" si="283"/>
        <v>0</v>
      </c>
      <c r="CVU35" s="205">
        <f t="shared" si="283"/>
        <v>0</v>
      </c>
      <c r="CVV35" s="205">
        <f t="shared" si="283"/>
        <v>0</v>
      </c>
      <c r="CVW35" s="205">
        <f t="shared" si="283"/>
        <v>0</v>
      </c>
      <c r="CVX35" s="205">
        <f t="shared" si="283"/>
        <v>0</v>
      </c>
      <c r="CVY35" s="205">
        <f t="shared" si="283"/>
        <v>0</v>
      </c>
      <c r="CVZ35" s="205">
        <f t="shared" si="283"/>
        <v>0</v>
      </c>
      <c r="CWA35" s="205">
        <f t="shared" si="46"/>
        <v>0</v>
      </c>
      <c r="CWB35" s="205">
        <f t="shared" ref="CWB35:CYM37" si="411">+CWB24+CWB13</f>
        <v>0</v>
      </c>
      <c r="CWC35" s="205">
        <f t="shared" si="411"/>
        <v>0</v>
      </c>
      <c r="CWD35" s="205">
        <f t="shared" si="411"/>
        <v>0</v>
      </c>
      <c r="CWE35" s="205">
        <f t="shared" si="411"/>
        <v>0</v>
      </c>
      <c r="CWF35" s="205">
        <f t="shared" si="411"/>
        <v>0</v>
      </c>
      <c r="CWG35" s="205">
        <f t="shared" si="411"/>
        <v>0</v>
      </c>
      <c r="CWH35" s="205">
        <f t="shared" si="411"/>
        <v>0</v>
      </c>
      <c r="CWI35" s="205">
        <f t="shared" si="411"/>
        <v>0</v>
      </c>
      <c r="CWJ35" s="205">
        <f t="shared" si="411"/>
        <v>0</v>
      </c>
      <c r="CWK35" s="205">
        <f t="shared" si="411"/>
        <v>0</v>
      </c>
      <c r="CWL35" s="205">
        <f t="shared" si="411"/>
        <v>0</v>
      </c>
      <c r="CWM35" s="205">
        <f t="shared" si="411"/>
        <v>0</v>
      </c>
      <c r="CWN35" s="205">
        <f t="shared" si="411"/>
        <v>0</v>
      </c>
      <c r="CWO35" s="205">
        <f t="shared" si="411"/>
        <v>0</v>
      </c>
      <c r="CWP35" s="205">
        <f t="shared" si="411"/>
        <v>0</v>
      </c>
      <c r="CWQ35" s="205">
        <f t="shared" si="411"/>
        <v>0</v>
      </c>
      <c r="CWR35" s="205">
        <f t="shared" si="411"/>
        <v>0</v>
      </c>
      <c r="CWS35" s="205">
        <f t="shared" si="411"/>
        <v>0</v>
      </c>
      <c r="CWT35" s="205">
        <f t="shared" si="411"/>
        <v>0</v>
      </c>
      <c r="CWU35" s="205">
        <f t="shared" si="411"/>
        <v>0</v>
      </c>
      <c r="CWV35" s="205">
        <f t="shared" si="411"/>
        <v>0</v>
      </c>
      <c r="CWW35" s="205">
        <f t="shared" si="411"/>
        <v>0</v>
      </c>
      <c r="CWX35" s="205">
        <f t="shared" si="411"/>
        <v>0</v>
      </c>
      <c r="CWY35" s="205">
        <f t="shared" si="411"/>
        <v>0</v>
      </c>
      <c r="CWZ35" s="205">
        <f t="shared" si="411"/>
        <v>0</v>
      </c>
      <c r="CXA35" s="205">
        <f t="shared" si="411"/>
        <v>0</v>
      </c>
      <c r="CXB35" s="205">
        <f t="shared" si="411"/>
        <v>0</v>
      </c>
      <c r="CXC35" s="205">
        <f t="shared" si="411"/>
        <v>0</v>
      </c>
      <c r="CXD35" s="205">
        <f t="shared" si="411"/>
        <v>0</v>
      </c>
      <c r="CXE35" s="205">
        <f t="shared" si="411"/>
        <v>0</v>
      </c>
      <c r="CXF35" s="205">
        <f t="shared" si="411"/>
        <v>0</v>
      </c>
      <c r="CXG35" s="205">
        <f t="shared" si="411"/>
        <v>0</v>
      </c>
      <c r="CXH35" s="205">
        <f t="shared" si="411"/>
        <v>0</v>
      </c>
      <c r="CXI35" s="205">
        <f t="shared" si="411"/>
        <v>0</v>
      </c>
      <c r="CXJ35" s="205">
        <f t="shared" si="411"/>
        <v>0</v>
      </c>
      <c r="CXK35" s="205">
        <f t="shared" si="411"/>
        <v>0</v>
      </c>
      <c r="CXL35" s="205">
        <f t="shared" si="411"/>
        <v>0</v>
      </c>
      <c r="CXM35" s="205">
        <f t="shared" si="411"/>
        <v>0</v>
      </c>
      <c r="CXN35" s="205">
        <f t="shared" si="411"/>
        <v>0</v>
      </c>
      <c r="CXO35" s="205">
        <f t="shared" si="411"/>
        <v>0</v>
      </c>
      <c r="CXP35" s="205">
        <f t="shared" si="411"/>
        <v>0</v>
      </c>
      <c r="CXQ35" s="205">
        <f t="shared" si="411"/>
        <v>0</v>
      </c>
      <c r="CXR35" s="205">
        <f t="shared" si="411"/>
        <v>0</v>
      </c>
      <c r="CXS35" s="205">
        <f t="shared" si="411"/>
        <v>0</v>
      </c>
      <c r="CXT35" s="205">
        <f t="shared" si="411"/>
        <v>0</v>
      </c>
      <c r="CXU35" s="205">
        <f t="shared" si="411"/>
        <v>0</v>
      </c>
      <c r="CXV35" s="205">
        <f t="shared" si="411"/>
        <v>0</v>
      </c>
      <c r="CXW35" s="205">
        <f t="shared" si="411"/>
        <v>0</v>
      </c>
      <c r="CXX35" s="205">
        <f t="shared" si="411"/>
        <v>0</v>
      </c>
      <c r="CXY35" s="205">
        <f t="shared" si="411"/>
        <v>0</v>
      </c>
      <c r="CXZ35" s="205">
        <f t="shared" si="411"/>
        <v>0</v>
      </c>
      <c r="CYA35" s="205">
        <f t="shared" si="411"/>
        <v>0</v>
      </c>
      <c r="CYB35" s="205">
        <f t="shared" si="411"/>
        <v>0</v>
      </c>
      <c r="CYC35" s="205">
        <f t="shared" si="411"/>
        <v>0</v>
      </c>
      <c r="CYD35" s="205">
        <f t="shared" si="411"/>
        <v>0</v>
      </c>
      <c r="CYE35" s="205">
        <f t="shared" si="411"/>
        <v>0</v>
      </c>
      <c r="CYF35" s="205">
        <f t="shared" si="411"/>
        <v>0</v>
      </c>
      <c r="CYG35" s="205">
        <f t="shared" si="411"/>
        <v>0</v>
      </c>
      <c r="CYH35" s="205">
        <f t="shared" si="411"/>
        <v>0</v>
      </c>
      <c r="CYI35" s="205">
        <f t="shared" si="411"/>
        <v>0</v>
      </c>
      <c r="CYJ35" s="205">
        <f t="shared" si="411"/>
        <v>0</v>
      </c>
      <c r="CYK35" s="205">
        <f t="shared" si="411"/>
        <v>0</v>
      </c>
      <c r="CYL35" s="205">
        <f t="shared" si="411"/>
        <v>0</v>
      </c>
      <c r="CYM35" s="205">
        <f t="shared" si="411"/>
        <v>0</v>
      </c>
      <c r="CYN35" s="205">
        <f t="shared" si="284"/>
        <v>0</v>
      </c>
      <c r="CYO35" s="205">
        <f t="shared" si="284"/>
        <v>0</v>
      </c>
      <c r="CYP35" s="205">
        <f t="shared" si="284"/>
        <v>0</v>
      </c>
      <c r="CYQ35" s="205">
        <f t="shared" si="284"/>
        <v>0</v>
      </c>
      <c r="CYR35" s="205">
        <f t="shared" si="284"/>
        <v>0</v>
      </c>
      <c r="CYS35" s="205">
        <f t="shared" si="284"/>
        <v>0</v>
      </c>
      <c r="CYT35" s="205">
        <f t="shared" si="284"/>
        <v>0</v>
      </c>
      <c r="CYU35" s="205">
        <f t="shared" si="284"/>
        <v>0</v>
      </c>
      <c r="CYV35" s="205">
        <f t="shared" si="284"/>
        <v>0</v>
      </c>
      <c r="CYW35" s="205">
        <f t="shared" si="284"/>
        <v>0</v>
      </c>
      <c r="CYX35" s="205">
        <f t="shared" si="284"/>
        <v>0</v>
      </c>
      <c r="CYY35" s="205">
        <f t="shared" si="284"/>
        <v>0</v>
      </c>
      <c r="CYZ35" s="205">
        <f t="shared" si="284"/>
        <v>0</v>
      </c>
      <c r="CZA35" s="205">
        <f t="shared" si="284"/>
        <v>0</v>
      </c>
      <c r="CZB35" s="205">
        <f t="shared" si="284"/>
        <v>0</v>
      </c>
      <c r="CZC35" s="205">
        <f t="shared" si="284"/>
        <v>0</v>
      </c>
      <c r="CZD35" s="205">
        <f t="shared" si="284"/>
        <v>0</v>
      </c>
      <c r="CZE35" s="205">
        <f t="shared" si="284"/>
        <v>0</v>
      </c>
      <c r="CZF35" s="205">
        <f t="shared" si="284"/>
        <v>0</v>
      </c>
      <c r="CZG35" s="205">
        <f t="shared" si="284"/>
        <v>0</v>
      </c>
      <c r="CZH35" s="205">
        <f t="shared" si="284"/>
        <v>0</v>
      </c>
      <c r="CZI35" s="205">
        <f t="shared" si="284"/>
        <v>0</v>
      </c>
      <c r="CZJ35" s="205">
        <f t="shared" si="284"/>
        <v>0</v>
      </c>
      <c r="CZK35" s="205">
        <f t="shared" si="284"/>
        <v>0</v>
      </c>
      <c r="CZL35" s="205">
        <f t="shared" si="284"/>
        <v>0</v>
      </c>
      <c r="CZM35" s="205">
        <f t="shared" si="284"/>
        <v>0</v>
      </c>
      <c r="CZN35" s="205">
        <f t="shared" si="284"/>
        <v>0</v>
      </c>
      <c r="CZO35" s="205">
        <f t="shared" si="284"/>
        <v>0</v>
      </c>
      <c r="CZP35" s="205">
        <f t="shared" si="284"/>
        <v>0</v>
      </c>
      <c r="CZQ35" s="205">
        <f t="shared" si="284"/>
        <v>0</v>
      </c>
      <c r="CZR35" s="205">
        <f t="shared" si="284"/>
        <v>0</v>
      </c>
      <c r="CZS35" s="205">
        <f t="shared" si="284"/>
        <v>0</v>
      </c>
      <c r="CZT35" s="205">
        <f t="shared" si="284"/>
        <v>0</v>
      </c>
      <c r="CZU35" s="205">
        <f t="shared" si="284"/>
        <v>0</v>
      </c>
      <c r="CZV35" s="205">
        <f t="shared" si="284"/>
        <v>0</v>
      </c>
      <c r="CZW35" s="205">
        <f t="shared" si="284"/>
        <v>0</v>
      </c>
      <c r="CZX35" s="205">
        <f t="shared" si="284"/>
        <v>0</v>
      </c>
      <c r="CZY35" s="205">
        <f t="shared" si="284"/>
        <v>0</v>
      </c>
      <c r="CZZ35" s="205">
        <f t="shared" si="284"/>
        <v>0</v>
      </c>
      <c r="DAA35" s="205">
        <f t="shared" si="284"/>
        <v>0</v>
      </c>
      <c r="DAB35" s="205">
        <f t="shared" si="284"/>
        <v>0</v>
      </c>
      <c r="DAC35" s="205">
        <f t="shared" si="284"/>
        <v>0</v>
      </c>
      <c r="DAD35" s="205">
        <f t="shared" si="284"/>
        <v>0</v>
      </c>
      <c r="DAE35" s="205">
        <f t="shared" si="284"/>
        <v>0</v>
      </c>
      <c r="DAF35" s="205">
        <f t="shared" si="284"/>
        <v>0</v>
      </c>
      <c r="DAG35" s="205">
        <f t="shared" si="284"/>
        <v>0</v>
      </c>
      <c r="DAH35" s="205">
        <f t="shared" si="284"/>
        <v>0</v>
      </c>
      <c r="DAI35" s="205">
        <f t="shared" si="284"/>
        <v>0</v>
      </c>
      <c r="DAJ35" s="205">
        <f t="shared" si="284"/>
        <v>0</v>
      </c>
      <c r="DAK35" s="205">
        <f t="shared" si="284"/>
        <v>0</v>
      </c>
      <c r="DAL35" s="205">
        <f t="shared" si="284"/>
        <v>0</v>
      </c>
      <c r="DAM35" s="205">
        <f t="shared" si="284"/>
        <v>0</v>
      </c>
      <c r="DAN35" s="205">
        <f t="shared" si="284"/>
        <v>0</v>
      </c>
      <c r="DAO35" s="205">
        <f t="shared" si="284"/>
        <v>0</v>
      </c>
      <c r="DAP35" s="205">
        <f t="shared" si="284"/>
        <v>0</v>
      </c>
      <c r="DAQ35" s="205">
        <f t="shared" si="284"/>
        <v>0</v>
      </c>
      <c r="DAR35" s="205">
        <f t="shared" si="284"/>
        <v>0</v>
      </c>
      <c r="DAS35" s="205">
        <f t="shared" si="284"/>
        <v>0</v>
      </c>
      <c r="DAT35" s="205">
        <f t="shared" si="284"/>
        <v>0</v>
      </c>
      <c r="DAU35" s="205">
        <f t="shared" si="284"/>
        <v>0</v>
      </c>
      <c r="DAV35" s="205">
        <f t="shared" si="284"/>
        <v>0</v>
      </c>
      <c r="DAW35" s="205">
        <f t="shared" si="284"/>
        <v>0</v>
      </c>
      <c r="DAX35" s="205">
        <f t="shared" si="284"/>
        <v>0</v>
      </c>
      <c r="DAY35" s="205">
        <f t="shared" si="48"/>
        <v>0</v>
      </c>
      <c r="DAZ35" s="205">
        <f t="shared" ref="DAZ35:DDK37" si="412">+DAZ24+DAZ13</f>
        <v>0</v>
      </c>
      <c r="DBA35" s="205">
        <f t="shared" si="412"/>
        <v>0</v>
      </c>
      <c r="DBB35" s="205">
        <f t="shared" si="412"/>
        <v>0</v>
      </c>
      <c r="DBC35" s="205">
        <f t="shared" si="412"/>
        <v>0</v>
      </c>
      <c r="DBD35" s="205">
        <f t="shared" si="412"/>
        <v>0</v>
      </c>
      <c r="DBE35" s="205">
        <f t="shared" si="412"/>
        <v>0</v>
      </c>
      <c r="DBF35" s="205">
        <f t="shared" si="412"/>
        <v>0</v>
      </c>
      <c r="DBG35" s="205">
        <f t="shared" si="412"/>
        <v>0</v>
      </c>
      <c r="DBH35" s="205">
        <f t="shared" si="412"/>
        <v>0</v>
      </c>
      <c r="DBI35" s="205">
        <f t="shared" si="412"/>
        <v>0</v>
      </c>
      <c r="DBJ35" s="205">
        <f t="shared" si="412"/>
        <v>0</v>
      </c>
      <c r="DBK35" s="205">
        <f t="shared" si="412"/>
        <v>0</v>
      </c>
      <c r="DBL35" s="205">
        <f t="shared" si="412"/>
        <v>0</v>
      </c>
      <c r="DBM35" s="205">
        <f t="shared" si="412"/>
        <v>0</v>
      </c>
      <c r="DBN35" s="205">
        <f t="shared" si="412"/>
        <v>0</v>
      </c>
      <c r="DBO35" s="205">
        <f t="shared" si="412"/>
        <v>0</v>
      </c>
      <c r="DBP35" s="205">
        <f t="shared" si="412"/>
        <v>0</v>
      </c>
      <c r="DBQ35" s="205">
        <f t="shared" si="412"/>
        <v>0</v>
      </c>
      <c r="DBR35" s="205">
        <f t="shared" si="412"/>
        <v>0</v>
      </c>
      <c r="DBS35" s="205">
        <f t="shared" si="412"/>
        <v>0</v>
      </c>
      <c r="DBT35" s="205">
        <f t="shared" si="412"/>
        <v>0</v>
      </c>
      <c r="DBU35" s="205">
        <f t="shared" si="412"/>
        <v>0</v>
      </c>
      <c r="DBV35" s="205">
        <f t="shared" si="412"/>
        <v>0</v>
      </c>
      <c r="DBW35" s="205">
        <f t="shared" si="412"/>
        <v>0</v>
      </c>
      <c r="DBX35" s="205">
        <f t="shared" si="412"/>
        <v>0</v>
      </c>
      <c r="DBY35" s="205">
        <f t="shared" si="412"/>
        <v>0</v>
      </c>
      <c r="DBZ35" s="205">
        <f t="shared" si="412"/>
        <v>0</v>
      </c>
      <c r="DCA35" s="205">
        <f t="shared" si="412"/>
        <v>0</v>
      </c>
      <c r="DCB35" s="205">
        <f t="shared" si="412"/>
        <v>0</v>
      </c>
      <c r="DCC35" s="205">
        <f t="shared" si="412"/>
        <v>0</v>
      </c>
      <c r="DCD35" s="205">
        <f t="shared" si="412"/>
        <v>0</v>
      </c>
      <c r="DCE35" s="205">
        <f t="shared" si="412"/>
        <v>0</v>
      </c>
      <c r="DCF35" s="205">
        <f t="shared" si="412"/>
        <v>0</v>
      </c>
      <c r="DCG35" s="205">
        <f t="shared" si="412"/>
        <v>0</v>
      </c>
      <c r="DCH35" s="205">
        <f t="shared" si="412"/>
        <v>0</v>
      </c>
      <c r="DCI35" s="205">
        <f t="shared" si="412"/>
        <v>0</v>
      </c>
      <c r="DCJ35" s="205">
        <f t="shared" si="412"/>
        <v>0</v>
      </c>
      <c r="DCK35" s="205">
        <f t="shared" si="412"/>
        <v>0</v>
      </c>
      <c r="DCL35" s="205">
        <f t="shared" si="412"/>
        <v>0</v>
      </c>
      <c r="DCM35" s="205">
        <f t="shared" si="412"/>
        <v>0</v>
      </c>
      <c r="DCN35" s="205">
        <f t="shared" si="412"/>
        <v>0</v>
      </c>
      <c r="DCO35" s="205">
        <f t="shared" si="412"/>
        <v>0</v>
      </c>
      <c r="DCP35" s="205">
        <f t="shared" si="412"/>
        <v>0</v>
      </c>
      <c r="DCQ35" s="205">
        <f t="shared" si="412"/>
        <v>0</v>
      </c>
      <c r="DCR35" s="205">
        <f t="shared" si="412"/>
        <v>0</v>
      </c>
      <c r="DCS35" s="205">
        <f t="shared" si="412"/>
        <v>0</v>
      </c>
      <c r="DCT35" s="205">
        <f t="shared" si="412"/>
        <v>0</v>
      </c>
      <c r="DCU35" s="205">
        <f t="shared" si="412"/>
        <v>0</v>
      </c>
      <c r="DCV35" s="205">
        <f t="shared" si="412"/>
        <v>0</v>
      </c>
      <c r="DCW35" s="205">
        <f t="shared" si="412"/>
        <v>0</v>
      </c>
      <c r="DCX35" s="205">
        <f t="shared" si="412"/>
        <v>0</v>
      </c>
      <c r="DCY35" s="205">
        <f t="shared" si="412"/>
        <v>0</v>
      </c>
      <c r="DCZ35" s="205">
        <f t="shared" si="412"/>
        <v>0</v>
      </c>
      <c r="DDA35" s="205">
        <f t="shared" si="412"/>
        <v>0</v>
      </c>
      <c r="DDB35" s="205">
        <f t="shared" si="412"/>
        <v>0</v>
      </c>
      <c r="DDC35" s="205">
        <f t="shared" si="412"/>
        <v>0</v>
      </c>
      <c r="DDD35" s="205">
        <f t="shared" si="412"/>
        <v>0</v>
      </c>
      <c r="DDE35" s="205">
        <f t="shared" si="412"/>
        <v>0</v>
      </c>
      <c r="DDF35" s="205">
        <f t="shared" si="412"/>
        <v>0</v>
      </c>
      <c r="DDG35" s="205">
        <f t="shared" si="412"/>
        <v>0</v>
      </c>
      <c r="DDH35" s="205">
        <f t="shared" si="412"/>
        <v>0</v>
      </c>
      <c r="DDI35" s="205">
        <f t="shared" si="412"/>
        <v>0</v>
      </c>
      <c r="DDJ35" s="205">
        <f t="shared" si="412"/>
        <v>0</v>
      </c>
      <c r="DDK35" s="205">
        <f t="shared" si="412"/>
        <v>0</v>
      </c>
      <c r="DDL35" s="205">
        <f t="shared" si="285"/>
        <v>0</v>
      </c>
      <c r="DDM35" s="205">
        <f t="shared" si="285"/>
        <v>0</v>
      </c>
      <c r="DDN35" s="205">
        <f t="shared" si="285"/>
        <v>0</v>
      </c>
      <c r="DDO35" s="205">
        <f t="shared" si="285"/>
        <v>0</v>
      </c>
      <c r="DDP35" s="205">
        <f t="shared" si="285"/>
        <v>0</v>
      </c>
      <c r="DDQ35" s="205">
        <f t="shared" si="285"/>
        <v>0</v>
      </c>
      <c r="DDR35" s="205">
        <f t="shared" si="285"/>
        <v>0</v>
      </c>
      <c r="DDS35" s="205">
        <f t="shared" si="285"/>
        <v>0</v>
      </c>
      <c r="DDT35" s="205">
        <f t="shared" si="285"/>
        <v>0</v>
      </c>
      <c r="DDU35" s="205">
        <f t="shared" si="285"/>
        <v>0</v>
      </c>
      <c r="DDV35" s="205">
        <f t="shared" si="285"/>
        <v>0</v>
      </c>
      <c r="DDW35" s="205">
        <f t="shared" si="285"/>
        <v>0</v>
      </c>
      <c r="DDX35" s="205">
        <f t="shared" si="285"/>
        <v>0</v>
      </c>
      <c r="DDY35" s="205">
        <f t="shared" si="285"/>
        <v>0</v>
      </c>
      <c r="DDZ35" s="205">
        <f t="shared" si="285"/>
        <v>0</v>
      </c>
      <c r="DEA35" s="205">
        <f t="shared" si="285"/>
        <v>0</v>
      </c>
      <c r="DEB35" s="205">
        <f t="shared" si="285"/>
        <v>0</v>
      </c>
      <c r="DEC35" s="205">
        <f t="shared" si="285"/>
        <v>0</v>
      </c>
      <c r="DED35" s="205">
        <f t="shared" si="285"/>
        <v>0</v>
      </c>
      <c r="DEE35" s="205">
        <f t="shared" si="285"/>
        <v>0</v>
      </c>
      <c r="DEF35" s="205">
        <f t="shared" si="285"/>
        <v>0</v>
      </c>
      <c r="DEG35" s="205">
        <f t="shared" si="285"/>
        <v>0</v>
      </c>
      <c r="DEH35" s="205">
        <f t="shared" si="285"/>
        <v>0</v>
      </c>
      <c r="DEI35" s="205">
        <f t="shared" si="285"/>
        <v>0</v>
      </c>
      <c r="DEJ35" s="205">
        <f t="shared" si="285"/>
        <v>0</v>
      </c>
      <c r="DEK35" s="205">
        <f t="shared" si="285"/>
        <v>0</v>
      </c>
      <c r="DEL35" s="205">
        <f t="shared" si="285"/>
        <v>0</v>
      </c>
      <c r="DEM35" s="205">
        <f t="shared" si="285"/>
        <v>0</v>
      </c>
      <c r="DEN35" s="205">
        <f t="shared" si="285"/>
        <v>0</v>
      </c>
      <c r="DEO35" s="205">
        <f t="shared" si="285"/>
        <v>0</v>
      </c>
      <c r="DEP35" s="205">
        <f t="shared" si="285"/>
        <v>0</v>
      </c>
      <c r="DEQ35" s="205">
        <f t="shared" si="285"/>
        <v>0</v>
      </c>
      <c r="DER35" s="205">
        <f t="shared" si="285"/>
        <v>0</v>
      </c>
      <c r="DES35" s="205">
        <f t="shared" si="285"/>
        <v>0</v>
      </c>
      <c r="DET35" s="205">
        <f t="shared" si="285"/>
        <v>0</v>
      </c>
      <c r="DEU35" s="205">
        <f t="shared" si="285"/>
        <v>0</v>
      </c>
      <c r="DEV35" s="205">
        <f t="shared" si="285"/>
        <v>0</v>
      </c>
      <c r="DEW35" s="205">
        <f t="shared" si="285"/>
        <v>0</v>
      </c>
      <c r="DEX35" s="205">
        <f t="shared" si="285"/>
        <v>0</v>
      </c>
      <c r="DEY35" s="205">
        <f t="shared" si="285"/>
        <v>0</v>
      </c>
      <c r="DEZ35" s="205">
        <f t="shared" si="285"/>
        <v>0</v>
      </c>
      <c r="DFA35" s="205">
        <f t="shared" si="285"/>
        <v>0</v>
      </c>
      <c r="DFB35" s="205">
        <f t="shared" si="285"/>
        <v>0</v>
      </c>
      <c r="DFC35" s="205">
        <f t="shared" si="285"/>
        <v>0</v>
      </c>
      <c r="DFD35" s="205">
        <f t="shared" si="285"/>
        <v>0</v>
      </c>
      <c r="DFE35" s="205">
        <f t="shared" si="285"/>
        <v>0</v>
      </c>
      <c r="DFF35" s="205">
        <f t="shared" si="285"/>
        <v>0</v>
      </c>
      <c r="DFG35" s="205">
        <f t="shared" si="285"/>
        <v>0</v>
      </c>
      <c r="DFH35" s="205">
        <f t="shared" si="285"/>
        <v>0</v>
      </c>
      <c r="DFI35" s="205">
        <f t="shared" si="285"/>
        <v>0</v>
      </c>
      <c r="DFJ35" s="205">
        <f t="shared" si="285"/>
        <v>0</v>
      </c>
      <c r="DFK35" s="205">
        <f t="shared" si="285"/>
        <v>0</v>
      </c>
      <c r="DFL35" s="205">
        <f t="shared" si="285"/>
        <v>0</v>
      </c>
      <c r="DFM35" s="205">
        <f t="shared" si="285"/>
        <v>0</v>
      </c>
      <c r="DFN35" s="205">
        <f t="shared" si="285"/>
        <v>0</v>
      </c>
      <c r="DFO35" s="205">
        <f t="shared" si="285"/>
        <v>0</v>
      </c>
      <c r="DFP35" s="205">
        <f t="shared" si="285"/>
        <v>0</v>
      </c>
      <c r="DFQ35" s="205">
        <f t="shared" si="285"/>
        <v>0</v>
      </c>
      <c r="DFR35" s="205">
        <f t="shared" si="285"/>
        <v>0</v>
      </c>
      <c r="DFS35" s="205">
        <f t="shared" si="285"/>
        <v>0</v>
      </c>
      <c r="DFT35" s="205">
        <f t="shared" si="285"/>
        <v>0</v>
      </c>
      <c r="DFU35" s="205">
        <f t="shared" si="285"/>
        <v>0</v>
      </c>
      <c r="DFV35" s="205">
        <f t="shared" si="285"/>
        <v>0</v>
      </c>
      <c r="DFW35" s="205">
        <f t="shared" si="50"/>
        <v>0</v>
      </c>
      <c r="DFX35" s="205">
        <f t="shared" ref="DFX35:DII37" si="413">+DFX24+DFX13</f>
        <v>0</v>
      </c>
      <c r="DFY35" s="205">
        <f t="shared" si="413"/>
        <v>0</v>
      </c>
      <c r="DFZ35" s="205">
        <f t="shared" si="413"/>
        <v>0</v>
      </c>
      <c r="DGA35" s="205">
        <f t="shared" si="413"/>
        <v>0</v>
      </c>
      <c r="DGB35" s="205">
        <f t="shared" si="413"/>
        <v>0</v>
      </c>
      <c r="DGC35" s="205">
        <f t="shared" si="413"/>
        <v>0</v>
      </c>
      <c r="DGD35" s="205">
        <f t="shared" si="413"/>
        <v>0</v>
      </c>
      <c r="DGE35" s="205">
        <f t="shared" si="413"/>
        <v>0</v>
      </c>
      <c r="DGF35" s="205">
        <f t="shared" si="413"/>
        <v>0</v>
      </c>
      <c r="DGG35" s="205">
        <f t="shared" si="413"/>
        <v>0</v>
      </c>
      <c r="DGH35" s="205">
        <f t="shared" si="413"/>
        <v>0</v>
      </c>
      <c r="DGI35" s="205">
        <f t="shared" si="413"/>
        <v>0</v>
      </c>
      <c r="DGJ35" s="205">
        <f t="shared" si="413"/>
        <v>0</v>
      </c>
      <c r="DGK35" s="205">
        <f t="shared" si="413"/>
        <v>0</v>
      </c>
      <c r="DGL35" s="205">
        <f t="shared" si="413"/>
        <v>0</v>
      </c>
      <c r="DGM35" s="205">
        <f t="shared" si="413"/>
        <v>0</v>
      </c>
      <c r="DGN35" s="205">
        <f t="shared" si="413"/>
        <v>0</v>
      </c>
      <c r="DGO35" s="205">
        <f t="shared" si="413"/>
        <v>0</v>
      </c>
      <c r="DGP35" s="205">
        <f t="shared" si="413"/>
        <v>0</v>
      </c>
      <c r="DGQ35" s="205">
        <f t="shared" si="413"/>
        <v>0</v>
      </c>
      <c r="DGR35" s="205">
        <f t="shared" si="413"/>
        <v>0</v>
      </c>
      <c r="DGS35" s="205">
        <f t="shared" si="413"/>
        <v>0</v>
      </c>
      <c r="DGT35" s="205">
        <f t="shared" si="413"/>
        <v>0</v>
      </c>
      <c r="DGU35" s="205">
        <f t="shared" si="413"/>
        <v>0</v>
      </c>
      <c r="DGV35" s="205">
        <f t="shared" si="413"/>
        <v>0</v>
      </c>
      <c r="DGW35" s="205">
        <f t="shared" si="413"/>
        <v>0</v>
      </c>
      <c r="DGX35" s="205">
        <f t="shared" si="413"/>
        <v>0</v>
      </c>
      <c r="DGY35" s="205">
        <f t="shared" si="413"/>
        <v>0</v>
      </c>
      <c r="DGZ35" s="205">
        <f t="shared" si="413"/>
        <v>0</v>
      </c>
      <c r="DHA35" s="205">
        <f t="shared" si="413"/>
        <v>0</v>
      </c>
      <c r="DHB35" s="205">
        <f t="shared" si="413"/>
        <v>0</v>
      </c>
      <c r="DHC35" s="205">
        <f t="shared" si="413"/>
        <v>0</v>
      </c>
      <c r="DHD35" s="205">
        <f t="shared" si="413"/>
        <v>0</v>
      </c>
      <c r="DHE35" s="205">
        <f t="shared" si="413"/>
        <v>0</v>
      </c>
      <c r="DHF35" s="205">
        <f t="shared" si="413"/>
        <v>0</v>
      </c>
      <c r="DHG35" s="205">
        <f t="shared" si="413"/>
        <v>0</v>
      </c>
      <c r="DHH35" s="205">
        <f t="shared" si="413"/>
        <v>0</v>
      </c>
      <c r="DHI35" s="205">
        <f t="shared" si="413"/>
        <v>0</v>
      </c>
      <c r="DHJ35" s="205">
        <f t="shared" si="413"/>
        <v>0</v>
      </c>
      <c r="DHK35" s="205">
        <f t="shared" si="413"/>
        <v>0</v>
      </c>
      <c r="DHL35" s="205">
        <f t="shared" si="413"/>
        <v>0</v>
      </c>
      <c r="DHM35" s="205">
        <f t="shared" si="413"/>
        <v>0</v>
      </c>
      <c r="DHN35" s="205">
        <f t="shared" si="413"/>
        <v>0</v>
      </c>
      <c r="DHO35" s="205">
        <f t="shared" si="413"/>
        <v>0</v>
      </c>
      <c r="DHP35" s="205">
        <f t="shared" si="413"/>
        <v>0</v>
      </c>
      <c r="DHQ35" s="205">
        <f t="shared" si="413"/>
        <v>0</v>
      </c>
      <c r="DHR35" s="205">
        <f t="shared" si="413"/>
        <v>0</v>
      </c>
      <c r="DHS35" s="205">
        <f t="shared" si="413"/>
        <v>0</v>
      </c>
      <c r="DHT35" s="205">
        <f t="shared" si="413"/>
        <v>0</v>
      </c>
      <c r="DHU35" s="205">
        <f t="shared" si="413"/>
        <v>0</v>
      </c>
      <c r="DHV35" s="205">
        <f t="shared" si="413"/>
        <v>0</v>
      </c>
      <c r="DHW35" s="205">
        <f t="shared" si="413"/>
        <v>0</v>
      </c>
      <c r="DHX35" s="205">
        <f t="shared" si="413"/>
        <v>0</v>
      </c>
      <c r="DHY35" s="205">
        <f t="shared" si="413"/>
        <v>0</v>
      </c>
      <c r="DHZ35" s="205">
        <f t="shared" si="413"/>
        <v>0</v>
      </c>
      <c r="DIA35" s="205">
        <f t="shared" si="413"/>
        <v>0</v>
      </c>
      <c r="DIB35" s="205">
        <f t="shared" si="413"/>
        <v>0</v>
      </c>
      <c r="DIC35" s="205">
        <f t="shared" si="413"/>
        <v>0</v>
      </c>
      <c r="DID35" s="205">
        <f t="shared" si="413"/>
        <v>0</v>
      </c>
      <c r="DIE35" s="205">
        <f t="shared" si="413"/>
        <v>0</v>
      </c>
      <c r="DIF35" s="205">
        <f t="shared" si="413"/>
        <v>0</v>
      </c>
      <c r="DIG35" s="205">
        <f t="shared" si="413"/>
        <v>0</v>
      </c>
      <c r="DIH35" s="205">
        <f t="shared" si="413"/>
        <v>0</v>
      </c>
      <c r="DII35" s="205">
        <f t="shared" si="413"/>
        <v>0</v>
      </c>
      <c r="DIJ35" s="205">
        <f t="shared" si="286"/>
        <v>0</v>
      </c>
      <c r="DIK35" s="205">
        <f t="shared" si="286"/>
        <v>0</v>
      </c>
      <c r="DIL35" s="205">
        <f t="shared" si="286"/>
        <v>0</v>
      </c>
      <c r="DIM35" s="205">
        <f t="shared" si="286"/>
        <v>0</v>
      </c>
      <c r="DIN35" s="205">
        <f t="shared" si="286"/>
        <v>0</v>
      </c>
      <c r="DIO35" s="205">
        <f t="shared" si="286"/>
        <v>0</v>
      </c>
      <c r="DIP35" s="205">
        <f t="shared" si="286"/>
        <v>0</v>
      </c>
      <c r="DIQ35" s="205">
        <f t="shared" si="286"/>
        <v>0</v>
      </c>
      <c r="DIR35" s="205">
        <f t="shared" si="286"/>
        <v>0</v>
      </c>
      <c r="DIS35" s="205">
        <f t="shared" si="286"/>
        <v>0</v>
      </c>
      <c r="DIT35" s="205">
        <f t="shared" si="286"/>
        <v>0</v>
      </c>
      <c r="DIU35" s="205">
        <f t="shared" si="286"/>
        <v>0</v>
      </c>
      <c r="DIV35" s="205">
        <f t="shared" si="286"/>
        <v>0</v>
      </c>
      <c r="DIW35" s="205">
        <f t="shared" si="286"/>
        <v>0</v>
      </c>
      <c r="DIX35" s="205">
        <f t="shared" si="286"/>
        <v>0</v>
      </c>
      <c r="DIY35" s="205">
        <f t="shared" si="286"/>
        <v>0</v>
      </c>
      <c r="DIZ35" s="205">
        <f t="shared" si="286"/>
        <v>0</v>
      </c>
      <c r="DJA35" s="205">
        <f t="shared" si="286"/>
        <v>0</v>
      </c>
      <c r="DJB35" s="205">
        <f t="shared" si="286"/>
        <v>0</v>
      </c>
      <c r="DJC35" s="205">
        <f t="shared" si="286"/>
        <v>0</v>
      </c>
      <c r="DJD35" s="205">
        <f t="shared" si="286"/>
        <v>0</v>
      </c>
      <c r="DJE35" s="205">
        <f t="shared" si="286"/>
        <v>0</v>
      </c>
      <c r="DJF35" s="205">
        <f t="shared" si="286"/>
        <v>0</v>
      </c>
      <c r="DJG35" s="205">
        <f t="shared" si="286"/>
        <v>0</v>
      </c>
      <c r="DJH35" s="205">
        <f t="shared" si="286"/>
        <v>0</v>
      </c>
      <c r="DJI35" s="205">
        <f t="shared" si="286"/>
        <v>0</v>
      </c>
      <c r="DJJ35" s="205">
        <f t="shared" si="286"/>
        <v>0</v>
      </c>
      <c r="DJK35" s="205">
        <f t="shared" si="286"/>
        <v>0</v>
      </c>
      <c r="DJL35" s="205">
        <f t="shared" si="286"/>
        <v>0</v>
      </c>
      <c r="DJM35" s="205">
        <f t="shared" si="286"/>
        <v>0</v>
      </c>
      <c r="DJN35" s="205">
        <f t="shared" si="286"/>
        <v>0</v>
      </c>
      <c r="DJO35" s="205">
        <f t="shared" si="286"/>
        <v>0</v>
      </c>
      <c r="DJP35" s="205">
        <f t="shared" si="286"/>
        <v>0</v>
      </c>
      <c r="DJQ35" s="205">
        <f t="shared" si="286"/>
        <v>0</v>
      </c>
      <c r="DJR35" s="205">
        <f t="shared" si="286"/>
        <v>0</v>
      </c>
      <c r="DJS35" s="205">
        <f t="shared" si="286"/>
        <v>0</v>
      </c>
      <c r="DJT35" s="205">
        <f t="shared" si="286"/>
        <v>0</v>
      </c>
      <c r="DJU35" s="205">
        <f t="shared" si="286"/>
        <v>0</v>
      </c>
      <c r="DJV35" s="205">
        <f t="shared" si="286"/>
        <v>0</v>
      </c>
      <c r="DJW35" s="205">
        <f t="shared" si="286"/>
        <v>0</v>
      </c>
      <c r="DJX35" s="205">
        <f t="shared" si="286"/>
        <v>0</v>
      </c>
      <c r="DJY35" s="205">
        <f t="shared" si="286"/>
        <v>0</v>
      </c>
      <c r="DJZ35" s="205">
        <f t="shared" si="286"/>
        <v>0</v>
      </c>
      <c r="DKA35" s="205">
        <f t="shared" si="286"/>
        <v>0</v>
      </c>
      <c r="DKB35" s="205">
        <f t="shared" si="286"/>
        <v>0</v>
      </c>
      <c r="DKC35" s="205">
        <f t="shared" si="286"/>
        <v>0</v>
      </c>
      <c r="DKD35" s="205">
        <f t="shared" si="286"/>
        <v>0</v>
      </c>
      <c r="DKE35" s="205">
        <f t="shared" si="286"/>
        <v>0</v>
      </c>
      <c r="DKF35" s="205">
        <f t="shared" si="286"/>
        <v>0</v>
      </c>
      <c r="DKG35" s="205">
        <f t="shared" si="286"/>
        <v>0</v>
      </c>
      <c r="DKH35" s="205">
        <f t="shared" si="286"/>
        <v>0</v>
      </c>
      <c r="DKI35" s="205">
        <f t="shared" si="286"/>
        <v>0</v>
      </c>
      <c r="DKJ35" s="205">
        <f t="shared" si="286"/>
        <v>0</v>
      </c>
      <c r="DKK35" s="205">
        <f t="shared" si="286"/>
        <v>0</v>
      </c>
      <c r="DKL35" s="205">
        <f t="shared" si="286"/>
        <v>0</v>
      </c>
      <c r="DKM35" s="205">
        <f t="shared" si="286"/>
        <v>0</v>
      </c>
      <c r="DKN35" s="205">
        <f t="shared" si="286"/>
        <v>0</v>
      </c>
      <c r="DKO35" s="205">
        <f t="shared" si="286"/>
        <v>0</v>
      </c>
      <c r="DKP35" s="205">
        <f t="shared" si="286"/>
        <v>0</v>
      </c>
      <c r="DKQ35" s="205">
        <f t="shared" si="286"/>
        <v>0</v>
      </c>
      <c r="DKR35" s="205">
        <f t="shared" si="286"/>
        <v>0</v>
      </c>
      <c r="DKS35" s="205">
        <f t="shared" si="286"/>
        <v>0</v>
      </c>
      <c r="DKT35" s="205">
        <f t="shared" si="286"/>
        <v>0</v>
      </c>
      <c r="DKU35" s="205">
        <f t="shared" si="52"/>
        <v>0</v>
      </c>
      <c r="DKV35" s="205">
        <f t="shared" ref="DKV35:DNG37" si="414">+DKV24+DKV13</f>
        <v>0</v>
      </c>
      <c r="DKW35" s="205">
        <f t="shared" si="414"/>
        <v>0</v>
      </c>
      <c r="DKX35" s="205">
        <f t="shared" si="414"/>
        <v>0</v>
      </c>
      <c r="DKY35" s="205">
        <f t="shared" si="414"/>
        <v>0</v>
      </c>
      <c r="DKZ35" s="205">
        <f t="shared" si="414"/>
        <v>0</v>
      </c>
      <c r="DLA35" s="205">
        <f t="shared" si="414"/>
        <v>0</v>
      </c>
      <c r="DLB35" s="205">
        <f t="shared" si="414"/>
        <v>0</v>
      </c>
      <c r="DLC35" s="205">
        <f t="shared" si="414"/>
        <v>0</v>
      </c>
      <c r="DLD35" s="205">
        <f t="shared" si="414"/>
        <v>0</v>
      </c>
      <c r="DLE35" s="205">
        <f t="shared" si="414"/>
        <v>0</v>
      </c>
      <c r="DLF35" s="205">
        <f t="shared" si="414"/>
        <v>0</v>
      </c>
      <c r="DLG35" s="205">
        <f t="shared" si="414"/>
        <v>0</v>
      </c>
      <c r="DLH35" s="205">
        <f t="shared" si="414"/>
        <v>0</v>
      </c>
      <c r="DLI35" s="205">
        <f t="shared" si="414"/>
        <v>0</v>
      </c>
      <c r="DLJ35" s="205">
        <f t="shared" si="414"/>
        <v>0</v>
      </c>
      <c r="DLK35" s="205">
        <f t="shared" si="414"/>
        <v>0</v>
      </c>
      <c r="DLL35" s="205">
        <f t="shared" si="414"/>
        <v>0</v>
      </c>
      <c r="DLM35" s="205">
        <f t="shared" si="414"/>
        <v>0</v>
      </c>
      <c r="DLN35" s="205">
        <f t="shared" si="414"/>
        <v>0</v>
      </c>
      <c r="DLO35" s="205">
        <f t="shared" si="414"/>
        <v>0</v>
      </c>
      <c r="DLP35" s="205">
        <f t="shared" si="414"/>
        <v>0</v>
      </c>
      <c r="DLQ35" s="205">
        <f t="shared" si="414"/>
        <v>0</v>
      </c>
      <c r="DLR35" s="205">
        <f t="shared" si="414"/>
        <v>0</v>
      </c>
      <c r="DLS35" s="205">
        <f t="shared" si="414"/>
        <v>0</v>
      </c>
      <c r="DLT35" s="205">
        <f t="shared" si="414"/>
        <v>0</v>
      </c>
      <c r="DLU35" s="205">
        <f t="shared" si="414"/>
        <v>0</v>
      </c>
      <c r="DLV35" s="205">
        <f t="shared" si="414"/>
        <v>0</v>
      </c>
      <c r="DLW35" s="205">
        <f t="shared" si="414"/>
        <v>0</v>
      </c>
      <c r="DLX35" s="205">
        <f t="shared" si="414"/>
        <v>0</v>
      </c>
      <c r="DLY35" s="205">
        <f t="shared" si="414"/>
        <v>0</v>
      </c>
      <c r="DLZ35" s="205">
        <f t="shared" si="414"/>
        <v>0</v>
      </c>
      <c r="DMA35" s="205">
        <f t="shared" si="414"/>
        <v>0</v>
      </c>
      <c r="DMB35" s="205">
        <f t="shared" si="414"/>
        <v>0</v>
      </c>
      <c r="DMC35" s="205">
        <f t="shared" si="414"/>
        <v>0</v>
      </c>
      <c r="DMD35" s="205">
        <f t="shared" si="414"/>
        <v>0</v>
      </c>
      <c r="DME35" s="205">
        <f t="shared" si="414"/>
        <v>0</v>
      </c>
      <c r="DMF35" s="205">
        <f t="shared" si="414"/>
        <v>0</v>
      </c>
      <c r="DMG35" s="205">
        <f t="shared" si="414"/>
        <v>0</v>
      </c>
      <c r="DMH35" s="205">
        <f t="shared" si="414"/>
        <v>0</v>
      </c>
      <c r="DMI35" s="205">
        <f t="shared" si="414"/>
        <v>0</v>
      </c>
      <c r="DMJ35" s="205">
        <f t="shared" si="414"/>
        <v>0</v>
      </c>
      <c r="DMK35" s="205">
        <f t="shared" si="414"/>
        <v>0</v>
      </c>
      <c r="DML35" s="205">
        <f t="shared" si="414"/>
        <v>0</v>
      </c>
      <c r="DMM35" s="205">
        <f t="shared" si="414"/>
        <v>0</v>
      </c>
      <c r="DMN35" s="205">
        <f t="shared" si="414"/>
        <v>0</v>
      </c>
      <c r="DMO35" s="205">
        <f t="shared" si="414"/>
        <v>0</v>
      </c>
      <c r="DMP35" s="205">
        <f t="shared" si="414"/>
        <v>0</v>
      </c>
      <c r="DMQ35" s="205">
        <f t="shared" si="414"/>
        <v>0</v>
      </c>
      <c r="DMR35" s="205">
        <f t="shared" si="414"/>
        <v>0</v>
      </c>
      <c r="DMS35" s="205">
        <f t="shared" si="414"/>
        <v>0</v>
      </c>
      <c r="DMT35" s="205">
        <f t="shared" si="414"/>
        <v>0</v>
      </c>
      <c r="DMU35" s="205">
        <f t="shared" si="414"/>
        <v>0</v>
      </c>
      <c r="DMV35" s="205">
        <f t="shared" si="414"/>
        <v>0</v>
      </c>
      <c r="DMW35" s="205">
        <f t="shared" si="414"/>
        <v>0</v>
      </c>
      <c r="DMX35" s="205">
        <f t="shared" si="414"/>
        <v>0</v>
      </c>
      <c r="DMY35" s="205">
        <f t="shared" si="414"/>
        <v>0</v>
      </c>
      <c r="DMZ35" s="205">
        <f t="shared" si="414"/>
        <v>0</v>
      </c>
      <c r="DNA35" s="205">
        <f t="shared" si="414"/>
        <v>0</v>
      </c>
      <c r="DNB35" s="205">
        <f t="shared" si="414"/>
        <v>0</v>
      </c>
      <c r="DNC35" s="205">
        <f t="shared" si="414"/>
        <v>0</v>
      </c>
      <c r="DND35" s="205">
        <f t="shared" si="414"/>
        <v>0</v>
      </c>
      <c r="DNE35" s="205">
        <f t="shared" si="414"/>
        <v>0</v>
      </c>
      <c r="DNF35" s="205">
        <f t="shared" si="414"/>
        <v>0</v>
      </c>
      <c r="DNG35" s="205">
        <f t="shared" si="414"/>
        <v>0</v>
      </c>
      <c r="DNH35" s="205">
        <f t="shared" si="287"/>
        <v>0</v>
      </c>
      <c r="DNI35" s="205">
        <f t="shared" si="287"/>
        <v>0</v>
      </c>
      <c r="DNJ35" s="205">
        <f t="shared" si="287"/>
        <v>0</v>
      </c>
      <c r="DNK35" s="205">
        <f t="shared" si="287"/>
        <v>0</v>
      </c>
      <c r="DNL35" s="205">
        <f t="shared" si="287"/>
        <v>0</v>
      </c>
      <c r="DNM35" s="205">
        <f t="shared" si="287"/>
        <v>0</v>
      </c>
      <c r="DNN35" s="205">
        <f t="shared" si="287"/>
        <v>0</v>
      </c>
      <c r="DNO35" s="205">
        <f t="shared" si="287"/>
        <v>0</v>
      </c>
      <c r="DNP35" s="205">
        <f t="shared" si="287"/>
        <v>0</v>
      </c>
      <c r="DNQ35" s="205">
        <f t="shared" si="287"/>
        <v>0</v>
      </c>
      <c r="DNR35" s="205">
        <f t="shared" si="287"/>
        <v>0</v>
      </c>
      <c r="DNS35" s="205">
        <f t="shared" si="287"/>
        <v>0</v>
      </c>
      <c r="DNT35" s="205">
        <f t="shared" si="287"/>
        <v>0</v>
      </c>
      <c r="DNU35" s="205">
        <f t="shared" si="287"/>
        <v>0</v>
      </c>
      <c r="DNV35" s="205">
        <f t="shared" si="287"/>
        <v>0</v>
      </c>
      <c r="DNW35" s="205">
        <f t="shared" si="287"/>
        <v>0</v>
      </c>
      <c r="DNX35" s="205">
        <f t="shared" si="287"/>
        <v>0</v>
      </c>
      <c r="DNY35" s="205">
        <f t="shared" si="287"/>
        <v>0</v>
      </c>
      <c r="DNZ35" s="205">
        <f t="shared" si="287"/>
        <v>0</v>
      </c>
      <c r="DOA35" s="205">
        <f t="shared" si="287"/>
        <v>0</v>
      </c>
      <c r="DOB35" s="205">
        <f t="shared" si="287"/>
        <v>0</v>
      </c>
      <c r="DOC35" s="205">
        <f t="shared" si="287"/>
        <v>0</v>
      </c>
      <c r="DOD35" s="205">
        <f t="shared" si="287"/>
        <v>0</v>
      </c>
      <c r="DOE35" s="205">
        <f t="shared" si="287"/>
        <v>0</v>
      </c>
      <c r="DOF35" s="205">
        <f t="shared" si="287"/>
        <v>0</v>
      </c>
      <c r="DOG35" s="205">
        <f t="shared" si="287"/>
        <v>0</v>
      </c>
      <c r="DOH35" s="205">
        <f t="shared" si="287"/>
        <v>0</v>
      </c>
      <c r="DOI35" s="205">
        <f t="shared" si="287"/>
        <v>0</v>
      </c>
      <c r="DOJ35" s="205">
        <f t="shared" si="287"/>
        <v>0</v>
      </c>
      <c r="DOK35" s="205">
        <f t="shared" si="287"/>
        <v>0</v>
      </c>
      <c r="DOL35" s="205">
        <f t="shared" si="287"/>
        <v>0</v>
      </c>
      <c r="DOM35" s="205">
        <f t="shared" si="287"/>
        <v>0</v>
      </c>
      <c r="DON35" s="205">
        <f t="shared" si="287"/>
        <v>0</v>
      </c>
      <c r="DOO35" s="205">
        <f t="shared" si="287"/>
        <v>0</v>
      </c>
      <c r="DOP35" s="205">
        <f t="shared" si="287"/>
        <v>0</v>
      </c>
      <c r="DOQ35" s="205">
        <f t="shared" si="287"/>
        <v>0</v>
      </c>
      <c r="DOR35" s="205">
        <f t="shared" si="287"/>
        <v>0</v>
      </c>
      <c r="DOS35" s="205">
        <f t="shared" si="287"/>
        <v>0</v>
      </c>
      <c r="DOT35" s="205">
        <f t="shared" si="287"/>
        <v>0</v>
      </c>
      <c r="DOU35" s="205">
        <f t="shared" si="287"/>
        <v>0</v>
      </c>
      <c r="DOV35" s="205">
        <f t="shared" si="287"/>
        <v>0</v>
      </c>
      <c r="DOW35" s="205">
        <f t="shared" si="287"/>
        <v>0</v>
      </c>
      <c r="DOX35" s="205">
        <f t="shared" si="287"/>
        <v>0</v>
      </c>
      <c r="DOY35" s="205">
        <f t="shared" si="287"/>
        <v>0</v>
      </c>
      <c r="DOZ35" s="205">
        <f t="shared" si="287"/>
        <v>0</v>
      </c>
      <c r="DPA35" s="205">
        <f t="shared" si="287"/>
        <v>0</v>
      </c>
      <c r="DPB35" s="205">
        <f t="shared" si="287"/>
        <v>0</v>
      </c>
      <c r="DPC35" s="205">
        <f t="shared" si="287"/>
        <v>0</v>
      </c>
      <c r="DPD35" s="205">
        <f t="shared" si="287"/>
        <v>0</v>
      </c>
      <c r="DPE35" s="205">
        <f t="shared" si="287"/>
        <v>0</v>
      </c>
      <c r="DPF35" s="205">
        <f t="shared" si="287"/>
        <v>0</v>
      </c>
      <c r="DPG35" s="205">
        <f t="shared" si="287"/>
        <v>0</v>
      </c>
      <c r="DPH35" s="205">
        <f t="shared" si="287"/>
        <v>0</v>
      </c>
      <c r="DPI35" s="205">
        <f t="shared" si="287"/>
        <v>0</v>
      </c>
      <c r="DPJ35" s="205">
        <f t="shared" si="287"/>
        <v>0</v>
      </c>
      <c r="DPK35" s="205">
        <f t="shared" si="287"/>
        <v>0</v>
      </c>
      <c r="DPL35" s="205">
        <f t="shared" si="287"/>
        <v>0</v>
      </c>
      <c r="DPM35" s="205">
        <f t="shared" si="287"/>
        <v>0</v>
      </c>
      <c r="DPN35" s="205">
        <f t="shared" si="287"/>
        <v>0</v>
      </c>
      <c r="DPO35" s="205">
        <f t="shared" si="287"/>
        <v>0</v>
      </c>
      <c r="DPP35" s="205">
        <f t="shared" si="287"/>
        <v>0</v>
      </c>
      <c r="DPQ35" s="205">
        <f t="shared" si="287"/>
        <v>0</v>
      </c>
      <c r="DPR35" s="205">
        <f t="shared" si="287"/>
        <v>0</v>
      </c>
      <c r="DPS35" s="205">
        <f t="shared" si="54"/>
        <v>0</v>
      </c>
      <c r="DPT35" s="205">
        <f t="shared" ref="DPT35:DSE37" si="415">+DPT24+DPT13</f>
        <v>0</v>
      </c>
      <c r="DPU35" s="205">
        <f t="shared" si="415"/>
        <v>0</v>
      </c>
      <c r="DPV35" s="205">
        <f t="shared" si="415"/>
        <v>0</v>
      </c>
      <c r="DPW35" s="205">
        <f t="shared" si="415"/>
        <v>0</v>
      </c>
      <c r="DPX35" s="205">
        <f t="shared" si="415"/>
        <v>0</v>
      </c>
      <c r="DPY35" s="205">
        <f t="shared" si="415"/>
        <v>0</v>
      </c>
      <c r="DPZ35" s="205">
        <f t="shared" si="415"/>
        <v>0</v>
      </c>
      <c r="DQA35" s="205">
        <f t="shared" si="415"/>
        <v>0</v>
      </c>
      <c r="DQB35" s="205">
        <f t="shared" si="415"/>
        <v>0</v>
      </c>
      <c r="DQC35" s="205">
        <f t="shared" si="415"/>
        <v>0</v>
      </c>
      <c r="DQD35" s="205">
        <f t="shared" si="415"/>
        <v>0</v>
      </c>
      <c r="DQE35" s="205">
        <f t="shared" si="415"/>
        <v>0</v>
      </c>
      <c r="DQF35" s="205">
        <f t="shared" si="415"/>
        <v>0</v>
      </c>
      <c r="DQG35" s="205">
        <f t="shared" si="415"/>
        <v>0</v>
      </c>
      <c r="DQH35" s="205">
        <f t="shared" si="415"/>
        <v>0</v>
      </c>
      <c r="DQI35" s="205">
        <f t="shared" si="415"/>
        <v>0</v>
      </c>
      <c r="DQJ35" s="205">
        <f t="shared" si="415"/>
        <v>0</v>
      </c>
      <c r="DQK35" s="205">
        <f t="shared" si="415"/>
        <v>0</v>
      </c>
      <c r="DQL35" s="205">
        <f t="shared" si="415"/>
        <v>0</v>
      </c>
      <c r="DQM35" s="205">
        <f t="shared" si="415"/>
        <v>0</v>
      </c>
      <c r="DQN35" s="205">
        <f t="shared" si="415"/>
        <v>0</v>
      </c>
      <c r="DQO35" s="205">
        <f t="shared" si="415"/>
        <v>0</v>
      </c>
      <c r="DQP35" s="205">
        <f t="shared" si="415"/>
        <v>0</v>
      </c>
      <c r="DQQ35" s="205">
        <f t="shared" si="415"/>
        <v>0</v>
      </c>
      <c r="DQR35" s="205">
        <f t="shared" si="415"/>
        <v>0</v>
      </c>
      <c r="DQS35" s="205">
        <f t="shared" si="415"/>
        <v>0</v>
      </c>
      <c r="DQT35" s="205">
        <f t="shared" si="415"/>
        <v>0</v>
      </c>
      <c r="DQU35" s="205">
        <f t="shared" si="415"/>
        <v>0</v>
      </c>
      <c r="DQV35" s="205">
        <f t="shared" si="415"/>
        <v>0</v>
      </c>
      <c r="DQW35" s="205">
        <f t="shared" si="415"/>
        <v>0</v>
      </c>
      <c r="DQX35" s="205">
        <f t="shared" si="415"/>
        <v>0</v>
      </c>
      <c r="DQY35" s="205">
        <f t="shared" si="415"/>
        <v>0</v>
      </c>
      <c r="DQZ35" s="205">
        <f t="shared" si="415"/>
        <v>0</v>
      </c>
      <c r="DRA35" s="205">
        <f t="shared" si="415"/>
        <v>0</v>
      </c>
      <c r="DRB35" s="205">
        <f t="shared" si="415"/>
        <v>0</v>
      </c>
      <c r="DRC35" s="205">
        <f t="shared" si="415"/>
        <v>0</v>
      </c>
      <c r="DRD35" s="205">
        <f t="shared" si="415"/>
        <v>0</v>
      </c>
      <c r="DRE35" s="205">
        <f t="shared" si="415"/>
        <v>0</v>
      </c>
      <c r="DRF35" s="205">
        <f t="shared" si="415"/>
        <v>0</v>
      </c>
      <c r="DRG35" s="205">
        <f t="shared" si="415"/>
        <v>0</v>
      </c>
      <c r="DRH35" s="205">
        <f t="shared" si="415"/>
        <v>0</v>
      </c>
      <c r="DRI35" s="205">
        <f t="shared" si="415"/>
        <v>0</v>
      </c>
      <c r="DRJ35" s="205">
        <f t="shared" si="415"/>
        <v>0</v>
      </c>
      <c r="DRK35" s="205">
        <f t="shared" si="415"/>
        <v>0</v>
      </c>
      <c r="DRL35" s="205">
        <f t="shared" si="415"/>
        <v>0</v>
      </c>
      <c r="DRM35" s="205">
        <f t="shared" si="415"/>
        <v>0</v>
      </c>
      <c r="DRN35" s="205">
        <f t="shared" si="415"/>
        <v>0</v>
      </c>
      <c r="DRO35" s="205">
        <f t="shared" si="415"/>
        <v>0</v>
      </c>
      <c r="DRP35" s="205">
        <f t="shared" si="415"/>
        <v>0</v>
      </c>
      <c r="DRQ35" s="205">
        <f t="shared" si="415"/>
        <v>0</v>
      </c>
      <c r="DRR35" s="205">
        <f t="shared" si="415"/>
        <v>0</v>
      </c>
      <c r="DRS35" s="205">
        <f t="shared" si="415"/>
        <v>0</v>
      </c>
      <c r="DRT35" s="205">
        <f t="shared" si="415"/>
        <v>0</v>
      </c>
      <c r="DRU35" s="205">
        <f t="shared" si="415"/>
        <v>0</v>
      </c>
      <c r="DRV35" s="205">
        <f t="shared" si="415"/>
        <v>0</v>
      </c>
      <c r="DRW35" s="205">
        <f t="shared" si="415"/>
        <v>0</v>
      </c>
      <c r="DRX35" s="205">
        <f t="shared" si="415"/>
        <v>0</v>
      </c>
      <c r="DRY35" s="205">
        <f t="shared" si="415"/>
        <v>0</v>
      </c>
      <c r="DRZ35" s="205">
        <f t="shared" si="415"/>
        <v>0</v>
      </c>
      <c r="DSA35" s="205">
        <f t="shared" si="415"/>
        <v>0</v>
      </c>
      <c r="DSB35" s="205">
        <f t="shared" si="415"/>
        <v>0</v>
      </c>
      <c r="DSC35" s="205">
        <f t="shared" si="415"/>
        <v>0</v>
      </c>
      <c r="DSD35" s="205">
        <f t="shared" si="415"/>
        <v>0</v>
      </c>
      <c r="DSE35" s="205">
        <f t="shared" si="415"/>
        <v>0</v>
      </c>
      <c r="DSF35" s="205">
        <f t="shared" si="288"/>
        <v>0</v>
      </c>
      <c r="DSG35" s="205">
        <f t="shared" si="288"/>
        <v>0</v>
      </c>
      <c r="DSH35" s="205">
        <f t="shared" si="288"/>
        <v>0</v>
      </c>
      <c r="DSI35" s="205">
        <f t="shared" si="288"/>
        <v>0</v>
      </c>
      <c r="DSJ35" s="205">
        <f t="shared" si="288"/>
        <v>0</v>
      </c>
      <c r="DSK35" s="205">
        <f t="shared" si="288"/>
        <v>0</v>
      </c>
      <c r="DSL35" s="205">
        <f t="shared" si="288"/>
        <v>0</v>
      </c>
      <c r="DSM35" s="205">
        <f t="shared" si="288"/>
        <v>0</v>
      </c>
      <c r="DSN35" s="205">
        <f t="shared" si="288"/>
        <v>0</v>
      </c>
      <c r="DSO35" s="205">
        <f t="shared" si="288"/>
        <v>0</v>
      </c>
      <c r="DSP35" s="205">
        <f t="shared" si="288"/>
        <v>0</v>
      </c>
      <c r="DSQ35" s="205">
        <f t="shared" si="288"/>
        <v>0</v>
      </c>
      <c r="DSR35" s="205">
        <f t="shared" si="288"/>
        <v>0</v>
      </c>
      <c r="DSS35" s="205">
        <f t="shared" si="288"/>
        <v>0</v>
      </c>
      <c r="DST35" s="205">
        <f t="shared" si="288"/>
        <v>0</v>
      </c>
      <c r="DSU35" s="205">
        <f t="shared" si="288"/>
        <v>0</v>
      </c>
      <c r="DSV35" s="205">
        <f t="shared" si="288"/>
        <v>0</v>
      </c>
      <c r="DSW35" s="205">
        <f t="shared" si="288"/>
        <v>0</v>
      </c>
      <c r="DSX35" s="205">
        <f t="shared" si="288"/>
        <v>0</v>
      </c>
      <c r="DSY35" s="205">
        <f t="shared" si="288"/>
        <v>0</v>
      </c>
      <c r="DSZ35" s="205">
        <f t="shared" si="288"/>
        <v>0</v>
      </c>
      <c r="DTA35" s="205">
        <f t="shared" si="288"/>
        <v>0</v>
      </c>
      <c r="DTB35" s="205">
        <f t="shared" si="288"/>
        <v>0</v>
      </c>
      <c r="DTC35" s="205">
        <f t="shared" si="288"/>
        <v>0</v>
      </c>
      <c r="DTD35" s="205">
        <f t="shared" si="288"/>
        <v>0</v>
      </c>
      <c r="DTE35" s="205">
        <f t="shared" si="288"/>
        <v>0</v>
      </c>
      <c r="DTF35" s="205">
        <f t="shared" si="288"/>
        <v>0</v>
      </c>
      <c r="DTG35" s="205">
        <f t="shared" si="288"/>
        <v>0</v>
      </c>
      <c r="DTH35" s="205">
        <f t="shared" si="288"/>
        <v>0</v>
      </c>
      <c r="DTI35" s="205">
        <f t="shared" si="288"/>
        <v>0</v>
      </c>
      <c r="DTJ35" s="205">
        <f t="shared" si="288"/>
        <v>0</v>
      </c>
      <c r="DTK35" s="205">
        <f t="shared" si="288"/>
        <v>0</v>
      </c>
      <c r="DTL35" s="205">
        <f t="shared" si="288"/>
        <v>0</v>
      </c>
      <c r="DTM35" s="205">
        <f t="shared" si="288"/>
        <v>0</v>
      </c>
      <c r="DTN35" s="205">
        <f t="shared" si="288"/>
        <v>0</v>
      </c>
      <c r="DTO35" s="205">
        <f t="shared" si="288"/>
        <v>0</v>
      </c>
      <c r="DTP35" s="205">
        <f t="shared" si="288"/>
        <v>0</v>
      </c>
      <c r="DTQ35" s="205">
        <f t="shared" si="288"/>
        <v>0</v>
      </c>
      <c r="DTR35" s="205">
        <f t="shared" si="288"/>
        <v>0</v>
      </c>
      <c r="DTS35" s="205">
        <f t="shared" si="288"/>
        <v>0</v>
      </c>
      <c r="DTT35" s="205">
        <f t="shared" si="288"/>
        <v>0</v>
      </c>
      <c r="DTU35" s="205">
        <f t="shared" si="288"/>
        <v>0</v>
      </c>
      <c r="DTV35" s="205">
        <f t="shared" si="288"/>
        <v>0</v>
      </c>
      <c r="DTW35" s="205">
        <f t="shared" si="288"/>
        <v>0</v>
      </c>
      <c r="DTX35" s="205">
        <f t="shared" si="288"/>
        <v>0</v>
      </c>
      <c r="DTY35" s="205">
        <f t="shared" si="288"/>
        <v>0</v>
      </c>
      <c r="DTZ35" s="205">
        <f t="shared" si="288"/>
        <v>0</v>
      </c>
      <c r="DUA35" s="205">
        <f t="shared" si="288"/>
        <v>0</v>
      </c>
      <c r="DUB35" s="205">
        <f t="shared" si="288"/>
        <v>0</v>
      </c>
      <c r="DUC35" s="205">
        <f t="shared" si="288"/>
        <v>0</v>
      </c>
      <c r="DUD35" s="205">
        <f t="shared" si="288"/>
        <v>0</v>
      </c>
      <c r="DUE35" s="205">
        <f t="shared" si="288"/>
        <v>0</v>
      </c>
      <c r="DUF35" s="205">
        <f t="shared" si="288"/>
        <v>0</v>
      </c>
      <c r="DUG35" s="205">
        <f t="shared" si="288"/>
        <v>0</v>
      </c>
      <c r="DUH35" s="205">
        <f t="shared" si="288"/>
        <v>0</v>
      </c>
      <c r="DUI35" s="205">
        <f t="shared" si="288"/>
        <v>0</v>
      </c>
      <c r="DUJ35" s="205">
        <f t="shared" si="288"/>
        <v>0</v>
      </c>
      <c r="DUK35" s="205">
        <f t="shared" si="288"/>
        <v>0</v>
      </c>
      <c r="DUL35" s="205">
        <f t="shared" si="288"/>
        <v>0</v>
      </c>
      <c r="DUM35" s="205">
        <f t="shared" si="288"/>
        <v>0</v>
      </c>
      <c r="DUN35" s="205">
        <f t="shared" si="288"/>
        <v>0</v>
      </c>
      <c r="DUO35" s="205">
        <f t="shared" si="288"/>
        <v>0</v>
      </c>
      <c r="DUP35" s="205">
        <f t="shared" si="288"/>
        <v>0</v>
      </c>
      <c r="DUQ35" s="205">
        <f t="shared" si="56"/>
        <v>0</v>
      </c>
      <c r="DUR35" s="205">
        <f t="shared" ref="DUR35:DXC37" si="416">+DUR24+DUR13</f>
        <v>0</v>
      </c>
      <c r="DUS35" s="205">
        <f t="shared" si="416"/>
        <v>0</v>
      </c>
      <c r="DUT35" s="205">
        <f t="shared" si="416"/>
        <v>0</v>
      </c>
      <c r="DUU35" s="205">
        <f t="shared" si="416"/>
        <v>0</v>
      </c>
      <c r="DUV35" s="205">
        <f t="shared" si="416"/>
        <v>0</v>
      </c>
      <c r="DUW35" s="205">
        <f t="shared" si="416"/>
        <v>0</v>
      </c>
      <c r="DUX35" s="205">
        <f t="shared" si="416"/>
        <v>0</v>
      </c>
      <c r="DUY35" s="205">
        <f t="shared" si="416"/>
        <v>0</v>
      </c>
      <c r="DUZ35" s="205">
        <f t="shared" si="416"/>
        <v>0</v>
      </c>
      <c r="DVA35" s="205">
        <f t="shared" si="416"/>
        <v>0</v>
      </c>
      <c r="DVB35" s="205">
        <f t="shared" si="416"/>
        <v>0</v>
      </c>
      <c r="DVC35" s="205">
        <f t="shared" si="416"/>
        <v>0</v>
      </c>
      <c r="DVD35" s="205">
        <f t="shared" si="416"/>
        <v>0</v>
      </c>
      <c r="DVE35" s="205">
        <f t="shared" si="416"/>
        <v>0</v>
      </c>
      <c r="DVF35" s="205">
        <f t="shared" si="416"/>
        <v>0</v>
      </c>
      <c r="DVG35" s="205">
        <f t="shared" si="416"/>
        <v>0</v>
      </c>
      <c r="DVH35" s="205">
        <f t="shared" si="416"/>
        <v>0</v>
      </c>
      <c r="DVI35" s="205">
        <f t="shared" si="416"/>
        <v>0</v>
      </c>
      <c r="DVJ35" s="205">
        <f t="shared" si="416"/>
        <v>0</v>
      </c>
      <c r="DVK35" s="205">
        <f t="shared" si="416"/>
        <v>0</v>
      </c>
      <c r="DVL35" s="205">
        <f t="shared" si="416"/>
        <v>0</v>
      </c>
      <c r="DVM35" s="205">
        <f t="shared" si="416"/>
        <v>0</v>
      </c>
      <c r="DVN35" s="205">
        <f t="shared" si="416"/>
        <v>0</v>
      </c>
      <c r="DVO35" s="205">
        <f t="shared" si="416"/>
        <v>0</v>
      </c>
      <c r="DVP35" s="205">
        <f t="shared" si="416"/>
        <v>0</v>
      </c>
      <c r="DVQ35" s="205">
        <f t="shared" si="416"/>
        <v>0</v>
      </c>
      <c r="DVR35" s="205">
        <f t="shared" si="416"/>
        <v>0</v>
      </c>
      <c r="DVS35" s="205">
        <f t="shared" si="416"/>
        <v>0</v>
      </c>
      <c r="DVT35" s="205">
        <f t="shared" si="416"/>
        <v>0</v>
      </c>
      <c r="DVU35" s="205">
        <f t="shared" si="416"/>
        <v>0</v>
      </c>
      <c r="DVV35" s="205">
        <f t="shared" si="416"/>
        <v>0</v>
      </c>
      <c r="DVW35" s="205">
        <f t="shared" si="416"/>
        <v>0</v>
      </c>
      <c r="DVX35" s="205">
        <f t="shared" si="416"/>
        <v>0</v>
      </c>
      <c r="DVY35" s="205">
        <f t="shared" si="416"/>
        <v>0</v>
      </c>
      <c r="DVZ35" s="205">
        <f t="shared" si="416"/>
        <v>0</v>
      </c>
      <c r="DWA35" s="205">
        <f t="shared" si="416"/>
        <v>0</v>
      </c>
      <c r="DWB35" s="205">
        <f t="shared" si="416"/>
        <v>0</v>
      </c>
      <c r="DWC35" s="205">
        <f t="shared" si="416"/>
        <v>0</v>
      </c>
      <c r="DWD35" s="205">
        <f t="shared" si="416"/>
        <v>0</v>
      </c>
      <c r="DWE35" s="205">
        <f t="shared" si="416"/>
        <v>0</v>
      </c>
      <c r="DWF35" s="205">
        <f t="shared" si="416"/>
        <v>0</v>
      </c>
      <c r="DWG35" s="205">
        <f t="shared" si="416"/>
        <v>0</v>
      </c>
      <c r="DWH35" s="205">
        <f t="shared" si="416"/>
        <v>0</v>
      </c>
      <c r="DWI35" s="205">
        <f t="shared" si="416"/>
        <v>0</v>
      </c>
      <c r="DWJ35" s="205">
        <f t="shared" si="416"/>
        <v>0</v>
      </c>
      <c r="DWK35" s="205">
        <f t="shared" si="416"/>
        <v>0</v>
      </c>
      <c r="DWL35" s="205">
        <f t="shared" si="416"/>
        <v>0</v>
      </c>
      <c r="DWM35" s="205">
        <f t="shared" si="416"/>
        <v>0</v>
      </c>
      <c r="DWN35" s="205">
        <f t="shared" si="416"/>
        <v>0</v>
      </c>
      <c r="DWO35" s="205">
        <f t="shared" si="416"/>
        <v>0</v>
      </c>
      <c r="DWP35" s="205">
        <f t="shared" si="416"/>
        <v>0</v>
      </c>
      <c r="DWQ35" s="205">
        <f t="shared" si="416"/>
        <v>0</v>
      </c>
      <c r="DWR35" s="205">
        <f t="shared" si="416"/>
        <v>0</v>
      </c>
      <c r="DWS35" s="205">
        <f t="shared" si="416"/>
        <v>0</v>
      </c>
      <c r="DWT35" s="205">
        <f t="shared" si="416"/>
        <v>0</v>
      </c>
      <c r="DWU35" s="205">
        <f t="shared" si="416"/>
        <v>0</v>
      </c>
      <c r="DWV35" s="205">
        <f t="shared" si="416"/>
        <v>0</v>
      </c>
      <c r="DWW35" s="205">
        <f t="shared" si="416"/>
        <v>0</v>
      </c>
      <c r="DWX35" s="205">
        <f t="shared" si="416"/>
        <v>0</v>
      </c>
      <c r="DWY35" s="205">
        <f t="shared" si="416"/>
        <v>0</v>
      </c>
      <c r="DWZ35" s="205">
        <f t="shared" si="416"/>
        <v>0</v>
      </c>
      <c r="DXA35" s="205">
        <f t="shared" si="416"/>
        <v>0</v>
      </c>
      <c r="DXB35" s="205">
        <f t="shared" si="416"/>
        <v>0</v>
      </c>
      <c r="DXC35" s="205">
        <f t="shared" si="416"/>
        <v>0</v>
      </c>
      <c r="DXD35" s="205">
        <f t="shared" si="289"/>
        <v>0</v>
      </c>
      <c r="DXE35" s="205">
        <f t="shared" si="289"/>
        <v>0</v>
      </c>
      <c r="DXF35" s="205">
        <f t="shared" si="289"/>
        <v>0</v>
      </c>
      <c r="DXG35" s="205">
        <f t="shared" si="289"/>
        <v>0</v>
      </c>
      <c r="DXH35" s="205">
        <f t="shared" si="289"/>
        <v>0</v>
      </c>
      <c r="DXI35" s="205">
        <f t="shared" si="289"/>
        <v>0</v>
      </c>
      <c r="DXJ35" s="205">
        <f t="shared" si="289"/>
        <v>0</v>
      </c>
      <c r="DXK35" s="205">
        <f t="shared" si="289"/>
        <v>0</v>
      </c>
      <c r="DXL35" s="205">
        <f t="shared" si="289"/>
        <v>0</v>
      </c>
      <c r="DXM35" s="205">
        <f t="shared" si="289"/>
        <v>0</v>
      </c>
      <c r="DXN35" s="205">
        <f t="shared" si="289"/>
        <v>0</v>
      </c>
      <c r="DXO35" s="205">
        <f t="shared" si="289"/>
        <v>0</v>
      </c>
      <c r="DXP35" s="205">
        <f t="shared" si="289"/>
        <v>0</v>
      </c>
      <c r="DXQ35" s="205">
        <f t="shared" si="289"/>
        <v>0</v>
      </c>
      <c r="DXR35" s="205">
        <f t="shared" si="289"/>
        <v>0</v>
      </c>
      <c r="DXS35" s="205">
        <f t="shared" si="289"/>
        <v>0</v>
      </c>
      <c r="DXT35" s="205">
        <f t="shared" si="289"/>
        <v>0</v>
      </c>
      <c r="DXU35" s="205">
        <f t="shared" si="289"/>
        <v>0</v>
      </c>
      <c r="DXV35" s="205">
        <f t="shared" si="289"/>
        <v>0</v>
      </c>
      <c r="DXW35" s="205">
        <f t="shared" si="289"/>
        <v>0</v>
      </c>
      <c r="DXX35" s="205">
        <f t="shared" si="289"/>
        <v>0</v>
      </c>
      <c r="DXY35" s="205">
        <f t="shared" si="289"/>
        <v>0</v>
      </c>
      <c r="DXZ35" s="205">
        <f t="shared" si="289"/>
        <v>0</v>
      </c>
      <c r="DYA35" s="205">
        <f t="shared" si="289"/>
        <v>0</v>
      </c>
      <c r="DYB35" s="205">
        <f t="shared" si="289"/>
        <v>0</v>
      </c>
      <c r="DYC35" s="205">
        <f t="shared" si="289"/>
        <v>0</v>
      </c>
      <c r="DYD35" s="205">
        <f t="shared" si="289"/>
        <v>0</v>
      </c>
      <c r="DYE35" s="205">
        <f t="shared" si="289"/>
        <v>0</v>
      </c>
      <c r="DYF35" s="205">
        <f t="shared" si="289"/>
        <v>0</v>
      </c>
      <c r="DYG35" s="205">
        <f t="shared" si="289"/>
        <v>0</v>
      </c>
      <c r="DYH35" s="205">
        <f t="shared" si="289"/>
        <v>0</v>
      </c>
      <c r="DYI35" s="205">
        <f t="shared" si="289"/>
        <v>0</v>
      </c>
      <c r="DYJ35" s="205">
        <f t="shared" si="289"/>
        <v>0</v>
      </c>
      <c r="DYK35" s="205">
        <f t="shared" si="289"/>
        <v>0</v>
      </c>
      <c r="DYL35" s="205">
        <f t="shared" si="289"/>
        <v>0</v>
      </c>
      <c r="DYM35" s="205">
        <f t="shared" si="289"/>
        <v>0</v>
      </c>
      <c r="DYN35" s="205">
        <f t="shared" si="289"/>
        <v>0</v>
      </c>
      <c r="DYO35" s="205">
        <f t="shared" si="289"/>
        <v>0</v>
      </c>
      <c r="DYP35" s="205">
        <f t="shared" si="289"/>
        <v>0</v>
      </c>
      <c r="DYQ35" s="205">
        <f t="shared" si="289"/>
        <v>0</v>
      </c>
      <c r="DYR35" s="205">
        <f t="shared" si="289"/>
        <v>0</v>
      </c>
      <c r="DYS35" s="205">
        <f t="shared" si="289"/>
        <v>0</v>
      </c>
      <c r="DYT35" s="205">
        <f t="shared" si="289"/>
        <v>0</v>
      </c>
      <c r="DYU35" s="205">
        <f t="shared" si="289"/>
        <v>0</v>
      </c>
      <c r="DYV35" s="205">
        <f t="shared" si="289"/>
        <v>0</v>
      </c>
      <c r="DYW35" s="205">
        <f t="shared" si="289"/>
        <v>0</v>
      </c>
      <c r="DYX35" s="205">
        <f t="shared" si="289"/>
        <v>0</v>
      </c>
      <c r="DYY35" s="205">
        <f t="shared" si="289"/>
        <v>0</v>
      </c>
      <c r="DYZ35" s="205">
        <f t="shared" si="289"/>
        <v>0</v>
      </c>
      <c r="DZA35" s="205">
        <f t="shared" si="289"/>
        <v>0</v>
      </c>
      <c r="DZB35" s="205">
        <f t="shared" si="289"/>
        <v>0</v>
      </c>
      <c r="DZC35" s="205">
        <f t="shared" si="289"/>
        <v>0</v>
      </c>
      <c r="DZD35" s="205">
        <f t="shared" si="289"/>
        <v>0</v>
      </c>
      <c r="DZE35" s="205">
        <f t="shared" si="289"/>
        <v>0</v>
      </c>
      <c r="DZF35" s="205">
        <f t="shared" si="289"/>
        <v>0</v>
      </c>
      <c r="DZG35" s="205">
        <f t="shared" si="289"/>
        <v>0</v>
      </c>
      <c r="DZH35" s="205">
        <f t="shared" si="289"/>
        <v>0</v>
      </c>
      <c r="DZI35" s="205">
        <f t="shared" si="289"/>
        <v>0</v>
      </c>
      <c r="DZJ35" s="205">
        <f t="shared" si="289"/>
        <v>0</v>
      </c>
      <c r="DZK35" s="205">
        <f t="shared" si="289"/>
        <v>0</v>
      </c>
      <c r="DZL35" s="205">
        <f t="shared" si="289"/>
        <v>0</v>
      </c>
      <c r="DZM35" s="205">
        <f t="shared" si="289"/>
        <v>0</v>
      </c>
      <c r="DZN35" s="205">
        <f t="shared" si="289"/>
        <v>0</v>
      </c>
      <c r="DZO35" s="205">
        <f t="shared" si="58"/>
        <v>0</v>
      </c>
      <c r="DZP35" s="205">
        <f t="shared" ref="DZP35:ECA37" si="417">+DZP24+DZP13</f>
        <v>0</v>
      </c>
      <c r="DZQ35" s="205">
        <f t="shared" si="417"/>
        <v>0</v>
      </c>
      <c r="DZR35" s="205">
        <f t="shared" si="417"/>
        <v>0</v>
      </c>
      <c r="DZS35" s="205">
        <f t="shared" si="417"/>
        <v>0</v>
      </c>
      <c r="DZT35" s="205">
        <f t="shared" si="417"/>
        <v>0</v>
      </c>
      <c r="DZU35" s="205">
        <f t="shared" si="417"/>
        <v>0</v>
      </c>
      <c r="DZV35" s="205">
        <f t="shared" si="417"/>
        <v>0</v>
      </c>
      <c r="DZW35" s="205">
        <f t="shared" si="417"/>
        <v>0</v>
      </c>
      <c r="DZX35" s="205">
        <f t="shared" si="417"/>
        <v>0</v>
      </c>
      <c r="DZY35" s="205">
        <f t="shared" si="417"/>
        <v>0</v>
      </c>
      <c r="DZZ35" s="205">
        <f t="shared" si="417"/>
        <v>0</v>
      </c>
      <c r="EAA35" s="205">
        <f t="shared" si="417"/>
        <v>0</v>
      </c>
      <c r="EAB35" s="205">
        <f t="shared" si="417"/>
        <v>0</v>
      </c>
      <c r="EAC35" s="205">
        <f t="shared" si="417"/>
        <v>0</v>
      </c>
      <c r="EAD35" s="205">
        <f t="shared" si="417"/>
        <v>0</v>
      </c>
      <c r="EAE35" s="205">
        <f t="shared" si="417"/>
        <v>0</v>
      </c>
      <c r="EAF35" s="205">
        <f t="shared" si="417"/>
        <v>0</v>
      </c>
      <c r="EAG35" s="205">
        <f t="shared" si="417"/>
        <v>0</v>
      </c>
      <c r="EAH35" s="205">
        <f t="shared" si="417"/>
        <v>0</v>
      </c>
      <c r="EAI35" s="205">
        <f t="shared" si="417"/>
        <v>0</v>
      </c>
      <c r="EAJ35" s="205">
        <f t="shared" si="417"/>
        <v>0</v>
      </c>
      <c r="EAK35" s="205">
        <f t="shared" si="417"/>
        <v>0</v>
      </c>
      <c r="EAL35" s="205">
        <f t="shared" si="417"/>
        <v>0</v>
      </c>
      <c r="EAM35" s="205">
        <f t="shared" si="417"/>
        <v>0</v>
      </c>
      <c r="EAN35" s="205">
        <f t="shared" si="417"/>
        <v>0</v>
      </c>
      <c r="EAO35" s="205">
        <f t="shared" si="417"/>
        <v>0</v>
      </c>
      <c r="EAP35" s="205">
        <f t="shared" si="417"/>
        <v>0</v>
      </c>
      <c r="EAQ35" s="205">
        <f t="shared" si="417"/>
        <v>0</v>
      </c>
      <c r="EAR35" s="205">
        <f t="shared" si="417"/>
        <v>0</v>
      </c>
      <c r="EAS35" s="205">
        <f t="shared" si="417"/>
        <v>0</v>
      </c>
      <c r="EAT35" s="205">
        <f t="shared" si="417"/>
        <v>0</v>
      </c>
      <c r="EAU35" s="205">
        <f t="shared" si="417"/>
        <v>0</v>
      </c>
      <c r="EAV35" s="205">
        <f t="shared" si="417"/>
        <v>0</v>
      </c>
      <c r="EAW35" s="205">
        <f t="shared" si="417"/>
        <v>0</v>
      </c>
      <c r="EAX35" s="205">
        <f t="shared" si="417"/>
        <v>0</v>
      </c>
      <c r="EAY35" s="205">
        <f t="shared" si="417"/>
        <v>0</v>
      </c>
      <c r="EAZ35" s="205">
        <f t="shared" si="417"/>
        <v>0</v>
      </c>
      <c r="EBA35" s="205">
        <f t="shared" si="417"/>
        <v>0</v>
      </c>
      <c r="EBB35" s="205">
        <f t="shared" si="417"/>
        <v>0</v>
      </c>
      <c r="EBC35" s="205">
        <f t="shared" si="417"/>
        <v>0</v>
      </c>
      <c r="EBD35" s="205">
        <f t="shared" si="417"/>
        <v>0</v>
      </c>
      <c r="EBE35" s="205">
        <f t="shared" si="417"/>
        <v>0</v>
      </c>
      <c r="EBF35" s="205">
        <f t="shared" si="417"/>
        <v>0</v>
      </c>
      <c r="EBG35" s="205">
        <f t="shared" si="417"/>
        <v>0</v>
      </c>
      <c r="EBH35" s="205">
        <f t="shared" si="417"/>
        <v>0</v>
      </c>
      <c r="EBI35" s="205">
        <f t="shared" si="417"/>
        <v>0</v>
      </c>
      <c r="EBJ35" s="205">
        <f t="shared" si="417"/>
        <v>0</v>
      </c>
      <c r="EBK35" s="205">
        <f t="shared" si="417"/>
        <v>0</v>
      </c>
      <c r="EBL35" s="205">
        <f t="shared" si="417"/>
        <v>0</v>
      </c>
      <c r="EBM35" s="205">
        <f t="shared" si="417"/>
        <v>0</v>
      </c>
      <c r="EBN35" s="205">
        <f t="shared" si="417"/>
        <v>0</v>
      </c>
      <c r="EBO35" s="205">
        <f t="shared" si="417"/>
        <v>0</v>
      </c>
      <c r="EBP35" s="205">
        <f t="shared" si="417"/>
        <v>0</v>
      </c>
      <c r="EBQ35" s="205">
        <f t="shared" si="417"/>
        <v>0</v>
      </c>
      <c r="EBR35" s="205">
        <f t="shared" si="417"/>
        <v>0</v>
      </c>
      <c r="EBS35" s="205">
        <f t="shared" si="417"/>
        <v>0</v>
      </c>
      <c r="EBT35" s="205">
        <f t="shared" si="417"/>
        <v>0</v>
      </c>
      <c r="EBU35" s="205">
        <f t="shared" si="417"/>
        <v>0</v>
      </c>
      <c r="EBV35" s="205">
        <f t="shared" si="417"/>
        <v>0</v>
      </c>
      <c r="EBW35" s="205">
        <f t="shared" si="417"/>
        <v>0</v>
      </c>
      <c r="EBX35" s="205">
        <f t="shared" si="417"/>
        <v>0</v>
      </c>
      <c r="EBY35" s="205">
        <f t="shared" si="417"/>
        <v>0</v>
      </c>
      <c r="EBZ35" s="205">
        <f t="shared" si="417"/>
        <v>0</v>
      </c>
      <c r="ECA35" s="205">
        <f t="shared" si="417"/>
        <v>0</v>
      </c>
      <c r="ECB35" s="205">
        <f t="shared" si="290"/>
        <v>0</v>
      </c>
      <c r="ECC35" s="205">
        <f t="shared" si="290"/>
        <v>0</v>
      </c>
      <c r="ECD35" s="205">
        <f t="shared" si="290"/>
        <v>0</v>
      </c>
      <c r="ECE35" s="205">
        <f t="shared" si="290"/>
        <v>0</v>
      </c>
      <c r="ECF35" s="205">
        <f t="shared" si="290"/>
        <v>0</v>
      </c>
      <c r="ECG35" s="205">
        <f t="shared" si="290"/>
        <v>0</v>
      </c>
      <c r="ECH35" s="205">
        <f t="shared" si="290"/>
        <v>0</v>
      </c>
      <c r="ECI35" s="205">
        <f t="shared" si="290"/>
        <v>0</v>
      </c>
      <c r="ECJ35" s="205">
        <f t="shared" si="290"/>
        <v>0</v>
      </c>
      <c r="ECK35" s="205">
        <f t="shared" si="290"/>
        <v>0</v>
      </c>
      <c r="ECL35" s="205">
        <f t="shared" si="290"/>
        <v>0</v>
      </c>
      <c r="ECM35" s="205">
        <f t="shared" si="290"/>
        <v>0</v>
      </c>
      <c r="ECN35" s="205">
        <f t="shared" si="290"/>
        <v>0</v>
      </c>
      <c r="ECO35" s="205">
        <f t="shared" si="290"/>
        <v>0</v>
      </c>
      <c r="ECP35" s="205">
        <f t="shared" si="290"/>
        <v>0</v>
      </c>
      <c r="ECQ35" s="205">
        <f t="shared" si="290"/>
        <v>0</v>
      </c>
      <c r="ECR35" s="205">
        <f t="shared" si="290"/>
        <v>0</v>
      </c>
      <c r="ECS35" s="205">
        <f t="shared" si="290"/>
        <v>0</v>
      </c>
      <c r="ECT35" s="205">
        <f t="shared" si="290"/>
        <v>0</v>
      </c>
      <c r="ECU35" s="205">
        <f t="shared" si="290"/>
        <v>0</v>
      </c>
      <c r="ECV35" s="205">
        <f t="shared" si="290"/>
        <v>0</v>
      </c>
      <c r="ECW35" s="205">
        <f t="shared" si="290"/>
        <v>0</v>
      </c>
      <c r="ECX35" s="205">
        <f t="shared" si="290"/>
        <v>0</v>
      </c>
      <c r="ECY35" s="205">
        <f t="shared" si="290"/>
        <v>0</v>
      </c>
      <c r="ECZ35" s="205">
        <f t="shared" si="290"/>
        <v>0</v>
      </c>
      <c r="EDA35" s="205">
        <f t="shared" si="290"/>
        <v>0</v>
      </c>
      <c r="EDB35" s="205">
        <f t="shared" si="290"/>
        <v>0</v>
      </c>
      <c r="EDC35" s="205">
        <f t="shared" si="290"/>
        <v>0</v>
      </c>
      <c r="EDD35" s="205">
        <f t="shared" si="290"/>
        <v>0</v>
      </c>
      <c r="EDE35" s="205">
        <f t="shared" si="290"/>
        <v>0</v>
      </c>
      <c r="EDF35" s="205">
        <f t="shared" si="290"/>
        <v>0</v>
      </c>
      <c r="EDG35" s="205">
        <f t="shared" si="290"/>
        <v>0</v>
      </c>
      <c r="EDH35" s="205">
        <f t="shared" si="290"/>
        <v>0</v>
      </c>
      <c r="EDI35" s="205">
        <f t="shared" si="290"/>
        <v>0</v>
      </c>
      <c r="EDJ35" s="205">
        <f t="shared" si="290"/>
        <v>0</v>
      </c>
      <c r="EDK35" s="205">
        <f t="shared" si="290"/>
        <v>0</v>
      </c>
      <c r="EDL35" s="205">
        <f t="shared" si="290"/>
        <v>0</v>
      </c>
      <c r="EDM35" s="205">
        <f t="shared" si="290"/>
        <v>0</v>
      </c>
      <c r="EDN35" s="205">
        <f t="shared" si="290"/>
        <v>0</v>
      </c>
      <c r="EDO35" s="205">
        <f t="shared" si="290"/>
        <v>0</v>
      </c>
      <c r="EDP35" s="205">
        <f t="shared" si="290"/>
        <v>0</v>
      </c>
      <c r="EDQ35" s="205">
        <f t="shared" si="290"/>
        <v>0</v>
      </c>
      <c r="EDR35" s="205">
        <f t="shared" si="290"/>
        <v>0</v>
      </c>
      <c r="EDS35" s="205">
        <f t="shared" si="290"/>
        <v>0</v>
      </c>
      <c r="EDT35" s="205">
        <f t="shared" si="290"/>
        <v>0</v>
      </c>
      <c r="EDU35" s="205">
        <f t="shared" si="290"/>
        <v>0</v>
      </c>
      <c r="EDV35" s="205">
        <f t="shared" si="290"/>
        <v>0</v>
      </c>
      <c r="EDW35" s="205">
        <f t="shared" si="290"/>
        <v>0</v>
      </c>
      <c r="EDX35" s="205">
        <f t="shared" si="290"/>
        <v>0</v>
      </c>
      <c r="EDY35" s="205">
        <f t="shared" si="290"/>
        <v>0</v>
      </c>
      <c r="EDZ35" s="205">
        <f t="shared" si="290"/>
        <v>0</v>
      </c>
      <c r="EEA35" s="205">
        <f t="shared" si="290"/>
        <v>0</v>
      </c>
      <c r="EEB35" s="205">
        <f t="shared" si="290"/>
        <v>0</v>
      </c>
      <c r="EEC35" s="205">
        <f t="shared" si="290"/>
        <v>0</v>
      </c>
      <c r="EED35" s="205">
        <f t="shared" si="290"/>
        <v>0</v>
      </c>
      <c r="EEE35" s="205">
        <f t="shared" si="290"/>
        <v>0</v>
      </c>
      <c r="EEF35" s="205">
        <f t="shared" si="290"/>
        <v>0</v>
      </c>
      <c r="EEG35" s="205">
        <f t="shared" si="290"/>
        <v>0</v>
      </c>
      <c r="EEH35" s="205">
        <f t="shared" si="290"/>
        <v>0</v>
      </c>
      <c r="EEI35" s="205">
        <f t="shared" si="290"/>
        <v>0</v>
      </c>
      <c r="EEJ35" s="205">
        <f t="shared" si="290"/>
        <v>0</v>
      </c>
      <c r="EEK35" s="205">
        <f t="shared" si="290"/>
        <v>0</v>
      </c>
      <c r="EEL35" s="205">
        <f t="shared" si="290"/>
        <v>0</v>
      </c>
      <c r="EEM35" s="205">
        <f t="shared" si="60"/>
        <v>0</v>
      </c>
      <c r="EEN35" s="205">
        <f t="shared" ref="EEN35:EGY37" si="418">+EEN24+EEN13</f>
        <v>0</v>
      </c>
      <c r="EEO35" s="205">
        <f t="shared" si="418"/>
        <v>0</v>
      </c>
      <c r="EEP35" s="205">
        <f t="shared" si="418"/>
        <v>0</v>
      </c>
      <c r="EEQ35" s="205">
        <f t="shared" si="418"/>
        <v>0</v>
      </c>
      <c r="EER35" s="205">
        <f t="shared" si="418"/>
        <v>0</v>
      </c>
      <c r="EES35" s="205">
        <f t="shared" si="418"/>
        <v>0</v>
      </c>
      <c r="EET35" s="205">
        <f t="shared" si="418"/>
        <v>0</v>
      </c>
      <c r="EEU35" s="205">
        <f t="shared" si="418"/>
        <v>0</v>
      </c>
      <c r="EEV35" s="205">
        <f t="shared" si="418"/>
        <v>0</v>
      </c>
      <c r="EEW35" s="205">
        <f t="shared" si="418"/>
        <v>0</v>
      </c>
      <c r="EEX35" s="205">
        <f t="shared" si="418"/>
        <v>0</v>
      </c>
      <c r="EEY35" s="205">
        <f t="shared" si="418"/>
        <v>0</v>
      </c>
      <c r="EEZ35" s="205">
        <f t="shared" si="418"/>
        <v>0</v>
      </c>
      <c r="EFA35" s="205">
        <f t="shared" si="418"/>
        <v>0</v>
      </c>
      <c r="EFB35" s="205">
        <f t="shared" si="418"/>
        <v>0</v>
      </c>
      <c r="EFC35" s="205">
        <f t="shared" si="418"/>
        <v>0</v>
      </c>
      <c r="EFD35" s="205">
        <f t="shared" si="418"/>
        <v>0</v>
      </c>
      <c r="EFE35" s="205">
        <f t="shared" si="418"/>
        <v>0</v>
      </c>
      <c r="EFF35" s="205">
        <f t="shared" si="418"/>
        <v>0</v>
      </c>
      <c r="EFG35" s="205">
        <f t="shared" si="418"/>
        <v>0</v>
      </c>
      <c r="EFH35" s="205">
        <f t="shared" si="418"/>
        <v>0</v>
      </c>
      <c r="EFI35" s="205">
        <f t="shared" si="418"/>
        <v>0</v>
      </c>
      <c r="EFJ35" s="205">
        <f t="shared" si="418"/>
        <v>0</v>
      </c>
      <c r="EFK35" s="205">
        <f t="shared" si="418"/>
        <v>0</v>
      </c>
      <c r="EFL35" s="205">
        <f t="shared" si="418"/>
        <v>0</v>
      </c>
      <c r="EFM35" s="205">
        <f t="shared" si="418"/>
        <v>0</v>
      </c>
      <c r="EFN35" s="205">
        <f t="shared" si="418"/>
        <v>0</v>
      </c>
      <c r="EFO35" s="205">
        <f t="shared" si="418"/>
        <v>0</v>
      </c>
      <c r="EFP35" s="205">
        <f t="shared" si="418"/>
        <v>0</v>
      </c>
      <c r="EFQ35" s="205">
        <f t="shared" si="418"/>
        <v>0</v>
      </c>
      <c r="EFR35" s="205">
        <f t="shared" si="418"/>
        <v>0</v>
      </c>
      <c r="EFS35" s="205">
        <f t="shared" si="418"/>
        <v>0</v>
      </c>
      <c r="EFT35" s="205">
        <f t="shared" si="418"/>
        <v>0</v>
      </c>
      <c r="EFU35" s="205">
        <f t="shared" si="418"/>
        <v>0</v>
      </c>
      <c r="EFV35" s="205">
        <f t="shared" si="418"/>
        <v>0</v>
      </c>
      <c r="EFW35" s="205">
        <f t="shared" si="418"/>
        <v>0</v>
      </c>
      <c r="EFX35" s="205">
        <f t="shared" si="418"/>
        <v>0</v>
      </c>
      <c r="EFY35" s="205">
        <f t="shared" si="418"/>
        <v>0</v>
      </c>
      <c r="EFZ35" s="205">
        <f t="shared" si="418"/>
        <v>0</v>
      </c>
      <c r="EGA35" s="205">
        <f t="shared" si="418"/>
        <v>0</v>
      </c>
      <c r="EGB35" s="205">
        <f t="shared" si="418"/>
        <v>0</v>
      </c>
      <c r="EGC35" s="205">
        <f t="shared" si="418"/>
        <v>0</v>
      </c>
      <c r="EGD35" s="205">
        <f t="shared" si="418"/>
        <v>0</v>
      </c>
      <c r="EGE35" s="205">
        <f t="shared" si="418"/>
        <v>0</v>
      </c>
      <c r="EGF35" s="205">
        <f t="shared" si="418"/>
        <v>0</v>
      </c>
      <c r="EGG35" s="205">
        <f t="shared" si="418"/>
        <v>0</v>
      </c>
      <c r="EGH35" s="205">
        <f t="shared" si="418"/>
        <v>0</v>
      </c>
      <c r="EGI35" s="205">
        <f t="shared" si="418"/>
        <v>0</v>
      </c>
      <c r="EGJ35" s="205">
        <f t="shared" si="418"/>
        <v>0</v>
      </c>
      <c r="EGK35" s="205">
        <f t="shared" si="418"/>
        <v>0</v>
      </c>
      <c r="EGL35" s="205">
        <f t="shared" si="418"/>
        <v>0</v>
      </c>
      <c r="EGM35" s="205">
        <f t="shared" si="418"/>
        <v>0</v>
      </c>
      <c r="EGN35" s="205">
        <f t="shared" si="418"/>
        <v>0</v>
      </c>
      <c r="EGO35" s="205">
        <f t="shared" si="418"/>
        <v>0</v>
      </c>
      <c r="EGP35" s="205">
        <f t="shared" si="418"/>
        <v>0</v>
      </c>
      <c r="EGQ35" s="205">
        <f t="shared" si="418"/>
        <v>0</v>
      </c>
      <c r="EGR35" s="205">
        <f t="shared" si="418"/>
        <v>0</v>
      </c>
      <c r="EGS35" s="205">
        <f t="shared" si="418"/>
        <v>0</v>
      </c>
      <c r="EGT35" s="205">
        <f t="shared" si="418"/>
        <v>0</v>
      </c>
      <c r="EGU35" s="205">
        <f t="shared" si="418"/>
        <v>0</v>
      </c>
      <c r="EGV35" s="205">
        <f t="shared" si="418"/>
        <v>0</v>
      </c>
      <c r="EGW35" s="205">
        <f t="shared" si="418"/>
        <v>0</v>
      </c>
      <c r="EGX35" s="205">
        <f t="shared" si="418"/>
        <v>0</v>
      </c>
      <c r="EGY35" s="205">
        <f t="shared" si="418"/>
        <v>0</v>
      </c>
      <c r="EGZ35" s="205">
        <f t="shared" si="291"/>
        <v>0</v>
      </c>
      <c r="EHA35" s="205">
        <f t="shared" si="291"/>
        <v>0</v>
      </c>
      <c r="EHB35" s="205">
        <f t="shared" si="291"/>
        <v>0</v>
      </c>
      <c r="EHC35" s="205">
        <f t="shared" si="291"/>
        <v>0</v>
      </c>
      <c r="EHD35" s="205">
        <f t="shared" si="291"/>
        <v>0</v>
      </c>
      <c r="EHE35" s="205">
        <f t="shared" si="291"/>
        <v>0</v>
      </c>
      <c r="EHF35" s="205">
        <f t="shared" si="291"/>
        <v>0</v>
      </c>
      <c r="EHG35" s="205">
        <f t="shared" si="291"/>
        <v>0</v>
      </c>
      <c r="EHH35" s="205">
        <f t="shared" si="291"/>
        <v>0</v>
      </c>
      <c r="EHI35" s="205">
        <f t="shared" si="291"/>
        <v>0</v>
      </c>
      <c r="EHJ35" s="205">
        <f t="shared" si="291"/>
        <v>0</v>
      </c>
      <c r="EHK35" s="205">
        <f t="shared" si="291"/>
        <v>0</v>
      </c>
      <c r="EHL35" s="205">
        <f t="shared" si="291"/>
        <v>0</v>
      </c>
      <c r="EHM35" s="205">
        <f t="shared" si="291"/>
        <v>0</v>
      </c>
      <c r="EHN35" s="205">
        <f t="shared" si="291"/>
        <v>0</v>
      </c>
      <c r="EHO35" s="205">
        <f t="shared" si="291"/>
        <v>0</v>
      </c>
      <c r="EHP35" s="205">
        <f t="shared" si="291"/>
        <v>0</v>
      </c>
      <c r="EHQ35" s="205">
        <f t="shared" si="291"/>
        <v>0</v>
      </c>
      <c r="EHR35" s="205">
        <f t="shared" si="291"/>
        <v>0</v>
      </c>
      <c r="EHS35" s="205">
        <f t="shared" si="291"/>
        <v>0</v>
      </c>
      <c r="EHT35" s="205">
        <f t="shared" si="291"/>
        <v>0</v>
      </c>
      <c r="EHU35" s="205">
        <f t="shared" si="291"/>
        <v>0</v>
      </c>
      <c r="EHV35" s="205">
        <f t="shared" si="291"/>
        <v>0</v>
      </c>
      <c r="EHW35" s="205">
        <f t="shared" si="291"/>
        <v>0</v>
      </c>
      <c r="EHX35" s="205">
        <f t="shared" si="291"/>
        <v>0</v>
      </c>
      <c r="EHY35" s="205">
        <f t="shared" si="291"/>
        <v>0</v>
      </c>
      <c r="EHZ35" s="205">
        <f t="shared" si="291"/>
        <v>0</v>
      </c>
      <c r="EIA35" s="205">
        <f t="shared" si="291"/>
        <v>0</v>
      </c>
      <c r="EIB35" s="205">
        <f t="shared" si="291"/>
        <v>0</v>
      </c>
      <c r="EIC35" s="205">
        <f t="shared" si="291"/>
        <v>0</v>
      </c>
      <c r="EID35" s="205">
        <f t="shared" si="291"/>
        <v>0</v>
      </c>
      <c r="EIE35" s="205">
        <f t="shared" si="291"/>
        <v>0</v>
      </c>
      <c r="EIF35" s="205">
        <f t="shared" si="291"/>
        <v>0</v>
      </c>
      <c r="EIG35" s="205">
        <f t="shared" si="291"/>
        <v>0</v>
      </c>
      <c r="EIH35" s="205">
        <f t="shared" si="291"/>
        <v>0</v>
      </c>
      <c r="EII35" s="205">
        <f t="shared" si="291"/>
        <v>0</v>
      </c>
      <c r="EIJ35" s="205">
        <f t="shared" si="291"/>
        <v>0</v>
      </c>
      <c r="EIK35" s="205">
        <f t="shared" si="291"/>
        <v>0</v>
      </c>
      <c r="EIL35" s="205">
        <f t="shared" si="291"/>
        <v>0</v>
      </c>
      <c r="EIM35" s="205">
        <f t="shared" si="291"/>
        <v>0</v>
      </c>
      <c r="EIN35" s="205">
        <f t="shared" si="291"/>
        <v>0</v>
      </c>
      <c r="EIO35" s="205">
        <f t="shared" si="291"/>
        <v>0</v>
      </c>
      <c r="EIP35" s="205">
        <f t="shared" si="291"/>
        <v>0</v>
      </c>
      <c r="EIQ35" s="205">
        <f t="shared" si="291"/>
        <v>0</v>
      </c>
      <c r="EIR35" s="205">
        <f t="shared" si="291"/>
        <v>0</v>
      </c>
      <c r="EIS35" s="205">
        <f t="shared" si="291"/>
        <v>0</v>
      </c>
      <c r="EIT35" s="205">
        <f t="shared" si="291"/>
        <v>0</v>
      </c>
      <c r="EIU35" s="205">
        <f t="shared" si="291"/>
        <v>0</v>
      </c>
      <c r="EIV35" s="205">
        <f t="shared" si="291"/>
        <v>0</v>
      </c>
      <c r="EIW35" s="205">
        <f t="shared" si="291"/>
        <v>0</v>
      </c>
      <c r="EIX35" s="205">
        <f t="shared" si="291"/>
        <v>0</v>
      </c>
      <c r="EIY35" s="205">
        <f t="shared" si="291"/>
        <v>0</v>
      </c>
      <c r="EIZ35" s="205">
        <f t="shared" si="291"/>
        <v>0</v>
      </c>
      <c r="EJA35" s="205">
        <f t="shared" si="291"/>
        <v>0</v>
      </c>
      <c r="EJB35" s="205">
        <f t="shared" si="291"/>
        <v>0</v>
      </c>
      <c r="EJC35" s="205">
        <f t="shared" si="291"/>
        <v>0</v>
      </c>
      <c r="EJD35" s="205">
        <f t="shared" si="291"/>
        <v>0</v>
      </c>
      <c r="EJE35" s="205">
        <f t="shared" si="291"/>
        <v>0</v>
      </c>
      <c r="EJF35" s="205">
        <f t="shared" si="291"/>
        <v>0</v>
      </c>
      <c r="EJG35" s="205">
        <f t="shared" si="291"/>
        <v>0</v>
      </c>
      <c r="EJH35" s="205">
        <f t="shared" si="291"/>
        <v>0</v>
      </c>
      <c r="EJI35" s="205">
        <f t="shared" si="291"/>
        <v>0</v>
      </c>
      <c r="EJJ35" s="205">
        <f t="shared" si="291"/>
        <v>0</v>
      </c>
      <c r="EJK35" s="205">
        <f t="shared" si="62"/>
        <v>0</v>
      </c>
      <c r="EJL35" s="205">
        <f t="shared" ref="EJL35:ELW37" si="419">+EJL24+EJL13</f>
        <v>0</v>
      </c>
      <c r="EJM35" s="205">
        <f t="shared" si="419"/>
        <v>0</v>
      </c>
      <c r="EJN35" s="205">
        <f t="shared" si="419"/>
        <v>0</v>
      </c>
      <c r="EJO35" s="205">
        <f t="shared" si="419"/>
        <v>0</v>
      </c>
      <c r="EJP35" s="205">
        <f t="shared" si="419"/>
        <v>0</v>
      </c>
      <c r="EJQ35" s="205">
        <f t="shared" si="419"/>
        <v>0</v>
      </c>
      <c r="EJR35" s="205">
        <f t="shared" si="419"/>
        <v>0</v>
      </c>
      <c r="EJS35" s="205">
        <f t="shared" si="419"/>
        <v>0</v>
      </c>
      <c r="EJT35" s="205">
        <f t="shared" si="419"/>
        <v>0</v>
      </c>
      <c r="EJU35" s="205">
        <f t="shared" si="419"/>
        <v>0</v>
      </c>
      <c r="EJV35" s="205">
        <f t="shared" si="419"/>
        <v>0</v>
      </c>
      <c r="EJW35" s="205">
        <f t="shared" si="419"/>
        <v>0</v>
      </c>
      <c r="EJX35" s="205">
        <f t="shared" si="419"/>
        <v>0</v>
      </c>
      <c r="EJY35" s="205">
        <f t="shared" si="419"/>
        <v>0</v>
      </c>
      <c r="EJZ35" s="205">
        <f t="shared" si="419"/>
        <v>0</v>
      </c>
      <c r="EKA35" s="205">
        <f t="shared" si="419"/>
        <v>0</v>
      </c>
      <c r="EKB35" s="205">
        <f t="shared" si="419"/>
        <v>0</v>
      </c>
      <c r="EKC35" s="205">
        <f t="shared" si="419"/>
        <v>0</v>
      </c>
      <c r="EKD35" s="205">
        <f t="shared" si="419"/>
        <v>0</v>
      </c>
      <c r="EKE35" s="205">
        <f t="shared" si="419"/>
        <v>0</v>
      </c>
      <c r="EKF35" s="205">
        <f t="shared" si="419"/>
        <v>0</v>
      </c>
      <c r="EKG35" s="205">
        <f t="shared" si="419"/>
        <v>0</v>
      </c>
      <c r="EKH35" s="205">
        <f t="shared" si="419"/>
        <v>0</v>
      </c>
      <c r="EKI35" s="205">
        <f t="shared" si="419"/>
        <v>0</v>
      </c>
      <c r="EKJ35" s="205">
        <f t="shared" si="419"/>
        <v>0</v>
      </c>
      <c r="EKK35" s="205">
        <f t="shared" si="419"/>
        <v>0</v>
      </c>
      <c r="EKL35" s="205">
        <f t="shared" si="419"/>
        <v>0</v>
      </c>
      <c r="EKM35" s="205">
        <f t="shared" si="419"/>
        <v>0</v>
      </c>
      <c r="EKN35" s="205">
        <f t="shared" si="419"/>
        <v>0</v>
      </c>
      <c r="EKO35" s="205">
        <f t="shared" si="419"/>
        <v>0</v>
      </c>
      <c r="EKP35" s="205">
        <f t="shared" si="419"/>
        <v>0</v>
      </c>
      <c r="EKQ35" s="205">
        <f t="shared" si="419"/>
        <v>0</v>
      </c>
      <c r="EKR35" s="205">
        <f t="shared" si="419"/>
        <v>0</v>
      </c>
      <c r="EKS35" s="205">
        <f t="shared" si="419"/>
        <v>0</v>
      </c>
      <c r="EKT35" s="205">
        <f t="shared" si="419"/>
        <v>0</v>
      </c>
      <c r="EKU35" s="205">
        <f t="shared" si="419"/>
        <v>0</v>
      </c>
      <c r="EKV35" s="205">
        <f t="shared" si="419"/>
        <v>0</v>
      </c>
      <c r="EKW35" s="205">
        <f t="shared" si="419"/>
        <v>0</v>
      </c>
      <c r="EKX35" s="205">
        <f t="shared" si="419"/>
        <v>0</v>
      </c>
      <c r="EKY35" s="205">
        <f t="shared" si="419"/>
        <v>0</v>
      </c>
      <c r="EKZ35" s="205">
        <f t="shared" si="419"/>
        <v>0</v>
      </c>
      <c r="ELA35" s="205">
        <f t="shared" si="419"/>
        <v>0</v>
      </c>
      <c r="ELB35" s="205">
        <f t="shared" si="419"/>
        <v>0</v>
      </c>
      <c r="ELC35" s="205">
        <f t="shared" si="419"/>
        <v>0</v>
      </c>
      <c r="ELD35" s="205">
        <f t="shared" si="419"/>
        <v>0</v>
      </c>
      <c r="ELE35" s="205">
        <f t="shared" si="419"/>
        <v>0</v>
      </c>
      <c r="ELF35" s="205">
        <f t="shared" si="419"/>
        <v>0</v>
      </c>
      <c r="ELG35" s="205">
        <f t="shared" si="419"/>
        <v>0</v>
      </c>
      <c r="ELH35" s="205">
        <f t="shared" si="419"/>
        <v>0</v>
      </c>
      <c r="ELI35" s="205">
        <f t="shared" si="419"/>
        <v>0</v>
      </c>
      <c r="ELJ35" s="205">
        <f t="shared" si="419"/>
        <v>0</v>
      </c>
      <c r="ELK35" s="205">
        <f t="shared" si="419"/>
        <v>0</v>
      </c>
      <c r="ELL35" s="205">
        <f t="shared" si="419"/>
        <v>0</v>
      </c>
      <c r="ELM35" s="205">
        <f t="shared" si="419"/>
        <v>0</v>
      </c>
      <c r="ELN35" s="205">
        <f t="shared" si="419"/>
        <v>0</v>
      </c>
      <c r="ELO35" s="205">
        <f t="shared" si="419"/>
        <v>0</v>
      </c>
      <c r="ELP35" s="205">
        <f t="shared" si="419"/>
        <v>0</v>
      </c>
      <c r="ELQ35" s="205">
        <f t="shared" si="419"/>
        <v>0</v>
      </c>
      <c r="ELR35" s="205">
        <f t="shared" si="419"/>
        <v>0</v>
      </c>
      <c r="ELS35" s="205">
        <f t="shared" si="419"/>
        <v>0</v>
      </c>
      <c r="ELT35" s="205">
        <f t="shared" si="419"/>
        <v>0</v>
      </c>
      <c r="ELU35" s="205">
        <f t="shared" si="419"/>
        <v>0</v>
      </c>
      <c r="ELV35" s="205">
        <f t="shared" si="419"/>
        <v>0</v>
      </c>
      <c r="ELW35" s="205">
        <f t="shared" si="419"/>
        <v>0</v>
      </c>
      <c r="ELX35" s="205">
        <f t="shared" si="292"/>
        <v>0</v>
      </c>
      <c r="ELY35" s="205">
        <f t="shared" si="292"/>
        <v>0</v>
      </c>
      <c r="ELZ35" s="205">
        <f t="shared" si="292"/>
        <v>0</v>
      </c>
      <c r="EMA35" s="205">
        <f t="shared" si="292"/>
        <v>0</v>
      </c>
      <c r="EMB35" s="205">
        <f t="shared" si="292"/>
        <v>0</v>
      </c>
      <c r="EMC35" s="205">
        <f t="shared" si="292"/>
        <v>0</v>
      </c>
      <c r="EMD35" s="205">
        <f t="shared" si="292"/>
        <v>0</v>
      </c>
      <c r="EME35" s="205">
        <f t="shared" si="292"/>
        <v>0</v>
      </c>
      <c r="EMF35" s="205">
        <f t="shared" si="292"/>
        <v>0</v>
      </c>
      <c r="EMG35" s="205">
        <f t="shared" si="292"/>
        <v>0</v>
      </c>
      <c r="EMH35" s="205">
        <f t="shared" si="292"/>
        <v>0</v>
      </c>
      <c r="EMI35" s="205">
        <f t="shared" si="292"/>
        <v>0</v>
      </c>
      <c r="EMJ35" s="205">
        <f t="shared" si="292"/>
        <v>0</v>
      </c>
      <c r="EMK35" s="205">
        <f t="shared" si="292"/>
        <v>0</v>
      </c>
      <c r="EML35" s="205">
        <f t="shared" si="292"/>
        <v>0</v>
      </c>
      <c r="EMM35" s="205">
        <f t="shared" si="292"/>
        <v>0</v>
      </c>
      <c r="EMN35" s="205">
        <f t="shared" si="292"/>
        <v>0</v>
      </c>
      <c r="EMO35" s="205">
        <f t="shared" si="292"/>
        <v>0</v>
      </c>
      <c r="EMP35" s="205">
        <f t="shared" si="292"/>
        <v>0</v>
      </c>
      <c r="EMQ35" s="205">
        <f t="shared" si="292"/>
        <v>0</v>
      </c>
      <c r="EMR35" s="205">
        <f t="shared" si="292"/>
        <v>0</v>
      </c>
      <c r="EMS35" s="205">
        <f t="shared" si="292"/>
        <v>0</v>
      </c>
      <c r="EMT35" s="205">
        <f t="shared" si="292"/>
        <v>0</v>
      </c>
      <c r="EMU35" s="205">
        <f t="shared" si="292"/>
        <v>0</v>
      </c>
      <c r="EMV35" s="205">
        <f t="shared" si="292"/>
        <v>0</v>
      </c>
      <c r="EMW35" s="205">
        <f t="shared" si="292"/>
        <v>0</v>
      </c>
      <c r="EMX35" s="205">
        <f t="shared" si="292"/>
        <v>0</v>
      </c>
      <c r="EMY35" s="205">
        <f t="shared" si="292"/>
        <v>0</v>
      </c>
      <c r="EMZ35" s="205">
        <f t="shared" si="292"/>
        <v>0</v>
      </c>
      <c r="ENA35" s="205">
        <f t="shared" si="292"/>
        <v>0</v>
      </c>
      <c r="ENB35" s="205">
        <f t="shared" si="292"/>
        <v>0</v>
      </c>
      <c r="ENC35" s="205">
        <f t="shared" si="292"/>
        <v>0</v>
      </c>
      <c r="END35" s="205">
        <f t="shared" si="292"/>
        <v>0</v>
      </c>
      <c r="ENE35" s="205">
        <f t="shared" si="292"/>
        <v>0</v>
      </c>
      <c r="ENF35" s="205">
        <f t="shared" si="292"/>
        <v>0</v>
      </c>
      <c r="ENG35" s="205">
        <f t="shared" si="292"/>
        <v>0</v>
      </c>
      <c r="ENH35" s="205">
        <f t="shared" si="292"/>
        <v>0</v>
      </c>
      <c r="ENI35" s="205">
        <f t="shared" si="292"/>
        <v>0</v>
      </c>
      <c r="ENJ35" s="205">
        <f t="shared" si="292"/>
        <v>0</v>
      </c>
      <c r="ENK35" s="205">
        <f t="shared" si="292"/>
        <v>0</v>
      </c>
      <c r="ENL35" s="205">
        <f t="shared" si="292"/>
        <v>0</v>
      </c>
      <c r="ENM35" s="205">
        <f t="shared" si="292"/>
        <v>0</v>
      </c>
      <c r="ENN35" s="205">
        <f t="shared" si="292"/>
        <v>0</v>
      </c>
      <c r="ENO35" s="205">
        <f t="shared" si="292"/>
        <v>0</v>
      </c>
      <c r="ENP35" s="205">
        <f t="shared" si="292"/>
        <v>0</v>
      </c>
      <c r="ENQ35" s="205">
        <f t="shared" si="292"/>
        <v>0</v>
      </c>
      <c r="ENR35" s="205">
        <f t="shared" si="292"/>
        <v>0</v>
      </c>
      <c r="ENS35" s="205">
        <f t="shared" si="292"/>
        <v>0</v>
      </c>
      <c r="ENT35" s="205">
        <f t="shared" si="292"/>
        <v>0</v>
      </c>
      <c r="ENU35" s="205">
        <f t="shared" si="292"/>
        <v>0</v>
      </c>
      <c r="ENV35" s="205">
        <f t="shared" si="292"/>
        <v>0</v>
      </c>
      <c r="ENW35" s="205">
        <f t="shared" si="292"/>
        <v>0</v>
      </c>
      <c r="ENX35" s="205">
        <f t="shared" si="292"/>
        <v>0</v>
      </c>
      <c r="ENY35" s="205">
        <f t="shared" si="292"/>
        <v>0</v>
      </c>
      <c r="ENZ35" s="205">
        <f t="shared" si="292"/>
        <v>0</v>
      </c>
      <c r="EOA35" s="205">
        <f t="shared" si="292"/>
        <v>0</v>
      </c>
      <c r="EOB35" s="205">
        <f t="shared" si="292"/>
        <v>0</v>
      </c>
      <c r="EOC35" s="205">
        <f t="shared" si="292"/>
        <v>0</v>
      </c>
      <c r="EOD35" s="205">
        <f t="shared" si="292"/>
        <v>0</v>
      </c>
      <c r="EOE35" s="205">
        <f t="shared" si="292"/>
        <v>0</v>
      </c>
      <c r="EOF35" s="205">
        <f t="shared" si="292"/>
        <v>0</v>
      </c>
      <c r="EOG35" s="205">
        <f t="shared" si="292"/>
        <v>0</v>
      </c>
      <c r="EOH35" s="205">
        <f t="shared" si="292"/>
        <v>0</v>
      </c>
      <c r="EOI35" s="205">
        <f t="shared" si="64"/>
        <v>0</v>
      </c>
      <c r="EOJ35" s="205">
        <f t="shared" ref="EOJ35:EQU37" si="420">+EOJ24+EOJ13</f>
        <v>0</v>
      </c>
      <c r="EOK35" s="205">
        <f t="shared" si="420"/>
        <v>0</v>
      </c>
      <c r="EOL35" s="205">
        <f t="shared" si="420"/>
        <v>0</v>
      </c>
      <c r="EOM35" s="205">
        <f t="shared" si="420"/>
        <v>0</v>
      </c>
      <c r="EON35" s="205">
        <f t="shared" si="420"/>
        <v>0</v>
      </c>
      <c r="EOO35" s="205">
        <f t="shared" si="420"/>
        <v>0</v>
      </c>
      <c r="EOP35" s="205">
        <f t="shared" si="420"/>
        <v>0</v>
      </c>
      <c r="EOQ35" s="205">
        <f t="shared" si="420"/>
        <v>0</v>
      </c>
      <c r="EOR35" s="205">
        <f t="shared" si="420"/>
        <v>0</v>
      </c>
      <c r="EOS35" s="205">
        <f t="shared" si="420"/>
        <v>0</v>
      </c>
      <c r="EOT35" s="205">
        <f t="shared" si="420"/>
        <v>0</v>
      </c>
      <c r="EOU35" s="205">
        <f t="shared" si="420"/>
        <v>0</v>
      </c>
      <c r="EOV35" s="205">
        <f t="shared" si="420"/>
        <v>0</v>
      </c>
      <c r="EOW35" s="205">
        <f t="shared" si="420"/>
        <v>0</v>
      </c>
      <c r="EOX35" s="205">
        <f t="shared" si="420"/>
        <v>0</v>
      </c>
      <c r="EOY35" s="205">
        <f t="shared" si="420"/>
        <v>0</v>
      </c>
      <c r="EOZ35" s="205">
        <f t="shared" si="420"/>
        <v>0</v>
      </c>
      <c r="EPA35" s="205">
        <f t="shared" si="420"/>
        <v>0</v>
      </c>
      <c r="EPB35" s="205">
        <f t="shared" si="420"/>
        <v>0</v>
      </c>
      <c r="EPC35" s="205">
        <f t="shared" si="420"/>
        <v>0</v>
      </c>
      <c r="EPD35" s="205">
        <f t="shared" si="420"/>
        <v>0</v>
      </c>
      <c r="EPE35" s="205">
        <f t="shared" si="420"/>
        <v>0</v>
      </c>
      <c r="EPF35" s="205">
        <f t="shared" si="420"/>
        <v>0</v>
      </c>
      <c r="EPG35" s="205">
        <f t="shared" si="420"/>
        <v>0</v>
      </c>
      <c r="EPH35" s="205">
        <f t="shared" si="420"/>
        <v>0</v>
      </c>
      <c r="EPI35" s="205">
        <f t="shared" si="420"/>
        <v>0</v>
      </c>
      <c r="EPJ35" s="205">
        <f t="shared" si="420"/>
        <v>0</v>
      </c>
      <c r="EPK35" s="205">
        <f t="shared" si="420"/>
        <v>0</v>
      </c>
      <c r="EPL35" s="205">
        <f t="shared" si="420"/>
        <v>0</v>
      </c>
      <c r="EPM35" s="205">
        <f t="shared" si="420"/>
        <v>0</v>
      </c>
      <c r="EPN35" s="205">
        <f t="shared" si="420"/>
        <v>0</v>
      </c>
      <c r="EPO35" s="205">
        <f t="shared" si="420"/>
        <v>0</v>
      </c>
      <c r="EPP35" s="205">
        <f t="shared" si="420"/>
        <v>0</v>
      </c>
      <c r="EPQ35" s="205">
        <f t="shared" si="420"/>
        <v>0</v>
      </c>
      <c r="EPR35" s="205">
        <f t="shared" si="420"/>
        <v>0</v>
      </c>
      <c r="EPS35" s="205">
        <f t="shared" si="420"/>
        <v>0</v>
      </c>
      <c r="EPT35" s="205">
        <f t="shared" si="420"/>
        <v>0</v>
      </c>
      <c r="EPU35" s="205">
        <f t="shared" si="420"/>
        <v>0</v>
      </c>
      <c r="EPV35" s="205">
        <f t="shared" si="420"/>
        <v>0</v>
      </c>
      <c r="EPW35" s="205">
        <f t="shared" si="420"/>
        <v>0</v>
      </c>
      <c r="EPX35" s="205">
        <f t="shared" si="420"/>
        <v>0</v>
      </c>
      <c r="EPY35" s="205">
        <f t="shared" si="420"/>
        <v>0</v>
      </c>
      <c r="EPZ35" s="205">
        <f t="shared" si="420"/>
        <v>0</v>
      </c>
      <c r="EQA35" s="205">
        <f t="shared" si="420"/>
        <v>0</v>
      </c>
      <c r="EQB35" s="205">
        <f t="shared" si="420"/>
        <v>0</v>
      </c>
      <c r="EQC35" s="205">
        <f t="shared" si="420"/>
        <v>0</v>
      </c>
      <c r="EQD35" s="205">
        <f t="shared" si="420"/>
        <v>0</v>
      </c>
      <c r="EQE35" s="205">
        <f t="shared" si="420"/>
        <v>0</v>
      </c>
      <c r="EQF35" s="205">
        <f t="shared" si="420"/>
        <v>0</v>
      </c>
      <c r="EQG35" s="205">
        <f t="shared" si="420"/>
        <v>0</v>
      </c>
      <c r="EQH35" s="205">
        <f t="shared" si="420"/>
        <v>0</v>
      </c>
      <c r="EQI35" s="205">
        <f t="shared" si="420"/>
        <v>0</v>
      </c>
      <c r="EQJ35" s="205">
        <f t="shared" si="420"/>
        <v>0</v>
      </c>
      <c r="EQK35" s="205">
        <f t="shared" si="420"/>
        <v>0</v>
      </c>
      <c r="EQL35" s="205">
        <f t="shared" si="420"/>
        <v>0</v>
      </c>
      <c r="EQM35" s="205">
        <f t="shared" si="420"/>
        <v>0</v>
      </c>
      <c r="EQN35" s="205">
        <f t="shared" si="420"/>
        <v>0</v>
      </c>
      <c r="EQO35" s="205">
        <f t="shared" si="420"/>
        <v>0</v>
      </c>
      <c r="EQP35" s="205">
        <f t="shared" si="420"/>
        <v>0</v>
      </c>
      <c r="EQQ35" s="205">
        <f t="shared" si="420"/>
        <v>0</v>
      </c>
      <c r="EQR35" s="205">
        <f t="shared" si="420"/>
        <v>0</v>
      </c>
      <c r="EQS35" s="205">
        <f t="shared" si="420"/>
        <v>0</v>
      </c>
      <c r="EQT35" s="205">
        <f t="shared" si="420"/>
        <v>0</v>
      </c>
      <c r="EQU35" s="205">
        <f t="shared" si="420"/>
        <v>0</v>
      </c>
      <c r="EQV35" s="205">
        <f t="shared" si="293"/>
        <v>0</v>
      </c>
      <c r="EQW35" s="205">
        <f t="shared" si="293"/>
        <v>0</v>
      </c>
      <c r="EQX35" s="205">
        <f t="shared" si="293"/>
        <v>0</v>
      </c>
      <c r="EQY35" s="205">
        <f t="shared" si="293"/>
        <v>0</v>
      </c>
      <c r="EQZ35" s="205">
        <f t="shared" si="293"/>
        <v>0</v>
      </c>
      <c r="ERA35" s="205">
        <f t="shared" si="293"/>
        <v>0</v>
      </c>
      <c r="ERB35" s="205">
        <f t="shared" si="293"/>
        <v>0</v>
      </c>
      <c r="ERC35" s="205">
        <f t="shared" si="293"/>
        <v>0</v>
      </c>
      <c r="ERD35" s="205">
        <f t="shared" si="293"/>
        <v>0</v>
      </c>
      <c r="ERE35" s="205">
        <f t="shared" si="293"/>
        <v>0</v>
      </c>
      <c r="ERF35" s="205">
        <f t="shared" si="293"/>
        <v>0</v>
      </c>
      <c r="ERG35" s="205">
        <f t="shared" si="293"/>
        <v>0</v>
      </c>
      <c r="ERH35" s="205">
        <f t="shared" si="293"/>
        <v>0</v>
      </c>
      <c r="ERI35" s="205">
        <f t="shared" si="293"/>
        <v>0</v>
      </c>
      <c r="ERJ35" s="205">
        <f t="shared" si="293"/>
        <v>0</v>
      </c>
      <c r="ERK35" s="205">
        <f t="shared" si="293"/>
        <v>0</v>
      </c>
      <c r="ERL35" s="205">
        <f t="shared" si="293"/>
        <v>0</v>
      </c>
      <c r="ERM35" s="205">
        <f t="shared" si="293"/>
        <v>0</v>
      </c>
      <c r="ERN35" s="205">
        <f t="shared" si="293"/>
        <v>0</v>
      </c>
      <c r="ERO35" s="205">
        <f t="shared" si="293"/>
        <v>0</v>
      </c>
      <c r="ERP35" s="205">
        <f t="shared" si="293"/>
        <v>0</v>
      </c>
      <c r="ERQ35" s="205">
        <f t="shared" si="293"/>
        <v>0</v>
      </c>
      <c r="ERR35" s="205">
        <f t="shared" si="293"/>
        <v>0</v>
      </c>
      <c r="ERS35" s="205">
        <f t="shared" si="293"/>
        <v>0</v>
      </c>
      <c r="ERT35" s="205">
        <f t="shared" si="293"/>
        <v>0</v>
      </c>
      <c r="ERU35" s="205">
        <f t="shared" si="293"/>
        <v>0</v>
      </c>
      <c r="ERV35" s="205">
        <f t="shared" si="293"/>
        <v>0</v>
      </c>
      <c r="ERW35" s="205">
        <f t="shared" si="293"/>
        <v>0</v>
      </c>
      <c r="ERX35" s="205">
        <f t="shared" si="293"/>
        <v>0</v>
      </c>
      <c r="ERY35" s="205">
        <f t="shared" si="293"/>
        <v>0</v>
      </c>
      <c r="ERZ35" s="205">
        <f t="shared" si="293"/>
        <v>0</v>
      </c>
      <c r="ESA35" s="205">
        <f t="shared" si="293"/>
        <v>0</v>
      </c>
      <c r="ESB35" s="205">
        <f t="shared" si="293"/>
        <v>0</v>
      </c>
      <c r="ESC35" s="205">
        <f t="shared" si="293"/>
        <v>0</v>
      </c>
      <c r="ESD35" s="205">
        <f t="shared" si="293"/>
        <v>0</v>
      </c>
      <c r="ESE35" s="205">
        <f t="shared" si="293"/>
        <v>0</v>
      </c>
      <c r="ESF35" s="205">
        <f t="shared" si="293"/>
        <v>0</v>
      </c>
      <c r="ESG35" s="205">
        <f t="shared" si="293"/>
        <v>0</v>
      </c>
      <c r="ESH35" s="205">
        <f t="shared" si="293"/>
        <v>0</v>
      </c>
      <c r="ESI35" s="205">
        <f t="shared" si="293"/>
        <v>0</v>
      </c>
      <c r="ESJ35" s="205">
        <f t="shared" si="293"/>
        <v>0</v>
      </c>
      <c r="ESK35" s="205">
        <f t="shared" si="293"/>
        <v>0</v>
      </c>
      <c r="ESL35" s="205">
        <f t="shared" si="293"/>
        <v>0</v>
      </c>
      <c r="ESM35" s="205">
        <f t="shared" si="293"/>
        <v>0</v>
      </c>
      <c r="ESN35" s="205">
        <f t="shared" si="293"/>
        <v>0</v>
      </c>
      <c r="ESO35" s="205">
        <f t="shared" si="293"/>
        <v>0</v>
      </c>
      <c r="ESP35" s="205">
        <f t="shared" si="293"/>
        <v>0</v>
      </c>
      <c r="ESQ35" s="205">
        <f t="shared" si="293"/>
        <v>0</v>
      </c>
      <c r="ESR35" s="205">
        <f t="shared" si="293"/>
        <v>0</v>
      </c>
      <c r="ESS35" s="205">
        <f t="shared" si="293"/>
        <v>0</v>
      </c>
      <c r="EST35" s="205">
        <f t="shared" si="293"/>
        <v>0</v>
      </c>
      <c r="ESU35" s="205">
        <f t="shared" si="293"/>
        <v>0</v>
      </c>
      <c r="ESV35" s="205">
        <f t="shared" si="293"/>
        <v>0</v>
      </c>
      <c r="ESW35" s="205">
        <f t="shared" si="293"/>
        <v>0</v>
      </c>
      <c r="ESX35" s="205">
        <f t="shared" si="293"/>
        <v>0</v>
      </c>
      <c r="ESY35" s="205">
        <f t="shared" si="293"/>
        <v>0</v>
      </c>
      <c r="ESZ35" s="205">
        <f t="shared" si="293"/>
        <v>0</v>
      </c>
      <c r="ETA35" s="205">
        <f t="shared" si="293"/>
        <v>0</v>
      </c>
      <c r="ETB35" s="205">
        <f t="shared" si="293"/>
        <v>0</v>
      </c>
      <c r="ETC35" s="205">
        <f t="shared" si="293"/>
        <v>0</v>
      </c>
      <c r="ETD35" s="205">
        <f t="shared" si="293"/>
        <v>0</v>
      </c>
      <c r="ETE35" s="205">
        <f t="shared" si="293"/>
        <v>0</v>
      </c>
      <c r="ETF35" s="205">
        <f t="shared" si="293"/>
        <v>0</v>
      </c>
      <c r="ETG35" s="205">
        <f t="shared" si="66"/>
        <v>0</v>
      </c>
      <c r="ETH35" s="205">
        <f t="shared" ref="ETH35:EVS37" si="421">+ETH24+ETH13</f>
        <v>0</v>
      </c>
      <c r="ETI35" s="205">
        <f t="shared" si="421"/>
        <v>0</v>
      </c>
      <c r="ETJ35" s="205">
        <f t="shared" si="421"/>
        <v>0</v>
      </c>
      <c r="ETK35" s="205">
        <f t="shared" si="421"/>
        <v>0</v>
      </c>
      <c r="ETL35" s="205">
        <f t="shared" si="421"/>
        <v>0</v>
      </c>
      <c r="ETM35" s="205">
        <f t="shared" si="421"/>
        <v>0</v>
      </c>
      <c r="ETN35" s="205">
        <f t="shared" si="421"/>
        <v>0</v>
      </c>
      <c r="ETO35" s="205">
        <f t="shared" si="421"/>
        <v>0</v>
      </c>
      <c r="ETP35" s="205">
        <f t="shared" si="421"/>
        <v>0</v>
      </c>
      <c r="ETQ35" s="205">
        <f t="shared" si="421"/>
        <v>0</v>
      </c>
      <c r="ETR35" s="205">
        <f t="shared" si="421"/>
        <v>0</v>
      </c>
      <c r="ETS35" s="205">
        <f t="shared" si="421"/>
        <v>0</v>
      </c>
      <c r="ETT35" s="205">
        <f t="shared" si="421"/>
        <v>0</v>
      </c>
      <c r="ETU35" s="205">
        <f t="shared" si="421"/>
        <v>0</v>
      </c>
      <c r="ETV35" s="205">
        <f t="shared" si="421"/>
        <v>0</v>
      </c>
      <c r="ETW35" s="205">
        <f t="shared" si="421"/>
        <v>0</v>
      </c>
      <c r="ETX35" s="205">
        <f t="shared" si="421"/>
        <v>0</v>
      </c>
      <c r="ETY35" s="205">
        <f t="shared" si="421"/>
        <v>0</v>
      </c>
      <c r="ETZ35" s="205">
        <f t="shared" si="421"/>
        <v>0</v>
      </c>
      <c r="EUA35" s="205">
        <f t="shared" si="421"/>
        <v>0</v>
      </c>
      <c r="EUB35" s="205">
        <f t="shared" si="421"/>
        <v>0</v>
      </c>
      <c r="EUC35" s="205">
        <f t="shared" si="421"/>
        <v>0</v>
      </c>
      <c r="EUD35" s="205">
        <f t="shared" si="421"/>
        <v>0</v>
      </c>
      <c r="EUE35" s="205">
        <f t="shared" si="421"/>
        <v>0</v>
      </c>
      <c r="EUF35" s="205">
        <f t="shared" si="421"/>
        <v>0</v>
      </c>
      <c r="EUG35" s="205">
        <f t="shared" si="421"/>
        <v>0</v>
      </c>
      <c r="EUH35" s="205">
        <f t="shared" si="421"/>
        <v>0</v>
      </c>
      <c r="EUI35" s="205">
        <f t="shared" si="421"/>
        <v>0</v>
      </c>
      <c r="EUJ35" s="205">
        <f t="shared" si="421"/>
        <v>0</v>
      </c>
      <c r="EUK35" s="205">
        <f t="shared" si="421"/>
        <v>0</v>
      </c>
      <c r="EUL35" s="205">
        <f t="shared" si="421"/>
        <v>0</v>
      </c>
      <c r="EUM35" s="205">
        <f t="shared" si="421"/>
        <v>0</v>
      </c>
      <c r="EUN35" s="205">
        <f t="shared" si="421"/>
        <v>0</v>
      </c>
      <c r="EUO35" s="205">
        <f t="shared" si="421"/>
        <v>0</v>
      </c>
      <c r="EUP35" s="205">
        <f t="shared" si="421"/>
        <v>0</v>
      </c>
      <c r="EUQ35" s="205">
        <f t="shared" si="421"/>
        <v>0</v>
      </c>
      <c r="EUR35" s="205">
        <f t="shared" si="421"/>
        <v>0</v>
      </c>
      <c r="EUS35" s="205">
        <f t="shared" si="421"/>
        <v>0</v>
      </c>
      <c r="EUT35" s="205">
        <f t="shared" si="421"/>
        <v>0</v>
      </c>
      <c r="EUU35" s="205">
        <f t="shared" si="421"/>
        <v>0</v>
      </c>
      <c r="EUV35" s="205">
        <f t="shared" si="421"/>
        <v>0</v>
      </c>
      <c r="EUW35" s="205">
        <f t="shared" si="421"/>
        <v>0</v>
      </c>
      <c r="EUX35" s="205">
        <f t="shared" si="421"/>
        <v>0</v>
      </c>
      <c r="EUY35" s="205">
        <f t="shared" si="421"/>
        <v>0</v>
      </c>
      <c r="EUZ35" s="205">
        <f t="shared" si="421"/>
        <v>0</v>
      </c>
      <c r="EVA35" s="205">
        <f t="shared" si="421"/>
        <v>0</v>
      </c>
      <c r="EVB35" s="205">
        <f t="shared" si="421"/>
        <v>0</v>
      </c>
      <c r="EVC35" s="205">
        <f t="shared" si="421"/>
        <v>0</v>
      </c>
      <c r="EVD35" s="205">
        <f t="shared" si="421"/>
        <v>0</v>
      </c>
      <c r="EVE35" s="205">
        <f t="shared" si="421"/>
        <v>0</v>
      </c>
      <c r="EVF35" s="205">
        <f t="shared" si="421"/>
        <v>0</v>
      </c>
      <c r="EVG35" s="205">
        <f t="shared" si="421"/>
        <v>0</v>
      </c>
      <c r="EVH35" s="205">
        <f t="shared" si="421"/>
        <v>0</v>
      </c>
      <c r="EVI35" s="205">
        <f t="shared" si="421"/>
        <v>0</v>
      </c>
      <c r="EVJ35" s="205">
        <f t="shared" si="421"/>
        <v>0</v>
      </c>
      <c r="EVK35" s="205">
        <f t="shared" si="421"/>
        <v>0</v>
      </c>
      <c r="EVL35" s="205">
        <f t="shared" si="421"/>
        <v>0</v>
      </c>
      <c r="EVM35" s="205">
        <f t="shared" si="421"/>
        <v>0</v>
      </c>
      <c r="EVN35" s="205">
        <f t="shared" si="421"/>
        <v>0</v>
      </c>
      <c r="EVO35" s="205">
        <f t="shared" si="421"/>
        <v>0</v>
      </c>
      <c r="EVP35" s="205">
        <f t="shared" si="421"/>
        <v>0</v>
      </c>
      <c r="EVQ35" s="205">
        <f t="shared" si="421"/>
        <v>0</v>
      </c>
      <c r="EVR35" s="205">
        <f t="shared" si="421"/>
        <v>0</v>
      </c>
      <c r="EVS35" s="205">
        <f t="shared" si="421"/>
        <v>0</v>
      </c>
      <c r="EVT35" s="205">
        <f t="shared" si="294"/>
        <v>0</v>
      </c>
      <c r="EVU35" s="205">
        <f t="shared" si="294"/>
        <v>0</v>
      </c>
      <c r="EVV35" s="205">
        <f t="shared" si="294"/>
        <v>0</v>
      </c>
      <c r="EVW35" s="205">
        <f t="shared" si="294"/>
        <v>0</v>
      </c>
      <c r="EVX35" s="205">
        <f t="shared" si="294"/>
        <v>0</v>
      </c>
      <c r="EVY35" s="205">
        <f t="shared" si="294"/>
        <v>0</v>
      </c>
      <c r="EVZ35" s="205">
        <f t="shared" si="294"/>
        <v>0</v>
      </c>
      <c r="EWA35" s="205">
        <f t="shared" si="294"/>
        <v>0</v>
      </c>
      <c r="EWB35" s="205">
        <f t="shared" si="294"/>
        <v>0</v>
      </c>
      <c r="EWC35" s="205">
        <f t="shared" si="294"/>
        <v>0</v>
      </c>
      <c r="EWD35" s="205">
        <f t="shared" si="294"/>
        <v>0</v>
      </c>
      <c r="EWE35" s="205">
        <f t="shared" si="294"/>
        <v>0</v>
      </c>
      <c r="EWF35" s="205">
        <f t="shared" si="294"/>
        <v>0</v>
      </c>
      <c r="EWG35" s="205">
        <f t="shared" si="294"/>
        <v>0</v>
      </c>
      <c r="EWH35" s="205">
        <f t="shared" si="294"/>
        <v>0</v>
      </c>
      <c r="EWI35" s="205">
        <f t="shared" si="294"/>
        <v>0</v>
      </c>
      <c r="EWJ35" s="205">
        <f t="shared" si="294"/>
        <v>0</v>
      </c>
      <c r="EWK35" s="205">
        <f t="shared" si="294"/>
        <v>0</v>
      </c>
      <c r="EWL35" s="205">
        <f t="shared" si="294"/>
        <v>0</v>
      </c>
      <c r="EWM35" s="205">
        <f t="shared" si="294"/>
        <v>0</v>
      </c>
      <c r="EWN35" s="205">
        <f t="shared" si="294"/>
        <v>0</v>
      </c>
      <c r="EWO35" s="205">
        <f t="shared" si="294"/>
        <v>0</v>
      </c>
      <c r="EWP35" s="205">
        <f t="shared" si="294"/>
        <v>0</v>
      </c>
      <c r="EWQ35" s="205">
        <f t="shared" si="294"/>
        <v>0</v>
      </c>
      <c r="EWR35" s="205">
        <f t="shared" si="294"/>
        <v>0</v>
      </c>
      <c r="EWS35" s="205">
        <f t="shared" si="294"/>
        <v>0</v>
      </c>
      <c r="EWT35" s="205">
        <f t="shared" si="294"/>
        <v>0</v>
      </c>
      <c r="EWU35" s="205">
        <f t="shared" si="294"/>
        <v>0</v>
      </c>
      <c r="EWV35" s="205">
        <f t="shared" si="294"/>
        <v>0</v>
      </c>
      <c r="EWW35" s="205">
        <f t="shared" si="294"/>
        <v>0</v>
      </c>
      <c r="EWX35" s="205">
        <f t="shared" si="294"/>
        <v>0</v>
      </c>
      <c r="EWY35" s="205">
        <f t="shared" si="294"/>
        <v>0</v>
      </c>
      <c r="EWZ35" s="205">
        <f t="shared" si="294"/>
        <v>0</v>
      </c>
      <c r="EXA35" s="205">
        <f t="shared" si="294"/>
        <v>0</v>
      </c>
      <c r="EXB35" s="205">
        <f t="shared" si="294"/>
        <v>0</v>
      </c>
      <c r="EXC35" s="205">
        <f t="shared" si="294"/>
        <v>0</v>
      </c>
      <c r="EXD35" s="205">
        <f t="shared" si="294"/>
        <v>0</v>
      </c>
      <c r="EXE35" s="205">
        <f t="shared" si="294"/>
        <v>0</v>
      </c>
      <c r="EXF35" s="205">
        <f t="shared" si="294"/>
        <v>0</v>
      </c>
      <c r="EXG35" s="205">
        <f t="shared" si="294"/>
        <v>0</v>
      </c>
      <c r="EXH35" s="205">
        <f t="shared" si="294"/>
        <v>0</v>
      </c>
      <c r="EXI35" s="205">
        <f t="shared" si="294"/>
        <v>0</v>
      </c>
      <c r="EXJ35" s="205">
        <f t="shared" si="294"/>
        <v>0</v>
      </c>
      <c r="EXK35" s="205">
        <f t="shared" si="294"/>
        <v>0</v>
      </c>
      <c r="EXL35" s="205">
        <f t="shared" si="294"/>
        <v>0</v>
      </c>
      <c r="EXM35" s="205">
        <f t="shared" si="294"/>
        <v>0</v>
      </c>
      <c r="EXN35" s="205">
        <f t="shared" si="294"/>
        <v>0</v>
      </c>
      <c r="EXO35" s="205">
        <f t="shared" si="294"/>
        <v>0</v>
      </c>
      <c r="EXP35" s="205">
        <f t="shared" si="294"/>
        <v>0</v>
      </c>
      <c r="EXQ35" s="205">
        <f t="shared" si="294"/>
        <v>0</v>
      </c>
      <c r="EXR35" s="205">
        <f t="shared" si="294"/>
        <v>0</v>
      </c>
      <c r="EXS35" s="205">
        <f t="shared" si="294"/>
        <v>0</v>
      </c>
      <c r="EXT35" s="205">
        <f t="shared" si="294"/>
        <v>0</v>
      </c>
      <c r="EXU35" s="205">
        <f t="shared" si="294"/>
        <v>0</v>
      </c>
      <c r="EXV35" s="205">
        <f t="shared" si="294"/>
        <v>0</v>
      </c>
      <c r="EXW35" s="205">
        <f t="shared" si="294"/>
        <v>0</v>
      </c>
      <c r="EXX35" s="205">
        <f t="shared" si="294"/>
        <v>0</v>
      </c>
      <c r="EXY35" s="205">
        <f t="shared" si="294"/>
        <v>0</v>
      </c>
      <c r="EXZ35" s="205">
        <f t="shared" si="294"/>
        <v>0</v>
      </c>
      <c r="EYA35" s="205">
        <f t="shared" si="294"/>
        <v>0</v>
      </c>
      <c r="EYB35" s="205">
        <f t="shared" si="294"/>
        <v>0</v>
      </c>
      <c r="EYC35" s="205">
        <f t="shared" si="294"/>
        <v>0</v>
      </c>
      <c r="EYD35" s="205">
        <f t="shared" si="294"/>
        <v>0</v>
      </c>
      <c r="EYE35" s="205">
        <f t="shared" si="68"/>
        <v>0</v>
      </c>
      <c r="EYF35" s="205">
        <f t="shared" ref="EYF35:FAQ37" si="422">+EYF24+EYF13</f>
        <v>0</v>
      </c>
      <c r="EYG35" s="205">
        <f t="shared" si="422"/>
        <v>0</v>
      </c>
      <c r="EYH35" s="205">
        <f t="shared" si="422"/>
        <v>0</v>
      </c>
      <c r="EYI35" s="205">
        <f t="shared" si="422"/>
        <v>0</v>
      </c>
      <c r="EYJ35" s="205">
        <f t="shared" si="422"/>
        <v>0</v>
      </c>
      <c r="EYK35" s="205">
        <f t="shared" si="422"/>
        <v>0</v>
      </c>
      <c r="EYL35" s="205">
        <f t="shared" si="422"/>
        <v>0</v>
      </c>
      <c r="EYM35" s="205">
        <f t="shared" si="422"/>
        <v>0</v>
      </c>
      <c r="EYN35" s="205">
        <f t="shared" si="422"/>
        <v>0</v>
      </c>
      <c r="EYO35" s="205">
        <f t="shared" si="422"/>
        <v>0</v>
      </c>
      <c r="EYP35" s="205">
        <f t="shared" si="422"/>
        <v>0</v>
      </c>
      <c r="EYQ35" s="205">
        <f t="shared" si="422"/>
        <v>0</v>
      </c>
      <c r="EYR35" s="205">
        <f t="shared" si="422"/>
        <v>0</v>
      </c>
      <c r="EYS35" s="205">
        <f t="shared" si="422"/>
        <v>0</v>
      </c>
      <c r="EYT35" s="205">
        <f t="shared" si="422"/>
        <v>0</v>
      </c>
      <c r="EYU35" s="205">
        <f t="shared" si="422"/>
        <v>0</v>
      </c>
      <c r="EYV35" s="205">
        <f t="shared" si="422"/>
        <v>0</v>
      </c>
      <c r="EYW35" s="205">
        <f t="shared" si="422"/>
        <v>0</v>
      </c>
      <c r="EYX35" s="205">
        <f t="shared" si="422"/>
        <v>0</v>
      </c>
      <c r="EYY35" s="205">
        <f t="shared" si="422"/>
        <v>0</v>
      </c>
      <c r="EYZ35" s="205">
        <f t="shared" si="422"/>
        <v>0</v>
      </c>
      <c r="EZA35" s="205">
        <f t="shared" si="422"/>
        <v>0</v>
      </c>
      <c r="EZB35" s="205">
        <f t="shared" si="422"/>
        <v>0</v>
      </c>
      <c r="EZC35" s="205">
        <f t="shared" si="422"/>
        <v>0</v>
      </c>
      <c r="EZD35" s="205">
        <f t="shared" si="422"/>
        <v>0</v>
      </c>
      <c r="EZE35" s="205">
        <f t="shared" si="422"/>
        <v>0</v>
      </c>
      <c r="EZF35" s="205">
        <f t="shared" si="422"/>
        <v>0</v>
      </c>
      <c r="EZG35" s="205">
        <f t="shared" si="422"/>
        <v>0</v>
      </c>
      <c r="EZH35" s="205">
        <f t="shared" si="422"/>
        <v>0</v>
      </c>
      <c r="EZI35" s="205">
        <f t="shared" si="422"/>
        <v>0</v>
      </c>
      <c r="EZJ35" s="205">
        <f t="shared" si="422"/>
        <v>0</v>
      </c>
      <c r="EZK35" s="205">
        <f t="shared" si="422"/>
        <v>0</v>
      </c>
      <c r="EZL35" s="205">
        <f t="shared" si="422"/>
        <v>0</v>
      </c>
      <c r="EZM35" s="205">
        <f t="shared" si="422"/>
        <v>0</v>
      </c>
      <c r="EZN35" s="205">
        <f t="shared" si="422"/>
        <v>0</v>
      </c>
      <c r="EZO35" s="205">
        <f t="shared" si="422"/>
        <v>0</v>
      </c>
      <c r="EZP35" s="205">
        <f t="shared" si="422"/>
        <v>0</v>
      </c>
      <c r="EZQ35" s="205">
        <f t="shared" si="422"/>
        <v>0</v>
      </c>
      <c r="EZR35" s="205">
        <f t="shared" si="422"/>
        <v>0</v>
      </c>
      <c r="EZS35" s="205">
        <f t="shared" si="422"/>
        <v>0</v>
      </c>
      <c r="EZT35" s="205">
        <f t="shared" si="422"/>
        <v>0</v>
      </c>
      <c r="EZU35" s="205">
        <f t="shared" si="422"/>
        <v>0</v>
      </c>
      <c r="EZV35" s="205">
        <f t="shared" si="422"/>
        <v>0</v>
      </c>
      <c r="EZW35" s="205">
        <f t="shared" si="422"/>
        <v>0</v>
      </c>
      <c r="EZX35" s="205">
        <f t="shared" si="422"/>
        <v>0</v>
      </c>
      <c r="EZY35" s="205">
        <f t="shared" si="422"/>
        <v>0</v>
      </c>
      <c r="EZZ35" s="205">
        <f t="shared" si="422"/>
        <v>0</v>
      </c>
      <c r="FAA35" s="205">
        <f t="shared" si="422"/>
        <v>0</v>
      </c>
      <c r="FAB35" s="205">
        <f t="shared" si="422"/>
        <v>0</v>
      </c>
      <c r="FAC35" s="205">
        <f t="shared" si="422"/>
        <v>0</v>
      </c>
      <c r="FAD35" s="205">
        <f t="shared" si="422"/>
        <v>0</v>
      </c>
      <c r="FAE35" s="205">
        <f t="shared" si="422"/>
        <v>0</v>
      </c>
      <c r="FAF35" s="205">
        <f t="shared" si="422"/>
        <v>0</v>
      </c>
      <c r="FAG35" s="205">
        <f t="shared" si="422"/>
        <v>0</v>
      </c>
      <c r="FAH35" s="205">
        <f t="shared" si="422"/>
        <v>0</v>
      </c>
      <c r="FAI35" s="205">
        <f t="shared" si="422"/>
        <v>0</v>
      </c>
      <c r="FAJ35" s="205">
        <f t="shared" si="422"/>
        <v>0</v>
      </c>
      <c r="FAK35" s="205">
        <f t="shared" si="422"/>
        <v>0</v>
      </c>
      <c r="FAL35" s="205">
        <f t="shared" si="422"/>
        <v>0</v>
      </c>
      <c r="FAM35" s="205">
        <f t="shared" si="422"/>
        <v>0</v>
      </c>
      <c r="FAN35" s="205">
        <f t="shared" si="422"/>
        <v>0</v>
      </c>
      <c r="FAO35" s="205">
        <f t="shared" si="422"/>
        <v>0</v>
      </c>
      <c r="FAP35" s="205">
        <f t="shared" si="422"/>
        <v>0</v>
      </c>
      <c r="FAQ35" s="205">
        <f t="shared" si="422"/>
        <v>0</v>
      </c>
      <c r="FAR35" s="205">
        <f t="shared" si="295"/>
        <v>0</v>
      </c>
      <c r="FAS35" s="205">
        <f t="shared" si="295"/>
        <v>0</v>
      </c>
      <c r="FAT35" s="205">
        <f t="shared" si="295"/>
        <v>0</v>
      </c>
      <c r="FAU35" s="205">
        <f t="shared" si="295"/>
        <v>0</v>
      </c>
      <c r="FAV35" s="205">
        <f t="shared" si="295"/>
        <v>0</v>
      </c>
      <c r="FAW35" s="205">
        <f t="shared" si="295"/>
        <v>0</v>
      </c>
      <c r="FAX35" s="205">
        <f t="shared" si="295"/>
        <v>0</v>
      </c>
      <c r="FAY35" s="205">
        <f t="shared" si="295"/>
        <v>0</v>
      </c>
      <c r="FAZ35" s="205">
        <f t="shared" si="295"/>
        <v>0</v>
      </c>
      <c r="FBA35" s="205">
        <f t="shared" si="295"/>
        <v>0</v>
      </c>
      <c r="FBB35" s="205">
        <f t="shared" si="295"/>
        <v>0</v>
      </c>
      <c r="FBC35" s="205">
        <f t="shared" si="295"/>
        <v>0</v>
      </c>
      <c r="FBD35" s="205">
        <f t="shared" si="295"/>
        <v>0</v>
      </c>
      <c r="FBE35" s="205">
        <f t="shared" si="295"/>
        <v>0</v>
      </c>
      <c r="FBF35" s="205">
        <f t="shared" si="295"/>
        <v>0</v>
      </c>
      <c r="FBG35" s="205">
        <f t="shared" si="295"/>
        <v>0</v>
      </c>
      <c r="FBH35" s="205">
        <f t="shared" si="295"/>
        <v>0</v>
      </c>
      <c r="FBI35" s="205">
        <f t="shared" si="295"/>
        <v>0</v>
      </c>
      <c r="FBJ35" s="205">
        <f t="shared" si="295"/>
        <v>0</v>
      </c>
      <c r="FBK35" s="205">
        <f t="shared" si="295"/>
        <v>0</v>
      </c>
      <c r="FBL35" s="205">
        <f t="shared" si="295"/>
        <v>0</v>
      </c>
      <c r="FBM35" s="205">
        <f t="shared" si="295"/>
        <v>0</v>
      </c>
      <c r="FBN35" s="205">
        <f t="shared" si="295"/>
        <v>0</v>
      </c>
      <c r="FBO35" s="205">
        <f t="shared" si="295"/>
        <v>0</v>
      </c>
      <c r="FBP35" s="205">
        <f t="shared" si="295"/>
        <v>0</v>
      </c>
      <c r="FBQ35" s="205">
        <f t="shared" si="295"/>
        <v>0</v>
      </c>
      <c r="FBR35" s="205">
        <f t="shared" si="295"/>
        <v>0</v>
      </c>
      <c r="FBS35" s="205">
        <f t="shared" si="295"/>
        <v>0</v>
      </c>
      <c r="FBT35" s="205">
        <f t="shared" si="295"/>
        <v>0</v>
      </c>
      <c r="FBU35" s="205">
        <f t="shared" si="295"/>
        <v>0</v>
      </c>
      <c r="FBV35" s="205">
        <f t="shared" si="295"/>
        <v>0</v>
      </c>
      <c r="FBW35" s="205">
        <f t="shared" si="295"/>
        <v>0</v>
      </c>
      <c r="FBX35" s="205">
        <f t="shared" si="295"/>
        <v>0</v>
      </c>
      <c r="FBY35" s="205">
        <f t="shared" si="295"/>
        <v>0</v>
      </c>
      <c r="FBZ35" s="205">
        <f t="shared" si="295"/>
        <v>0</v>
      </c>
      <c r="FCA35" s="205">
        <f t="shared" si="295"/>
        <v>0</v>
      </c>
      <c r="FCB35" s="205">
        <f t="shared" si="295"/>
        <v>0</v>
      </c>
      <c r="FCC35" s="205">
        <f t="shared" si="295"/>
        <v>0</v>
      </c>
      <c r="FCD35" s="205">
        <f t="shared" si="295"/>
        <v>0</v>
      </c>
      <c r="FCE35" s="205">
        <f t="shared" si="295"/>
        <v>0</v>
      </c>
      <c r="FCF35" s="205">
        <f t="shared" si="295"/>
        <v>0</v>
      </c>
      <c r="FCG35" s="205">
        <f t="shared" si="295"/>
        <v>0</v>
      </c>
      <c r="FCH35" s="205">
        <f t="shared" si="295"/>
        <v>0</v>
      </c>
      <c r="FCI35" s="205">
        <f t="shared" si="295"/>
        <v>0</v>
      </c>
      <c r="FCJ35" s="205">
        <f t="shared" si="295"/>
        <v>0</v>
      </c>
      <c r="FCK35" s="205">
        <f t="shared" si="295"/>
        <v>0</v>
      </c>
      <c r="FCL35" s="205">
        <f t="shared" si="295"/>
        <v>0</v>
      </c>
      <c r="FCM35" s="205">
        <f t="shared" si="295"/>
        <v>0</v>
      </c>
      <c r="FCN35" s="205">
        <f t="shared" si="295"/>
        <v>0</v>
      </c>
      <c r="FCO35" s="205">
        <f t="shared" si="295"/>
        <v>0</v>
      </c>
      <c r="FCP35" s="205">
        <f t="shared" si="295"/>
        <v>0</v>
      </c>
      <c r="FCQ35" s="205">
        <f t="shared" si="295"/>
        <v>0</v>
      </c>
      <c r="FCR35" s="205">
        <f t="shared" si="295"/>
        <v>0</v>
      </c>
      <c r="FCS35" s="205">
        <f t="shared" si="295"/>
        <v>0</v>
      </c>
      <c r="FCT35" s="205">
        <f t="shared" si="295"/>
        <v>0</v>
      </c>
      <c r="FCU35" s="205">
        <f t="shared" si="295"/>
        <v>0</v>
      </c>
      <c r="FCV35" s="205">
        <f t="shared" si="295"/>
        <v>0</v>
      </c>
      <c r="FCW35" s="205">
        <f t="shared" si="295"/>
        <v>0</v>
      </c>
      <c r="FCX35" s="205">
        <f t="shared" si="295"/>
        <v>0</v>
      </c>
      <c r="FCY35" s="205">
        <f t="shared" si="295"/>
        <v>0</v>
      </c>
      <c r="FCZ35" s="205">
        <f t="shared" si="295"/>
        <v>0</v>
      </c>
      <c r="FDA35" s="205">
        <f t="shared" si="295"/>
        <v>0</v>
      </c>
      <c r="FDB35" s="205">
        <f t="shared" si="295"/>
        <v>0</v>
      </c>
      <c r="FDC35" s="205">
        <f t="shared" si="70"/>
        <v>0</v>
      </c>
      <c r="FDD35" s="205">
        <f t="shared" ref="FDD35:FFO37" si="423">+FDD24+FDD13</f>
        <v>0</v>
      </c>
      <c r="FDE35" s="205">
        <f t="shared" si="423"/>
        <v>0</v>
      </c>
      <c r="FDF35" s="205">
        <f t="shared" si="423"/>
        <v>0</v>
      </c>
      <c r="FDG35" s="205">
        <f t="shared" si="423"/>
        <v>0</v>
      </c>
      <c r="FDH35" s="205">
        <f t="shared" si="423"/>
        <v>0</v>
      </c>
      <c r="FDI35" s="205">
        <f t="shared" si="423"/>
        <v>0</v>
      </c>
      <c r="FDJ35" s="205">
        <f t="shared" si="423"/>
        <v>0</v>
      </c>
      <c r="FDK35" s="205">
        <f t="shared" si="423"/>
        <v>0</v>
      </c>
      <c r="FDL35" s="205">
        <f t="shared" si="423"/>
        <v>0</v>
      </c>
      <c r="FDM35" s="205">
        <f t="shared" si="423"/>
        <v>0</v>
      </c>
      <c r="FDN35" s="205">
        <f t="shared" si="423"/>
        <v>0</v>
      </c>
      <c r="FDO35" s="205">
        <f t="shared" si="423"/>
        <v>0</v>
      </c>
      <c r="FDP35" s="205">
        <f t="shared" si="423"/>
        <v>0</v>
      </c>
      <c r="FDQ35" s="205">
        <f t="shared" si="423"/>
        <v>0</v>
      </c>
      <c r="FDR35" s="205">
        <f t="shared" si="423"/>
        <v>0</v>
      </c>
      <c r="FDS35" s="205">
        <f t="shared" si="423"/>
        <v>0</v>
      </c>
      <c r="FDT35" s="205">
        <f t="shared" si="423"/>
        <v>0</v>
      </c>
      <c r="FDU35" s="205">
        <f t="shared" si="423"/>
        <v>0</v>
      </c>
      <c r="FDV35" s="205">
        <f t="shared" si="423"/>
        <v>0</v>
      </c>
      <c r="FDW35" s="205">
        <f t="shared" si="423"/>
        <v>0</v>
      </c>
      <c r="FDX35" s="205">
        <f t="shared" si="423"/>
        <v>0</v>
      </c>
      <c r="FDY35" s="205">
        <f t="shared" si="423"/>
        <v>0</v>
      </c>
      <c r="FDZ35" s="205">
        <f t="shared" si="423"/>
        <v>0</v>
      </c>
      <c r="FEA35" s="205">
        <f t="shared" si="423"/>
        <v>0</v>
      </c>
      <c r="FEB35" s="205">
        <f t="shared" si="423"/>
        <v>0</v>
      </c>
      <c r="FEC35" s="205">
        <f t="shared" si="423"/>
        <v>0</v>
      </c>
      <c r="FED35" s="205">
        <f t="shared" si="423"/>
        <v>0</v>
      </c>
      <c r="FEE35" s="205">
        <f t="shared" si="423"/>
        <v>0</v>
      </c>
      <c r="FEF35" s="205">
        <f t="shared" si="423"/>
        <v>0</v>
      </c>
      <c r="FEG35" s="205">
        <f t="shared" si="423"/>
        <v>0</v>
      </c>
      <c r="FEH35" s="205">
        <f t="shared" si="423"/>
        <v>0</v>
      </c>
      <c r="FEI35" s="205">
        <f t="shared" si="423"/>
        <v>0</v>
      </c>
      <c r="FEJ35" s="205">
        <f t="shared" si="423"/>
        <v>0</v>
      </c>
      <c r="FEK35" s="205">
        <f t="shared" si="423"/>
        <v>0</v>
      </c>
      <c r="FEL35" s="205">
        <f t="shared" si="423"/>
        <v>0</v>
      </c>
      <c r="FEM35" s="205">
        <f t="shared" si="423"/>
        <v>0</v>
      </c>
      <c r="FEN35" s="205">
        <f t="shared" si="423"/>
        <v>0</v>
      </c>
      <c r="FEO35" s="205">
        <f t="shared" si="423"/>
        <v>0</v>
      </c>
      <c r="FEP35" s="205">
        <f t="shared" si="423"/>
        <v>0</v>
      </c>
      <c r="FEQ35" s="205">
        <f t="shared" si="423"/>
        <v>0</v>
      </c>
      <c r="FER35" s="205">
        <f t="shared" si="423"/>
        <v>0</v>
      </c>
      <c r="FES35" s="205">
        <f t="shared" si="423"/>
        <v>0</v>
      </c>
      <c r="FET35" s="205">
        <f t="shared" si="423"/>
        <v>0</v>
      </c>
      <c r="FEU35" s="205">
        <f t="shared" si="423"/>
        <v>0</v>
      </c>
      <c r="FEV35" s="205">
        <f t="shared" si="423"/>
        <v>0</v>
      </c>
      <c r="FEW35" s="205">
        <f t="shared" si="423"/>
        <v>0</v>
      </c>
      <c r="FEX35" s="205">
        <f t="shared" si="423"/>
        <v>0</v>
      </c>
      <c r="FEY35" s="205">
        <f t="shared" si="423"/>
        <v>0</v>
      </c>
      <c r="FEZ35" s="205">
        <f t="shared" si="423"/>
        <v>0</v>
      </c>
      <c r="FFA35" s="205">
        <f t="shared" si="423"/>
        <v>0</v>
      </c>
      <c r="FFB35" s="205">
        <f t="shared" si="423"/>
        <v>0</v>
      </c>
      <c r="FFC35" s="205">
        <f t="shared" si="423"/>
        <v>0</v>
      </c>
      <c r="FFD35" s="205">
        <f t="shared" si="423"/>
        <v>0</v>
      </c>
      <c r="FFE35" s="205">
        <f t="shared" si="423"/>
        <v>0</v>
      </c>
      <c r="FFF35" s="205">
        <f t="shared" si="423"/>
        <v>0</v>
      </c>
      <c r="FFG35" s="205">
        <f t="shared" si="423"/>
        <v>0</v>
      </c>
      <c r="FFH35" s="205">
        <f t="shared" si="423"/>
        <v>0</v>
      </c>
      <c r="FFI35" s="205">
        <f t="shared" si="423"/>
        <v>0</v>
      </c>
      <c r="FFJ35" s="205">
        <f t="shared" si="423"/>
        <v>0</v>
      </c>
      <c r="FFK35" s="205">
        <f t="shared" si="423"/>
        <v>0</v>
      </c>
      <c r="FFL35" s="205">
        <f t="shared" si="423"/>
        <v>0</v>
      </c>
      <c r="FFM35" s="205">
        <f t="shared" si="423"/>
        <v>0</v>
      </c>
      <c r="FFN35" s="205">
        <f t="shared" si="423"/>
        <v>0</v>
      </c>
      <c r="FFO35" s="205">
        <f t="shared" si="423"/>
        <v>0</v>
      </c>
      <c r="FFP35" s="205">
        <f t="shared" si="296"/>
        <v>0</v>
      </c>
      <c r="FFQ35" s="205">
        <f t="shared" si="296"/>
        <v>0</v>
      </c>
      <c r="FFR35" s="205">
        <f t="shared" si="296"/>
        <v>0</v>
      </c>
      <c r="FFS35" s="205">
        <f t="shared" si="296"/>
        <v>0</v>
      </c>
      <c r="FFT35" s="205">
        <f t="shared" si="296"/>
        <v>0</v>
      </c>
      <c r="FFU35" s="205">
        <f t="shared" si="296"/>
        <v>0</v>
      </c>
      <c r="FFV35" s="205">
        <f t="shared" si="296"/>
        <v>0</v>
      </c>
      <c r="FFW35" s="205">
        <f t="shared" si="296"/>
        <v>0</v>
      </c>
      <c r="FFX35" s="205">
        <f t="shared" si="296"/>
        <v>0</v>
      </c>
      <c r="FFY35" s="205">
        <f t="shared" si="296"/>
        <v>0</v>
      </c>
      <c r="FFZ35" s="205">
        <f t="shared" si="296"/>
        <v>0</v>
      </c>
      <c r="FGA35" s="205">
        <f t="shared" si="296"/>
        <v>0</v>
      </c>
      <c r="FGB35" s="205">
        <f t="shared" si="296"/>
        <v>0</v>
      </c>
      <c r="FGC35" s="205">
        <f t="shared" si="296"/>
        <v>0</v>
      </c>
      <c r="FGD35" s="205">
        <f t="shared" si="296"/>
        <v>0</v>
      </c>
      <c r="FGE35" s="205">
        <f t="shared" si="296"/>
        <v>0</v>
      </c>
      <c r="FGF35" s="205">
        <f t="shared" si="296"/>
        <v>0</v>
      </c>
      <c r="FGG35" s="205">
        <f t="shared" si="296"/>
        <v>0</v>
      </c>
      <c r="FGH35" s="205">
        <f t="shared" si="296"/>
        <v>0</v>
      </c>
      <c r="FGI35" s="205">
        <f t="shared" si="296"/>
        <v>0</v>
      </c>
      <c r="FGJ35" s="205">
        <f t="shared" si="296"/>
        <v>0</v>
      </c>
      <c r="FGK35" s="205">
        <f t="shared" si="296"/>
        <v>0</v>
      </c>
      <c r="FGL35" s="205">
        <f t="shared" si="296"/>
        <v>0</v>
      </c>
      <c r="FGM35" s="205">
        <f t="shared" si="296"/>
        <v>0</v>
      </c>
      <c r="FGN35" s="205">
        <f t="shared" si="296"/>
        <v>0</v>
      </c>
      <c r="FGO35" s="205">
        <f t="shared" si="296"/>
        <v>0</v>
      </c>
      <c r="FGP35" s="205">
        <f t="shared" si="296"/>
        <v>0</v>
      </c>
      <c r="FGQ35" s="205">
        <f t="shared" si="296"/>
        <v>0</v>
      </c>
      <c r="FGR35" s="205">
        <f t="shared" si="296"/>
        <v>0</v>
      </c>
      <c r="FGS35" s="205">
        <f t="shared" si="296"/>
        <v>0</v>
      </c>
      <c r="FGT35" s="205">
        <f t="shared" si="296"/>
        <v>0</v>
      </c>
      <c r="FGU35" s="205">
        <f t="shared" si="296"/>
        <v>0</v>
      </c>
      <c r="FGV35" s="205">
        <f t="shared" si="296"/>
        <v>0</v>
      </c>
      <c r="FGW35" s="205">
        <f t="shared" si="296"/>
        <v>0</v>
      </c>
      <c r="FGX35" s="205">
        <f t="shared" si="296"/>
        <v>0</v>
      </c>
      <c r="FGY35" s="205">
        <f t="shared" si="296"/>
        <v>0</v>
      </c>
      <c r="FGZ35" s="205">
        <f t="shared" si="296"/>
        <v>0</v>
      </c>
      <c r="FHA35" s="205">
        <f t="shared" si="296"/>
        <v>0</v>
      </c>
      <c r="FHB35" s="205">
        <f t="shared" si="296"/>
        <v>0</v>
      </c>
      <c r="FHC35" s="205">
        <f t="shared" si="296"/>
        <v>0</v>
      </c>
      <c r="FHD35" s="205">
        <f t="shared" si="296"/>
        <v>0</v>
      </c>
      <c r="FHE35" s="205">
        <f t="shared" si="296"/>
        <v>0</v>
      </c>
      <c r="FHF35" s="205">
        <f t="shared" si="296"/>
        <v>0</v>
      </c>
      <c r="FHG35" s="205">
        <f t="shared" si="296"/>
        <v>0</v>
      </c>
      <c r="FHH35" s="205">
        <f t="shared" si="296"/>
        <v>0</v>
      </c>
      <c r="FHI35" s="205">
        <f t="shared" si="296"/>
        <v>0</v>
      </c>
      <c r="FHJ35" s="205">
        <f t="shared" si="296"/>
        <v>0</v>
      </c>
      <c r="FHK35" s="205">
        <f t="shared" si="296"/>
        <v>0</v>
      </c>
      <c r="FHL35" s="205">
        <f t="shared" si="296"/>
        <v>0</v>
      </c>
      <c r="FHM35" s="205">
        <f t="shared" si="296"/>
        <v>0</v>
      </c>
      <c r="FHN35" s="205">
        <f t="shared" si="296"/>
        <v>0</v>
      </c>
      <c r="FHO35" s="205">
        <f t="shared" si="296"/>
        <v>0</v>
      </c>
      <c r="FHP35" s="205">
        <f t="shared" si="296"/>
        <v>0</v>
      </c>
      <c r="FHQ35" s="205">
        <f t="shared" si="296"/>
        <v>0</v>
      </c>
      <c r="FHR35" s="205">
        <f t="shared" si="296"/>
        <v>0</v>
      </c>
      <c r="FHS35" s="205">
        <f t="shared" si="296"/>
        <v>0</v>
      </c>
      <c r="FHT35" s="205">
        <f t="shared" si="296"/>
        <v>0</v>
      </c>
      <c r="FHU35" s="205">
        <f t="shared" si="296"/>
        <v>0</v>
      </c>
      <c r="FHV35" s="205">
        <f t="shared" si="296"/>
        <v>0</v>
      </c>
      <c r="FHW35" s="205">
        <f t="shared" si="296"/>
        <v>0</v>
      </c>
      <c r="FHX35" s="205">
        <f t="shared" si="296"/>
        <v>0</v>
      </c>
      <c r="FHY35" s="205">
        <f t="shared" si="296"/>
        <v>0</v>
      </c>
      <c r="FHZ35" s="205">
        <f t="shared" si="296"/>
        <v>0</v>
      </c>
      <c r="FIA35" s="205">
        <f t="shared" si="72"/>
        <v>0</v>
      </c>
      <c r="FIB35" s="205">
        <f t="shared" ref="FIB35:FKM37" si="424">+FIB24+FIB13</f>
        <v>0</v>
      </c>
      <c r="FIC35" s="205">
        <f t="shared" si="424"/>
        <v>0</v>
      </c>
      <c r="FID35" s="205">
        <f t="shared" si="424"/>
        <v>0</v>
      </c>
      <c r="FIE35" s="205">
        <f t="shared" si="424"/>
        <v>0</v>
      </c>
      <c r="FIF35" s="205">
        <f t="shared" si="424"/>
        <v>0</v>
      </c>
      <c r="FIG35" s="205">
        <f t="shared" si="424"/>
        <v>0</v>
      </c>
      <c r="FIH35" s="205">
        <f t="shared" si="424"/>
        <v>0</v>
      </c>
      <c r="FII35" s="205">
        <f t="shared" si="424"/>
        <v>0</v>
      </c>
      <c r="FIJ35" s="205">
        <f t="shared" si="424"/>
        <v>0</v>
      </c>
      <c r="FIK35" s="205">
        <f t="shared" si="424"/>
        <v>0</v>
      </c>
      <c r="FIL35" s="205">
        <f t="shared" si="424"/>
        <v>0</v>
      </c>
      <c r="FIM35" s="205">
        <f t="shared" si="424"/>
        <v>0</v>
      </c>
      <c r="FIN35" s="205">
        <f t="shared" si="424"/>
        <v>0</v>
      </c>
      <c r="FIO35" s="205">
        <f t="shared" si="424"/>
        <v>0</v>
      </c>
      <c r="FIP35" s="205">
        <f t="shared" si="424"/>
        <v>0</v>
      </c>
      <c r="FIQ35" s="205">
        <f t="shared" si="424"/>
        <v>0</v>
      </c>
      <c r="FIR35" s="205">
        <f t="shared" si="424"/>
        <v>0</v>
      </c>
      <c r="FIS35" s="205">
        <f t="shared" si="424"/>
        <v>0</v>
      </c>
      <c r="FIT35" s="205">
        <f t="shared" si="424"/>
        <v>0</v>
      </c>
      <c r="FIU35" s="205">
        <f t="shared" si="424"/>
        <v>0</v>
      </c>
      <c r="FIV35" s="205">
        <f t="shared" si="424"/>
        <v>0</v>
      </c>
      <c r="FIW35" s="205">
        <f t="shared" si="424"/>
        <v>0</v>
      </c>
      <c r="FIX35" s="205">
        <f t="shared" si="424"/>
        <v>0</v>
      </c>
      <c r="FIY35" s="205">
        <f t="shared" si="424"/>
        <v>0</v>
      </c>
      <c r="FIZ35" s="205">
        <f t="shared" si="424"/>
        <v>0</v>
      </c>
      <c r="FJA35" s="205">
        <f t="shared" si="424"/>
        <v>0</v>
      </c>
      <c r="FJB35" s="205">
        <f t="shared" si="424"/>
        <v>0</v>
      </c>
      <c r="FJC35" s="205">
        <f t="shared" si="424"/>
        <v>0</v>
      </c>
      <c r="FJD35" s="205">
        <f t="shared" si="424"/>
        <v>0</v>
      </c>
      <c r="FJE35" s="205">
        <f t="shared" si="424"/>
        <v>0</v>
      </c>
      <c r="FJF35" s="205">
        <f t="shared" si="424"/>
        <v>0</v>
      </c>
      <c r="FJG35" s="205">
        <f t="shared" si="424"/>
        <v>0</v>
      </c>
      <c r="FJH35" s="205">
        <f t="shared" si="424"/>
        <v>0</v>
      </c>
      <c r="FJI35" s="205">
        <f t="shared" si="424"/>
        <v>0</v>
      </c>
      <c r="FJJ35" s="205">
        <f t="shared" si="424"/>
        <v>0</v>
      </c>
      <c r="FJK35" s="205">
        <f t="shared" si="424"/>
        <v>0</v>
      </c>
      <c r="FJL35" s="205">
        <f t="shared" si="424"/>
        <v>0</v>
      </c>
      <c r="FJM35" s="205">
        <f t="shared" si="424"/>
        <v>0</v>
      </c>
      <c r="FJN35" s="205">
        <f t="shared" si="424"/>
        <v>0</v>
      </c>
      <c r="FJO35" s="205">
        <f t="shared" si="424"/>
        <v>0</v>
      </c>
      <c r="FJP35" s="205">
        <f t="shared" si="424"/>
        <v>0</v>
      </c>
      <c r="FJQ35" s="205">
        <f t="shared" si="424"/>
        <v>0</v>
      </c>
      <c r="FJR35" s="205">
        <f t="shared" si="424"/>
        <v>0</v>
      </c>
      <c r="FJS35" s="205">
        <f t="shared" si="424"/>
        <v>0</v>
      </c>
      <c r="FJT35" s="205">
        <f t="shared" si="424"/>
        <v>0</v>
      </c>
      <c r="FJU35" s="205">
        <f t="shared" si="424"/>
        <v>0</v>
      </c>
      <c r="FJV35" s="205">
        <f t="shared" si="424"/>
        <v>0</v>
      </c>
      <c r="FJW35" s="205">
        <f t="shared" si="424"/>
        <v>0</v>
      </c>
      <c r="FJX35" s="205">
        <f t="shared" si="424"/>
        <v>0</v>
      </c>
      <c r="FJY35" s="205">
        <f t="shared" si="424"/>
        <v>0</v>
      </c>
      <c r="FJZ35" s="205">
        <f t="shared" si="424"/>
        <v>0</v>
      </c>
      <c r="FKA35" s="205">
        <f t="shared" si="424"/>
        <v>0</v>
      </c>
      <c r="FKB35" s="205">
        <f t="shared" si="424"/>
        <v>0</v>
      </c>
      <c r="FKC35" s="205">
        <f t="shared" si="424"/>
        <v>0</v>
      </c>
      <c r="FKD35" s="205">
        <f t="shared" si="424"/>
        <v>0</v>
      </c>
      <c r="FKE35" s="205">
        <f t="shared" si="424"/>
        <v>0</v>
      </c>
      <c r="FKF35" s="205">
        <f t="shared" si="424"/>
        <v>0</v>
      </c>
      <c r="FKG35" s="205">
        <f t="shared" si="424"/>
        <v>0</v>
      </c>
      <c r="FKH35" s="205">
        <f t="shared" si="424"/>
        <v>0</v>
      </c>
      <c r="FKI35" s="205">
        <f t="shared" si="424"/>
        <v>0</v>
      </c>
      <c r="FKJ35" s="205">
        <f t="shared" si="424"/>
        <v>0</v>
      </c>
      <c r="FKK35" s="205">
        <f t="shared" si="424"/>
        <v>0</v>
      </c>
      <c r="FKL35" s="205">
        <f t="shared" si="424"/>
        <v>0</v>
      </c>
      <c r="FKM35" s="205">
        <f t="shared" si="424"/>
        <v>0</v>
      </c>
      <c r="FKN35" s="205">
        <f t="shared" si="297"/>
        <v>0</v>
      </c>
      <c r="FKO35" s="205">
        <f t="shared" si="297"/>
        <v>0</v>
      </c>
      <c r="FKP35" s="205">
        <f t="shared" si="297"/>
        <v>0</v>
      </c>
      <c r="FKQ35" s="205">
        <f t="shared" si="297"/>
        <v>0</v>
      </c>
      <c r="FKR35" s="205">
        <f t="shared" si="297"/>
        <v>0</v>
      </c>
      <c r="FKS35" s="205">
        <f t="shared" si="297"/>
        <v>0</v>
      </c>
      <c r="FKT35" s="205">
        <f t="shared" si="297"/>
        <v>0</v>
      </c>
      <c r="FKU35" s="205">
        <f t="shared" si="297"/>
        <v>0</v>
      </c>
      <c r="FKV35" s="205">
        <f t="shared" si="297"/>
        <v>0</v>
      </c>
      <c r="FKW35" s="205">
        <f t="shared" si="297"/>
        <v>0</v>
      </c>
      <c r="FKX35" s="205">
        <f t="shared" si="297"/>
        <v>0</v>
      </c>
      <c r="FKY35" s="205">
        <f t="shared" si="297"/>
        <v>0</v>
      </c>
      <c r="FKZ35" s="205">
        <f t="shared" si="297"/>
        <v>0</v>
      </c>
      <c r="FLA35" s="205">
        <f t="shared" si="297"/>
        <v>0</v>
      </c>
      <c r="FLB35" s="205">
        <f t="shared" si="297"/>
        <v>0</v>
      </c>
      <c r="FLC35" s="205">
        <f t="shared" si="297"/>
        <v>0</v>
      </c>
      <c r="FLD35" s="205">
        <f t="shared" si="297"/>
        <v>0</v>
      </c>
      <c r="FLE35" s="205">
        <f t="shared" si="297"/>
        <v>0</v>
      </c>
      <c r="FLF35" s="205">
        <f t="shared" si="297"/>
        <v>0</v>
      </c>
      <c r="FLG35" s="205">
        <f t="shared" si="297"/>
        <v>0</v>
      </c>
      <c r="FLH35" s="205">
        <f t="shared" si="297"/>
        <v>0</v>
      </c>
      <c r="FLI35" s="205">
        <f t="shared" si="297"/>
        <v>0</v>
      </c>
      <c r="FLJ35" s="205">
        <f t="shared" si="297"/>
        <v>0</v>
      </c>
      <c r="FLK35" s="205">
        <f t="shared" si="297"/>
        <v>0</v>
      </c>
      <c r="FLL35" s="205">
        <f t="shared" si="297"/>
        <v>0</v>
      </c>
      <c r="FLM35" s="205">
        <f t="shared" si="297"/>
        <v>0</v>
      </c>
      <c r="FLN35" s="205">
        <f t="shared" si="297"/>
        <v>0</v>
      </c>
      <c r="FLO35" s="205">
        <f t="shared" si="297"/>
        <v>0</v>
      </c>
      <c r="FLP35" s="205">
        <f t="shared" si="297"/>
        <v>0</v>
      </c>
      <c r="FLQ35" s="205">
        <f t="shared" si="297"/>
        <v>0</v>
      </c>
      <c r="FLR35" s="205">
        <f t="shared" si="297"/>
        <v>0</v>
      </c>
      <c r="FLS35" s="205">
        <f t="shared" si="297"/>
        <v>0</v>
      </c>
      <c r="FLT35" s="205">
        <f t="shared" si="297"/>
        <v>0</v>
      </c>
      <c r="FLU35" s="205">
        <f t="shared" si="297"/>
        <v>0</v>
      </c>
      <c r="FLV35" s="205">
        <f t="shared" si="297"/>
        <v>0</v>
      </c>
      <c r="FLW35" s="205">
        <f t="shared" si="297"/>
        <v>0</v>
      </c>
      <c r="FLX35" s="205">
        <f t="shared" si="297"/>
        <v>0</v>
      </c>
      <c r="FLY35" s="205">
        <f t="shared" si="297"/>
        <v>0</v>
      </c>
      <c r="FLZ35" s="205">
        <f t="shared" si="297"/>
        <v>0</v>
      </c>
      <c r="FMA35" s="205">
        <f t="shared" si="297"/>
        <v>0</v>
      </c>
      <c r="FMB35" s="205">
        <f t="shared" si="297"/>
        <v>0</v>
      </c>
      <c r="FMC35" s="205">
        <f t="shared" si="297"/>
        <v>0</v>
      </c>
      <c r="FMD35" s="205">
        <f t="shared" si="297"/>
        <v>0</v>
      </c>
      <c r="FME35" s="205">
        <f t="shared" si="297"/>
        <v>0</v>
      </c>
      <c r="FMF35" s="205">
        <f t="shared" si="297"/>
        <v>0</v>
      </c>
      <c r="FMG35" s="205">
        <f t="shared" si="297"/>
        <v>0</v>
      </c>
      <c r="FMH35" s="205">
        <f t="shared" si="297"/>
        <v>0</v>
      </c>
      <c r="FMI35" s="205">
        <f t="shared" si="297"/>
        <v>0</v>
      </c>
      <c r="FMJ35" s="205">
        <f t="shared" si="297"/>
        <v>0</v>
      </c>
      <c r="FMK35" s="205">
        <f t="shared" si="297"/>
        <v>0</v>
      </c>
      <c r="FML35" s="205">
        <f t="shared" si="297"/>
        <v>0</v>
      </c>
      <c r="FMM35" s="205">
        <f t="shared" si="297"/>
        <v>0</v>
      </c>
      <c r="FMN35" s="205">
        <f t="shared" si="297"/>
        <v>0</v>
      </c>
      <c r="FMO35" s="205">
        <f t="shared" si="297"/>
        <v>0</v>
      </c>
      <c r="FMP35" s="205">
        <f t="shared" si="297"/>
        <v>0</v>
      </c>
      <c r="FMQ35" s="205">
        <f t="shared" si="297"/>
        <v>0</v>
      </c>
      <c r="FMR35" s="205">
        <f t="shared" si="297"/>
        <v>0</v>
      </c>
      <c r="FMS35" s="205">
        <f t="shared" si="297"/>
        <v>0</v>
      </c>
      <c r="FMT35" s="205">
        <f t="shared" si="297"/>
        <v>0</v>
      </c>
      <c r="FMU35" s="205">
        <f t="shared" si="297"/>
        <v>0</v>
      </c>
      <c r="FMV35" s="205">
        <f t="shared" si="297"/>
        <v>0</v>
      </c>
      <c r="FMW35" s="205">
        <f t="shared" si="297"/>
        <v>0</v>
      </c>
      <c r="FMX35" s="205">
        <f t="shared" si="297"/>
        <v>0</v>
      </c>
      <c r="FMY35" s="205">
        <f t="shared" si="74"/>
        <v>0</v>
      </c>
      <c r="FMZ35" s="205">
        <f t="shared" ref="FMZ35:FPK37" si="425">+FMZ24+FMZ13</f>
        <v>0</v>
      </c>
      <c r="FNA35" s="205">
        <f t="shared" si="425"/>
        <v>0</v>
      </c>
      <c r="FNB35" s="205">
        <f t="shared" si="425"/>
        <v>0</v>
      </c>
      <c r="FNC35" s="205">
        <f t="shared" si="425"/>
        <v>0</v>
      </c>
      <c r="FND35" s="205">
        <f t="shared" si="425"/>
        <v>0</v>
      </c>
      <c r="FNE35" s="205">
        <f t="shared" si="425"/>
        <v>0</v>
      </c>
      <c r="FNF35" s="205">
        <f t="shared" si="425"/>
        <v>0</v>
      </c>
      <c r="FNG35" s="205">
        <f t="shared" si="425"/>
        <v>0</v>
      </c>
      <c r="FNH35" s="205">
        <f t="shared" si="425"/>
        <v>0</v>
      </c>
      <c r="FNI35" s="205">
        <f t="shared" si="425"/>
        <v>0</v>
      </c>
      <c r="FNJ35" s="205">
        <f t="shared" si="425"/>
        <v>0</v>
      </c>
      <c r="FNK35" s="205">
        <f t="shared" si="425"/>
        <v>0</v>
      </c>
      <c r="FNL35" s="205">
        <f t="shared" si="425"/>
        <v>0</v>
      </c>
      <c r="FNM35" s="205">
        <f t="shared" si="425"/>
        <v>0</v>
      </c>
      <c r="FNN35" s="205">
        <f t="shared" si="425"/>
        <v>0</v>
      </c>
      <c r="FNO35" s="205">
        <f t="shared" si="425"/>
        <v>0</v>
      </c>
      <c r="FNP35" s="205">
        <f t="shared" si="425"/>
        <v>0</v>
      </c>
      <c r="FNQ35" s="205">
        <f t="shared" si="425"/>
        <v>0</v>
      </c>
      <c r="FNR35" s="205">
        <f t="shared" si="425"/>
        <v>0</v>
      </c>
      <c r="FNS35" s="205">
        <f t="shared" si="425"/>
        <v>0</v>
      </c>
      <c r="FNT35" s="205">
        <f t="shared" si="425"/>
        <v>0</v>
      </c>
      <c r="FNU35" s="205">
        <f t="shared" si="425"/>
        <v>0</v>
      </c>
      <c r="FNV35" s="205">
        <f t="shared" si="425"/>
        <v>0</v>
      </c>
      <c r="FNW35" s="205">
        <f t="shared" si="425"/>
        <v>0</v>
      </c>
      <c r="FNX35" s="205">
        <f t="shared" si="425"/>
        <v>0</v>
      </c>
      <c r="FNY35" s="205">
        <f t="shared" si="425"/>
        <v>0</v>
      </c>
      <c r="FNZ35" s="205">
        <f t="shared" si="425"/>
        <v>0</v>
      </c>
      <c r="FOA35" s="205">
        <f t="shared" si="425"/>
        <v>0</v>
      </c>
      <c r="FOB35" s="205">
        <f t="shared" si="425"/>
        <v>0</v>
      </c>
      <c r="FOC35" s="205">
        <f t="shared" si="425"/>
        <v>0</v>
      </c>
      <c r="FOD35" s="205">
        <f t="shared" si="425"/>
        <v>0</v>
      </c>
      <c r="FOE35" s="205">
        <f t="shared" si="425"/>
        <v>0</v>
      </c>
      <c r="FOF35" s="205">
        <f t="shared" si="425"/>
        <v>0</v>
      </c>
      <c r="FOG35" s="205">
        <f t="shared" si="425"/>
        <v>0</v>
      </c>
      <c r="FOH35" s="205">
        <f t="shared" si="425"/>
        <v>0</v>
      </c>
      <c r="FOI35" s="205">
        <f t="shared" si="425"/>
        <v>0</v>
      </c>
      <c r="FOJ35" s="205">
        <f t="shared" si="425"/>
        <v>0</v>
      </c>
      <c r="FOK35" s="205">
        <f t="shared" si="425"/>
        <v>0</v>
      </c>
      <c r="FOL35" s="205">
        <f t="shared" si="425"/>
        <v>0</v>
      </c>
      <c r="FOM35" s="205">
        <f t="shared" si="425"/>
        <v>0</v>
      </c>
      <c r="FON35" s="205">
        <f t="shared" si="425"/>
        <v>0</v>
      </c>
      <c r="FOO35" s="205">
        <f t="shared" si="425"/>
        <v>0</v>
      </c>
      <c r="FOP35" s="205">
        <f t="shared" si="425"/>
        <v>0</v>
      </c>
      <c r="FOQ35" s="205">
        <f t="shared" si="425"/>
        <v>0</v>
      </c>
      <c r="FOR35" s="205">
        <f t="shared" si="425"/>
        <v>0</v>
      </c>
      <c r="FOS35" s="205">
        <f t="shared" si="425"/>
        <v>0</v>
      </c>
      <c r="FOT35" s="205">
        <f t="shared" si="425"/>
        <v>0</v>
      </c>
      <c r="FOU35" s="205">
        <f t="shared" si="425"/>
        <v>0</v>
      </c>
      <c r="FOV35" s="205">
        <f t="shared" si="425"/>
        <v>0</v>
      </c>
      <c r="FOW35" s="205">
        <f t="shared" si="425"/>
        <v>0</v>
      </c>
      <c r="FOX35" s="205">
        <f t="shared" si="425"/>
        <v>0</v>
      </c>
      <c r="FOY35" s="205">
        <f t="shared" si="425"/>
        <v>0</v>
      </c>
      <c r="FOZ35" s="205">
        <f t="shared" si="425"/>
        <v>0</v>
      </c>
      <c r="FPA35" s="205">
        <f t="shared" si="425"/>
        <v>0</v>
      </c>
      <c r="FPB35" s="205">
        <f t="shared" si="425"/>
        <v>0</v>
      </c>
      <c r="FPC35" s="205">
        <f t="shared" si="425"/>
        <v>0</v>
      </c>
      <c r="FPD35" s="205">
        <f t="shared" si="425"/>
        <v>0</v>
      </c>
      <c r="FPE35" s="205">
        <f t="shared" si="425"/>
        <v>0</v>
      </c>
      <c r="FPF35" s="205">
        <f t="shared" si="425"/>
        <v>0</v>
      </c>
      <c r="FPG35" s="205">
        <f t="shared" si="425"/>
        <v>0</v>
      </c>
      <c r="FPH35" s="205">
        <f t="shared" si="425"/>
        <v>0</v>
      </c>
      <c r="FPI35" s="205">
        <f t="shared" si="425"/>
        <v>0</v>
      </c>
      <c r="FPJ35" s="205">
        <f t="shared" si="425"/>
        <v>0</v>
      </c>
      <c r="FPK35" s="205">
        <f t="shared" si="425"/>
        <v>0</v>
      </c>
      <c r="FPL35" s="205">
        <f t="shared" si="298"/>
        <v>0</v>
      </c>
      <c r="FPM35" s="205">
        <f t="shared" si="298"/>
        <v>0</v>
      </c>
      <c r="FPN35" s="205">
        <f t="shared" si="298"/>
        <v>0</v>
      </c>
      <c r="FPO35" s="205">
        <f t="shared" si="298"/>
        <v>0</v>
      </c>
      <c r="FPP35" s="205">
        <f t="shared" si="298"/>
        <v>0</v>
      </c>
      <c r="FPQ35" s="205">
        <f t="shared" si="298"/>
        <v>0</v>
      </c>
      <c r="FPR35" s="205">
        <f t="shared" si="298"/>
        <v>0</v>
      </c>
      <c r="FPS35" s="205">
        <f t="shared" si="298"/>
        <v>0</v>
      </c>
      <c r="FPT35" s="205">
        <f t="shared" si="298"/>
        <v>0</v>
      </c>
      <c r="FPU35" s="205">
        <f t="shared" si="298"/>
        <v>0</v>
      </c>
      <c r="FPV35" s="205">
        <f t="shared" si="298"/>
        <v>0</v>
      </c>
      <c r="FPW35" s="205">
        <f t="shared" si="298"/>
        <v>0</v>
      </c>
      <c r="FPX35" s="205">
        <f t="shared" si="298"/>
        <v>0</v>
      </c>
      <c r="FPY35" s="205">
        <f t="shared" si="298"/>
        <v>0</v>
      </c>
      <c r="FPZ35" s="205">
        <f t="shared" si="298"/>
        <v>0</v>
      </c>
      <c r="FQA35" s="205">
        <f t="shared" si="298"/>
        <v>0</v>
      </c>
      <c r="FQB35" s="205">
        <f t="shared" si="298"/>
        <v>0</v>
      </c>
      <c r="FQC35" s="205">
        <f t="shared" si="298"/>
        <v>0</v>
      </c>
      <c r="FQD35" s="205">
        <f t="shared" si="298"/>
        <v>0</v>
      </c>
      <c r="FQE35" s="205">
        <f t="shared" si="298"/>
        <v>0</v>
      </c>
      <c r="FQF35" s="205">
        <f t="shared" si="298"/>
        <v>0</v>
      </c>
      <c r="FQG35" s="205">
        <f t="shared" si="298"/>
        <v>0</v>
      </c>
      <c r="FQH35" s="205">
        <f t="shared" si="298"/>
        <v>0</v>
      </c>
      <c r="FQI35" s="205">
        <f t="shared" si="298"/>
        <v>0</v>
      </c>
      <c r="FQJ35" s="205">
        <f t="shared" si="298"/>
        <v>0</v>
      </c>
      <c r="FQK35" s="205">
        <f t="shared" si="298"/>
        <v>0</v>
      </c>
      <c r="FQL35" s="205">
        <f t="shared" si="298"/>
        <v>0</v>
      </c>
      <c r="FQM35" s="205">
        <f t="shared" si="298"/>
        <v>0</v>
      </c>
      <c r="FQN35" s="205">
        <f t="shared" si="298"/>
        <v>0</v>
      </c>
      <c r="FQO35" s="205">
        <f t="shared" si="298"/>
        <v>0</v>
      </c>
      <c r="FQP35" s="205">
        <f t="shared" si="298"/>
        <v>0</v>
      </c>
      <c r="FQQ35" s="205">
        <f t="shared" si="298"/>
        <v>0</v>
      </c>
      <c r="FQR35" s="205">
        <f t="shared" si="298"/>
        <v>0</v>
      </c>
      <c r="FQS35" s="205">
        <f t="shared" si="298"/>
        <v>0</v>
      </c>
      <c r="FQT35" s="205">
        <f t="shared" si="298"/>
        <v>0</v>
      </c>
      <c r="FQU35" s="205">
        <f t="shared" si="298"/>
        <v>0</v>
      </c>
      <c r="FQV35" s="205">
        <f t="shared" si="298"/>
        <v>0</v>
      </c>
      <c r="FQW35" s="205">
        <f t="shared" si="298"/>
        <v>0</v>
      </c>
      <c r="FQX35" s="205">
        <f t="shared" si="298"/>
        <v>0</v>
      </c>
      <c r="FQY35" s="205">
        <f t="shared" si="298"/>
        <v>0</v>
      </c>
      <c r="FQZ35" s="205">
        <f t="shared" si="298"/>
        <v>0</v>
      </c>
      <c r="FRA35" s="205">
        <f t="shared" si="298"/>
        <v>0</v>
      </c>
      <c r="FRB35" s="205">
        <f t="shared" si="298"/>
        <v>0</v>
      </c>
      <c r="FRC35" s="205">
        <f t="shared" si="298"/>
        <v>0</v>
      </c>
      <c r="FRD35" s="205">
        <f t="shared" si="298"/>
        <v>0</v>
      </c>
      <c r="FRE35" s="205">
        <f t="shared" si="298"/>
        <v>0</v>
      </c>
      <c r="FRF35" s="205">
        <f t="shared" si="298"/>
        <v>0</v>
      </c>
      <c r="FRG35" s="205">
        <f t="shared" si="298"/>
        <v>0</v>
      </c>
      <c r="FRH35" s="205">
        <f t="shared" si="298"/>
        <v>0</v>
      </c>
      <c r="FRI35" s="205">
        <f t="shared" si="298"/>
        <v>0</v>
      </c>
      <c r="FRJ35" s="205">
        <f t="shared" si="298"/>
        <v>0</v>
      </c>
      <c r="FRK35" s="205">
        <f t="shared" si="298"/>
        <v>0</v>
      </c>
      <c r="FRL35" s="205">
        <f t="shared" si="298"/>
        <v>0</v>
      </c>
      <c r="FRM35" s="205">
        <f t="shared" si="298"/>
        <v>0</v>
      </c>
      <c r="FRN35" s="205">
        <f t="shared" si="298"/>
        <v>0</v>
      </c>
      <c r="FRO35" s="205">
        <f t="shared" si="298"/>
        <v>0</v>
      </c>
      <c r="FRP35" s="205">
        <f t="shared" si="298"/>
        <v>0</v>
      </c>
      <c r="FRQ35" s="205">
        <f t="shared" si="298"/>
        <v>0</v>
      </c>
      <c r="FRR35" s="205">
        <f t="shared" si="298"/>
        <v>0</v>
      </c>
      <c r="FRS35" s="205">
        <f t="shared" si="298"/>
        <v>0</v>
      </c>
      <c r="FRT35" s="205">
        <f t="shared" si="298"/>
        <v>0</v>
      </c>
      <c r="FRU35" s="205">
        <f t="shared" si="298"/>
        <v>0</v>
      </c>
      <c r="FRV35" s="205">
        <f t="shared" si="298"/>
        <v>0</v>
      </c>
      <c r="FRW35" s="205">
        <f t="shared" si="76"/>
        <v>0</v>
      </c>
      <c r="FRX35" s="205">
        <f t="shared" ref="FRX35:FUI37" si="426">+FRX24+FRX13</f>
        <v>0</v>
      </c>
      <c r="FRY35" s="205">
        <f t="shared" si="426"/>
        <v>0</v>
      </c>
      <c r="FRZ35" s="205">
        <f t="shared" si="426"/>
        <v>0</v>
      </c>
      <c r="FSA35" s="205">
        <f t="shared" si="426"/>
        <v>0</v>
      </c>
      <c r="FSB35" s="205">
        <f t="shared" si="426"/>
        <v>0</v>
      </c>
      <c r="FSC35" s="205">
        <f t="shared" si="426"/>
        <v>0</v>
      </c>
      <c r="FSD35" s="205">
        <f t="shared" si="426"/>
        <v>0</v>
      </c>
      <c r="FSE35" s="205">
        <f t="shared" si="426"/>
        <v>0</v>
      </c>
      <c r="FSF35" s="205">
        <f t="shared" si="426"/>
        <v>0</v>
      </c>
      <c r="FSG35" s="205">
        <f t="shared" si="426"/>
        <v>0</v>
      </c>
      <c r="FSH35" s="205">
        <f t="shared" si="426"/>
        <v>0</v>
      </c>
      <c r="FSI35" s="205">
        <f t="shared" si="426"/>
        <v>0</v>
      </c>
      <c r="FSJ35" s="205">
        <f t="shared" si="426"/>
        <v>0</v>
      </c>
      <c r="FSK35" s="205">
        <f t="shared" si="426"/>
        <v>0</v>
      </c>
      <c r="FSL35" s="205">
        <f t="shared" si="426"/>
        <v>0</v>
      </c>
      <c r="FSM35" s="205">
        <f t="shared" si="426"/>
        <v>0</v>
      </c>
      <c r="FSN35" s="205">
        <f t="shared" si="426"/>
        <v>0</v>
      </c>
      <c r="FSO35" s="205">
        <f t="shared" si="426"/>
        <v>0</v>
      </c>
      <c r="FSP35" s="205">
        <f t="shared" si="426"/>
        <v>0</v>
      </c>
      <c r="FSQ35" s="205">
        <f t="shared" si="426"/>
        <v>0</v>
      </c>
      <c r="FSR35" s="205">
        <f t="shared" si="426"/>
        <v>0</v>
      </c>
      <c r="FSS35" s="205">
        <f t="shared" si="426"/>
        <v>0</v>
      </c>
      <c r="FST35" s="205">
        <f t="shared" si="426"/>
        <v>0</v>
      </c>
      <c r="FSU35" s="205">
        <f t="shared" si="426"/>
        <v>0</v>
      </c>
      <c r="FSV35" s="205">
        <f t="shared" si="426"/>
        <v>0</v>
      </c>
      <c r="FSW35" s="205">
        <f t="shared" si="426"/>
        <v>0</v>
      </c>
      <c r="FSX35" s="205">
        <f t="shared" si="426"/>
        <v>0</v>
      </c>
      <c r="FSY35" s="205">
        <f t="shared" si="426"/>
        <v>0</v>
      </c>
      <c r="FSZ35" s="205">
        <f t="shared" si="426"/>
        <v>0</v>
      </c>
      <c r="FTA35" s="205">
        <f t="shared" si="426"/>
        <v>0</v>
      </c>
      <c r="FTB35" s="205">
        <f t="shared" si="426"/>
        <v>0</v>
      </c>
      <c r="FTC35" s="205">
        <f t="shared" si="426"/>
        <v>0</v>
      </c>
      <c r="FTD35" s="205">
        <f t="shared" si="426"/>
        <v>0</v>
      </c>
      <c r="FTE35" s="205">
        <f t="shared" si="426"/>
        <v>0</v>
      </c>
      <c r="FTF35" s="205">
        <f t="shared" si="426"/>
        <v>0</v>
      </c>
      <c r="FTG35" s="205">
        <f t="shared" si="426"/>
        <v>0</v>
      </c>
      <c r="FTH35" s="205">
        <f t="shared" si="426"/>
        <v>0</v>
      </c>
      <c r="FTI35" s="205">
        <f t="shared" si="426"/>
        <v>0</v>
      </c>
      <c r="FTJ35" s="205">
        <f t="shared" si="426"/>
        <v>0</v>
      </c>
      <c r="FTK35" s="205">
        <f t="shared" si="426"/>
        <v>0</v>
      </c>
      <c r="FTL35" s="205">
        <f t="shared" si="426"/>
        <v>0</v>
      </c>
      <c r="FTM35" s="205">
        <f t="shared" si="426"/>
        <v>0</v>
      </c>
      <c r="FTN35" s="205">
        <f t="shared" si="426"/>
        <v>0</v>
      </c>
      <c r="FTO35" s="205">
        <f t="shared" si="426"/>
        <v>0</v>
      </c>
      <c r="FTP35" s="205">
        <f t="shared" si="426"/>
        <v>0</v>
      </c>
      <c r="FTQ35" s="205">
        <f t="shared" si="426"/>
        <v>0</v>
      </c>
      <c r="FTR35" s="205">
        <f t="shared" si="426"/>
        <v>0</v>
      </c>
      <c r="FTS35" s="205">
        <f t="shared" si="426"/>
        <v>0</v>
      </c>
      <c r="FTT35" s="205">
        <f t="shared" si="426"/>
        <v>0</v>
      </c>
      <c r="FTU35" s="205">
        <f t="shared" si="426"/>
        <v>0</v>
      </c>
      <c r="FTV35" s="205">
        <f t="shared" si="426"/>
        <v>0</v>
      </c>
      <c r="FTW35" s="205">
        <f t="shared" si="426"/>
        <v>0</v>
      </c>
      <c r="FTX35" s="205">
        <f t="shared" si="426"/>
        <v>0</v>
      </c>
      <c r="FTY35" s="205">
        <f t="shared" si="426"/>
        <v>0</v>
      </c>
      <c r="FTZ35" s="205">
        <f t="shared" si="426"/>
        <v>0</v>
      </c>
      <c r="FUA35" s="205">
        <f t="shared" si="426"/>
        <v>0</v>
      </c>
      <c r="FUB35" s="205">
        <f t="shared" si="426"/>
        <v>0</v>
      </c>
      <c r="FUC35" s="205">
        <f t="shared" si="426"/>
        <v>0</v>
      </c>
      <c r="FUD35" s="205">
        <f t="shared" si="426"/>
        <v>0</v>
      </c>
      <c r="FUE35" s="205">
        <f t="shared" si="426"/>
        <v>0</v>
      </c>
      <c r="FUF35" s="205">
        <f t="shared" si="426"/>
        <v>0</v>
      </c>
      <c r="FUG35" s="205">
        <f t="shared" si="426"/>
        <v>0</v>
      </c>
      <c r="FUH35" s="205">
        <f t="shared" si="426"/>
        <v>0</v>
      </c>
      <c r="FUI35" s="205">
        <f t="shared" si="426"/>
        <v>0</v>
      </c>
      <c r="FUJ35" s="205">
        <f t="shared" si="299"/>
        <v>0</v>
      </c>
      <c r="FUK35" s="205">
        <f t="shared" si="299"/>
        <v>0</v>
      </c>
      <c r="FUL35" s="205">
        <f t="shared" si="299"/>
        <v>0</v>
      </c>
      <c r="FUM35" s="205">
        <f t="shared" si="299"/>
        <v>0</v>
      </c>
      <c r="FUN35" s="205">
        <f t="shared" si="299"/>
        <v>0</v>
      </c>
      <c r="FUO35" s="205">
        <f t="shared" si="299"/>
        <v>0</v>
      </c>
      <c r="FUP35" s="205">
        <f t="shared" si="299"/>
        <v>0</v>
      </c>
      <c r="FUQ35" s="205">
        <f t="shared" si="299"/>
        <v>0</v>
      </c>
      <c r="FUR35" s="205">
        <f t="shared" si="299"/>
        <v>0</v>
      </c>
      <c r="FUS35" s="205">
        <f t="shared" si="299"/>
        <v>0</v>
      </c>
      <c r="FUT35" s="205">
        <f t="shared" si="299"/>
        <v>0</v>
      </c>
      <c r="FUU35" s="205">
        <f t="shared" si="299"/>
        <v>0</v>
      </c>
      <c r="FUV35" s="205">
        <f t="shared" si="299"/>
        <v>0</v>
      </c>
      <c r="FUW35" s="205">
        <f t="shared" si="299"/>
        <v>0</v>
      </c>
      <c r="FUX35" s="205">
        <f t="shared" si="299"/>
        <v>0</v>
      </c>
      <c r="FUY35" s="205">
        <f t="shared" si="299"/>
        <v>0</v>
      </c>
      <c r="FUZ35" s="205">
        <f t="shared" si="299"/>
        <v>0</v>
      </c>
      <c r="FVA35" s="205">
        <f t="shared" si="299"/>
        <v>0</v>
      </c>
      <c r="FVB35" s="205">
        <f t="shared" si="299"/>
        <v>0</v>
      </c>
      <c r="FVC35" s="205">
        <f t="shared" si="299"/>
        <v>0</v>
      </c>
      <c r="FVD35" s="205">
        <f t="shared" si="299"/>
        <v>0</v>
      </c>
      <c r="FVE35" s="205">
        <f t="shared" si="299"/>
        <v>0</v>
      </c>
      <c r="FVF35" s="205">
        <f t="shared" si="299"/>
        <v>0</v>
      </c>
      <c r="FVG35" s="205">
        <f t="shared" si="299"/>
        <v>0</v>
      </c>
      <c r="FVH35" s="205">
        <f t="shared" si="299"/>
        <v>0</v>
      </c>
      <c r="FVI35" s="205">
        <f t="shared" si="299"/>
        <v>0</v>
      </c>
      <c r="FVJ35" s="205">
        <f t="shared" si="299"/>
        <v>0</v>
      </c>
      <c r="FVK35" s="205">
        <f t="shared" si="299"/>
        <v>0</v>
      </c>
      <c r="FVL35" s="205">
        <f t="shared" si="299"/>
        <v>0</v>
      </c>
      <c r="FVM35" s="205">
        <f t="shared" si="299"/>
        <v>0</v>
      </c>
      <c r="FVN35" s="205">
        <f t="shared" si="299"/>
        <v>0</v>
      </c>
      <c r="FVO35" s="205">
        <f t="shared" si="299"/>
        <v>0</v>
      </c>
      <c r="FVP35" s="205">
        <f t="shared" si="299"/>
        <v>0</v>
      </c>
      <c r="FVQ35" s="205">
        <f t="shared" si="299"/>
        <v>0</v>
      </c>
      <c r="FVR35" s="205">
        <f t="shared" si="299"/>
        <v>0</v>
      </c>
      <c r="FVS35" s="205">
        <f t="shared" si="299"/>
        <v>0</v>
      </c>
      <c r="FVT35" s="205">
        <f t="shared" si="299"/>
        <v>0</v>
      </c>
      <c r="FVU35" s="205">
        <f t="shared" si="299"/>
        <v>0</v>
      </c>
      <c r="FVV35" s="205">
        <f t="shared" si="299"/>
        <v>0</v>
      </c>
      <c r="FVW35" s="205">
        <f t="shared" si="299"/>
        <v>0</v>
      </c>
      <c r="FVX35" s="205">
        <f t="shared" si="299"/>
        <v>0</v>
      </c>
      <c r="FVY35" s="205">
        <f t="shared" si="299"/>
        <v>0</v>
      </c>
      <c r="FVZ35" s="205">
        <f t="shared" si="299"/>
        <v>0</v>
      </c>
      <c r="FWA35" s="205">
        <f t="shared" si="299"/>
        <v>0</v>
      </c>
      <c r="FWB35" s="205">
        <f t="shared" si="299"/>
        <v>0</v>
      </c>
      <c r="FWC35" s="205">
        <f t="shared" si="299"/>
        <v>0</v>
      </c>
      <c r="FWD35" s="205">
        <f t="shared" si="299"/>
        <v>0</v>
      </c>
      <c r="FWE35" s="205">
        <f t="shared" si="299"/>
        <v>0</v>
      </c>
      <c r="FWF35" s="205">
        <f t="shared" si="299"/>
        <v>0</v>
      </c>
      <c r="FWG35" s="205">
        <f t="shared" si="299"/>
        <v>0</v>
      </c>
      <c r="FWH35" s="205">
        <f t="shared" si="299"/>
        <v>0</v>
      </c>
      <c r="FWI35" s="205">
        <f t="shared" si="299"/>
        <v>0</v>
      </c>
      <c r="FWJ35" s="205">
        <f t="shared" si="299"/>
        <v>0</v>
      </c>
      <c r="FWK35" s="205">
        <f t="shared" si="299"/>
        <v>0</v>
      </c>
      <c r="FWL35" s="205">
        <f t="shared" si="299"/>
        <v>0</v>
      </c>
      <c r="FWM35" s="205">
        <f t="shared" si="299"/>
        <v>0</v>
      </c>
      <c r="FWN35" s="205">
        <f t="shared" si="299"/>
        <v>0</v>
      </c>
      <c r="FWO35" s="205">
        <f t="shared" si="299"/>
        <v>0</v>
      </c>
      <c r="FWP35" s="205">
        <f t="shared" si="299"/>
        <v>0</v>
      </c>
      <c r="FWQ35" s="205">
        <f t="shared" si="299"/>
        <v>0</v>
      </c>
      <c r="FWR35" s="205">
        <f t="shared" si="299"/>
        <v>0</v>
      </c>
      <c r="FWS35" s="205">
        <f t="shared" si="299"/>
        <v>0</v>
      </c>
      <c r="FWT35" s="205">
        <f t="shared" si="299"/>
        <v>0</v>
      </c>
      <c r="FWU35" s="205">
        <f t="shared" si="78"/>
        <v>0</v>
      </c>
      <c r="FWV35" s="205">
        <f t="shared" ref="FWV35:FZG37" si="427">+FWV24+FWV13</f>
        <v>0</v>
      </c>
      <c r="FWW35" s="205">
        <f t="shared" si="427"/>
        <v>0</v>
      </c>
      <c r="FWX35" s="205">
        <f t="shared" si="427"/>
        <v>0</v>
      </c>
      <c r="FWY35" s="205">
        <f t="shared" si="427"/>
        <v>0</v>
      </c>
      <c r="FWZ35" s="205">
        <f t="shared" si="427"/>
        <v>0</v>
      </c>
      <c r="FXA35" s="205">
        <f t="shared" si="427"/>
        <v>0</v>
      </c>
      <c r="FXB35" s="205">
        <f t="shared" si="427"/>
        <v>0</v>
      </c>
      <c r="FXC35" s="205">
        <f t="shared" si="427"/>
        <v>0</v>
      </c>
      <c r="FXD35" s="205">
        <f t="shared" si="427"/>
        <v>0</v>
      </c>
      <c r="FXE35" s="205">
        <f t="shared" si="427"/>
        <v>0</v>
      </c>
      <c r="FXF35" s="205">
        <f t="shared" si="427"/>
        <v>0</v>
      </c>
      <c r="FXG35" s="205">
        <f t="shared" si="427"/>
        <v>0</v>
      </c>
      <c r="FXH35" s="205">
        <f t="shared" si="427"/>
        <v>0</v>
      </c>
      <c r="FXI35" s="205">
        <f t="shared" si="427"/>
        <v>0</v>
      </c>
      <c r="FXJ35" s="205">
        <f t="shared" si="427"/>
        <v>0</v>
      </c>
      <c r="FXK35" s="205">
        <f t="shared" si="427"/>
        <v>0</v>
      </c>
      <c r="FXL35" s="205">
        <f t="shared" si="427"/>
        <v>0</v>
      </c>
      <c r="FXM35" s="205">
        <f t="shared" si="427"/>
        <v>0</v>
      </c>
      <c r="FXN35" s="205">
        <f t="shared" si="427"/>
        <v>0</v>
      </c>
      <c r="FXO35" s="205">
        <f t="shared" si="427"/>
        <v>0</v>
      </c>
      <c r="FXP35" s="205">
        <f t="shared" si="427"/>
        <v>0</v>
      </c>
      <c r="FXQ35" s="205">
        <f t="shared" si="427"/>
        <v>0</v>
      </c>
      <c r="FXR35" s="205">
        <f t="shared" si="427"/>
        <v>0</v>
      </c>
      <c r="FXS35" s="205">
        <f t="shared" si="427"/>
        <v>0</v>
      </c>
      <c r="FXT35" s="205">
        <f t="shared" si="427"/>
        <v>0</v>
      </c>
      <c r="FXU35" s="205">
        <f t="shared" si="427"/>
        <v>0</v>
      </c>
      <c r="FXV35" s="205">
        <f t="shared" si="427"/>
        <v>0</v>
      </c>
      <c r="FXW35" s="205">
        <f t="shared" si="427"/>
        <v>0</v>
      </c>
      <c r="FXX35" s="205">
        <f t="shared" si="427"/>
        <v>0</v>
      </c>
      <c r="FXY35" s="205">
        <f t="shared" si="427"/>
        <v>0</v>
      </c>
      <c r="FXZ35" s="205">
        <f t="shared" si="427"/>
        <v>0</v>
      </c>
      <c r="FYA35" s="205">
        <f t="shared" si="427"/>
        <v>0</v>
      </c>
      <c r="FYB35" s="205">
        <f t="shared" si="427"/>
        <v>0</v>
      </c>
      <c r="FYC35" s="205">
        <f t="shared" si="427"/>
        <v>0</v>
      </c>
      <c r="FYD35" s="205">
        <f t="shared" si="427"/>
        <v>0</v>
      </c>
      <c r="FYE35" s="205">
        <f t="shared" si="427"/>
        <v>0</v>
      </c>
      <c r="FYF35" s="205">
        <f t="shared" si="427"/>
        <v>0</v>
      </c>
      <c r="FYG35" s="205">
        <f t="shared" si="427"/>
        <v>0</v>
      </c>
      <c r="FYH35" s="205">
        <f t="shared" si="427"/>
        <v>0</v>
      </c>
      <c r="FYI35" s="205">
        <f t="shared" si="427"/>
        <v>0</v>
      </c>
      <c r="FYJ35" s="205">
        <f t="shared" si="427"/>
        <v>0</v>
      </c>
      <c r="FYK35" s="205">
        <f t="shared" si="427"/>
        <v>0</v>
      </c>
      <c r="FYL35" s="205">
        <f t="shared" si="427"/>
        <v>0</v>
      </c>
      <c r="FYM35" s="205">
        <f t="shared" si="427"/>
        <v>0</v>
      </c>
      <c r="FYN35" s="205">
        <f t="shared" si="427"/>
        <v>0</v>
      </c>
      <c r="FYO35" s="205">
        <f t="shared" si="427"/>
        <v>0</v>
      </c>
      <c r="FYP35" s="205">
        <f t="shared" si="427"/>
        <v>0</v>
      </c>
      <c r="FYQ35" s="205">
        <f t="shared" si="427"/>
        <v>0</v>
      </c>
      <c r="FYR35" s="205">
        <f t="shared" si="427"/>
        <v>0</v>
      </c>
      <c r="FYS35" s="205">
        <f t="shared" si="427"/>
        <v>0</v>
      </c>
      <c r="FYT35" s="205">
        <f t="shared" si="427"/>
        <v>0</v>
      </c>
      <c r="FYU35" s="205">
        <f t="shared" si="427"/>
        <v>0</v>
      </c>
      <c r="FYV35" s="205">
        <f t="shared" si="427"/>
        <v>0</v>
      </c>
      <c r="FYW35" s="205">
        <f t="shared" si="427"/>
        <v>0</v>
      </c>
      <c r="FYX35" s="205">
        <f t="shared" si="427"/>
        <v>0</v>
      </c>
      <c r="FYY35" s="205">
        <f t="shared" si="427"/>
        <v>0</v>
      </c>
      <c r="FYZ35" s="205">
        <f t="shared" si="427"/>
        <v>0</v>
      </c>
      <c r="FZA35" s="205">
        <f t="shared" si="427"/>
        <v>0</v>
      </c>
      <c r="FZB35" s="205">
        <f t="shared" si="427"/>
        <v>0</v>
      </c>
      <c r="FZC35" s="205">
        <f t="shared" si="427"/>
        <v>0</v>
      </c>
      <c r="FZD35" s="205">
        <f t="shared" si="427"/>
        <v>0</v>
      </c>
      <c r="FZE35" s="205">
        <f t="shared" si="427"/>
        <v>0</v>
      </c>
      <c r="FZF35" s="205">
        <f t="shared" si="427"/>
        <v>0</v>
      </c>
      <c r="FZG35" s="205">
        <f t="shared" si="427"/>
        <v>0</v>
      </c>
      <c r="FZH35" s="205">
        <f t="shared" si="300"/>
        <v>0</v>
      </c>
      <c r="FZI35" s="205">
        <f t="shared" si="300"/>
        <v>0</v>
      </c>
      <c r="FZJ35" s="205">
        <f t="shared" si="300"/>
        <v>0</v>
      </c>
      <c r="FZK35" s="205">
        <f t="shared" si="300"/>
        <v>0</v>
      </c>
      <c r="FZL35" s="205">
        <f t="shared" si="300"/>
        <v>0</v>
      </c>
      <c r="FZM35" s="205">
        <f t="shared" si="300"/>
        <v>0</v>
      </c>
      <c r="FZN35" s="205">
        <f t="shared" si="300"/>
        <v>0</v>
      </c>
      <c r="FZO35" s="205">
        <f t="shared" si="300"/>
        <v>0</v>
      </c>
      <c r="FZP35" s="205">
        <f t="shared" si="300"/>
        <v>0</v>
      </c>
      <c r="FZQ35" s="205">
        <f t="shared" si="300"/>
        <v>0</v>
      </c>
      <c r="FZR35" s="205">
        <f t="shared" si="300"/>
        <v>0</v>
      </c>
      <c r="FZS35" s="205">
        <f t="shared" si="300"/>
        <v>0</v>
      </c>
      <c r="FZT35" s="205">
        <f t="shared" si="300"/>
        <v>0</v>
      </c>
      <c r="FZU35" s="205">
        <f t="shared" si="300"/>
        <v>0</v>
      </c>
      <c r="FZV35" s="205">
        <f t="shared" si="300"/>
        <v>0</v>
      </c>
      <c r="FZW35" s="205">
        <f t="shared" si="300"/>
        <v>0</v>
      </c>
      <c r="FZX35" s="205">
        <f t="shared" si="300"/>
        <v>0</v>
      </c>
      <c r="FZY35" s="205">
        <f t="shared" si="300"/>
        <v>0</v>
      </c>
      <c r="FZZ35" s="205">
        <f t="shared" si="300"/>
        <v>0</v>
      </c>
      <c r="GAA35" s="205">
        <f t="shared" si="300"/>
        <v>0</v>
      </c>
      <c r="GAB35" s="205">
        <f t="shared" si="300"/>
        <v>0</v>
      </c>
      <c r="GAC35" s="205">
        <f t="shared" si="300"/>
        <v>0</v>
      </c>
      <c r="GAD35" s="205">
        <f t="shared" si="300"/>
        <v>0</v>
      </c>
      <c r="GAE35" s="205">
        <f t="shared" si="300"/>
        <v>0</v>
      </c>
      <c r="GAF35" s="205">
        <f t="shared" si="300"/>
        <v>0</v>
      </c>
      <c r="GAG35" s="205">
        <f t="shared" si="300"/>
        <v>0</v>
      </c>
      <c r="GAH35" s="205">
        <f t="shared" si="300"/>
        <v>0</v>
      </c>
      <c r="GAI35" s="205">
        <f t="shared" si="300"/>
        <v>0</v>
      </c>
      <c r="GAJ35" s="205">
        <f t="shared" si="300"/>
        <v>0</v>
      </c>
      <c r="GAK35" s="205">
        <f t="shared" si="300"/>
        <v>0</v>
      </c>
      <c r="GAL35" s="205">
        <f t="shared" si="300"/>
        <v>0</v>
      </c>
      <c r="GAM35" s="205">
        <f t="shared" si="300"/>
        <v>0</v>
      </c>
      <c r="GAN35" s="205">
        <f t="shared" si="300"/>
        <v>0</v>
      </c>
      <c r="GAO35" s="205">
        <f t="shared" si="300"/>
        <v>0</v>
      </c>
      <c r="GAP35" s="205">
        <f t="shared" si="300"/>
        <v>0</v>
      </c>
      <c r="GAQ35" s="205">
        <f t="shared" si="300"/>
        <v>0</v>
      </c>
      <c r="GAR35" s="205">
        <f t="shared" si="300"/>
        <v>0</v>
      </c>
      <c r="GAS35" s="205">
        <f t="shared" si="300"/>
        <v>0</v>
      </c>
      <c r="GAT35" s="205">
        <f t="shared" si="300"/>
        <v>0</v>
      </c>
      <c r="GAU35" s="205">
        <f t="shared" si="300"/>
        <v>0</v>
      </c>
      <c r="GAV35" s="205">
        <f t="shared" si="300"/>
        <v>0</v>
      </c>
      <c r="GAW35" s="205">
        <f t="shared" si="300"/>
        <v>0</v>
      </c>
      <c r="GAX35" s="205">
        <f t="shared" si="300"/>
        <v>0</v>
      </c>
      <c r="GAY35" s="205">
        <f t="shared" si="300"/>
        <v>0</v>
      </c>
      <c r="GAZ35" s="205">
        <f t="shared" si="300"/>
        <v>0</v>
      </c>
      <c r="GBA35" s="205">
        <f t="shared" si="300"/>
        <v>0</v>
      </c>
      <c r="GBB35" s="205">
        <f t="shared" si="300"/>
        <v>0</v>
      </c>
      <c r="GBC35" s="205">
        <f t="shared" si="300"/>
        <v>0</v>
      </c>
      <c r="GBD35" s="205">
        <f t="shared" si="300"/>
        <v>0</v>
      </c>
      <c r="GBE35" s="205">
        <f t="shared" si="300"/>
        <v>0</v>
      </c>
      <c r="GBF35" s="205">
        <f t="shared" si="300"/>
        <v>0</v>
      </c>
      <c r="GBG35" s="205">
        <f t="shared" si="300"/>
        <v>0</v>
      </c>
      <c r="GBH35" s="205">
        <f t="shared" si="300"/>
        <v>0</v>
      </c>
      <c r="GBI35" s="205">
        <f t="shared" si="300"/>
        <v>0</v>
      </c>
      <c r="GBJ35" s="205">
        <f t="shared" si="300"/>
        <v>0</v>
      </c>
      <c r="GBK35" s="205">
        <f t="shared" si="300"/>
        <v>0</v>
      </c>
      <c r="GBL35" s="205">
        <f t="shared" si="300"/>
        <v>0</v>
      </c>
      <c r="GBM35" s="205">
        <f t="shared" si="300"/>
        <v>0</v>
      </c>
      <c r="GBN35" s="205">
        <f t="shared" si="300"/>
        <v>0</v>
      </c>
      <c r="GBO35" s="205">
        <f t="shared" si="300"/>
        <v>0</v>
      </c>
      <c r="GBP35" s="205">
        <f t="shared" si="300"/>
        <v>0</v>
      </c>
      <c r="GBQ35" s="205">
        <f t="shared" si="300"/>
        <v>0</v>
      </c>
      <c r="GBR35" s="205">
        <f t="shared" si="300"/>
        <v>0</v>
      </c>
      <c r="GBS35" s="205">
        <f t="shared" si="80"/>
        <v>0</v>
      </c>
      <c r="GBT35" s="205">
        <f t="shared" ref="GBT35:GEE37" si="428">+GBT24+GBT13</f>
        <v>0</v>
      </c>
      <c r="GBU35" s="205">
        <f t="shared" si="428"/>
        <v>0</v>
      </c>
      <c r="GBV35" s="205">
        <f t="shared" si="428"/>
        <v>0</v>
      </c>
      <c r="GBW35" s="205">
        <f t="shared" si="428"/>
        <v>0</v>
      </c>
      <c r="GBX35" s="205">
        <f t="shared" si="428"/>
        <v>0</v>
      </c>
      <c r="GBY35" s="205">
        <f t="shared" si="428"/>
        <v>0</v>
      </c>
      <c r="GBZ35" s="205">
        <f t="shared" si="428"/>
        <v>0</v>
      </c>
      <c r="GCA35" s="205">
        <f t="shared" si="428"/>
        <v>0</v>
      </c>
      <c r="GCB35" s="205">
        <f t="shared" si="428"/>
        <v>0</v>
      </c>
      <c r="GCC35" s="205">
        <f t="shared" si="428"/>
        <v>0</v>
      </c>
      <c r="GCD35" s="205">
        <f t="shared" si="428"/>
        <v>0</v>
      </c>
      <c r="GCE35" s="205">
        <f t="shared" si="428"/>
        <v>0</v>
      </c>
      <c r="GCF35" s="205">
        <f t="shared" si="428"/>
        <v>0</v>
      </c>
      <c r="GCG35" s="205">
        <f t="shared" si="428"/>
        <v>0</v>
      </c>
      <c r="GCH35" s="205">
        <f t="shared" si="428"/>
        <v>0</v>
      </c>
      <c r="GCI35" s="205">
        <f t="shared" si="428"/>
        <v>0</v>
      </c>
      <c r="GCJ35" s="205">
        <f t="shared" si="428"/>
        <v>0</v>
      </c>
      <c r="GCK35" s="205">
        <f t="shared" si="428"/>
        <v>0</v>
      </c>
      <c r="GCL35" s="205">
        <f t="shared" si="428"/>
        <v>0</v>
      </c>
      <c r="GCM35" s="205">
        <f t="shared" si="428"/>
        <v>0</v>
      </c>
      <c r="GCN35" s="205">
        <f t="shared" si="428"/>
        <v>0</v>
      </c>
      <c r="GCO35" s="205">
        <f t="shared" si="428"/>
        <v>0</v>
      </c>
      <c r="GCP35" s="205">
        <f t="shared" si="428"/>
        <v>0</v>
      </c>
      <c r="GCQ35" s="205">
        <f t="shared" si="428"/>
        <v>0</v>
      </c>
      <c r="GCR35" s="205">
        <f t="shared" si="428"/>
        <v>0</v>
      </c>
      <c r="GCS35" s="205">
        <f t="shared" si="428"/>
        <v>0</v>
      </c>
      <c r="GCT35" s="205">
        <f t="shared" si="428"/>
        <v>0</v>
      </c>
      <c r="GCU35" s="205">
        <f t="shared" si="428"/>
        <v>0</v>
      </c>
      <c r="GCV35" s="205">
        <f t="shared" si="428"/>
        <v>0</v>
      </c>
      <c r="GCW35" s="205">
        <f t="shared" si="428"/>
        <v>0</v>
      </c>
      <c r="GCX35" s="205">
        <f t="shared" si="428"/>
        <v>0</v>
      </c>
      <c r="GCY35" s="205">
        <f t="shared" si="428"/>
        <v>0</v>
      </c>
      <c r="GCZ35" s="205">
        <f t="shared" si="428"/>
        <v>0</v>
      </c>
      <c r="GDA35" s="205">
        <f t="shared" si="428"/>
        <v>0</v>
      </c>
      <c r="GDB35" s="205">
        <f t="shared" si="428"/>
        <v>0</v>
      </c>
      <c r="GDC35" s="205">
        <f t="shared" si="428"/>
        <v>0</v>
      </c>
      <c r="GDD35" s="205">
        <f t="shared" si="428"/>
        <v>0</v>
      </c>
      <c r="GDE35" s="205">
        <f t="shared" si="428"/>
        <v>0</v>
      </c>
      <c r="GDF35" s="205">
        <f t="shared" si="428"/>
        <v>0</v>
      </c>
      <c r="GDG35" s="205">
        <f t="shared" si="428"/>
        <v>0</v>
      </c>
      <c r="GDH35" s="205">
        <f t="shared" si="428"/>
        <v>0</v>
      </c>
      <c r="GDI35" s="205">
        <f t="shared" si="428"/>
        <v>0</v>
      </c>
      <c r="GDJ35" s="205">
        <f t="shared" si="428"/>
        <v>0</v>
      </c>
      <c r="GDK35" s="205">
        <f t="shared" si="428"/>
        <v>0</v>
      </c>
      <c r="GDL35" s="205">
        <f t="shared" si="428"/>
        <v>0</v>
      </c>
      <c r="GDM35" s="205">
        <f t="shared" si="428"/>
        <v>0</v>
      </c>
      <c r="GDN35" s="205">
        <f t="shared" si="428"/>
        <v>0</v>
      </c>
      <c r="GDO35" s="205">
        <f t="shared" si="428"/>
        <v>0</v>
      </c>
      <c r="GDP35" s="205">
        <f t="shared" si="428"/>
        <v>0</v>
      </c>
      <c r="GDQ35" s="205">
        <f t="shared" si="428"/>
        <v>0</v>
      </c>
      <c r="GDR35" s="205">
        <f t="shared" si="428"/>
        <v>0</v>
      </c>
      <c r="GDS35" s="205">
        <f t="shared" si="428"/>
        <v>0</v>
      </c>
      <c r="GDT35" s="205">
        <f t="shared" si="428"/>
        <v>0</v>
      </c>
      <c r="GDU35" s="205">
        <f t="shared" si="428"/>
        <v>0</v>
      </c>
      <c r="GDV35" s="205">
        <f t="shared" si="428"/>
        <v>0</v>
      </c>
      <c r="GDW35" s="205">
        <f t="shared" si="428"/>
        <v>0</v>
      </c>
      <c r="GDX35" s="205">
        <f t="shared" si="428"/>
        <v>0</v>
      </c>
      <c r="GDY35" s="205">
        <f t="shared" si="428"/>
        <v>0</v>
      </c>
      <c r="GDZ35" s="205">
        <f t="shared" si="428"/>
        <v>0</v>
      </c>
      <c r="GEA35" s="205">
        <f t="shared" si="428"/>
        <v>0</v>
      </c>
      <c r="GEB35" s="205">
        <f t="shared" si="428"/>
        <v>0</v>
      </c>
      <c r="GEC35" s="205">
        <f t="shared" si="428"/>
        <v>0</v>
      </c>
      <c r="GED35" s="205">
        <f t="shared" si="428"/>
        <v>0</v>
      </c>
      <c r="GEE35" s="205">
        <f t="shared" si="428"/>
        <v>0</v>
      </c>
      <c r="GEF35" s="205">
        <f t="shared" si="301"/>
        <v>0</v>
      </c>
      <c r="GEG35" s="205">
        <f t="shared" si="301"/>
        <v>0</v>
      </c>
      <c r="GEH35" s="205">
        <f t="shared" si="301"/>
        <v>0</v>
      </c>
      <c r="GEI35" s="205">
        <f t="shared" si="301"/>
        <v>0</v>
      </c>
      <c r="GEJ35" s="205">
        <f t="shared" si="301"/>
        <v>0</v>
      </c>
      <c r="GEK35" s="205">
        <f t="shared" si="301"/>
        <v>0</v>
      </c>
      <c r="GEL35" s="205">
        <f t="shared" si="301"/>
        <v>0</v>
      </c>
      <c r="GEM35" s="205">
        <f t="shared" si="301"/>
        <v>0</v>
      </c>
      <c r="GEN35" s="205">
        <f t="shared" si="301"/>
        <v>0</v>
      </c>
      <c r="GEO35" s="205">
        <f t="shared" si="301"/>
        <v>0</v>
      </c>
      <c r="GEP35" s="205">
        <f t="shared" si="301"/>
        <v>0</v>
      </c>
      <c r="GEQ35" s="205">
        <f t="shared" si="301"/>
        <v>0</v>
      </c>
      <c r="GER35" s="205">
        <f t="shared" si="301"/>
        <v>0</v>
      </c>
      <c r="GES35" s="205">
        <f t="shared" si="301"/>
        <v>0</v>
      </c>
      <c r="GET35" s="205">
        <f t="shared" si="301"/>
        <v>0</v>
      </c>
      <c r="GEU35" s="205">
        <f t="shared" si="301"/>
        <v>0</v>
      </c>
      <c r="GEV35" s="205">
        <f t="shared" si="301"/>
        <v>0</v>
      </c>
      <c r="GEW35" s="205">
        <f t="shared" si="301"/>
        <v>0</v>
      </c>
      <c r="GEX35" s="205">
        <f t="shared" si="301"/>
        <v>0</v>
      </c>
      <c r="GEY35" s="205">
        <f t="shared" si="301"/>
        <v>0</v>
      </c>
      <c r="GEZ35" s="205">
        <f t="shared" si="301"/>
        <v>0</v>
      </c>
      <c r="GFA35" s="205">
        <f t="shared" si="301"/>
        <v>0</v>
      </c>
      <c r="GFB35" s="205">
        <f t="shared" si="301"/>
        <v>0</v>
      </c>
      <c r="GFC35" s="205">
        <f t="shared" si="301"/>
        <v>0</v>
      </c>
      <c r="GFD35" s="205">
        <f t="shared" si="301"/>
        <v>0</v>
      </c>
      <c r="GFE35" s="205">
        <f t="shared" si="301"/>
        <v>0</v>
      </c>
      <c r="GFF35" s="205">
        <f t="shared" si="301"/>
        <v>0</v>
      </c>
      <c r="GFG35" s="205">
        <f t="shared" si="301"/>
        <v>0</v>
      </c>
      <c r="GFH35" s="205">
        <f t="shared" si="301"/>
        <v>0</v>
      </c>
      <c r="GFI35" s="205">
        <f t="shared" si="301"/>
        <v>0</v>
      </c>
      <c r="GFJ35" s="205">
        <f t="shared" si="301"/>
        <v>0</v>
      </c>
      <c r="GFK35" s="205">
        <f t="shared" si="301"/>
        <v>0</v>
      </c>
      <c r="GFL35" s="205">
        <f t="shared" si="301"/>
        <v>0</v>
      </c>
      <c r="GFM35" s="205">
        <f t="shared" si="301"/>
        <v>0</v>
      </c>
      <c r="GFN35" s="205">
        <f t="shared" si="301"/>
        <v>0</v>
      </c>
      <c r="GFO35" s="205">
        <f t="shared" si="301"/>
        <v>0</v>
      </c>
      <c r="GFP35" s="205">
        <f t="shared" si="301"/>
        <v>0</v>
      </c>
      <c r="GFQ35" s="205">
        <f t="shared" si="301"/>
        <v>0</v>
      </c>
      <c r="GFR35" s="205">
        <f t="shared" si="301"/>
        <v>0</v>
      </c>
      <c r="GFS35" s="205">
        <f t="shared" si="301"/>
        <v>0</v>
      </c>
      <c r="GFT35" s="205">
        <f t="shared" si="301"/>
        <v>0</v>
      </c>
      <c r="GFU35" s="205">
        <f t="shared" si="301"/>
        <v>0</v>
      </c>
      <c r="GFV35" s="205">
        <f t="shared" si="301"/>
        <v>0</v>
      </c>
      <c r="GFW35" s="205">
        <f t="shared" si="301"/>
        <v>0</v>
      </c>
      <c r="GFX35" s="205">
        <f t="shared" si="301"/>
        <v>0</v>
      </c>
      <c r="GFY35" s="205">
        <f t="shared" si="301"/>
        <v>0</v>
      </c>
      <c r="GFZ35" s="205">
        <f t="shared" si="301"/>
        <v>0</v>
      </c>
      <c r="GGA35" s="205">
        <f t="shared" si="301"/>
        <v>0</v>
      </c>
      <c r="GGB35" s="205">
        <f t="shared" si="301"/>
        <v>0</v>
      </c>
      <c r="GGC35" s="205">
        <f t="shared" si="301"/>
        <v>0</v>
      </c>
      <c r="GGD35" s="205">
        <f t="shared" si="301"/>
        <v>0</v>
      </c>
      <c r="GGE35" s="205">
        <f t="shared" si="301"/>
        <v>0</v>
      </c>
      <c r="GGF35" s="205">
        <f t="shared" si="301"/>
        <v>0</v>
      </c>
      <c r="GGG35" s="205">
        <f t="shared" si="301"/>
        <v>0</v>
      </c>
      <c r="GGH35" s="205">
        <f t="shared" si="301"/>
        <v>0</v>
      </c>
      <c r="GGI35" s="205">
        <f t="shared" si="301"/>
        <v>0</v>
      </c>
      <c r="GGJ35" s="205">
        <f t="shared" si="301"/>
        <v>0</v>
      </c>
      <c r="GGK35" s="205">
        <f t="shared" si="301"/>
        <v>0</v>
      </c>
      <c r="GGL35" s="205">
        <f t="shared" si="301"/>
        <v>0</v>
      </c>
      <c r="GGM35" s="205">
        <f t="shared" si="301"/>
        <v>0</v>
      </c>
      <c r="GGN35" s="205">
        <f t="shared" si="301"/>
        <v>0</v>
      </c>
      <c r="GGO35" s="205">
        <f t="shared" si="301"/>
        <v>0</v>
      </c>
      <c r="GGP35" s="205">
        <f t="shared" si="301"/>
        <v>0</v>
      </c>
      <c r="GGQ35" s="205">
        <f t="shared" si="82"/>
        <v>0</v>
      </c>
      <c r="GGR35" s="205">
        <f t="shared" ref="GGR35:GJC37" si="429">+GGR24+GGR13</f>
        <v>0</v>
      </c>
      <c r="GGS35" s="205">
        <f t="shared" si="429"/>
        <v>0</v>
      </c>
      <c r="GGT35" s="205">
        <f t="shared" si="429"/>
        <v>0</v>
      </c>
      <c r="GGU35" s="205">
        <f t="shared" si="429"/>
        <v>0</v>
      </c>
      <c r="GGV35" s="205">
        <f t="shared" si="429"/>
        <v>0</v>
      </c>
      <c r="GGW35" s="205">
        <f t="shared" si="429"/>
        <v>0</v>
      </c>
      <c r="GGX35" s="205">
        <f t="shared" si="429"/>
        <v>0</v>
      </c>
      <c r="GGY35" s="205">
        <f t="shared" si="429"/>
        <v>0</v>
      </c>
      <c r="GGZ35" s="205">
        <f t="shared" si="429"/>
        <v>0</v>
      </c>
      <c r="GHA35" s="205">
        <f t="shared" si="429"/>
        <v>0</v>
      </c>
      <c r="GHB35" s="205">
        <f t="shared" si="429"/>
        <v>0</v>
      </c>
      <c r="GHC35" s="205">
        <f t="shared" si="429"/>
        <v>0</v>
      </c>
      <c r="GHD35" s="205">
        <f t="shared" si="429"/>
        <v>0</v>
      </c>
      <c r="GHE35" s="205">
        <f t="shared" si="429"/>
        <v>0</v>
      </c>
      <c r="GHF35" s="205">
        <f t="shared" si="429"/>
        <v>0</v>
      </c>
      <c r="GHG35" s="205">
        <f t="shared" si="429"/>
        <v>0</v>
      </c>
      <c r="GHH35" s="205">
        <f t="shared" si="429"/>
        <v>0</v>
      </c>
      <c r="GHI35" s="205">
        <f t="shared" si="429"/>
        <v>0</v>
      </c>
      <c r="GHJ35" s="205">
        <f t="shared" si="429"/>
        <v>0</v>
      </c>
      <c r="GHK35" s="205">
        <f t="shared" si="429"/>
        <v>0</v>
      </c>
      <c r="GHL35" s="205">
        <f t="shared" si="429"/>
        <v>0</v>
      </c>
      <c r="GHM35" s="205">
        <f t="shared" si="429"/>
        <v>0</v>
      </c>
      <c r="GHN35" s="205">
        <f t="shared" si="429"/>
        <v>0</v>
      </c>
      <c r="GHO35" s="205">
        <f t="shared" si="429"/>
        <v>0</v>
      </c>
      <c r="GHP35" s="205">
        <f t="shared" si="429"/>
        <v>0</v>
      </c>
      <c r="GHQ35" s="205">
        <f t="shared" si="429"/>
        <v>0</v>
      </c>
      <c r="GHR35" s="205">
        <f t="shared" si="429"/>
        <v>0</v>
      </c>
      <c r="GHS35" s="205">
        <f t="shared" si="429"/>
        <v>0</v>
      </c>
      <c r="GHT35" s="205">
        <f t="shared" si="429"/>
        <v>0</v>
      </c>
      <c r="GHU35" s="205">
        <f t="shared" si="429"/>
        <v>0</v>
      </c>
      <c r="GHV35" s="205">
        <f t="shared" si="429"/>
        <v>0</v>
      </c>
      <c r="GHW35" s="205">
        <f t="shared" si="429"/>
        <v>0</v>
      </c>
      <c r="GHX35" s="205">
        <f t="shared" si="429"/>
        <v>0</v>
      </c>
      <c r="GHY35" s="205">
        <f t="shared" si="429"/>
        <v>0</v>
      </c>
      <c r="GHZ35" s="205">
        <f t="shared" si="429"/>
        <v>0</v>
      </c>
      <c r="GIA35" s="205">
        <f t="shared" si="429"/>
        <v>0</v>
      </c>
      <c r="GIB35" s="205">
        <f t="shared" si="429"/>
        <v>0</v>
      </c>
      <c r="GIC35" s="205">
        <f t="shared" si="429"/>
        <v>0</v>
      </c>
      <c r="GID35" s="205">
        <f t="shared" si="429"/>
        <v>0</v>
      </c>
      <c r="GIE35" s="205">
        <f t="shared" si="429"/>
        <v>0</v>
      </c>
      <c r="GIF35" s="205">
        <f t="shared" si="429"/>
        <v>0</v>
      </c>
      <c r="GIG35" s="205">
        <f t="shared" si="429"/>
        <v>0</v>
      </c>
      <c r="GIH35" s="205">
        <f t="shared" si="429"/>
        <v>0</v>
      </c>
      <c r="GII35" s="205">
        <f t="shared" si="429"/>
        <v>0</v>
      </c>
      <c r="GIJ35" s="205">
        <f t="shared" si="429"/>
        <v>0</v>
      </c>
      <c r="GIK35" s="205">
        <f t="shared" si="429"/>
        <v>0</v>
      </c>
      <c r="GIL35" s="205">
        <f t="shared" si="429"/>
        <v>0</v>
      </c>
      <c r="GIM35" s="205">
        <f t="shared" si="429"/>
        <v>0</v>
      </c>
      <c r="GIN35" s="205">
        <f t="shared" si="429"/>
        <v>0</v>
      </c>
      <c r="GIO35" s="205">
        <f t="shared" si="429"/>
        <v>0</v>
      </c>
      <c r="GIP35" s="205">
        <f t="shared" si="429"/>
        <v>0</v>
      </c>
      <c r="GIQ35" s="205">
        <f t="shared" si="429"/>
        <v>0</v>
      </c>
      <c r="GIR35" s="205">
        <f t="shared" si="429"/>
        <v>0</v>
      </c>
      <c r="GIS35" s="205">
        <f t="shared" si="429"/>
        <v>0</v>
      </c>
      <c r="GIT35" s="205">
        <f t="shared" si="429"/>
        <v>0</v>
      </c>
      <c r="GIU35" s="205">
        <f t="shared" si="429"/>
        <v>0</v>
      </c>
      <c r="GIV35" s="205">
        <f t="shared" si="429"/>
        <v>0</v>
      </c>
      <c r="GIW35" s="205">
        <f t="shared" si="429"/>
        <v>0</v>
      </c>
      <c r="GIX35" s="205">
        <f t="shared" si="429"/>
        <v>0</v>
      </c>
      <c r="GIY35" s="205">
        <f t="shared" si="429"/>
        <v>0</v>
      </c>
      <c r="GIZ35" s="205">
        <f t="shared" si="429"/>
        <v>0</v>
      </c>
      <c r="GJA35" s="205">
        <f t="shared" si="429"/>
        <v>0</v>
      </c>
      <c r="GJB35" s="205">
        <f t="shared" si="429"/>
        <v>0</v>
      </c>
      <c r="GJC35" s="205">
        <f t="shared" si="429"/>
        <v>0</v>
      </c>
      <c r="GJD35" s="205">
        <f t="shared" si="302"/>
        <v>0</v>
      </c>
      <c r="GJE35" s="205">
        <f t="shared" si="302"/>
        <v>0</v>
      </c>
      <c r="GJF35" s="205">
        <f t="shared" si="302"/>
        <v>0</v>
      </c>
      <c r="GJG35" s="205">
        <f t="shared" si="302"/>
        <v>0</v>
      </c>
      <c r="GJH35" s="205">
        <f t="shared" si="302"/>
        <v>0</v>
      </c>
      <c r="GJI35" s="205">
        <f t="shared" si="302"/>
        <v>0</v>
      </c>
      <c r="GJJ35" s="205">
        <f t="shared" si="302"/>
        <v>0</v>
      </c>
      <c r="GJK35" s="205">
        <f t="shared" si="302"/>
        <v>0</v>
      </c>
      <c r="GJL35" s="205">
        <f t="shared" si="302"/>
        <v>0</v>
      </c>
      <c r="GJM35" s="205">
        <f t="shared" si="302"/>
        <v>0</v>
      </c>
      <c r="GJN35" s="205">
        <f t="shared" si="302"/>
        <v>0</v>
      </c>
      <c r="GJO35" s="205">
        <f t="shared" si="302"/>
        <v>0</v>
      </c>
      <c r="GJP35" s="205">
        <f t="shared" si="302"/>
        <v>0</v>
      </c>
      <c r="GJQ35" s="205">
        <f t="shared" si="302"/>
        <v>0</v>
      </c>
      <c r="GJR35" s="205">
        <f t="shared" si="302"/>
        <v>0</v>
      </c>
      <c r="GJS35" s="205">
        <f t="shared" si="302"/>
        <v>0</v>
      </c>
      <c r="GJT35" s="205">
        <f t="shared" si="302"/>
        <v>0</v>
      </c>
      <c r="GJU35" s="205">
        <f t="shared" si="302"/>
        <v>0</v>
      </c>
      <c r="GJV35" s="205">
        <f t="shared" si="302"/>
        <v>0</v>
      </c>
      <c r="GJW35" s="205">
        <f t="shared" si="302"/>
        <v>0</v>
      </c>
      <c r="GJX35" s="205">
        <f t="shared" si="302"/>
        <v>0</v>
      </c>
      <c r="GJY35" s="205">
        <f t="shared" si="302"/>
        <v>0</v>
      </c>
      <c r="GJZ35" s="205">
        <f t="shared" si="302"/>
        <v>0</v>
      </c>
      <c r="GKA35" s="205">
        <f t="shared" si="302"/>
        <v>0</v>
      </c>
      <c r="GKB35" s="205">
        <f t="shared" si="302"/>
        <v>0</v>
      </c>
      <c r="GKC35" s="205">
        <f t="shared" si="302"/>
        <v>0</v>
      </c>
      <c r="GKD35" s="205">
        <f t="shared" si="302"/>
        <v>0</v>
      </c>
      <c r="GKE35" s="205">
        <f t="shared" si="302"/>
        <v>0</v>
      </c>
      <c r="GKF35" s="205">
        <f t="shared" si="302"/>
        <v>0</v>
      </c>
      <c r="GKG35" s="205">
        <f t="shared" si="302"/>
        <v>0</v>
      </c>
      <c r="GKH35" s="205">
        <f t="shared" si="302"/>
        <v>0</v>
      </c>
      <c r="GKI35" s="205">
        <f t="shared" si="302"/>
        <v>0</v>
      </c>
      <c r="GKJ35" s="205">
        <f t="shared" si="302"/>
        <v>0</v>
      </c>
      <c r="GKK35" s="205">
        <f t="shared" si="302"/>
        <v>0</v>
      </c>
      <c r="GKL35" s="205">
        <f t="shared" si="302"/>
        <v>0</v>
      </c>
      <c r="GKM35" s="205">
        <f t="shared" si="302"/>
        <v>0</v>
      </c>
      <c r="GKN35" s="205">
        <f t="shared" si="302"/>
        <v>0</v>
      </c>
      <c r="GKO35" s="205">
        <f t="shared" si="302"/>
        <v>0</v>
      </c>
      <c r="GKP35" s="205">
        <f t="shared" si="302"/>
        <v>0</v>
      </c>
      <c r="GKQ35" s="205">
        <f t="shared" si="302"/>
        <v>0</v>
      </c>
      <c r="GKR35" s="205">
        <f t="shared" si="302"/>
        <v>0</v>
      </c>
      <c r="GKS35" s="205">
        <f t="shared" si="302"/>
        <v>0</v>
      </c>
      <c r="GKT35" s="205">
        <f t="shared" si="302"/>
        <v>0</v>
      </c>
      <c r="GKU35" s="205">
        <f t="shared" si="302"/>
        <v>0</v>
      </c>
      <c r="GKV35" s="205">
        <f t="shared" si="302"/>
        <v>0</v>
      </c>
      <c r="GKW35" s="205">
        <f t="shared" si="302"/>
        <v>0</v>
      </c>
      <c r="GKX35" s="205">
        <f t="shared" si="302"/>
        <v>0</v>
      </c>
      <c r="GKY35" s="205">
        <f t="shared" si="302"/>
        <v>0</v>
      </c>
      <c r="GKZ35" s="205">
        <f t="shared" si="302"/>
        <v>0</v>
      </c>
      <c r="GLA35" s="205">
        <f t="shared" si="302"/>
        <v>0</v>
      </c>
      <c r="GLB35" s="205">
        <f t="shared" si="302"/>
        <v>0</v>
      </c>
      <c r="GLC35" s="205">
        <f t="shared" si="302"/>
        <v>0</v>
      </c>
      <c r="GLD35" s="205">
        <f t="shared" si="302"/>
        <v>0</v>
      </c>
      <c r="GLE35" s="205">
        <f t="shared" si="302"/>
        <v>0</v>
      </c>
      <c r="GLF35" s="205">
        <f t="shared" si="302"/>
        <v>0</v>
      </c>
      <c r="GLG35" s="205">
        <f t="shared" si="302"/>
        <v>0</v>
      </c>
      <c r="GLH35" s="205">
        <f t="shared" si="302"/>
        <v>0</v>
      </c>
      <c r="GLI35" s="205">
        <f t="shared" si="302"/>
        <v>0</v>
      </c>
      <c r="GLJ35" s="205">
        <f t="shared" si="302"/>
        <v>0</v>
      </c>
      <c r="GLK35" s="205">
        <f t="shared" si="302"/>
        <v>0</v>
      </c>
      <c r="GLL35" s="205">
        <f t="shared" si="302"/>
        <v>0</v>
      </c>
      <c r="GLM35" s="205">
        <f t="shared" si="302"/>
        <v>0</v>
      </c>
      <c r="GLN35" s="205">
        <f t="shared" si="302"/>
        <v>0</v>
      </c>
      <c r="GLO35" s="205">
        <f t="shared" si="84"/>
        <v>0</v>
      </c>
      <c r="GLP35" s="205">
        <f t="shared" ref="GLP35:GOA37" si="430">+GLP24+GLP13</f>
        <v>0</v>
      </c>
      <c r="GLQ35" s="205">
        <f t="shared" si="430"/>
        <v>0</v>
      </c>
      <c r="GLR35" s="205">
        <f t="shared" si="430"/>
        <v>0</v>
      </c>
      <c r="GLS35" s="205">
        <f t="shared" si="430"/>
        <v>0</v>
      </c>
      <c r="GLT35" s="205">
        <f t="shared" si="430"/>
        <v>0</v>
      </c>
      <c r="GLU35" s="205">
        <f t="shared" si="430"/>
        <v>0</v>
      </c>
      <c r="GLV35" s="205">
        <f t="shared" si="430"/>
        <v>0</v>
      </c>
      <c r="GLW35" s="205">
        <f t="shared" si="430"/>
        <v>0</v>
      </c>
      <c r="GLX35" s="205">
        <f t="shared" si="430"/>
        <v>0</v>
      </c>
      <c r="GLY35" s="205">
        <f t="shared" si="430"/>
        <v>0</v>
      </c>
      <c r="GLZ35" s="205">
        <f t="shared" si="430"/>
        <v>0</v>
      </c>
      <c r="GMA35" s="205">
        <f t="shared" si="430"/>
        <v>0</v>
      </c>
      <c r="GMB35" s="205">
        <f t="shared" si="430"/>
        <v>0</v>
      </c>
      <c r="GMC35" s="205">
        <f t="shared" si="430"/>
        <v>0</v>
      </c>
      <c r="GMD35" s="205">
        <f t="shared" si="430"/>
        <v>0</v>
      </c>
      <c r="GME35" s="205">
        <f t="shared" si="430"/>
        <v>0</v>
      </c>
      <c r="GMF35" s="205">
        <f t="shared" si="430"/>
        <v>0</v>
      </c>
      <c r="GMG35" s="205">
        <f t="shared" si="430"/>
        <v>0</v>
      </c>
      <c r="GMH35" s="205">
        <f t="shared" si="430"/>
        <v>0</v>
      </c>
      <c r="GMI35" s="205">
        <f t="shared" si="430"/>
        <v>0</v>
      </c>
      <c r="GMJ35" s="205">
        <f t="shared" si="430"/>
        <v>0</v>
      </c>
      <c r="GMK35" s="205">
        <f t="shared" si="430"/>
        <v>0</v>
      </c>
      <c r="GML35" s="205">
        <f t="shared" si="430"/>
        <v>0</v>
      </c>
      <c r="GMM35" s="205">
        <f t="shared" si="430"/>
        <v>0</v>
      </c>
      <c r="GMN35" s="205">
        <f t="shared" si="430"/>
        <v>0</v>
      </c>
      <c r="GMO35" s="205">
        <f t="shared" si="430"/>
        <v>0</v>
      </c>
      <c r="GMP35" s="205">
        <f t="shared" si="430"/>
        <v>0</v>
      </c>
      <c r="GMQ35" s="205">
        <f t="shared" si="430"/>
        <v>0</v>
      </c>
      <c r="GMR35" s="205">
        <f t="shared" si="430"/>
        <v>0</v>
      </c>
      <c r="GMS35" s="205">
        <f t="shared" si="430"/>
        <v>0</v>
      </c>
      <c r="GMT35" s="205">
        <f t="shared" si="430"/>
        <v>0</v>
      </c>
      <c r="GMU35" s="205">
        <f t="shared" si="430"/>
        <v>0</v>
      </c>
      <c r="GMV35" s="205">
        <f t="shared" si="430"/>
        <v>0</v>
      </c>
      <c r="GMW35" s="205">
        <f t="shared" si="430"/>
        <v>0</v>
      </c>
      <c r="GMX35" s="205">
        <f t="shared" si="430"/>
        <v>0</v>
      </c>
      <c r="GMY35" s="205">
        <f t="shared" si="430"/>
        <v>0</v>
      </c>
      <c r="GMZ35" s="205">
        <f t="shared" si="430"/>
        <v>0</v>
      </c>
      <c r="GNA35" s="205">
        <f t="shared" si="430"/>
        <v>0</v>
      </c>
      <c r="GNB35" s="205">
        <f t="shared" si="430"/>
        <v>0</v>
      </c>
      <c r="GNC35" s="205">
        <f t="shared" si="430"/>
        <v>0</v>
      </c>
      <c r="GND35" s="205">
        <f t="shared" si="430"/>
        <v>0</v>
      </c>
      <c r="GNE35" s="205">
        <f t="shared" si="430"/>
        <v>0</v>
      </c>
      <c r="GNF35" s="205">
        <f t="shared" si="430"/>
        <v>0</v>
      </c>
      <c r="GNG35" s="205">
        <f t="shared" si="430"/>
        <v>0</v>
      </c>
      <c r="GNH35" s="205">
        <f t="shared" si="430"/>
        <v>0</v>
      </c>
      <c r="GNI35" s="205">
        <f t="shared" si="430"/>
        <v>0</v>
      </c>
      <c r="GNJ35" s="205">
        <f t="shared" si="430"/>
        <v>0</v>
      </c>
      <c r="GNK35" s="205">
        <f t="shared" si="430"/>
        <v>0</v>
      </c>
      <c r="GNL35" s="205">
        <f t="shared" si="430"/>
        <v>0</v>
      </c>
      <c r="GNM35" s="205">
        <f t="shared" si="430"/>
        <v>0</v>
      </c>
      <c r="GNN35" s="205">
        <f t="shared" si="430"/>
        <v>0</v>
      </c>
      <c r="GNO35" s="205">
        <f t="shared" si="430"/>
        <v>0</v>
      </c>
      <c r="GNP35" s="205">
        <f t="shared" si="430"/>
        <v>0</v>
      </c>
      <c r="GNQ35" s="205">
        <f t="shared" si="430"/>
        <v>0</v>
      </c>
      <c r="GNR35" s="205">
        <f t="shared" si="430"/>
        <v>0</v>
      </c>
      <c r="GNS35" s="205">
        <f t="shared" si="430"/>
        <v>0</v>
      </c>
      <c r="GNT35" s="205">
        <f t="shared" si="430"/>
        <v>0</v>
      </c>
      <c r="GNU35" s="205">
        <f t="shared" si="430"/>
        <v>0</v>
      </c>
      <c r="GNV35" s="205">
        <f t="shared" si="430"/>
        <v>0</v>
      </c>
      <c r="GNW35" s="205">
        <f t="shared" si="430"/>
        <v>0</v>
      </c>
      <c r="GNX35" s="205">
        <f t="shared" si="430"/>
        <v>0</v>
      </c>
      <c r="GNY35" s="205">
        <f t="shared" si="430"/>
        <v>0</v>
      </c>
      <c r="GNZ35" s="205">
        <f t="shared" si="430"/>
        <v>0</v>
      </c>
      <c r="GOA35" s="205">
        <f t="shared" si="430"/>
        <v>0</v>
      </c>
      <c r="GOB35" s="205">
        <f t="shared" si="303"/>
        <v>0</v>
      </c>
      <c r="GOC35" s="205">
        <f t="shared" si="303"/>
        <v>0</v>
      </c>
      <c r="GOD35" s="205">
        <f t="shared" si="303"/>
        <v>0</v>
      </c>
      <c r="GOE35" s="205">
        <f t="shared" si="303"/>
        <v>0</v>
      </c>
      <c r="GOF35" s="205">
        <f t="shared" si="303"/>
        <v>0</v>
      </c>
      <c r="GOG35" s="205">
        <f t="shared" si="303"/>
        <v>0</v>
      </c>
      <c r="GOH35" s="205">
        <f t="shared" si="303"/>
        <v>0</v>
      </c>
      <c r="GOI35" s="205">
        <f t="shared" si="303"/>
        <v>0</v>
      </c>
      <c r="GOJ35" s="205">
        <f t="shared" si="303"/>
        <v>0</v>
      </c>
      <c r="GOK35" s="205">
        <f t="shared" si="303"/>
        <v>0</v>
      </c>
      <c r="GOL35" s="205">
        <f t="shared" si="303"/>
        <v>0</v>
      </c>
      <c r="GOM35" s="205">
        <f t="shared" si="303"/>
        <v>0</v>
      </c>
      <c r="GON35" s="205">
        <f t="shared" si="303"/>
        <v>0</v>
      </c>
      <c r="GOO35" s="205">
        <f t="shared" si="303"/>
        <v>0</v>
      </c>
      <c r="GOP35" s="205">
        <f t="shared" si="303"/>
        <v>0</v>
      </c>
      <c r="GOQ35" s="205">
        <f t="shared" si="303"/>
        <v>0</v>
      </c>
      <c r="GOR35" s="205">
        <f t="shared" si="303"/>
        <v>0</v>
      </c>
      <c r="GOS35" s="205">
        <f t="shared" si="303"/>
        <v>0</v>
      </c>
      <c r="GOT35" s="205">
        <f t="shared" si="303"/>
        <v>0</v>
      </c>
      <c r="GOU35" s="205">
        <f t="shared" si="303"/>
        <v>0</v>
      </c>
      <c r="GOV35" s="205">
        <f t="shared" si="303"/>
        <v>0</v>
      </c>
      <c r="GOW35" s="205">
        <f t="shared" si="303"/>
        <v>0</v>
      </c>
      <c r="GOX35" s="205">
        <f t="shared" si="303"/>
        <v>0</v>
      </c>
      <c r="GOY35" s="205">
        <f t="shared" si="303"/>
        <v>0</v>
      </c>
      <c r="GOZ35" s="205">
        <f t="shared" si="303"/>
        <v>0</v>
      </c>
      <c r="GPA35" s="205">
        <f t="shared" si="303"/>
        <v>0</v>
      </c>
      <c r="GPB35" s="205">
        <f t="shared" si="303"/>
        <v>0</v>
      </c>
      <c r="GPC35" s="205">
        <f t="shared" si="303"/>
        <v>0</v>
      </c>
      <c r="GPD35" s="205">
        <f t="shared" si="303"/>
        <v>0</v>
      </c>
      <c r="GPE35" s="205">
        <f t="shared" si="303"/>
        <v>0</v>
      </c>
      <c r="GPF35" s="205">
        <f t="shared" si="303"/>
        <v>0</v>
      </c>
      <c r="GPG35" s="205">
        <f t="shared" si="303"/>
        <v>0</v>
      </c>
      <c r="GPH35" s="205">
        <f t="shared" si="303"/>
        <v>0</v>
      </c>
      <c r="GPI35" s="205">
        <f t="shared" si="303"/>
        <v>0</v>
      </c>
      <c r="GPJ35" s="205">
        <f t="shared" si="303"/>
        <v>0</v>
      </c>
      <c r="GPK35" s="205">
        <f t="shared" si="303"/>
        <v>0</v>
      </c>
      <c r="GPL35" s="205">
        <f t="shared" si="303"/>
        <v>0</v>
      </c>
      <c r="GPM35" s="205">
        <f t="shared" si="303"/>
        <v>0</v>
      </c>
      <c r="GPN35" s="205">
        <f t="shared" si="303"/>
        <v>0</v>
      </c>
      <c r="GPO35" s="205">
        <f t="shared" si="303"/>
        <v>0</v>
      </c>
      <c r="GPP35" s="205">
        <f t="shared" si="303"/>
        <v>0</v>
      </c>
      <c r="GPQ35" s="205">
        <f t="shared" si="303"/>
        <v>0</v>
      </c>
      <c r="GPR35" s="205">
        <f t="shared" si="303"/>
        <v>0</v>
      </c>
      <c r="GPS35" s="205">
        <f t="shared" si="303"/>
        <v>0</v>
      </c>
      <c r="GPT35" s="205">
        <f t="shared" si="303"/>
        <v>0</v>
      </c>
      <c r="GPU35" s="205">
        <f t="shared" si="303"/>
        <v>0</v>
      </c>
      <c r="GPV35" s="205">
        <f t="shared" si="303"/>
        <v>0</v>
      </c>
      <c r="GPW35" s="205">
        <f t="shared" si="303"/>
        <v>0</v>
      </c>
      <c r="GPX35" s="205">
        <f t="shared" si="303"/>
        <v>0</v>
      </c>
      <c r="GPY35" s="205">
        <f t="shared" si="303"/>
        <v>0</v>
      </c>
      <c r="GPZ35" s="205">
        <f t="shared" si="303"/>
        <v>0</v>
      </c>
      <c r="GQA35" s="205">
        <f t="shared" si="303"/>
        <v>0</v>
      </c>
      <c r="GQB35" s="205">
        <f t="shared" si="303"/>
        <v>0</v>
      </c>
      <c r="GQC35" s="205">
        <f t="shared" si="303"/>
        <v>0</v>
      </c>
      <c r="GQD35" s="205">
        <f t="shared" si="303"/>
        <v>0</v>
      </c>
      <c r="GQE35" s="205">
        <f t="shared" si="303"/>
        <v>0</v>
      </c>
      <c r="GQF35" s="205">
        <f t="shared" si="303"/>
        <v>0</v>
      </c>
      <c r="GQG35" s="205">
        <f t="shared" si="303"/>
        <v>0</v>
      </c>
      <c r="GQH35" s="205">
        <f t="shared" si="303"/>
        <v>0</v>
      </c>
      <c r="GQI35" s="205">
        <f t="shared" si="303"/>
        <v>0</v>
      </c>
      <c r="GQJ35" s="205">
        <f t="shared" si="303"/>
        <v>0</v>
      </c>
      <c r="GQK35" s="205">
        <f t="shared" si="303"/>
        <v>0</v>
      </c>
      <c r="GQL35" s="205">
        <f t="shared" si="303"/>
        <v>0</v>
      </c>
      <c r="GQM35" s="205">
        <f t="shared" si="86"/>
        <v>0</v>
      </c>
      <c r="GQN35" s="205">
        <f t="shared" ref="GQN35:GSY37" si="431">+GQN24+GQN13</f>
        <v>0</v>
      </c>
      <c r="GQO35" s="205">
        <f t="shared" si="431"/>
        <v>0</v>
      </c>
      <c r="GQP35" s="205">
        <f t="shared" si="431"/>
        <v>0</v>
      </c>
      <c r="GQQ35" s="205">
        <f t="shared" si="431"/>
        <v>0</v>
      </c>
      <c r="GQR35" s="205">
        <f t="shared" si="431"/>
        <v>0</v>
      </c>
      <c r="GQS35" s="205">
        <f t="shared" si="431"/>
        <v>0</v>
      </c>
      <c r="GQT35" s="205">
        <f t="shared" si="431"/>
        <v>0</v>
      </c>
      <c r="GQU35" s="205">
        <f t="shared" si="431"/>
        <v>0</v>
      </c>
      <c r="GQV35" s="205">
        <f t="shared" si="431"/>
        <v>0</v>
      </c>
      <c r="GQW35" s="205">
        <f t="shared" si="431"/>
        <v>0</v>
      </c>
      <c r="GQX35" s="205">
        <f t="shared" si="431"/>
        <v>0</v>
      </c>
      <c r="GQY35" s="205">
        <f t="shared" si="431"/>
        <v>0</v>
      </c>
      <c r="GQZ35" s="205">
        <f t="shared" si="431"/>
        <v>0</v>
      </c>
      <c r="GRA35" s="205">
        <f t="shared" si="431"/>
        <v>0</v>
      </c>
      <c r="GRB35" s="205">
        <f t="shared" si="431"/>
        <v>0</v>
      </c>
      <c r="GRC35" s="205">
        <f t="shared" si="431"/>
        <v>0</v>
      </c>
      <c r="GRD35" s="205">
        <f t="shared" si="431"/>
        <v>0</v>
      </c>
      <c r="GRE35" s="205">
        <f t="shared" si="431"/>
        <v>0</v>
      </c>
      <c r="GRF35" s="205">
        <f t="shared" si="431"/>
        <v>0</v>
      </c>
      <c r="GRG35" s="205">
        <f t="shared" si="431"/>
        <v>0</v>
      </c>
      <c r="GRH35" s="205">
        <f t="shared" si="431"/>
        <v>0</v>
      </c>
      <c r="GRI35" s="205">
        <f t="shared" si="431"/>
        <v>0</v>
      </c>
      <c r="GRJ35" s="205">
        <f t="shared" si="431"/>
        <v>0</v>
      </c>
      <c r="GRK35" s="205">
        <f t="shared" si="431"/>
        <v>0</v>
      </c>
      <c r="GRL35" s="205">
        <f t="shared" si="431"/>
        <v>0</v>
      </c>
      <c r="GRM35" s="205">
        <f t="shared" si="431"/>
        <v>0</v>
      </c>
      <c r="GRN35" s="205">
        <f t="shared" si="431"/>
        <v>0</v>
      </c>
      <c r="GRO35" s="205">
        <f t="shared" si="431"/>
        <v>0</v>
      </c>
      <c r="GRP35" s="205">
        <f t="shared" si="431"/>
        <v>0</v>
      </c>
      <c r="GRQ35" s="205">
        <f t="shared" si="431"/>
        <v>0</v>
      </c>
      <c r="GRR35" s="205">
        <f t="shared" si="431"/>
        <v>0</v>
      </c>
      <c r="GRS35" s="205">
        <f t="shared" si="431"/>
        <v>0</v>
      </c>
      <c r="GRT35" s="205">
        <f t="shared" si="431"/>
        <v>0</v>
      </c>
      <c r="GRU35" s="205">
        <f t="shared" si="431"/>
        <v>0</v>
      </c>
      <c r="GRV35" s="205">
        <f t="shared" si="431"/>
        <v>0</v>
      </c>
      <c r="GRW35" s="205">
        <f t="shared" si="431"/>
        <v>0</v>
      </c>
      <c r="GRX35" s="205">
        <f t="shared" si="431"/>
        <v>0</v>
      </c>
      <c r="GRY35" s="205">
        <f t="shared" si="431"/>
        <v>0</v>
      </c>
      <c r="GRZ35" s="205">
        <f t="shared" si="431"/>
        <v>0</v>
      </c>
      <c r="GSA35" s="205">
        <f t="shared" si="431"/>
        <v>0</v>
      </c>
      <c r="GSB35" s="205">
        <f t="shared" si="431"/>
        <v>0</v>
      </c>
      <c r="GSC35" s="205">
        <f t="shared" si="431"/>
        <v>0</v>
      </c>
      <c r="GSD35" s="205">
        <f t="shared" si="431"/>
        <v>0</v>
      </c>
      <c r="GSE35" s="205">
        <f t="shared" si="431"/>
        <v>0</v>
      </c>
      <c r="GSF35" s="205">
        <f t="shared" si="431"/>
        <v>0</v>
      </c>
      <c r="GSG35" s="205">
        <f t="shared" si="431"/>
        <v>0</v>
      </c>
      <c r="GSH35" s="205">
        <f t="shared" si="431"/>
        <v>0</v>
      </c>
      <c r="GSI35" s="205">
        <f t="shared" si="431"/>
        <v>0</v>
      </c>
      <c r="GSJ35" s="205">
        <f t="shared" si="431"/>
        <v>0</v>
      </c>
      <c r="GSK35" s="205">
        <f t="shared" si="431"/>
        <v>0</v>
      </c>
      <c r="GSL35" s="205">
        <f t="shared" si="431"/>
        <v>0</v>
      </c>
      <c r="GSM35" s="205">
        <f t="shared" si="431"/>
        <v>0</v>
      </c>
      <c r="GSN35" s="205">
        <f t="shared" si="431"/>
        <v>0</v>
      </c>
      <c r="GSO35" s="205">
        <f t="shared" si="431"/>
        <v>0</v>
      </c>
      <c r="GSP35" s="205">
        <f t="shared" si="431"/>
        <v>0</v>
      </c>
      <c r="GSQ35" s="205">
        <f t="shared" si="431"/>
        <v>0</v>
      </c>
      <c r="GSR35" s="205">
        <f t="shared" si="431"/>
        <v>0</v>
      </c>
      <c r="GSS35" s="205">
        <f t="shared" si="431"/>
        <v>0</v>
      </c>
      <c r="GST35" s="205">
        <f t="shared" si="431"/>
        <v>0</v>
      </c>
      <c r="GSU35" s="205">
        <f t="shared" si="431"/>
        <v>0</v>
      </c>
      <c r="GSV35" s="205">
        <f t="shared" si="431"/>
        <v>0</v>
      </c>
      <c r="GSW35" s="205">
        <f t="shared" si="431"/>
        <v>0</v>
      </c>
      <c r="GSX35" s="205">
        <f t="shared" si="431"/>
        <v>0</v>
      </c>
      <c r="GSY35" s="205">
        <f t="shared" si="431"/>
        <v>0</v>
      </c>
      <c r="GSZ35" s="205">
        <f t="shared" si="304"/>
        <v>0</v>
      </c>
      <c r="GTA35" s="205">
        <f t="shared" si="304"/>
        <v>0</v>
      </c>
      <c r="GTB35" s="205">
        <f t="shared" si="304"/>
        <v>0</v>
      </c>
      <c r="GTC35" s="205">
        <f t="shared" si="304"/>
        <v>0</v>
      </c>
      <c r="GTD35" s="205">
        <f t="shared" si="304"/>
        <v>0</v>
      </c>
      <c r="GTE35" s="205">
        <f t="shared" si="304"/>
        <v>0</v>
      </c>
      <c r="GTF35" s="205">
        <f t="shared" si="304"/>
        <v>0</v>
      </c>
      <c r="GTG35" s="205">
        <f t="shared" si="304"/>
        <v>0</v>
      </c>
      <c r="GTH35" s="205">
        <f t="shared" si="304"/>
        <v>0</v>
      </c>
      <c r="GTI35" s="205">
        <f t="shared" si="304"/>
        <v>0</v>
      </c>
      <c r="GTJ35" s="205">
        <f t="shared" si="304"/>
        <v>0</v>
      </c>
      <c r="GTK35" s="205">
        <f t="shared" si="304"/>
        <v>0</v>
      </c>
      <c r="GTL35" s="205">
        <f t="shared" si="304"/>
        <v>0</v>
      </c>
      <c r="GTM35" s="205">
        <f t="shared" si="304"/>
        <v>0</v>
      </c>
      <c r="GTN35" s="205">
        <f t="shared" si="304"/>
        <v>0</v>
      </c>
      <c r="GTO35" s="205">
        <f t="shared" si="304"/>
        <v>0</v>
      </c>
      <c r="GTP35" s="205">
        <f t="shared" si="304"/>
        <v>0</v>
      </c>
      <c r="GTQ35" s="205">
        <f t="shared" si="304"/>
        <v>0</v>
      </c>
      <c r="GTR35" s="205">
        <f t="shared" si="304"/>
        <v>0</v>
      </c>
      <c r="GTS35" s="205">
        <f t="shared" si="304"/>
        <v>0</v>
      </c>
      <c r="GTT35" s="205">
        <f t="shared" si="304"/>
        <v>0</v>
      </c>
      <c r="GTU35" s="205">
        <f t="shared" si="304"/>
        <v>0</v>
      </c>
      <c r="GTV35" s="205">
        <f t="shared" si="304"/>
        <v>0</v>
      </c>
      <c r="GTW35" s="205">
        <f t="shared" si="304"/>
        <v>0</v>
      </c>
      <c r="GTX35" s="205">
        <f t="shared" si="304"/>
        <v>0</v>
      </c>
      <c r="GTY35" s="205">
        <f t="shared" si="304"/>
        <v>0</v>
      </c>
      <c r="GTZ35" s="205">
        <f t="shared" si="304"/>
        <v>0</v>
      </c>
      <c r="GUA35" s="205">
        <f t="shared" si="304"/>
        <v>0</v>
      </c>
      <c r="GUB35" s="205">
        <f t="shared" si="304"/>
        <v>0</v>
      </c>
      <c r="GUC35" s="205">
        <f t="shared" si="304"/>
        <v>0</v>
      </c>
      <c r="GUD35" s="205">
        <f t="shared" si="304"/>
        <v>0</v>
      </c>
      <c r="GUE35" s="205">
        <f t="shared" si="304"/>
        <v>0</v>
      </c>
      <c r="GUF35" s="205">
        <f t="shared" si="304"/>
        <v>0</v>
      </c>
      <c r="GUG35" s="205">
        <f t="shared" si="304"/>
        <v>0</v>
      </c>
      <c r="GUH35" s="205">
        <f t="shared" si="304"/>
        <v>0</v>
      </c>
      <c r="GUI35" s="205">
        <f t="shared" si="304"/>
        <v>0</v>
      </c>
      <c r="GUJ35" s="205">
        <f t="shared" si="304"/>
        <v>0</v>
      </c>
      <c r="GUK35" s="205">
        <f t="shared" si="304"/>
        <v>0</v>
      </c>
      <c r="GUL35" s="205">
        <f t="shared" si="304"/>
        <v>0</v>
      </c>
      <c r="GUM35" s="205">
        <f t="shared" si="304"/>
        <v>0</v>
      </c>
      <c r="GUN35" s="205">
        <f t="shared" si="304"/>
        <v>0</v>
      </c>
      <c r="GUO35" s="205">
        <f t="shared" si="304"/>
        <v>0</v>
      </c>
      <c r="GUP35" s="205">
        <f t="shared" si="304"/>
        <v>0</v>
      </c>
      <c r="GUQ35" s="205">
        <f t="shared" si="304"/>
        <v>0</v>
      </c>
      <c r="GUR35" s="205">
        <f t="shared" si="304"/>
        <v>0</v>
      </c>
      <c r="GUS35" s="205">
        <f t="shared" si="304"/>
        <v>0</v>
      </c>
      <c r="GUT35" s="205">
        <f t="shared" si="304"/>
        <v>0</v>
      </c>
      <c r="GUU35" s="205">
        <f t="shared" si="304"/>
        <v>0</v>
      </c>
      <c r="GUV35" s="205">
        <f t="shared" si="304"/>
        <v>0</v>
      </c>
      <c r="GUW35" s="205">
        <f t="shared" si="304"/>
        <v>0</v>
      </c>
      <c r="GUX35" s="205">
        <f t="shared" si="304"/>
        <v>0</v>
      </c>
      <c r="GUY35" s="205">
        <f t="shared" si="304"/>
        <v>0</v>
      </c>
      <c r="GUZ35" s="205">
        <f t="shared" si="304"/>
        <v>0</v>
      </c>
      <c r="GVA35" s="205">
        <f t="shared" si="304"/>
        <v>0</v>
      </c>
      <c r="GVB35" s="205">
        <f t="shared" si="304"/>
        <v>0</v>
      </c>
      <c r="GVC35" s="205">
        <f t="shared" si="304"/>
        <v>0</v>
      </c>
      <c r="GVD35" s="205">
        <f t="shared" si="304"/>
        <v>0</v>
      </c>
      <c r="GVE35" s="205">
        <f t="shared" si="304"/>
        <v>0</v>
      </c>
      <c r="GVF35" s="205">
        <f t="shared" si="304"/>
        <v>0</v>
      </c>
      <c r="GVG35" s="205">
        <f t="shared" si="304"/>
        <v>0</v>
      </c>
      <c r="GVH35" s="205">
        <f t="shared" si="304"/>
        <v>0</v>
      </c>
      <c r="GVI35" s="205">
        <f t="shared" si="304"/>
        <v>0</v>
      </c>
      <c r="GVJ35" s="205">
        <f t="shared" si="304"/>
        <v>0</v>
      </c>
      <c r="GVK35" s="205">
        <f t="shared" si="88"/>
        <v>0</v>
      </c>
      <c r="GVL35" s="205">
        <f t="shared" ref="GVL35:GXW37" si="432">+GVL24+GVL13</f>
        <v>0</v>
      </c>
      <c r="GVM35" s="205">
        <f t="shared" si="432"/>
        <v>0</v>
      </c>
      <c r="GVN35" s="205">
        <f t="shared" si="432"/>
        <v>0</v>
      </c>
      <c r="GVO35" s="205">
        <f t="shared" si="432"/>
        <v>0</v>
      </c>
      <c r="GVP35" s="205">
        <f t="shared" si="432"/>
        <v>0</v>
      </c>
      <c r="GVQ35" s="205">
        <f t="shared" si="432"/>
        <v>0</v>
      </c>
      <c r="GVR35" s="205">
        <f t="shared" si="432"/>
        <v>0</v>
      </c>
      <c r="GVS35" s="205">
        <f t="shared" si="432"/>
        <v>0</v>
      </c>
      <c r="GVT35" s="205">
        <f t="shared" si="432"/>
        <v>0</v>
      </c>
      <c r="GVU35" s="205">
        <f t="shared" si="432"/>
        <v>0</v>
      </c>
      <c r="GVV35" s="205">
        <f t="shared" si="432"/>
        <v>0</v>
      </c>
      <c r="GVW35" s="205">
        <f t="shared" si="432"/>
        <v>0</v>
      </c>
      <c r="GVX35" s="205">
        <f t="shared" si="432"/>
        <v>0</v>
      </c>
      <c r="GVY35" s="205">
        <f t="shared" si="432"/>
        <v>0</v>
      </c>
      <c r="GVZ35" s="205">
        <f t="shared" si="432"/>
        <v>0</v>
      </c>
      <c r="GWA35" s="205">
        <f t="shared" si="432"/>
        <v>0</v>
      </c>
      <c r="GWB35" s="205">
        <f t="shared" si="432"/>
        <v>0</v>
      </c>
      <c r="GWC35" s="205">
        <f t="shared" si="432"/>
        <v>0</v>
      </c>
      <c r="GWD35" s="205">
        <f t="shared" si="432"/>
        <v>0</v>
      </c>
      <c r="GWE35" s="205">
        <f t="shared" si="432"/>
        <v>0</v>
      </c>
      <c r="GWF35" s="205">
        <f t="shared" si="432"/>
        <v>0</v>
      </c>
      <c r="GWG35" s="205">
        <f t="shared" si="432"/>
        <v>0</v>
      </c>
      <c r="GWH35" s="205">
        <f t="shared" si="432"/>
        <v>0</v>
      </c>
      <c r="GWI35" s="205">
        <f t="shared" si="432"/>
        <v>0</v>
      </c>
      <c r="GWJ35" s="205">
        <f t="shared" si="432"/>
        <v>0</v>
      </c>
      <c r="GWK35" s="205">
        <f t="shared" si="432"/>
        <v>0</v>
      </c>
      <c r="GWL35" s="205">
        <f t="shared" si="432"/>
        <v>0</v>
      </c>
      <c r="GWM35" s="205">
        <f t="shared" si="432"/>
        <v>0</v>
      </c>
      <c r="GWN35" s="205">
        <f t="shared" si="432"/>
        <v>0</v>
      </c>
      <c r="GWO35" s="205">
        <f t="shared" si="432"/>
        <v>0</v>
      </c>
      <c r="GWP35" s="205">
        <f t="shared" si="432"/>
        <v>0</v>
      </c>
      <c r="GWQ35" s="205">
        <f t="shared" si="432"/>
        <v>0</v>
      </c>
      <c r="GWR35" s="205">
        <f t="shared" si="432"/>
        <v>0</v>
      </c>
      <c r="GWS35" s="205">
        <f t="shared" si="432"/>
        <v>0</v>
      </c>
      <c r="GWT35" s="205">
        <f t="shared" si="432"/>
        <v>0</v>
      </c>
      <c r="GWU35" s="205">
        <f t="shared" si="432"/>
        <v>0</v>
      </c>
      <c r="GWV35" s="205">
        <f t="shared" si="432"/>
        <v>0</v>
      </c>
      <c r="GWW35" s="205">
        <f t="shared" si="432"/>
        <v>0</v>
      </c>
      <c r="GWX35" s="205">
        <f t="shared" si="432"/>
        <v>0</v>
      </c>
      <c r="GWY35" s="205">
        <f t="shared" si="432"/>
        <v>0</v>
      </c>
      <c r="GWZ35" s="205">
        <f t="shared" si="432"/>
        <v>0</v>
      </c>
      <c r="GXA35" s="205">
        <f t="shared" si="432"/>
        <v>0</v>
      </c>
      <c r="GXB35" s="205">
        <f t="shared" si="432"/>
        <v>0</v>
      </c>
      <c r="GXC35" s="205">
        <f t="shared" si="432"/>
        <v>0</v>
      </c>
      <c r="GXD35" s="205">
        <f t="shared" si="432"/>
        <v>0</v>
      </c>
      <c r="GXE35" s="205">
        <f t="shared" si="432"/>
        <v>0</v>
      </c>
      <c r="GXF35" s="205">
        <f t="shared" si="432"/>
        <v>0</v>
      </c>
      <c r="GXG35" s="205">
        <f t="shared" si="432"/>
        <v>0</v>
      </c>
      <c r="GXH35" s="205">
        <f t="shared" si="432"/>
        <v>0</v>
      </c>
      <c r="GXI35" s="205">
        <f t="shared" si="432"/>
        <v>0</v>
      </c>
      <c r="GXJ35" s="205">
        <f t="shared" si="432"/>
        <v>0</v>
      </c>
      <c r="GXK35" s="205">
        <f t="shared" si="432"/>
        <v>0</v>
      </c>
      <c r="GXL35" s="205">
        <f t="shared" si="432"/>
        <v>0</v>
      </c>
      <c r="GXM35" s="205">
        <f t="shared" si="432"/>
        <v>0</v>
      </c>
      <c r="GXN35" s="205">
        <f t="shared" si="432"/>
        <v>0</v>
      </c>
      <c r="GXO35" s="205">
        <f t="shared" si="432"/>
        <v>0</v>
      </c>
      <c r="GXP35" s="205">
        <f t="shared" si="432"/>
        <v>0</v>
      </c>
      <c r="GXQ35" s="205">
        <f t="shared" si="432"/>
        <v>0</v>
      </c>
      <c r="GXR35" s="205">
        <f t="shared" si="432"/>
        <v>0</v>
      </c>
      <c r="GXS35" s="205">
        <f t="shared" si="432"/>
        <v>0</v>
      </c>
      <c r="GXT35" s="205">
        <f t="shared" si="432"/>
        <v>0</v>
      </c>
      <c r="GXU35" s="205">
        <f t="shared" si="432"/>
        <v>0</v>
      </c>
      <c r="GXV35" s="205">
        <f t="shared" si="432"/>
        <v>0</v>
      </c>
      <c r="GXW35" s="205">
        <f t="shared" si="432"/>
        <v>0</v>
      </c>
      <c r="GXX35" s="205">
        <f t="shared" si="305"/>
        <v>0</v>
      </c>
      <c r="GXY35" s="205">
        <f t="shared" si="305"/>
        <v>0</v>
      </c>
      <c r="GXZ35" s="205">
        <f t="shared" si="305"/>
        <v>0</v>
      </c>
      <c r="GYA35" s="205">
        <f t="shared" si="305"/>
        <v>0</v>
      </c>
      <c r="GYB35" s="205">
        <f t="shared" si="305"/>
        <v>0</v>
      </c>
      <c r="GYC35" s="205">
        <f t="shared" si="305"/>
        <v>0</v>
      </c>
      <c r="GYD35" s="205">
        <f t="shared" si="305"/>
        <v>0</v>
      </c>
      <c r="GYE35" s="205">
        <f t="shared" si="305"/>
        <v>0</v>
      </c>
      <c r="GYF35" s="205">
        <f t="shared" si="305"/>
        <v>0</v>
      </c>
      <c r="GYG35" s="205">
        <f t="shared" si="305"/>
        <v>0</v>
      </c>
      <c r="GYH35" s="205">
        <f t="shared" si="305"/>
        <v>0</v>
      </c>
      <c r="GYI35" s="205">
        <f t="shared" si="305"/>
        <v>0</v>
      </c>
      <c r="GYJ35" s="205">
        <f t="shared" si="305"/>
        <v>0</v>
      </c>
      <c r="GYK35" s="205">
        <f t="shared" si="305"/>
        <v>0</v>
      </c>
      <c r="GYL35" s="205">
        <f t="shared" si="305"/>
        <v>0</v>
      </c>
      <c r="GYM35" s="205">
        <f t="shared" si="305"/>
        <v>0</v>
      </c>
      <c r="GYN35" s="205">
        <f t="shared" si="305"/>
        <v>0</v>
      </c>
      <c r="GYO35" s="205">
        <f t="shared" si="305"/>
        <v>0</v>
      </c>
      <c r="GYP35" s="205">
        <f t="shared" si="305"/>
        <v>0</v>
      </c>
      <c r="GYQ35" s="205">
        <f t="shared" si="305"/>
        <v>0</v>
      </c>
      <c r="GYR35" s="205">
        <f t="shared" si="305"/>
        <v>0</v>
      </c>
      <c r="GYS35" s="205">
        <f t="shared" si="305"/>
        <v>0</v>
      </c>
      <c r="GYT35" s="205">
        <f t="shared" si="305"/>
        <v>0</v>
      </c>
      <c r="GYU35" s="205">
        <f t="shared" si="305"/>
        <v>0</v>
      </c>
      <c r="GYV35" s="205">
        <f t="shared" si="305"/>
        <v>0</v>
      </c>
      <c r="GYW35" s="205">
        <f t="shared" si="305"/>
        <v>0</v>
      </c>
      <c r="GYX35" s="205">
        <f t="shared" si="305"/>
        <v>0</v>
      </c>
      <c r="GYY35" s="205">
        <f t="shared" si="305"/>
        <v>0</v>
      </c>
      <c r="GYZ35" s="205">
        <f t="shared" si="305"/>
        <v>0</v>
      </c>
      <c r="GZA35" s="205">
        <f t="shared" si="305"/>
        <v>0</v>
      </c>
      <c r="GZB35" s="205">
        <f t="shared" si="305"/>
        <v>0</v>
      </c>
      <c r="GZC35" s="205">
        <f t="shared" si="305"/>
        <v>0</v>
      </c>
      <c r="GZD35" s="205">
        <f t="shared" si="305"/>
        <v>0</v>
      </c>
      <c r="GZE35" s="205">
        <f t="shared" si="305"/>
        <v>0</v>
      </c>
      <c r="GZF35" s="205">
        <f t="shared" si="305"/>
        <v>0</v>
      </c>
      <c r="GZG35" s="205">
        <f t="shared" si="305"/>
        <v>0</v>
      </c>
      <c r="GZH35" s="205">
        <f t="shared" si="305"/>
        <v>0</v>
      </c>
      <c r="GZI35" s="205">
        <f t="shared" si="305"/>
        <v>0</v>
      </c>
      <c r="GZJ35" s="205">
        <f t="shared" si="305"/>
        <v>0</v>
      </c>
      <c r="GZK35" s="205">
        <f t="shared" si="305"/>
        <v>0</v>
      </c>
      <c r="GZL35" s="205">
        <f t="shared" si="305"/>
        <v>0</v>
      </c>
      <c r="GZM35" s="205">
        <f t="shared" si="305"/>
        <v>0</v>
      </c>
      <c r="GZN35" s="205">
        <f t="shared" si="305"/>
        <v>0</v>
      </c>
      <c r="GZO35" s="205">
        <f t="shared" si="305"/>
        <v>0</v>
      </c>
      <c r="GZP35" s="205">
        <f t="shared" si="305"/>
        <v>0</v>
      </c>
      <c r="GZQ35" s="205">
        <f t="shared" si="305"/>
        <v>0</v>
      </c>
      <c r="GZR35" s="205">
        <f t="shared" si="305"/>
        <v>0</v>
      </c>
      <c r="GZS35" s="205">
        <f t="shared" si="305"/>
        <v>0</v>
      </c>
      <c r="GZT35" s="205">
        <f t="shared" si="305"/>
        <v>0</v>
      </c>
      <c r="GZU35" s="205">
        <f t="shared" si="305"/>
        <v>0</v>
      </c>
      <c r="GZV35" s="205">
        <f t="shared" si="305"/>
        <v>0</v>
      </c>
      <c r="GZW35" s="205">
        <f t="shared" si="305"/>
        <v>0</v>
      </c>
      <c r="GZX35" s="205">
        <f t="shared" si="305"/>
        <v>0</v>
      </c>
      <c r="GZY35" s="205">
        <f t="shared" si="305"/>
        <v>0</v>
      </c>
      <c r="GZZ35" s="205">
        <f t="shared" si="305"/>
        <v>0</v>
      </c>
      <c r="HAA35" s="205">
        <f t="shared" si="305"/>
        <v>0</v>
      </c>
      <c r="HAB35" s="205">
        <f t="shared" si="305"/>
        <v>0</v>
      </c>
      <c r="HAC35" s="205">
        <f t="shared" si="305"/>
        <v>0</v>
      </c>
      <c r="HAD35" s="205">
        <f t="shared" si="305"/>
        <v>0</v>
      </c>
      <c r="HAE35" s="205">
        <f t="shared" si="305"/>
        <v>0</v>
      </c>
      <c r="HAF35" s="205">
        <f t="shared" si="305"/>
        <v>0</v>
      </c>
      <c r="HAG35" s="205">
        <f t="shared" si="305"/>
        <v>0</v>
      </c>
      <c r="HAH35" s="205">
        <f t="shared" si="305"/>
        <v>0</v>
      </c>
      <c r="HAI35" s="205">
        <f t="shared" si="90"/>
        <v>0</v>
      </c>
      <c r="HAJ35" s="205">
        <f t="shared" ref="HAJ35:HCU37" si="433">+HAJ24+HAJ13</f>
        <v>0</v>
      </c>
      <c r="HAK35" s="205">
        <f t="shared" si="433"/>
        <v>0</v>
      </c>
      <c r="HAL35" s="205">
        <f t="shared" si="433"/>
        <v>0</v>
      </c>
      <c r="HAM35" s="205">
        <f t="shared" si="433"/>
        <v>0</v>
      </c>
      <c r="HAN35" s="205">
        <f t="shared" si="433"/>
        <v>0</v>
      </c>
      <c r="HAO35" s="205">
        <f t="shared" si="433"/>
        <v>0</v>
      </c>
      <c r="HAP35" s="205">
        <f t="shared" si="433"/>
        <v>0</v>
      </c>
      <c r="HAQ35" s="205">
        <f t="shared" si="433"/>
        <v>0</v>
      </c>
      <c r="HAR35" s="205">
        <f t="shared" si="433"/>
        <v>0</v>
      </c>
      <c r="HAS35" s="205">
        <f t="shared" si="433"/>
        <v>0</v>
      </c>
      <c r="HAT35" s="205">
        <f t="shared" si="433"/>
        <v>0</v>
      </c>
      <c r="HAU35" s="205">
        <f t="shared" si="433"/>
        <v>0</v>
      </c>
      <c r="HAV35" s="205">
        <f t="shared" si="433"/>
        <v>0</v>
      </c>
      <c r="HAW35" s="205">
        <f t="shared" si="433"/>
        <v>0</v>
      </c>
      <c r="HAX35" s="205">
        <f t="shared" si="433"/>
        <v>0</v>
      </c>
      <c r="HAY35" s="205">
        <f t="shared" si="433"/>
        <v>0</v>
      </c>
      <c r="HAZ35" s="205">
        <f t="shared" si="433"/>
        <v>0</v>
      </c>
      <c r="HBA35" s="205">
        <f t="shared" si="433"/>
        <v>0</v>
      </c>
      <c r="HBB35" s="205">
        <f t="shared" si="433"/>
        <v>0</v>
      </c>
      <c r="HBC35" s="205">
        <f t="shared" si="433"/>
        <v>0</v>
      </c>
      <c r="HBD35" s="205">
        <f t="shared" si="433"/>
        <v>0</v>
      </c>
      <c r="HBE35" s="205">
        <f t="shared" si="433"/>
        <v>0</v>
      </c>
      <c r="HBF35" s="205">
        <f t="shared" si="433"/>
        <v>0</v>
      </c>
      <c r="HBG35" s="205">
        <f t="shared" si="433"/>
        <v>0</v>
      </c>
      <c r="HBH35" s="205">
        <f t="shared" si="433"/>
        <v>0</v>
      </c>
      <c r="HBI35" s="205">
        <f t="shared" si="433"/>
        <v>0</v>
      </c>
      <c r="HBJ35" s="205">
        <f t="shared" si="433"/>
        <v>0</v>
      </c>
      <c r="HBK35" s="205">
        <f t="shared" si="433"/>
        <v>0</v>
      </c>
      <c r="HBL35" s="205">
        <f t="shared" si="433"/>
        <v>0</v>
      </c>
      <c r="HBM35" s="205">
        <f t="shared" si="433"/>
        <v>0</v>
      </c>
      <c r="HBN35" s="205">
        <f t="shared" si="433"/>
        <v>0</v>
      </c>
      <c r="HBO35" s="205">
        <f t="shared" si="433"/>
        <v>0</v>
      </c>
      <c r="HBP35" s="205">
        <f t="shared" si="433"/>
        <v>0</v>
      </c>
      <c r="HBQ35" s="205">
        <f t="shared" si="433"/>
        <v>0</v>
      </c>
      <c r="HBR35" s="205">
        <f t="shared" si="433"/>
        <v>0</v>
      </c>
      <c r="HBS35" s="205">
        <f t="shared" si="433"/>
        <v>0</v>
      </c>
      <c r="HBT35" s="205">
        <f t="shared" si="433"/>
        <v>0</v>
      </c>
      <c r="HBU35" s="205">
        <f t="shared" si="433"/>
        <v>0</v>
      </c>
      <c r="HBV35" s="205">
        <f t="shared" si="433"/>
        <v>0</v>
      </c>
      <c r="HBW35" s="205">
        <f t="shared" si="433"/>
        <v>0</v>
      </c>
      <c r="HBX35" s="205">
        <f t="shared" si="433"/>
        <v>0</v>
      </c>
      <c r="HBY35" s="205">
        <f t="shared" si="433"/>
        <v>0</v>
      </c>
      <c r="HBZ35" s="205">
        <f t="shared" si="433"/>
        <v>0</v>
      </c>
      <c r="HCA35" s="205">
        <f t="shared" si="433"/>
        <v>0</v>
      </c>
      <c r="HCB35" s="205">
        <f t="shared" si="433"/>
        <v>0</v>
      </c>
      <c r="HCC35" s="205">
        <f t="shared" si="433"/>
        <v>0</v>
      </c>
      <c r="HCD35" s="205">
        <f t="shared" si="433"/>
        <v>0</v>
      </c>
      <c r="HCE35" s="205">
        <f t="shared" si="433"/>
        <v>0</v>
      </c>
      <c r="HCF35" s="205">
        <f t="shared" si="433"/>
        <v>0</v>
      </c>
      <c r="HCG35" s="205">
        <f t="shared" si="433"/>
        <v>0</v>
      </c>
      <c r="HCH35" s="205">
        <f t="shared" si="433"/>
        <v>0</v>
      </c>
      <c r="HCI35" s="205">
        <f t="shared" si="433"/>
        <v>0</v>
      </c>
      <c r="HCJ35" s="205">
        <f t="shared" si="433"/>
        <v>0</v>
      </c>
      <c r="HCK35" s="205">
        <f t="shared" si="433"/>
        <v>0</v>
      </c>
      <c r="HCL35" s="205">
        <f t="shared" si="433"/>
        <v>0</v>
      </c>
      <c r="HCM35" s="205">
        <f t="shared" si="433"/>
        <v>0</v>
      </c>
      <c r="HCN35" s="205">
        <f t="shared" si="433"/>
        <v>0</v>
      </c>
      <c r="HCO35" s="205">
        <f t="shared" si="433"/>
        <v>0</v>
      </c>
      <c r="HCP35" s="205">
        <f t="shared" si="433"/>
        <v>0</v>
      </c>
      <c r="HCQ35" s="205">
        <f t="shared" si="433"/>
        <v>0</v>
      </c>
      <c r="HCR35" s="205">
        <f t="shared" si="433"/>
        <v>0</v>
      </c>
      <c r="HCS35" s="205">
        <f t="shared" si="433"/>
        <v>0</v>
      </c>
      <c r="HCT35" s="205">
        <f t="shared" si="433"/>
        <v>0</v>
      </c>
      <c r="HCU35" s="205">
        <f t="shared" si="433"/>
        <v>0</v>
      </c>
      <c r="HCV35" s="205">
        <f t="shared" si="306"/>
        <v>0</v>
      </c>
      <c r="HCW35" s="205">
        <f t="shared" si="306"/>
        <v>0</v>
      </c>
      <c r="HCX35" s="205">
        <f t="shared" si="306"/>
        <v>0</v>
      </c>
      <c r="HCY35" s="205">
        <f t="shared" si="306"/>
        <v>0</v>
      </c>
      <c r="HCZ35" s="205">
        <f t="shared" si="306"/>
        <v>0</v>
      </c>
      <c r="HDA35" s="205">
        <f t="shared" si="306"/>
        <v>0</v>
      </c>
      <c r="HDB35" s="205">
        <f t="shared" si="306"/>
        <v>0</v>
      </c>
      <c r="HDC35" s="205">
        <f t="shared" si="306"/>
        <v>0</v>
      </c>
      <c r="HDD35" s="205">
        <f t="shared" si="306"/>
        <v>0</v>
      </c>
      <c r="HDE35" s="205">
        <f t="shared" si="306"/>
        <v>0</v>
      </c>
      <c r="HDF35" s="205">
        <f t="shared" si="306"/>
        <v>0</v>
      </c>
      <c r="HDG35" s="205">
        <f t="shared" si="306"/>
        <v>0</v>
      </c>
      <c r="HDH35" s="205">
        <f t="shared" si="306"/>
        <v>0</v>
      </c>
      <c r="HDI35" s="205">
        <f t="shared" si="306"/>
        <v>0</v>
      </c>
      <c r="HDJ35" s="205">
        <f t="shared" si="306"/>
        <v>0</v>
      </c>
      <c r="HDK35" s="205">
        <f t="shared" si="306"/>
        <v>0</v>
      </c>
      <c r="HDL35" s="205">
        <f t="shared" si="306"/>
        <v>0</v>
      </c>
      <c r="HDM35" s="205">
        <f t="shared" si="306"/>
        <v>0</v>
      </c>
      <c r="HDN35" s="205">
        <f t="shared" si="306"/>
        <v>0</v>
      </c>
      <c r="HDO35" s="205">
        <f t="shared" si="306"/>
        <v>0</v>
      </c>
      <c r="HDP35" s="205">
        <f t="shared" si="306"/>
        <v>0</v>
      </c>
      <c r="HDQ35" s="205">
        <f t="shared" si="306"/>
        <v>0</v>
      </c>
      <c r="HDR35" s="205">
        <f t="shared" si="306"/>
        <v>0</v>
      </c>
      <c r="HDS35" s="205">
        <f t="shared" si="306"/>
        <v>0</v>
      </c>
      <c r="HDT35" s="205">
        <f t="shared" si="306"/>
        <v>0</v>
      </c>
      <c r="HDU35" s="205">
        <f t="shared" si="306"/>
        <v>0</v>
      </c>
      <c r="HDV35" s="205">
        <f t="shared" si="306"/>
        <v>0</v>
      </c>
      <c r="HDW35" s="205">
        <f t="shared" si="306"/>
        <v>0</v>
      </c>
      <c r="HDX35" s="205">
        <f t="shared" si="306"/>
        <v>0</v>
      </c>
      <c r="HDY35" s="205">
        <f t="shared" si="306"/>
        <v>0</v>
      </c>
      <c r="HDZ35" s="205">
        <f t="shared" si="306"/>
        <v>0</v>
      </c>
      <c r="HEA35" s="205">
        <f t="shared" si="306"/>
        <v>0</v>
      </c>
      <c r="HEB35" s="205">
        <f t="shared" si="306"/>
        <v>0</v>
      </c>
      <c r="HEC35" s="205">
        <f t="shared" si="306"/>
        <v>0</v>
      </c>
      <c r="HED35" s="205">
        <f t="shared" si="306"/>
        <v>0</v>
      </c>
      <c r="HEE35" s="205">
        <f t="shared" si="306"/>
        <v>0</v>
      </c>
      <c r="HEF35" s="205">
        <f t="shared" si="306"/>
        <v>0</v>
      </c>
      <c r="HEG35" s="205">
        <f t="shared" si="306"/>
        <v>0</v>
      </c>
      <c r="HEH35" s="205">
        <f t="shared" si="306"/>
        <v>0</v>
      </c>
      <c r="HEI35" s="205">
        <f t="shared" si="306"/>
        <v>0</v>
      </c>
      <c r="HEJ35" s="205">
        <f t="shared" si="306"/>
        <v>0</v>
      </c>
      <c r="HEK35" s="205">
        <f t="shared" si="306"/>
        <v>0</v>
      </c>
      <c r="HEL35" s="205">
        <f t="shared" si="306"/>
        <v>0</v>
      </c>
      <c r="HEM35" s="205">
        <f t="shared" si="306"/>
        <v>0</v>
      </c>
      <c r="HEN35" s="205">
        <f t="shared" si="306"/>
        <v>0</v>
      </c>
      <c r="HEO35" s="205">
        <f t="shared" si="306"/>
        <v>0</v>
      </c>
      <c r="HEP35" s="205">
        <f t="shared" si="306"/>
        <v>0</v>
      </c>
      <c r="HEQ35" s="205">
        <f t="shared" si="306"/>
        <v>0</v>
      </c>
      <c r="HER35" s="205">
        <f t="shared" si="306"/>
        <v>0</v>
      </c>
      <c r="HES35" s="205">
        <f t="shared" si="306"/>
        <v>0</v>
      </c>
      <c r="HET35" s="205">
        <f t="shared" si="306"/>
        <v>0</v>
      </c>
      <c r="HEU35" s="205">
        <f t="shared" si="306"/>
        <v>0</v>
      </c>
      <c r="HEV35" s="205">
        <f t="shared" si="306"/>
        <v>0</v>
      </c>
      <c r="HEW35" s="205">
        <f t="shared" si="306"/>
        <v>0</v>
      </c>
      <c r="HEX35" s="205">
        <f t="shared" si="306"/>
        <v>0</v>
      </c>
      <c r="HEY35" s="205">
        <f t="shared" si="306"/>
        <v>0</v>
      </c>
      <c r="HEZ35" s="205">
        <f t="shared" si="306"/>
        <v>0</v>
      </c>
      <c r="HFA35" s="205">
        <f t="shared" si="306"/>
        <v>0</v>
      </c>
      <c r="HFB35" s="205">
        <f t="shared" si="306"/>
        <v>0</v>
      </c>
      <c r="HFC35" s="205">
        <f t="shared" si="306"/>
        <v>0</v>
      </c>
      <c r="HFD35" s="205">
        <f t="shared" si="306"/>
        <v>0</v>
      </c>
      <c r="HFE35" s="205">
        <f t="shared" si="306"/>
        <v>0</v>
      </c>
      <c r="HFF35" s="205">
        <f t="shared" si="306"/>
        <v>0</v>
      </c>
      <c r="HFG35" s="205">
        <f t="shared" si="92"/>
        <v>0</v>
      </c>
      <c r="HFH35" s="205">
        <f t="shared" ref="HFH35:HHS37" si="434">+HFH24+HFH13</f>
        <v>0</v>
      </c>
      <c r="HFI35" s="205">
        <f t="shared" si="434"/>
        <v>0</v>
      </c>
      <c r="HFJ35" s="205">
        <f t="shared" si="434"/>
        <v>0</v>
      </c>
      <c r="HFK35" s="205">
        <f t="shared" si="434"/>
        <v>0</v>
      </c>
      <c r="HFL35" s="205">
        <f t="shared" si="434"/>
        <v>0</v>
      </c>
      <c r="HFM35" s="205">
        <f t="shared" si="434"/>
        <v>0</v>
      </c>
      <c r="HFN35" s="205">
        <f t="shared" si="434"/>
        <v>0</v>
      </c>
      <c r="HFO35" s="205">
        <f t="shared" si="434"/>
        <v>0</v>
      </c>
      <c r="HFP35" s="205">
        <f t="shared" si="434"/>
        <v>0</v>
      </c>
      <c r="HFQ35" s="205">
        <f t="shared" si="434"/>
        <v>0</v>
      </c>
      <c r="HFR35" s="205">
        <f t="shared" si="434"/>
        <v>0</v>
      </c>
      <c r="HFS35" s="205">
        <f t="shared" si="434"/>
        <v>0</v>
      </c>
      <c r="HFT35" s="205">
        <f t="shared" si="434"/>
        <v>0</v>
      </c>
      <c r="HFU35" s="205">
        <f t="shared" si="434"/>
        <v>0</v>
      </c>
      <c r="HFV35" s="205">
        <f t="shared" si="434"/>
        <v>0</v>
      </c>
      <c r="HFW35" s="205">
        <f t="shared" si="434"/>
        <v>0</v>
      </c>
      <c r="HFX35" s="205">
        <f t="shared" si="434"/>
        <v>0</v>
      </c>
      <c r="HFY35" s="205">
        <f t="shared" si="434"/>
        <v>0</v>
      </c>
      <c r="HFZ35" s="205">
        <f t="shared" si="434"/>
        <v>0</v>
      </c>
      <c r="HGA35" s="205">
        <f t="shared" si="434"/>
        <v>0</v>
      </c>
      <c r="HGB35" s="205">
        <f t="shared" si="434"/>
        <v>0</v>
      </c>
      <c r="HGC35" s="205">
        <f t="shared" si="434"/>
        <v>0</v>
      </c>
      <c r="HGD35" s="205">
        <f t="shared" si="434"/>
        <v>0</v>
      </c>
      <c r="HGE35" s="205">
        <f t="shared" si="434"/>
        <v>0</v>
      </c>
      <c r="HGF35" s="205">
        <f t="shared" si="434"/>
        <v>0</v>
      </c>
      <c r="HGG35" s="205">
        <f t="shared" si="434"/>
        <v>0</v>
      </c>
      <c r="HGH35" s="205">
        <f t="shared" si="434"/>
        <v>0</v>
      </c>
      <c r="HGI35" s="205">
        <f t="shared" si="434"/>
        <v>0</v>
      </c>
      <c r="HGJ35" s="205">
        <f t="shared" si="434"/>
        <v>0</v>
      </c>
      <c r="HGK35" s="205">
        <f t="shared" si="434"/>
        <v>0</v>
      </c>
      <c r="HGL35" s="205">
        <f t="shared" si="434"/>
        <v>0</v>
      </c>
      <c r="HGM35" s="205">
        <f t="shared" si="434"/>
        <v>0</v>
      </c>
      <c r="HGN35" s="205">
        <f t="shared" si="434"/>
        <v>0</v>
      </c>
      <c r="HGO35" s="205">
        <f t="shared" si="434"/>
        <v>0</v>
      </c>
      <c r="HGP35" s="205">
        <f t="shared" si="434"/>
        <v>0</v>
      </c>
      <c r="HGQ35" s="205">
        <f t="shared" si="434"/>
        <v>0</v>
      </c>
      <c r="HGR35" s="205">
        <f t="shared" si="434"/>
        <v>0</v>
      </c>
      <c r="HGS35" s="205">
        <f t="shared" si="434"/>
        <v>0</v>
      </c>
      <c r="HGT35" s="205">
        <f t="shared" si="434"/>
        <v>0</v>
      </c>
      <c r="HGU35" s="205">
        <f t="shared" si="434"/>
        <v>0</v>
      </c>
      <c r="HGV35" s="205">
        <f t="shared" si="434"/>
        <v>0</v>
      </c>
      <c r="HGW35" s="205">
        <f t="shared" si="434"/>
        <v>0</v>
      </c>
      <c r="HGX35" s="205">
        <f t="shared" si="434"/>
        <v>0</v>
      </c>
      <c r="HGY35" s="205">
        <f t="shared" si="434"/>
        <v>0</v>
      </c>
      <c r="HGZ35" s="205">
        <f t="shared" si="434"/>
        <v>0</v>
      </c>
      <c r="HHA35" s="205">
        <f t="shared" si="434"/>
        <v>0</v>
      </c>
      <c r="HHB35" s="205">
        <f t="shared" si="434"/>
        <v>0</v>
      </c>
      <c r="HHC35" s="205">
        <f t="shared" si="434"/>
        <v>0</v>
      </c>
      <c r="HHD35" s="205">
        <f t="shared" si="434"/>
        <v>0</v>
      </c>
      <c r="HHE35" s="205">
        <f t="shared" si="434"/>
        <v>0</v>
      </c>
      <c r="HHF35" s="205">
        <f t="shared" si="434"/>
        <v>0</v>
      </c>
      <c r="HHG35" s="205">
        <f t="shared" si="434"/>
        <v>0</v>
      </c>
      <c r="HHH35" s="205">
        <f t="shared" si="434"/>
        <v>0</v>
      </c>
      <c r="HHI35" s="205">
        <f t="shared" si="434"/>
        <v>0</v>
      </c>
      <c r="HHJ35" s="205">
        <f t="shared" si="434"/>
        <v>0</v>
      </c>
      <c r="HHK35" s="205">
        <f t="shared" si="434"/>
        <v>0</v>
      </c>
      <c r="HHL35" s="205">
        <f t="shared" si="434"/>
        <v>0</v>
      </c>
      <c r="HHM35" s="205">
        <f t="shared" si="434"/>
        <v>0</v>
      </c>
      <c r="HHN35" s="205">
        <f t="shared" si="434"/>
        <v>0</v>
      </c>
      <c r="HHO35" s="205">
        <f t="shared" si="434"/>
        <v>0</v>
      </c>
      <c r="HHP35" s="205">
        <f t="shared" si="434"/>
        <v>0</v>
      </c>
      <c r="HHQ35" s="205">
        <f t="shared" si="434"/>
        <v>0</v>
      </c>
      <c r="HHR35" s="205">
        <f t="shared" si="434"/>
        <v>0</v>
      </c>
      <c r="HHS35" s="205">
        <f t="shared" si="434"/>
        <v>0</v>
      </c>
      <c r="HHT35" s="205">
        <f t="shared" si="307"/>
        <v>0</v>
      </c>
      <c r="HHU35" s="205">
        <f t="shared" si="307"/>
        <v>0</v>
      </c>
      <c r="HHV35" s="205">
        <f t="shared" si="307"/>
        <v>0</v>
      </c>
      <c r="HHW35" s="205">
        <f t="shared" si="307"/>
        <v>0</v>
      </c>
      <c r="HHX35" s="205">
        <f t="shared" si="307"/>
        <v>0</v>
      </c>
      <c r="HHY35" s="205">
        <f t="shared" si="307"/>
        <v>0</v>
      </c>
      <c r="HHZ35" s="205">
        <f t="shared" si="307"/>
        <v>0</v>
      </c>
      <c r="HIA35" s="205">
        <f t="shared" si="307"/>
        <v>0</v>
      </c>
      <c r="HIB35" s="205">
        <f t="shared" si="307"/>
        <v>0</v>
      </c>
      <c r="HIC35" s="205">
        <f t="shared" si="307"/>
        <v>0</v>
      </c>
      <c r="HID35" s="205">
        <f t="shared" si="307"/>
        <v>0</v>
      </c>
      <c r="HIE35" s="205">
        <f t="shared" si="307"/>
        <v>0</v>
      </c>
      <c r="HIF35" s="205">
        <f t="shared" si="307"/>
        <v>0</v>
      </c>
      <c r="HIG35" s="205">
        <f t="shared" si="307"/>
        <v>0</v>
      </c>
      <c r="HIH35" s="205">
        <f t="shared" si="307"/>
        <v>0</v>
      </c>
      <c r="HII35" s="205">
        <f t="shared" si="307"/>
        <v>0</v>
      </c>
      <c r="HIJ35" s="205">
        <f t="shared" si="307"/>
        <v>0</v>
      </c>
      <c r="HIK35" s="205">
        <f t="shared" si="307"/>
        <v>0</v>
      </c>
      <c r="HIL35" s="205">
        <f t="shared" si="307"/>
        <v>0</v>
      </c>
      <c r="HIM35" s="205">
        <f t="shared" si="307"/>
        <v>0</v>
      </c>
      <c r="HIN35" s="205">
        <f t="shared" si="307"/>
        <v>0</v>
      </c>
      <c r="HIO35" s="205">
        <f t="shared" si="307"/>
        <v>0</v>
      </c>
      <c r="HIP35" s="205">
        <f t="shared" si="307"/>
        <v>0</v>
      </c>
      <c r="HIQ35" s="205">
        <f t="shared" si="307"/>
        <v>0</v>
      </c>
      <c r="HIR35" s="205">
        <f t="shared" si="307"/>
        <v>0</v>
      </c>
      <c r="HIS35" s="205">
        <f t="shared" si="307"/>
        <v>0</v>
      </c>
      <c r="HIT35" s="205">
        <f t="shared" si="307"/>
        <v>0</v>
      </c>
      <c r="HIU35" s="205">
        <f t="shared" si="307"/>
        <v>0</v>
      </c>
      <c r="HIV35" s="205">
        <f t="shared" si="307"/>
        <v>0</v>
      </c>
      <c r="HIW35" s="205">
        <f t="shared" si="307"/>
        <v>0</v>
      </c>
      <c r="HIX35" s="205">
        <f t="shared" si="307"/>
        <v>0</v>
      </c>
      <c r="HIY35" s="205">
        <f t="shared" si="307"/>
        <v>0</v>
      </c>
      <c r="HIZ35" s="205">
        <f t="shared" si="307"/>
        <v>0</v>
      </c>
      <c r="HJA35" s="205">
        <f t="shared" si="307"/>
        <v>0</v>
      </c>
      <c r="HJB35" s="205">
        <f t="shared" si="307"/>
        <v>0</v>
      </c>
      <c r="HJC35" s="205">
        <f t="shared" si="307"/>
        <v>0</v>
      </c>
      <c r="HJD35" s="205">
        <f t="shared" si="307"/>
        <v>0</v>
      </c>
      <c r="HJE35" s="205">
        <f t="shared" si="307"/>
        <v>0</v>
      </c>
      <c r="HJF35" s="205">
        <f t="shared" si="307"/>
        <v>0</v>
      </c>
      <c r="HJG35" s="205">
        <f t="shared" si="307"/>
        <v>0</v>
      </c>
      <c r="HJH35" s="205">
        <f t="shared" si="307"/>
        <v>0</v>
      </c>
      <c r="HJI35" s="205">
        <f t="shared" si="307"/>
        <v>0</v>
      </c>
      <c r="HJJ35" s="205">
        <f t="shared" si="307"/>
        <v>0</v>
      </c>
      <c r="HJK35" s="205">
        <f t="shared" si="307"/>
        <v>0</v>
      </c>
      <c r="HJL35" s="205">
        <f t="shared" si="307"/>
        <v>0</v>
      </c>
      <c r="HJM35" s="205">
        <f t="shared" si="307"/>
        <v>0</v>
      </c>
      <c r="HJN35" s="205">
        <f t="shared" si="307"/>
        <v>0</v>
      </c>
      <c r="HJO35" s="205">
        <f t="shared" si="307"/>
        <v>0</v>
      </c>
      <c r="HJP35" s="205">
        <f t="shared" si="307"/>
        <v>0</v>
      </c>
      <c r="HJQ35" s="205">
        <f t="shared" si="307"/>
        <v>0</v>
      </c>
      <c r="HJR35" s="205">
        <f t="shared" si="307"/>
        <v>0</v>
      </c>
      <c r="HJS35" s="205">
        <f t="shared" si="307"/>
        <v>0</v>
      </c>
      <c r="HJT35" s="205">
        <f t="shared" si="307"/>
        <v>0</v>
      </c>
      <c r="HJU35" s="205">
        <f t="shared" si="307"/>
        <v>0</v>
      </c>
      <c r="HJV35" s="205">
        <f t="shared" si="307"/>
        <v>0</v>
      </c>
      <c r="HJW35" s="205">
        <f t="shared" si="307"/>
        <v>0</v>
      </c>
      <c r="HJX35" s="205">
        <f t="shared" si="307"/>
        <v>0</v>
      </c>
      <c r="HJY35" s="205">
        <f t="shared" si="307"/>
        <v>0</v>
      </c>
      <c r="HJZ35" s="205">
        <f t="shared" si="307"/>
        <v>0</v>
      </c>
      <c r="HKA35" s="205">
        <f t="shared" si="307"/>
        <v>0</v>
      </c>
      <c r="HKB35" s="205">
        <f t="shared" si="307"/>
        <v>0</v>
      </c>
      <c r="HKC35" s="205">
        <f t="shared" si="307"/>
        <v>0</v>
      </c>
      <c r="HKD35" s="205">
        <f t="shared" si="307"/>
        <v>0</v>
      </c>
      <c r="HKE35" s="205">
        <f t="shared" si="94"/>
        <v>0</v>
      </c>
      <c r="HKF35" s="205">
        <f t="shared" ref="HKF35:HMQ37" si="435">+HKF24+HKF13</f>
        <v>0</v>
      </c>
      <c r="HKG35" s="205">
        <f t="shared" si="435"/>
        <v>0</v>
      </c>
      <c r="HKH35" s="205">
        <f t="shared" si="435"/>
        <v>0</v>
      </c>
      <c r="HKI35" s="205">
        <f t="shared" si="435"/>
        <v>0</v>
      </c>
      <c r="HKJ35" s="205">
        <f t="shared" si="435"/>
        <v>0</v>
      </c>
      <c r="HKK35" s="205">
        <f t="shared" si="435"/>
        <v>0</v>
      </c>
      <c r="HKL35" s="205">
        <f t="shared" si="435"/>
        <v>0</v>
      </c>
      <c r="HKM35" s="205">
        <f t="shared" si="435"/>
        <v>0</v>
      </c>
      <c r="HKN35" s="205">
        <f t="shared" si="435"/>
        <v>0</v>
      </c>
      <c r="HKO35" s="205">
        <f t="shared" si="435"/>
        <v>0</v>
      </c>
      <c r="HKP35" s="205">
        <f t="shared" si="435"/>
        <v>0</v>
      </c>
      <c r="HKQ35" s="205">
        <f t="shared" si="435"/>
        <v>0</v>
      </c>
      <c r="HKR35" s="205">
        <f t="shared" si="435"/>
        <v>0</v>
      </c>
      <c r="HKS35" s="205">
        <f t="shared" si="435"/>
        <v>0</v>
      </c>
      <c r="HKT35" s="205">
        <f t="shared" si="435"/>
        <v>0</v>
      </c>
      <c r="HKU35" s="205">
        <f t="shared" si="435"/>
        <v>0</v>
      </c>
      <c r="HKV35" s="205">
        <f t="shared" si="435"/>
        <v>0</v>
      </c>
      <c r="HKW35" s="205">
        <f t="shared" si="435"/>
        <v>0</v>
      </c>
      <c r="HKX35" s="205">
        <f t="shared" si="435"/>
        <v>0</v>
      </c>
      <c r="HKY35" s="205">
        <f t="shared" si="435"/>
        <v>0</v>
      </c>
      <c r="HKZ35" s="205">
        <f t="shared" si="435"/>
        <v>0</v>
      </c>
      <c r="HLA35" s="205">
        <f t="shared" si="435"/>
        <v>0</v>
      </c>
      <c r="HLB35" s="205">
        <f t="shared" si="435"/>
        <v>0</v>
      </c>
      <c r="HLC35" s="205">
        <f t="shared" si="435"/>
        <v>0</v>
      </c>
      <c r="HLD35" s="205">
        <f t="shared" si="435"/>
        <v>0</v>
      </c>
      <c r="HLE35" s="205">
        <f t="shared" si="435"/>
        <v>0</v>
      </c>
      <c r="HLF35" s="205">
        <f t="shared" si="435"/>
        <v>0</v>
      </c>
      <c r="HLG35" s="205">
        <f t="shared" si="435"/>
        <v>0</v>
      </c>
      <c r="HLH35" s="205">
        <f t="shared" si="435"/>
        <v>0</v>
      </c>
      <c r="HLI35" s="205">
        <f t="shared" si="435"/>
        <v>0</v>
      </c>
      <c r="HLJ35" s="205">
        <f t="shared" si="435"/>
        <v>0</v>
      </c>
      <c r="HLK35" s="205">
        <f t="shared" si="435"/>
        <v>0</v>
      </c>
      <c r="HLL35" s="205">
        <f t="shared" si="435"/>
        <v>0</v>
      </c>
      <c r="HLM35" s="205">
        <f t="shared" si="435"/>
        <v>0</v>
      </c>
      <c r="HLN35" s="205">
        <f t="shared" si="435"/>
        <v>0</v>
      </c>
      <c r="HLO35" s="205">
        <f t="shared" si="435"/>
        <v>0</v>
      </c>
      <c r="HLP35" s="205">
        <f t="shared" si="435"/>
        <v>0</v>
      </c>
      <c r="HLQ35" s="205">
        <f t="shared" si="435"/>
        <v>0</v>
      </c>
      <c r="HLR35" s="205">
        <f t="shared" si="435"/>
        <v>0</v>
      </c>
      <c r="HLS35" s="205">
        <f t="shared" si="435"/>
        <v>0</v>
      </c>
      <c r="HLT35" s="205">
        <f t="shared" si="435"/>
        <v>0</v>
      </c>
      <c r="HLU35" s="205">
        <f t="shared" si="435"/>
        <v>0</v>
      </c>
      <c r="HLV35" s="205">
        <f t="shared" si="435"/>
        <v>0</v>
      </c>
      <c r="HLW35" s="205">
        <f t="shared" si="435"/>
        <v>0</v>
      </c>
      <c r="HLX35" s="205">
        <f t="shared" si="435"/>
        <v>0</v>
      </c>
      <c r="HLY35" s="205">
        <f t="shared" si="435"/>
        <v>0</v>
      </c>
      <c r="HLZ35" s="205">
        <f t="shared" si="435"/>
        <v>0</v>
      </c>
      <c r="HMA35" s="205">
        <f t="shared" si="435"/>
        <v>0</v>
      </c>
      <c r="HMB35" s="205">
        <f t="shared" si="435"/>
        <v>0</v>
      </c>
      <c r="HMC35" s="205">
        <f t="shared" si="435"/>
        <v>0</v>
      </c>
      <c r="HMD35" s="205">
        <f t="shared" si="435"/>
        <v>0</v>
      </c>
      <c r="HME35" s="205">
        <f t="shared" si="435"/>
        <v>0</v>
      </c>
      <c r="HMF35" s="205">
        <f t="shared" si="435"/>
        <v>0</v>
      </c>
      <c r="HMG35" s="205">
        <f t="shared" si="435"/>
        <v>0</v>
      </c>
      <c r="HMH35" s="205">
        <f t="shared" si="435"/>
        <v>0</v>
      </c>
      <c r="HMI35" s="205">
        <f t="shared" si="435"/>
        <v>0</v>
      </c>
      <c r="HMJ35" s="205">
        <f t="shared" si="435"/>
        <v>0</v>
      </c>
      <c r="HMK35" s="205">
        <f t="shared" si="435"/>
        <v>0</v>
      </c>
      <c r="HML35" s="205">
        <f t="shared" si="435"/>
        <v>0</v>
      </c>
      <c r="HMM35" s="205">
        <f t="shared" si="435"/>
        <v>0</v>
      </c>
      <c r="HMN35" s="205">
        <f t="shared" si="435"/>
        <v>0</v>
      </c>
      <c r="HMO35" s="205">
        <f t="shared" si="435"/>
        <v>0</v>
      </c>
      <c r="HMP35" s="205">
        <f t="shared" si="435"/>
        <v>0</v>
      </c>
      <c r="HMQ35" s="205">
        <f t="shared" si="435"/>
        <v>0</v>
      </c>
      <c r="HMR35" s="205">
        <f t="shared" si="308"/>
        <v>0</v>
      </c>
      <c r="HMS35" s="205">
        <f t="shared" si="308"/>
        <v>0</v>
      </c>
      <c r="HMT35" s="205">
        <f t="shared" si="308"/>
        <v>0</v>
      </c>
      <c r="HMU35" s="205">
        <f t="shared" si="308"/>
        <v>0</v>
      </c>
      <c r="HMV35" s="205">
        <f t="shared" si="308"/>
        <v>0</v>
      </c>
      <c r="HMW35" s="205">
        <f t="shared" si="308"/>
        <v>0</v>
      </c>
      <c r="HMX35" s="205">
        <f t="shared" si="308"/>
        <v>0</v>
      </c>
      <c r="HMY35" s="205">
        <f t="shared" si="308"/>
        <v>0</v>
      </c>
      <c r="HMZ35" s="205">
        <f t="shared" si="308"/>
        <v>0</v>
      </c>
      <c r="HNA35" s="205">
        <f t="shared" si="308"/>
        <v>0</v>
      </c>
      <c r="HNB35" s="205">
        <f t="shared" si="308"/>
        <v>0</v>
      </c>
      <c r="HNC35" s="205">
        <f t="shared" si="308"/>
        <v>0</v>
      </c>
      <c r="HND35" s="205">
        <f t="shared" si="308"/>
        <v>0</v>
      </c>
      <c r="HNE35" s="205">
        <f t="shared" si="308"/>
        <v>0</v>
      </c>
      <c r="HNF35" s="205">
        <f t="shared" si="308"/>
        <v>0</v>
      </c>
      <c r="HNG35" s="205">
        <f t="shared" si="308"/>
        <v>0</v>
      </c>
      <c r="HNH35" s="205">
        <f t="shared" si="308"/>
        <v>0</v>
      </c>
      <c r="HNI35" s="205">
        <f t="shared" si="308"/>
        <v>0</v>
      </c>
      <c r="HNJ35" s="205">
        <f t="shared" si="308"/>
        <v>0</v>
      </c>
      <c r="HNK35" s="205">
        <f t="shared" si="308"/>
        <v>0</v>
      </c>
      <c r="HNL35" s="205">
        <f t="shared" si="308"/>
        <v>0</v>
      </c>
      <c r="HNM35" s="205">
        <f t="shared" si="308"/>
        <v>0</v>
      </c>
      <c r="HNN35" s="205">
        <f t="shared" si="308"/>
        <v>0</v>
      </c>
      <c r="HNO35" s="205">
        <f t="shared" si="308"/>
        <v>0</v>
      </c>
      <c r="HNP35" s="205">
        <f t="shared" si="308"/>
        <v>0</v>
      </c>
      <c r="HNQ35" s="205">
        <f t="shared" si="308"/>
        <v>0</v>
      </c>
      <c r="HNR35" s="205">
        <f t="shared" si="308"/>
        <v>0</v>
      </c>
      <c r="HNS35" s="205">
        <f t="shared" si="308"/>
        <v>0</v>
      </c>
      <c r="HNT35" s="205">
        <f t="shared" si="308"/>
        <v>0</v>
      </c>
      <c r="HNU35" s="205">
        <f t="shared" si="308"/>
        <v>0</v>
      </c>
      <c r="HNV35" s="205">
        <f t="shared" si="308"/>
        <v>0</v>
      </c>
      <c r="HNW35" s="205">
        <f t="shared" si="308"/>
        <v>0</v>
      </c>
      <c r="HNX35" s="205">
        <f t="shared" si="308"/>
        <v>0</v>
      </c>
      <c r="HNY35" s="205">
        <f t="shared" si="308"/>
        <v>0</v>
      </c>
      <c r="HNZ35" s="205">
        <f t="shared" si="308"/>
        <v>0</v>
      </c>
      <c r="HOA35" s="205">
        <f t="shared" si="308"/>
        <v>0</v>
      </c>
      <c r="HOB35" s="205">
        <f t="shared" si="308"/>
        <v>0</v>
      </c>
      <c r="HOC35" s="205">
        <f t="shared" si="308"/>
        <v>0</v>
      </c>
      <c r="HOD35" s="205">
        <f t="shared" si="308"/>
        <v>0</v>
      </c>
      <c r="HOE35" s="205">
        <f t="shared" si="308"/>
        <v>0</v>
      </c>
      <c r="HOF35" s="205">
        <f t="shared" si="308"/>
        <v>0</v>
      </c>
      <c r="HOG35" s="205">
        <f t="shared" si="308"/>
        <v>0</v>
      </c>
      <c r="HOH35" s="205">
        <f t="shared" si="308"/>
        <v>0</v>
      </c>
      <c r="HOI35" s="205">
        <f t="shared" si="308"/>
        <v>0</v>
      </c>
      <c r="HOJ35" s="205">
        <f t="shared" si="308"/>
        <v>0</v>
      </c>
      <c r="HOK35" s="205">
        <f t="shared" si="308"/>
        <v>0</v>
      </c>
      <c r="HOL35" s="205">
        <f t="shared" si="308"/>
        <v>0</v>
      </c>
      <c r="HOM35" s="205">
        <f t="shared" si="308"/>
        <v>0</v>
      </c>
      <c r="HON35" s="205">
        <f t="shared" si="308"/>
        <v>0</v>
      </c>
      <c r="HOO35" s="205">
        <f t="shared" si="308"/>
        <v>0</v>
      </c>
      <c r="HOP35" s="205">
        <f t="shared" si="308"/>
        <v>0</v>
      </c>
      <c r="HOQ35" s="205">
        <f t="shared" si="308"/>
        <v>0</v>
      </c>
      <c r="HOR35" s="205">
        <f t="shared" si="308"/>
        <v>0</v>
      </c>
      <c r="HOS35" s="205">
        <f t="shared" si="308"/>
        <v>0</v>
      </c>
      <c r="HOT35" s="205">
        <f t="shared" si="308"/>
        <v>0</v>
      </c>
      <c r="HOU35" s="205">
        <f t="shared" si="308"/>
        <v>0</v>
      </c>
      <c r="HOV35" s="205">
        <f t="shared" si="308"/>
        <v>0</v>
      </c>
      <c r="HOW35" s="205">
        <f t="shared" si="308"/>
        <v>0</v>
      </c>
      <c r="HOX35" s="205">
        <f t="shared" si="308"/>
        <v>0</v>
      </c>
      <c r="HOY35" s="205">
        <f t="shared" si="308"/>
        <v>0</v>
      </c>
      <c r="HOZ35" s="205">
        <f t="shared" si="308"/>
        <v>0</v>
      </c>
      <c r="HPA35" s="205">
        <f t="shared" si="308"/>
        <v>0</v>
      </c>
      <c r="HPB35" s="205">
        <f t="shared" si="308"/>
        <v>0</v>
      </c>
      <c r="HPC35" s="205">
        <f t="shared" si="96"/>
        <v>0</v>
      </c>
      <c r="HPD35" s="205">
        <f t="shared" ref="HPD35:HRO37" si="436">+HPD24+HPD13</f>
        <v>0</v>
      </c>
      <c r="HPE35" s="205">
        <f t="shared" si="436"/>
        <v>0</v>
      </c>
      <c r="HPF35" s="205">
        <f t="shared" si="436"/>
        <v>0</v>
      </c>
      <c r="HPG35" s="205">
        <f t="shared" si="436"/>
        <v>0</v>
      </c>
      <c r="HPH35" s="205">
        <f t="shared" si="436"/>
        <v>0</v>
      </c>
      <c r="HPI35" s="205">
        <f t="shared" si="436"/>
        <v>0</v>
      </c>
      <c r="HPJ35" s="205">
        <f t="shared" si="436"/>
        <v>0</v>
      </c>
      <c r="HPK35" s="205">
        <f t="shared" si="436"/>
        <v>0</v>
      </c>
      <c r="HPL35" s="205">
        <f t="shared" si="436"/>
        <v>0</v>
      </c>
      <c r="HPM35" s="205">
        <f t="shared" si="436"/>
        <v>0</v>
      </c>
      <c r="HPN35" s="205">
        <f t="shared" si="436"/>
        <v>0</v>
      </c>
      <c r="HPO35" s="205">
        <f t="shared" si="436"/>
        <v>0</v>
      </c>
      <c r="HPP35" s="205">
        <f t="shared" si="436"/>
        <v>0</v>
      </c>
      <c r="HPQ35" s="205">
        <f t="shared" si="436"/>
        <v>0</v>
      </c>
      <c r="HPR35" s="205">
        <f t="shared" si="436"/>
        <v>0</v>
      </c>
      <c r="HPS35" s="205">
        <f t="shared" si="436"/>
        <v>0</v>
      </c>
      <c r="HPT35" s="205">
        <f t="shared" si="436"/>
        <v>0</v>
      </c>
      <c r="HPU35" s="205">
        <f t="shared" si="436"/>
        <v>0</v>
      </c>
      <c r="HPV35" s="205">
        <f t="shared" si="436"/>
        <v>0</v>
      </c>
      <c r="HPW35" s="205">
        <f t="shared" si="436"/>
        <v>0</v>
      </c>
      <c r="HPX35" s="205">
        <f t="shared" si="436"/>
        <v>0</v>
      </c>
      <c r="HPY35" s="205">
        <f t="shared" si="436"/>
        <v>0</v>
      </c>
      <c r="HPZ35" s="205">
        <f t="shared" si="436"/>
        <v>0</v>
      </c>
      <c r="HQA35" s="205">
        <f t="shared" si="436"/>
        <v>0</v>
      </c>
      <c r="HQB35" s="205">
        <f t="shared" si="436"/>
        <v>0</v>
      </c>
      <c r="HQC35" s="205">
        <f t="shared" si="436"/>
        <v>0</v>
      </c>
      <c r="HQD35" s="205">
        <f t="shared" si="436"/>
        <v>0</v>
      </c>
      <c r="HQE35" s="205">
        <f t="shared" si="436"/>
        <v>0</v>
      </c>
      <c r="HQF35" s="205">
        <f t="shared" si="436"/>
        <v>0</v>
      </c>
      <c r="HQG35" s="205">
        <f t="shared" si="436"/>
        <v>0</v>
      </c>
      <c r="HQH35" s="205">
        <f t="shared" si="436"/>
        <v>0</v>
      </c>
      <c r="HQI35" s="205">
        <f t="shared" si="436"/>
        <v>0</v>
      </c>
      <c r="HQJ35" s="205">
        <f t="shared" si="436"/>
        <v>0</v>
      </c>
      <c r="HQK35" s="205">
        <f t="shared" si="436"/>
        <v>0</v>
      </c>
      <c r="HQL35" s="205">
        <f t="shared" si="436"/>
        <v>0</v>
      </c>
      <c r="HQM35" s="205">
        <f t="shared" si="436"/>
        <v>0</v>
      </c>
      <c r="HQN35" s="205">
        <f t="shared" si="436"/>
        <v>0</v>
      </c>
      <c r="HQO35" s="205">
        <f t="shared" si="436"/>
        <v>0</v>
      </c>
      <c r="HQP35" s="205">
        <f t="shared" si="436"/>
        <v>0</v>
      </c>
      <c r="HQQ35" s="205">
        <f t="shared" si="436"/>
        <v>0</v>
      </c>
      <c r="HQR35" s="205">
        <f t="shared" si="436"/>
        <v>0</v>
      </c>
      <c r="HQS35" s="205">
        <f t="shared" si="436"/>
        <v>0</v>
      </c>
      <c r="HQT35" s="205">
        <f t="shared" si="436"/>
        <v>0</v>
      </c>
      <c r="HQU35" s="205">
        <f t="shared" si="436"/>
        <v>0</v>
      </c>
      <c r="HQV35" s="205">
        <f t="shared" si="436"/>
        <v>0</v>
      </c>
      <c r="HQW35" s="205">
        <f t="shared" si="436"/>
        <v>0</v>
      </c>
      <c r="HQX35" s="205">
        <f t="shared" si="436"/>
        <v>0</v>
      </c>
      <c r="HQY35" s="205">
        <f t="shared" si="436"/>
        <v>0</v>
      </c>
      <c r="HQZ35" s="205">
        <f t="shared" si="436"/>
        <v>0</v>
      </c>
      <c r="HRA35" s="205">
        <f t="shared" si="436"/>
        <v>0</v>
      </c>
      <c r="HRB35" s="205">
        <f t="shared" si="436"/>
        <v>0</v>
      </c>
      <c r="HRC35" s="205">
        <f t="shared" si="436"/>
        <v>0</v>
      </c>
      <c r="HRD35" s="205">
        <f t="shared" si="436"/>
        <v>0</v>
      </c>
      <c r="HRE35" s="205">
        <f t="shared" si="436"/>
        <v>0</v>
      </c>
      <c r="HRF35" s="205">
        <f t="shared" si="436"/>
        <v>0</v>
      </c>
      <c r="HRG35" s="205">
        <f t="shared" si="436"/>
        <v>0</v>
      </c>
      <c r="HRH35" s="205">
        <f t="shared" si="436"/>
        <v>0</v>
      </c>
      <c r="HRI35" s="205">
        <f t="shared" si="436"/>
        <v>0</v>
      </c>
      <c r="HRJ35" s="205">
        <f t="shared" si="436"/>
        <v>0</v>
      </c>
      <c r="HRK35" s="205">
        <f t="shared" si="436"/>
        <v>0</v>
      </c>
      <c r="HRL35" s="205">
        <f t="shared" si="436"/>
        <v>0</v>
      </c>
      <c r="HRM35" s="205">
        <f t="shared" si="436"/>
        <v>0</v>
      </c>
      <c r="HRN35" s="205">
        <f t="shared" si="436"/>
        <v>0</v>
      </c>
      <c r="HRO35" s="205">
        <f t="shared" si="436"/>
        <v>0</v>
      </c>
      <c r="HRP35" s="205">
        <f t="shared" si="309"/>
        <v>0</v>
      </c>
      <c r="HRQ35" s="205">
        <f t="shared" si="309"/>
        <v>0</v>
      </c>
      <c r="HRR35" s="205">
        <f t="shared" si="309"/>
        <v>0</v>
      </c>
      <c r="HRS35" s="205">
        <f t="shared" si="309"/>
        <v>0</v>
      </c>
      <c r="HRT35" s="205">
        <f t="shared" si="309"/>
        <v>0</v>
      </c>
      <c r="HRU35" s="205">
        <f t="shared" si="309"/>
        <v>0</v>
      </c>
      <c r="HRV35" s="205">
        <f t="shared" si="309"/>
        <v>0</v>
      </c>
      <c r="HRW35" s="205">
        <f t="shared" si="309"/>
        <v>0</v>
      </c>
      <c r="HRX35" s="205">
        <f t="shared" si="309"/>
        <v>0</v>
      </c>
      <c r="HRY35" s="205">
        <f t="shared" si="309"/>
        <v>0</v>
      </c>
      <c r="HRZ35" s="205">
        <f t="shared" si="309"/>
        <v>0</v>
      </c>
      <c r="HSA35" s="205">
        <f t="shared" si="309"/>
        <v>0</v>
      </c>
      <c r="HSB35" s="205">
        <f t="shared" si="309"/>
        <v>0</v>
      </c>
      <c r="HSC35" s="205">
        <f t="shared" si="309"/>
        <v>0</v>
      </c>
      <c r="HSD35" s="205">
        <f t="shared" si="309"/>
        <v>0</v>
      </c>
      <c r="HSE35" s="205">
        <f t="shared" si="309"/>
        <v>0</v>
      </c>
      <c r="HSF35" s="205">
        <f t="shared" si="309"/>
        <v>0</v>
      </c>
      <c r="HSG35" s="205">
        <f t="shared" si="309"/>
        <v>0</v>
      </c>
      <c r="HSH35" s="205">
        <f t="shared" si="309"/>
        <v>0</v>
      </c>
      <c r="HSI35" s="205">
        <f t="shared" si="309"/>
        <v>0</v>
      </c>
      <c r="HSJ35" s="205">
        <f t="shared" si="309"/>
        <v>0</v>
      </c>
      <c r="HSK35" s="205">
        <f t="shared" si="309"/>
        <v>0</v>
      </c>
      <c r="HSL35" s="205">
        <f t="shared" si="309"/>
        <v>0</v>
      </c>
      <c r="HSM35" s="205">
        <f t="shared" si="309"/>
        <v>0</v>
      </c>
      <c r="HSN35" s="205">
        <f t="shared" si="309"/>
        <v>0</v>
      </c>
      <c r="HSO35" s="205">
        <f t="shared" si="309"/>
        <v>0</v>
      </c>
      <c r="HSP35" s="205">
        <f t="shared" si="309"/>
        <v>0</v>
      </c>
      <c r="HSQ35" s="205">
        <f t="shared" si="309"/>
        <v>0</v>
      </c>
      <c r="HSR35" s="205">
        <f t="shared" si="309"/>
        <v>0</v>
      </c>
      <c r="HSS35" s="205">
        <f t="shared" si="309"/>
        <v>0</v>
      </c>
      <c r="HST35" s="205">
        <f t="shared" si="309"/>
        <v>0</v>
      </c>
      <c r="HSU35" s="205">
        <f t="shared" si="309"/>
        <v>0</v>
      </c>
      <c r="HSV35" s="205">
        <f t="shared" si="309"/>
        <v>0</v>
      </c>
      <c r="HSW35" s="205">
        <f t="shared" si="309"/>
        <v>0</v>
      </c>
      <c r="HSX35" s="205">
        <f t="shared" si="309"/>
        <v>0</v>
      </c>
      <c r="HSY35" s="205">
        <f t="shared" si="309"/>
        <v>0</v>
      </c>
      <c r="HSZ35" s="205">
        <f t="shared" si="309"/>
        <v>0</v>
      </c>
      <c r="HTA35" s="205">
        <f t="shared" si="309"/>
        <v>0</v>
      </c>
      <c r="HTB35" s="205">
        <f t="shared" si="309"/>
        <v>0</v>
      </c>
      <c r="HTC35" s="205">
        <f t="shared" si="309"/>
        <v>0</v>
      </c>
      <c r="HTD35" s="205">
        <f t="shared" si="309"/>
        <v>0</v>
      </c>
      <c r="HTE35" s="205">
        <f t="shared" si="309"/>
        <v>0</v>
      </c>
      <c r="HTF35" s="205">
        <f t="shared" si="309"/>
        <v>0</v>
      </c>
      <c r="HTG35" s="205">
        <f t="shared" si="309"/>
        <v>0</v>
      </c>
      <c r="HTH35" s="205">
        <f t="shared" si="309"/>
        <v>0</v>
      </c>
      <c r="HTI35" s="205">
        <f t="shared" si="309"/>
        <v>0</v>
      </c>
      <c r="HTJ35" s="205">
        <f t="shared" si="309"/>
        <v>0</v>
      </c>
      <c r="HTK35" s="205">
        <f t="shared" si="309"/>
        <v>0</v>
      </c>
      <c r="HTL35" s="205">
        <f t="shared" si="309"/>
        <v>0</v>
      </c>
      <c r="HTM35" s="205">
        <f t="shared" si="309"/>
        <v>0</v>
      </c>
      <c r="HTN35" s="205">
        <f t="shared" si="309"/>
        <v>0</v>
      </c>
      <c r="HTO35" s="205">
        <f t="shared" si="309"/>
        <v>0</v>
      </c>
      <c r="HTP35" s="205">
        <f t="shared" si="309"/>
        <v>0</v>
      </c>
      <c r="HTQ35" s="205">
        <f t="shared" si="309"/>
        <v>0</v>
      </c>
      <c r="HTR35" s="205">
        <f t="shared" si="309"/>
        <v>0</v>
      </c>
      <c r="HTS35" s="205">
        <f t="shared" si="309"/>
        <v>0</v>
      </c>
      <c r="HTT35" s="205">
        <f t="shared" si="309"/>
        <v>0</v>
      </c>
      <c r="HTU35" s="205">
        <f t="shared" si="309"/>
        <v>0</v>
      </c>
      <c r="HTV35" s="205">
        <f t="shared" si="309"/>
        <v>0</v>
      </c>
      <c r="HTW35" s="205">
        <f t="shared" si="309"/>
        <v>0</v>
      </c>
      <c r="HTX35" s="205">
        <f t="shared" si="309"/>
        <v>0</v>
      </c>
      <c r="HTY35" s="205">
        <f t="shared" si="309"/>
        <v>0</v>
      </c>
      <c r="HTZ35" s="205">
        <f t="shared" si="309"/>
        <v>0</v>
      </c>
      <c r="HUA35" s="205">
        <f t="shared" si="98"/>
        <v>0</v>
      </c>
      <c r="HUB35" s="205">
        <f t="shared" ref="HUB35:HWM37" si="437">+HUB24+HUB13</f>
        <v>0</v>
      </c>
      <c r="HUC35" s="205">
        <f t="shared" si="437"/>
        <v>0</v>
      </c>
      <c r="HUD35" s="205">
        <f t="shared" si="437"/>
        <v>0</v>
      </c>
      <c r="HUE35" s="205">
        <f t="shared" si="437"/>
        <v>0</v>
      </c>
      <c r="HUF35" s="205">
        <f t="shared" si="437"/>
        <v>0</v>
      </c>
      <c r="HUG35" s="205">
        <f t="shared" si="437"/>
        <v>0</v>
      </c>
      <c r="HUH35" s="205">
        <f t="shared" si="437"/>
        <v>0</v>
      </c>
      <c r="HUI35" s="205">
        <f t="shared" si="437"/>
        <v>0</v>
      </c>
      <c r="HUJ35" s="205">
        <f t="shared" si="437"/>
        <v>0</v>
      </c>
      <c r="HUK35" s="205">
        <f t="shared" si="437"/>
        <v>0</v>
      </c>
      <c r="HUL35" s="205">
        <f t="shared" si="437"/>
        <v>0</v>
      </c>
      <c r="HUM35" s="205">
        <f t="shared" si="437"/>
        <v>0</v>
      </c>
      <c r="HUN35" s="205">
        <f t="shared" si="437"/>
        <v>0</v>
      </c>
      <c r="HUO35" s="205">
        <f t="shared" si="437"/>
        <v>0</v>
      </c>
      <c r="HUP35" s="205">
        <f t="shared" si="437"/>
        <v>0</v>
      </c>
      <c r="HUQ35" s="205">
        <f t="shared" si="437"/>
        <v>0</v>
      </c>
      <c r="HUR35" s="205">
        <f t="shared" si="437"/>
        <v>0</v>
      </c>
      <c r="HUS35" s="205">
        <f t="shared" si="437"/>
        <v>0</v>
      </c>
      <c r="HUT35" s="205">
        <f t="shared" si="437"/>
        <v>0</v>
      </c>
      <c r="HUU35" s="205">
        <f t="shared" si="437"/>
        <v>0</v>
      </c>
      <c r="HUV35" s="205">
        <f t="shared" si="437"/>
        <v>0</v>
      </c>
      <c r="HUW35" s="205">
        <f t="shared" si="437"/>
        <v>0</v>
      </c>
      <c r="HUX35" s="205">
        <f t="shared" si="437"/>
        <v>0</v>
      </c>
      <c r="HUY35" s="205">
        <f t="shared" si="437"/>
        <v>0</v>
      </c>
      <c r="HUZ35" s="205">
        <f t="shared" si="437"/>
        <v>0</v>
      </c>
      <c r="HVA35" s="205">
        <f t="shared" si="437"/>
        <v>0</v>
      </c>
      <c r="HVB35" s="205">
        <f t="shared" si="437"/>
        <v>0</v>
      </c>
      <c r="HVC35" s="205">
        <f t="shared" si="437"/>
        <v>0</v>
      </c>
      <c r="HVD35" s="205">
        <f t="shared" si="437"/>
        <v>0</v>
      </c>
      <c r="HVE35" s="205">
        <f t="shared" si="437"/>
        <v>0</v>
      </c>
      <c r="HVF35" s="205">
        <f t="shared" si="437"/>
        <v>0</v>
      </c>
      <c r="HVG35" s="205">
        <f t="shared" si="437"/>
        <v>0</v>
      </c>
      <c r="HVH35" s="205">
        <f t="shared" si="437"/>
        <v>0</v>
      </c>
      <c r="HVI35" s="205">
        <f t="shared" si="437"/>
        <v>0</v>
      </c>
      <c r="HVJ35" s="205">
        <f t="shared" si="437"/>
        <v>0</v>
      </c>
      <c r="HVK35" s="205">
        <f t="shared" si="437"/>
        <v>0</v>
      </c>
      <c r="HVL35" s="205">
        <f t="shared" si="437"/>
        <v>0</v>
      </c>
      <c r="HVM35" s="205">
        <f t="shared" si="437"/>
        <v>0</v>
      </c>
      <c r="HVN35" s="205">
        <f t="shared" si="437"/>
        <v>0</v>
      </c>
      <c r="HVO35" s="205">
        <f t="shared" si="437"/>
        <v>0</v>
      </c>
      <c r="HVP35" s="205">
        <f t="shared" si="437"/>
        <v>0</v>
      </c>
      <c r="HVQ35" s="205">
        <f t="shared" si="437"/>
        <v>0</v>
      </c>
      <c r="HVR35" s="205">
        <f t="shared" si="437"/>
        <v>0</v>
      </c>
      <c r="HVS35" s="205">
        <f t="shared" si="437"/>
        <v>0</v>
      </c>
      <c r="HVT35" s="205">
        <f t="shared" si="437"/>
        <v>0</v>
      </c>
      <c r="HVU35" s="205">
        <f t="shared" si="437"/>
        <v>0</v>
      </c>
      <c r="HVV35" s="205">
        <f t="shared" si="437"/>
        <v>0</v>
      </c>
      <c r="HVW35" s="205">
        <f t="shared" si="437"/>
        <v>0</v>
      </c>
      <c r="HVX35" s="205">
        <f t="shared" si="437"/>
        <v>0</v>
      </c>
      <c r="HVY35" s="205">
        <f t="shared" si="437"/>
        <v>0</v>
      </c>
      <c r="HVZ35" s="205">
        <f t="shared" si="437"/>
        <v>0</v>
      </c>
      <c r="HWA35" s="205">
        <f t="shared" si="437"/>
        <v>0</v>
      </c>
      <c r="HWB35" s="205">
        <f t="shared" si="437"/>
        <v>0</v>
      </c>
      <c r="HWC35" s="205">
        <f t="shared" si="437"/>
        <v>0</v>
      </c>
      <c r="HWD35" s="205">
        <f t="shared" si="437"/>
        <v>0</v>
      </c>
      <c r="HWE35" s="205">
        <f t="shared" si="437"/>
        <v>0</v>
      </c>
      <c r="HWF35" s="205">
        <f t="shared" si="437"/>
        <v>0</v>
      </c>
      <c r="HWG35" s="205">
        <f t="shared" si="437"/>
        <v>0</v>
      </c>
      <c r="HWH35" s="205">
        <f t="shared" si="437"/>
        <v>0</v>
      </c>
      <c r="HWI35" s="205">
        <f t="shared" si="437"/>
        <v>0</v>
      </c>
      <c r="HWJ35" s="205">
        <f t="shared" si="437"/>
        <v>0</v>
      </c>
      <c r="HWK35" s="205">
        <f t="shared" si="437"/>
        <v>0</v>
      </c>
      <c r="HWL35" s="205">
        <f t="shared" si="437"/>
        <v>0</v>
      </c>
      <c r="HWM35" s="205">
        <f t="shared" si="437"/>
        <v>0</v>
      </c>
      <c r="HWN35" s="205">
        <f t="shared" si="310"/>
        <v>0</v>
      </c>
      <c r="HWO35" s="205">
        <f t="shared" si="310"/>
        <v>0</v>
      </c>
      <c r="HWP35" s="205">
        <f t="shared" si="310"/>
        <v>0</v>
      </c>
      <c r="HWQ35" s="205">
        <f t="shared" si="310"/>
        <v>0</v>
      </c>
      <c r="HWR35" s="205">
        <f t="shared" si="310"/>
        <v>0</v>
      </c>
      <c r="HWS35" s="205">
        <f t="shared" si="310"/>
        <v>0</v>
      </c>
      <c r="HWT35" s="205">
        <f t="shared" si="310"/>
        <v>0</v>
      </c>
      <c r="HWU35" s="205">
        <f t="shared" si="310"/>
        <v>0</v>
      </c>
      <c r="HWV35" s="205">
        <f t="shared" si="310"/>
        <v>0</v>
      </c>
      <c r="HWW35" s="205">
        <f t="shared" si="310"/>
        <v>0</v>
      </c>
      <c r="HWX35" s="205">
        <f t="shared" si="310"/>
        <v>0</v>
      </c>
      <c r="HWY35" s="205">
        <f t="shared" si="310"/>
        <v>0</v>
      </c>
      <c r="HWZ35" s="205">
        <f t="shared" si="310"/>
        <v>0</v>
      </c>
      <c r="HXA35" s="205">
        <f t="shared" si="310"/>
        <v>0</v>
      </c>
      <c r="HXB35" s="205">
        <f t="shared" si="310"/>
        <v>0</v>
      </c>
      <c r="HXC35" s="205">
        <f t="shared" si="310"/>
        <v>0</v>
      </c>
      <c r="HXD35" s="205">
        <f t="shared" si="310"/>
        <v>0</v>
      </c>
      <c r="HXE35" s="205">
        <f t="shared" si="310"/>
        <v>0</v>
      </c>
      <c r="HXF35" s="205">
        <f t="shared" si="310"/>
        <v>0</v>
      </c>
      <c r="HXG35" s="205">
        <f t="shared" si="310"/>
        <v>0</v>
      </c>
      <c r="HXH35" s="205">
        <f t="shared" si="310"/>
        <v>0</v>
      </c>
      <c r="HXI35" s="205">
        <f t="shared" si="310"/>
        <v>0</v>
      </c>
      <c r="HXJ35" s="205">
        <f t="shared" si="310"/>
        <v>0</v>
      </c>
      <c r="HXK35" s="205">
        <f t="shared" si="310"/>
        <v>0</v>
      </c>
      <c r="HXL35" s="205">
        <f t="shared" si="310"/>
        <v>0</v>
      </c>
      <c r="HXM35" s="205">
        <f t="shared" si="310"/>
        <v>0</v>
      </c>
      <c r="HXN35" s="205">
        <f t="shared" si="310"/>
        <v>0</v>
      </c>
      <c r="HXO35" s="205">
        <f t="shared" si="310"/>
        <v>0</v>
      </c>
      <c r="HXP35" s="205">
        <f t="shared" si="310"/>
        <v>0</v>
      </c>
      <c r="HXQ35" s="205">
        <f t="shared" si="310"/>
        <v>0</v>
      </c>
      <c r="HXR35" s="205">
        <f t="shared" si="310"/>
        <v>0</v>
      </c>
      <c r="HXS35" s="205">
        <f t="shared" si="310"/>
        <v>0</v>
      </c>
      <c r="HXT35" s="205">
        <f t="shared" si="310"/>
        <v>0</v>
      </c>
      <c r="HXU35" s="205">
        <f t="shared" si="310"/>
        <v>0</v>
      </c>
      <c r="HXV35" s="205">
        <f t="shared" si="310"/>
        <v>0</v>
      </c>
      <c r="HXW35" s="205">
        <f t="shared" si="310"/>
        <v>0</v>
      </c>
      <c r="HXX35" s="205">
        <f t="shared" si="310"/>
        <v>0</v>
      </c>
      <c r="HXY35" s="205">
        <f t="shared" si="310"/>
        <v>0</v>
      </c>
      <c r="HXZ35" s="205">
        <f t="shared" si="310"/>
        <v>0</v>
      </c>
      <c r="HYA35" s="205">
        <f t="shared" si="310"/>
        <v>0</v>
      </c>
      <c r="HYB35" s="205">
        <f t="shared" si="310"/>
        <v>0</v>
      </c>
      <c r="HYC35" s="205">
        <f t="shared" si="310"/>
        <v>0</v>
      </c>
      <c r="HYD35" s="205">
        <f t="shared" si="310"/>
        <v>0</v>
      </c>
      <c r="HYE35" s="205">
        <f t="shared" si="310"/>
        <v>0</v>
      </c>
      <c r="HYF35" s="205">
        <f t="shared" si="310"/>
        <v>0</v>
      </c>
      <c r="HYG35" s="205">
        <f t="shared" si="310"/>
        <v>0</v>
      </c>
      <c r="HYH35" s="205">
        <f t="shared" si="310"/>
        <v>0</v>
      </c>
      <c r="HYI35" s="205">
        <f t="shared" si="310"/>
        <v>0</v>
      </c>
      <c r="HYJ35" s="205">
        <f t="shared" si="310"/>
        <v>0</v>
      </c>
      <c r="HYK35" s="205">
        <f t="shared" si="310"/>
        <v>0</v>
      </c>
      <c r="HYL35" s="205">
        <f t="shared" si="310"/>
        <v>0</v>
      </c>
      <c r="HYM35" s="205">
        <f t="shared" si="310"/>
        <v>0</v>
      </c>
      <c r="HYN35" s="205">
        <f t="shared" si="310"/>
        <v>0</v>
      </c>
      <c r="HYO35" s="205">
        <f t="shared" si="310"/>
        <v>0</v>
      </c>
      <c r="HYP35" s="205">
        <f t="shared" si="310"/>
        <v>0</v>
      </c>
      <c r="HYQ35" s="205">
        <f t="shared" si="310"/>
        <v>0</v>
      </c>
      <c r="HYR35" s="205">
        <f t="shared" si="310"/>
        <v>0</v>
      </c>
      <c r="HYS35" s="205">
        <f t="shared" si="310"/>
        <v>0</v>
      </c>
      <c r="HYT35" s="205">
        <f t="shared" si="310"/>
        <v>0</v>
      </c>
      <c r="HYU35" s="205">
        <f t="shared" si="310"/>
        <v>0</v>
      </c>
      <c r="HYV35" s="205">
        <f t="shared" si="310"/>
        <v>0</v>
      </c>
      <c r="HYW35" s="205">
        <f t="shared" si="310"/>
        <v>0</v>
      </c>
      <c r="HYX35" s="205">
        <f t="shared" si="310"/>
        <v>0</v>
      </c>
      <c r="HYY35" s="205">
        <f t="shared" si="100"/>
        <v>0</v>
      </c>
      <c r="HYZ35" s="205">
        <f t="shared" ref="HYZ35:IBK37" si="438">+HYZ24+HYZ13</f>
        <v>0</v>
      </c>
      <c r="HZA35" s="205">
        <f t="shared" si="438"/>
        <v>0</v>
      </c>
      <c r="HZB35" s="205">
        <f t="shared" si="438"/>
        <v>0</v>
      </c>
      <c r="HZC35" s="205">
        <f t="shared" si="438"/>
        <v>0</v>
      </c>
      <c r="HZD35" s="205">
        <f t="shared" si="438"/>
        <v>0</v>
      </c>
      <c r="HZE35" s="205">
        <f t="shared" si="438"/>
        <v>0</v>
      </c>
      <c r="HZF35" s="205">
        <f t="shared" si="438"/>
        <v>0</v>
      </c>
      <c r="HZG35" s="205">
        <f t="shared" si="438"/>
        <v>0</v>
      </c>
      <c r="HZH35" s="205">
        <f t="shared" si="438"/>
        <v>0</v>
      </c>
      <c r="HZI35" s="205">
        <f t="shared" si="438"/>
        <v>0</v>
      </c>
      <c r="HZJ35" s="205">
        <f t="shared" si="438"/>
        <v>0</v>
      </c>
      <c r="HZK35" s="205">
        <f t="shared" si="438"/>
        <v>0</v>
      </c>
      <c r="HZL35" s="205">
        <f t="shared" si="438"/>
        <v>0</v>
      </c>
      <c r="HZM35" s="205">
        <f t="shared" si="438"/>
        <v>0</v>
      </c>
      <c r="HZN35" s="205">
        <f t="shared" si="438"/>
        <v>0</v>
      </c>
      <c r="HZO35" s="205">
        <f t="shared" si="438"/>
        <v>0</v>
      </c>
      <c r="HZP35" s="205">
        <f t="shared" si="438"/>
        <v>0</v>
      </c>
      <c r="HZQ35" s="205">
        <f t="shared" si="438"/>
        <v>0</v>
      </c>
      <c r="HZR35" s="205">
        <f t="shared" si="438"/>
        <v>0</v>
      </c>
      <c r="HZS35" s="205">
        <f t="shared" si="438"/>
        <v>0</v>
      </c>
      <c r="HZT35" s="205">
        <f t="shared" si="438"/>
        <v>0</v>
      </c>
      <c r="HZU35" s="205">
        <f t="shared" si="438"/>
        <v>0</v>
      </c>
      <c r="HZV35" s="205">
        <f t="shared" si="438"/>
        <v>0</v>
      </c>
      <c r="HZW35" s="205">
        <f t="shared" si="438"/>
        <v>0</v>
      </c>
      <c r="HZX35" s="205">
        <f t="shared" si="438"/>
        <v>0</v>
      </c>
      <c r="HZY35" s="205">
        <f t="shared" si="438"/>
        <v>0</v>
      </c>
      <c r="HZZ35" s="205">
        <f t="shared" si="438"/>
        <v>0</v>
      </c>
      <c r="IAA35" s="205">
        <f t="shared" si="438"/>
        <v>0</v>
      </c>
      <c r="IAB35" s="205">
        <f t="shared" si="438"/>
        <v>0</v>
      </c>
      <c r="IAC35" s="205">
        <f t="shared" si="438"/>
        <v>0</v>
      </c>
      <c r="IAD35" s="205">
        <f t="shared" si="438"/>
        <v>0</v>
      </c>
      <c r="IAE35" s="205">
        <f t="shared" si="438"/>
        <v>0</v>
      </c>
      <c r="IAF35" s="205">
        <f t="shared" si="438"/>
        <v>0</v>
      </c>
      <c r="IAG35" s="205">
        <f t="shared" si="438"/>
        <v>0</v>
      </c>
      <c r="IAH35" s="205">
        <f t="shared" si="438"/>
        <v>0</v>
      </c>
      <c r="IAI35" s="205">
        <f t="shared" si="438"/>
        <v>0</v>
      </c>
      <c r="IAJ35" s="205">
        <f t="shared" si="438"/>
        <v>0</v>
      </c>
      <c r="IAK35" s="205">
        <f t="shared" si="438"/>
        <v>0</v>
      </c>
      <c r="IAL35" s="205">
        <f t="shared" si="438"/>
        <v>0</v>
      </c>
      <c r="IAM35" s="205">
        <f t="shared" si="438"/>
        <v>0</v>
      </c>
      <c r="IAN35" s="205">
        <f t="shared" si="438"/>
        <v>0</v>
      </c>
      <c r="IAO35" s="205">
        <f t="shared" si="438"/>
        <v>0</v>
      </c>
      <c r="IAP35" s="205">
        <f t="shared" si="438"/>
        <v>0</v>
      </c>
      <c r="IAQ35" s="205">
        <f t="shared" si="438"/>
        <v>0</v>
      </c>
      <c r="IAR35" s="205">
        <f t="shared" si="438"/>
        <v>0</v>
      </c>
      <c r="IAS35" s="205">
        <f t="shared" si="438"/>
        <v>0</v>
      </c>
      <c r="IAT35" s="205">
        <f t="shared" si="438"/>
        <v>0</v>
      </c>
      <c r="IAU35" s="205">
        <f t="shared" si="438"/>
        <v>0</v>
      </c>
      <c r="IAV35" s="205">
        <f t="shared" si="438"/>
        <v>0</v>
      </c>
      <c r="IAW35" s="205">
        <f t="shared" si="438"/>
        <v>0</v>
      </c>
      <c r="IAX35" s="205">
        <f t="shared" si="438"/>
        <v>0</v>
      </c>
      <c r="IAY35" s="205">
        <f t="shared" si="438"/>
        <v>0</v>
      </c>
      <c r="IAZ35" s="205">
        <f t="shared" si="438"/>
        <v>0</v>
      </c>
      <c r="IBA35" s="205">
        <f t="shared" si="438"/>
        <v>0</v>
      </c>
      <c r="IBB35" s="205">
        <f t="shared" si="438"/>
        <v>0</v>
      </c>
      <c r="IBC35" s="205">
        <f t="shared" si="438"/>
        <v>0</v>
      </c>
      <c r="IBD35" s="205">
        <f t="shared" si="438"/>
        <v>0</v>
      </c>
      <c r="IBE35" s="205">
        <f t="shared" si="438"/>
        <v>0</v>
      </c>
      <c r="IBF35" s="205">
        <f t="shared" si="438"/>
        <v>0</v>
      </c>
      <c r="IBG35" s="205">
        <f t="shared" si="438"/>
        <v>0</v>
      </c>
      <c r="IBH35" s="205">
        <f t="shared" si="438"/>
        <v>0</v>
      </c>
      <c r="IBI35" s="205">
        <f t="shared" si="438"/>
        <v>0</v>
      </c>
      <c r="IBJ35" s="205">
        <f t="shared" si="438"/>
        <v>0</v>
      </c>
      <c r="IBK35" s="205">
        <f t="shared" si="438"/>
        <v>0</v>
      </c>
      <c r="IBL35" s="205">
        <f t="shared" si="311"/>
        <v>0</v>
      </c>
      <c r="IBM35" s="205">
        <f t="shared" si="311"/>
        <v>0</v>
      </c>
      <c r="IBN35" s="205">
        <f t="shared" si="311"/>
        <v>0</v>
      </c>
      <c r="IBO35" s="205">
        <f t="shared" si="311"/>
        <v>0</v>
      </c>
      <c r="IBP35" s="205">
        <f t="shared" si="311"/>
        <v>0</v>
      </c>
      <c r="IBQ35" s="205">
        <f t="shared" si="311"/>
        <v>0</v>
      </c>
      <c r="IBR35" s="205">
        <f t="shared" si="311"/>
        <v>0</v>
      </c>
      <c r="IBS35" s="205">
        <f t="shared" si="311"/>
        <v>0</v>
      </c>
      <c r="IBT35" s="205">
        <f t="shared" si="311"/>
        <v>0</v>
      </c>
      <c r="IBU35" s="205">
        <f t="shared" si="311"/>
        <v>0</v>
      </c>
      <c r="IBV35" s="205">
        <f t="shared" si="311"/>
        <v>0</v>
      </c>
      <c r="IBW35" s="205">
        <f t="shared" si="311"/>
        <v>0</v>
      </c>
      <c r="IBX35" s="205">
        <f t="shared" si="311"/>
        <v>0</v>
      </c>
      <c r="IBY35" s="205">
        <f t="shared" si="311"/>
        <v>0</v>
      </c>
      <c r="IBZ35" s="205">
        <f t="shared" si="311"/>
        <v>0</v>
      </c>
      <c r="ICA35" s="205">
        <f t="shared" si="311"/>
        <v>0</v>
      </c>
      <c r="ICB35" s="205">
        <f t="shared" si="311"/>
        <v>0</v>
      </c>
      <c r="ICC35" s="205">
        <f t="shared" si="311"/>
        <v>0</v>
      </c>
      <c r="ICD35" s="205">
        <f t="shared" si="311"/>
        <v>0</v>
      </c>
      <c r="ICE35" s="205">
        <f t="shared" si="311"/>
        <v>0</v>
      </c>
      <c r="ICF35" s="205">
        <f t="shared" si="311"/>
        <v>0</v>
      </c>
      <c r="ICG35" s="205">
        <f t="shared" si="311"/>
        <v>0</v>
      </c>
      <c r="ICH35" s="205">
        <f t="shared" si="311"/>
        <v>0</v>
      </c>
      <c r="ICI35" s="205">
        <f t="shared" si="311"/>
        <v>0</v>
      </c>
      <c r="ICJ35" s="205">
        <f t="shared" si="311"/>
        <v>0</v>
      </c>
      <c r="ICK35" s="205">
        <f t="shared" si="311"/>
        <v>0</v>
      </c>
      <c r="ICL35" s="205">
        <f t="shared" si="311"/>
        <v>0</v>
      </c>
      <c r="ICM35" s="205">
        <f t="shared" si="311"/>
        <v>0</v>
      </c>
      <c r="ICN35" s="205">
        <f t="shared" si="311"/>
        <v>0</v>
      </c>
      <c r="ICO35" s="205">
        <f t="shared" si="311"/>
        <v>0</v>
      </c>
      <c r="ICP35" s="205">
        <f t="shared" si="311"/>
        <v>0</v>
      </c>
      <c r="ICQ35" s="205">
        <f t="shared" si="311"/>
        <v>0</v>
      </c>
      <c r="ICR35" s="205">
        <f t="shared" si="311"/>
        <v>0</v>
      </c>
      <c r="ICS35" s="205">
        <f t="shared" si="311"/>
        <v>0</v>
      </c>
      <c r="ICT35" s="205">
        <f t="shared" si="311"/>
        <v>0</v>
      </c>
      <c r="ICU35" s="205">
        <f t="shared" si="311"/>
        <v>0</v>
      </c>
      <c r="ICV35" s="205">
        <f t="shared" si="311"/>
        <v>0</v>
      </c>
      <c r="ICW35" s="205">
        <f t="shared" si="311"/>
        <v>0</v>
      </c>
      <c r="ICX35" s="205">
        <f t="shared" si="311"/>
        <v>0</v>
      </c>
      <c r="ICY35" s="205">
        <f t="shared" si="311"/>
        <v>0</v>
      </c>
      <c r="ICZ35" s="205">
        <f t="shared" si="311"/>
        <v>0</v>
      </c>
      <c r="IDA35" s="205">
        <f t="shared" si="311"/>
        <v>0</v>
      </c>
      <c r="IDB35" s="205">
        <f t="shared" si="311"/>
        <v>0</v>
      </c>
      <c r="IDC35" s="205">
        <f t="shared" si="311"/>
        <v>0</v>
      </c>
      <c r="IDD35" s="205">
        <f t="shared" si="311"/>
        <v>0</v>
      </c>
      <c r="IDE35" s="205">
        <f t="shared" si="311"/>
        <v>0</v>
      </c>
      <c r="IDF35" s="205">
        <f t="shared" si="311"/>
        <v>0</v>
      </c>
      <c r="IDG35" s="205">
        <f t="shared" si="311"/>
        <v>0</v>
      </c>
      <c r="IDH35" s="205">
        <f t="shared" si="311"/>
        <v>0</v>
      </c>
      <c r="IDI35" s="205">
        <f t="shared" si="311"/>
        <v>0</v>
      </c>
      <c r="IDJ35" s="205">
        <f t="shared" si="311"/>
        <v>0</v>
      </c>
      <c r="IDK35" s="205">
        <f t="shared" si="311"/>
        <v>0</v>
      </c>
      <c r="IDL35" s="205">
        <f t="shared" si="311"/>
        <v>0</v>
      </c>
      <c r="IDM35" s="205">
        <f t="shared" si="311"/>
        <v>0</v>
      </c>
      <c r="IDN35" s="205">
        <f t="shared" si="311"/>
        <v>0</v>
      </c>
      <c r="IDO35" s="205">
        <f t="shared" si="311"/>
        <v>0</v>
      </c>
      <c r="IDP35" s="205">
        <f t="shared" si="311"/>
        <v>0</v>
      </c>
      <c r="IDQ35" s="205">
        <f t="shared" si="311"/>
        <v>0</v>
      </c>
      <c r="IDR35" s="205">
        <f t="shared" si="311"/>
        <v>0</v>
      </c>
      <c r="IDS35" s="205">
        <f t="shared" si="311"/>
        <v>0</v>
      </c>
      <c r="IDT35" s="205">
        <f t="shared" si="311"/>
        <v>0</v>
      </c>
      <c r="IDU35" s="205">
        <f t="shared" si="311"/>
        <v>0</v>
      </c>
      <c r="IDV35" s="205">
        <f t="shared" si="311"/>
        <v>0</v>
      </c>
      <c r="IDW35" s="205">
        <f t="shared" si="102"/>
        <v>0</v>
      </c>
      <c r="IDX35" s="205">
        <f t="shared" ref="IDX35:IGI37" si="439">+IDX24+IDX13</f>
        <v>0</v>
      </c>
      <c r="IDY35" s="205">
        <f t="shared" si="439"/>
        <v>0</v>
      </c>
      <c r="IDZ35" s="205">
        <f t="shared" si="439"/>
        <v>0</v>
      </c>
      <c r="IEA35" s="205">
        <f t="shared" si="439"/>
        <v>0</v>
      </c>
      <c r="IEB35" s="205">
        <f t="shared" si="439"/>
        <v>0</v>
      </c>
      <c r="IEC35" s="205">
        <f t="shared" si="439"/>
        <v>0</v>
      </c>
      <c r="IED35" s="205">
        <f t="shared" si="439"/>
        <v>0</v>
      </c>
      <c r="IEE35" s="205">
        <f t="shared" si="439"/>
        <v>0</v>
      </c>
      <c r="IEF35" s="205">
        <f t="shared" si="439"/>
        <v>0</v>
      </c>
      <c r="IEG35" s="205">
        <f t="shared" si="439"/>
        <v>0</v>
      </c>
      <c r="IEH35" s="205">
        <f t="shared" si="439"/>
        <v>0</v>
      </c>
      <c r="IEI35" s="205">
        <f t="shared" si="439"/>
        <v>0</v>
      </c>
      <c r="IEJ35" s="205">
        <f t="shared" si="439"/>
        <v>0</v>
      </c>
      <c r="IEK35" s="205">
        <f t="shared" si="439"/>
        <v>0</v>
      </c>
      <c r="IEL35" s="205">
        <f t="shared" si="439"/>
        <v>0</v>
      </c>
      <c r="IEM35" s="205">
        <f t="shared" si="439"/>
        <v>0</v>
      </c>
      <c r="IEN35" s="205">
        <f t="shared" si="439"/>
        <v>0</v>
      </c>
      <c r="IEO35" s="205">
        <f t="shared" si="439"/>
        <v>0</v>
      </c>
      <c r="IEP35" s="205">
        <f t="shared" si="439"/>
        <v>0</v>
      </c>
      <c r="IEQ35" s="205">
        <f t="shared" si="439"/>
        <v>0</v>
      </c>
      <c r="IER35" s="205">
        <f t="shared" si="439"/>
        <v>0</v>
      </c>
      <c r="IES35" s="205">
        <f t="shared" si="439"/>
        <v>0</v>
      </c>
      <c r="IET35" s="205">
        <f t="shared" si="439"/>
        <v>0</v>
      </c>
      <c r="IEU35" s="205">
        <f t="shared" si="439"/>
        <v>0</v>
      </c>
      <c r="IEV35" s="205">
        <f t="shared" si="439"/>
        <v>0</v>
      </c>
      <c r="IEW35" s="205">
        <f t="shared" si="439"/>
        <v>0</v>
      </c>
      <c r="IEX35" s="205">
        <f t="shared" si="439"/>
        <v>0</v>
      </c>
      <c r="IEY35" s="205">
        <f t="shared" si="439"/>
        <v>0</v>
      </c>
      <c r="IEZ35" s="205">
        <f t="shared" si="439"/>
        <v>0</v>
      </c>
      <c r="IFA35" s="205">
        <f t="shared" si="439"/>
        <v>0</v>
      </c>
      <c r="IFB35" s="205">
        <f t="shared" si="439"/>
        <v>0</v>
      </c>
      <c r="IFC35" s="205">
        <f t="shared" si="439"/>
        <v>0</v>
      </c>
      <c r="IFD35" s="205">
        <f t="shared" si="439"/>
        <v>0</v>
      </c>
      <c r="IFE35" s="205">
        <f t="shared" si="439"/>
        <v>0</v>
      </c>
      <c r="IFF35" s="205">
        <f t="shared" si="439"/>
        <v>0</v>
      </c>
      <c r="IFG35" s="205">
        <f t="shared" si="439"/>
        <v>0</v>
      </c>
      <c r="IFH35" s="205">
        <f t="shared" si="439"/>
        <v>0</v>
      </c>
      <c r="IFI35" s="205">
        <f t="shared" si="439"/>
        <v>0</v>
      </c>
      <c r="IFJ35" s="205">
        <f t="shared" si="439"/>
        <v>0</v>
      </c>
      <c r="IFK35" s="205">
        <f t="shared" si="439"/>
        <v>0</v>
      </c>
      <c r="IFL35" s="205">
        <f t="shared" si="439"/>
        <v>0</v>
      </c>
      <c r="IFM35" s="205">
        <f t="shared" si="439"/>
        <v>0</v>
      </c>
      <c r="IFN35" s="205">
        <f t="shared" si="439"/>
        <v>0</v>
      </c>
      <c r="IFO35" s="205">
        <f t="shared" si="439"/>
        <v>0</v>
      </c>
      <c r="IFP35" s="205">
        <f t="shared" si="439"/>
        <v>0</v>
      </c>
      <c r="IFQ35" s="205">
        <f t="shared" si="439"/>
        <v>0</v>
      </c>
      <c r="IFR35" s="205">
        <f t="shared" si="439"/>
        <v>0</v>
      </c>
      <c r="IFS35" s="205">
        <f t="shared" si="439"/>
        <v>0</v>
      </c>
      <c r="IFT35" s="205">
        <f t="shared" si="439"/>
        <v>0</v>
      </c>
      <c r="IFU35" s="205">
        <f t="shared" si="439"/>
        <v>0</v>
      </c>
      <c r="IFV35" s="205">
        <f t="shared" si="439"/>
        <v>0</v>
      </c>
      <c r="IFW35" s="205">
        <f t="shared" si="439"/>
        <v>0</v>
      </c>
      <c r="IFX35" s="205">
        <f t="shared" si="439"/>
        <v>0</v>
      </c>
      <c r="IFY35" s="205">
        <f t="shared" si="439"/>
        <v>0</v>
      </c>
      <c r="IFZ35" s="205">
        <f t="shared" si="439"/>
        <v>0</v>
      </c>
      <c r="IGA35" s="205">
        <f t="shared" si="439"/>
        <v>0</v>
      </c>
      <c r="IGB35" s="205">
        <f t="shared" si="439"/>
        <v>0</v>
      </c>
      <c r="IGC35" s="205">
        <f t="shared" si="439"/>
        <v>0</v>
      </c>
      <c r="IGD35" s="205">
        <f t="shared" si="439"/>
        <v>0</v>
      </c>
      <c r="IGE35" s="205">
        <f t="shared" si="439"/>
        <v>0</v>
      </c>
      <c r="IGF35" s="205">
        <f t="shared" si="439"/>
        <v>0</v>
      </c>
      <c r="IGG35" s="205">
        <f t="shared" si="439"/>
        <v>0</v>
      </c>
      <c r="IGH35" s="205">
        <f t="shared" si="439"/>
        <v>0</v>
      </c>
      <c r="IGI35" s="205">
        <f t="shared" si="439"/>
        <v>0</v>
      </c>
      <c r="IGJ35" s="205">
        <f t="shared" si="312"/>
        <v>0</v>
      </c>
      <c r="IGK35" s="205">
        <f t="shared" si="312"/>
        <v>0</v>
      </c>
      <c r="IGL35" s="205">
        <f t="shared" si="312"/>
        <v>0</v>
      </c>
      <c r="IGM35" s="205">
        <f t="shared" si="312"/>
        <v>0</v>
      </c>
      <c r="IGN35" s="205">
        <f t="shared" si="312"/>
        <v>0</v>
      </c>
      <c r="IGO35" s="205">
        <f t="shared" si="312"/>
        <v>0</v>
      </c>
      <c r="IGP35" s="205">
        <f t="shared" si="312"/>
        <v>0</v>
      </c>
      <c r="IGQ35" s="205">
        <f t="shared" si="312"/>
        <v>0</v>
      </c>
      <c r="IGR35" s="205">
        <f t="shared" si="312"/>
        <v>0</v>
      </c>
      <c r="IGS35" s="205">
        <f t="shared" si="312"/>
        <v>0</v>
      </c>
      <c r="IGT35" s="205">
        <f t="shared" si="312"/>
        <v>0</v>
      </c>
      <c r="IGU35" s="205">
        <f t="shared" si="312"/>
        <v>0</v>
      </c>
      <c r="IGV35" s="205">
        <f t="shared" si="312"/>
        <v>0</v>
      </c>
      <c r="IGW35" s="205">
        <f t="shared" si="312"/>
        <v>0</v>
      </c>
      <c r="IGX35" s="205">
        <f t="shared" si="312"/>
        <v>0</v>
      </c>
      <c r="IGY35" s="205">
        <f t="shared" si="312"/>
        <v>0</v>
      </c>
      <c r="IGZ35" s="205">
        <f t="shared" si="312"/>
        <v>0</v>
      </c>
      <c r="IHA35" s="205">
        <f t="shared" si="312"/>
        <v>0</v>
      </c>
      <c r="IHB35" s="205">
        <f t="shared" si="312"/>
        <v>0</v>
      </c>
      <c r="IHC35" s="205">
        <f t="shared" si="312"/>
        <v>0</v>
      </c>
      <c r="IHD35" s="205">
        <f t="shared" si="312"/>
        <v>0</v>
      </c>
      <c r="IHE35" s="205">
        <f t="shared" si="312"/>
        <v>0</v>
      </c>
      <c r="IHF35" s="205">
        <f t="shared" si="312"/>
        <v>0</v>
      </c>
      <c r="IHG35" s="205">
        <f t="shared" si="312"/>
        <v>0</v>
      </c>
      <c r="IHH35" s="205">
        <f t="shared" si="312"/>
        <v>0</v>
      </c>
      <c r="IHI35" s="205">
        <f t="shared" si="312"/>
        <v>0</v>
      </c>
      <c r="IHJ35" s="205">
        <f t="shared" si="312"/>
        <v>0</v>
      </c>
      <c r="IHK35" s="205">
        <f t="shared" si="312"/>
        <v>0</v>
      </c>
      <c r="IHL35" s="205">
        <f t="shared" si="312"/>
        <v>0</v>
      </c>
      <c r="IHM35" s="205">
        <f t="shared" si="312"/>
        <v>0</v>
      </c>
      <c r="IHN35" s="205">
        <f t="shared" si="312"/>
        <v>0</v>
      </c>
      <c r="IHO35" s="205">
        <f t="shared" si="312"/>
        <v>0</v>
      </c>
      <c r="IHP35" s="205">
        <f t="shared" si="312"/>
        <v>0</v>
      </c>
      <c r="IHQ35" s="205">
        <f t="shared" si="312"/>
        <v>0</v>
      </c>
      <c r="IHR35" s="205">
        <f t="shared" si="312"/>
        <v>0</v>
      </c>
      <c r="IHS35" s="205">
        <f t="shared" si="312"/>
        <v>0</v>
      </c>
      <c r="IHT35" s="205">
        <f t="shared" si="312"/>
        <v>0</v>
      </c>
      <c r="IHU35" s="205">
        <f t="shared" si="312"/>
        <v>0</v>
      </c>
      <c r="IHV35" s="205">
        <f t="shared" si="312"/>
        <v>0</v>
      </c>
      <c r="IHW35" s="205">
        <f t="shared" si="312"/>
        <v>0</v>
      </c>
      <c r="IHX35" s="205">
        <f t="shared" si="312"/>
        <v>0</v>
      </c>
      <c r="IHY35" s="205">
        <f t="shared" si="312"/>
        <v>0</v>
      </c>
      <c r="IHZ35" s="205">
        <f t="shared" si="312"/>
        <v>0</v>
      </c>
      <c r="IIA35" s="205">
        <f t="shared" si="312"/>
        <v>0</v>
      </c>
      <c r="IIB35" s="205">
        <f t="shared" si="312"/>
        <v>0</v>
      </c>
      <c r="IIC35" s="205">
        <f t="shared" si="312"/>
        <v>0</v>
      </c>
      <c r="IID35" s="205">
        <f t="shared" si="312"/>
        <v>0</v>
      </c>
      <c r="IIE35" s="205">
        <f t="shared" si="312"/>
        <v>0</v>
      </c>
      <c r="IIF35" s="205">
        <f t="shared" si="312"/>
        <v>0</v>
      </c>
      <c r="IIG35" s="205">
        <f t="shared" si="312"/>
        <v>0</v>
      </c>
      <c r="IIH35" s="205">
        <f t="shared" si="312"/>
        <v>0</v>
      </c>
      <c r="III35" s="205">
        <f t="shared" si="312"/>
        <v>0</v>
      </c>
      <c r="IIJ35" s="205">
        <f t="shared" si="312"/>
        <v>0</v>
      </c>
      <c r="IIK35" s="205">
        <f t="shared" si="312"/>
        <v>0</v>
      </c>
      <c r="IIL35" s="205">
        <f t="shared" si="312"/>
        <v>0</v>
      </c>
      <c r="IIM35" s="205">
        <f t="shared" si="312"/>
        <v>0</v>
      </c>
      <c r="IIN35" s="205">
        <f t="shared" si="312"/>
        <v>0</v>
      </c>
      <c r="IIO35" s="205">
        <f t="shared" si="312"/>
        <v>0</v>
      </c>
      <c r="IIP35" s="205">
        <f t="shared" si="312"/>
        <v>0</v>
      </c>
      <c r="IIQ35" s="205">
        <f t="shared" si="312"/>
        <v>0</v>
      </c>
      <c r="IIR35" s="205">
        <f t="shared" si="312"/>
        <v>0</v>
      </c>
      <c r="IIS35" s="205">
        <f t="shared" si="312"/>
        <v>0</v>
      </c>
      <c r="IIT35" s="205">
        <f t="shared" si="312"/>
        <v>0</v>
      </c>
      <c r="IIU35" s="205">
        <f t="shared" si="104"/>
        <v>0</v>
      </c>
      <c r="IIV35" s="205">
        <f t="shared" ref="IIV35:ILG37" si="440">+IIV24+IIV13</f>
        <v>0</v>
      </c>
      <c r="IIW35" s="205">
        <f t="shared" si="440"/>
        <v>0</v>
      </c>
      <c r="IIX35" s="205">
        <f t="shared" si="440"/>
        <v>0</v>
      </c>
      <c r="IIY35" s="205">
        <f t="shared" si="440"/>
        <v>0</v>
      </c>
      <c r="IIZ35" s="205">
        <f t="shared" si="440"/>
        <v>0</v>
      </c>
      <c r="IJA35" s="205">
        <f t="shared" si="440"/>
        <v>0</v>
      </c>
      <c r="IJB35" s="205">
        <f t="shared" si="440"/>
        <v>0</v>
      </c>
      <c r="IJC35" s="205">
        <f t="shared" si="440"/>
        <v>0</v>
      </c>
      <c r="IJD35" s="205">
        <f t="shared" si="440"/>
        <v>0</v>
      </c>
      <c r="IJE35" s="205">
        <f t="shared" si="440"/>
        <v>0</v>
      </c>
      <c r="IJF35" s="205">
        <f t="shared" si="440"/>
        <v>0</v>
      </c>
      <c r="IJG35" s="205">
        <f t="shared" si="440"/>
        <v>0</v>
      </c>
      <c r="IJH35" s="205">
        <f t="shared" si="440"/>
        <v>0</v>
      </c>
      <c r="IJI35" s="205">
        <f t="shared" si="440"/>
        <v>0</v>
      </c>
      <c r="IJJ35" s="205">
        <f t="shared" si="440"/>
        <v>0</v>
      </c>
      <c r="IJK35" s="205">
        <f t="shared" si="440"/>
        <v>0</v>
      </c>
      <c r="IJL35" s="205">
        <f t="shared" si="440"/>
        <v>0</v>
      </c>
      <c r="IJM35" s="205">
        <f t="shared" si="440"/>
        <v>0</v>
      </c>
      <c r="IJN35" s="205">
        <f t="shared" si="440"/>
        <v>0</v>
      </c>
      <c r="IJO35" s="205">
        <f t="shared" si="440"/>
        <v>0</v>
      </c>
      <c r="IJP35" s="205">
        <f t="shared" si="440"/>
        <v>0</v>
      </c>
      <c r="IJQ35" s="205">
        <f t="shared" si="440"/>
        <v>0</v>
      </c>
      <c r="IJR35" s="205">
        <f t="shared" si="440"/>
        <v>0</v>
      </c>
      <c r="IJS35" s="205">
        <f t="shared" si="440"/>
        <v>0</v>
      </c>
      <c r="IJT35" s="205">
        <f t="shared" si="440"/>
        <v>0</v>
      </c>
      <c r="IJU35" s="205">
        <f t="shared" si="440"/>
        <v>0</v>
      </c>
      <c r="IJV35" s="205">
        <f t="shared" si="440"/>
        <v>0</v>
      </c>
      <c r="IJW35" s="205">
        <f t="shared" si="440"/>
        <v>0</v>
      </c>
      <c r="IJX35" s="205">
        <f t="shared" si="440"/>
        <v>0</v>
      </c>
      <c r="IJY35" s="205">
        <f t="shared" si="440"/>
        <v>0</v>
      </c>
      <c r="IJZ35" s="205">
        <f t="shared" si="440"/>
        <v>0</v>
      </c>
      <c r="IKA35" s="205">
        <f t="shared" si="440"/>
        <v>0</v>
      </c>
      <c r="IKB35" s="205">
        <f t="shared" si="440"/>
        <v>0</v>
      </c>
      <c r="IKC35" s="205">
        <f t="shared" si="440"/>
        <v>0</v>
      </c>
      <c r="IKD35" s="205">
        <f t="shared" si="440"/>
        <v>0</v>
      </c>
      <c r="IKE35" s="205">
        <f t="shared" si="440"/>
        <v>0</v>
      </c>
      <c r="IKF35" s="205">
        <f t="shared" si="440"/>
        <v>0</v>
      </c>
      <c r="IKG35" s="205">
        <f t="shared" si="440"/>
        <v>0</v>
      </c>
      <c r="IKH35" s="205">
        <f t="shared" si="440"/>
        <v>0</v>
      </c>
      <c r="IKI35" s="205">
        <f t="shared" si="440"/>
        <v>0</v>
      </c>
      <c r="IKJ35" s="205">
        <f t="shared" si="440"/>
        <v>0</v>
      </c>
      <c r="IKK35" s="205">
        <f t="shared" si="440"/>
        <v>0</v>
      </c>
      <c r="IKL35" s="205">
        <f t="shared" si="440"/>
        <v>0</v>
      </c>
      <c r="IKM35" s="205">
        <f t="shared" si="440"/>
        <v>0</v>
      </c>
      <c r="IKN35" s="205">
        <f t="shared" si="440"/>
        <v>0</v>
      </c>
      <c r="IKO35" s="205">
        <f t="shared" si="440"/>
        <v>0</v>
      </c>
      <c r="IKP35" s="205">
        <f t="shared" si="440"/>
        <v>0</v>
      </c>
      <c r="IKQ35" s="205">
        <f t="shared" si="440"/>
        <v>0</v>
      </c>
      <c r="IKR35" s="205">
        <f t="shared" si="440"/>
        <v>0</v>
      </c>
      <c r="IKS35" s="205">
        <f t="shared" si="440"/>
        <v>0</v>
      </c>
      <c r="IKT35" s="205">
        <f t="shared" si="440"/>
        <v>0</v>
      </c>
      <c r="IKU35" s="205">
        <f t="shared" si="440"/>
        <v>0</v>
      </c>
      <c r="IKV35" s="205">
        <f t="shared" si="440"/>
        <v>0</v>
      </c>
      <c r="IKW35" s="205">
        <f t="shared" si="440"/>
        <v>0</v>
      </c>
      <c r="IKX35" s="205">
        <f t="shared" si="440"/>
        <v>0</v>
      </c>
      <c r="IKY35" s="205">
        <f t="shared" si="440"/>
        <v>0</v>
      </c>
      <c r="IKZ35" s="205">
        <f t="shared" si="440"/>
        <v>0</v>
      </c>
      <c r="ILA35" s="205">
        <f t="shared" si="440"/>
        <v>0</v>
      </c>
      <c r="ILB35" s="205">
        <f t="shared" si="440"/>
        <v>0</v>
      </c>
      <c r="ILC35" s="205">
        <f t="shared" si="440"/>
        <v>0</v>
      </c>
      <c r="ILD35" s="205">
        <f t="shared" si="440"/>
        <v>0</v>
      </c>
      <c r="ILE35" s="205">
        <f t="shared" si="440"/>
        <v>0</v>
      </c>
      <c r="ILF35" s="205">
        <f t="shared" si="440"/>
        <v>0</v>
      </c>
      <c r="ILG35" s="205">
        <f t="shared" si="440"/>
        <v>0</v>
      </c>
      <c r="ILH35" s="205">
        <f t="shared" si="313"/>
        <v>0</v>
      </c>
      <c r="ILI35" s="205">
        <f t="shared" si="313"/>
        <v>0</v>
      </c>
      <c r="ILJ35" s="205">
        <f t="shared" si="313"/>
        <v>0</v>
      </c>
      <c r="ILK35" s="205">
        <f t="shared" si="313"/>
        <v>0</v>
      </c>
      <c r="ILL35" s="205">
        <f t="shared" si="313"/>
        <v>0</v>
      </c>
      <c r="ILM35" s="205">
        <f t="shared" si="313"/>
        <v>0</v>
      </c>
      <c r="ILN35" s="205">
        <f t="shared" si="313"/>
        <v>0</v>
      </c>
      <c r="ILO35" s="205">
        <f t="shared" si="313"/>
        <v>0</v>
      </c>
      <c r="ILP35" s="205">
        <f t="shared" si="313"/>
        <v>0</v>
      </c>
      <c r="ILQ35" s="205">
        <f t="shared" si="313"/>
        <v>0</v>
      </c>
      <c r="ILR35" s="205">
        <f t="shared" si="313"/>
        <v>0</v>
      </c>
      <c r="ILS35" s="205">
        <f t="shared" si="313"/>
        <v>0</v>
      </c>
      <c r="ILT35" s="205">
        <f t="shared" si="313"/>
        <v>0</v>
      </c>
      <c r="ILU35" s="205">
        <f t="shared" si="313"/>
        <v>0</v>
      </c>
      <c r="ILV35" s="205">
        <f t="shared" si="313"/>
        <v>0</v>
      </c>
      <c r="ILW35" s="205">
        <f t="shared" si="313"/>
        <v>0</v>
      </c>
      <c r="ILX35" s="205">
        <f t="shared" si="313"/>
        <v>0</v>
      </c>
      <c r="ILY35" s="205">
        <f t="shared" si="313"/>
        <v>0</v>
      </c>
      <c r="ILZ35" s="205">
        <f t="shared" si="313"/>
        <v>0</v>
      </c>
      <c r="IMA35" s="205">
        <f t="shared" si="313"/>
        <v>0</v>
      </c>
      <c r="IMB35" s="205">
        <f t="shared" si="313"/>
        <v>0</v>
      </c>
      <c r="IMC35" s="205">
        <f t="shared" si="313"/>
        <v>0</v>
      </c>
      <c r="IMD35" s="205">
        <f t="shared" si="313"/>
        <v>0</v>
      </c>
      <c r="IME35" s="205">
        <f t="shared" si="313"/>
        <v>0</v>
      </c>
      <c r="IMF35" s="205">
        <f t="shared" si="313"/>
        <v>0</v>
      </c>
      <c r="IMG35" s="205">
        <f t="shared" si="313"/>
        <v>0</v>
      </c>
      <c r="IMH35" s="205">
        <f t="shared" si="313"/>
        <v>0</v>
      </c>
      <c r="IMI35" s="205">
        <f t="shared" si="313"/>
        <v>0</v>
      </c>
      <c r="IMJ35" s="205">
        <f t="shared" si="313"/>
        <v>0</v>
      </c>
      <c r="IMK35" s="205">
        <f t="shared" si="313"/>
        <v>0</v>
      </c>
      <c r="IML35" s="205">
        <f t="shared" si="313"/>
        <v>0</v>
      </c>
      <c r="IMM35" s="205">
        <f t="shared" si="313"/>
        <v>0</v>
      </c>
      <c r="IMN35" s="205">
        <f t="shared" si="313"/>
        <v>0</v>
      </c>
      <c r="IMO35" s="205">
        <f t="shared" si="313"/>
        <v>0</v>
      </c>
      <c r="IMP35" s="205">
        <f t="shared" si="313"/>
        <v>0</v>
      </c>
      <c r="IMQ35" s="205">
        <f t="shared" si="313"/>
        <v>0</v>
      </c>
      <c r="IMR35" s="205">
        <f t="shared" si="313"/>
        <v>0</v>
      </c>
      <c r="IMS35" s="205">
        <f t="shared" si="313"/>
        <v>0</v>
      </c>
      <c r="IMT35" s="205">
        <f t="shared" si="313"/>
        <v>0</v>
      </c>
      <c r="IMU35" s="205">
        <f t="shared" si="313"/>
        <v>0</v>
      </c>
      <c r="IMV35" s="205">
        <f t="shared" si="313"/>
        <v>0</v>
      </c>
      <c r="IMW35" s="205">
        <f t="shared" si="313"/>
        <v>0</v>
      </c>
      <c r="IMX35" s="205">
        <f t="shared" si="313"/>
        <v>0</v>
      </c>
      <c r="IMY35" s="205">
        <f t="shared" si="313"/>
        <v>0</v>
      </c>
      <c r="IMZ35" s="205">
        <f t="shared" si="313"/>
        <v>0</v>
      </c>
      <c r="INA35" s="205">
        <f t="shared" si="313"/>
        <v>0</v>
      </c>
      <c r="INB35" s="205">
        <f t="shared" si="313"/>
        <v>0</v>
      </c>
      <c r="INC35" s="205">
        <f t="shared" si="313"/>
        <v>0</v>
      </c>
      <c r="IND35" s="205">
        <f t="shared" si="313"/>
        <v>0</v>
      </c>
      <c r="INE35" s="205">
        <f t="shared" si="313"/>
        <v>0</v>
      </c>
      <c r="INF35" s="205">
        <f t="shared" si="313"/>
        <v>0</v>
      </c>
      <c r="ING35" s="205">
        <f t="shared" si="313"/>
        <v>0</v>
      </c>
      <c r="INH35" s="205">
        <f t="shared" si="313"/>
        <v>0</v>
      </c>
      <c r="INI35" s="205">
        <f t="shared" si="313"/>
        <v>0</v>
      </c>
      <c r="INJ35" s="205">
        <f t="shared" si="313"/>
        <v>0</v>
      </c>
      <c r="INK35" s="205">
        <f t="shared" si="313"/>
        <v>0</v>
      </c>
      <c r="INL35" s="205">
        <f t="shared" si="313"/>
        <v>0</v>
      </c>
      <c r="INM35" s="205">
        <f t="shared" si="313"/>
        <v>0</v>
      </c>
      <c r="INN35" s="205">
        <f t="shared" si="313"/>
        <v>0</v>
      </c>
      <c r="INO35" s="205">
        <f t="shared" si="313"/>
        <v>0</v>
      </c>
      <c r="INP35" s="205">
        <f t="shared" si="313"/>
        <v>0</v>
      </c>
      <c r="INQ35" s="205">
        <f t="shared" si="313"/>
        <v>0</v>
      </c>
      <c r="INR35" s="205">
        <f t="shared" si="313"/>
        <v>0</v>
      </c>
      <c r="INS35" s="205">
        <f t="shared" si="106"/>
        <v>0</v>
      </c>
      <c r="INT35" s="205">
        <f t="shared" ref="INT35:IQE37" si="441">+INT24+INT13</f>
        <v>0</v>
      </c>
      <c r="INU35" s="205">
        <f t="shared" si="441"/>
        <v>0</v>
      </c>
      <c r="INV35" s="205">
        <f t="shared" si="441"/>
        <v>0</v>
      </c>
      <c r="INW35" s="205">
        <f t="shared" si="441"/>
        <v>0</v>
      </c>
      <c r="INX35" s="205">
        <f t="shared" si="441"/>
        <v>0</v>
      </c>
      <c r="INY35" s="205">
        <f t="shared" si="441"/>
        <v>0</v>
      </c>
      <c r="INZ35" s="205">
        <f t="shared" si="441"/>
        <v>0</v>
      </c>
      <c r="IOA35" s="205">
        <f t="shared" si="441"/>
        <v>0</v>
      </c>
      <c r="IOB35" s="205">
        <f t="shared" si="441"/>
        <v>0</v>
      </c>
      <c r="IOC35" s="205">
        <f t="shared" si="441"/>
        <v>0</v>
      </c>
      <c r="IOD35" s="205">
        <f t="shared" si="441"/>
        <v>0</v>
      </c>
      <c r="IOE35" s="205">
        <f t="shared" si="441"/>
        <v>0</v>
      </c>
      <c r="IOF35" s="205">
        <f t="shared" si="441"/>
        <v>0</v>
      </c>
      <c r="IOG35" s="205">
        <f t="shared" si="441"/>
        <v>0</v>
      </c>
      <c r="IOH35" s="205">
        <f t="shared" si="441"/>
        <v>0</v>
      </c>
      <c r="IOI35" s="205">
        <f t="shared" si="441"/>
        <v>0</v>
      </c>
      <c r="IOJ35" s="205">
        <f t="shared" si="441"/>
        <v>0</v>
      </c>
      <c r="IOK35" s="205">
        <f t="shared" si="441"/>
        <v>0</v>
      </c>
      <c r="IOL35" s="205">
        <f t="shared" si="441"/>
        <v>0</v>
      </c>
      <c r="IOM35" s="205">
        <f t="shared" si="441"/>
        <v>0</v>
      </c>
      <c r="ION35" s="205">
        <f t="shared" si="441"/>
        <v>0</v>
      </c>
      <c r="IOO35" s="205">
        <f t="shared" si="441"/>
        <v>0</v>
      </c>
      <c r="IOP35" s="205">
        <f t="shared" si="441"/>
        <v>0</v>
      </c>
      <c r="IOQ35" s="205">
        <f t="shared" si="441"/>
        <v>0</v>
      </c>
      <c r="IOR35" s="205">
        <f t="shared" si="441"/>
        <v>0</v>
      </c>
      <c r="IOS35" s="205">
        <f t="shared" si="441"/>
        <v>0</v>
      </c>
      <c r="IOT35" s="205">
        <f t="shared" si="441"/>
        <v>0</v>
      </c>
      <c r="IOU35" s="205">
        <f t="shared" si="441"/>
        <v>0</v>
      </c>
      <c r="IOV35" s="205">
        <f t="shared" si="441"/>
        <v>0</v>
      </c>
      <c r="IOW35" s="205">
        <f t="shared" si="441"/>
        <v>0</v>
      </c>
      <c r="IOX35" s="205">
        <f t="shared" si="441"/>
        <v>0</v>
      </c>
      <c r="IOY35" s="205">
        <f t="shared" si="441"/>
        <v>0</v>
      </c>
      <c r="IOZ35" s="205">
        <f t="shared" si="441"/>
        <v>0</v>
      </c>
      <c r="IPA35" s="205">
        <f t="shared" si="441"/>
        <v>0</v>
      </c>
      <c r="IPB35" s="205">
        <f t="shared" si="441"/>
        <v>0</v>
      </c>
      <c r="IPC35" s="205">
        <f t="shared" si="441"/>
        <v>0</v>
      </c>
      <c r="IPD35" s="205">
        <f t="shared" si="441"/>
        <v>0</v>
      </c>
      <c r="IPE35" s="205">
        <f t="shared" si="441"/>
        <v>0</v>
      </c>
      <c r="IPF35" s="205">
        <f t="shared" si="441"/>
        <v>0</v>
      </c>
      <c r="IPG35" s="205">
        <f t="shared" si="441"/>
        <v>0</v>
      </c>
      <c r="IPH35" s="205">
        <f t="shared" si="441"/>
        <v>0</v>
      </c>
      <c r="IPI35" s="205">
        <f t="shared" si="441"/>
        <v>0</v>
      </c>
      <c r="IPJ35" s="205">
        <f t="shared" si="441"/>
        <v>0</v>
      </c>
      <c r="IPK35" s="205">
        <f t="shared" si="441"/>
        <v>0</v>
      </c>
      <c r="IPL35" s="205">
        <f t="shared" si="441"/>
        <v>0</v>
      </c>
      <c r="IPM35" s="205">
        <f t="shared" si="441"/>
        <v>0</v>
      </c>
      <c r="IPN35" s="205">
        <f t="shared" si="441"/>
        <v>0</v>
      </c>
      <c r="IPO35" s="205">
        <f t="shared" si="441"/>
        <v>0</v>
      </c>
      <c r="IPP35" s="205">
        <f t="shared" si="441"/>
        <v>0</v>
      </c>
      <c r="IPQ35" s="205">
        <f t="shared" si="441"/>
        <v>0</v>
      </c>
      <c r="IPR35" s="205">
        <f t="shared" si="441"/>
        <v>0</v>
      </c>
      <c r="IPS35" s="205">
        <f t="shared" si="441"/>
        <v>0</v>
      </c>
      <c r="IPT35" s="205">
        <f t="shared" si="441"/>
        <v>0</v>
      </c>
      <c r="IPU35" s="205">
        <f t="shared" si="441"/>
        <v>0</v>
      </c>
      <c r="IPV35" s="205">
        <f t="shared" si="441"/>
        <v>0</v>
      </c>
      <c r="IPW35" s="205">
        <f t="shared" si="441"/>
        <v>0</v>
      </c>
      <c r="IPX35" s="205">
        <f t="shared" si="441"/>
        <v>0</v>
      </c>
      <c r="IPY35" s="205">
        <f t="shared" si="441"/>
        <v>0</v>
      </c>
      <c r="IPZ35" s="205">
        <f t="shared" si="441"/>
        <v>0</v>
      </c>
      <c r="IQA35" s="205">
        <f t="shared" si="441"/>
        <v>0</v>
      </c>
      <c r="IQB35" s="205">
        <f t="shared" si="441"/>
        <v>0</v>
      </c>
      <c r="IQC35" s="205">
        <f t="shared" si="441"/>
        <v>0</v>
      </c>
      <c r="IQD35" s="205">
        <f t="shared" si="441"/>
        <v>0</v>
      </c>
      <c r="IQE35" s="205">
        <f t="shared" si="441"/>
        <v>0</v>
      </c>
      <c r="IQF35" s="205">
        <f t="shared" si="314"/>
        <v>0</v>
      </c>
      <c r="IQG35" s="205">
        <f t="shared" si="314"/>
        <v>0</v>
      </c>
      <c r="IQH35" s="205">
        <f t="shared" si="314"/>
        <v>0</v>
      </c>
      <c r="IQI35" s="205">
        <f t="shared" si="314"/>
        <v>0</v>
      </c>
      <c r="IQJ35" s="205">
        <f t="shared" si="314"/>
        <v>0</v>
      </c>
      <c r="IQK35" s="205">
        <f t="shared" si="314"/>
        <v>0</v>
      </c>
      <c r="IQL35" s="205">
        <f t="shared" si="314"/>
        <v>0</v>
      </c>
      <c r="IQM35" s="205">
        <f t="shared" si="314"/>
        <v>0</v>
      </c>
      <c r="IQN35" s="205">
        <f t="shared" si="314"/>
        <v>0</v>
      </c>
      <c r="IQO35" s="205">
        <f t="shared" si="314"/>
        <v>0</v>
      </c>
      <c r="IQP35" s="205">
        <f t="shared" si="314"/>
        <v>0</v>
      </c>
      <c r="IQQ35" s="205">
        <f t="shared" si="314"/>
        <v>0</v>
      </c>
      <c r="IQR35" s="205">
        <f t="shared" si="314"/>
        <v>0</v>
      </c>
      <c r="IQS35" s="205">
        <f t="shared" si="314"/>
        <v>0</v>
      </c>
      <c r="IQT35" s="205">
        <f t="shared" si="314"/>
        <v>0</v>
      </c>
      <c r="IQU35" s="205">
        <f t="shared" si="314"/>
        <v>0</v>
      </c>
      <c r="IQV35" s="205">
        <f t="shared" si="314"/>
        <v>0</v>
      </c>
      <c r="IQW35" s="205">
        <f t="shared" si="314"/>
        <v>0</v>
      </c>
      <c r="IQX35" s="205">
        <f t="shared" si="314"/>
        <v>0</v>
      </c>
      <c r="IQY35" s="205">
        <f t="shared" si="314"/>
        <v>0</v>
      </c>
      <c r="IQZ35" s="205">
        <f t="shared" si="314"/>
        <v>0</v>
      </c>
      <c r="IRA35" s="205">
        <f t="shared" si="314"/>
        <v>0</v>
      </c>
      <c r="IRB35" s="205">
        <f t="shared" si="314"/>
        <v>0</v>
      </c>
      <c r="IRC35" s="205">
        <f t="shared" si="314"/>
        <v>0</v>
      </c>
      <c r="IRD35" s="205">
        <f t="shared" si="314"/>
        <v>0</v>
      </c>
      <c r="IRE35" s="205">
        <f t="shared" si="314"/>
        <v>0</v>
      </c>
      <c r="IRF35" s="205">
        <f t="shared" si="314"/>
        <v>0</v>
      </c>
      <c r="IRG35" s="205">
        <f t="shared" si="314"/>
        <v>0</v>
      </c>
      <c r="IRH35" s="205">
        <f t="shared" si="314"/>
        <v>0</v>
      </c>
      <c r="IRI35" s="205">
        <f t="shared" si="314"/>
        <v>0</v>
      </c>
      <c r="IRJ35" s="205">
        <f t="shared" si="314"/>
        <v>0</v>
      </c>
      <c r="IRK35" s="205">
        <f t="shared" si="314"/>
        <v>0</v>
      </c>
      <c r="IRL35" s="205">
        <f t="shared" si="314"/>
        <v>0</v>
      </c>
      <c r="IRM35" s="205">
        <f t="shared" si="314"/>
        <v>0</v>
      </c>
      <c r="IRN35" s="205">
        <f t="shared" si="314"/>
        <v>0</v>
      </c>
      <c r="IRO35" s="205">
        <f t="shared" si="314"/>
        <v>0</v>
      </c>
      <c r="IRP35" s="205">
        <f t="shared" si="314"/>
        <v>0</v>
      </c>
      <c r="IRQ35" s="205">
        <f t="shared" si="314"/>
        <v>0</v>
      </c>
      <c r="IRR35" s="205">
        <f t="shared" si="314"/>
        <v>0</v>
      </c>
      <c r="IRS35" s="205">
        <f t="shared" si="314"/>
        <v>0</v>
      </c>
      <c r="IRT35" s="205">
        <f t="shared" si="314"/>
        <v>0</v>
      </c>
      <c r="IRU35" s="205">
        <f t="shared" si="314"/>
        <v>0</v>
      </c>
      <c r="IRV35" s="205">
        <f t="shared" si="314"/>
        <v>0</v>
      </c>
      <c r="IRW35" s="205">
        <f t="shared" si="314"/>
        <v>0</v>
      </c>
      <c r="IRX35" s="205">
        <f t="shared" si="314"/>
        <v>0</v>
      </c>
      <c r="IRY35" s="205">
        <f t="shared" si="314"/>
        <v>0</v>
      </c>
      <c r="IRZ35" s="205">
        <f t="shared" si="314"/>
        <v>0</v>
      </c>
      <c r="ISA35" s="205">
        <f t="shared" si="314"/>
        <v>0</v>
      </c>
      <c r="ISB35" s="205">
        <f t="shared" si="314"/>
        <v>0</v>
      </c>
      <c r="ISC35" s="205">
        <f t="shared" si="314"/>
        <v>0</v>
      </c>
      <c r="ISD35" s="205">
        <f t="shared" si="314"/>
        <v>0</v>
      </c>
      <c r="ISE35" s="205">
        <f t="shared" si="314"/>
        <v>0</v>
      </c>
      <c r="ISF35" s="205">
        <f t="shared" si="314"/>
        <v>0</v>
      </c>
      <c r="ISG35" s="205">
        <f t="shared" si="314"/>
        <v>0</v>
      </c>
      <c r="ISH35" s="205">
        <f t="shared" si="314"/>
        <v>0</v>
      </c>
      <c r="ISI35" s="205">
        <f t="shared" si="314"/>
        <v>0</v>
      </c>
      <c r="ISJ35" s="205">
        <f t="shared" si="314"/>
        <v>0</v>
      </c>
      <c r="ISK35" s="205">
        <f t="shared" si="314"/>
        <v>0</v>
      </c>
      <c r="ISL35" s="205">
        <f t="shared" si="314"/>
        <v>0</v>
      </c>
      <c r="ISM35" s="205">
        <f t="shared" si="314"/>
        <v>0</v>
      </c>
      <c r="ISN35" s="205">
        <f t="shared" si="314"/>
        <v>0</v>
      </c>
      <c r="ISO35" s="205">
        <f t="shared" si="314"/>
        <v>0</v>
      </c>
      <c r="ISP35" s="205">
        <f t="shared" si="314"/>
        <v>0</v>
      </c>
      <c r="ISQ35" s="205">
        <f t="shared" si="108"/>
        <v>0</v>
      </c>
      <c r="ISR35" s="205">
        <f t="shared" ref="ISR35:IVC37" si="442">+ISR24+ISR13</f>
        <v>0</v>
      </c>
      <c r="ISS35" s="205">
        <f t="shared" si="442"/>
        <v>0</v>
      </c>
      <c r="IST35" s="205">
        <f t="shared" si="442"/>
        <v>0</v>
      </c>
      <c r="ISU35" s="205">
        <f t="shared" si="442"/>
        <v>0</v>
      </c>
      <c r="ISV35" s="205">
        <f t="shared" si="442"/>
        <v>0</v>
      </c>
      <c r="ISW35" s="205">
        <f t="shared" si="442"/>
        <v>0</v>
      </c>
      <c r="ISX35" s="205">
        <f t="shared" si="442"/>
        <v>0</v>
      </c>
      <c r="ISY35" s="205">
        <f t="shared" si="442"/>
        <v>0</v>
      </c>
      <c r="ISZ35" s="205">
        <f t="shared" si="442"/>
        <v>0</v>
      </c>
      <c r="ITA35" s="205">
        <f t="shared" si="442"/>
        <v>0</v>
      </c>
      <c r="ITB35" s="205">
        <f t="shared" si="442"/>
        <v>0</v>
      </c>
      <c r="ITC35" s="205">
        <f t="shared" si="442"/>
        <v>0</v>
      </c>
      <c r="ITD35" s="205">
        <f t="shared" si="442"/>
        <v>0</v>
      </c>
      <c r="ITE35" s="205">
        <f t="shared" si="442"/>
        <v>0</v>
      </c>
      <c r="ITF35" s="205">
        <f t="shared" si="442"/>
        <v>0</v>
      </c>
      <c r="ITG35" s="205">
        <f t="shared" si="442"/>
        <v>0</v>
      </c>
      <c r="ITH35" s="205">
        <f t="shared" si="442"/>
        <v>0</v>
      </c>
      <c r="ITI35" s="205">
        <f t="shared" si="442"/>
        <v>0</v>
      </c>
      <c r="ITJ35" s="205">
        <f t="shared" si="442"/>
        <v>0</v>
      </c>
      <c r="ITK35" s="205">
        <f t="shared" si="442"/>
        <v>0</v>
      </c>
      <c r="ITL35" s="205">
        <f t="shared" si="442"/>
        <v>0</v>
      </c>
      <c r="ITM35" s="205">
        <f t="shared" si="442"/>
        <v>0</v>
      </c>
      <c r="ITN35" s="205">
        <f t="shared" si="442"/>
        <v>0</v>
      </c>
      <c r="ITO35" s="205">
        <f t="shared" si="442"/>
        <v>0</v>
      </c>
      <c r="ITP35" s="205">
        <f t="shared" si="442"/>
        <v>0</v>
      </c>
      <c r="ITQ35" s="205">
        <f t="shared" si="442"/>
        <v>0</v>
      </c>
      <c r="ITR35" s="205">
        <f t="shared" si="442"/>
        <v>0</v>
      </c>
      <c r="ITS35" s="205">
        <f t="shared" si="442"/>
        <v>0</v>
      </c>
      <c r="ITT35" s="205">
        <f t="shared" si="442"/>
        <v>0</v>
      </c>
      <c r="ITU35" s="205">
        <f t="shared" si="442"/>
        <v>0</v>
      </c>
      <c r="ITV35" s="205">
        <f t="shared" si="442"/>
        <v>0</v>
      </c>
      <c r="ITW35" s="205">
        <f t="shared" si="442"/>
        <v>0</v>
      </c>
      <c r="ITX35" s="205">
        <f t="shared" si="442"/>
        <v>0</v>
      </c>
      <c r="ITY35" s="205">
        <f t="shared" si="442"/>
        <v>0</v>
      </c>
      <c r="ITZ35" s="205">
        <f t="shared" si="442"/>
        <v>0</v>
      </c>
      <c r="IUA35" s="205">
        <f t="shared" si="442"/>
        <v>0</v>
      </c>
      <c r="IUB35" s="205">
        <f t="shared" si="442"/>
        <v>0</v>
      </c>
      <c r="IUC35" s="205">
        <f t="shared" si="442"/>
        <v>0</v>
      </c>
      <c r="IUD35" s="205">
        <f t="shared" si="442"/>
        <v>0</v>
      </c>
      <c r="IUE35" s="205">
        <f t="shared" si="442"/>
        <v>0</v>
      </c>
      <c r="IUF35" s="205">
        <f t="shared" si="442"/>
        <v>0</v>
      </c>
      <c r="IUG35" s="205">
        <f t="shared" si="442"/>
        <v>0</v>
      </c>
      <c r="IUH35" s="205">
        <f t="shared" si="442"/>
        <v>0</v>
      </c>
      <c r="IUI35" s="205">
        <f t="shared" si="442"/>
        <v>0</v>
      </c>
      <c r="IUJ35" s="205">
        <f t="shared" si="442"/>
        <v>0</v>
      </c>
      <c r="IUK35" s="205">
        <f t="shared" si="442"/>
        <v>0</v>
      </c>
      <c r="IUL35" s="205">
        <f t="shared" si="442"/>
        <v>0</v>
      </c>
      <c r="IUM35" s="205">
        <f t="shared" si="442"/>
        <v>0</v>
      </c>
      <c r="IUN35" s="205">
        <f t="shared" si="442"/>
        <v>0</v>
      </c>
      <c r="IUO35" s="205">
        <f t="shared" si="442"/>
        <v>0</v>
      </c>
      <c r="IUP35" s="205">
        <f t="shared" si="442"/>
        <v>0</v>
      </c>
      <c r="IUQ35" s="205">
        <f t="shared" si="442"/>
        <v>0</v>
      </c>
      <c r="IUR35" s="205">
        <f t="shared" si="442"/>
        <v>0</v>
      </c>
      <c r="IUS35" s="205">
        <f t="shared" si="442"/>
        <v>0</v>
      </c>
      <c r="IUT35" s="205">
        <f t="shared" si="442"/>
        <v>0</v>
      </c>
      <c r="IUU35" s="205">
        <f t="shared" si="442"/>
        <v>0</v>
      </c>
      <c r="IUV35" s="205">
        <f t="shared" si="442"/>
        <v>0</v>
      </c>
      <c r="IUW35" s="205">
        <f t="shared" si="442"/>
        <v>0</v>
      </c>
      <c r="IUX35" s="205">
        <f t="shared" si="442"/>
        <v>0</v>
      </c>
      <c r="IUY35" s="205">
        <f t="shared" si="442"/>
        <v>0</v>
      </c>
      <c r="IUZ35" s="205">
        <f t="shared" si="442"/>
        <v>0</v>
      </c>
      <c r="IVA35" s="205">
        <f t="shared" si="442"/>
        <v>0</v>
      </c>
      <c r="IVB35" s="205">
        <f t="shared" si="442"/>
        <v>0</v>
      </c>
      <c r="IVC35" s="205">
        <f t="shared" si="442"/>
        <v>0</v>
      </c>
      <c r="IVD35" s="205">
        <f t="shared" si="315"/>
        <v>0</v>
      </c>
      <c r="IVE35" s="205">
        <f t="shared" si="315"/>
        <v>0</v>
      </c>
      <c r="IVF35" s="205">
        <f t="shared" si="315"/>
        <v>0</v>
      </c>
      <c r="IVG35" s="205">
        <f t="shared" si="315"/>
        <v>0</v>
      </c>
      <c r="IVH35" s="205">
        <f t="shared" si="315"/>
        <v>0</v>
      </c>
      <c r="IVI35" s="205">
        <f t="shared" si="315"/>
        <v>0</v>
      </c>
      <c r="IVJ35" s="205">
        <f t="shared" si="315"/>
        <v>0</v>
      </c>
      <c r="IVK35" s="205">
        <f t="shared" si="315"/>
        <v>0</v>
      </c>
      <c r="IVL35" s="205">
        <f t="shared" si="315"/>
        <v>0</v>
      </c>
      <c r="IVM35" s="205">
        <f t="shared" si="315"/>
        <v>0</v>
      </c>
      <c r="IVN35" s="205">
        <f t="shared" si="315"/>
        <v>0</v>
      </c>
      <c r="IVO35" s="205">
        <f t="shared" si="315"/>
        <v>0</v>
      </c>
      <c r="IVP35" s="205">
        <f t="shared" si="315"/>
        <v>0</v>
      </c>
      <c r="IVQ35" s="205">
        <f t="shared" si="315"/>
        <v>0</v>
      </c>
      <c r="IVR35" s="205">
        <f t="shared" si="315"/>
        <v>0</v>
      </c>
      <c r="IVS35" s="205">
        <f t="shared" si="315"/>
        <v>0</v>
      </c>
      <c r="IVT35" s="205">
        <f t="shared" si="315"/>
        <v>0</v>
      </c>
      <c r="IVU35" s="205">
        <f t="shared" si="315"/>
        <v>0</v>
      </c>
      <c r="IVV35" s="205">
        <f t="shared" si="315"/>
        <v>0</v>
      </c>
      <c r="IVW35" s="205">
        <f t="shared" si="315"/>
        <v>0</v>
      </c>
      <c r="IVX35" s="205">
        <f t="shared" si="315"/>
        <v>0</v>
      </c>
      <c r="IVY35" s="205">
        <f t="shared" si="315"/>
        <v>0</v>
      </c>
      <c r="IVZ35" s="205">
        <f t="shared" si="315"/>
        <v>0</v>
      </c>
      <c r="IWA35" s="205">
        <f t="shared" si="315"/>
        <v>0</v>
      </c>
      <c r="IWB35" s="205">
        <f t="shared" si="315"/>
        <v>0</v>
      </c>
      <c r="IWC35" s="205">
        <f t="shared" si="315"/>
        <v>0</v>
      </c>
      <c r="IWD35" s="205">
        <f t="shared" si="315"/>
        <v>0</v>
      </c>
      <c r="IWE35" s="205">
        <f t="shared" si="315"/>
        <v>0</v>
      </c>
      <c r="IWF35" s="205">
        <f t="shared" si="315"/>
        <v>0</v>
      </c>
      <c r="IWG35" s="205">
        <f t="shared" si="315"/>
        <v>0</v>
      </c>
      <c r="IWH35" s="205">
        <f t="shared" si="315"/>
        <v>0</v>
      </c>
      <c r="IWI35" s="205">
        <f t="shared" si="315"/>
        <v>0</v>
      </c>
      <c r="IWJ35" s="205">
        <f t="shared" si="315"/>
        <v>0</v>
      </c>
      <c r="IWK35" s="205">
        <f t="shared" si="315"/>
        <v>0</v>
      </c>
      <c r="IWL35" s="205">
        <f t="shared" si="315"/>
        <v>0</v>
      </c>
      <c r="IWM35" s="205">
        <f t="shared" si="315"/>
        <v>0</v>
      </c>
      <c r="IWN35" s="205">
        <f t="shared" si="315"/>
        <v>0</v>
      </c>
      <c r="IWO35" s="205">
        <f t="shared" si="315"/>
        <v>0</v>
      </c>
      <c r="IWP35" s="205">
        <f t="shared" si="315"/>
        <v>0</v>
      </c>
      <c r="IWQ35" s="205">
        <f t="shared" si="315"/>
        <v>0</v>
      </c>
      <c r="IWR35" s="205">
        <f t="shared" si="315"/>
        <v>0</v>
      </c>
      <c r="IWS35" s="205">
        <f t="shared" si="315"/>
        <v>0</v>
      </c>
      <c r="IWT35" s="205">
        <f t="shared" si="315"/>
        <v>0</v>
      </c>
      <c r="IWU35" s="205">
        <f t="shared" si="315"/>
        <v>0</v>
      </c>
      <c r="IWV35" s="205">
        <f t="shared" si="315"/>
        <v>0</v>
      </c>
      <c r="IWW35" s="205">
        <f t="shared" si="315"/>
        <v>0</v>
      </c>
      <c r="IWX35" s="205">
        <f t="shared" si="315"/>
        <v>0</v>
      </c>
      <c r="IWY35" s="205">
        <f t="shared" si="315"/>
        <v>0</v>
      </c>
      <c r="IWZ35" s="205">
        <f t="shared" si="315"/>
        <v>0</v>
      </c>
      <c r="IXA35" s="205">
        <f t="shared" si="315"/>
        <v>0</v>
      </c>
      <c r="IXB35" s="205">
        <f t="shared" si="315"/>
        <v>0</v>
      </c>
      <c r="IXC35" s="205">
        <f t="shared" si="315"/>
        <v>0</v>
      </c>
      <c r="IXD35" s="205">
        <f t="shared" si="315"/>
        <v>0</v>
      </c>
      <c r="IXE35" s="205">
        <f t="shared" si="315"/>
        <v>0</v>
      </c>
      <c r="IXF35" s="205">
        <f t="shared" si="315"/>
        <v>0</v>
      </c>
      <c r="IXG35" s="205">
        <f t="shared" si="315"/>
        <v>0</v>
      </c>
      <c r="IXH35" s="205">
        <f t="shared" si="315"/>
        <v>0</v>
      </c>
      <c r="IXI35" s="205">
        <f t="shared" si="315"/>
        <v>0</v>
      </c>
      <c r="IXJ35" s="205">
        <f t="shared" si="315"/>
        <v>0</v>
      </c>
      <c r="IXK35" s="205">
        <f t="shared" si="315"/>
        <v>0</v>
      </c>
      <c r="IXL35" s="205">
        <f t="shared" si="315"/>
        <v>0</v>
      </c>
      <c r="IXM35" s="205">
        <f t="shared" si="315"/>
        <v>0</v>
      </c>
      <c r="IXN35" s="205">
        <f t="shared" si="315"/>
        <v>0</v>
      </c>
      <c r="IXO35" s="205">
        <f t="shared" si="110"/>
        <v>0</v>
      </c>
      <c r="IXP35" s="205">
        <f t="shared" ref="IXP35:JAA37" si="443">+IXP24+IXP13</f>
        <v>0</v>
      </c>
      <c r="IXQ35" s="205">
        <f t="shared" si="443"/>
        <v>0</v>
      </c>
      <c r="IXR35" s="205">
        <f t="shared" si="443"/>
        <v>0</v>
      </c>
      <c r="IXS35" s="205">
        <f t="shared" si="443"/>
        <v>0</v>
      </c>
      <c r="IXT35" s="205">
        <f t="shared" si="443"/>
        <v>0</v>
      </c>
      <c r="IXU35" s="205">
        <f t="shared" si="443"/>
        <v>0</v>
      </c>
      <c r="IXV35" s="205">
        <f t="shared" si="443"/>
        <v>0</v>
      </c>
      <c r="IXW35" s="205">
        <f t="shared" si="443"/>
        <v>0</v>
      </c>
      <c r="IXX35" s="205">
        <f t="shared" si="443"/>
        <v>0</v>
      </c>
      <c r="IXY35" s="205">
        <f t="shared" si="443"/>
        <v>0</v>
      </c>
      <c r="IXZ35" s="205">
        <f t="shared" si="443"/>
        <v>0</v>
      </c>
      <c r="IYA35" s="205">
        <f t="shared" si="443"/>
        <v>0</v>
      </c>
      <c r="IYB35" s="205">
        <f t="shared" si="443"/>
        <v>0</v>
      </c>
      <c r="IYC35" s="205">
        <f t="shared" si="443"/>
        <v>0</v>
      </c>
      <c r="IYD35" s="205">
        <f t="shared" si="443"/>
        <v>0</v>
      </c>
      <c r="IYE35" s="205">
        <f t="shared" si="443"/>
        <v>0</v>
      </c>
      <c r="IYF35" s="205">
        <f t="shared" si="443"/>
        <v>0</v>
      </c>
      <c r="IYG35" s="205">
        <f t="shared" si="443"/>
        <v>0</v>
      </c>
      <c r="IYH35" s="205">
        <f t="shared" si="443"/>
        <v>0</v>
      </c>
      <c r="IYI35" s="205">
        <f t="shared" si="443"/>
        <v>0</v>
      </c>
      <c r="IYJ35" s="205">
        <f t="shared" si="443"/>
        <v>0</v>
      </c>
      <c r="IYK35" s="205">
        <f t="shared" si="443"/>
        <v>0</v>
      </c>
      <c r="IYL35" s="205">
        <f t="shared" si="443"/>
        <v>0</v>
      </c>
      <c r="IYM35" s="205">
        <f t="shared" si="443"/>
        <v>0</v>
      </c>
      <c r="IYN35" s="205">
        <f t="shared" si="443"/>
        <v>0</v>
      </c>
      <c r="IYO35" s="205">
        <f t="shared" si="443"/>
        <v>0</v>
      </c>
      <c r="IYP35" s="205">
        <f t="shared" si="443"/>
        <v>0</v>
      </c>
      <c r="IYQ35" s="205">
        <f t="shared" si="443"/>
        <v>0</v>
      </c>
      <c r="IYR35" s="205">
        <f t="shared" si="443"/>
        <v>0</v>
      </c>
      <c r="IYS35" s="205">
        <f t="shared" si="443"/>
        <v>0</v>
      </c>
      <c r="IYT35" s="205">
        <f t="shared" si="443"/>
        <v>0</v>
      </c>
      <c r="IYU35" s="205">
        <f t="shared" si="443"/>
        <v>0</v>
      </c>
      <c r="IYV35" s="205">
        <f t="shared" si="443"/>
        <v>0</v>
      </c>
      <c r="IYW35" s="205">
        <f t="shared" si="443"/>
        <v>0</v>
      </c>
      <c r="IYX35" s="205">
        <f t="shared" si="443"/>
        <v>0</v>
      </c>
      <c r="IYY35" s="205">
        <f t="shared" si="443"/>
        <v>0</v>
      </c>
      <c r="IYZ35" s="205">
        <f t="shared" si="443"/>
        <v>0</v>
      </c>
      <c r="IZA35" s="205">
        <f t="shared" si="443"/>
        <v>0</v>
      </c>
      <c r="IZB35" s="205">
        <f t="shared" si="443"/>
        <v>0</v>
      </c>
      <c r="IZC35" s="205">
        <f t="shared" si="443"/>
        <v>0</v>
      </c>
      <c r="IZD35" s="205">
        <f t="shared" si="443"/>
        <v>0</v>
      </c>
      <c r="IZE35" s="205">
        <f t="shared" si="443"/>
        <v>0</v>
      </c>
      <c r="IZF35" s="205">
        <f t="shared" si="443"/>
        <v>0</v>
      </c>
      <c r="IZG35" s="205">
        <f t="shared" si="443"/>
        <v>0</v>
      </c>
      <c r="IZH35" s="205">
        <f t="shared" si="443"/>
        <v>0</v>
      </c>
      <c r="IZI35" s="205">
        <f t="shared" si="443"/>
        <v>0</v>
      </c>
      <c r="IZJ35" s="205">
        <f t="shared" si="443"/>
        <v>0</v>
      </c>
      <c r="IZK35" s="205">
        <f t="shared" si="443"/>
        <v>0</v>
      </c>
      <c r="IZL35" s="205">
        <f t="shared" si="443"/>
        <v>0</v>
      </c>
      <c r="IZM35" s="205">
        <f t="shared" si="443"/>
        <v>0</v>
      </c>
      <c r="IZN35" s="205">
        <f t="shared" si="443"/>
        <v>0</v>
      </c>
      <c r="IZO35" s="205">
        <f t="shared" si="443"/>
        <v>0</v>
      </c>
      <c r="IZP35" s="205">
        <f t="shared" si="443"/>
        <v>0</v>
      </c>
      <c r="IZQ35" s="205">
        <f t="shared" si="443"/>
        <v>0</v>
      </c>
      <c r="IZR35" s="205">
        <f t="shared" si="443"/>
        <v>0</v>
      </c>
      <c r="IZS35" s="205">
        <f t="shared" si="443"/>
        <v>0</v>
      </c>
      <c r="IZT35" s="205">
        <f t="shared" si="443"/>
        <v>0</v>
      </c>
      <c r="IZU35" s="205">
        <f t="shared" si="443"/>
        <v>0</v>
      </c>
      <c r="IZV35" s="205">
        <f t="shared" si="443"/>
        <v>0</v>
      </c>
      <c r="IZW35" s="205">
        <f t="shared" si="443"/>
        <v>0</v>
      </c>
      <c r="IZX35" s="205">
        <f t="shared" si="443"/>
        <v>0</v>
      </c>
      <c r="IZY35" s="205">
        <f t="shared" si="443"/>
        <v>0</v>
      </c>
      <c r="IZZ35" s="205">
        <f t="shared" si="443"/>
        <v>0</v>
      </c>
      <c r="JAA35" s="205">
        <f t="shared" si="443"/>
        <v>0</v>
      </c>
      <c r="JAB35" s="205">
        <f t="shared" si="316"/>
        <v>0</v>
      </c>
      <c r="JAC35" s="205">
        <f t="shared" si="316"/>
        <v>0</v>
      </c>
      <c r="JAD35" s="205">
        <f t="shared" si="316"/>
        <v>0</v>
      </c>
      <c r="JAE35" s="205">
        <f t="shared" si="316"/>
        <v>0</v>
      </c>
      <c r="JAF35" s="205">
        <f t="shared" si="316"/>
        <v>0</v>
      </c>
      <c r="JAG35" s="205">
        <f t="shared" si="316"/>
        <v>0</v>
      </c>
      <c r="JAH35" s="205">
        <f t="shared" si="316"/>
        <v>0</v>
      </c>
      <c r="JAI35" s="205">
        <f t="shared" si="316"/>
        <v>0</v>
      </c>
      <c r="JAJ35" s="205">
        <f t="shared" si="316"/>
        <v>0</v>
      </c>
      <c r="JAK35" s="205">
        <f t="shared" si="316"/>
        <v>0</v>
      </c>
      <c r="JAL35" s="205">
        <f t="shared" si="316"/>
        <v>0</v>
      </c>
      <c r="JAM35" s="205">
        <f t="shared" si="316"/>
        <v>0</v>
      </c>
      <c r="JAN35" s="205">
        <f t="shared" si="316"/>
        <v>0</v>
      </c>
      <c r="JAO35" s="205">
        <f t="shared" si="316"/>
        <v>0</v>
      </c>
      <c r="JAP35" s="205">
        <f t="shared" si="316"/>
        <v>0</v>
      </c>
      <c r="JAQ35" s="205">
        <f t="shared" si="316"/>
        <v>0</v>
      </c>
      <c r="JAR35" s="205">
        <f t="shared" si="316"/>
        <v>0</v>
      </c>
      <c r="JAS35" s="205">
        <f t="shared" si="316"/>
        <v>0</v>
      </c>
      <c r="JAT35" s="205">
        <f t="shared" si="316"/>
        <v>0</v>
      </c>
      <c r="JAU35" s="205">
        <f t="shared" si="316"/>
        <v>0</v>
      </c>
      <c r="JAV35" s="205">
        <f t="shared" si="316"/>
        <v>0</v>
      </c>
      <c r="JAW35" s="205">
        <f t="shared" si="316"/>
        <v>0</v>
      </c>
      <c r="JAX35" s="205">
        <f t="shared" si="316"/>
        <v>0</v>
      </c>
      <c r="JAY35" s="205">
        <f t="shared" si="316"/>
        <v>0</v>
      </c>
      <c r="JAZ35" s="205">
        <f t="shared" si="316"/>
        <v>0</v>
      </c>
      <c r="JBA35" s="205">
        <f t="shared" si="316"/>
        <v>0</v>
      </c>
      <c r="JBB35" s="205">
        <f t="shared" si="316"/>
        <v>0</v>
      </c>
      <c r="JBC35" s="205">
        <f t="shared" si="316"/>
        <v>0</v>
      </c>
      <c r="JBD35" s="205">
        <f t="shared" si="316"/>
        <v>0</v>
      </c>
      <c r="JBE35" s="205">
        <f t="shared" si="316"/>
        <v>0</v>
      </c>
      <c r="JBF35" s="205">
        <f t="shared" si="316"/>
        <v>0</v>
      </c>
      <c r="JBG35" s="205">
        <f t="shared" si="316"/>
        <v>0</v>
      </c>
      <c r="JBH35" s="205">
        <f t="shared" si="316"/>
        <v>0</v>
      </c>
      <c r="JBI35" s="205">
        <f t="shared" si="316"/>
        <v>0</v>
      </c>
      <c r="JBJ35" s="205">
        <f t="shared" si="316"/>
        <v>0</v>
      </c>
      <c r="JBK35" s="205">
        <f t="shared" si="316"/>
        <v>0</v>
      </c>
      <c r="JBL35" s="205">
        <f t="shared" si="316"/>
        <v>0</v>
      </c>
      <c r="JBM35" s="205">
        <f t="shared" si="316"/>
        <v>0</v>
      </c>
      <c r="JBN35" s="205">
        <f t="shared" si="316"/>
        <v>0</v>
      </c>
      <c r="JBO35" s="205">
        <f t="shared" si="316"/>
        <v>0</v>
      </c>
      <c r="JBP35" s="205">
        <f t="shared" si="316"/>
        <v>0</v>
      </c>
      <c r="JBQ35" s="205">
        <f t="shared" si="316"/>
        <v>0</v>
      </c>
      <c r="JBR35" s="205">
        <f t="shared" si="316"/>
        <v>0</v>
      </c>
      <c r="JBS35" s="205">
        <f t="shared" si="316"/>
        <v>0</v>
      </c>
      <c r="JBT35" s="205">
        <f t="shared" si="316"/>
        <v>0</v>
      </c>
      <c r="JBU35" s="205">
        <f t="shared" si="316"/>
        <v>0</v>
      </c>
      <c r="JBV35" s="205">
        <f t="shared" si="316"/>
        <v>0</v>
      </c>
      <c r="JBW35" s="205">
        <f t="shared" si="316"/>
        <v>0</v>
      </c>
      <c r="JBX35" s="205">
        <f t="shared" si="316"/>
        <v>0</v>
      </c>
      <c r="JBY35" s="205">
        <f t="shared" si="316"/>
        <v>0</v>
      </c>
      <c r="JBZ35" s="205">
        <f t="shared" si="316"/>
        <v>0</v>
      </c>
      <c r="JCA35" s="205">
        <f t="shared" si="316"/>
        <v>0</v>
      </c>
      <c r="JCB35" s="205">
        <f t="shared" si="316"/>
        <v>0</v>
      </c>
      <c r="JCC35" s="205">
        <f t="shared" si="316"/>
        <v>0</v>
      </c>
      <c r="JCD35" s="205">
        <f t="shared" si="316"/>
        <v>0</v>
      </c>
      <c r="JCE35" s="205">
        <f t="shared" si="316"/>
        <v>0</v>
      </c>
      <c r="JCF35" s="205">
        <f t="shared" si="316"/>
        <v>0</v>
      </c>
      <c r="JCG35" s="205">
        <f t="shared" si="316"/>
        <v>0</v>
      </c>
      <c r="JCH35" s="205">
        <f t="shared" si="316"/>
        <v>0</v>
      </c>
      <c r="JCI35" s="205">
        <f t="shared" si="316"/>
        <v>0</v>
      </c>
      <c r="JCJ35" s="205">
        <f t="shared" si="316"/>
        <v>0</v>
      </c>
      <c r="JCK35" s="205">
        <f t="shared" si="316"/>
        <v>0</v>
      </c>
      <c r="JCL35" s="205">
        <f t="shared" si="316"/>
        <v>0</v>
      </c>
      <c r="JCM35" s="205">
        <f t="shared" si="112"/>
        <v>0</v>
      </c>
      <c r="JCN35" s="205">
        <f t="shared" ref="JCN35:JEY37" si="444">+JCN24+JCN13</f>
        <v>0</v>
      </c>
      <c r="JCO35" s="205">
        <f t="shared" si="444"/>
        <v>0</v>
      </c>
      <c r="JCP35" s="205">
        <f t="shared" si="444"/>
        <v>0</v>
      </c>
      <c r="JCQ35" s="205">
        <f t="shared" si="444"/>
        <v>0</v>
      </c>
      <c r="JCR35" s="205">
        <f t="shared" si="444"/>
        <v>0</v>
      </c>
      <c r="JCS35" s="205">
        <f t="shared" si="444"/>
        <v>0</v>
      </c>
      <c r="JCT35" s="205">
        <f t="shared" si="444"/>
        <v>0</v>
      </c>
      <c r="JCU35" s="205">
        <f t="shared" si="444"/>
        <v>0</v>
      </c>
      <c r="JCV35" s="205">
        <f t="shared" si="444"/>
        <v>0</v>
      </c>
      <c r="JCW35" s="205">
        <f t="shared" si="444"/>
        <v>0</v>
      </c>
      <c r="JCX35" s="205">
        <f t="shared" si="444"/>
        <v>0</v>
      </c>
      <c r="JCY35" s="205">
        <f t="shared" si="444"/>
        <v>0</v>
      </c>
      <c r="JCZ35" s="205">
        <f t="shared" si="444"/>
        <v>0</v>
      </c>
      <c r="JDA35" s="205">
        <f t="shared" si="444"/>
        <v>0</v>
      </c>
      <c r="JDB35" s="205">
        <f t="shared" si="444"/>
        <v>0</v>
      </c>
      <c r="JDC35" s="205">
        <f t="shared" si="444"/>
        <v>0</v>
      </c>
      <c r="JDD35" s="205">
        <f t="shared" si="444"/>
        <v>0</v>
      </c>
      <c r="JDE35" s="205">
        <f t="shared" si="444"/>
        <v>0</v>
      </c>
      <c r="JDF35" s="205">
        <f t="shared" si="444"/>
        <v>0</v>
      </c>
      <c r="JDG35" s="205">
        <f t="shared" si="444"/>
        <v>0</v>
      </c>
      <c r="JDH35" s="205">
        <f t="shared" si="444"/>
        <v>0</v>
      </c>
      <c r="JDI35" s="205">
        <f t="shared" si="444"/>
        <v>0</v>
      </c>
      <c r="JDJ35" s="205">
        <f t="shared" si="444"/>
        <v>0</v>
      </c>
      <c r="JDK35" s="205">
        <f t="shared" si="444"/>
        <v>0</v>
      </c>
      <c r="JDL35" s="205">
        <f t="shared" si="444"/>
        <v>0</v>
      </c>
      <c r="JDM35" s="205">
        <f t="shared" si="444"/>
        <v>0</v>
      </c>
      <c r="JDN35" s="205">
        <f t="shared" si="444"/>
        <v>0</v>
      </c>
      <c r="JDO35" s="205">
        <f t="shared" si="444"/>
        <v>0</v>
      </c>
      <c r="JDP35" s="205">
        <f t="shared" si="444"/>
        <v>0</v>
      </c>
      <c r="JDQ35" s="205">
        <f t="shared" si="444"/>
        <v>0</v>
      </c>
      <c r="JDR35" s="205">
        <f t="shared" si="444"/>
        <v>0</v>
      </c>
      <c r="JDS35" s="205">
        <f t="shared" si="444"/>
        <v>0</v>
      </c>
      <c r="JDT35" s="205">
        <f t="shared" si="444"/>
        <v>0</v>
      </c>
      <c r="JDU35" s="205">
        <f t="shared" si="444"/>
        <v>0</v>
      </c>
      <c r="JDV35" s="205">
        <f t="shared" si="444"/>
        <v>0</v>
      </c>
      <c r="JDW35" s="205">
        <f t="shared" si="444"/>
        <v>0</v>
      </c>
      <c r="JDX35" s="205">
        <f t="shared" si="444"/>
        <v>0</v>
      </c>
      <c r="JDY35" s="205">
        <f t="shared" si="444"/>
        <v>0</v>
      </c>
      <c r="JDZ35" s="205">
        <f t="shared" si="444"/>
        <v>0</v>
      </c>
      <c r="JEA35" s="205">
        <f t="shared" si="444"/>
        <v>0</v>
      </c>
      <c r="JEB35" s="205">
        <f t="shared" si="444"/>
        <v>0</v>
      </c>
      <c r="JEC35" s="205">
        <f t="shared" si="444"/>
        <v>0</v>
      </c>
      <c r="JED35" s="205">
        <f t="shared" si="444"/>
        <v>0</v>
      </c>
      <c r="JEE35" s="205">
        <f t="shared" si="444"/>
        <v>0</v>
      </c>
      <c r="JEF35" s="205">
        <f t="shared" si="444"/>
        <v>0</v>
      </c>
      <c r="JEG35" s="205">
        <f t="shared" si="444"/>
        <v>0</v>
      </c>
      <c r="JEH35" s="205">
        <f t="shared" si="444"/>
        <v>0</v>
      </c>
      <c r="JEI35" s="205">
        <f t="shared" si="444"/>
        <v>0</v>
      </c>
      <c r="JEJ35" s="205">
        <f t="shared" si="444"/>
        <v>0</v>
      </c>
      <c r="JEK35" s="205">
        <f t="shared" si="444"/>
        <v>0</v>
      </c>
      <c r="JEL35" s="205">
        <f t="shared" si="444"/>
        <v>0</v>
      </c>
      <c r="JEM35" s="205">
        <f t="shared" si="444"/>
        <v>0</v>
      </c>
      <c r="JEN35" s="205">
        <f t="shared" si="444"/>
        <v>0</v>
      </c>
      <c r="JEO35" s="205">
        <f t="shared" si="444"/>
        <v>0</v>
      </c>
      <c r="JEP35" s="205">
        <f t="shared" si="444"/>
        <v>0</v>
      </c>
      <c r="JEQ35" s="205">
        <f t="shared" si="444"/>
        <v>0</v>
      </c>
      <c r="JER35" s="205">
        <f t="shared" si="444"/>
        <v>0</v>
      </c>
      <c r="JES35" s="205">
        <f t="shared" si="444"/>
        <v>0</v>
      </c>
      <c r="JET35" s="205">
        <f t="shared" si="444"/>
        <v>0</v>
      </c>
      <c r="JEU35" s="205">
        <f t="shared" si="444"/>
        <v>0</v>
      </c>
      <c r="JEV35" s="205">
        <f t="shared" si="444"/>
        <v>0</v>
      </c>
      <c r="JEW35" s="205">
        <f t="shared" si="444"/>
        <v>0</v>
      </c>
      <c r="JEX35" s="205">
        <f t="shared" si="444"/>
        <v>0</v>
      </c>
      <c r="JEY35" s="205">
        <f t="shared" si="444"/>
        <v>0</v>
      </c>
      <c r="JEZ35" s="205">
        <f t="shared" si="317"/>
        <v>0</v>
      </c>
      <c r="JFA35" s="205">
        <f t="shared" si="317"/>
        <v>0</v>
      </c>
      <c r="JFB35" s="205">
        <f t="shared" si="317"/>
        <v>0</v>
      </c>
      <c r="JFC35" s="205">
        <f t="shared" si="317"/>
        <v>0</v>
      </c>
      <c r="JFD35" s="205">
        <f t="shared" si="317"/>
        <v>0</v>
      </c>
      <c r="JFE35" s="205">
        <f t="shared" si="317"/>
        <v>0</v>
      </c>
      <c r="JFF35" s="205">
        <f t="shared" si="317"/>
        <v>0</v>
      </c>
      <c r="JFG35" s="205">
        <f t="shared" si="317"/>
        <v>0</v>
      </c>
      <c r="JFH35" s="205">
        <f t="shared" si="317"/>
        <v>0</v>
      </c>
      <c r="JFI35" s="205">
        <f t="shared" si="317"/>
        <v>0</v>
      </c>
      <c r="JFJ35" s="205">
        <f t="shared" si="317"/>
        <v>0</v>
      </c>
      <c r="JFK35" s="205">
        <f t="shared" si="317"/>
        <v>0</v>
      </c>
      <c r="JFL35" s="205">
        <f t="shared" si="317"/>
        <v>0</v>
      </c>
      <c r="JFM35" s="205">
        <f t="shared" si="317"/>
        <v>0</v>
      </c>
      <c r="JFN35" s="205">
        <f t="shared" si="317"/>
        <v>0</v>
      </c>
      <c r="JFO35" s="205">
        <f t="shared" si="317"/>
        <v>0</v>
      </c>
      <c r="JFP35" s="205">
        <f t="shared" si="317"/>
        <v>0</v>
      </c>
      <c r="JFQ35" s="205">
        <f t="shared" si="317"/>
        <v>0</v>
      </c>
      <c r="JFR35" s="205">
        <f t="shared" si="317"/>
        <v>0</v>
      </c>
      <c r="JFS35" s="205">
        <f t="shared" si="317"/>
        <v>0</v>
      </c>
      <c r="JFT35" s="205">
        <f t="shared" si="317"/>
        <v>0</v>
      </c>
      <c r="JFU35" s="205">
        <f t="shared" si="317"/>
        <v>0</v>
      </c>
      <c r="JFV35" s="205">
        <f t="shared" si="317"/>
        <v>0</v>
      </c>
      <c r="JFW35" s="205">
        <f t="shared" si="317"/>
        <v>0</v>
      </c>
      <c r="JFX35" s="205">
        <f t="shared" si="317"/>
        <v>0</v>
      </c>
      <c r="JFY35" s="205">
        <f t="shared" si="317"/>
        <v>0</v>
      </c>
      <c r="JFZ35" s="205">
        <f t="shared" si="317"/>
        <v>0</v>
      </c>
      <c r="JGA35" s="205">
        <f t="shared" si="317"/>
        <v>0</v>
      </c>
      <c r="JGB35" s="205">
        <f t="shared" si="317"/>
        <v>0</v>
      </c>
      <c r="JGC35" s="205">
        <f t="shared" si="317"/>
        <v>0</v>
      </c>
      <c r="JGD35" s="205">
        <f t="shared" si="317"/>
        <v>0</v>
      </c>
      <c r="JGE35" s="205">
        <f t="shared" si="317"/>
        <v>0</v>
      </c>
      <c r="JGF35" s="205">
        <f t="shared" si="317"/>
        <v>0</v>
      </c>
      <c r="JGG35" s="205">
        <f t="shared" si="317"/>
        <v>0</v>
      </c>
      <c r="JGH35" s="205">
        <f t="shared" si="317"/>
        <v>0</v>
      </c>
      <c r="JGI35" s="205">
        <f t="shared" si="317"/>
        <v>0</v>
      </c>
      <c r="JGJ35" s="205">
        <f t="shared" si="317"/>
        <v>0</v>
      </c>
      <c r="JGK35" s="205">
        <f t="shared" si="317"/>
        <v>0</v>
      </c>
      <c r="JGL35" s="205">
        <f t="shared" si="317"/>
        <v>0</v>
      </c>
      <c r="JGM35" s="205">
        <f t="shared" si="317"/>
        <v>0</v>
      </c>
      <c r="JGN35" s="205">
        <f t="shared" si="317"/>
        <v>0</v>
      </c>
      <c r="JGO35" s="205">
        <f t="shared" si="317"/>
        <v>0</v>
      </c>
      <c r="JGP35" s="205">
        <f t="shared" si="317"/>
        <v>0</v>
      </c>
      <c r="JGQ35" s="205">
        <f t="shared" si="317"/>
        <v>0</v>
      </c>
      <c r="JGR35" s="205">
        <f t="shared" si="317"/>
        <v>0</v>
      </c>
      <c r="JGS35" s="205">
        <f t="shared" si="317"/>
        <v>0</v>
      </c>
      <c r="JGT35" s="205">
        <f t="shared" si="317"/>
        <v>0</v>
      </c>
      <c r="JGU35" s="205">
        <f t="shared" si="317"/>
        <v>0</v>
      </c>
      <c r="JGV35" s="205">
        <f t="shared" si="317"/>
        <v>0</v>
      </c>
      <c r="JGW35" s="205">
        <f t="shared" si="317"/>
        <v>0</v>
      </c>
      <c r="JGX35" s="205">
        <f t="shared" si="317"/>
        <v>0</v>
      </c>
      <c r="JGY35" s="205">
        <f t="shared" si="317"/>
        <v>0</v>
      </c>
      <c r="JGZ35" s="205">
        <f t="shared" si="317"/>
        <v>0</v>
      </c>
      <c r="JHA35" s="205">
        <f t="shared" si="317"/>
        <v>0</v>
      </c>
      <c r="JHB35" s="205">
        <f t="shared" si="317"/>
        <v>0</v>
      </c>
      <c r="JHC35" s="205">
        <f t="shared" si="317"/>
        <v>0</v>
      </c>
      <c r="JHD35" s="205">
        <f t="shared" si="317"/>
        <v>0</v>
      </c>
      <c r="JHE35" s="205">
        <f t="shared" si="317"/>
        <v>0</v>
      </c>
      <c r="JHF35" s="205">
        <f t="shared" si="317"/>
        <v>0</v>
      </c>
      <c r="JHG35" s="205">
        <f t="shared" si="317"/>
        <v>0</v>
      </c>
      <c r="JHH35" s="205">
        <f t="shared" si="317"/>
        <v>0</v>
      </c>
      <c r="JHI35" s="205">
        <f t="shared" si="317"/>
        <v>0</v>
      </c>
      <c r="JHJ35" s="205">
        <f t="shared" si="317"/>
        <v>0</v>
      </c>
      <c r="JHK35" s="205">
        <f t="shared" si="114"/>
        <v>0</v>
      </c>
      <c r="JHL35" s="205">
        <f t="shared" ref="JHL35:JJW37" si="445">+JHL24+JHL13</f>
        <v>0</v>
      </c>
      <c r="JHM35" s="205">
        <f t="shared" si="445"/>
        <v>0</v>
      </c>
      <c r="JHN35" s="205">
        <f t="shared" si="445"/>
        <v>0</v>
      </c>
      <c r="JHO35" s="205">
        <f t="shared" si="445"/>
        <v>0</v>
      </c>
      <c r="JHP35" s="205">
        <f t="shared" si="445"/>
        <v>0</v>
      </c>
      <c r="JHQ35" s="205">
        <f t="shared" si="445"/>
        <v>0</v>
      </c>
      <c r="JHR35" s="205">
        <f t="shared" si="445"/>
        <v>0</v>
      </c>
      <c r="JHS35" s="205">
        <f t="shared" si="445"/>
        <v>0</v>
      </c>
      <c r="JHT35" s="205">
        <f t="shared" si="445"/>
        <v>0</v>
      </c>
      <c r="JHU35" s="205">
        <f t="shared" si="445"/>
        <v>0</v>
      </c>
      <c r="JHV35" s="205">
        <f t="shared" si="445"/>
        <v>0</v>
      </c>
      <c r="JHW35" s="205">
        <f t="shared" si="445"/>
        <v>0</v>
      </c>
      <c r="JHX35" s="205">
        <f t="shared" si="445"/>
        <v>0</v>
      </c>
      <c r="JHY35" s="205">
        <f t="shared" si="445"/>
        <v>0</v>
      </c>
      <c r="JHZ35" s="205">
        <f t="shared" si="445"/>
        <v>0</v>
      </c>
      <c r="JIA35" s="205">
        <f t="shared" si="445"/>
        <v>0</v>
      </c>
      <c r="JIB35" s="205">
        <f t="shared" si="445"/>
        <v>0</v>
      </c>
      <c r="JIC35" s="205">
        <f t="shared" si="445"/>
        <v>0</v>
      </c>
      <c r="JID35" s="205">
        <f t="shared" si="445"/>
        <v>0</v>
      </c>
      <c r="JIE35" s="205">
        <f t="shared" si="445"/>
        <v>0</v>
      </c>
      <c r="JIF35" s="205">
        <f t="shared" si="445"/>
        <v>0</v>
      </c>
      <c r="JIG35" s="205">
        <f t="shared" si="445"/>
        <v>0</v>
      </c>
      <c r="JIH35" s="205">
        <f t="shared" si="445"/>
        <v>0</v>
      </c>
      <c r="JII35" s="205">
        <f t="shared" si="445"/>
        <v>0</v>
      </c>
      <c r="JIJ35" s="205">
        <f t="shared" si="445"/>
        <v>0</v>
      </c>
      <c r="JIK35" s="205">
        <f t="shared" si="445"/>
        <v>0</v>
      </c>
      <c r="JIL35" s="205">
        <f t="shared" si="445"/>
        <v>0</v>
      </c>
      <c r="JIM35" s="205">
        <f t="shared" si="445"/>
        <v>0</v>
      </c>
      <c r="JIN35" s="205">
        <f t="shared" si="445"/>
        <v>0</v>
      </c>
      <c r="JIO35" s="205">
        <f t="shared" si="445"/>
        <v>0</v>
      </c>
      <c r="JIP35" s="205">
        <f t="shared" si="445"/>
        <v>0</v>
      </c>
      <c r="JIQ35" s="205">
        <f t="shared" si="445"/>
        <v>0</v>
      </c>
      <c r="JIR35" s="205">
        <f t="shared" si="445"/>
        <v>0</v>
      </c>
      <c r="JIS35" s="205">
        <f t="shared" si="445"/>
        <v>0</v>
      </c>
      <c r="JIT35" s="205">
        <f t="shared" si="445"/>
        <v>0</v>
      </c>
      <c r="JIU35" s="205">
        <f t="shared" si="445"/>
        <v>0</v>
      </c>
      <c r="JIV35" s="205">
        <f t="shared" si="445"/>
        <v>0</v>
      </c>
      <c r="JIW35" s="205">
        <f t="shared" si="445"/>
        <v>0</v>
      </c>
      <c r="JIX35" s="205">
        <f t="shared" si="445"/>
        <v>0</v>
      </c>
      <c r="JIY35" s="205">
        <f t="shared" si="445"/>
        <v>0</v>
      </c>
      <c r="JIZ35" s="205">
        <f t="shared" si="445"/>
        <v>0</v>
      </c>
      <c r="JJA35" s="205">
        <f t="shared" si="445"/>
        <v>0</v>
      </c>
      <c r="JJB35" s="205">
        <f t="shared" si="445"/>
        <v>0</v>
      </c>
      <c r="JJC35" s="205">
        <f t="shared" si="445"/>
        <v>0</v>
      </c>
      <c r="JJD35" s="205">
        <f t="shared" si="445"/>
        <v>0</v>
      </c>
      <c r="JJE35" s="205">
        <f t="shared" si="445"/>
        <v>0</v>
      </c>
      <c r="JJF35" s="205">
        <f t="shared" si="445"/>
        <v>0</v>
      </c>
      <c r="JJG35" s="205">
        <f t="shared" si="445"/>
        <v>0</v>
      </c>
      <c r="JJH35" s="205">
        <f t="shared" si="445"/>
        <v>0</v>
      </c>
      <c r="JJI35" s="205">
        <f t="shared" si="445"/>
        <v>0</v>
      </c>
      <c r="JJJ35" s="205">
        <f t="shared" si="445"/>
        <v>0</v>
      </c>
      <c r="JJK35" s="205">
        <f t="shared" si="445"/>
        <v>0</v>
      </c>
      <c r="JJL35" s="205">
        <f t="shared" si="445"/>
        <v>0</v>
      </c>
      <c r="JJM35" s="205">
        <f t="shared" si="445"/>
        <v>0</v>
      </c>
      <c r="JJN35" s="205">
        <f t="shared" si="445"/>
        <v>0</v>
      </c>
      <c r="JJO35" s="205">
        <f t="shared" si="445"/>
        <v>0</v>
      </c>
      <c r="JJP35" s="205">
        <f t="shared" si="445"/>
        <v>0</v>
      </c>
      <c r="JJQ35" s="205">
        <f t="shared" si="445"/>
        <v>0</v>
      </c>
      <c r="JJR35" s="205">
        <f t="shared" si="445"/>
        <v>0</v>
      </c>
      <c r="JJS35" s="205">
        <f t="shared" si="445"/>
        <v>0</v>
      </c>
      <c r="JJT35" s="205">
        <f t="shared" si="445"/>
        <v>0</v>
      </c>
      <c r="JJU35" s="205">
        <f t="shared" si="445"/>
        <v>0</v>
      </c>
      <c r="JJV35" s="205">
        <f t="shared" si="445"/>
        <v>0</v>
      </c>
      <c r="JJW35" s="205">
        <f t="shared" si="445"/>
        <v>0</v>
      </c>
      <c r="JJX35" s="205">
        <f t="shared" si="318"/>
        <v>0</v>
      </c>
      <c r="JJY35" s="205">
        <f t="shared" si="318"/>
        <v>0</v>
      </c>
      <c r="JJZ35" s="205">
        <f t="shared" si="318"/>
        <v>0</v>
      </c>
      <c r="JKA35" s="205">
        <f t="shared" si="318"/>
        <v>0</v>
      </c>
      <c r="JKB35" s="205">
        <f t="shared" si="318"/>
        <v>0</v>
      </c>
      <c r="JKC35" s="205">
        <f t="shared" si="318"/>
        <v>0</v>
      </c>
      <c r="JKD35" s="205">
        <f t="shared" si="318"/>
        <v>0</v>
      </c>
      <c r="JKE35" s="205">
        <f t="shared" si="318"/>
        <v>0</v>
      </c>
      <c r="JKF35" s="205">
        <f t="shared" si="318"/>
        <v>0</v>
      </c>
      <c r="JKG35" s="205">
        <f t="shared" si="318"/>
        <v>0</v>
      </c>
      <c r="JKH35" s="205">
        <f t="shared" si="318"/>
        <v>0</v>
      </c>
      <c r="JKI35" s="205">
        <f t="shared" si="318"/>
        <v>0</v>
      </c>
      <c r="JKJ35" s="205">
        <f t="shared" si="318"/>
        <v>0</v>
      </c>
      <c r="JKK35" s="205">
        <f t="shared" si="318"/>
        <v>0</v>
      </c>
      <c r="JKL35" s="205">
        <f t="shared" si="318"/>
        <v>0</v>
      </c>
      <c r="JKM35" s="205">
        <f t="shared" si="318"/>
        <v>0</v>
      </c>
      <c r="JKN35" s="205">
        <f t="shared" si="318"/>
        <v>0</v>
      </c>
      <c r="JKO35" s="205">
        <f t="shared" si="318"/>
        <v>0</v>
      </c>
      <c r="JKP35" s="205">
        <f t="shared" si="318"/>
        <v>0</v>
      </c>
      <c r="JKQ35" s="205">
        <f t="shared" si="318"/>
        <v>0</v>
      </c>
      <c r="JKR35" s="205">
        <f t="shared" si="318"/>
        <v>0</v>
      </c>
      <c r="JKS35" s="205">
        <f t="shared" si="318"/>
        <v>0</v>
      </c>
      <c r="JKT35" s="205">
        <f t="shared" si="318"/>
        <v>0</v>
      </c>
      <c r="JKU35" s="205">
        <f t="shared" si="318"/>
        <v>0</v>
      </c>
      <c r="JKV35" s="205">
        <f t="shared" si="318"/>
        <v>0</v>
      </c>
      <c r="JKW35" s="205">
        <f t="shared" si="318"/>
        <v>0</v>
      </c>
      <c r="JKX35" s="205">
        <f t="shared" si="318"/>
        <v>0</v>
      </c>
      <c r="JKY35" s="205">
        <f t="shared" si="318"/>
        <v>0</v>
      </c>
      <c r="JKZ35" s="205">
        <f t="shared" si="318"/>
        <v>0</v>
      </c>
      <c r="JLA35" s="205">
        <f t="shared" si="318"/>
        <v>0</v>
      </c>
      <c r="JLB35" s="205">
        <f t="shared" si="318"/>
        <v>0</v>
      </c>
      <c r="JLC35" s="205">
        <f t="shared" si="318"/>
        <v>0</v>
      </c>
      <c r="JLD35" s="205">
        <f t="shared" si="318"/>
        <v>0</v>
      </c>
      <c r="JLE35" s="205">
        <f t="shared" si="318"/>
        <v>0</v>
      </c>
      <c r="JLF35" s="205">
        <f t="shared" si="318"/>
        <v>0</v>
      </c>
      <c r="JLG35" s="205">
        <f t="shared" si="318"/>
        <v>0</v>
      </c>
      <c r="JLH35" s="205">
        <f t="shared" si="318"/>
        <v>0</v>
      </c>
      <c r="JLI35" s="205">
        <f t="shared" si="318"/>
        <v>0</v>
      </c>
      <c r="JLJ35" s="205">
        <f t="shared" si="318"/>
        <v>0</v>
      </c>
      <c r="JLK35" s="205">
        <f t="shared" si="318"/>
        <v>0</v>
      </c>
      <c r="JLL35" s="205">
        <f t="shared" si="318"/>
        <v>0</v>
      </c>
      <c r="JLM35" s="205">
        <f t="shared" si="318"/>
        <v>0</v>
      </c>
      <c r="JLN35" s="205">
        <f t="shared" si="318"/>
        <v>0</v>
      </c>
      <c r="JLO35" s="205">
        <f t="shared" si="318"/>
        <v>0</v>
      </c>
      <c r="JLP35" s="205">
        <f t="shared" si="318"/>
        <v>0</v>
      </c>
      <c r="JLQ35" s="205">
        <f t="shared" si="318"/>
        <v>0</v>
      </c>
      <c r="JLR35" s="205">
        <f t="shared" si="318"/>
        <v>0</v>
      </c>
      <c r="JLS35" s="205">
        <f t="shared" si="318"/>
        <v>0</v>
      </c>
      <c r="JLT35" s="205">
        <f t="shared" si="318"/>
        <v>0</v>
      </c>
      <c r="JLU35" s="205">
        <f t="shared" si="318"/>
        <v>0</v>
      </c>
      <c r="JLV35" s="205">
        <f t="shared" si="318"/>
        <v>0</v>
      </c>
      <c r="JLW35" s="205">
        <f t="shared" si="318"/>
        <v>0</v>
      </c>
      <c r="JLX35" s="205">
        <f t="shared" si="318"/>
        <v>0</v>
      </c>
      <c r="JLY35" s="205">
        <f t="shared" si="318"/>
        <v>0</v>
      </c>
      <c r="JLZ35" s="205">
        <f t="shared" si="318"/>
        <v>0</v>
      </c>
      <c r="JMA35" s="205">
        <f t="shared" si="318"/>
        <v>0</v>
      </c>
      <c r="JMB35" s="205">
        <f t="shared" si="318"/>
        <v>0</v>
      </c>
      <c r="JMC35" s="205">
        <f t="shared" si="318"/>
        <v>0</v>
      </c>
      <c r="JMD35" s="205">
        <f t="shared" si="318"/>
        <v>0</v>
      </c>
      <c r="JME35" s="205">
        <f t="shared" si="318"/>
        <v>0</v>
      </c>
      <c r="JMF35" s="205">
        <f t="shared" si="318"/>
        <v>0</v>
      </c>
      <c r="JMG35" s="205">
        <f t="shared" si="318"/>
        <v>0</v>
      </c>
      <c r="JMH35" s="205">
        <f t="shared" si="318"/>
        <v>0</v>
      </c>
      <c r="JMI35" s="205">
        <f t="shared" si="116"/>
        <v>0</v>
      </c>
      <c r="JMJ35" s="205">
        <f t="shared" ref="JMJ35:JOU37" si="446">+JMJ24+JMJ13</f>
        <v>0</v>
      </c>
      <c r="JMK35" s="205">
        <f t="shared" si="446"/>
        <v>0</v>
      </c>
      <c r="JML35" s="205">
        <f t="shared" si="446"/>
        <v>0</v>
      </c>
      <c r="JMM35" s="205">
        <f t="shared" si="446"/>
        <v>0</v>
      </c>
      <c r="JMN35" s="205">
        <f t="shared" si="446"/>
        <v>0</v>
      </c>
      <c r="JMO35" s="205">
        <f t="shared" si="446"/>
        <v>0</v>
      </c>
      <c r="JMP35" s="205">
        <f t="shared" si="446"/>
        <v>0</v>
      </c>
      <c r="JMQ35" s="205">
        <f t="shared" si="446"/>
        <v>0</v>
      </c>
      <c r="JMR35" s="205">
        <f t="shared" si="446"/>
        <v>0</v>
      </c>
      <c r="JMS35" s="205">
        <f t="shared" si="446"/>
        <v>0</v>
      </c>
      <c r="JMT35" s="205">
        <f t="shared" si="446"/>
        <v>0</v>
      </c>
      <c r="JMU35" s="205">
        <f t="shared" si="446"/>
        <v>0</v>
      </c>
      <c r="JMV35" s="205">
        <f t="shared" si="446"/>
        <v>0</v>
      </c>
      <c r="JMW35" s="205">
        <f t="shared" si="446"/>
        <v>0</v>
      </c>
      <c r="JMX35" s="205">
        <f t="shared" si="446"/>
        <v>0</v>
      </c>
      <c r="JMY35" s="205">
        <f t="shared" si="446"/>
        <v>0</v>
      </c>
      <c r="JMZ35" s="205">
        <f t="shared" si="446"/>
        <v>0</v>
      </c>
      <c r="JNA35" s="205">
        <f t="shared" si="446"/>
        <v>0</v>
      </c>
      <c r="JNB35" s="205">
        <f t="shared" si="446"/>
        <v>0</v>
      </c>
      <c r="JNC35" s="205">
        <f t="shared" si="446"/>
        <v>0</v>
      </c>
      <c r="JND35" s="205">
        <f t="shared" si="446"/>
        <v>0</v>
      </c>
      <c r="JNE35" s="205">
        <f t="shared" si="446"/>
        <v>0</v>
      </c>
      <c r="JNF35" s="205">
        <f t="shared" si="446"/>
        <v>0</v>
      </c>
      <c r="JNG35" s="205">
        <f t="shared" si="446"/>
        <v>0</v>
      </c>
      <c r="JNH35" s="205">
        <f t="shared" si="446"/>
        <v>0</v>
      </c>
      <c r="JNI35" s="205">
        <f t="shared" si="446"/>
        <v>0</v>
      </c>
      <c r="JNJ35" s="205">
        <f t="shared" si="446"/>
        <v>0</v>
      </c>
      <c r="JNK35" s="205">
        <f t="shared" si="446"/>
        <v>0</v>
      </c>
      <c r="JNL35" s="205">
        <f t="shared" si="446"/>
        <v>0</v>
      </c>
      <c r="JNM35" s="205">
        <f t="shared" si="446"/>
        <v>0</v>
      </c>
      <c r="JNN35" s="205">
        <f t="shared" si="446"/>
        <v>0</v>
      </c>
      <c r="JNO35" s="205">
        <f t="shared" si="446"/>
        <v>0</v>
      </c>
      <c r="JNP35" s="205">
        <f t="shared" si="446"/>
        <v>0</v>
      </c>
      <c r="JNQ35" s="205">
        <f t="shared" si="446"/>
        <v>0</v>
      </c>
      <c r="JNR35" s="205">
        <f t="shared" si="446"/>
        <v>0</v>
      </c>
      <c r="JNS35" s="205">
        <f t="shared" si="446"/>
        <v>0</v>
      </c>
      <c r="JNT35" s="205">
        <f t="shared" si="446"/>
        <v>0</v>
      </c>
      <c r="JNU35" s="205">
        <f t="shared" si="446"/>
        <v>0</v>
      </c>
      <c r="JNV35" s="205">
        <f t="shared" si="446"/>
        <v>0</v>
      </c>
      <c r="JNW35" s="205">
        <f t="shared" si="446"/>
        <v>0</v>
      </c>
      <c r="JNX35" s="205">
        <f t="shared" si="446"/>
        <v>0</v>
      </c>
      <c r="JNY35" s="205">
        <f t="shared" si="446"/>
        <v>0</v>
      </c>
      <c r="JNZ35" s="205">
        <f t="shared" si="446"/>
        <v>0</v>
      </c>
      <c r="JOA35" s="205">
        <f t="shared" si="446"/>
        <v>0</v>
      </c>
      <c r="JOB35" s="205">
        <f t="shared" si="446"/>
        <v>0</v>
      </c>
      <c r="JOC35" s="205">
        <f t="shared" si="446"/>
        <v>0</v>
      </c>
      <c r="JOD35" s="205">
        <f t="shared" si="446"/>
        <v>0</v>
      </c>
      <c r="JOE35" s="205">
        <f t="shared" si="446"/>
        <v>0</v>
      </c>
      <c r="JOF35" s="205">
        <f t="shared" si="446"/>
        <v>0</v>
      </c>
      <c r="JOG35" s="205">
        <f t="shared" si="446"/>
        <v>0</v>
      </c>
      <c r="JOH35" s="205">
        <f t="shared" si="446"/>
        <v>0</v>
      </c>
      <c r="JOI35" s="205">
        <f t="shared" si="446"/>
        <v>0</v>
      </c>
      <c r="JOJ35" s="205">
        <f t="shared" si="446"/>
        <v>0</v>
      </c>
      <c r="JOK35" s="205">
        <f t="shared" si="446"/>
        <v>0</v>
      </c>
      <c r="JOL35" s="205">
        <f t="shared" si="446"/>
        <v>0</v>
      </c>
      <c r="JOM35" s="205">
        <f t="shared" si="446"/>
        <v>0</v>
      </c>
      <c r="JON35" s="205">
        <f t="shared" si="446"/>
        <v>0</v>
      </c>
      <c r="JOO35" s="205">
        <f t="shared" si="446"/>
        <v>0</v>
      </c>
      <c r="JOP35" s="205">
        <f t="shared" si="446"/>
        <v>0</v>
      </c>
      <c r="JOQ35" s="205">
        <f t="shared" si="446"/>
        <v>0</v>
      </c>
      <c r="JOR35" s="205">
        <f t="shared" si="446"/>
        <v>0</v>
      </c>
      <c r="JOS35" s="205">
        <f t="shared" si="446"/>
        <v>0</v>
      </c>
      <c r="JOT35" s="205">
        <f t="shared" si="446"/>
        <v>0</v>
      </c>
      <c r="JOU35" s="205">
        <f t="shared" si="446"/>
        <v>0</v>
      </c>
      <c r="JOV35" s="205">
        <f t="shared" si="319"/>
        <v>0</v>
      </c>
      <c r="JOW35" s="205">
        <f t="shared" si="319"/>
        <v>0</v>
      </c>
      <c r="JOX35" s="205">
        <f t="shared" si="319"/>
        <v>0</v>
      </c>
      <c r="JOY35" s="205">
        <f t="shared" si="319"/>
        <v>0</v>
      </c>
      <c r="JOZ35" s="205">
        <f t="shared" si="319"/>
        <v>0</v>
      </c>
      <c r="JPA35" s="205">
        <f t="shared" si="319"/>
        <v>0</v>
      </c>
      <c r="JPB35" s="205">
        <f t="shared" si="319"/>
        <v>0</v>
      </c>
      <c r="JPC35" s="205">
        <f t="shared" si="319"/>
        <v>0</v>
      </c>
      <c r="JPD35" s="205">
        <f t="shared" si="319"/>
        <v>0</v>
      </c>
      <c r="JPE35" s="205">
        <f t="shared" si="319"/>
        <v>0</v>
      </c>
      <c r="JPF35" s="205">
        <f t="shared" si="319"/>
        <v>0</v>
      </c>
      <c r="JPG35" s="205">
        <f t="shared" si="319"/>
        <v>0</v>
      </c>
      <c r="JPH35" s="205">
        <f t="shared" si="319"/>
        <v>0</v>
      </c>
      <c r="JPI35" s="205">
        <f t="shared" si="319"/>
        <v>0</v>
      </c>
      <c r="JPJ35" s="205">
        <f t="shared" si="319"/>
        <v>0</v>
      </c>
      <c r="JPK35" s="205">
        <f t="shared" si="319"/>
        <v>0</v>
      </c>
      <c r="JPL35" s="205">
        <f t="shared" si="319"/>
        <v>0</v>
      </c>
      <c r="JPM35" s="205">
        <f t="shared" si="319"/>
        <v>0</v>
      </c>
      <c r="JPN35" s="205">
        <f t="shared" si="319"/>
        <v>0</v>
      </c>
      <c r="JPO35" s="205">
        <f t="shared" si="319"/>
        <v>0</v>
      </c>
      <c r="JPP35" s="205">
        <f t="shared" si="319"/>
        <v>0</v>
      </c>
      <c r="JPQ35" s="205">
        <f t="shared" si="319"/>
        <v>0</v>
      </c>
      <c r="JPR35" s="205">
        <f t="shared" si="319"/>
        <v>0</v>
      </c>
      <c r="JPS35" s="205">
        <f t="shared" si="319"/>
        <v>0</v>
      </c>
      <c r="JPT35" s="205">
        <f t="shared" si="319"/>
        <v>0</v>
      </c>
      <c r="JPU35" s="205">
        <f t="shared" si="319"/>
        <v>0</v>
      </c>
      <c r="JPV35" s="205">
        <f t="shared" si="319"/>
        <v>0</v>
      </c>
      <c r="JPW35" s="205">
        <f t="shared" si="319"/>
        <v>0</v>
      </c>
      <c r="JPX35" s="205">
        <f t="shared" si="319"/>
        <v>0</v>
      </c>
      <c r="JPY35" s="205">
        <f t="shared" si="319"/>
        <v>0</v>
      </c>
      <c r="JPZ35" s="205">
        <f t="shared" si="319"/>
        <v>0</v>
      </c>
      <c r="JQA35" s="205">
        <f t="shared" si="319"/>
        <v>0</v>
      </c>
      <c r="JQB35" s="205">
        <f t="shared" si="319"/>
        <v>0</v>
      </c>
      <c r="JQC35" s="205">
        <f t="shared" si="319"/>
        <v>0</v>
      </c>
      <c r="JQD35" s="205">
        <f t="shared" si="319"/>
        <v>0</v>
      </c>
      <c r="JQE35" s="205">
        <f t="shared" si="319"/>
        <v>0</v>
      </c>
      <c r="JQF35" s="205">
        <f t="shared" si="319"/>
        <v>0</v>
      </c>
      <c r="JQG35" s="205">
        <f t="shared" si="319"/>
        <v>0</v>
      </c>
      <c r="JQH35" s="205">
        <f t="shared" si="319"/>
        <v>0</v>
      </c>
      <c r="JQI35" s="205">
        <f t="shared" si="319"/>
        <v>0</v>
      </c>
      <c r="JQJ35" s="205">
        <f t="shared" si="319"/>
        <v>0</v>
      </c>
      <c r="JQK35" s="205">
        <f t="shared" si="319"/>
        <v>0</v>
      </c>
      <c r="JQL35" s="205">
        <f t="shared" si="319"/>
        <v>0</v>
      </c>
      <c r="JQM35" s="205">
        <f t="shared" si="319"/>
        <v>0</v>
      </c>
      <c r="JQN35" s="205">
        <f t="shared" si="319"/>
        <v>0</v>
      </c>
      <c r="JQO35" s="205">
        <f t="shared" si="319"/>
        <v>0</v>
      </c>
      <c r="JQP35" s="205">
        <f t="shared" si="319"/>
        <v>0</v>
      </c>
      <c r="JQQ35" s="205">
        <f t="shared" si="319"/>
        <v>0</v>
      </c>
      <c r="JQR35" s="205">
        <f t="shared" si="319"/>
        <v>0</v>
      </c>
      <c r="JQS35" s="205">
        <f t="shared" si="319"/>
        <v>0</v>
      </c>
      <c r="JQT35" s="205">
        <f t="shared" si="319"/>
        <v>0</v>
      </c>
      <c r="JQU35" s="205">
        <f t="shared" si="319"/>
        <v>0</v>
      </c>
      <c r="JQV35" s="205">
        <f t="shared" si="319"/>
        <v>0</v>
      </c>
      <c r="JQW35" s="205">
        <f t="shared" si="319"/>
        <v>0</v>
      </c>
      <c r="JQX35" s="205">
        <f t="shared" si="319"/>
        <v>0</v>
      </c>
      <c r="JQY35" s="205">
        <f t="shared" si="319"/>
        <v>0</v>
      </c>
      <c r="JQZ35" s="205">
        <f t="shared" si="319"/>
        <v>0</v>
      </c>
      <c r="JRA35" s="205">
        <f t="shared" si="319"/>
        <v>0</v>
      </c>
      <c r="JRB35" s="205">
        <f t="shared" si="319"/>
        <v>0</v>
      </c>
      <c r="JRC35" s="205">
        <f t="shared" si="319"/>
        <v>0</v>
      </c>
      <c r="JRD35" s="205">
        <f t="shared" si="319"/>
        <v>0</v>
      </c>
      <c r="JRE35" s="205">
        <f t="shared" si="319"/>
        <v>0</v>
      </c>
      <c r="JRF35" s="205">
        <f t="shared" si="319"/>
        <v>0</v>
      </c>
      <c r="JRG35" s="205">
        <f t="shared" si="118"/>
        <v>0</v>
      </c>
      <c r="JRH35" s="205">
        <f t="shared" ref="JRH35:JTS37" si="447">+JRH24+JRH13</f>
        <v>0</v>
      </c>
      <c r="JRI35" s="205">
        <f t="shared" si="447"/>
        <v>0</v>
      </c>
      <c r="JRJ35" s="205">
        <f t="shared" si="447"/>
        <v>0</v>
      </c>
      <c r="JRK35" s="205">
        <f t="shared" si="447"/>
        <v>0</v>
      </c>
      <c r="JRL35" s="205">
        <f t="shared" si="447"/>
        <v>0</v>
      </c>
      <c r="JRM35" s="205">
        <f t="shared" si="447"/>
        <v>0</v>
      </c>
      <c r="JRN35" s="205">
        <f t="shared" si="447"/>
        <v>0</v>
      </c>
      <c r="JRO35" s="205">
        <f t="shared" si="447"/>
        <v>0</v>
      </c>
      <c r="JRP35" s="205">
        <f t="shared" si="447"/>
        <v>0</v>
      </c>
      <c r="JRQ35" s="205">
        <f t="shared" si="447"/>
        <v>0</v>
      </c>
      <c r="JRR35" s="205">
        <f t="shared" si="447"/>
        <v>0</v>
      </c>
      <c r="JRS35" s="205">
        <f t="shared" si="447"/>
        <v>0</v>
      </c>
      <c r="JRT35" s="205">
        <f t="shared" si="447"/>
        <v>0</v>
      </c>
      <c r="JRU35" s="205">
        <f t="shared" si="447"/>
        <v>0</v>
      </c>
      <c r="JRV35" s="205">
        <f t="shared" si="447"/>
        <v>0</v>
      </c>
      <c r="JRW35" s="205">
        <f t="shared" si="447"/>
        <v>0</v>
      </c>
      <c r="JRX35" s="205">
        <f t="shared" si="447"/>
        <v>0</v>
      </c>
      <c r="JRY35" s="205">
        <f t="shared" si="447"/>
        <v>0</v>
      </c>
      <c r="JRZ35" s="205">
        <f t="shared" si="447"/>
        <v>0</v>
      </c>
      <c r="JSA35" s="205">
        <f t="shared" si="447"/>
        <v>0</v>
      </c>
      <c r="JSB35" s="205">
        <f t="shared" si="447"/>
        <v>0</v>
      </c>
      <c r="JSC35" s="205">
        <f t="shared" si="447"/>
        <v>0</v>
      </c>
      <c r="JSD35" s="205">
        <f t="shared" si="447"/>
        <v>0</v>
      </c>
      <c r="JSE35" s="205">
        <f t="shared" si="447"/>
        <v>0</v>
      </c>
      <c r="JSF35" s="205">
        <f t="shared" si="447"/>
        <v>0</v>
      </c>
      <c r="JSG35" s="205">
        <f t="shared" si="447"/>
        <v>0</v>
      </c>
      <c r="JSH35" s="205">
        <f t="shared" si="447"/>
        <v>0</v>
      </c>
      <c r="JSI35" s="205">
        <f t="shared" si="447"/>
        <v>0</v>
      </c>
      <c r="JSJ35" s="205">
        <f t="shared" si="447"/>
        <v>0</v>
      </c>
      <c r="JSK35" s="205">
        <f t="shared" si="447"/>
        <v>0</v>
      </c>
      <c r="JSL35" s="205">
        <f t="shared" si="447"/>
        <v>0</v>
      </c>
      <c r="JSM35" s="205">
        <f t="shared" si="447"/>
        <v>0</v>
      </c>
      <c r="JSN35" s="205">
        <f t="shared" si="447"/>
        <v>0</v>
      </c>
      <c r="JSO35" s="205">
        <f t="shared" si="447"/>
        <v>0</v>
      </c>
      <c r="JSP35" s="205">
        <f t="shared" si="447"/>
        <v>0</v>
      </c>
      <c r="JSQ35" s="205">
        <f t="shared" si="447"/>
        <v>0</v>
      </c>
      <c r="JSR35" s="205">
        <f t="shared" si="447"/>
        <v>0</v>
      </c>
      <c r="JSS35" s="205">
        <f t="shared" si="447"/>
        <v>0</v>
      </c>
      <c r="JST35" s="205">
        <f t="shared" si="447"/>
        <v>0</v>
      </c>
      <c r="JSU35" s="205">
        <f t="shared" si="447"/>
        <v>0</v>
      </c>
      <c r="JSV35" s="205">
        <f t="shared" si="447"/>
        <v>0</v>
      </c>
      <c r="JSW35" s="205">
        <f t="shared" si="447"/>
        <v>0</v>
      </c>
      <c r="JSX35" s="205">
        <f t="shared" si="447"/>
        <v>0</v>
      </c>
      <c r="JSY35" s="205">
        <f t="shared" si="447"/>
        <v>0</v>
      </c>
      <c r="JSZ35" s="205">
        <f t="shared" si="447"/>
        <v>0</v>
      </c>
      <c r="JTA35" s="205">
        <f t="shared" si="447"/>
        <v>0</v>
      </c>
      <c r="JTB35" s="205">
        <f t="shared" si="447"/>
        <v>0</v>
      </c>
      <c r="JTC35" s="205">
        <f t="shared" si="447"/>
        <v>0</v>
      </c>
      <c r="JTD35" s="205">
        <f t="shared" si="447"/>
        <v>0</v>
      </c>
      <c r="JTE35" s="205">
        <f t="shared" si="447"/>
        <v>0</v>
      </c>
      <c r="JTF35" s="205">
        <f t="shared" si="447"/>
        <v>0</v>
      </c>
      <c r="JTG35" s="205">
        <f t="shared" si="447"/>
        <v>0</v>
      </c>
      <c r="JTH35" s="205">
        <f t="shared" si="447"/>
        <v>0</v>
      </c>
      <c r="JTI35" s="205">
        <f t="shared" si="447"/>
        <v>0</v>
      </c>
      <c r="JTJ35" s="205">
        <f t="shared" si="447"/>
        <v>0</v>
      </c>
      <c r="JTK35" s="205">
        <f t="shared" si="447"/>
        <v>0</v>
      </c>
      <c r="JTL35" s="205">
        <f t="shared" si="447"/>
        <v>0</v>
      </c>
      <c r="JTM35" s="205">
        <f t="shared" si="447"/>
        <v>0</v>
      </c>
      <c r="JTN35" s="205">
        <f t="shared" si="447"/>
        <v>0</v>
      </c>
      <c r="JTO35" s="205">
        <f t="shared" si="447"/>
        <v>0</v>
      </c>
      <c r="JTP35" s="205">
        <f t="shared" si="447"/>
        <v>0</v>
      </c>
      <c r="JTQ35" s="205">
        <f t="shared" si="447"/>
        <v>0</v>
      </c>
      <c r="JTR35" s="205">
        <f t="shared" si="447"/>
        <v>0</v>
      </c>
      <c r="JTS35" s="205">
        <f t="shared" si="447"/>
        <v>0</v>
      </c>
      <c r="JTT35" s="205">
        <f t="shared" si="320"/>
        <v>0</v>
      </c>
      <c r="JTU35" s="205">
        <f t="shared" si="320"/>
        <v>0</v>
      </c>
      <c r="JTV35" s="205">
        <f t="shared" si="320"/>
        <v>0</v>
      </c>
      <c r="JTW35" s="205">
        <f t="shared" si="320"/>
        <v>0</v>
      </c>
      <c r="JTX35" s="205">
        <f t="shared" si="320"/>
        <v>0</v>
      </c>
      <c r="JTY35" s="205">
        <f t="shared" si="320"/>
        <v>0</v>
      </c>
      <c r="JTZ35" s="205">
        <f t="shared" si="320"/>
        <v>0</v>
      </c>
      <c r="JUA35" s="205">
        <f t="shared" si="320"/>
        <v>0</v>
      </c>
      <c r="JUB35" s="205">
        <f t="shared" si="320"/>
        <v>0</v>
      </c>
      <c r="JUC35" s="205">
        <f t="shared" si="320"/>
        <v>0</v>
      </c>
      <c r="JUD35" s="205">
        <f t="shared" si="320"/>
        <v>0</v>
      </c>
      <c r="JUE35" s="205">
        <f t="shared" si="320"/>
        <v>0</v>
      </c>
      <c r="JUF35" s="205">
        <f t="shared" si="320"/>
        <v>0</v>
      </c>
      <c r="JUG35" s="205">
        <f t="shared" si="320"/>
        <v>0</v>
      </c>
      <c r="JUH35" s="205">
        <f t="shared" si="320"/>
        <v>0</v>
      </c>
      <c r="JUI35" s="205">
        <f t="shared" si="320"/>
        <v>0</v>
      </c>
      <c r="JUJ35" s="205">
        <f t="shared" si="320"/>
        <v>0</v>
      </c>
      <c r="JUK35" s="205">
        <f t="shared" si="320"/>
        <v>0</v>
      </c>
      <c r="JUL35" s="205">
        <f t="shared" si="320"/>
        <v>0</v>
      </c>
      <c r="JUM35" s="205">
        <f t="shared" si="320"/>
        <v>0</v>
      </c>
      <c r="JUN35" s="205">
        <f t="shared" si="320"/>
        <v>0</v>
      </c>
      <c r="JUO35" s="205">
        <f t="shared" si="320"/>
        <v>0</v>
      </c>
      <c r="JUP35" s="205">
        <f t="shared" si="320"/>
        <v>0</v>
      </c>
      <c r="JUQ35" s="205">
        <f t="shared" si="320"/>
        <v>0</v>
      </c>
      <c r="JUR35" s="205">
        <f t="shared" si="320"/>
        <v>0</v>
      </c>
      <c r="JUS35" s="205">
        <f t="shared" si="320"/>
        <v>0</v>
      </c>
      <c r="JUT35" s="205">
        <f t="shared" si="320"/>
        <v>0</v>
      </c>
      <c r="JUU35" s="205">
        <f t="shared" si="320"/>
        <v>0</v>
      </c>
      <c r="JUV35" s="205">
        <f t="shared" si="320"/>
        <v>0</v>
      </c>
      <c r="JUW35" s="205">
        <f t="shared" si="320"/>
        <v>0</v>
      </c>
      <c r="JUX35" s="205">
        <f t="shared" si="320"/>
        <v>0</v>
      </c>
      <c r="JUY35" s="205">
        <f t="shared" si="320"/>
        <v>0</v>
      </c>
      <c r="JUZ35" s="205">
        <f t="shared" si="320"/>
        <v>0</v>
      </c>
      <c r="JVA35" s="205">
        <f t="shared" si="320"/>
        <v>0</v>
      </c>
      <c r="JVB35" s="205">
        <f t="shared" si="320"/>
        <v>0</v>
      </c>
      <c r="JVC35" s="205">
        <f t="shared" si="320"/>
        <v>0</v>
      </c>
      <c r="JVD35" s="205">
        <f t="shared" si="320"/>
        <v>0</v>
      </c>
      <c r="JVE35" s="205">
        <f t="shared" si="320"/>
        <v>0</v>
      </c>
      <c r="JVF35" s="205">
        <f t="shared" si="320"/>
        <v>0</v>
      </c>
      <c r="JVG35" s="205">
        <f t="shared" si="320"/>
        <v>0</v>
      </c>
      <c r="JVH35" s="205">
        <f t="shared" si="320"/>
        <v>0</v>
      </c>
      <c r="JVI35" s="205">
        <f t="shared" si="320"/>
        <v>0</v>
      </c>
      <c r="JVJ35" s="205">
        <f t="shared" si="320"/>
        <v>0</v>
      </c>
      <c r="JVK35" s="205">
        <f t="shared" si="320"/>
        <v>0</v>
      </c>
      <c r="JVL35" s="205">
        <f t="shared" si="320"/>
        <v>0</v>
      </c>
      <c r="JVM35" s="205">
        <f t="shared" si="320"/>
        <v>0</v>
      </c>
      <c r="JVN35" s="205">
        <f t="shared" si="320"/>
        <v>0</v>
      </c>
      <c r="JVO35" s="205">
        <f t="shared" si="320"/>
        <v>0</v>
      </c>
      <c r="JVP35" s="205">
        <f t="shared" si="320"/>
        <v>0</v>
      </c>
      <c r="JVQ35" s="205">
        <f t="shared" si="320"/>
        <v>0</v>
      </c>
      <c r="JVR35" s="205">
        <f t="shared" si="320"/>
        <v>0</v>
      </c>
      <c r="JVS35" s="205">
        <f t="shared" si="320"/>
        <v>0</v>
      </c>
      <c r="JVT35" s="205">
        <f t="shared" si="320"/>
        <v>0</v>
      </c>
      <c r="JVU35" s="205">
        <f t="shared" si="320"/>
        <v>0</v>
      </c>
      <c r="JVV35" s="205">
        <f t="shared" si="320"/>
        <v>0</v>
      </c>
      <c r="JVW35" s="205">
        <f t="shared" si="320"/>
        <v>0</v>
      </c>
      <c r="JVX35" s="205">
        <f t="shared" si="320"/>
        <v>0</v>
      </c>
      <c r="JVY35" s="205">
        <f t="shared" si="320"/>
        <v>0</v>
      </c>
      <c r="JVZ35" s="205">
        <f t="shared" si="320"/>
        <v>0</v>
      </c>
      <c r="JWA35" s="205">
        <f t="shared" si="320"/>
        <v>0</v>
      </c>
      <c r="JWB35" s="205">
        <f t="shared" si="320"/>
        <v>0</v>
      </c>
      <c r="JWC35" s="205">
        <f t="shared" si="320"/>
        <v>0</v>
      </c>
      <c r="JWD35" s="205">
        <f t="shared" si="320"/>
        <v>0</v>
      </c>
      <c r="JWE35" s="205">
        <f t="shared" si="120"/>
        <v>0</v>
      </c>
      <c r="JWF35" s="205">
        <f t="shared" ref="JWF35:JYQ37" si="448">+JWF24+JWF13</f>
        <v>0</v>
      </c>
      <c r="JWG35" s="205">
        <f t="shared" si="448"/>
        <v>0</v>
      </c>
      <c r="JWH35" s="205">
        <f t="shared" si="448"/>
        <v>0</v>
      </c>
      <c r="JWI35" s="205">
        <f t="shared" si="448"/>
        <v>0</v>
      </c>
      <c r="JWJ35" s="205">
        <f t="shared" si="448"/>
        <v>0</v>
      </c>
      <c r="JWK35" s="205">
        <f t="shared" si="448"/>
        <v>0</v>
      </c>
      <c r="JWL35" s="205">
        <f t="shared" si="448"/>
        <v>0</v>
      </c>
      <c r="JWM35" s="205">
        <f t="shared" si="448"/>
        <v>0</v>
      </c>
      <c r="JWN35" s="205">
        <f t="shared" si="448"/>
        <v>0</v>
      </c>
      <c r="JWO35" s="205">
        <f t="shared" si="448"/>
        <v>0</v>
      </c>
      <c r="JWP35" s="205">
        <f t="shared" si="448"/>
        <v>0</v>
      </c>
      <c r="JWQ35" s="205">
        <f t="shared" si="448"/>
        <v>0</v>
      </c>
      <c r="JWR35" s="205">
        <f t="shared" si="448"/>
        <v>0</v>
      </c>
      <c r="JWS35" s="205">
        <f t="shared" si="448"/>
        <v>0</v>
      </c>
      <c r="JWT35" s="205">
        <f t="shared" si="448"/>
        <v>0</v>
      </c>
      <c r="JWU35" s="205">
        <f t="shared" si="448"/>
        <v>0</v>
      </c>
      <c r="JWV35" s="205">
        <f t="shared" si="448"/>
        <v>0</v>
      </c>
      <c r="JWW35" s="205">
        <f t="shared" si="448"/>
        <v>0</v>
      </c>
      <c r="JWX35" s="205">
        <f t="shared" si="448"/>
        <v>0</v>
      </c>
      <c r="JWY35" s="205">
        <f t="shared" si="448"/>
        <v>0</v>
      </c>
      <c r="JWZ35" s="205">
        <f t="shared" si="448"/>
        <v>0</v>
      </c>
      <c r="JXA35" s="205">
        <f t="shared" si="448"/>
        <v>0</v>
      </c>
      <c r="JXB35" s="205">
        <f t="shared" si="448"/>
        <v>0</v>
      </c>
      <c r="JXC35" s="205">
        <f t="shared" si="448"/>
        <v>0</v>
      </c>
      <c r="JXD35" s="205">
        <f t="shared" si="448"/>
        <v>0</v>
      </c>
      <c r="JXE35" s="205">
        <f t="shared" si="448"/>
        <v>0</v>
      </c>
      <c r="JXF35" s="205">
        <f t="shared" si="448"/>
        <v>0</v>
      </c>
      <c r="JXG35" s="205">
        <f t="shared" si="448"/>
        <v>0</v>
      </c>
      <c r="JXH35" s="205">
        <f t="shared" si="448"/>
        <v>0</v>
      </c>
      <c r="JXI35" s="205">
        <f t="shared" si="448"/>
        <v>0</v>
      </c>
      <c r="JXJ35" s="205">
        <f t="shared" si="448"/>
        <v>0</v>
      </c>
      <c r="JXK35" s="205">
        <f t="shared" si="448"/>
        <v>0</v>
      </c>
      <c r="JXL35" s="205">
        <f t="shared" si="448"/>
        <v>0</v>
      </c>
      <c r="JXM35" s="205">
        <f t="shared" si="448"/>
        <v>0</v>
      </c>
      <c r="JXN35" s="205">
        <f t="shared" si="448"/>
        <v>0</v>
      </c>
      <c r="JXO35" s="205">
        <f t="shared" si="448"/>
        <v>0</v>
      </c>
      <c r="JXP35" s="205">
        <f t="shared" si="448"/>
        <v>0</v>
      </c>
      <c r="JXQ35" s="205">
        <f t="shared" si="448"/>
        <v>0</v>
      </c>
      <c r="JXR35" s="205">
        <f t="shared" si="448"/>
        <v>0</v>
      </c>
      <c r="JXS35" s="205">
        <f t="shared" si="448"/>
        <v>0</v>
      </c>
      <c r="JXT35" s="205">
        <f t="shared" si="448"/>
        <v>0</v>
      </c>
      <c r="JXU35" s="205">
        <f t="shared" si="448"/>
        <v>0</v>
      </c>
      <c r="JXV35" s="205">
        <f t="shared" si="448"/>
        <v>0</v>
      </c>
      <c r="JXW35" s="205">
        <f t="shared" si="448"/>
        <v>0</v>
      </c>
      <c r="JXX35" s="205">
        <f t="shared" si="448"/>
        <v>0</v>
      </c>
      <c r="JXY35" s="205">
        <f t="shared" si="448"/>
        <v>0</v>
      </c>
      <c r="JXZ35" s="205">
        <f t="shared" si="448"/>
        <v>0</v>
      </c>
      <c r="JYA35" s="205">
        <f t="shared" si="448"/>
        <v>0</v>
      </c>
      <c r="JYB35" s="205">
        <f t="shared" si="448"/>
        <v>0</v>
      </c>
      <c r="JYC35" s="205">
        <f t="shared" si="448"/>
        <v>0</v>
      </c>
      <c r="JYD35" s="205">
        <f t="shared" si="448"/>
        <v>0</v>
      </c>
      <c r="JYE35" s="205">
        <f t="shared" si="448"/>
        <v>0</v>
      </c>
      <c r="JYF35" s="205">
        <f t="shared" si="448"/>
        <v>0</v>
      </c>
      <c r="JYG35" s="205">
        <f t="shared" si="448"/>
        <v>0</v>
      </c>
      <c r="JYH35" s="205">
        <f t="shared" si="448"/>
        <v>0</v>
      </c>
      <c r="JYI35" s="205">
        <f t="shared" si="448"/>
        <v>0</v>
      </c>
      <c r="JYJ35" s="205">
        <f t="shared" si="448"/>
        <v>0</v>
      </c>
      <c r="JYK35" s="205">
        <f t="shared" si="448"/>
        <v>0</v>
      </c>
      <c r="JYL35" s="205">
        <f t="shared" si="448"/>
        <v>0</v>
      </c>
      <c r="JYM35" s="205">
        <f t="shared" si="448"/>
        <v>0</v>
      </c>
      <c r="JYN35" s="205">
        <f t="shared" si="448"/>
        <v>0</v>
      </c>
      <c r="JYO35" s="205">
        <f t="shared" si="448"/>
        <v>0</v>
      </c>
      <c r="JYP35" s="205">
        <f t="shared" si="448"/>
        <v>0</v>
      </c>
      <c r="JYQ35" s="205">
        <f t="shared" si="448"/>
        <v>0</v>
      </c>
      <c r="JYR35" s="205">
        <f t="shared" si="321"/>
        <v>0</v>
      </c>
      <c r="JYS35" s="205">
        <f t="shared" si="321"/>
        <v>0</v>
      </c>
      <c r="JYT35" s="205">
        <f t="shared" si="321"/>
        <v>0</v>
      </c>
      <c r="JYU35" s="205">
        <f t="shared" si="321"/>
        <v>0</v>
      </c>
      <c r="JYV35" s="205">
        <f t="shared" si="321"/>
        <v>0</v>
      </c>
      <c r="JYW35" s="205">
        <f t="shared" si="321"/>
        <v>0</v>
      </c>
      <c r="JYX35" s="205">
        <f t="shared" si="321"/>
        <v>0</v>
      </c>
      <c r="JYY35" s="205">
        <f t="shared" si="321"/>
        <v>0</v>
      </c>
      <c r="JYZ35" s="205">
        <f t="shared" si="321"/>
        <v>0</v>
      </c>
      <c r="JZA35" s="205">
        <f t="shared" si="321"/>
        <v>0</v>
      </c>
      <c r="JZB35" s="205">
        <f t="shared" si="321"/>
        <v>0</v>
      </c>
      <c r="JZC35" s="205">
        <f t="shared" si="321"/>
        <v>0</v>
      </c>
      <c r="JZD35" s="205">
        <f t="shared" si="321"/>
        <v>0</v>
      </c>
      <c r="JZE35" s="205">
        <f t="shared" si="321"/>
        <v>0</v>
      </c>
      <c r="JZF35" s="205">
        <f t="shared" si="321"/>
        <v>0</v>
      </c>
      <c r="JZG35" s="205">
        <f t="shared" si="321"/>
        <v>0</v>
      </c>
      <c r="JZH35" s="205">
        <f t="shared" si="321"/>
        <v>0</v>
      </c>
      <c r="JZI35" s="205">
        <f t="shared" si="321"/>
        <v>0</v>
      </c>
      <c r="JZJ35" s="205">
        <f t="shared" si="321"/>
        <v>0</v>
      </c>
      <c r="JZK35" s="205">
        <f t="shared" si="321"/>
        <v>0</v>
      </c>
      <c r="JZL35" s="205">
        <f t="shared" si="321"/>
        <v>0</v>
      </c>
      <c r="JZM35" s="205">
        <f t="shared" si="321"/>
        <v>0</v>
      </c>
      <c r="JZN35" s="205">
        <f t="shared" si="321"/>
        <v>0</v>
      </c>
      <c r="JZO35" s="205">
        <f t="shared" si="321"/>
        <v>0</v>
      </c>
      <c r="JZP35" s="205">
        <f t="shared" si="321"/>
        <v>0</v>
      </c>
      <c r="JZQ35" s="205">
        <f t="shared" si="321"/>
        <v>0</v>
      </c>
      <c r="JZR35" s="205">
        <f t="shared" si="321"/>
        <v>0</v>
      </c>
      <c r="JZS35" s="205">
        <f t="shared" si="321"/>
        <v>0</v>
      </c>
      <c r="JZT35" s="205">
        <f t="shared" si="321"/>
        <v>0</v>
      </c>
      <c r="JZU35" s="205">
        <f t="shared" si="321"/>
        <v>0</v>
      </c>
      <c r="JZV35" s="205">
        <f t="shared" si="321"/>
        <v>0</v>
      </c>
      <c r="JZW35" s="205">
        <f t="shared" si="321"/>
        <v>0</v>
      </c>
      <c r="JZX35" s="205">
        <f t="shared" si="321"/>
        <v>0</v>
      </c>
      <c r="JZY35" s="205">
        <f t="shared" si="321"/>
        <v>0</v>
      </c>
      <c r="JZZ35" s="205">
        <f t="shared" si="321"/>
        <v>0</v>
      </c>
      <c r="KAA35" s="205">
        <f t="shared" si="321"/>
        <v>0</v>
      </c>
      <c r="KAB35" s="205">
        <f t="shared" si="321"/>
        <v>0</v>
      </c>
      <c r="KAC35" s="205">
        <f t="shared" si="321"/>
        <v>0</v>
      </c>
      <c r="KAD35" s="205">
        <f t="shared" si="321"/>
        <v>0</v>
      </c>
      <c r="KAE35" s="205">
        <f t="shared" si="321"/>
        <v>0</v>
      </c>
      <c r="KAF35" s="205">
        <f t="shared" si="321"/>
        <v>0</v>
      </c>
      <c r="KAG35" s="205">
        <f t="shared" si="321"/>
        <v>0</v>
      </c>
      <c r="KAH35" s="205">
        <f t="shared" si="321"/>
        <v>0</v>
      </c>
      <c r="KAI35" s="205">
        <f t="shared" si="321"/>
        <v>0</v>
      </c>
      <c r="KAJ35" s="205">
        <f t="shared" si="321"/>
        <v>0</v>
      </c>
      <c r="KAK35" s="205">
        <f t="shared" si="321"/>
        <v>0</v>
      </c>
      <c r="KAL35" s="205">
        <f t="shared" si="321"/>
        <v>0</v>
      </c>
      <c r="KAM35" s="205">
        <f t="shared" si="321"/>
        <v>0</v>
      </c>
      <c r="KAN35" s="205">
        <f t="shared" si="321"/>
        <v>0</v>
      </c>
      <c r="KAO35" s="205">
        <f t="shared" si="321"/>
        <v>0</v>
      </c>
      <c r="KAP35" s="205">
        <f t="shared" si="321"/>
        <v>0</v>
      </c>
      <c r="KAQ35" s="205">
        <f t="shared" si="321"/>
        <v>0</v>
      </c>
      <c r="KAR35" s="205">
        <f t="shared" si="321"/>
        <v>0</v>
      </c>
      <c r="KAS35" s="205">
        <f t="shared" si="321"/>
        <v>0</v>
      </c>
      <c r="KAT35" s="205">
        <f t="shared" si="321"/>
        <v>0</v>
      </c>
      <c r="KAU35" s="205">
        <f t="shared" si="321"/>
        <v>0</v>
      </c>
      <c r="KAV35" s="205">
        <f t="shared" si="321"/>
        <v>0</v>
      </c>
      <c r="KAW35" s="205">
        <f t="shared" si="321"/>
        <v>0</v>
      </c>
      <c r="KAX35" s="205">
        <f t="shared" si="321"/>
        <v>0</v>
      </c>
      <c r="KAY35" s="205">
        <f t="shared" si="321"/>
        <v>0</v>
      </c>
      <c r="KAZ35" s="205">
        <f t="shared" si="321"/>
        <v>0</v>
      </c>
      <c r="KBA35" s="205">
        <f t="shared" si="321"/>
        <v>0</v>
      </c>
      <c r="KBB35" s="205">
        <f t="shared" si="321"/>
        <v>0</v>
      </c>
      <c r="KBC35" s="205">
        <f t="shared" si="122"/>
        <v>0</v>
      </c>
      <c r="KBD35" s="205">
        <f t="shared" ref="KBD35:KDO37" si="449">+KBD24+KBD13</f>
        <v>0</v>
      </c>
      <c r="KBE35" s="205">
        <f t="shared" si="449"/>
        <v>0</v>
      </c>
      <c r="KBF35" s="205">
        <f t="shared" si="449"/>
        <v>0</v>
      </c>
      <c r="KBG35" s="205">
        <f t="shared" si="449"/>
        <v>0</v>
      </c>
      <c r="KBH35" s="205">
        <f t="shared" si="449"/>
        <v>0</v>
      </c>
      <c r="KBI35" s="205">
        <f t="shared" si="449"/>
        <v>0</v>
      </c>
      <c r="KBJ35" s="205">
        <f t="shared" si="449"/>
        <v>0</v>
      </c>
      <c r="KBK35" s="205">
        <f t="shared" si="449"/>
        <v>0</v>
      </c>
      <c r="KBL35" s="205">
        <f t="shared" si="449"/>
        <v>0</v>
      </c>
      <c r="KBM35" s="205">
        <f t="shared" si="449"/>
        <v>0</v>
      </c>
      <c r="KBN35" s="205">
        <f t="shared" si="449"/>
        <v>0</v>
      </c>
      <c r="KBO35" s="205">
        <f t="shared" si="449"/>
        <v>0</v>
      </c>
      <c r="KBP35" s="205">
        <f t="shared" si="449"/>
        <v>0</v>
      </c>
      <c r="KBQ35" s="205">
        <f t="shared" si="449"/>
        <v>0</v>
      </c>
      <c r="KBR35" s="205">
        <f t="shared" si="449"/>
        <v>0</v>
      </c>
      <c r="KBS35" s="205">
        <f t="shared" si="449"/>
        <v>0</v>
      </c>
      <c r="KBT35" s="205">
        <f t="shared" si="449"/>
        <v>0</v>
      </c>
      <c r="KBU35" s="205">
        <f t="shared" si="449"/>
        <v>0</v>
      </c>
      <c r="KBV35" s="205">
        <f t="shared" si="449"/>
        <v>0</v>
      </c>
      <c r="KBW35" s="205">
        <f t="shared" si="449"/>
        <v>0</v>
      </c>
      <c r="KBX35" s="205">
        <f t="shared" si="449"/>
        <v>0</v>
      </c>
      <c r="KBY35" s="205">
        <f t="shared" si="449"/>
        <v>0</v>
      </c>
      <c r="KBZ35" s="205">
        <f t="shared" si="449"/>
        <v>0</v>
      </c>
      <c r="KCA35" s="205">
        <f t="shared" si="449"/>
        <v>0</v>
      </c>
      <c r="KCB35" s="205">
        <f t="shared" si="449"/>
        <v>0</v>
      </c>
      <c r="KCC35" s="205">
        <f t="shared" si="449"/>
        <v>0</v>
      </c>
      <c r="KCD35" s="205">
        <f t="shared" si="449"/>
        <v>0</v>
      </c>
      <c r="KCE35" s="205">
        <f t="shared" si="449"/>
        <v>0</v>
      </c>
      <c r="KCF35" s="205">
        <f t="shared" si="449"/>
        <v>0</v>
      </c>
      <c r="KCG35" s="205">
        <f t="shared" si="449"/>
        <v>0</v>
      </c>
      <c r="KCH35" s="205">
        <f t="shared" si="449"/>
        <v>0</v>
      </c>
      <c r="KCI35" s="205">
        <f t="shared" si="449"/>
        <v>0</v>
      </c>
      <c r="KCJ35" s="205">
        <f t="shared" si="449"/>
        <v>0</v>
      </c>
      <c r="KCK35" s="205">
        <f t="shared" si="449"/>
        <v>0</v>
      </c>
      <c r="KCL35" s="205">
        <f t="shared" si="449"/>
        <v>0</v>
      </c>
      <c r="KCM35" s="205">
        <f t="shared" si="449"/>
        <v>0</v>
      </c>
      <c r="KCN35" s="205">
        <f t="shared" si="449"/>
        <v>0</v>
      </c>
      <c r="KCO35" s="205">
        <f t="shared" si="449"/>
        <v>0</v>
      </c>
      <c r="KCP35" s="205">
        <f t="shared" si="449"/>
        <v>0</v>
      </c>
      <c r="KCQ35" s="205">
        <f t="shared" si="449"/>
        <v>0</v>
      </c>
      <c r="KCR35" s="205">
        <f t="shared" si="449"/>
        <v>0</v>
      </c>
      <c r="KCS35" s="205">
        <f t="shared" si="449"/>
        <v>0</v>
      </c>
      <c r="KCT35" s="205">
        <f t="shared" si="449"/>
        <v>0</v>
      </c>
      <c r="KCU35" s="205">
        <f t="shared" si="449"/>
        <v>0</v>
      </c>
      <c r="KCV35" s="205">
        <f t="shared" si="449"/>
        <v>0</v>
      </c>
      <c r="KCW35" s="205">
        <f t="shared" si="449"/>
        <v>0</v>
      </c>
      <c r="KCX35" s="205">
        <f t="shared" si="449"/>
        <v>0</v>
      </c>
      <c r="KCY35" s="205">
        <f t="shared" si="449"/>
        <v>0</v>
      </c>
      <c r="KCZ35" s="205">
        <f t="shared" si="449"/>
        <v>0</v>
      </c>
      <c r="KDA35" s="205">
        <f t="shared" si="449"/>
        <v>0</v>
      </c>
      <c r="KDB35" s="205">
        <f t="shared" si="449"/>
        <v>0</v>
      </c>
      <c r="KDC35" s="205">
        <f t="shared" si="449"/>
        <v>0</v>
      </c>
      <c r="KDD35" s="205">
        <f t="shared" si="449"/>
        <v>0</v>
      </c>
      <c r="KDE35" s="205">
        <f t="shared" si="449"/>
        <v>0</v>
      </c>
      <c r="KDF35" s="205">
        <f t="shared" si="449"/>
        <v>0</v>
      </c>
      <c r="KDG35" s="205">
        <f t="shared" si="449"/>
        <v>0</v>
      </c>
      <c r="KDH35" s="205">
        <f t="shared" si="449"/>
        <v>0</v>
      </c>
      <c r="KDI35" s="205">
        <f t="shared" si="449"/>
        <v>0</v>
      </c>
      <c r="KDJ35" s="205">
        <f t="shared" si="449"/>
        <v>0</v>
      </c>
      <c r="KDK35" s="205">
        <f t="shared" si="449"/>
        <v>0</v>
      </c>
      <c r="KDL35" s="205">
        <f t="shared" si="449"/>
        <v>0</v>
      </c>
      <c r="KDM35" s="205">
        <f t="shared" si="449"/>
        <v>0</v>
      </c>
      <c r="KDN35" s="205">
        <f t="shared" si="449"/>
        <v>0</v>
      </c>
      <c r="KDO35" s="205">
        <f t="shared" si="449"/>
        <v>0</v>
      </c>
      <c r="KDP35" s="205">
        <f t="shared" si="322"/>
        <v>0</v>
      </c>
      <c r="KDQ35" s="205">
        <f t="shared" si="322"/>
        <v>0</v>
      </c>
      <c r="KDR35" s="205">
        <f t="shared" si="322"/>
        <v>0</v>
      </c>
      <c r="KDS35" s="205">
        <f t="shared" si="322"/>
        <v>0</v>
      </c>
      <c r="KDT35" s="205">
        <f t="shared" si="322"/>
        <v>0</v>
      </c>
      <c r="KDU35" s="205">
        <f t="shared" si="322"/>
        <v>0</v>
      </c>
      <c r="KDV35" s="205">
        <f t="shared" si="322"/>
        <v>0</v>
      </c>
      <c r="KDW35" s="205">
        <f t="shared" si="322"/>
        <v>0</v>
      </c>
      <c r="KDX35" s="205">
        <f t="shared" si="322"/>
        <v>0</v>
      </c>
      <c r="KDY35" s="205">
        <f t="shared" si="322"/>
        <v>0</v>
      </c>
      <c r="KDZ35" s="205">
        <f t="shared" si="322"/>
        <v>0</v>
      </c>
      <c r="KEA35" s="205">
        <f t="shared" si="322"/>
        <v>0</v>
      </c>
      <c r="KEB35" s="205">
        <f t="shared" si="322"/>
        <v>0</v>
      </c>
      <c r="KEC35" s="205">
        <f t="shared" si="322"/>
        <v>0</v>
      </c>
      <c r="KED35" s="205">
        <f t="shared" si="322"/>
        <v>0</v>
      </c>
      <c r="KEE35" s="205">
        <f t="shared" si="322"/>
        <v>0</v>
      </c>
      <c r="KEF35" s="205">
        <f t="shared" si="322"/>
        <v>0</v>
      </c>
      <c r="KEG35" s="205">
        <f t="shared" si="322"/>
        <v>0</v>
      </c>
      <c r="KEH35" s="205">
        <f t="shared" si="322"/>
        <v>0</v>
      </c>
      <c r="KEI35" s="205">
        <f t="shared" si="322"/>
        <v>0</v>
      </c>
      <c r="KEJ35" s="205">
        <f t="shared" si="322"/>
        <v>0</v>
      </c>
      <c r="KEK35" s="205">
        <f t="shared" si="322"/>
        <v>0</v>
      </c>
      <c r="KEL35" s="205">
        <f t="shared" si="322"/>
        <v>0</v>
      </c>
      <c r="KEM35" s="205">
        <f t="shared" si="322"/>
        <v>0</v>
      </c>
      <c r="KEN35" s="205">
        <f t="shared" si="322"/>
        <v>0</v>
      </c>
      <c r="KEO35" s="205">
        <f t="shared" si="322"/>
        <v>0</v>
      </c>
      <c r="KEP35" s="205">
        <f t="shared" si="322"/>
        <v>0</v>
      </c>
      <c r="KEQ35" s="205">
        <f t="shared" si="322"/>
        <v>0</v>
      </c>
      <c r="KER35" s="205">
        <f t="shared" si="322"/>
        <v>0</v>
      </c>
      <c r="KES35" s="205">
        <f t="shared" si="322"/>
        <v>0</v>
      </c>
      <c r="KET35" s="205">
        <f t="shared" si="322"/>
        <v>0</v>
      </c>
      <c r="KEU35" s="205">
        <f t="shared" si="322"/>
        <v>0</v>
      </c>
      <c r="KEV35" s="205">
        <f t="shared" si="322"/>
        <v>0</v>
      </c>
      <c r="KEW35" s="205">
        <f t="shared" si="322"/>
        <v>0</v>
      </c>
      <c r="KEX35" s="205">
        <f t="shared" si="322"/>
        <v>0</v>
      </c>
      <c r="KEY35" s="205">
        <f t="shared" si="322"/>
        <v>0</v>
      </c>
      <c r="KEZ35" s="205">
        <f t="shared" si="322"/>
        <v>0</v>
      </c>
      <c r="KFA35" s="205">
        <f t="shared" si="322"/>
        <v>0</v>
      </c>
      <c r="KFB35" s="205">
        <f t="shared" si="322"/>
        <v>0</v>
      </c>
      <c r="KFC35" s="205">
        <f t="shared" si="322"/>
        <v>0</v>
      </c>
      <c r="KFD35" s="205">
        <f t="shared" si="322"/>
        <v>0</v>
      </c>
      <c r="KFE35" s="205">
        <f t="shared" si="322"/>
        <v>0</v>
      </c>
      <c r="KFF35" s="205">
        <f t="shared" si="322"/>
        <v>0</v>
      </c>
      <c r="KFG35" s="205">
        <f t="shared" si="322"/>
        <v>0</v>
      </c>
      <c r="KFH35" s="205">
        <f t="shared" si="322"/>
        <v>0</v>
      </c>
      <c r="KFI35" s="205">
        <f t="shared" si="322"/>
        <v>0</v>
      </c>
      <c r="KFJ35" s="205">
        <f t="shared" si="322"/>
        <v>0</v>
      </c>
      <c r="KFK35" s="205">
        <f t="shared" si="322"/>
        <v>0</v>
      </c>
      <c r="KFL35" s="205">
        <f t="shared" si="322"/>
        <v>0</v>
      </c>
      <c r="KFM35" s="205">
        <f t="shared" si="322"/>
        <v>0</v>
      </c>
      <c r="KFN35" s="205">
        <f t="shared" si="322"/>
        <v>0</v>
      </c>
      <c r="KFO35" s="205">
        <f t="shared" si="322"/>
        <v>0</v>
      </c>
      <c r="KFP35" s="205">
        <f t="shared" si="322"/>
        <v>0</v>
      </c>
      <c r="KFQ35" s="205">
        <f t="shared" si="322"/>
        <v>0</v>
      </c>
      <c r="KFR35" s="205">
        <f t="shared" si="322"/>
        <v>0</v>
      </c>
      <c r="KFS35" s="205">
        <f t="shared" si="322"/>
        <v>0</v>
      </c>
      <c r="KFT35" s="205">
        <f t="shared" si="322"/>
        <v>0</v>
      </c>
      <c r="KFU35" s="205">
        <f t="shared" si="322"/>
        <v>0</v>
      </c>
      <c r="KFV35" s="205">
        <f t="shared" si="322"/>
        <v>0</v>
      </c>
      <c r="KFW35" s="205">
        <f t="shared" si="322"/>
        <v>0</v>
      </c>
      <c r="KFX35" s="205">
        <f t="shared" si="322"/>
        <v>0</v>
      </c>
      <c r="KFY35" s="205">
        <f t="shared" si="322"/>
        <v>0</v>
      </c>
      <c r="KFZ35" s="205">
        <f t="shared" si="322"/>
        <v>0</v>
      </c>
      <c r="KGA35" s="205">
        <f t="shared" si="124"/>
        <v>0</v>
      </c>
      <c r="KGB35" s="205">
        <f t="shared" ref="KGB35:KIM37" si="450">+KGB24+KGB13</f>
        <v>0</v>
      </c>
      <c r="KGC35" s="205">
        <f t="shared" si="450"/>
        <v>0</v>
      </c>
      <c r="KGD35" s="205">
        <f t="shared" si="450"/>
        <v>0</v>
      </c>
      <c r="KGE35" s="205">
        <f t="shared" si="450"/>
        <v>0</v>
      </c>
      <c r="KGF35" s="205">
        <f t="shared" si="450"/>
        <v>0</v>
      </c>
      <c r="KGG35" s="205">
        <f t="shared" si="450"/>
        <v>0</v>
      </c>
      <c r="KGH35" s="205">
        <f t="shared" si="450"/>
        <v>0</v>
      </c>
      <c r="KGI35" s="205">
        <f t="shared" si="450"/>
        <v>0</v>
      </c>
      <c r="KGJ35" s="205">
        <f t="shared" si="450"/>
        <v>0</v>
      </c>
      <c r="KGK35" s="205">
        <f t="shared" si="450"/>
        <v>0</v>
      </c>
      <c r="KGL35" s="205">
        <f t="shared" si="450"/>
        <v>0</v>
      </c>
      <c r="KGM35" s="205">
        <f t="shared" si="450"/>
        <v>0</v>
      </c>
      <c r="KGN35" s="205">
        <f t="shared" si="450"/>
        <v>0</v>
      </c>
      <c r="KGO35" s="205">
        <f t="shared" si="450"/>
        <v>0</v>
      </c>
      <c r="KGP35" s="205">
        <f t="shared" si="450"/>
        <v>0</v>
      </c>
      <c r="KGQ35" s="205">
        <f t="shared" si="450"/>
        <v>0</v>
      </c>
      <c r="KGR35" s="205">
        <f t="shared" si="450"/>
        <v>0</v>
      </c>
      <c r="KGS35" s="205">
        <f t="shared" si="450"/>
        <v>0</v>
      </c>
      <c r="KGT35" s="205">
        <f t="shared" si="450"/>
        <v>0</v>
      </c>
      <c r="KGU35" s="205">
        <f t="shared" si="450"/>
        <v>0</v>
      </c>
      <c r="KGV35" s="205">
        <f t="shared" si="450"/>
        <v>0</v>
      </c>
      <c r="KGW35" s="205">
        <f t="shared" si="450"/>
        <v>0</v>
      </c>
      <c r="KGX35" s="205">
        <f t="shared" si="450"/>
        <v>0</v>
      </c>
      <c r="KGY35" s="205">
        <f t="shared" si="450"/>
        <v>0</v>
      </c>
      <c r="KGZ35" s="205">
        <f t="shared" si="450"/>
        <v>0</v>
      </c>
      <c r="KHA35" s="205">
        <f t="shared" si="450"/>
        <v>0</v>
      </c>
      <c r="KHB35" s="205">
        <f t="shared" si="450"/>
        <v>0</v>
      </c>
      <c r="KHC35" s="205">
        <f t="shared" si="450"/>
        <v>0</v>
      </c>
      <c r="KHD35" s="205">
        <f t="shared" si="450"/>
        <v>0</v>
      </c>
      <c r="KHE35" s="205">
        <f t="shared" si="450"/>
        <v>0</v>
      </c>
      <c r="KHF35" s="205">
        <f t="shared" si="450"/>
        <v>0</v>
      </c>
      <c r="KHG35" s="205">
        <f t="shared" si="450"/>
        <v>0</v>
      </c>
      <c r="KHH35" s="205">
        <f t="shared" si="450"/>
        <v>0</v>
      </c>
      <c r="KHI35" s="205">
        <f t="shared" si="450"/>
        <v>0</v>
      </c>
      <c r="KHJ35" s="205">
        <f t="shared" si="450"/>
        <v>0</v>
      </c>
      <c r="KHK35" s="205">
        <f t="shared" si="450"/>
        <v>0</v>
      </c>
      <c r="KHL35" s="205">
        <f t="shared" si="450"/>
        <v>0</v>
      </c>
      <c r="KHM35" s="205">
        <f t="shared" si="450"/>
        <v>0</v>
      </c>
      <c r="KHN35" s="205">
        <f t="shared" si="450"/>
        <v>0</v>
      </c>
      <c r="KHO35" s="205">
        <f t="shared" si="450"/>
        <v>0</v>
      </c>
      <c r="KHP35" s="205">
        <f t="shared" si="450"/>
        <v>0</v>
      </c>
      <c r="KHQ35" s="205">
        <f t="shared" si="450"/>
        <v>0</v>
      </c>
      <c r="KHR35" s="205">
        <f t="shared" si="450"/>
        <v>0</v>
      </c>
      <c r="KHS35" s="205">
        <f t="shared" si="450"/>
        <v>0</v>
      </c>
      <c r="KHT35" s="205">
        <f t="shared" si="450"/>
        <v>0</v>
      </c>
      <c r="KHU35" s="205">
        <f t="shared" si="450"/>
        <v>0</v>
      </c>
      <c r="KHV35" s="205">
        <f t="shared" si="450"/>
        <v>0</v>
      </c>
      <c r="KHW35" s="205">
        <f t="shared" si="450"/>
        <v>0</v>
      </c>
      <c r="KHX35" s="205">
        <f t="shared" si="450"/>
        <v>0</v>
      </c>
      <c r="KHY35" s="205">
        <f t="shared" si="450"/>
        <v>0</v>
      </c>
      <c r="KHZ35" s="205">
        <f t="shared" si="450"/>
        <v>0</v>
      </c>
      <c r="KIA35" s="205">
        <f t="shared" si="450"/>
        <v>0</v>
      </c>
      <c r="KIB35" s="205">
        <f t="shared" si="450"/>
        <v>0</v>
      </c>
      <c r="KIC35" s="205">
        <f t="shared" si="450"/>
        <v>0</v>
      </c>
      <c r="KID35" s="205">
        <f t="shared" si="450"/>
        <v>0</v>
      </c>
      <c r="KIE35" s="205">
        <f t="shared" si="450"/>
        <v>0</v>
      </c>
      <c r="KIF35" s="205">
        <f t="shared" si="450"/>
        <v>0</v>
      </c>
      <c r="KIG35" s="205">
        <f t="shared" si="450"/>
        <v>0</v>
      </c>
      <c r="KIH35" s="205">
        <f t="shared" si="450"/>
        <v>0</v>
      </c>
      <c r="KII35" s="205">
        <f t="shared" si="450"/>
        <v>0</v>
      </c>
      <c r="KIJ35" s="205">
        <f t="shared" si="450"/>
        <v>0</v>
      </c>
      <c r="KIK35" s="205">
        <f t="shared" si="450"/>
        <v>0</v>
      </c>
      <c r="KIL35" s="205">
        <f t="shared" si="450"/>
        <v>0</v>
      </c>
      <c r="KIM35" s="205">
        <f t="shared" si="450"/>
        <v>0</v>
      </c>
      <c r="KIN35" s="205">
        <f t="shared" si="323"/>
        <v>0</v>
      </c>
      <c r="KIO35" s="205">
        <f t="shared" si="323"/>
        <v>0</v>
      </c>
      <c r="KIP35" s="205">
        <f t="shared" si="323"/>
        <v>0</v>
      </c>
      <c r="KIQ35" s="205">
        <f t="shared" si="323"/>
        <v>0</v>
      </c>
      <c r="KIR35" s="205">
        <f t="shared" si="323"/>
        <v>0</v>
      </c>
      <c r="KIS35" s="205">
        <f t="shared" si="323"/>
        <v>0</v>
      </c>
      <c r="KIT35" s="205">
        <f t="shared" si="323"/>
        <v>0</v>
      </c>
      <c r="KIU35" s="205">
        <f t="shared" si="323"/>
        <v>0</v>
      </c>
      <c r="KIV35" s="205">
        <f t="shared" si="323"/>
        <v>0</v>
      </c>
      <c r="KIW35" s="205">
        <f t="shared" si="323"/>
        <v>0</v>
      </c>
      <c r="KIX35" s="205">
        <f t="shared" si="323"/>
        <v>0</v>
      </c>
      <c r="KIY35" s="205">
        <f t="shared" si="323"/>
        <v>0</v>
      </c>
      <c r="KIZ35" s="205">
        <f t="shared" si="323"/>
        <v>0</v>
      </c>
      <c r="KJA35" s="205">
        <f t="shared" si="323"/>
        <v>0</v>
      </c>
      <c r="KJB35" s="205">
        <f t="shared" si="323"/>
        <v>0</v>
      </c>
      <c r="KJC35" s="205">
        <f t="shared" si="323"/>
        <v>0</v>
      </c>
      <c r="KJD35" s="205">
        <f t="shared" si="323"/>
        <v>0</v>
      </c>
      <c r="KJE35" s="205">
        <f t="shared" si="323"/>
        <v>0</v>
      </c>
      <c r="KJF35" s="205">
        <f t="shared" si="323"/>
        <v>0</v>
      </c>
      <c r="KJG35" s="205">
        <f t="shared" si="323"/>
        <v>0</v>
      </c>
      <c r="KJH35" s="205">
        <f t="shared" si="323"/>
        <v>0</v>
      </c>
      <c r="KJI35" s="205">
        <f t="shared" si="323"/>
        <v>0</v>
      </c>
      <c r="KJJ35" s="205">
        <f t="shared" si="323"/>
        <v>0</v>
      </c>
      <c r="KJK35" s="205">
        <f t="shared" si="323"/>
        <v>0</v>
      </c>
      <c r="KJL35" s="205">
        <f t="shared" si="323"/>
        <v>0</v>
      </c>
      <c r="KJM35" s="205">
        <f t="shared" si="323"/>
        <v>0</v>
      </c>
      <c r="KJN35" s="205">
        <f t="shared" si="323"/>
        <v>0</v>
      </c>
      <c r="KJO35" s="205">
        <f t="shared" si="323"/>
        <v>0</v>
      </c>
      <c r="KJP35" s="205">
        <f t="shared" si="323"/>
        <v>0</v>
      </c>
      <c r="KJQ35" s="205">
        <f t="shared" si="323"/>
        <v>0</v>
      </c>
      <c r="KJR35" s="205">
        <f t="shared" si="323"/>
        <v>0</v>
      </c>
      <c r="KJS35" s="205">
        <f t="shared" si="323"/>
        <v>0</v>
      </c>
      <c r="KJT35" s="205">
        <f t="shared" si="323"/>
        <v>0</v>
      </c>
      <c r="KJU35" s="205">
        <f t="shared" si="323"/>
        <v>0</v>
      </c>
      <c r="KJV35" s="205">
        <f t="shared" si="323"/>
        <v>0</v>
      </c>
      <c r="KJW35" s="205">
        <f t="shared" si="323"/>
        <v>0</v>
      </c>
      <c r="KJX35" s="205">
        <f t="shared" si="323"/>
        <v>0</v>
      </c>
      <c r="KJY35" s="205">
        <f t="shared" si="323"/>
        <v>0</v>
      </c>
      <c r="KJZ35" s="205">
        <f t="shared" si="323"/>
        <v>0</v>
      </c>
      <c r="KKA35" s="205">
        <f t="shared" si="323"/>
        <v>0</v>
      </c>
      <c r="KKB35" s="205">
        <f t="shared" si="323"/>
        <v>0</v>
      </c>
      <c r="KKC35" s="205">
        <f t="shared" si="323"/>
        <v>0</v>
      </c>
      <c r="KKD35" s="205">
        <f t="shared" si="323"/>
        <v>0</v>
      </c>
      <c r="KKE35" s="205">
        <f t="shared" si="323"/>
        <v>0</v>
      </c>
      <c r="KKF35" s="205">
        <f t="shared" si="323"/>
        <v>0</v>
      </c>
      <c r="KKG35" s="205">
        <f t="shared" si="323"/>
        <v>0</v>
      </c>
      <c r="KKH35" s="205">
        <f t="shared" si="323"/>
        <v>0</v>
      </c>
      <c r="KKI35" s="205">
        <f t="shared" si="323"/>
        <v>0</v>
      </c>
      <c r="KKJ35" s="205">
        <f t="shared" si="323"/>
        <v>0</v>
      </c>
      <c r="KKK35" s="205">
        <f t="shared" si="323"/>
        <v>0</v>
      </c>
      <c r="KKL35" s="205">
        <f t="shared" si="323"/>
        <v>0</v>
      </c>
      <c r="KKM35" s="205">
        <f t="shared" si="323"/>
        <v>0</v>
      </c>
      <c r="KKN35" s="205">
        <f t="shared" si="323"/>
        <v>0</v>
      </c>
      <c r="KKO35" s="205">
        <f t="shared" si="323"/>
        <v>0</v>
      </c>
      <c r="KKP35" s="205">
        <f t="shared" si="323"/>
        <v>0</v>
      </c>
      <c r="KKQ35" s="205">
        <f t="shared" si="323"/>
        <v>0</v>
      </c>
      <c r="KKR35" s="205">
        <f t="shared" si="323"/>
        <v>0</v>
      </c>
      <c r="KKS35" s="205">
        <f t="shared" si="323"/>
        <v>0</v>
      </c>
      <c r="KKT35" s="205">
        <f t="shared" si="323"/>
        <v>0</v>
      </c>
      <c r="KKU35" s="205">
        <f t="shared" si="323"/>
        <v>0</v>
      </c>
      <c r="KKV35" s="205">
        <f t="shared" si="323"/>
        <v>0</v>
      </c>
      <c r="KKW35" s="205">
        <f t="shared" si="323"/>
        <v>0</v>
      </c>
      <c r="KKX35" s="205">
        <f t="shared" si="323"/>
        <v>0</v>
      </c>
      <c r="KKY35" s="205">
        <f t="shared" si="126"/>
        <v>0</v>
      </c>
      <c r="KKZ35" s="205">
        <f t="shared" ref="KKZ35:KNK37" si="451">+KKZ24+KKZ13</f>
        <v>0</v>
      </c>
      <c r="KLA35" s="205">
        <f t="shared" si="451"/>
        <v>0</v>
      </c>
      <c r="KLB35" s="205">
        <f t="shared" si="451"/>
        <v>0</v>
      </c>
      <c r="KLC35" s="205">
        <f t="shared" si="451"/>
        <v>0</v>
      </c>
      <c r="KLD35" s="205">
        <f t="shared" si="451"/>
        <v>0</v>
      </c>
      <c r="KLE35" s="205">
        <f t="shared" si="451"/>
        <v>0</v>
      </c>
      <c r="KLF35" s="205">
        <f t="shared" si="451"/>
        <v>0</v>
      </c>
      <c r="KLG35" s="205">
        <f t="shared" si="451"/>
        <v>0</v>
      </c>
      <c r="KLH35" s="205">
        <f t="shared" si="451"/>
        <v>0</v>
      </c>
      <c r="KLI35" s="205">
        <f t="shared" si="451"/>
        <v>0</v>
      </c>
      <c r="KLJ35" s="205">
        <f t="shared" si="451"/>
        <v>0</v>
      </c>
      <c r="KLK35" s="205">
        <f t="shared" si="451"/>
        <v>0</v>
      </c>
      <c r="KLL35" s="205">
        <f t="shared" si="451"/>
        <v>0</v>
      </c>
      <c r="KLM35" s="205">
        <f t="shared" si="451"/>
        <v>0</v>
      </c>
      <c r="KLN35" s="205">
        <f t="shared" si="451"/>
        <v>0</v>
      </c>
      <c r="KLO35" s="205">
        <f t="shared" si="451"/>
        <v>0</v>
      </c>
      <c r="KLP35" s="205">
        <f t="shared" si="451"/>
        <v>0</v>
      </c>
      <c r="KLQ35" s="205">
        <f t="shared" si="451"/>
        <v>0</v>
      </c>
      <c r="KLR35" s="205">
        <f t="shared" si="451"/>
        <v>0</v>
      </c>
      <c r="KLS35" s="205">
        <f t="shared" si="451"/>
        <v>0</v>
      </c>
      <c r="KLT35" s="205">
        <f t="shared" si="451"/>
        <v>0</v>
      </c>
      <c r="KLU35" s="205">
        <f t="shared" si="451"/>
        <v>0</v>
      </c>
      <c r="KLV35" s="205">
        <f t="shared" si="451"/>
        <v>0</v>
      </c>
      <c r="KLW35" s="205">
        <f t="shared" si="451"/>
        <v>0</v>
      </c>
      <c r="KLX35" s="205">
        <f t="shared" si="451"/>
        <v>0</v>
      </c>
      <c r="KLY35" s="205">
        <f t="shared" si="451"/>
        <v>0</v>
      </c>
      <c r="KLZ35" s="205">
        <f t="shared" si="451"/>
        <v>0</v>
      </c>
      <c r="KMA35" s="205">
        <f t="shared" si="451"/>
        <v>0</v>
      </c>
      <c r="KMB35" s="205">
        <f t="shared" si="451"/>
        <v>0</v>
      </c>
      <c r="KMC35" s="205">
        <f t="shared" si="451"/>
        <v>0</v>
      </c>
      <c r="KMD35" s="205">
        <f t="shared" si="451"/>
        <v>0</v>
      </c>
      <c r="KME35" s="205">
        <f t="shared" si="451"/>
        <v>0</v>
      </c>
      <c r="KMF35" s="205">
        <f t="shared" si="451"/>
        <v>0</v>
      </c>
      <c r="KMG35" s="205">
        <f t="shared" si="451"/>
        <v>0</v>
      </c>
      <c r="KMH35" s="205">
        <f t="shared" si="451"/>
        <v>0</v>
      </c>
      <c r="KMI35" s="205">
        <f t="shared" si="451"/>
        <v>0</v>
      </c>
      <c r="KMJ35" s="205">
        <f t="shared" si="451"/>
        <v>0</v>
      </c>
      <c r="KMK35" s="205">
        <f t="shared" si="451"/>
        <v>0</v>
      </c>
      <c r="KML35" s="205">
        <f t="shared" si="451"/>
        <v>0</v>
      </c>
      <c r="KMM35" s="205">
        <f t="shared" si="451"/>
        <v>0</v>
      </c>
      <c r="KMN35" s="205">
        <f t="shared" si="451"/>
        <v>0</v>
      </c>
      <c r="KMO35" s="205">
        <f t="shared" si="451"/>
        <v>0</v>
      </c>
      <c r="KMP35" s="205">
        <f t="shared" si="451"/>
        <v>0</v>
      </c>
      <c r="KMQ35" s="205">
        <f t="shared" si="451"/>
        <v>0</v>
      </c>
      <c r="KMR35" s="205">
        <f t="shared" si="451"/>
        <v>0</v>
      </c>
      <c r="KMS35" s="205">
        <f t="shared" si="451"/>
        <v>0</v>
      </c>
      <c r="KMT35" s="205">
        <f t="shared" si="451"/>
        <v>0</v>
      </c>
      <c r="KMU35" s="205">
        <f t="shared" si="451"/>
        <v>0</v>
      </c>
      <c r="KMV35" s="205">
        <f t="shared" si="451"/>
        <v>0</v>
      </c>
      <c r="KMW35" s="205">
        <f t="shared" si="451"/>
        <v>0</v>
      </c>
      <c r="KMX35" s="205">
        <f t="shared" si="451"/>
        <v>0</v>
      </c>
      <c r="KMY35" s="205">
        <f t="shared" si="451"/>
        <v>0</v>
      </c>
      <c r="KMZ35" s="205">
        <f t="shared" si="451"/>
        <v>0</v>
      </c>
      <c r="KNA35" s="205">
        <f t="shared" si="451"/>
        <v>0</v>
      </c>
      <c r="KNB35" s="205">
        <f t="shared" si="451"/>
        <v>0</v>
      </c>
      <c r="KNC35" s="205">
        <f t="shared" si="451"/>
        <v>0</v>
      </c>
      <c r="KND35" s="205">
        <f t="shared" si="451"/>
        <v>0</v>
      </c>
      <c r="KNE35" s="205">
        <f t="shared" si="451"/>
        <v>0</v>
      </c>
      <c r="KNF35" s="205">
        <f t="shared" si="451"/>
        <v>0</v>
      </c>
      <c r="KNG35" s="205">
        <f t="shared" si="451"/>
        <v>0</v>
      </c>
      <c r="KNH35" s="205">
        <f t="shared" si="451"/>
        <v>0</v>
      </c>
      <c r="KNI35" s="205">
        <f t="shared" si="451"/>
        <v>0</v>
      </c>
      <c r="KNJ35" s="205">
        <f t="shared" si="451"/>
        <v>0</v>
      </c>
      <c r="KNK35" s="205">
        <f t="shared" si="451"/>
        <v>0</v>
      </c>
      <c r="KNL35" s="205">
        <f t="shared" si="324"/>
        <v>0</v>
      </c>
      <c r="KNM35" s="205">
        <f t="shared" si="324"/>
        <v>0</v>
      </c>
      <c r="KNN35" s="205">
        <f t="shared" si="324"/>
        <v>0</v>
      </c>
      <c r="KNO35" s="205">
        <f t="shared" si="324"/>
        <v>0</v>
      </c>
      <c r="KNP35" s="205">
        <f t="shared" si="324"/>
        <v>0</v>
      </c>
      <c r="KNQ35" s="205">
        <f t="shared" si="324"/>
        <v>0</v>
      </c>
      <c r="KNR35" s="205">
        <f t="shared" si="324"/>
        <v>0</v>
      </c>
      <c r="KNS35" s="205">
        <f t="shared" si="324"/>
        <v>0</v>
      </c>
      <c r="KNT35" s="205">
        <f t="shared" si="324"/>
        <v>0</v>
      </c>
      <c r="KNU35" s="205">
        <f t="shared" si="324"/>
        <v>0</v>
      </c>
      <c r="KNV35" s="205">
        <f t="shared" si="324"/>
        <v>0</v>
      </c>
      <c r="KNW35" s="205">
        <f t="shared" si="324"/>
        <v>0</v>
      </c>
      <c r="KNX35" s="205">
        <f t="shared" si="324"/>
        <v>0</v>
      </c>
      <c r="KNY35" s="205">
        <f t="shared" si="324"/>
        <v>0</v>
      </c>
      <c r="KNZ35" s="205">
        <f t="shared" si="324"/>
        <v>0</v>
      </c>
      <c r="KOA35" s="205">
        <f t="shared" si="324"/>
        <v>0</v>
      </c>
      <c r="KOB35" s="205">
        <f t="shared" si="324"/>
        <v>0</v>
      </c>
      <c r="KOC35" s="205">
        <f t="shared" si="324"/>
        <v>0</v>
      </c>
      <c r="KOD35" s="205">
        <f t="shared" si="324"/>
        <v>0</v>
      </c>
      <c r="KOE35" s="205">
        <f t="shared" si="324"/>
        <v>0</v>
      </c>
      <c r="KOF35" s="205">
        <f t="shared" si="324"/>
        <v>0</v>
      </c>
      <c r="KOG35" s="205">
        <f t="shared" si="324"/>
        <v>0</v>
      </c>
      <c r="KOH35" s="205">
        <f t="shared" si="324"/>
        <v>0</v>
      </c>
      <c r="KOI35" s="205">
        <f t="shared" si="324"/>
        <v>0</v>
      </c>
      <c r="KOJ35" s="205">
        <f t="shared" si="324"/>
        <v>0</v>
      </c>
      <c r="KOK35" s="205">
        <f t="shared" si="324"/>
        <v>0</v>
      </c>
      <c r="KOL35" s="205">
        <f t="shared" si="324"/>
        <v>0</v>
      </c>
      <c r="KOM35" s="205">
        <f t="shared" si="324"/>
        <v>0</v>
      </c>
      <c r="KON35" s="205">
        <f t="shared" si="324"/>
        <v>0</v>
      </c>
      <c r="KOO35" s="205">
        <f t="shared" si="324"/>
        <v>0</v>
      </c>
      <c r="KOP35" s="205">
        <f t="shared" si="324"/>
        <v>0</v>
      </c>
      <c r="KOQ35" s="205">
        <f t="shared" si="324"/>
        <v>0</v>
      </c>
      <c r="KOR35" s="205">
        <f t="shared" si="324"/>
        <v>0</v>
      </c>
      <c r="KOS35" s="205">
        <f t="shared" si="324"/>
        <v>0</v>
      </c>
      <c r="KOT35" s="205">
        <f t="shared" si="324"/>
        <v>0</v>
      </c>
      <c r="KOU35" s="205">
        <f t="shared" si="324"/>
        <v>0</v>
      </c>
      <c r="KOV35" s="205">
        <f t="shared" si="324"/>
        <v>0</v>
      </c>
      <c r="KOW35" s="205">
        <f t="shared" si="324"/>
        <v>0</v>
      </c>
      <c r="KOX35" s="205">
        <f t="shared" si="324"/>
        <v>0</v>
      </c>
      <c r="KOY35" s="205">
        <f t="shared" si="324"/>
        <v>0</v>
      </c>
      <c r="KOZ35" s="205">
        <f t="shared" si="324"/>
        <v>0</v>
      </c>
      <c r="KPA35" s="205">
        <f t="shared" si="324"/>
        <v>0</v>
      </c>
      <c r="KPB35" s="205">
        <f t="shared" si="324"/>
        <v>0</v>
      </c>
      <c r="KPC35" s="205">
        <f t="shared" si="324"/>
        <v>0</v>
      </c>
      <c r="KPD35" s="205">
        <f t="shared" si="324"/>
        <v>0</v>
      </c>
      <c r="KPE35" s="205">
        <f t="shared" si="324"/>
        <v>0</v>
      </c>
      <c r="KPF35" s="205">
        <f t="shared" si="324"/>
        <v>0</v>
      </c>
      <c r="KPG35" s="205">
        <f t="shared" si="324"/>
        <v>0</v>
      </c>
      <c r="KPH35" s="205">
        <f t="shared" si="324"/>
        <v>0</v>
      </c>
      <c r="KPI35" s="205">
        <f t="shared" si="324"/>
        <v>0</v>
      </c>
      <c r="KPJ35" s="205">
        <f t="shared" si="324"/>
        <v>0</v>
      </c>
      <c r="KPK35" s="205">
        <f t="shared" si="324"/>
        <v>0</v>
      </c>
      <c r="KPL35" s="205">
        <f t="shared" si="324"/>
        <v>0</v>
      </c>
      <c r="KPM35" s="205">
        <f t="shared" si="324"/>
        <v>0</v>
      </c>
      <c r="KPN35" s="205">
        <f t="shared" si="324"/>
        <v>0</v>
      </c>
      <c r="KPO35" s="205">
        <f t="shared" si="324"/>
        <v>0</v>
      </c>
      <c r="KPP35" s="205">
        <f t="shared" si="324"/>
        <v>0</v>
      </c>
      <c r="KPQ35" s="205">
        <f t="shared" si="324"/>
        <v>0</v>
      </c>
      <c r="KPR35" s="205">
        <f t="shared" si="324"/>
        <v>0</v>
      </c>
      <c r="KPS35" s="205">
        <f t="shared" si="324"/>
        <v>0</v>
      </c>
      <c r="KPT35" s="205">
        <f t="shared" si="324"/>
        <v>0</v>
      </c>
      <c r="KPU35" s="205">
        <f t="shared" si="324"/>
        <v>0</v>
      </c>
      <c r="KPV35" s="205">
        <f t="shared" si="324"/>
        <v>0</v>
      </c>
      <c r="KPW35" s="205">
        <f t="shared" si="128"/>
        <v>0</v>
      </c>
      <c r="KPX35" s="205">
        <f t="shared" ref="KPX35:KSI37" si="452">+KPX24+KPX13</f>
        <v>0</v>
      </c>
      <c r="KPY35" s="205">
        <f t="shared" si="452"/>
        <v>0</v>
      </c>
      <c r="KPZ35" s="205">
        <f t="shared" si="452"/>
        <v>0</v>
      </c>
      <c r="KQA35" s="205">
        <f t="shared" si="452"/>
        <v>0</v>
      </c>
      <c r="KQB35" s="205">
        <f t="shared" si="452"/>
        <v>0</v>
      </c>
      <c r="KQC35" s="205">
        <f t="shared" si="452"/>
        <v>0</v>
      </c>
      <c r="KQD35" s="205">
        <f t="shared" si="452"/>
        <v>0</v>
      </c>
      <c r="KQE35" s="205">
        <f t="shared" si="452"/>
        <v>0</v>
      </c>
      <c r="KQF35" s="205">
        <f t="shared" si="452"/>
        <v>0</v>
      </c>
      <c r="KQG35" s="205">
        <f t="shared" si="452"/>
        <v>0</v>
      </c>
      <c r="KQH35" s="205">
        <f t="shared" si="452"/>
        <v>0</v>
      </c>
      <c r="KQI35" s="205">
        <f t="shared" si="452"/>
        <v>0</v>
      </c>
      <c r="KQJ35" s="205">
        <f t="shared" si="452"/>
        <v>0</v>
      </c>
      <c r="KQK35" s="205">
        <f t="shared" si="452"/>
        <v>0</v>
      </c>
      <c r="KQL35" s="205">
        <f t="shared" si="452"/>
        <v>0</v>
      </c>
      <c r="KQM35" s="205">
        <f t="shared" si="452"/>
        <v>0</v>
      </c>
      <c r="KQN35" s="205">
        <f t="shared" si="452"/>
        <v>0</v>
      </c>
      <c r="KQO35" s="205">
        <f t="shared" si="452"/>
        <v>0</v>
      </c>
      <c r="KQP35" s="205">
        <f t="shared" si="452"/>
        <v>0</v>
      </c>
      <c r="KQQ35" s="205">
        <f t="shared" si="452"/>
        <v>0</v>
      </c>
      <c r="KQR35" s="205">
        <f t="shared" si="452"/>
        <v>0</v>
      </c>
      <c r="KQS35" s="205">
        <f t="shared" si="452"/>
        <v>0</v>
      </c>
      <c r="KQT35" s="205">
        <f t="shared" si="452"/>
        <v>0</v>
      </c>
      <c r="KQU35" s="205">
        <f t="shared" si="452"/>
        <v>0</v>
      </c>
      <c r="KQV35" s="205">
        <f t="shared" si="452"/>
        <v>0</v>
      </c>
      <c r="KQW35" s="205">
        <f t="shared" si="452"/>
        <v>0</v>
      </c>
      <c r="KQX35" s="205">
        <f t="shared" si="452"/>
        <v>0</v>
      </c>
      <c r="KQY35" s="205">
        <f t="shared" si="452"/>
        <v>0</v>
      </c>
      <c r="KQZ35" s="205">
        <f t="shared" si="452"/>
        <v>0</v>
      </c>
      <c r="KRA35" s="205">
        <f t="shared" si="452"/>
        <v>0</v>
      </c>
      <c r="KRB35" s="205">
        <f t="shared" si="452"/>
        <v>0</v>
      </c>
      <c r="KRC35" s="205">
        <f t="shared" si="452"/>
        <v>0</v>
      </c>
      <c r="KRD35" s="205">
        <f t="shared" si="452"/>
        <v>0</v>
      </c>
      <c r="KRE35" s="205">
        <f t="shared" si="452"/>
        <v>0</v>
      </c>
      <c r="KRF35" s="205">
        <f t="shared" si="452"/>
        <v>0</v>
      </c>
      <c r="KRG35" s="205">
        <f t="shared" si="452"/>
        <v>0</v>
      </c>
      <c r="KRH35" s="205">
        <f t="shared" si="452"/>
        <v>0</v>
      </c>
      <c r="KRI35" s="205">
        <f t="shared" si="452"/>
        <v>0</v>
      </c>
      <c r="KRJ35" s="205">
        <f t="shared" si="452"/>
        <v>0</v>
      </c>
      <c r="KRK35" s="205">
        <f t="shared" si="452"/>
        <v>0</v>
      </c>
      <c r="KRL35" s="205">
        <f t="shared" si="452"/>
        <v>0</v>
      </c>
      <c r="KRM35" s="205">
        <f t="shared" si="452"/>
        <v>0</v>
      </c>
      <c r="KRN35" s="205">
        <f t="shared" si="452"/>
        <v>0</v>
      </c>
      <c r="KRO35" s="205">
        <f t="shared" si="452"/>
        <v>0</v>
      </c>
      <c r="KRP35" s="205">
        <f t="shared" si="452"/>
        <v>0</v>
      </c>
      <c r="KRQ35" s="205">
        <f t="shared" si="452"/>
        <v>0</v>
      </c>
      <c r="KRR35" s="205">
        <f t="shared" si="452"/>
        <v>0</v>
      </c>
      <c r="KRS35" s="205">
        <f t="shared" si="452"/>
        <v>0</v>
      </c>
      <c r="KRT35" s="205">
        <f t="shared" si="452"/>
        <v>0</v>
      </c>
      <c r="KRU35" s="205">
        <f t="shared" si="452"/>
        <v>0</v>
      </c>
      <c r="KRV35" s="205">
        <f t="shared" si="452"/>
        <v>0</v>
      </c>
      <c r="KRW35" s="205">
        <f t="shared" si="452"/>
        <v>0</v>
      </c>
      <c r="KRX35" s="205">
        <f t="shared" si="452"/>
        <v>0</v>
      </c>
      <c r="KRY35" s="205">
        <f t="shared" si="452"/>
        <v>0</v>
      </c>
      <c r="KRZ35" s="205">
        <f t="shared" si="452"/>
        <v>0</v>
      </c>
      <c r="KSA35" s="205">
        <f t="shared" si="452"/>
        <v>0</v>
      </c>
      <c r="KSB35" s="205">
        <f t="shared" si="452"/>
        <v>0</v>
      </c>
      <c r="KSC35" s="205">
        <f t="shared" si="452"/>
        <v>0</v>
      </c>
      <c r="KSD35" s="205">
        <f t="shared" si="452"/>
        <v>0</v>
      </c>
      <c r="KSE35" s="205">
        <f t="shared" si="452"/>
        <v>0</v>
      </c>
      <c r="KSF35" s="205">
        <f t="shared" si="452"/>
        <v>0</v>
      </c>
      <c r="KSG35" s="205">
        <f t="shared" si="452"/>
        <v>0</v>
      </c>
      <c r="KSH35" s="205">
        <f t="shared" si="452"/>
        <v>0</v>
      </c>
      <c r="KSI35" s="205">
        <f t="shared" si="452"/>
        <v>0</v>
      </c>
      <c r="KSJ35" s="205">
        <f t="shared" si="325"/>
        <v>0</v>
      </c>
      <c r="KSK35" s="205">
        <f t="shared" si="325"/>
        <v>0</v>
      </c>
      <c r="KSL35" s="205">
        <f t="shared" si="325"/>
        <v>0</v>
      </c>
      <c r="KSM35" s="205">
        <f t="shared" si="325"/>
        <v>0</v>
      </c>
      <c r="KSN35" s="205">
        <f t="shared" si="325"/>
        <v>0</v>
      </c>
      <c r="KSO35" s="205">
        <f t="shared" si="325"/>
        <v>0</v>
      </c>
      <c r="KSP35" s="205">
        <f t="shared" si="325"/>
        <v>0</v>
      </c>
      <c r="KSQ35" s="205">
        <f t="shared" si="325"/>
        <v>0</v>
      </c>
      <c r="KSR35" s="205">
        <f t="shared" si="325"/>
        <v>0</v>
      </c>
      <c r="KSS35" s="205">
        <f t="shared" si="325"/>
        <v>0</v>
      </c>
      <c r="KST35" s="205">
        <f t="shared" si="325"/>
        <v>0</v>
      </c>
      <c r="KSU35" s="205">
        <f t="shared" si="325"/>
        <v>0</v>
      </c>
      <c r="KSV35" s="205">
        <f t="shared" si="325"/>
        <v>0</v>
      </c>
      <c r="KSW35" s="205">
        <f t="shared" si="325"/>
        <v>0</v>
      </c>
      <c r="KSX35" s="205">
        <f t="shared" si="325"/>
        <v>0</v>
      </c>
      <c r="KSY35" s="205">
        <f t="shared" si="325"/>
        <v>0</v>
      </c>
      <c r="KSZ35" s="205">
        <f t="shared" si="325"/>
        <v>0</v>
      </c>
      <c r="KTA35" s="205">
        <f t="shared" si="325"/>
        <v>0</v>
      </c>
      <c r="KTB35" s="205">
        <f t="shared" si="325"/>
        <v>0</v>
      </c>
      <c r="KTC35" s="205">
        <f t="shared" si="325"/>
        <v>0</v>
      </c>
      <c r="KTD35" s="205">
        <f t="shared" si="325"/>
        <v>0</v>
      </c>
      <c r="KTE35" s="205">
        <f t="shared" si="325"/>
        <v>0</v>
      </c>
      <c r="KTF35" s="205">
        <f t="shared" si="325"/>
        <v>0</v>
      </c>
      <c r="KTG35" s="205">
        <f t="shared" si="325"/>
        <v>0</v>
      </c>
      <c r="KTH35" s="205">
        <f t="shared" si="325"/>
        <v>0</v>
      </c>
      <c r="KTI35" s="205">
        <f t="shared" si="325"/>
        <v>0</v>
      </c>
      <c r="KTJ35" s="205">
        <f t="shared" si="325"/>
        <v>0</v>
      </c>
      <c r="KTK35" s="205">
        <f t="shared" si="325"/>
        <v>0</v>
      </c>
      <c r="KTL35" s="205">
        <f t="shared" si="325"/>
        <v>0</v>
      </c>
      <c r="KTM35" s="205">
        <f t="shared" si="325"/>
        <v>0</v>
      </c>
      <c r="KTN35" s="205">
        <f t="shared" si="325"/>
        <v>0</v>
      </c>
      <c r="KTO35" s="205">
        <f t="shared" si="325"/>
        <v>0</v>
      </c>
      <c r="KTP35" s="205">
        <f t="shared" si="325"/>
        <v>0</v>
      </c>
      <c r="KTQ35" s="205">
        <f t="shared" si="325"/>
        <v>0</v>
      </c>
      <c r="KTR35" s="205">
        <f t="shared" si="325"/>
        <v>0</v>
      </c>
      <c r="KTS35" s="205">
        <f t="shared" si="325"/>
        <v>0</v>
      </c>
      <c r="KTT35" s="205">
        <f t="shared" si="325"/>
        <v>0</v>
      </c>
      <c r="KTU35" s="205">
        <f t="shared" si="325"/>
        <v>0</v>
      </c>
      <c r="KTV35" s="205">
        <f t="shared" si="325"/>
        <v>0</v>
      </c>
      <c r="KTW35" s="205">
        <f t="shared" si="325"/>
        <v>0</v>
      </c>
      <c r="KTX35" s="205">
        <f t="shared" si="325"/>
        <v>0</v>
      </c>
      <c r="KTY35" s="205">
        <f t="shared" si="325"/>
        <v>0</v>
      </c>
      <c r="KTZ35" s="205">
        <f t="shared" si="325"/>
        <v>0</v>
      </c>
      <c r="KUA35" s="205">
        <f t="shared" si="325"/>
        <v>0</v>
      </c>
      <c r="KUB35" s="205">
        <f t="shared" si="325"/>
        <v>0</v>
      </c>
      <c r="KUC35" s="205">
        <f t="shared" si="325"/>
        <v>0</v>
      </c>
      <c r="KUD35" s="205">
        <f t="shared" si="325"/>
        <v>0</v>
      </c>
      <c r="KUE35" s="205">
        <f t="shared" si="325"/>
        <v>0</v>
      </c>
      <c r="KUF35" s="205">
        <f t="shared" si="325"/>
        <v>0</v>
      </c>
      <c r="KUG35" s="205">
        <f t="shared" si="325"/>
        <v>0</v>
      </c>
      <c r="KUH35" s="205">
        <f t="shared" si="325"/>
        <v>0</v>
      </c>
      <c r="KUI35" s="205">
        <f t="shared" si="325"/>
        <v>0</v>
      </c>
      <c r="KUJ35" s="205">
        <f t="shared" si="325"/>
        <v>0</v>
      </c>
      <c r="KUK35" s="205">
        <f t="shared" si="325"/>
        <v>0</v>
      </c>
      <c r="KUL35" s="205">
        <f t="shared" si="325"/>
        <v>0</v>
      </c>
      <c r="KUM35" s="205">
        <f t="shared" si="325"/>
        <v>0</v>
      </c>
      <c r="KUN35" s="205">
        <f t="shared" si="325"/>
        <v>0</v>
      </c>
      <c r="KUO35" s="205">
        <f t="shared" si="325"/>
        <v>0</v>
      </c>
      <c r="KUP35" s="205">
        <f t="shared" si="325"/>
        <v>0</v>
      </c>
      <c r="KUQ35" s="205">
        <f t="shared" si="325"/>
        <v>0</v>
      </c>
      <c r="KUR35" s="205">
        <f t="shared" si="325"/>
        <v>0</v>
      </c>
      <c r="KUS35" s="205">
        <f t="shared" si="325"/>
        <v>0</v>
      </c>
      <c r="KUT35" s="205">
        <f t="shared" si="325"/>
        <v>0</v>
      </c>
      <c r="KUU35" s="205">
        <f t="shared" si="130"/>
        <v>0</v>
      </c>
      <c r="KUV35" s="205">
        <f t="shared" ref="KUV35:KXG37" si="453">+KUV24+KUV13</f>
        <v>0</v>
      </c>
      <c r="KUW35" s="205">
        <f t="shared" si="453"/>
        <v>0</v>
      </c>
      <c r="KUX35" s="205">
        <f t="shared" si="453"/>
        <v>0</v>
      </c>
      <c r="KUY35" s="205">
        <f t="shared" si="453"/>
        <v>0</v>
      </c>
      <c r="KUZ35" s="205">
        <f t="shared" si="453"/>
        <v>0</v>
      </c>
      <c r="KVA35" s="205">
        <f t="shared" si="453"/>
        <v>0</v>
      </c>
      <c r="KVB35" s="205">
        <f t="shared" si="453"/>
        <v>0</v>
      </c>
      <c r="KVC35" s="205">
        <f t="shared" si="453"/>
        <v>0</v>
      </c>
      <c r="KVD35" s="205">
        <f t="shared" si="453"/>
        <v>0</v>
      </c>
      <c r="KVE35" s="205">
        <f t="shared" si="453"/>
        <v>0</v>
      </c>
      <c r="KVF35" s="205">
        <f t="shared" si="453"/>
        <v>0</v>
      </c>
      <c r="KVG35" s="205">
        <f t="shared" si="453"/>
        <v>0</v>
      </c>
      <c r="KVH35" s="205">
        <f t="shared" si="453"/>
        <v>0</v>
      </c>
      <c r="KVI35" s="205">
        <f t="shared" si="453"/>
        <v>0</v>
      </c>
      <c r="KVJ35" s="205">
        <f t="shared" si="453"/>
        <v>0</v>
      </c>
      <c r="KVK35" s="205">
        <f t="shared" si="453"/>
        <v>0</v>
      </c>
      <c r="KVL35" s="205">
        <f t="shared" si="453"/>
        <v>0</v>
      </c>
      <c r="KVM35" s="205">
        <f t="shared" si="453"/>
        <v>0</v>
      </c>
      <c r="KVN35" s="205">
        <f t="shared" si="453"/>
        <v>0</v>
      </c>
      <c r="KVO35" s="205">
        <f t="shared" si="453"/>
        <v>0</v>
      </c>
      <c r="KVP35" s="205">
        <f t="shared" si="453"/>
        <v>0</v>
      </c>
      <c r="KVQ35" s="205">
        <f t="shared" si="453"/>
        <v>0</v>
      </c>
      <c r="KVR35" s="205">
        <f t="shared" si="453"/>
        <v>0</v>
      </c>
      <c r="KVS35" s="205">
        <f t="shared" si="453"/>
        <v>0</v>
      </c>
      <c r="KVT35" s="205">
        <f t="shared" si="453"/>
        <v>0</v>
      </c>
      <c r="KVU35" s="205">
        <f t="shared" si="453"/>
        <v>0</v>
      </c>
      <c r="KVV35" s="205">
        <f t="shared" si="453"/>
        <v>0</v>
      </c>
      <c r="KVW35" s="205">
        <f t="shared" si="453"/>
        <v>0</v>
      </c>
      <c r="KVX35" s="205">
        <f t="shared" si="453"/>
        <v>0</v>
      </c>
      <c r="KVY35" s="205">
        <f t="shared" si="453"/>
        <v>0</v>
      </c>
      <c r="KVZ35" s="205">
        <f t="shared" si="453"/>
        <v>0</v>
      </c>
      <c r="KWA35" s="205">
        <f t="shared" si="453"/>
        <v>0</v>
      </c>
      <c r="KWB35" s="205">
        <f t="shared" si="453"/>
        <v>0</v>
      </c>
      <c r="KWC35" s="205">
        <f t="shared" si="453"/>
        <v>0</v>
      </c>
      <c r="KWD35" s="205">
        <f t="shared" si="453"/>
        <v>0</v>
      </c>
      <c r="KWE35" s="205">
        <f t="shared" si="453"/>
        <v>0</v>
      </c>
      <c r="KWF35" s="205">
        <f t="shared" si="453"/>
        <v>0</v>
      </c>
      <c r="KWG35" s="205">
        <f t="shared" si="453"/>
        <v>0</v>
      </c>
      <c r="KWH35" s="205">
        <f t="shared" si="453"/>
        <v>0</v>
      </c>
      <c r="KWI35" s="205">
        <f t="shared" si="453"/>
        <v>0</v>
      </c>
      <c r="KWJ35" s="205">
        <f t="shared" si="453"/>
        <v>0</v>
      </c>
      <c r="KWK35" s="205">
        <f t="shared" si="453"/>
        <v>0</v>
      </c>
      <c r="KWL35" s="205">
        <f t="shared" si="453"/>
        <v>0</v>
      </c>
      <c r="KWM35" s="205">
        <f t="shared" si="453"/>
        <v>0</v>
      </c>
      <c r="KWN35" s="205">
        <f t="shared" si="453"/>
        <v>0</v>
      </c>
      <c r="KWO35" s="205">
        <f t="shared" si="453"/>
        <v>0</v>
      </c>
      <c r="KWP35" s="205">
        <f t="shared" si="453"/>
        <v>0</v>
      </c>
      <c r="KWQ35" s="205">
        <f t="shared" si="453"/>
        <v>0</v>
      </c>
      <c r="KWR35" s="205">
        <f t="shared" si="453"/>
        <v>0</v>
      </c>
      <c r="KWS35" s="205">
        <f t="shared" si="453"/>
        <v>0</v>
      </c>
      <c r="KWT35" s="205">
        <f t="shared" si="453"/>
        <v>0</v>
      </c>
      <c r="KWU35" s="205">
        <f t="shared" si="453"/>
        <v>0</v>
      </c>
      <c r="KWV35" s="205">
        <f t="shared" si="453"/>
        <v>0</v>
      </c>
      <c r="KWW35" s="205">
        <f t="shared" si="453"/>
        <v>0</v>
      </c>
      <c r="KWX35" s="205">
        <f t="shared" si="453"/>
        <v>0</v>
      </c>
      <c r="KWY35" s="205">
        <f t="shared" si="453"/>
        <v>0</v>
      </c>
      <c r="KWZ35" s="205">
        <f t="shared" si="453"/>
        <v>0</v>
      </c>
      <c r="KXA35" s="205">
        <f t="shared" si="453"/>
        <v>0</v>
      </c>
      <c r="KXB35" s="205">
        <f t="shared" si="453"/>
        <v>0</v>
      </c>
      <c r="KXC35" s="205">
        <f t="shared" si="453"/>
        <v>0</v>
      </c>
      <c r="KXD35" s="205">
        <f t="shared" si="453"/>
        <v>0</v>
      </c>
      <c r="KXE35" s="205">
        <f t="shared" si="453"/>
        <v>0</v>
      </c>
      <c r="KXF35" s="205">
        <f t="shared" si="453"/>
        <v>0</v>
      </c>
      <c r="KXG35" s="205">
        <f t="shared" si="453"/>
        <v>0</v>
      </c>
      <c r="KXH35" s="205">
        <f t="shared" si="326"/>
        <v>0</v>
      </c>
      <c r="KXI35" s="205">
        <f t="shared" si="326"/>
        <v>0</v>
      </c>
      <c r="KXJ35" s="205">
        <f t="shared" si="326"/>
        <v>0</v>
      </c>
      <c r="KXK35" s="205">
        <f t="shared" si="326"/>
        <v>0</v>
      </c>
      <c r="KXL35" s="205">
        <f t="shared" si="326"/>
        <v>0</v>
      </c>
      <c r="KXM35" s="205">
        <f t="shared" si="326"/>
        <v>0</v>
      </c>
      <c r="KXN35" s="205">
        <f t="shared" si="326"/>
        <v>0</v>
      </c>
      <c r="KXO35" s="205">
        <f t="shared" si="326"/>
        <v>0</v>
      </c>
      <c r="KXP35" s="205">
        <f t="shared" si="326"/>
        <v>0</v>
      </c>
      <c r="KXQ35" s="205">
        <f t="shared" si="326"/>
        <v>0</v>
      </c>
      <c r="KXR35" s="205">
        <f t="shared" si="326"/>
        <v>0</v>
      </c>
      <c r="KXS35" s="205">
        <f t="shared" si="326"/>
        <v>0</v>
      </c>
      <c r="KXT35" s="205">
        <f t="shared" si="326"/>
        <v>0</v>
      </c>
      <c r="KXU35" s="205">
        <f t="shared" si="326"/>
        <v>0</v>
      </c>
      <c r="KXV35" s="205">
        <f t="shared" si="326"/>
        <v>0</v>
      </c>
      <c r="KXW35" s="205">
        <f t="shared" si="326"/>
        <v>0</v>
      </c>
      <c r="KXX35" s="205">
        <f t="shared" si="326"/>
        <v>0</v>
      </c>
      <c r="KXY35" s="205">
        <f t="shared" si="326"/>
        <v>0</v>
      </c>
      <c r="KXZ35" s="205">
        <f t="shared" si="326"/>
        <v>0</v>
      </c>
      <c r="KYA35" s="205">
        <f t="shared" si="326"/>
        <v>0</v>
      </c>
      <c r="KYB35" s="205">
        <f t="shared" si="326"/>
        <v>0</v>
      </c>
      <c r="KYC35" s="205">
        <f t="shared" si="326"/>
        <v>0</v>
      </c>
      <c r="KYD35" s="205">
        <f t="shared" si="326"/>
        <v>0</v>
      </c>
      <c r="KYE35" s="205">
        <f t="shared" si="326"/>
        <v>0</v>
      </c>
      <c r="KYF35" s="205">
        <f t="shared" si="326"/>
        <v>0</v>
      </c>
      <c r="KYG35" s="205">
        <f t="shared" si="326"/>
        <v>0</v>
      </c>
      <c r="KYH35" s="205">
        <f t="shared" si="326"/>
        <v>0</v>
      </c>
      <c r="KYI35" s="205">
        <f t="shared" si="326"/>
        <v>0</v>
      </c>
      <c r="KYJ35" s="205">
        <f t="shared" si="326"/>
        <v>0</v>
      </c>
      <c r="KYK35" s="205">
        <f t="shared" si="326"/>
        <v>0</v>
      </c>
      <c r="KYL35" s="205">
        <f t="shared" si="326"/>
        <v>0</v>
      </c>
      <c r="KYM35" s="205">
        <f t="shared" si="326"/>
        <v>0</v>
      </c>
      <c r="KYN35" s="205">
        <f t="shared" si="326"/>
        <v>0</v>
      </c>
      <c r="KYO35" s="205">
        <f t="shared" si="326"/>
        <v>0</v>
      </c>
      <c r="KYP35" s="205">
        <f t="shared" si="326"/>
        <v>0</v>
      </c>
      <c r="KYQ35" s="205">
        <f t="shared" si="326"/>
        <v>0</v>
      </c>
      <c r="KYR35" s="205">
        <f t="shared" si="326"/>
        <v>0</v>
      </c>
      <c r="KYS35" s="205">
        <f t="shared" si="326"/>
        <v>0</v>
      </c>
      <c r="KYT35" s="205">
        <f t="shared" si="326"/>
        <v>0</v>
      </c>
      <c r="KYU35" s="205">
        <f t="shared" si="326"/>
        <v>0</v>
      </c>
      <c r="KYV35" s="205">
        <f t="shared" si="326"/>
        <v>0</v>
      </c>
      <c r="KYW35" s="205">
        <f t="shared" si="326"/>
        <v>0</v>
      </c>
      <c r="KYX35" s="205">
        <f t="shared" si="326"/>
        <v>0</v>
      </c>
      <c r="KYY35" s="205">
        <f t="shared" si="326"/>
        <v>0</v>
      </c>
      <c r="KYZ35" s="205">
        <f t="shared" si="326"/>
        <v>0</v>
      </c>
      <c r="KZA35" s="205">
        <f t="shared" si="326"/>
        <v>0</v>
      </c>
      <c r="KZB35" s="205">
        <f t="shared" si="326"/>
        <v>0</v>
      </c>
      <c r="KZC35" s="205">
        <f t="shared" si="326"/>
        <v>0</v>
      </c>
      <c r="KZD35" s="205">
        <f t="shared" si="326"/>
        <v>0</v>
      </c>
      <c r="KZE35" s="205">
        <f t="shared" si="326"/>
        <v>0</v>
      </c>
      <c r="KZF35" s="205">
        <f t="shared" si="326"/>
        <v>0</v>
      </c>
      <c r="KZG35" s="205">
        <f t="shared" si="326"/>
        <v>0</v>
      </c>
      <c r="KZH35" s="205">
        <f t="shared" si="326"/>
        <v>0</v>
      </c>
      <c r="KZI35" s="205">
        <f t="shared" si="326"/>
        <v>0</v>
      </c>
      <c r="KZJ35" s="205">
        <f t="shared" si="326"/>
        <v>0</v>
      </c>
      <c r="KZK35" s="205">
        <f t="shared" si="326"/>
        <v>0</v>
      </c>
      <c r="KZL35" s="205">
        <f t="shared" si="326"/>
        <v>0</v>
      </c>
      <c r="KZM35" s="205">
        <f t="shared" si="326"/>
        <v>0</v>
      </c>
      <c r="KZN35" s="205">
        <f t="shared" si="326"/>
        <v>0</v>
      </c>
      <c r="KZO35" s="205">
        <f t="shared" si="326"/>
        <v>0</v>
      </c>
      <c r="KZP35" s="205">
        <f t="shared" si="326"/>
        <v>0</v>
      </c>
      <c r="KZQ35" s="205">
        <f t="shared" si="326"/>
        <v>0</v>
      </c>
      <c r="KZR35" s="205">
        <f t="shared" si="326"/>
        <v>0</v>
      </c>
      <c r="KZS35" s="205">
        <f t="shared" si="132"/>
        <v>0</v>
      </c>
      <c r="KZT35" s="205">
        <f t="shared" ref="KZT35:LCE37" si="454">+KZT24+KZT13</f>
        <v>0</v>
      </c>
      <c r="KZU35" s="205">
        <f t="shared" si="454"/>
        <v>0</v>
      </c>
      <c r="KZV35" s="205">
        <f t="shared" si="454"/>
        <v>0</v>
      </c>
      <c r="KZW35" s="205">
        <f t="shared" si="454"/>
        <v>0</v>
      </c>
      <c r="KZX35" s="205">
        <f t="shared" si="454"/>
        <v>0</v>
      </c>
      <c r="KZY35" s="205">
        <f t="shared" si="454"/>
        <v>0</v>
      </c>
      <c r="KZZ35" s="205">
        <f t="shared" si="454"/>
        <v>0</v>
      </c>
      <c r="LAA35" s="205">
        <f t="shared" si="454"/>
        <v>0</v>
      </c>
      <c r="LAB35" s="205">
        <f t="shared" si="454"/>
        <v>0</v>
      </c>
      <c r="LAC35" s="205">
        <f t="shared" si="454"/>
        <v>0</v>
      </c>
      <c r="LAD35" s="205">
        <f t="shared" si="454"/>
        <v>0</v>
      </c>
      <c r="LAE35" s="205">
        <f t="shared" si="454"/>
        <v>0</v>
      </c>
      <c r="LAF35" s="205">
        <f t="shared" si="454"/>
        <v>0</v>
      </c>
      <c r="LAG35" s="205">
        <f t="shared" si="454"/>
        <v>0</v>
      </c>
      <c r="LAH35" s="205">
        <f t="shared" si="454"/>
        <v>0</v>
      </c>
      <c r="LAI35" s="205">
        <f t="shared" si="454"/>
        <v>0</v>
      </c>
      <c r="LAJ35" s="205">
        <f t="shared" si="454"/>
        <v>0</v>
      </c>
      <c r="LAK35" s="205">
        <f t="shared" si="454"/>
        <v>0</v>
      </c>
      <c r="LAL35" s="205">
        <f t="shared" si="454"/>
        <v>0</v>
      </c>
      <c r="LAM35" s="205">
        <f t="shared" si="454"/>
        <v>0</v>
      </c>
      <c r="LAN35" s="205">
        <f t="shared" si="454"/>
        <v>0</v>
      </c>
      <c r="LAO35" s="205">
        <f t="shared" si="454"/>
        <v>0</v>
      </c>
      <c r="LAP35" s="205">
        <f t="shared" si="454"/>
        <v>0</v>
      </c>
      <c r="LAQ35" s="205">
        <f t="shared" si="454"/>
        <v>0</v>
      </c>
      <c r="LAR35" s="205">
        <f t="shared" si="454"/>
        <v>0</v>
      </c>
      <c r="LAS35" s="205">
        <f t="shared" si="454"/>
        <v>0</v>
      </c>
      <c r="LAT35" s="205">
        <f t="shared" si="454"/>
        <v>0</v>
      </c>
      <c r="LAU35" s="205">
        <f t="shared" si="454"/>
        <v>0</v>
      </c>
      <c r="LAV35" s="205">
        <f t="shared" si="454"/>
        <v>0</v>
      </c>
      <c r="LAW35" s="205">
        <f t="shared" si="454"/>
        <v>0</v>
      </c>
      <c r="LAX35" s="205">
        <f t="shared" si="454"/>
        <v>0</v>
      </c>
      <c r="LAY35" s="205">
        <f t="shared" si="454"/>
        <v>0</v>
      </c>
      <c r="LAZ35" s="205">
        <f t="shared" si="454"/>
        <v>0</v>
      </c>
      <c r="LBA35" s="205">
        <f t="shared" si="454"/>
        <v>0</v>
      </c>
      <c r="LBB35" s="205">
        <f t="shared" si="454"/>
        <v>0</v>
      </c>
      <c r="LBC35" s="205">
        <f t="shared" si="454"/>
        <v>0</v>
      </c>
      <c r="LBD35" s="205">
        <f t="shared" si="454"/>
        <v>0</v>
      </c>
      <c r="LBE35" s="205">
        <f t="shared" si="454"/>
        <v>0</v>
      </c>
      <c r="LBF35" s="205">
        <f t="shared" si="454"/>
        <v>0</v>
      </c>
      <c r="LBG35" s="205">
        <f t="shared" si="454"/>
        <v>0</v>
      </c>
      <c r="LBH35" s="205">
        <f t="shared" si="454"/>
        <v>0</v>
      </c>
      <c r="LBI35" s="205">
        <f t="shared" si="454"/>
        <v>0</v>
      </c>
      <c r="LBJ35" s="205">
        <f t="shared" si="454"/>
        <v>0</v>
      </c>
      <c r="LBK35" s="205">
        <f t="shared" si="454"/>
        <v>0</v>
      </c>
      <c r="LBL35" s="205">
        <f t="shared" si="454"/>
        <v>0</v>
      </c>
      <c r="LBM35" s="205">
        <f t="shared" si="454"/>
        <v>0</v>
      </c>
      <c r="LBN35" s="205">
        <f t="shared" si="454"/>
        <v>0</v>
      </c>
      <c r="LBO35" s="205">
        <f t="shared" si="454"/>
        <v>0</v>
      </c>
      <c r="LBP35" s="205">
        <f t="shared" si="454"/>
        <v>0</v>
      </c>
      <c r="LBQ35" s="205">
        <f t="shared" si="454"/>
        <v>0</v>
      </c>
      <c r="LBR35" s="205">
        <f t="shared" si="454"/>
        <v>0</v>
      </c>
      <c r="LBS35" s="205">
        <f t="shared" si="454"/>
        <v>0</v>
      </c>
      <c r="LBT35" s="205">
        <f t="shared" si="454"/>
        <v>0</v>
      </c>
      <c r="LBU35" s="205">
        <f t="shared" si="454"/>
        <v>0</v>
      </c>
      <c r="LBV35" s="205">
        <f t="shared" si="454"/>
        <v>0</v>
      </c>
      <c r="LBW35" s="205">
        <f t="shared" si="454"/>
        <v>0</v>
      </c>
      <c r="LBX35" s="205">
        <f t="shared" si="454"/>
        <v>0</v>
      </c>
      <c r="LBY35" s="205">
        <f t="shared" si="454"/>
        <v>0</v>
      </c>
      <c r="LBZ35" s="205">
        <f t="shared" si="454"/>
        <v>0</v>
      </c>
      <c r="LCA35" s="205">
        <f t="shared" si="454"/>
        <v>0</v>
      </c>
      <c r="LCB35" s="205">
        <f t="shared" si="454"/>
        <v>0</v>
      </c>
      <c r="LCC35" s="205">
        <f t="shared" si="454"/>
        <v>0</v>
      </c>
      <c r="LCD35" s="205">
        <f t="shared" si="454"/>
        <v>0</v>
      </c>
      <c r="LCE35" s="205">
        <f t="shared" si="454"/>
        <v>0</v>
      </c>
      <c r="LCF35" s="205">
        <f t="shared" si="327"/>
        <v>0</v>
      </c>
      <c r="LCG35" s="205">
        <f t="shared" si="327"/>
        <v>0</v>
      </c>
      <c r="LCH35" s="205">
        <f t="shared" si="327"/>
        <v>0</v>
      </c>
      <c r="LCI35" s="205">
        <f t="shared" si="327"/>
        <v>0</v>
      </c>
      <c r="LCJ35" s="205">
        <f t="shared" si="327"/>
        <v>0</v>
      </c>
      <c r="LCK35" s="205">
        <f t="shared" si="327"/>
        <v>0</v>
      </c>
      <c r="LCL35" s="205">
        <f t="shared" si="327"/>
        <v>0</v>
      </c>
      <c r="LCM35" s="205">
        <f t="shared" si="327"/>
        <v>0</v>
      </c>
      <c r="LCN35" s="205">
        <f t="shared" si="327"/>
        <v>0</v>
      </c>
      <c r="LCO35" s="205">
        <f t="shared" si="327"/>
        <v>0</v>
      </c>
      <c r="LCP35" s="205">
        <f t="shared" si="327"/>
        <v>0</v>
      </c>
      <c r="LCQ35" s="205">
        <f t="shared" si="327"/>
        <v>0</v>
      </c>
      <c r="LCR35" s="205">
        <f t="shared" si="327"/>
        <v>0</v>
      </c>
      <c r="LCS35" s="205">
        <f t="shared" si="327"/>
        <v>0</v>
      </c>
      <c r="LCT35" s="205">
        <f t="shared" si="327"/>
        <v>0</v>
      </c>
      <c r="LCU35" s="205">
        <f t="shared" si="327"/>
        <v>0</v>
      </c>
      <c r="LCV35" s="205">
        <f t="shared" si="327"/>
        <v>0</v>
      </c>
      <c r="LCW35" s="205">
        <f t="shared" si="327"/>
        <v>0</v>
      </c>
      <c r="LCX35" s="205">
        <f t="shared" si="327"/>
        <v>0</v>
      </c>
      <c r="LCY35" s="205">
        <f t="shared" si="327"/>
        <v>0</v>
      </c>
      <c r="LCZ35" s="205">
        <f t="shared" si="327"/>
        <v>0</v>
      </c>
      <c r="LDA35" s="205">
        <f t="shared" si="327"/>
        <v>0</v>
      </c>
      <c r="LDB35" s="205">
        <f t="shared" si="327"/>
        <v>0</v>
      </c>
      <c r="LDC35" s="205">
        <f t="shared" si="327"/>
        <v>0</v>
      </c>
      <c r="LDD35" s="205">
        <f t="shared" si="327"/>
        <v>0</v>
      </c>
      <c r="LDE35" s="205">
        <f t="shared" si="327"/>
        <v>0</v>
      </c>
      <c r="LDF35" s="205">
        <f t="shared" si="327"/>
        <v>0</v>
      </c>
      <c r="LDG35" s="205">
        <f t="shared" si="327"/>
        <v>0</v>
      </c>
      <c r="LDH35" s="205">
        <f t="shared" si="327"/>
        <v>0</v>
      </c>
      <c r="LDI35" s="205">
        <f t="shared" si="327"/>
        <v>0</v>
      </c>
      <c r="LDJ35" s="205">
        <f t="shared" si="327"/>
        <v>0</v>
      </c>
      <c r="LDK35" s="205">
        <f t="shared" si="327"/>
        <v>0</v>
      </c>
      <c r="LDL35" s="205">
        <f t="shared" si="327"/>
        <v>0</v>
      </c>
      <c r="LDM35" s="205">
        <f t="shared" si="327"/>
        <v>0</v>
      </c>
      <c r="LDN35" s="205">
        <f t="shared" si="327"/>
        <v>0</v>
      </c>
      <c r="LDO35" s="205">
        <f t="shared" si="327"/>
        <v>0</v>
      </c>
      <c r="LDP35" s="205">
        <f t="shared" si="327"/>
        <v>0</v>
      </c>
      <c r="LDQ35" s="205">
        <f t="shared" si="327"/>
        <v>0</v>
      </c>
      <c r="LDR35" s="205">
        <f t="shared" si="327"/>
        <v>0</v>
      </c>
      <c r="LDS35" s="205">
        <f t="shared" si="327"/>
        <v>0</v>
      </c>
      <c r="LDT35" s="205">
        <f t="shared" si="327"/>
        <v>0</v>
      </c>
      <c r="LDU35" s="205">
        <f t="shared" si="327"/>
        <v>0</v>
      </c>
      <c r="LDV35" s="205">
        <f t="shared" si="327"/>
        <v>0</v>
      </c>
      <c r="LDW35" s="205">
        <f t="shared" si="327"/>
        <v>0</v>
      </c>
      <c r="LDX35" s="205">
        <f t="shared" si="327"/>
        <v>0</v>
      </c>
      <c r="LDY35" s="205">
        <f t="shared" si="327"/>
        <v>0</v>
      </c>
      <c r="LDZ35" s="205">
        <f t="shared" si="327"/>
        <v>0</v>
      </c>
      <c r="LEA35" s="205">
        <f t="shared" si="327"/>
        <v>0</v>
      </c>
      <c r="LEB35" s="205">
        <f t="shared" si="327"/>
        <v>0</v>
      </c>
      <c r="LEC35" s="205">
        <f t="shared" si="327"/>
        <v>0</v>
      </c>
      <c r="LED35" s="205">
        <f t="shared" si="327"/>
        <v>0</v>
      </c>
      <c r="LEE35" s="205">
        <f t="shared" si="327"/>
        <v>0</v>
      </c>
      <c r="LEF35" s="205">
        <f t="shared" si="327"/>
        <v>0</v>
      </c>
      <c r="LEG35" s="205">
        <f t="shared" si="327"/>
        <v>0</v>
      </c>
      <c r="LEH35" s="205">
        <f t="shared" si="327"/>
        <v>0</v>
      </c>
      <c r="LEI35" s="205">
        <f t="shared" si="327"/>
        <v>0</v>
      </c>
      <c r="LEJ35" s="205">
        <f t="shared" si="327"/>
        <v>0</v>
      </c>
      <c r="LEK35" s="205">
        <f t="shared" si="327"/>
        <v>0</v>
      </c>
      <c r="LEL35" s="205">
        <f t="shared" si="327"/>
        <v>0</v>
      </c>
      <c r="LEM35" s="205">
        <f t="shared" si="327"/>
        <v>0</v>
      </c>
      <c r="LEN35" s="205">
        <f t="shared" si="327"/>
        <v>0</v>
      </c>
      <c r="LEO35" s="205">
        <f t="shared" si="327"/>
        <v>0</v>
      </c>
      <c r="LEP35" s="205">
        <f t="shared" si="327"/>
        <v>0</v>
      </c>
      <c r="LEQ35" s="205">
        <f t="shared" si="134"/>
        <v>0</v>
      </c>
      <c r="LER35" s="205">
        <f t="shared" ref="LER35:LHC37" si="455">+LER24+LER13</f>
        <v>0</v>
      </c>
      <c r="LES35" s="205">
        <f t="shared" si="455"/>
        <v>0</v>
      </c>
      <c r="LET35" s="205">
        <f t="shared" si="455"/>
        <v>0</v>
      </c>
      <c r="LEU35" s="205">
        <f t="shared" si="455"/>
        <v>0</v>
      </c>
      <c r="LEV35" s="205">
        <f t="shared" si="455"/>
        <v>0</v>
      </c>
      <c r="LEW35" s="205">
        <f t="shared" si="455"/>
        <v>0</v>
      </c>
      <c r="LEX35" s="205">
        <f t="shared" si="455"/>
        <v>0</v>
      </c>
      <c r="LEY35" s="205">
        <f t="shared" si="455"/>
        <v>0</v>
      </c>
      <c r="LEZ35" s="205">
        <f t="shared" si="455"/>
        <v>0</v>
      </c>
      <c r="LFA35" s="205">
        <f t="shared" si="455"/>
        <v>0</v>
      </c>
      <c r="LFB35" s="205">
        <f t="shared" si="455"/>
        <v>0</v>
      </c>
      <c r="LFC35" s="205">
        <f t="shared" si="455"/>
        <v>0</v>
      </c>
      <c r="LFD35" s="205">
        <f t="shared" si="455"/>
        <v>0</v>
      </c>
      <c r="LFE35" s="205">
        <f t="shared" si="455"/>
        <v>0</v>
      </c>
      <c r="LFF35" s="205">
        <f t="shared" si="455"/>
        <v>0</v>
      </c>
      <c r="LFG35" s="205">
        <f t="shared" si="455"/>
        <v>0</v>
      </c>
      <c r="LFH35" s="205">
        <f t="shared" si="455"/>
        <v>0</v>
      </c>
      <c r="LFI35" s="205">
        <f t="shared" si="455"/>
        <v>0</v>
      </c>
      <c r="LFJ35" s="205">
        <f t="shared" si="455"/>
        <v>0</v>
      </c>
      <c r="LFK35" s="205">
        <f t="shared" si="455"/>
        <v>0</v>
      </c>
      <c r="LFL35" s="205">
        <f t="shared" si="455"/>
        <v>0</v>
      </c>
      <c r="LFM35" s="205">
        <f t="shared" si="455"/>
        <v>0</v>
      </c>
      <c r="LFN35" s="205">
        <f t="shared" si="455"/>
        <v>0</v>
      </c>
      <c r="LFO35" s="205">
        <f t="shared" si="455"/>
        <v>0</v>
      </c>
      <c r="LFP35" s="205">
        <f t="shared" si="455"/>
        <v>0</v>
      </c>
      <c r="LFQ35" s="205">
        <f t="shared" si="455"/>
        <v>0</v>
      </c>
      <c r="LFR35" s="205">
        <f t="shared" si="455"/>
        <v>0</v>
      </c>
      <c r="LFS35" s="205">
        <f t="shared" si="455"/>
        <v>0</v>
      </c>
      <c r="LFT35" s="205">
        <f t="shared" si="455"/>
        <v>0</v>
      </c>
      <c r="LFU35" s="205">
        <f t="shared" si="455"/>
        <v>0</v>
      </c>
      <c r="LFV35" s="205">
        <f t="shared" si="455"/>
        <v>0</v>
      </c>
      <c r="LFW35" s="205">
        <f t="shared" si="455"/>
        <v>0</v>
      </c>
      <c r="LFX35" s="205">
        <f t="shared" si="455"/>
        <v>0</v>
      </c>
      <c r="LFY35" s="205">
        <f t="shared" si="455"/>
        <v>0</v>
      </c>
      <c r="LFZ35" s="205">
        <f t="shared" si="455"/>
        <v>0</v>
      </c>
      <c r="LGA35" s="205">
        <f t="shared" si="455"/>
        <v>0</v>
      </c>
      <c r="LGB35" s="205">
        <f t="shared" si="455"/>
        <v>0</v>
      </c>
      <c r="LGC35" s="205">
        <f t="shared" si="455"/>
        <v>0</v>
      </c>
      <c r="LGD35" s="205">
        <f t="shared" si="455"/>
        <v>0</v>
      </c>
      <c r="LGE35" s="205">
        <f t="shared" si="455"/>
        <v>0</v>
      </c>
      <c r="LGF35" s="205">
        <f t="shared" si="455"/>
        <v>0</v>
      </c>
      <c r="LGG35" s="205">
        <f t="shared" si="455"/>
        <v>0</v>
      </c>
      <c r="LGH35" s="205">
        <f t="shared" si="455"/>
        <v>0</v>
      </c>
      <c r="LGI35" s="205">
        <f t="shared" si="455"/>
        <v>0</v>
      </c>
      <c r="LGJ35" s="205">
        <f t="shared" si="455"/>
        <v>0</v>
      </c>
      <c r="LGK35" s="205">
        <f t="shared" si="455"/>
        <v>0</v>
      </c>
      <c r="LGL35" s="205">
        <f t="shared" si="455"/>
        <v>0</v>
      </c>
      <c r="LGM35" s="205">
        <f t="shared" si="455"/>
        <v>0</v>
      </c>
      <c r="LGN35" s="205">
        <f t="shared" si="455"/>
        <v>0</v>
      </c>
      <c r="LGO35" s="205">
        <f t="shared" si="455"/>
        <v>0</v>
      </c>
      <c r="LGP35" s="205">
        <f t="shared" si="455"/>
        <v>0</v>
      </c>
      <c r="LGQ35" s="205">
        <f t="shared" si="455"/>
        <v>0</v>
      </c>
      <c r="LGR35" s="205">
        <f t="shared" si="455"/>
        <v>0</v>
      </c>
      <c r="LGS35" s="205">
        <f t="shared" si="455"/>
        <v>0</v>
      </c>
      <c r="LGT35" s="205">
        <f t="shared" si="455"/>
        <v>0</v>
      </c>
      <c r="LGU35" s="205">
        <f t="shared" si="455"/>
        <v>0</v>
      </c>
      <c r="LGV35" s="205">
        <f t="shared" si="455"/>
        <v>0</v>
      </c>
      <c r="LGW35" s="205">
        <f t="shared" si="455"/>
        <v>0</v>
      </c>
      <c r="LGX35" s="205">
        <f t="shared" si="455"/>
        <v>0</v>
      </c>
      <c r="LGY35" s="205">
        <f t="shared" si="455"/>
        <v>0</v>
      </c>
      <c r="LGZ35" s="205">
        <f t="shared" si="455"/>
        <v>0</v>
      </c>
      <c r="LHA35" s="205">
        <f t="shared" si="455"/>
        <v>0</v>
      </c>
      <c r="LHB35" s="205">
        <f t="shared" si="455"/>
        <v>0</v>
      </c>
      <c r="LHC35" s="205">
        <f t="shared" si="455"/>
        <v>0</v>
      </c>
      <c r="LHD35" s="205">
        <f t="shared" si="328"/>
        <v>0</v>
      </c>
      <c r="LHE35" s="205">
        <f t="shared" si="328"/>
        <v>0</v>
      </c>
      <c r="LHF35" s="205">
        <f t="shared" si="328"/>
        <v>0</v>
      </c>
      <c r="LHG35" s="205">
        <f t="shared" si="328"/>
        <v>0</v>
      </c>
      <c r="LHH35" s="205">
        <f t="shared" si="328"/>
        <v>0</v>
      </c>
      <c r="LHI35" s="205">
        <f t="shared" si="328"/>
        <v>0</v>
      </c>
      <c r="LHJ35" s="205">
        <f t="shared" si="328"/>
        <v>0</v>
      </c>
      <c r="LHK35" s="205">
        <f t="shared" si="328"/>
        <v>0</v>
      </c>
      <c r="LHL35" s="205">
        <f t="shared" si="328"/>
        <v>0</v>
      </c>
      <c r="LHM35" s="205">
        <f t="shared" si="328"/>
        <v>0</v>
      </c>
      <c r="LHN35" s="205">
        <f t="shared" si="328"/>
        <v>0</v>
      </c>
      <c r="LHO35" s="205">
        <f t="shared" si="328"/>
        <v>0</v>
      </c>
      <c r="LHP35" s="205">
        <f t="shared" si="328"/>
        <v>0</v>
      </c>
      <c r="LHQ35" s="205">
        <f t="shared" si="328"/>
        <v>0</v>
      </c>
      <c r="LHR35" s="205">
        <f t="shared" si="328"/>
        <v>0</v>
      </c>
      <c r="LHS35" s="205">
        <f t="shared" si="328"/>
        <v>0</v>
      </c>
      <c r="LHT35" s="205">
        <f t="shared" si="328"/>
        <v>0</v>
      </c>
      <c r="LHU35" s="205">
        <f t="shared" si="328"/>
        <v>0</v>
      </c>
      <c r="LHV35" s="205">
        <f t="shared" si="328"/>
        <v>0</v>
      </c>
      <c r="LHW35" s="205">
        <f t="shared" si="328"/>
        <v>0</v>
      </c>
      <c r="LHX35" s="205">
        <f t="shared" si="328"/>
        <v>0</v>
      </c>
      <c r="LHY35" s="205">
        <f t="shared" si="328"/>
        <v>0</v>
      </c>
      <c r="LHZ35" s="205">
        <f t="shared" si="328"/>
        <v>0</v>
      </c>
      <c r="LIA35" s="205">
        <f t="shared" si="328"/>
        <v>0</v>
      </c>
      <c r="LIB35" s="205">
        <f t="shared" si="328"/>
        <v>0</v>
      </c>
      <c r="LIC35" s="205">
        <f t="shared" si="328"/>
        <v>0</v>
      </c>
      <c r="LID35" s="205">
        <f t="shared" si="328"/>
        <v>0</v>
      </c>
      <c r="LIE35" s="205">
        <f t="shared" si="328"/>
        <v>0</v>
      </c>
      <c r="LIF35" s="205">
        <f t="shared" si="328"/>
        <v>0</v>
      </c>
      <c r="LIG35" s="205">
        <f t="shared" si="328"/>
        <v>0</v>
      </c>
      <c r="LIH35" s="205">
        <f t="shared" si="328"/>
        <v>0</v>
      </c>
      <c r="LII35" s="205">
        <f t="shared" si="328"/>
        <v>0</v>
      </c>
      <c r="LIJ35" s="205">
        <f t="shared" si="328"/>
        <v>0</v>
      </c>
      <c r="LIK35" s="205">
        <f t="shared" si="328"/>
        <v>0</v>
      </c>
      <c r="LIL35" s="205">
        <f t="shared" si="328"/>
        <v>0</v>
      </c>
      <c r="LIM35" s="205">
        <f t="shared" si="328"/>
        <v>0</v>
      </c>
      <c r="LIN35" s="205">
        <f t="shared" si="328"/>
        <v>0</v>
      </c>
      <c r="LIO35" s="205">
        <f t="shared" si="328"/>
        <v>0</v>
      </c>
      <c r="LIP35" s="205">
        <f t="shared" si="328"/>
        <v>0</v>
      </c>
      <c r="LIQ35" s="205">
        <f t="shared" si="328"/>
        <v>0</v>
      </c>
      <c r="LIR35" s="205">
        <f t="shared" si="328"/>
        <v>0</v>
      </c>
      <c r="LIS35" s="205">
        <f t="shared" si="328"/>
        <v>0</v>
      </c>
      <c r="LIT35" s="205">
        <f t="shared" si="328"/>
        <v>0</v>
      </c>
      <c r="LIU35" s="205">
        <f t="shared" si="328"/>
        <v>0</v>
      </c>
      <c r="LIV35" s="205">
        <f t="shared" si="328"/>
        <v>0</v>
      </c>
      <c r="LIW35" s="205">
        <f t="shared" si="328"/>
        <v>0</v>
      </c>
      <c r="LIX35" s="205">
        <f t="shared" si="328"/>
        <v>0</v>
      </c>
      <c r="LIY35" s="205">
        <f t="shared" si="328"/>
        <v>0</v>
      </c>
      <c r="LIZ35" s="205">
        <f t="shared" si="328"/>
        <v>0</v>
      </c>
      <c r="LJA35" s="205">
        <f t="shared" si="328"/>
        <v>0</v>
      </c>
      <c r="LJB35" s="205">
        <f t="shared" si="328"/>
        <v>0</v>
      </c>
      <c r="LJC35" s="205">
        <f t="shared" si="328"/>
        <v>0</v>
      </c>
      <c r="LJD35" s="205">
        <f t="shared" si="328"/>
        <v>0</v>
      </c>
      <c r="LJE35" s="205">
        <f t="shared" si="328"/>
        <v>0</v>
      </c>
      <c r="LJF35" s="205">
        <f t="shared" si="328"/>
        <v>0</v>
      </c>
      <c r="LJG35" s="205">
        <f t="shared" si="328"/>
        <v>0</v>
      </c>
      <c r="LJH35" s="205">
        <f t="shared" si="328"/>
        <v>0</v>
      </c>
      <c r="LJI35" s="205">
        <f t="shared" si="328"/>
        <v>0</v>
      </c>
      <c r="LJJ35" s="205">
        <f t="shared" si="328"/>
        <v>0</v>
      </c>
      <c r="LJK35" s="205">
        <f t="shared" si="328"/>
        <v>0</v>
      </c>
      <c r="LJL35" s="205">
        <f t="shared" si="328"/>
        <v>0</v>
      </c>
      <c r="LJM35" s="205">
        <f t="shared" si="328"/>
        <v>0</v>
      </c>
      <c r="LJN35" s="205">
        <f t="shared" si="328"/>
        <v>0</v>
      </c>
      <c r="LJO35" s="205">
        <f t="shared" si="136"/>
        <v>0</v>
      </c>
      <c r="LJP35" s="205">
        <f t="shared" ref="LJP35:LMA37" si="456">+LJP24+LJP13</f>
        <v>0</v>
      </c>
      <c r="LJQ35" s="205">
        <f t="shared" si="456"/>
        <v>0</v>
      </c>
      <c r="LJR35" s="205">
        <f t="shared" si="456"/>
        <v>0</v>
      </c>
      <c r="LJS35" s="205">
        <f t="shared" si="456"/>
        <v>0</v>
      </c>
      <c r="LJT35" s="205">
        <f t="shared" si="456"/>
        <v>0</v>
      </c>
      <c r="LJU35" s="205">
        <f t="shared" si="456"/>
        <v>0</v>
      </c>
      <c r="LJV35" s="205">
        <f t="shared" si="456"/>
        <v>0</v>
      </c>
      <c r="LJW35" s="205">
        <f t="shared" si="456"/>
        <v>0</v>
      </c>
      <c r="LJX35" s="205">
        <f t="shared" si="456"/>
        <v>0</v>
      </c>
      <c r="LJY35" s="205">
        <f t="shared" si="456"/>
        <v>0</v>
      </c>
      <c r="LJZ35" s="205">
        <f t="shared" si="456"/>
        <v>0</v>
      </c>
      <c r="LKA35" s="205">
        <f t="shared" si="456"/>
        <v>0</v>
      </c>
      <c r="LKB35" s="205">
        <f t="shared" si="456"/>
        <v>0</v>
      </c>
      <c r="LKC35" s="205">
        <f t="shared" si="456"/>
        <v>0</v>
      </c>
      <c r="LKD35" s="205">
        <f t="shared" si="456"/>
        <v>0</v>
      </c>
      <c r="LKE35" s="205">
        <f t="shared" si="456"/>
        <v>0</v>
      </c>
      <c r="LKF35" s="205">
        <f t="shared" si="456"/>
        <v>0</v>
      </c>
      <c r="LKG35" s="205">
        <f t="shared" si="456"/>
        <v>0</v>
      </c>
      <c r="LKH35" s="205">
        <f t="shared" si="456"/>
        <v>0</v>
      </c>
      <c r="LKI35" s="205">
        <f t="shared" si="456"/>
        <v>0</v>
      </c>
      <c r="LKJ35" s="205">
        <f t="shared" si="456"/>
        <v>0</v>
      </c>
      <c r="LKK35" s="205">
        <f t="shared" si="456"/>
        <v>0</v>
      </c>
      <c r="LKL35" s="205">
        <f t="shared" si="456"/>
        <v>0</v>
      </c>
      <c r="LKM35" s="205">
        <f t="shared" si="456"/>
        <v>0</v>
      </c>
      <c r="LKN35" s="205">
        <f t="shared" si="456"/>
        <v>0</v>
      </c>
      <c r="LKO35" s="205">
        <f t="shared" si="456"/>
        <v>0</v>
      </c>
      <c r="LKP35" s="205">
        <f t="shared" si="456"/>
        <v>0</v>
      </c>
      <c r="LKQ35" s="205">
        <f t="shared" si="456"/>
        <v>0</v>
      </c>
      <c r="LKR35" s="205">
        <f t="shared" si="456"/>
        <v>0</v>
      </c>
      <c r="LKS35" s="205">
        <f t="shared" si="456"/>
        <v>0</v>
      </c>
      <c r="LKT35" s="205">
        <f t="shared" si="456"/>
        <v>0</v>
      </c>
      <c r="LKU35" s="205">
        <f t="shared" si="456"/>
        <v>0</v>
      </c>
      <c r="LKV35" s="205">
        <f t="shared" si="456"/>
        <v>0</v>
      </c>
      <c r="LKW35" s="205">
        <f t="shared" si="456"/>
        <v>0</v>
      </c>
      <c r="LKX35" s="205">
        <f t="shared" si="456"/>
        <v>0</v>
      </c>
      <c r="LKY35" s="205">
        <f t="shared" si="456"/>
        <v>0</v>
      </c>
      <c r="LKZ35" s="205">
        <f t="shared" si="456"/>
        <v>0</v>
      </c>
      <c r="LLA35" s="205">
        <f t="shared" si="456"/>
        <v>0</v>
      </c>
      <c r="LLB35" s="205">
        <f t="shared" si="456"/>
        <v>0</v>
      </c>
      <c r="LLC35" s="205">
        <f t="shared" si="456"/>
        <v>0</v>
      </c>
      <c r="LLD35" s="205">
        <f t="shared" si="456"/>
        <v>0</v>
      </c>
      <c r="LLE35" s="205">
        <f t="shared" si="456"/>
        <v>0</v>
      </c>
      <c r="LLF35" s="205">
        <f t="shared" si="456"/>
        <v>0</v>
      </c>
      <c r="LLG35" s="205">
        <f t="shared" si="456"/>
        <v>0</v>
      </c>
      <c r="LLH35" s="205">
        <f t="shared" si="456"/>
        <v>0</v>
      </c>
      <c r="LLI35" s="205">
        <f t="shared" si="456"/>
        <v>0</v>
      </c>
      <c r="LLJ35" s="205">
        <f t="shared" si="456"/>
        <v>0</v>
      </c>
      <c r="LLK35" s="205">
        <f t="shared" si="456"/>
        <v>0</v>
      </c>
      <c r="LLL35" s="205">
        <f t="shared" si="456"/>
        <v>0</v>
      </c>
      <c r="LLM35" s="205">
        <f t="shared" si="456"/>
        <v>0</v>
      </c>
      <c r="LLN35" s="205">
        <f t="shared" si="456"/>
        <v>0</v>
      </c>
      <c r="LLO35" s="205">
        <f t="shared" si="456"/>
        <v>0</v>
      </c>
      <c r="LLP35" s="205">
        <f t="shared" si="456"/>
        <v>0</v>
      </c>
      <c r="LLQ35" s="205">
        <f t="shared" si="456"/>
        <v>0</v>
      </c>
      <c r="LLR35" s="205">
        <f t="shared" si="456"/>
        <v>0</v>
      </c>
      <c r="LLS35" s="205">
        <f t="shared" si="456"/>
        <v>0</v>
      </c>
      <c r="LLT35" s="205">
        <f t="shared" si="456"/>
        <v>0</v>
      </c>
      <c r="LLU35" s="205">
        <f t="shared" si="456"/>
        <v>0</v>
      </c>
      <c r="LLV35" s="205">
        <f t="shared" si="456"/>
        <v>0</v>
      </c>
      <c r="LLW35" s="205">
        <f t="shared" si="456"/>
        <v>0</v>
      </c>
      <c r="LLX35" s="205">
        <f t="shared" si="456"/>
        <v>0</v>
      </c>
      <c r="LLY35" s="205">
        <f t="shared" si="456"/>
        <v>0</v>
      </c>
      <c r="LLZ35" s="205">
        <f t="shared" si="456"/>
        <v>0</v>
      </c>
      <c r="LMA35" s="205">
        <f t="shared" si="456"/>
        <v>0</v>
      </c>
      <c r="LMB35" s="205">
        <f t="shared" si="329"/>
        <v>0</v>
      </c>
      <c r="LMC35" s="205">
        <f t="shared" si="329"/>
        <v>0</v>
      </c>
      <c r="LMD35" s="205">
        <f t="shared" si="329"/>
        <v>0</v>
      </c>
      <c r="LME35" s="205">
        <f t="shared" si="329"/>
        <v>0</v>
      </c>
      <c r="LMF35" s="205">
        <f t="shared" si="329"/>
        <v>0</v>
      </c>
      <c r="LMG35" s="205">
        <f t="shared" si="329"/>
        <v>0</v>
      </c>
      <c r="LMH35" s="205">
        <f t="shared" si="329"/>
        <v>0</v>
      </c>
      <c r="LMI35" s="205">
        <f t="shared" si="329"/>
        <v>0</v>
      </c>
      <c r="LMJ35" s="205">
        <f t="shared" si="329"/>
        <v>0</v>
      </c>
      <c r="LMK35" s="205">
        <f t="shared" si="329"/>
        <v>0</v>
      </c>
      <c r="LML35" s="205">
        <f t="shared" si="329"/>
        <v>0</v>
      </c>
      <c r="LMM35" s="205">
        <f t="shared" si="329"/>
        <v>0</v>
      </c>
      <c r="LMN35" s="205">
        <f t="shared" si="329"/>
        <v>0</v>
      </c>
      <c r="LMO35" s="205">
        <f t="shared" si="329"/>
        <v>0</v>
      </c>
      <c r="LMP35" s="205">
        <f t="shared" si="329"/>
        <v>0</v>
      </c>
      <c r="LMQ35" s="205">
        <f t="shared" si="329"/>
        <v>0</v>
      </c>
      <c r="LMR35" s="205">
        <f t="shared" si="329"/>
        <v>0</v>
      </c>
      <c r="LMS35" s="205">
        <f t="shared" si="329"/>
        <v>0</v>
      </c>
      <c r="LMT35" s="205">
        <f t="shared" si="329"/>
        <v>0</v>
      </c>
      <c r="LMU35" s="205">
        <f t="shared" si="329"/>
        <v>0</v>
      </c>
      <c r="LMV35" s="205">
        <f t="shared" si="329"/>
        <v>0</v>
      </c>
      <c r="LMW35" s="205">
        <f t="shared" si="329"/>
        <v>0</v>
      </c>
      <c r="LMX35" s="205">
        <f t="shared" si="329"/>
        <v>0</v>
      </c>
      <c r="LMY35" s="205">
        <f t="shared" si="329"/>
        <v>0</v>
      </c>
      <c r="LMZ35" s="205">
        <f t="shared" si="329"/>
        <v>0</v>
      </c>
      <c r="LNA35" s="205">
        <f t="shared" si="329"/>
        <v>0</v>
      </c>
      <c r="LNB35" s="205">
        <f t="shared" si="329"/>
        <v>0</v>
      </c>
      <c r="LNC35" s="205">
        <f t="shared" si="329"/>
        <v>0</v>
      </c>
      <c r="LND35" s="205">
        <f t="shared" si="329"/>
        <v>0</v>
      </c>
      <c r="LNE35" s="205">
        <f t="shared" si="329"/>
        <v>0</v>
      </c>
      <c r="LNF35" s="205">
        <f t="shared" si="329"/>
        <v>0</v>
      </c>
      <c r="LNG35" s="205">
        <f t="shared" si="329"/>
        <v>0</v>
      </c>
      <c r="LNH35" s="205">
        <f t="shared" si="329"/>
        <v>0</v>
      </c>
      <c r="LNI35" s="205">
        <f t="shared" si="329"/>
        <v>0</v>
      </c>
      <c r="LNJ35" s="205">
        <f t="shared" si="329"/>
        <v>0</v>
      </c>
      <c r="LNK35" s="205">
        <f t="shared" si="329"/>
        <v>0</v>
      </c>
      <c r="LNL35" s="205">
        <f t="shared" si="329"/>
        <v>0</v>
      </c>
      <c r="LNM35" s="205">
        <f t="shared" si="329"/>
        <v>0</v>
      </c>
      <c r="LNN35" s="205">
        <f t="shared" si="329"/>
        <v>0</v>
      </c>
      <c r="LNO35" s="205">
        <f t="shared" si="329"/>
        <v>0</v>
      </c>
      <c r="LNP35" s="205">
        <f t="shared" si="329"/>
        <v>0</v>
      </c>
      <c r="LNQ35" s="205">
        <f t="shared" si="329"/>
        <v>0</v>
      </c>
      <c r="LNR35" s="205">
        <f t="shared" si="329"/>
        <v>0</v>
      </c>
      <c r="LNS35" s="205">
        <f t="shared" si="329"/>
        <v>0</v>
      </c>
      <c r="LNT35" s="205">
        <f t="shared" si="329"/>
        <v>0</v>
      </c>
      <c r="LNU35" s="205">
        <f t="shared" si="329"/>
        <v>0</v>
      </c>
      <c r="LNV35" s="205">
        <f t="shared" si="329"/>
        <v>0</v>
      </c>
      <c r="LNW35" s="205">
        <f t="shared" si="329"/>
        <v>0</v>
      </c>
      <c r="LNX35" s="205">
        <f t="shared" si="329"/>
        <v>0</v>
      </c>
      <c r="LNY35" s="205">
        <f t="shared" si="329"/>
        <v>0</v>
      </c>
      <c r="LNZ35" s="205">
        <f t="shared" si="329"/>
        <v>0</v>
      </c>
      <c r="LOA35" s="205">
        <f t="shared" si="329"/>
        <v>0</v>
      </c>
      <c r="LOB35" s="205">
        <f t="shared" si="329"/>
        <v>0</v>
      </c>
      <c r="LOC35" s="205">
        <f t="shared" si="329"/>
        <v>0</v>
      </c>
      <c r="LOD35" s="205">
        <f t="shared" si="329"/>
        <v>0</v>
      </c>
      <c r="LOE35" s="205">
        <f t="shared" si="329"/>
        <v>0</v>
      </c>
      <c r="LOF35" s="205">
        <f t="shared" si="329"/>
        <v>0</v>
      </c>
      <c r="LOG35" s="205">
        <f t="shared" si="329"/>
        <v>0</v>
      </c>
      <c r="LOH35" s="205">
        <f t="shared" si="329"/>
        <v>0</v>
      </c>
      <c r="LOI35" s="205">
        <f t="shared" si="329"/>
        <v>0</v>
      </c>
      <c r="LOJ35" s="205">
        <f t="shared" si="329"/>
        <v>0</v>
      </c>
      <c r="LOK35" s="205">
        <f t="shared" si="329"/>
        <v>0</v>
      </c>
      <c r="LOL35" s="205">
        <f t="shared" si="329"/>
        <v>0</v>
      </c>
      <c r="LOM35" s="205">
        <f t="shared" si="138"/>
        <v>0</v>
      </c>
      <c r="LON35" s="205">
        <f t="shared" ref="LON35:LQY37" si="457">+LON24+LON13</f>
        <v>0</v>
      </c>
      <c r="LOO35" s="205">
        <f t="shared" si="457"/>
        <v>0</v>
      </c>
      <c r="LOP35" s="205">
        <f t="shared" si="457"/>
        <v>0</v>
      </c>
      <c r="LOQ35" s="205">
        <f t="shared" si="457"/>
        <v>0</v>
      </c>
      <c r="LOR35" s="205">
        <f t="shared" si="457"/>
        <v>0</v>
      </c>
      <c r="LOS35" s="205">
        <f t="shared" si="457"/>
        <v>0</v>
      </c>
      <c r="LOT35" s="205">
        <f t="shared" si="457"/>
        <v>0</v>
      </c>
      <c r="LOU35" s="205">
        <f t="shared" si="457"/>
        <v>0</v>
      </c>
      <c r="LOV35" s="205">
        <f t="shared" si="457"/>
        <v>0</v>
      </c>
      <c r="LOW35" s="205">
        <f t="shared" si="457"/>
        <v>0</v>
      </c>
      <c r="LOX35" s="205">
        <f t="shared" si="457"/>
        <v>0</v>
      </c>
      <c r="LOY35" s="205">
        <f t="shared" si="457"/>
        <v>0</v>
      </c>
      <c r="LOZ35" s="205">
        <f t="shared" si="457"/>
        <v>0</v>
      </c>
      <c r="LPA35" s="205">
        <f t="shared" si="457"/>
        <v>0</v>
      </c>
      <c r="LPB35" s="205">
        <f t="shared" si="457"/>
        <v>0</v>
      </c>
      <c r="LPC35" s="205">
        <f t="shared" si="457"/>
        <v>0</v>
      </c>
      <c r="LPD35" s="205">
        <f t="shared" si="457"/>
        <v>0</v>
      </c>
      <c r="LPE35" s="205">
        <f t="shared" si="457"/>
        <v>0</v>
      </c>
      <c r="LPF35" s="205">
        <f t="shared" si="457"/>
        <v>0</v>
      </c>
      <c r="LPG35" s="205">
        <f t="shared" si="457"/>
        <v>0</v>
      </c>
      <c r="LPH35" s="205">
        <f t="shared" si="457"/>
        <v>0</v>
      </c>
      <c r="LPI35" s="205">
        <f t="shared" si="457"/>
        <v>0</v>
      </c>
      <c r="LPJ35" s="205">
        <f t="shared" si="457"/>
        <v>0</v>
      </c>
      <c r="LPK35" s="205">
        <f t="shared" si="457"/>
        <v>0</v>
      </c>
      <c r="LPL35" s="205">
        <f t="shared" si="457"/>
        <v>0</v>
      </c>
      <c r="LPM35" s="205">
        <f t="shared" si="457"/>
        <v>0</v>
      </c>
      <c r="LPN35" s="205">
        <f t="shared" si="457"/>
        <v>0</v>
      </c>
      <c r="LPO35" s="205">
        <f t="shared" si="457"/>
        <v>0</v>
      </c>
      <c r="LPP35" s="205">
        <f t="shared" si="457"/>
        <v>0</v>
      </c>
      <c r="LPQ35" s="205">
        <f t="shared" si="457"/>
        <v>0</v>
      </c>
      <c r="LPR35" s="205">
        <f t="shared" si="457"/>
        <v>0</v>
      </c>
      <c r="LPS35" s="205">
        <f t="shared" si="457"/>
        <v>0</v>
      </c>
      <c r="LPT35" s="205">
        <f t="shared" si="457"/>
        <v>0</v>
      </c>
      <c r="LPU35" s="205">
        <f t="shared" si="457"/>
        <v>0</v>
      </c>
      <c r="LPV35" s="205">
        <f t="shared" si="457"/>
        <v>0</v>
      </c>
      <c r="LPW35" s="205">
        <f t="shared" si="457"/>
        <v>0</v>
      </c>
      <c r="LPX35" s="205">
        <f t="shared" si="457"/>
        <v>0</v>
      </c>
      <c r="LPY35" s="205">
        <f t="shared" si="457"/>
        <v>0</v>
      </c>
      <c r="LPZ35" s="205">
        <f t="shared" si="457"/>
        <v>0</v>
      </c>
      <c r="LQA35" s="205">
        <f t="shared" si="457"/>
        <v>0</v>
      </c>
      <c r="LQB35" s="205">
        <f t="shared" si="457"/>
        <v>0</v>
      </c>
      <c r="LQC35" s="205">
        <f t="shared" si="457"/>
        <v>0</v>
      </c>
      <c r="LQD35" s="205">
        <f t="shared" si="457"/>
        <v>0</v>
      </c>
      <c r="LQE35" s="205">
        <f t="shared" si="457"/>
        <v>0</v>
      </c>
      <c r="LQF35" s="205">
        <f t="shared" si="457"/>
        <v>0</v>
      </c>
      <c r="LQG35" s="205">
        <f t="shared" si="457"/>
        <v>0</v>
      </c>
      <c r="LQH35" s="205">
        <f t="shared" si="457"/>
        <v>0</v>
      </c>
      <c r="LQI35" s="205">
        <f t="shared" si="457"/>
        <v>0</v>
      </c>
      <c r="LQJ35" s="205">
        <f t="shared" si="457"/>
        <v>0</v>
      </c>
      <c r="LQK35" s="205">
        <f t="shared" si="457"/>
        <v>0</v>
      </c>
      <c r="LQL35" s="205">
        <f t="shared" si="457"/>
        <v>0</v>
      </c>
      <c r="LQM35" s="205">
        <f t="shared" si="457"/>
        <v>0</v>
      </c>
      <c r="LQN35" s="205">
        <f t="shared" si="457"/>
        <v>0</v>
      </c>
      <c r="LQO35" s="205">
        <f t="shared" si="457"/>
        <v>0</v>
      </c>
      <c r="LQP35" s="205">
        <f t="shared" si="457"/>
        <v>0</v>
      </c>
      <c r="LQQ35" s="205">
        <f t="shared" si="457"/>
        <v>0</v>
      </c>
      <c r="LQR35" s="205">
        <f t="shared" si="457"/>
        <v>0</v>
      </c>
      <c r="LQS35" s="205">
        <f t="shared" si="457"/>
        <v>0</v>
      </c>
      <c r="LQT35" s="205">
        <f t="shared" si="457"/>
        <v>0</v>
      </c>
      <c r="LQU35" s="205">
        <f t="shared" si="457"/>
        <v>0</v>
      </c>
      <c r="LQV35" s="205">
        <f t="shared" si="457"/>
        <v>0</v>
      </c>
      <c r="LQW35" s="205">
        <f t="shared" si="457"/>
        <v>0</v>
      </c>
      <c r="LQX35" s="205">
        <f t="shared" si="457"/>
        <v>0</v>
      </c>
      <c r="LQY35" s="205">
        <f t="shared" si="457"/>
        <v>0</v>
      </c>
      <c r="LQZ35" s="205">
        <f t="shared" si="330"/>
        <v>0</v>
      </c>
      <c r="LRA35" s="205">
        <f t="shared" si="330"/>
        <v>0</v>
      </c>
      <c r="LRB35" s="205">
        <f t="shared" si="330"/>
        <v>0</v>
      </c>
      <c r="LRC35" s="205">
        <f t="shared" si="330"/>
        <v>0</v>
      </c>
      <c r="LRD35" s="205">
        <f t="shared" si="330"/>
        <v>0</v>
      </c>
      <c r="LRE35" s="205">
        <f t="shared" si="330"/>
        <v>0</v>
      </c>
      <c r="LRF35" s="205">
        <f t="shared" si="330"/>
        <v>0</v>
      </c>
      <c r="LRG35" s="205">
        <f t="shared" si="330"/>
        <v>0</v>
      </c>
      <c r="LRH35" s="205">
        <f t="shared" si="330"/>
        <v>0</v>
      </c>
      <c r="LRI35" s="205">
        <f t="shared" si="330"/>
        <v>0</v>
      </c>
      <c r="LRJ35" s="205">
        <f t="shared" si="330"/>
        <v>0</v>
      </c>
      <c r="LRK35" s="205">
        <f t="shared" si="330"/>
        <v>0</v>
      </c>
      <c r="LRL35" s="205">
        <f t="shared" si="330"/>
        <v>0</v>
      </c>
      <c r="LRM35" s="205">
        <f t="shared" si="330"/>
        <v>0</v>
      </c>
      <c r="LRN35" s="205">
        <f t="shared" si="330"/>
        <v>0</v>
      </c>
      <c r="LRO35" s="205">
        <f t="shared" si="330"/>
        <v>0</v>
      </c>
      <c r="LRP35" s="205">
        <f t="shared" si="330"/>
        <v>0</v>
      </c>
      <c r="LRQ35" s="205">
        <f t="shared" si="330"/>
        <v>0</v>
      </c>
      <c r="LRR35" s="205">
        <f t="shared" si="330"/>
        <v>0</v>
      </c>
      <c r="LRS35" s="205">
        <f t="shared" si="330"/>
        <v>0</v>
      </c>
      <c r="LRT35" s="205">
        <f t="shared" si="330"/>
        <v>0</v>
      </c>
      <c r="LRU35" s="205">
        <f t="shared" si="330"/>
        <v>0</v>
      </c>
      <c r="LRV35" s="205">
        <f t="shared" si="330"/>
        <v>0</v>
      </c>
      <c r="LRW35" s="205">
        <f t="shared" si="330"/>
        <v>0</v>
      </c>
      <c r="LRX35" s="205">
        <f t="shared" si="330"/>
        <v>0</v>
      </c>
      <c r="LRY35" s="205">
        <f t="shared" si="330"/>
        <v>0</v>
      </c>
      <c r="LRZ35" s="205">
        <f t="shared" si="330"/>
        <v>0</v>
      </c>
      <c r="LSA35" s="205">
        <f t="shared" si="330"/>
        <v>0</v>
      </c>
      <c r="LSB35" s="205">
        <f t="shared" si="330"/>
        <v>0</v>
      </c>
      <c r="LSC35" s="205">
        <f t="shared" si="330"/>
        <v>0</v>
      </c>
      <c r="LSD35" s="205">
        <f t="shared" si="330"/>
        <v>0</v>
      </c>
      <c r="LSE35" s="205">
        <f t="shared" si="330"/>
        <v>0</v>
      </c>
      <c r="LSF35" s="205">
        <f t="shared" si="330"/>
        <v>0</v>
      </c>
      <c r="LSG35" s="205">
        <f t="shared" si="330"/>
        <v>0</v>
      </c>
      <c r="LSH35" s="205">
        <f t="shared" si="330"/>
        <v>0</v>
      </c>
      <c r="LSI35" s="205">
        <f t="shared" si="330"/>
        <v>0</v>
      </c>
      <c r="LSJ35" s="205">
        <f t="shared" si="330"/>
        <v>0</v>
      </c>
      <c r="LSK35" s="205">
        <f t="shared" si="330"/>
        <v>0</v>
      </c>
      <c r="LSL35" s="205">
        <f t="shared" si="330"/>
        <v>0</v>
      </c>
      <c r="LSM35" s="205">
        <f t="shared" si="330"/>
        <v>0</v>
      </c>
      <c r="LSN35" s="205">
        <f t="shared" si="330"/>
        <v>0</v>
      </c>
      <c r="LSO35" s="205">
        <f t="shared" si="330"/>
        <v>0</v>
      </c>
      <c r="LSP35" s="205">
        <f t="shared" si="330"/>
        <v>0</v>
      </c>
      <c r="LSQ35" s="205">
        <f t="shared" si="330"/>
        <v>0</v>
      </c>
      <c r="LSR35" s="205">
        <f t="shared" si="330"/>
        <v>0</v>
      </c>
      <c r="LSS35" s="205">
        <f t="shared" si="330"/>
        <v>0</v>
      </c>
      <c r="LST35" s="205">
        <f t="shared" si="330"/>
        <v>0</v>
      </c>
      <c r="LSU35" s="205">
        <f t="shared" si="330"/>
        <v>0</v>
      </c>
      <c r="LSV35" s="205">
        <f t="shared" si="330"/>
        <v>0</v>
      </c>
      <c r="LSW35" s="205">
        <f t="shared" si="330"/>
        <v>0</v>
      </c>
      <c r="LSX35" s="205">
        <f t="shared" si="330"/>
        <v>0</v>
      </c>
      <c r="LSY35" s="205">
        <f t="shared" si="330"/>
        <v>0</v>
      </c>
      <c r="LSZ35" s="205">
        <f t="shared" si="330"/>
        <v>0</v>
      </c>
      <c r="LTA35" s="205">
        <f t="shared" si="330"/>
        <v>0</v>
      </c>
      <c r="LTB35" s="205">
        <f t="shared" si="330"/>
        <v>0</v>
      </c>
      <c r="LTC35" s="205">
        <f t="shared" si="330"/>
        <v>0</v>
      </c>
      <c r="LTD35" s="205">
        <f t="shared" si="330"/>
        <v>0</v>
      </c>
      <c r="LTE35" s="205">
        <f t="shared" si="330"/>
        <v>0</v>
      </c>
      <c r="LTF35" s="205">
        <f t="shared" si="330"/>
        <v>0</v>
      </c>
      <c r="LTG35" s="205">
        <f t="shared" si="330"/>
        <v>0</v>
      </c>
      <c r="LTH35" s="205">
        <f t="shared" si="330"/>
        <v>0</v>
      </c>
      <c r="LTI35" s="205">
        <f t="shared" si="330"/>
        <v>0</v>
      </c>
      <c r="LTJ35" s="205">
        <f t="shared" si="330"/>
        <v>0</v>
      </c>
      <c r="LTK35" s="205">
        <f t="shared" si="140"/>
        <v>0</v>
      </c>
      <c r="LTL35" s="205">
        <f t="shared" ref="LTL35:LVW37" si="458">+LTL24+LTL13</f>
        <v>0</v>
      </c>
      <c r="LTM35" s="205">
        <f t="shared" si="458"/>
        <v>0</v>
      </c>
      <c r="LTN35" s="205">
        <f t="shared" si="458"/>
        <v>0</v>
      </c>
      <c r="LTO35" s="205">
        <f t="shared" si="458"/>
        <v>0</v>
      </c>
      <c r="LTP35" s="205">
        <f t="shared" si="458"/>
        <v>0</v>
      </c>
      <c r="LTQ35" s="205">
        <f t="shared" si="458"/>
        <v>0</v>
      </c>
      <c r="LTR35" s="205">
        <f t="shared" si="458"/>
        <v>0</v>
      </c>
      <c r="LTS35" s="205">
        <f t="shared" si="458"/>
        <v>0</v>
      </c>
      <c r="LTT35" s="205">
        <f t="shared" si="458"/>
        <v>0</v>
      </c>
      <c r="LTU35" s="205">
        <f t="shared" si="458"/>
        <v>0</v>
      </c>
      <c r="LTV35" s="205">
        <f t="shared" si="458"/>
        <v>0</v>
      </c>
      <c r="LTW35" s="205">
        <f t="shared" si="458"/>
        <v>0</v>
      </c>
      <c r="LTX35" s="205">
        <f t="shared" si="458"/>
        <v>0</v>
      </c>
      <c r="LTY35" s="205">
        <f t="shared" si="458"/>
        <v>0</v>
      </c>
      <c r="LTZ35" s="205">
        <f t="shared" si="458"/>
        <v>0</v>
      </c>
      <c r="LUA35" s="205">
        <f t="shared" si="458"/>
        <v>0</v>
      </c>
      <c r="LUB35" s="205">
        <f t="shared" si="458"/>
        <v>0</v>
      </c>
      <c r="LUC35" s="205">
        <f t="shared" si="458"/>
        <v>0</v>
      </c>
      <c r="LUD35" s="205">
        <f t="shared" si="458"/>
        <v>0</v>
      </c>
      <c r="LUE35" s="205">
        <f t="shared" si="458"/>
        <v>0</v>
      </c>
      <c r="LUF35" s="205">
        <f t="shared" si="458"/>
        <v>0</v>
      </c>
      <c r="LUG35" s="205">
        <f t="shared" si="458"/>
        <v>0</v>
      </c>
      <c r="LUH35" s="205">
        <f t="shared" si="458"/>
        <v>0</v>
      </c>
      <c r="LUI35" s="205">
        <f t="shared" si="458"/>
        <v>0</v>
      </c>
      <c r="LUJ35" s="205">
        <f t="shared" si="458"/>
        <v>0</v>
      </c>
      <c r="LUK35" s="205">
        <f t="shared" si="458"/>
        <v>0</v>
      </c>
      <c r="LUL35" s="205">
        <f t="shared" si="458"/>
        <v>0</v>
      </c>
      <c r="LUM35" s="205">
        <f t="shared" si="458"/>
        <v>0</v>
      </c>
      <c r="LUN35" s="205">
        <f t="shared" si="458"/>
        <v>0</v>
      </c>
      <c r="LUO35" s="205">
        <f t="shared" si="458"/>
        <v>0</v>
      </c>
      <c r="LUP35" s="205">
        <f t="shared" si="458"/>
        <v>0</v>
      </c>
      <c r="LUQ35" s="205">
        <f t="shared" si="458"/>
        <v>0</v>
      </c>
      <c r="LUR35" s="205">
        <f t="shared" si="458"/>
        <v>0</v>
      </c>
      <c r="LUS35" s="205">
        <f t="shared" si="458"/>
        <v>0</v>
      </c>
      <c r="LUT35" s="205">
        <f t="shared" si="458"/>
        <v>0</v>
      </c>
      <c r="LUU35" s="205">
        <f t="shared" si="458"/>
        <v>0</v>
      </c>
      <c r="LUV35" s="205">
        <f t="shared" si="458"/>
        <v>0</v>
      </c>
      <c r="LUW35" s="205">
        <f t="shared" si="458"/>
        <v>0</v>
      </c>
      <c r="LUX35" s="205">
        <f t="shared" si="458"/>
        <v>0</v>
      </c>
      <c r="LUY35" s="205">
        <f t="shared" si="458"/>
        <v>0</v>
      </c>
      <c r="LUZ35" s="205">
        <f t="shared" si="458"/>
        <v>0</v>
      </c>
      <c r="LVA35" s="205">
        <f t="shared" si="458"/>
        <v>0</v>
      </c>
      <c r="LVB35" s="205">
        <f t="shared" si="458"/>
        <v>0</v>
      </c>
      <c r="LVC35" s="205">
        <f t="shared" si="458"/>
        <v>0</v>
      </c>
      <c r="LVD35" s="205">
        <f t="shared" si="458"/>
        <v>0</v>
      </c>
      <c r="LVE35" s="205">
        <f t="shared" si="458"/>
        <v>0</v>
      </c>
      <c r="LVF35" s="205">
        <f t="shared" si="458"/>
        <v>0</v>
      </c>
      <c r="LVG35" s="205">
        <f t="shared" si="458"/>
        <v>0</v>
      </c>
      <c r="LVH35" s="205">
        <f t="shared" si="458"/>
        <v>0</v>
      </c>
      <c r="LVI35" s="205">
        <f t="shared" si="458"/>
        <v>0</v>
      </c>
      <c r="LVJ35" s="205">
        <f t="shared" si="458"/>
        <v>0</v>
      </c>
      <c r="LVK35" s="205">
        <f t="shared" si="458"/>
        <v>0</v>
      </c>
      <c r="LVL35" s="205">
        <f t="shared" si="458"/>
        <v>0</v>
      </c>
      <c r="LVM35" s="205">
        <f t="shared" si="458"/>
        <v>0</v>
      </c>
      <c r="LVN35" s="205">
        <f t="shared" si="458"/>
        <v>0</v>
      </c>
      <c r="LVO35" s="205">
        <f t="shared" si="458"/>
        <v>0</v>
      </c>
      <c r="LVP35" s="205">
        <f t="shared" si="458"/>
        <v>0</v>
      </c>
      <c r="LVQ35" s="205">
        <f t="shared" si="458"/>
        <v>0</v>
      </c>
      <c r="LVR35" s="205">
        <f t="shared" si="458"/>
        <v>0</v>
      </c>
      <c r="LVS35" s="205">
        <f t="shared" si="458"/>
        <v>0</v>
      </c>
      <c r="LVT35" s="205">
        <f t="shared" si="458"/>
        <v>0</v>
      </c>
      <c r="LVU35" s="205">
        <f t="shared" si="458"/>
        <v>0</v>
      </c>
      <c r="LVV35" s="205">
        <f t="shared" si="458"/>
        <v>0</v>
      </c>
      <c r="LVW35" s="205">
        <f t="shared" si="458"/>
        <v>0</v>
      </c>
      <c r="LVX35" s="205">
        <f t="shared" si="331"/>
        <v>0</v>
      </c>
      <c r="LVY35" s="205">
        <f t="shared" si="331"/>
        <v>0</v>
      </c>
      <c r="LVZ35" s="205">
        <f t="shared" si="331"/>
        <v>0</v>
      </c>
      <c r="LWA35" s="205">
        <f t="shared" si="331"/>
        <v>0</v>
      </c>
      <c r="LWB35" s="205">
        <f t="shared" si="331"/>
        <v>0</v>
      </c>
      <c r="LWC35" s="205">
        <f t="shared" si="331"/>
        <v>0</v>
      </c>
      <c r="LWD35" s="205">
        <f t="shared" si="331"/>
        <v>0</v>
      </c>
      <c r="LWE35" s="205">
        <f t="shared" si="331"/>
        <v>0</v>
      </c>
      <c r="LWF35" s="205">
        <f t="shared" si="331"/>
        <v>0</v>
      </c>
      <c r="LWG35" s="205">
        <f t="shared" si="331"/>
        <v>0</v>
      </c>
      <c r="LWH35" s="205">
        <f t="shared" si="331"/>
        <v>0</v>
      </c>
      <c r="LWI35" s="205">
        <f t="shared" si="331"/>
        <v>0</v>
      </c>
      <c r="LWJ35" s="205">
        <f t="shared" si="331"/>
        <v>0</v>
      </c>
      <c r="LWK35" s="205">
        <f t="shared" si="331"/>
        <v>0</v>
      </c>
      <c r="LWL35" s="205">
        <f t="shared" si="331"/>
        <v>0</v>
      </c>
      <c r="LWM35" s="205">
        <f t="shared" si="331"/>
        <v>0</v>
      </c>
      <c r="LWN35" s="205">
        <f t="shared" si="331"/>
        <v>0</v>
      </c>
      <c r="LWO35" s="205">
        <f t="shared" si="331"/>
        <v>0</v>
      </c>
      <c r="LWP35" s="205">
        <f t="shared" si="331"/>
        <v>0</v>
      </c>
      <c r="LWQ35" s="205">
        <f t="shared" si="331"/>
        <v>0</v>
      </c>
      <c r="LWR35" s="205">
        <f t="shared" si="331"/>
        <v>0</v>
      </c>
      <c r="LWS35" s="205">
        <f t="shared" si="331"/>
        <v>0</v>
      </c>
      <c r="LWT35" s="205">
        <f t="shared" si="331"/>
        <v>0</v>
      </c>
      <c r="LWU35" s="205">
        <f t="shared" si="331"/>
        <v>0</v>
      </c>
      <c r="LWV35" s="205">
        <f t="shared" si="331"/>
        <v>0</v>
      </c>
      <c r="LWW35" s="205">
        <f t="shared" si="331"/>
        <v>0</v>
      </c>
      <c r="LWX35" s="205">
        <f t="shared" si="331"/>
        <v>0</v>
      </c>
      <c r="LWY35" s="205">
        <f t="shared" si="331"/>
        <v>0</v>
      </c>
      <c r="LWZ35" s="205">
        <f t="shared" si="331"/>
        <v>0</v>
      </c>
      <c r="LXA35" s="205">
        <f t="shared" si="331"/>
        <v>0</v>
      </c>
      <c r="LXB35" s="205">
        <f t="shared" si="331"/>
        <v>0</v>
      </c>
      <c r="LXC35" s="205">
        <f t="shared" si="331"/>
        <v>0</v>
      </c>
      <c r="LXD35" s="205">
        <f t="shared" si="331"/>
        <v>0</v>
      </c>
      <c r="LXE35" s="205">
        <f t="shared" si="331"/>
        <v>0</v>
      </c>
      <c r="LXF35" s="205">
        <f t="shared" si="331"/>
        <v>0</v>
      </c>
      <c r="LXG35" s="205">
        <f t="shared" si="331"/>
        <v>0</v>
      </c>
      <c r="LXH35" s="205">
        <f t="shared" si="331"/>
        <v>0</v>
      </c>
      <c r="LXI35" s="205">
        <f t="shared" si="331"/>
        <v>0</v>
      </c>
      <c r="LXJ35" s="205">
        <f t="shared" si="331"/>
        <v>0</v>
      </c>
      <c r="LXK35" s="205">
        <f t="shared" si="331"/>
        <v>0</v>
      </c>
      <c r="LXL35" s="205">
        <f t="shared" si="331"/>
        <v>0</v>
      </c>
      <c r="LXM35" s="205">
        <f t="shared" si="331"/>
        <v>0</v>
      </c>
      <c r="LXN35" s="205">
        <f t="shared" si="331"/>
        <v>0</v>
      </c>
      <c r="LXO35" s="205">
        <f t="shared" si="331"/>
        <v>0</v>
      </c>
      <c r="LXP35" s="205">
        <f t="shared" si="331"/>
        <v>0</v>
      </c>
      <c r="LXQ35" s="205">
        <f t="shared" si="331"/>
        <v>0</v>
      </c>
      <c r="LXR35" s="205">
        <f t="shared" si="331"/>
        <v>0</v>
      </c>
      <c r="LXS35" s="205">
        <f t="shared" si="331"/>
        <v>0</v>
      </c>
      <c r="LXT35" s="205">
        <f t="shared" si="331"/>
        <v>0</v>
      </c>
      <c r="LXU35" s="205">
        <f t="shared" si="331"/>
        <v>0</v>
      </c>
      <c r="LXV35" s="205">
        <f t="shared" si="331"/>
        <v>0</v>
      </c>
      <c r="LXW35" s="205">
        <f t="shared" si="331"/>
        <v>0</v>
      </c>
      <c r="LXX35" s="205">
        <f t="shared" si="331"/>
        <v>0</v>
      </c>
      <c r="LXY35" s="205">
        <f t="shared" si="331"/>
        <v>0</v>
      </c>
      <c r="LXZ35" s="205">
        <f t="shared" si="331"/>
        <v>0</v>
      </c>
      <c r="LYA35" s="205">
        <f t="shared" si="331"/>
        <v>0</v>
      </c>
      <c r="LYB35" s="205">
        <f t="shared" si="331"/>
        <v>0</v>
      </c>
      <c r="LYC35" s="205">
        <f t="shared" si="331"/>
        <v>0</v>
      </c>
      <c r="LYD35" s="205">
        <f t="shared" si="331"/>
        <v>0</v>
      </c>
      <c r="LYE35" s="205">
        <f t="shared" si="331"/>
        <v>0</v>
      </c>
      <c r="LYF35" s="205">
        <f t="shared" si="331"/>
        <v>0</v>
      </c>
      <c r="LYG35" s="205">
        <f t="shared" si="331"/>
        <v>0</v>
      </c>
      <c r="LYH35" s="205">
        <f t="shared" si="331"/>
        <v>0</v>
      </c>
      <c r="LYI35" s="205">
        <f t="shared" si="142"/>
        <v>0</v>
      </c>
      <c r="LYJ35" s="205">
        <f t="shared" ref="LYJ35:MAU37" si="459">+LYJ24+LYJ13</f>
        <v>0</v>
      </c>
      <c r="LYK35" s="205">
        <f t="shared" si="459"/>
        <v>0</v>
      </c>
      <c r="LYL35" s="205">
        <f t="shared" si="459"/>
        <v>0</v>
      </c>
      <c r="LYM35" s="205">
        <f t="shared" si="459"/>
        <v>0</v>
      </c>
      <c r="LYN35" s="205">
        <f t="shared" si="459"/>
        <v>0</v>
      </c>
      <c r="LYO35" s="205">
        <f t="shared" si="459"/>
        <v>0</v>
      </c>
      <c r="LYP35" s="205">
        <f t="shared" si="459"/>
        <v>0</v>
      </c>
      <c r="LYQ35" s="205">
        <f t="shared" si="459"/>
        <v>0</v>
      </c>
      <c r="LYR35" s="205">
        <f t="shared" si="459"/>
        <v>0</v>
      </c>
      <c r="LYS35" s="205">
        <f t="shared" si="459"/>
        <v>0</v>
      </c>
      <c r="LYT35" s="205">
        <f t="shared" si="459"/>
        <v>0</v>
      </c>
      <c r="LYU35" s="205">
        <f t="shared" si="459"/>
        <v>0</v>
      </c>
      <c r="LYV35" s="205">
        <f t="shared" si="459"/>
        <v>0</v>
      </c>
      <c r="LYW35" s="205">
        <f t="shared" si="459"/>
        <v>0</v>
      </c>
      <c r="LYX35" s="205">
        <f t="shared" si="459"/>
        <v>0</v>
      </c>
      <c r="LYY35" s="205">
        <f t="shared" si="459"/>
        <v>0</v>
      </c>
      <c r="LYZ35" s="205">
        <f t="shared" si="459"/>
        <v>0</v>
      </c>
      <c r="LZA35" s="205">
        <f t="shared" si="459"/>
        <v>0</v>
      </c>
      <c r="LZB35" s="205">
        <f t="shared" si="459"/>
        <v>0</v>
      </c>
      <c r="LZC35" s="205">
        <f t="shared" si="459"/>
        <v>0</v>
      </c>
      <c r="LZD35" s="205">
        <f t="shared" si="459"/>
        <v>0</v>
      </c>
      <c r="LZE35" s="205">
        <f t="shared" si="459"/>
        <v>0</v>
      </c>
      <c r="LZF35" s="205">
        <f t="shared" si="459"/>
        <v>0</v>
      </c>
      <c r="LZG35" s="205">
        <f t="shared" si="459"/>
        <v>0</v>
      </c>
      <c r="LZH35" s="205">
        <f t="shared" si="459"/>
        <v>0</v>
      </c>
      <c r="LZI35" s="205">
        <f t="shared" si="459"/>
        <v>0</v>
      </c>
      <c r="LZJ35" s="205">
        <f t="shared" si="459"/>
        <v>0</v>
      </c>
      <c r="LZK35" s="205">
        <f t="shared" si="459"/>
        <v>0</v>
      </c>
      <c r="LZL35" s="205">
        <f t="shared" si="459"/>
        <v>0</v>
      </c>
      <c r="LZM35" s="205">
        <f t="shared" si="459"/>
        <v>0</v>
      </c>
      <c r="LZN35" s="205">
        <f t="shared" si="459"/>
        <v>0</v>
      </c>
      <c r="LZO35" s="205">
        <f t="shared" si="459"/>
        <v>0</v>
      </c>
      <c r="LZP35" s="205">
        <f t="shared" si="459"/>
        <v>0</v>
      </c>
      <c r="LZQ35" s="205">
        <f t="shared" si="459"/>
        <v>0</v>
      </c>
      <c r="LZR35" s="205">
        <f t="shared" si="459"/>
        <v>0</v>
      </c>
      <c r="LZS35" s="205">
        <f t="shared" si="459"/>
        <v>0</v>
      </c>
      <c r="LZT35" s="205">
        <f t="shared" si="459"/>
        <v>0</v>
      </c>
      <c r="LZU35" s="205">
        <f t="shared" si="459"/>
        <v>0</v>
      </c>
      <c r="LZV35" s="205">
        <f t="shared" si="459"/>
        <v>0</v>
      </c>
      <c r="LZW35" s="205">
        <f t="shared" si="459"/>
        <v>0</v>
      </c>
      <c r="LZX35" s="205">
        <f t="shared" si="459"/>
        <v>0</v>
      </c>
      <c r="LZY35" s="205">
        <f t="shared" si="459"/>
        <v>0</v>
      </c>
      <c r="LZZ35" s="205">
        <f t="shared" si="459"/>
        <v>0</v>
      </c>
      <c r="MAA35" s="205">
        <f t="shared" si="459"/>
        <v>0</v>
      </c>
      <c r="MAB35" s="205">
        <f t="shared" si="459"/>
        <v>0</v>
      </c>
      <c r="MAC35" s="205">
        <f t="shared" si="459"/>
        <v>0</v>
      </c>
      <c r="MAD35" s="205">
        <f t="shared" si="459"/>
        <v>0</v>
      </c>
      <c r="MAE35" s="205">
        <f t="shared" si="459"/>
        <v>0</v>
      </c>
      <c r="MAF35" s="205">
        <f t="shared" si="459"/>
        <v>0</v>
      </c>
      <c r="MAG35" s="205">
        <f t="shared" si="459"/>
        <v>0</v>
      </c>
      <c r="MAH35" s="205">
        <f t="shared" si="459"/>
        <v>0</v>
      </c>
      <c r="MAI35" s="205">
        <f t="shared" si="459"/>
        <v>0</v>
      </c>
      <c r="MAJ35" s="205">
        <f t="shared" si="459"/>
        <v>0</v>
      </c>
      <c r="MAK35" s="205">
        <f t="shared" si="459"/>
        <v>0</v>
      </c>
      <c r="MAL35" s="205">
        <f t="shared" si="459"/>
        <v>0</v>
      </c>
      <c r="MAM35" s="205">
        <f t="shared" si="459"/>
        <v>0</v>
      </c>
      <c r="MAN35" s="205">
        <f t="shared" si="459"/>
        <v>0</v>
      </c>
      <c r="MAO35" s="205">
        <f t="shared" si="459"/>
        <v>0</v>
      </c>
      <c r="MAP35" s="205">
        <f t="shared" si="459"/>
        <v>0</v>
      </c>
      <c r="MAQ35" s="205">
        <f t="shared" si="459"/>
        <v>0</v>
      </c>
      <c r="MAR35" s="205">
        <f t="shared" si="459"/>
        <v>0</v>
      </c>
      <c r="MAS35" s="205">
        <f t="shared" si="459"/>
        <v>0</v>
      </c>
      <c r="MAT35" s="205">
        <f t="shared" si="459"/>
        <v>0</v>
      </c>
      <c r="MAU35" s="205">
        <f t="shared" si="459"/>
        <v>0</v>
      </c>
      <c r="MAV35" s="205">
        <f t="shared" si="332"/>
        <v>0</v>
      </c>
      <c r="MAW35" s="205">
        <f t="shared" si="332"/>
        <v>0</v>
      </c>
      <c r="MAX35" s="205">
        <f t="shared" si="332"/>
        <v>0</v>
      </c>
      <c r="MAY35" s="205">
        <f t="shared" si="332"/>
        <v>0</v>
      </c>
      <c r="MAZ35" s="205">
        <f t="shared" si="332"/>
        <v>0</v>
      </c>
      <c r="MBA35" s="205">
        <f t="shared" si="332"/>
        <v>0</v>
      </c>
      <c r="MBB35" s="205">
        <f t="shared" si="332"/>
        <v>0</v>
      </c>
      <c r="MBC35" s="205">
        <f t="shared" si="332"/>
        <v>0</v>
      </c>
      <c r="MBD35" s="205">
        <f t="shared" si="332"/>
        <v>0</v>
      </c>
      <c r="MBE35" s="205">
        <f t="shared" si="332"/>
        <v>0</v>
      </c>
      <c r="MBF35" s="205">
        <f t="shared" si="332"/>
        <v>0</v>
      </c>
      <c r="MBG35" s="205">
        <f t="shared" si="332"/>
        <v>0</v>
      </c>
      <c r="MBH35" s="205">
        <f t="shared" si="332"/>
        <v>0</v>
      </c>
      <c r="MBI35" s="205">
        <f t="shared" si="332"/>
        <v>0</v>
      </c>
      <c r="MBJ35" s="205">
        <f t="shared" si="332"/>
        <v>0</v>
      </c>
      <c r="MBK35" s="205">
        <f t="shared" si="332"/>
        <v>0</v>
      </c>
      <c r="MBL35" s="205">
        <f t="shared" si="332"/>
        <v>0</v>
      </c>
      <c r="MBM35" s="205">
        <f t="shared" si="332"/>
        <v>0</v>
      </c>
      <c r="MBN35" s="205">
        <f t="shared" si="332"/>
        <v>0</v>
      </c>
      <c r="MBO35" s="205">
        <f t="shared" si="332"/>
        <v>0</v>
      </c>
      <c r="MBP35" s="205">
        <f t="shared" si="332"/>
        <v>0</v>
      </c>
      <c r="MBQ35" s="205">
        <f t="shared" si="332"/>
        <v>0</v>
      </c>
      <c r="MBR35" s="205">
        <f t="shared" si="332"/>
        <v>0</v>
      </c>
      <c r="MBS35" s="205">
        <f t="shared" si="332"/>
        <v>0</v>
      </c>
      <c r="MBT35" s="205">
        <f t="shared" si="332"/>
        <v>0</v>
      </c>
      <c r="MBU35" s="205">
        <f t="shared" si="332"/>
        <v>0</v>
      </c>
      <c r="MBV35" s="205">
        <f t="shared" si="332"/>
        <v>0</v>
      </c>
      <c r="MBW35" s="205">
        <f t="shared" si="332"/>
        <v>0</v>
      </c>
      <c r="MBX35" s="205">
        <f t="shared" si="332"/>
        <v>0</v>
      </c>
      <c r="MBY35" s="205">
        <f t="shared" si="332"/>
        <v>0</v>
      </c>
      <c r="MBZ35" s="205">
        <f t="shared" si="332"/>
        <v>0</v>
      </c>
      <c r="MCA35" s="205">
        <f t="shared" si="332"/>
        <v>0</v>
      </c>
      <c r="MCB35" s="205">
        <f t="shared" si="332"/>
        <v>0</v>
      </c>
      <c r="MCC35" s="205">
        <f t="shared" si="332"/>
        <v>0</v>
      </c>
      <c r="MCD35" s="205">
        <f t="shared" si="332"/>
        <v>0</v>
      </c>
      <c r="MCE35" s="205">
        <f t="shared" si="332"/>
        <v>0</v>
      </c>
      <c r="MCF35" s="205">
        <f t="shared" si="332"/>
        <v>0</v>
      </c>
      <c r="MCG35" s="205">
        <f t="shared" si="332"/>
        <v>0</v>
      </c>
      <c r="MCH35" s="205">
        <f t="shared" si="332"/>
        <v>0</v>
      </c>
      <c r="MCI35" s="205">
        <f t="shared" si="332"/>
        <v>0</v>
      </c>
      <c r="MCJ35" s="205">
        <f t="shared" si="332"/>
        <v>0</v>
      </c>
      <c r="MCK35" s="205">
        <f t="shared" si="332"/>
        <v>0</v>
      </c>
      <c r="MCL35" s="205">
        <f t="shared" si="332"/>
        <v>0</v>
      </c>
      <c r="MCM35" s="205">
        <f t="shared" si="332"/>
        <v>0</v>
      </c>
      <c r="MCN35" s="205">
        <f t="shared" si="332"/>
        <v>0</v>
      </c>
      <c r="MCO35" s="205">
        <f t="shared" si="332"/>
        <v>0</v>
      </c>
      <c r="MCP35" s="205">
        <f t="shared" si="332"/>
        <v>0</v>
      </c>
      <c r="MCQ35" s="205">
        <f t="shared" si="332"/>
        <v>0</v>
      </c>
      <c r="MCR35" s="205">
        <f t="shared" si="332"/>
        <v>0</v>
      </c>
      <c r="MCS35" s="205">
        <f t="shared" si="332"/>
        <v>0</v>
      </c>
      <c r="MCT35" s="205">
        <f t="shared" si="332"/>
        <v>0</v>
      </c>
      <c r="MCU35" s="205">
        <f t="shared" si="332"/>
        <v>0</v>
      </c>
      <c r="MCV35" s="205">
        <f t="shared" si="332"/>
        <v>0</v>
      </c>
      <c r="MCW35" s="205">
        <f t="shared" si="332"/>
        <v>0</v>
      </c>
      <c r="MCX35" s="205">
        <f t="shared" si="332"/>
        <v>0</v>
      </c>
      <c r="MCY35" s="205">
        <f t="shared" si="332"/>
        <v>0</v>
      </c>
      <c r="MCZ35" s="205">
        <f t="shared" si="332"/>
        <v>0</v>
      </c>
      <c r="MDA35" s="205">
        <f t="shared" si="332"/>
        <v>0</v>
      </c>
      <c r="MDB35" s="205">
        <f t="shared" si="332"/>
        <v>0</v>
      </c>
      <c r="MDC35" s="205">
        <f t="shared" si="332"/>
        <v>0</v>
      </c>
      <c r="MDD35" s="205">
        <f t="shared" si="332"/>
        <v>0</v>
      </c>
      <c r="MDE35" s="205">
        <f t="shared" si="332"/>
        <v>0</v>
      </c>
      <c r="MDF35" s="205">
        <f t="shared" si="332"/>
        <v>0</v>
      </c>
      <c r="MDG35" s="205">
        <f t="shared" si="144"/>
        <v>0</v>
      </c>
      <c r="MDH35" s="205">
        <f t="shared" ref="MDH35:MFS37" si="460">+MDH24+MDH13</f>
        <v>0</v>
      </c>
      <c r="MDI35" s="205">
        <f t="shared" si="460"/>
        <v>0</v>
      </c>
      <c r="MDJ35" s="205">
        <f t="shared" si="460"/>
        <v>0</v>
      </c>
      <c r="MDK35" s="205">
        <f t="shared" si="460"/>
        <v>0</v>
      </c>
      <c r="MDL35" s="205">
        <f t="shared" si="460"/>
        <v>0</v>
      </c>
      <c r="MDM35" s="205">
        <f t="shared" si="460"/>
        <v>0</v>
      </c>
      <c r="MDN35" s="205">
        <f t="shared" si="460"/>
        <v>0</v>
      </c>
      <c r="MDO35" s="205">
        <f t="shared" si="460"/>
        <v>0</v>
      </c>
      <c r="MDP35" s="205">
        <f t="shared" si="460"/>
        <v>0</v>
      </c>
      <c r="MDQ35" s="205">
        <f t="shared" si="460"/>
        <v>0</v>
      </c>
      <c r="MDR35" s="205">
        <f t="shared" si="460"/>
        <v>0</v>
      </c>
      <c r="MDS35" s="205">
        <f t="shared" si="460"/>
        <v>0</v>
      </c>
      <c r="MDT35" s="205">
        <f t="shared" si="460"/>
        <v>0</v>
      </c>
      <c r="MDU35" s="205">
        <f t="shared" si="460"/>
        <v>0</v>
      </c>
      <c r="MDV35" s="205">
        <f t="shared" si="460"/>
        <v>0</v>
      </c>
      <c r="MDW35" s="205">
        <f t="shared" si="460"/>
        <v>0</v>
      </c>
      <c r="MDX35" s="205">
        <f t="shared" si="460"/>
        <v>0</v>
      </c>
      <c r="MDY35" s="205">
        <f t="shared" si="460"/>
        <v>0</v>
      </c>
      <c r="MDZ35" s="205">
        <f t="shared" si="460"/>
        <v>0</v>
      </c>
      <c r="MEA35" s="205">
        <f t="shared" si="460"/>
        <v>0</v>
      </c>
      <c r="MEB35" s="205">
        <f t="shared" si="460"/>
        <v>0</v>
      </c>
      <c r="MEC35" s="205">
        <f t="shared" si="460"/>
        <v>0</v>
      </c>
      <c r="MED35" s="205">
        <f t="shared" si="460"/>
        <v>0</v>
      </c>
      <c r="MEE35" s="205">
        <f t="shared" si="460"/>
        <v>0</v>
      </c>
      <c r="MEF35" s="205">
        <f t="shared" si="460"/>
        <v>0</v>
      </c>
      <c r="MEG35" s="205">
        <f t="shared" si="460"/>
        <v>0</v>
      </c>
      <c r="MEH35" s="205">
        <f t="shared" si="460"/>
        <v>0</v>
      </c>
      <c r="MEI35" s="205">
        <f t="shared" si="460"/>
        <v>0</v>
      </c>
      <c r="MEJ35" s="205">
        <f t="shared" si="460"/>
        <v>0</v>
      </c>
      <c r="MEK35" s="205">
        <f t="shared" si="460"/>
        <v>0</v>
      </c>
      <c r="MEL35" s="205">
        <f t="shared" si="460"/>
        <v>0</v>
      </c>
      <c r="MEM35" s="205">
        <f t="shared" si="460"/>
        <v>0</v>
      </c>
      <c r="MEN35" s="205">
        <f t="shared" si="460"/>
        <v>0</v>
      </c>
      <c r="MEO35" s="205">
        <f t="shared" si="460"/>
        <v>0</v>
      </c>
      <c r="MEP35" s="205">
        <f t="shared" si="460"/>
        <v>0</v>
      </c>
      <c r="MEQ35" s="205">
        <f t="shared" si="460"/>
        <v>0</v>
      </c>
      <c r="MER35" s="205">
        <f t="shared" si="460"/>
        <v>0</v>
      </c>
      <c r="MES35" s="205">
        <f t="shared" si="460"/>
        <v>0</v>
      </c>
      <c r="MET35" s="205">
        <f t="shared" si="460"/>
        <v>0</v>
      </c>
      <c r="MEU35" s="205">
        <f t="shared" si="460"/>
        <v>0</v>
      </c>
      <c r="MEV35" s="205">
        <f t="shared" si="460"/>
        <v>0</v>
      </c>
      <c r="MEW35" s="205">
        <f t="shared" si="460"/>
        <v>0</v>
      </c>
      <c r="MEX35" s="205">
        <f t="shared" si="460"/>
        <v>0</v>
      </c>
      <c r="MEY35" s="205">
        <f t="shared" si="460"/>
        <v>0</v>
      </c>
      <c r="MEZ35" s="205">
        <f t="shared" si="460"/>
        <v>0</v>
      </c>
      <c r="MFA35" s="205">
        <f t="shared" si="460"/>
        <v>0</v>
      </c>
      <c r="MFB35" s="205">
        <f t="shared" si="460"/>
        <v>0</v>
      </c>
      <c r="MFC35" s="205">
        <f t="shared" si="460"/>
        <v>0</v>
      </c>
      <c r="MFD35" s="205">
        <f t="shared" si="460"/>
        <v>0</v>
      </c>
      <c r="MFE35" s="205">
        <f t="shared" si="460"/>
        <v>0</v>
      </c>
      <c r="MFF35" s="205">
        <f t="shared" si="460"/>
        <v>0</v>
      </c>
      <c r="MFG35" s="205">
        <f t="shared" si="460"/>
        <v>0</v>
      </c>
      <c r="MFH35" s="205">
        <f t="shared" si="460"/>
        <v>0</v>
      </c>
      <c r="MFI35" s="205">
        <f t="shared" si="460"/>
        <v>0</v>
      </c>
      <c r="MFJ35" s="205">
        <f t="shared" si="460"/>
        <v>0</v>
      </c>
      <c r="MFK35" s="205">
        <f t="shared" si="460"/>
        <v>0</v>
      </c>
      <c r="MFL35" s="205">
        <f t="shared" si="460"/>
        <v>0</v>
      </c>
      <c r="MFM35" s="205">
        <f t="shared" si="460"/>
        <v>0</v>
      </c>
      <c r="MFN35" s="205">
        <f t="shared" si="460"/>
        <v>0</v>
      </c>
      <c r="MFO35" s="205">
        <f t="shared" si="460"/>
        <v>0</v>
      </c>
      <c r="MFP35" s="205">
        <f t="shared" si="460"/>
        <v>0</v>
      </c>
      <c r="MFQ35" s="205">
        <f t="shared" si="460"/>
        <v>0</v>
      </c>
      <c r="MFR35" s="205">
        <f t="shared" si="460"/>
        <v>0</v>
      </c>
      <c r="MFS35" s="205">
        <f t="shared" si="460"/>
        <v>0</v>
      </c>
      <c r="MFT35" s="205">
        <f t="shared" si="333"/>
        <v>0</v>
      </c>
      <c r="MFU35" s="205">
        <f t="shared" si="333"/>
        <v>0</v>
      </c>
      <c r="MFV35" s="205">
        <f t="shared" si="333"/>
        <v>0</v>
      </c>
      <c r="MFW35" s="205">
        <f t="shared" si="333"/>
        <v>0</v>
      </c>
      <c r="MFX35" s="205">
        <f t="shared" si="333"/>
        <v>0</v>
      </c>
      <c r="MFY35" s="205">
        <f t="shared" si="333"/>
        <v>0</v>
      </c>
      <c r="MFZ35" s="205">
        <f t="shared" si="333"/>
        <v>0</v>
      </c>
      <c r="MGA35" s="205">
        <f t="shared" si="333"/>
        <v>0</v>
      </c>
      <c r="MGB35" s="205">
        <f t="shared" si="333"/>
        <v>0</v>
      </c>
      <c r="MGC35" s="205">
        <f t="shared" si="333"/>
        <v>0</v>
      </c>
      <c r="MGD35" s="205">
        <f t="shared" si="333"/>
        <v>0</v>
      </c>
      <c r="MGE35" s="205">
        <f t="shared" si="333"/>
        <v>0</v>
      </c>
      <c r="MGF35" s="205">
        <f t="shared" si="333"/>
        <v>0</v>
      </c>
      <c r="MGG35" s="205">
        <f t="shared" si="333"/>
        <v>0</v>
      </c>
      <c r="MGH35" s="205">
        <f t="shared" si="333"/>
        <v>0</v>
      </c>
      <c r="MGI35" s="205">
        <f t="shared" si="333"/>
        <v>0</v>
      </c>
      <c r="MGJ35" s="205">
        <f t="shared" si="333"/>
        <v>0</v>
      </c>
      <c r="MGK35" s="205">
        <f t="shared" si="333"/>
        <v>0</v>
      </c>
      <c r="MGL35" s="205">
        <f t="shared" si="333"/>
        <v>0</v>
      </c>
      <c r="MGM35" s="205">
        <f t="shared" si="333"/>
        <v>0</v>
      </c>
      <c r="MGN35" s="205">
        <f t="shared" si="333"/>
        <v>0</v>
      </c>
      <c r="MGO35" s="205">
        <f t="shared" si="333"/>
        <v>0</v>
      </c>
      <c r="MGP35" s="205">
        <f t="shared" si="333"/>
        <v>0</v>
      </c>
      <c r="MGQ35" s="205">
        <f t="shared" si="333"/>
        <v>0</v>
      </c>
      <c r="MGR35" s="205">
        <f t="shared" si="333"/>
        <v>0</v>
      </c>
      <c r="MGS35" s="205">
        <f t="shared" si="333"/>
        <v>0</v>
      </c>
      <c r="MGT35" s="205">
        <f t="shared" si="333"/>
        <v>0</v>
      </c>
      <c r="MGU35" s="205">
        <f t="shared" si="333"/>
        <v>0</v>
      </c>
      <c r="MGV35" s="205">
        <f t="shared" si="333"/>
        <v>0</v>
      </c>
      <c r="MGW35" s="205">
        <f t="shared" si="333"/>
        <v>0</v>
      </c>
      <c r="MGX35" s="205">
        <f t="shared" si="333"/>
        <v>0</v>
      </c>
      <c r="MGY35" s="205">
        <f t="shared" si="333"/>
        <v>0</v>
      </c>
      <c r="MGZ35" s="205">
        <f t="shared" si="333"/>
        <v>0</v>
      </c>
      <c r="MHA35" s="205">
        <f t="shared" si="333"/>
        <v>0</v>
      </c>
      <c r="MHB35" s="205">
        <f t="shared" si="333"/>
        <v>0</v>
      </c>
      <c r="MHC35" s="205">
        <f t="shared" si="333"/>
        <v>0</v>
      </c>
      <c r="MHD35" s="205">
        <f t="shared" si="333"/>
        <v>0</v>
      </c>
      <c r="MHE35" s="205">
        <f t="shared" si="333"/>
        <v>0</v>
      </c>
      <c r="MHF35" s="205">
        <f t="shared" si="333"/>
        <v>0</v>
      </c>
      <c r="MHG35" s="205">
        <f t="shared" si="333"/>
        <v>0</v>
      </c>
      <c r="MHH35" s="205">
        <f t="shared" si="333"/>
        <v>0</v>
      </c>
      <c r="MHI35" s="205">
        <f t="shared" si="333"/>
        <v>0</v>
      </c>
      <c r="MHJ35" s="205">
        <f t="shared" si="333"/>
        <v>0</v>
      </c>
      <c r="MHK35" s="205">
        <f t="shared" si="333"/>
        <v>0</v>
      </c>
      <c r="MHL35" s="205">
        <f t="shared" si="333"/>
        <v>0</v>
      </c>
      <c r="MHM35" s="205">
        <f t="shared" si="333"/>
        <v>0</v>
      </c>
      <c r="MHN35" s="205">
        <f t="shared" si="333"/>
        <v>0</v>
      </c>
      <c r="MHO35" s="205">
        <f t="shared" si="333"/>
        <v>0</v>
      </c>
      <c r="MHP35" s="205">
        <f t="shared" si="333"/>
        <v>0</v>
      </c>
      <c r="MHQ35" s="205">
        <f t="shared" si="333"/>
        <v>0</v>
      </c>
      <c r="MHR35" s="205">
        <f t="shared" si="333"/>
        <v>0</v>
      </c>
      <c r="MHS35" s="205">
        <f t="shared" si="333"/>
        <v>0</v>
      </c>
      <c r="MHT35" s="205">
        <f t="shared" si="333"/>
        <v>0</v>
      </c>
      <c r="MHU35" s="205">
        <f t="shared" si="333"/>
        <v>0</v>
      </c>
      <c r="MHV35" s="205">
        <f t="shared" si="333"/>
        <v>0</v>
      </c>
      <c r="MHW35" s="205">
        <f t="shared" si="333"/>
        <v>0</v>
      </c>
      <c r="MHX35" s="205">
        <f t="shared" si="333"/>
        <v>0</v>
      </c>
      <c r="MHY35" s="205">
        <f t="shared" si="333"/>
        <v>0</v>
      </c>
      <c r="MHZ35" s="205">
        <f t="shared" si="333"/>
        <v>0</v>
      </c>
      <c r="MIA35" s="205">
        <f t="shared" si="333"/>
        <v>0</v>
      </c>
      <c r="MIB35" s="205">
        <f t="shared" si="333"/>
        <v>0</v>
      </c>
      <c r="MIC35" s="205">
        <f t="shared" si="333"/>
        <v>0</v>
      </c>
      <c r="MID35" s="205">
        <f t="shared" si="333"/>
        <v>0</v>
      </c>
      <c r="MIE35" s="205">
        <f t="shared" si="146"/>
        <v>0</v>
      </c>
      <c r="MIF35" s="205">
        <f t="shared" ref="MIF35:MKQ37" si="461">+MIF24+MIF13</f>
        <v>0</v>
      </c>
      <c r="MIG35" s="205">
        <f t="shared" si="461"/>
        <v>0</v>
      </c>
      <c r="MIH35" s="205">
        <f t="shared" si="461"/>
        <v>0</v>
      </c>
      <c r="MII35" s="205">
        <f t="shared" si="461"/>
        <v>0</v>
      </c>
      <c r="MIJ35" s="205">
        <f t="shared" si="461"/>
        <v>0</v>
      </c>
      <c r="MIK35" s="205">
        <f t="shared" si="461"/>
        <v>0</v>
      </c>
      <c r="MIL35" s="205">
        <f t="shared" si="461"/>
        <v>0</v>
      </c>
      <c r="MIM35" s="205">
        <f t="shared" si="461"/>
        <v>0</v>
      </c>
      <c r="MIN35" s="205">
        <f t="shared" si="461"/>
        <v>0</v>
      </c>
      <c r="MIO35" s="205">
        <f t="shared" si="461"/>
        <v>0</v>
      </c>
      <c r="MIP35" s="205">
        <f t="shared" si="461"/>
        <v>0</v>
      </c>
      <c r="MIQ35" s="205">
        <f t="shared" si="461"/>
        <v>0</v>
      </c>
      <c r="MIR35" s="205">
        <f t="shared" si="461"/>
        <v>0</v>
      </c>
      <c r="MIS35" s="205">
        <f t="shared" si="461"/>
        <v>0</v>
      </c>
      <c r="MIT35" s="205">
        <f t="shared" si="461"/>
        <v>0</v>
      </c>
      <c r="MIU35" s="205">
        <f t="shared" si="461"/>
        <v>0</v>
      </c>
      <c r="MIV35" s="205">
        <f t="shared" si="461"/>
        <v>0</v>
      </c>
      <c r="MIW35" s="205">
        <f t="shared" si="461"/>
        <v>0</v>
      </c>
      <c r="MIX35" s="205">
        <f t="shared" si="461"/>
        <v>0</v>
      </c>
      <c r="MIY35" s="205">
        <f t="shared" si="461"/>
        <v>0</v>
      </c>
      <c r="MIZ35" s="205">
        <f t="shared" si="461"/>
        <v>0</v>
      </c>
      <c r="MJA35" s="205">
        <f t="shared" si="461"/>
        <v>0</v>
      </c>
      <c r="MJB35" s="205">
        <f t="shared" si="461"/>
        <v>0</v>
      </c>
      <c r="MJC35" s="205">
        <f t="shared" si="461"/>
        <v>0</v>
      </c>
      <c r="MJD35" s="205">
        <f t="shared" si="461"/>
        <v>0</v>
      </c>
      <c r="MJE35" s="205">
        <f t="shared" si="461"/>
        <v>0</v>
      </c>
      <c r="MJF35" s="205">
        <f t="shared" si="461"/>
        <v>0</v>
      </c>
      <c r="MJG35" s="205">
        <f t="shared" si="461"/>
        <v>0</v>
      </c>
      <c r="MJH35" s="205">
        <f t="shared" si="461"/>
        <v>0</v>
      </c>
      <c r="MJI35" s="205">
        <f t="shared" si="461"/>
        <v>0</v>
      </c>
      <c r="MJJ35" s="205">
        <f t="shared" si="461"/>
        <v>0</v>
      </c>
      <c r="MJK35" s="205">
        <f t="shared" si="461"/>
        <v>0</v>
      </c>
      <c r="MJL35" s="205">
        <f t="shared" si="461"/>
        <v>0</v>
      </c>
      <c r="MJM35" s="205">
        <f t="shared" si="461"/>
        <v>0</v>
      </c>
      <c r="MJN35" s="205">
        <f t="shared" si="461"/>
        <v>0</v>
      </c>
      <c r="MJO35" s="205">
        <f t="shared" si="461"/>
        <v>0</v>
      </c>
      <c r="MJP35" s="205">
        <f t="shared" si="461"/>
        <v>0</v>
      </c>
      <c r="MJQ35" s="205">
        <f t="shared" si="461"/>
        <v>0</v>
      </c>
      <c r="MJR35" s="205">
        <f t="shared" si="461"/>
        <v>0</v>
      </c>
      <c r="MJS35" s="205">
        <f t="shared" si="461"/>
        <v>0</v>
      </c>
      <c r="MJT35" s="205">
        <f t="shared" si="461"/>
        <v>0</v>
      </c>
      <c r="MJU35" s="205">
        <f t="shared" si="461"/>
        <v>0</v>
      </c>
      <c r="MJV35" s="205">
        <f t="shared" si="461"/>
        <v>0</v>
      </c>
      <c r="MJW35" s="205">
        <f t="shared" si="461"/>
        <v>0</v>
      </c>
      <c r="MJX35" s="205">
        <f t="shared" si="461"/>
        <v>0</v>
      </c>
      <c r="MJY35" s="205">
        <f t="shared" si="461"/>
        <v>0</v>
      </c>
      <c r="MJZ35" s="205">
        <f t="shared" si="461"/>
        <v>0</v>
      </c>
      <c r="MKA35" s="205">
        <f t="shared" si="461"/>
        <v>0</v>
      </c>
      <c r="MKB35" s="205">
        <f t="shared" si="461"/>
        <v>0</v>
      </c>
      <c r="MKC35" s="205">
        <f t="shared" si="461"/>
        <v>0</v>
      </c>
      <c r="MKD35" s="205">
        <f t="shared" si="461"/>
        <v>0</v>
      </c>
      <c r="MKE35" s="205">
        <f t="shared" si="461"/>
        <v>0</v>
      </c>
      <c r="MKF35" s="205">
        <f t="shared" si="461"/>
        <v>0</v>
      </c>
      <c r="MKG35" s="205">
        <f t="shared" si="461"/>
        <v>0</v>
      </c>
      <c r="MKH35" s="205">
        <f t="shared" si="461"/>
        <v>0</v>
      </c>
      <c r="MKI35" s="205">
        <f t="shared" si="461"/>
        <v>0</v>
      </c>
      <c r="MKJ35" s="205">
        <f t="shared" si="461"/>
        <v>0</v>
      </c>
      <c r="MKK35" s="205">
        <f t="shared" si="461"/>
        <v>0</v>
      </c>
      <c r="MKL35" s="205">
        <f t="shared" si="461"/>
        <v>0</v>
      </c>
      <c r="MKM35" s="205">
        <f t="shared" si="461"/>
        <v>0</v>
      </c>
      <c r="MKN35" s="205">
        <f t="shared" si="461"/>
        <v>0</v>
      </c>
      <c r="MKO35" s="205">
        <f t="shared" si="461"/>
        <v>0</v>
      </c>
      <c r="MKP35" s="205">
        <f t="shared" si="461"/>
        <v>0</v>
      </c>
      <c r="MKQ35" s="205">
        <f t="shared" si="461"/>
        <v>0</v>
      </c>
      <c r="MKR35" s="205">
        <f t="shared" si="334"/>
        <v>0</v>
      </c>
      <c r="MKS35" s="205">
        <f t="shared" si="334"/>
        <v>0</v>
      </c>
      <c r="MKT35" s="205">
        <f t="shared" si="334"/>
        <v>0</v>
      </c>
      <c r="MKU35" s="205">
        <f t="shared" si="334"/>
        <v>0</v>
      </c>
      <c r="MKV35" s="205">
        <f t="shared" si="334"/>
        <v>0</v>
      </c>
      <c r="MKW35" s="205">
        <f t="shared" si="334"/>
        <v>0</v>
      </c>
      <c r="MKX35" s="205">
        <f t="shared" si="334"/>
        <v>0</v>
      </c>
      <c r="MKY35" s="205">
        <f t="shared" si="334"/>
        <v>0</v>
      </c>
      <c r="MKZ35" s="205">
        <f t="shared" si="334"/>
        <v>0</v>
      </c>
      <c r="MLA35" s="205">
        <f t="shared" si="334"/>
        <v>0</v>
      </c>
      <c r="MLB35" s="205">
        <f t="shared" si="334"/>
        <v>0</v>
      </c>
      <c r="MLC35" s="205">
        <f t="shared" si="334"/>
        <v>0</v>
      </c>
      <c r="MLD35" s="205">
        <f t="shared" si="334"/>
        <v>0</v>
      </c>
      <c r="MLE35" s="205">
        <f t="shared" si="334"/>
        <v>0</v>
      </c>
      <c r="MLF35" s="205">
        <f t="shared" si="334"/>
        <v>0</v>
      </c>
      <c r="MLG35" s="205">
        <f t="shared" si="334"/>
        <v>0</v>
      </c>
      <c r="MLH35" s="205">
        <f t="shared" si="334"/>
        <v>0</v>
      </c>
      <c r="MLI35" s="205">
        <f t="shared" si="334"/>
        <v>0</v>
      </c>
      <c r="MLJ35" s="205">
        <f t="shared" si="334"/>
        <v>0</v>
      </c>
      <c r="MLK35" s="205">
        <f t="shared" si="334"/>
        <v>0</v>
      </c>
      <c r="MLL35" s="205">
        <f t="shared" si="334"/>
        <v>0</v>
      </c>
      <c r="MLM35" s="205">
        <f t="shared" si="334"/>
        <v>0</v>
      </c>
      <c r="MLN35" s="205">
        <f t="shared" si="334"/>
        <v>0</v>
      </c>
      <c r="MLO35" s="205">
        <f t="shared" si="334"/>
        <v>0</v>
      </c>
      <c r="MLP35" s="205">
        <f t="shared" si="334"/>
        <v>0</v>
      </c>
      <c r="MLQ35" s="205">
        <f t="shared" si="334"/>
        <v>0</v>
      </c>
      <c r="MLR35" s="205">
        <f t="shared" si="334"/>
        <v>0</v>
      </c>
      <c r="MLS35" s="205">
        <f t="shared" si="334"/>
        <v>0</v>
      </c>
      <c r="MLT35" s="205">
        <f t="shared" si="334"/>
        <v>0</v>
      </c>
      <c r="MLU35" s="205">
        <f t="shared" si="334"/>
        <v>0</v>
      </c>
      <c r="MLV35" s="205">
        <f t="shared" si="334"/>
        <v>0</v>
      </c>
      <c r="MLW35" s="205">
        <f t="shared" si="334"/>
        <v>0</v>
      </c>
      <c r="MLX35" s="205">
        <f t="shared" si="334"/>
        <v>0</v>
      </c>
      <c r="MLY35" s="205">
        <f t="shared" si="334"/>
        <v>0</v>
      </c>
      <c r="MLZ35" s="205">
        <f t="shared" si="334"/>
        <v>0</v>
      </c>
      <c r="MMA35" s="205">
        <f t="shared" si="334"/>
        <v>0</v>
      </c>
      <c r="MMB35" s="205">
        <f t="shared" si="334"/>
        <v>0</v>
      </c>
      <c r="MMC35" s="205">
        <f t="shared" si="334"/>
        <v>0</v>
      </c>
      <c r="MMD35" s="205">
        <f t="shared" si="334"/>
        <v>0</v>
      </c>
      <c r="MME35" s="205">
        <f t="shared" si="334"/>
        <v>0</v>
      </c>
      <c r="MMF35" s="205">
        <f t="shared" si="334"/>
        <v>0</v>
      </c>
      <c r="MMG35" s="205">
        <f t="shared" si="334"/>
        <v>0</v>
      </c>
      <c r="MMH35" s="205">
        <f t="shared" si="334"/>
        <v>0</v>
      </c>
      <c r="MMI35" s="205">
        <f t="shared" si="334"/>
        <v>0</v>
      </c>
      <c r="MMJ35" s="205">
        <f t="shared" si="334"/>
        <v>0</v>
      </c>
      <c r="MMK35" s="205">
        <f t="shared" si="334"/>
        <v>0</v>
      </c>
      <c r="MML35" s="205">
        <f t="shared" si="334"/>
        <v>0</v>
      </c>
      <c r="MMM35" s="205">
        <f t="shared" si="334"/>
        <v>0</v>
      </c>
      <c r="MMN35" s="205">
        <f t="shared" si="334"/>
        <v>0</v>
      </c>
      <c r="MMO35" s="205">
        <f t="shared" si="334"/>
        <v>0</v>
      </c>
      <c r="MMP35" s="205">
        <f t="shared" si="334"/>
        <v>0</v>
      </c>
      <c r="MMQ35" s="205">
        <f t="shared" si="334"/>
        <v>0</v>
      </c>
      <c r="MMR35" s="205">
        <f t="shared" si="334"/>
        <v>0</v>
      </c>
      <c r="MMS35" s="205">
        <f t="shared" si="334"/>
        <v>0</v>
      </c>
      <c r="MMT35" s="205">
        <f t="shared" si="334"/>
        <v>0</v>
      </c>
      <c r="MMU35" s="205">
        <f t="shared" si="334"/>
        <v>0</v>
      </c>
      <c r="MMV35" s="205">
        <f t="shared" si="334"/>
        <v>0</v>
      </c>
      <c r="MMW35" s="205">
        <f t="shared" si="334"/>
        <v>0</v>
      </c>
      <c r="MMX35" s="205">
        <f t="shared" si="334"/>
        <v>0</v>
      </c>
      <c r="MMY35" s="205">
        <f t="shared" si="334"/>
        <v>0</v>
      </c>
      <c r="MMZ35" s="205">
        <f t="shared" si="334"/>
        <v>0</v>
      </c>
      <c r="MNA35" s="205">
        <f t="shared" si="334"/>
        <v>0</v>
      </c>
      <c r="MNB35" s="205">
        <f t="shared" si="334"/>
        <v>0</v>
      </c>
      <c r="MNC35" s="205">
        <f t="shared" si="148"/>
        <v>0</v>
      </c>
      <c r="MND35" s="205">
        <f t="shared" ref="MND35:MPO37" si="462">+MND24+MND13</f>
        <v>0</v>
      </c>
      <c r="MNE35" s="205">
        <f t="shared" si="462"/>
        <v>0</v>
      </c>
      <c r="MNF35" s="205">
        <f t="shared" si="462"/>
        <v>0</v>
      </c>
      <c r="MNG35" s="205">
        <f t="shared" si="462"/>
        <v>0</v>
      </c>
      <c r="MNH35" s="205">
        <f t="shared" si="462"/>
        <v>0</v>
      </c>
      <c r="MNI35" s="205">
        <f t="shared" si="462"/>
        <v>0</v>
      </c>
      <c r="MNJ35" s="205">
        <f t="shared" si="462"/>
        <v>0</v>
      </c>
      <c r="MNK35" s="205">
        <f t="shared" si="462"/>
        <v>0</v>
      </c>
      <c r="MNL35" s="205">
        <f t="shared" si="462"/>
        <v>0</v>
      </c>
      <c r="MNM35" s="205">
        <f t="shared" si="462"/>
        <v>0</v>
      </c>
      <c r="MNN35" s="205">
        <f t="shared" si="462"/>
        <v>0</v>
      </c>
      <c r="MNO35" s="205">
        <f t="shared" si="462"/>
        <v>0</v>
      </c>
      <c r="MNP35" s="205">
        <f t="shared" si="462"/>
        <v>0</v>
      </c>
      <c r="MNQ35" s="205">
        <f t="shared" si="462"/>
        <v>0</v>
      </c>
      <c r="MNR35" s="205">
        <f t="shared" si="462"/>
        <v>0</v>
      </c>
      <c r="MNS35" s="205">
        <f t="shared" si="462"/>
        <v>0</v>
      </c>
      <c r="MNT35" s="205">
        <f t="shared" si="462"/>
        <v>0</v>
      </c>
      <c r="MNU35" s="205">
        <f t="shared" si="462"/>
        <v>0</v>
      </c>
      <c r="MNV35" s="205">
        <f t="shared" si="462"/>
        <v>0</v>
      </c>
      <c r="MNW35" s="205">
        <f t="shared" si="462"/>
        <v>0</v>
      </c>
      <c r="MNX35" s="205">
        <f t="shared" si="462"/>
        <v>0</v>
      </c>
      <c r="MNY35" s="205">
        <f t="shared" si="462"/>
        <v>0</v>
      </c>
      <c r="MNZ35" s="205">
        <f t="shared" si="462"/>
        <v>0</v>
      </c>
      <c r="MOA35" s="205">
        <f t="shared" si="462"/>
        <v>0</v>
      </c>
      <c r="MOB35" s="205">
        <f t="shared" si="462"/>
        <v>0</v>
      </c>
      <c r="MOC35" s="205">
        <f t="shared" si="462"/>
        <v>0</v>
      </c>
      <c r="MOD35" s="205">
        <f t="shared" si="462"/>
        <v>0</v>
      </c>
      <c r="MOE35" s="205">
        <f t="shared" si="462"/>
        <v>0</v>
      </c>
      <c r="MOF35" s="205">
        <f t="shared" si="462"/>
        <v>0</v>
      </c>
      <c r="MOG35" s="205">
        <f t="shared" si="462"/>
        <v>0</v>
      </c>
      <c r="MOH35" s="205">
        <f t="shared" si="462"/>
        <v>0</v>
      </c>
      <c r="MOI35" s="205">
        <f t="shared" si="462"/>
        <v>0</v>
      </c>
      <c r="MOJ35" s="205">
        <f t="shared" si="462"/>
        <v>0</v>
      </c>
      <c r="MOK35" s="205">
        <f t="shared" si="462"/>
        <v>0</v>
      </c>
      <c r="MOL35" s="205">
        <f t="shared" si="462"/>
        <v>0</v>
      </c>
      <c r="MOM35" s="205">
        <f t="shared" si="462"/>
        <v>0</v>
      </c>
      <c r="MON35" s="205">
        <f t="shared" si="462"/>
        <v>0</v>
      </c>
      <c r="MOO35" s="205">
        <f t="shared" si="462"/>
        <v>0</v>
      </c>
      <c r="MOP35" s="205">
        <f t="shared" si="462"/>
        <v>0</v>
      </c>
      <c r="MOQ35" s="205">
        <f t="shared" si="462"/>
        <v>0</v>
      </c>
      <c r="MOR35" s="205">
        <f t="shared" si="462"/>
        <v>0</v>
      </c>
      <c r="MOS35" s="205">
        <f t="shared" si="462"/>
        <v>0</v>
      </c>
      <c r="MOT35" s="205">
        <f t="shared" si="462"/>
        <v>0</v>
      </c>
      <c r="MOU35" s="205">
        <f t="shared" si="462"/>
        <v>0</v>
      </c>
      <c r="MOV35" s="205">
        <f t="shared" si="462"/>
        <v>0</v>
      </c>
      <c r="MOW35" s="205">
        <f t="shared" si="462"/>
        <v>0</v>
      </c>
      <c r="MOX35" s="205">
        <f t="shared" si="462"/>
        <v>0</v>
      </c>
      <c r="MOY35" s="205">
        <f t="shared" si="462"/>
        <v>0</v>
      </c>
      <c r="MOZ35" s="205">
        <f t="shared" si="462"/>
        <v>0</v>
      </c>
      <c r="MPA35" s="205">
        <f t="shared" si="462"/>
        <v>0</v>
      </c>
      <c r="MPB35" s="205">
        <f t="shared" si="462"/>
        <v>0</v>
      </c>
      <c r="MPC35" s="205">
        <f t="shared" si="462"/>
        <v>0</v>
      </c>
      <c r="MPD35" s="205">
        <f t="shared" si="462"/>
        <v>0</v>
      </c>
      <c r="MPE35" s="205">
        <f t="shared" si="462"/>
        <v>0</v>
      </c>
      <c r="MPF35" s="205">
        <f t="shared" si="462"/>
        <v>0</v>
      </c>
      <c r="MPG35" s="205">
        <f t="shared" si="462"/>
        <v>0</v>
      </c>
      <c r="MPH35" s="205">
        <f t="shared" si="462"/>
        <v>0</v>
      </c>
      <c r="MPI35" s="205">
        <f t="shared" si="462"/>
        <v>0</v>
      </c>
      <c r="MPJ35" s="205">
        <f t="shared" si="462"/>
        <v>0</v>
      </c>
      <c r="MPK35" s="205">
        <f t="shared" si="462"/>
        <v>0</v>
      </c>
      <c r="MPL35" s="205">
        <f t="shared" si="462"/>
        <v>0</v>
      </c>
      <c r="MPM35" s="205">
        <f t="shared" si="462"/>
        <v>0</v>
      </c>
      <c r="MPN35" s="205">
        <f t="shared" si="462"/>
        <v>0</v>
      </c>
      <c r="MPO35" s="205">
        <f t="shared" si="462"/>
        <v>0</v>
      </c>
      <c r="MPP35" s="205">
        <f t="shared" si="335"/>
        <v>0</v>
      </c>
      <c r="MPQ35" s="205">
        <f t="shared" si="335"/>
        <v>0</v>
      </c>
      <c r="MPR35" s="205">
        <f t="shared" si="335"/>
        <v>0</v>
      </c>
      <c r="MPS35" s="205">
        <f t="shared" si="335"/>
        <v>0</v>
      </c>
      <c r="MPT35" s="205">
        <f t="shared" si="335"/>
        <v>0</v>
      </c>
      <c r="MPU35" s="205">
        <f t="shared" si="335"/>
        <v>0</v>
      </c>
      <c r="MPV35" s="205">
        <f t="shared" si="335"/>
        <v>0</v>
      </c>
      <c r="MPW35" s="205">
        <f t="shared" si="335"/>
        <v>0</v>
      </c>
      <c r="MPX35" s="205">
        <f t="shared" si="335"/>
        <v>0</v>
      </c>
      <c r="MPY35" s="205">
        <f t="shared" si="335"/>
        <v>0</v>
      </c>
      <c r="MPZ35" s="205">
        <f t="shared" si="335"/>
        <v>0</v>
      </c>
      <c r="MQA35" s="205">
        <f t="shared" si="335"/>
        <v>0</v>
      </c>
      <c r="MQB35" s="205">
        <f t="shared" si="335"/>
        <v>0</v>
      </c>
      <c r="MQC35" s="205">
        <f t="shared" si="335"/>
        <v>0</v>
      </c>
      <c r="MQD35" s="205">
        <f t="shared" si="335"/>
        <v>0</v>
      </c>
      <c r="MQE35" s="205">
        <f t="shared" si="335"/>
        <v>0</v>
      </c>
      <c r="MQF35" s="205">
        <f t="shared" si="335"/>
        <v>0</v>
      </c>
      <c r="MQG35" s="205">
        <f t="shared" si="335"/>
        <v>0</v>
      </c>
      <c r="MQH35" s="205">
        <f t="shared" si="335"/>
        <v>0</v>
      </c>
      <c r="MQI35" s="205">
        <f t="shared" si="335"/>
        <v>0</v>
      </c>
      <c r="MQJ35" s="205">
        <f t="shared" si="335"/>
        <v>0</v>
      </c>
      <c r="MQK35" s="205">
        <f t="shared" si="335"/>
        <v>0</v>
      </c>
      <c r="MQL35" s="205">
        <f t="shared" si="335"/>
        <v>0</v>
      </c>
      <c r="MQM35" s="205">
        <f t="shared" si="335"/>
        <v>0</v>
      </c>
      <c r="MQN35" s="205">
        <f t="shared" si="335"/>
        <v>0</v>
      </c>
      <c r="MQO35" s="205">
        <f t="shared" si="335"/>
        <v>0</v>
      </c>
      <c r="MQP35" s="205">
        <f t="shared" si="335"/>
        <v>0</v>
      </c>
      <c r="MQQ35" s="205">
        <f t="shared" si="335"/>
        <v>0</v>
      </c>
      <c r="MQR35" s="205">
        <f t="shared" si="335"/>
        <v>0</v>
      </c>
      <c r="MQS35" s="205">
        <f t="shared" si="335"/>
        <v>0</v>
      </c>
      <c r="MQT35" s="205">
        <f t="shared" si="335"/>
        <v>0</v>
      </c>
      <c r="MQU35" s="205">
        <f t="shared" si="335"/>
        <v>0</v>
      </c>
      <c r="MQV35" s="205">
        <f t="shared" si="335"/>
        <v>0</v>
      </c>
      <c r="MQW35" s="205">
        <f t="shared" si="335"/>
        <v>0</v>
      </c>
      <c r="MQX35" s="205">
        <f t="shared" si="335"/>
        <v>0</v>
      </c>
      <c r="MQY35" s="205">
        <f t="shared" si="335"/>
        <v>0</v>
      </c>
      <c r="MQZ35" s="205">
        <f t="shared" si="335"/>
        <v>0</v>
      </c>
      <c r="MRA35" s="205">
        <f t="shared" si="335"/>
        <v>0</v>
      </c>
      <c r="MRB35" s="205">
        <f t="shared" si="335"/>
        <v>0</v>
      </c>
      <c r="MRC35" s="205">
        <f t="shared" si="335"/>
        <v>0</v>
      </c>
      <c r="MRD35" s="205">
        <f t="shared" si="335"/>
        <v>0</v>
      </c>
      <c r="MRE35" s="205">
        <f t="shared" si="335"/>
        <v>0</v>
      </c>
      <c r="MRF35" s="205">
        <f t="shared" si="335"/>
        <v>0</v>
      </c>
      <c r="MRG35" s="205">
        <f t="shared" si="335"/>
        <v>0</v>
      </c>
      <c r="MRH35" s="205">
        <f t="shared" si="335"/>
        <v>0</v>
      </c>
      <c r="MRI35" s="205">
        <f t="shared" si="335"/>
        <v>0</v>
      </c>
      <c r="MRJ35" s="205">
        <f t="shared" si="335"/>
        <v>0</v>
      </c>
      <c r="MRK35" s="205">
        <f t="shared" si="335"/>
        <v>0</v>
      </c>
      <c r="MRL35" s="205">
        <f t="shared" si="335"/>
        <v>0</v>
      </c>
      <c r="MRM35" s="205">
        <f t="shared" si="335"/>
        <v>0</v>
      </c>
      <c r="MRN35" s="205">
        <f t="shared" si="335"/>
        <v>0</v>
      </c>
      <c r="MRO35" s="205">
        <f t="shared" si="335"/>
        <v>0</v>
      </c>
      <c r="MRP35" s="205">
        <f t="shared" si="335"/>
        <v>0</v>
      </c>
      <c r="MRQ35" s="205">
        <f t="shared" si="335"/>
        <v>0</v>
      </c>
      <c r="MRR35" s="205">
        <f t="shared" si="335"/>
        <v>0</v>
      </c>
      <c r="MRS35" s="205">
        <f t="shared" si="335"/>
        <v>0</v>
      </c>
      <c r="MRT35" s="205">
        <f t="shared" si="335"/>
        <v>0</v>
      </c>
      <c r="MRU35" s="205">
        <f t="shared" si="335"/>
        <v>0</v>
      </c>
      <c r="MRV35" s="205">
        <f t="shared" si="335"/>
        <v>0</v>
      </c>
      <c r="MRW35" s="205">
        <f t="shared" si="335"/>
        <v>0</v>
      </c>
      <c r="MRX35" s="205">
        <f t="shared" si="335"/>
        <v>0</v>
      </c>
      <c r="MRY35" s="205">
        <f t="shared" si="335"/>
        <v>0</v>
      </c>
      <c r="MRZ35" s="205">
        <f t="shared" si="335"/>
        <v>0</v>
      </c>
      <c r="MSA35" s="205">
        <f t="shared" si="150"/>
        <v>0</v>
      </c>
      <c r="MSB35" s="205">
        <f t="shared" ref="MSB35:MUM37" si="463">+MSB24+MSB13</f>
        <v>0</v>
      </c>
      <c r="MSC35" s="205">
        <f t="shared" si="463"/>
        <v>0</v>
      </c>
      <c r="MSD35" s="205">
        <f t="shared" si="463"/>
        <v>0</v>
      </c>
      <c r="MSE35" s="205">
        <f t="shared" si="463"/>
        <v>0</v>
      </c>
      <c r="MSF35" s="205">
        <f t="shared" si="463"/>
        <v>0</v>
      </c>
      <c r="MSG35" s="205">
        <f t="shared" si="463"/>
        <v>0</v>
      </c>
      <c r="MSH35" s="205">
        <f t="shared" si="463"/>
        <v>0</v>
      </c>
      <c r="MSI35" s="205">
        <f t="shared" si="463"/>
        <v>0</v>
      </c>
      <c r="MSJ35" s="205">
        <f t="shared" si="463"/>
        <v>0</v>
      </c>
      <c r="MSK35" s="205">
        <f t="shared" si="463"/>
        <v>0</v>
      </c>
      <c r="MSL35" s="205">
        <f t="shared" si="463"/>
        <v>0</v>
      </c>
      <c r="MSM35" s="205">
        <f t="shared" si="463"/>
        <v>0</v>
      </c>
      <c r="MSN35" s="205">
        <f t="shared" si="463"/>
        <v>0</v>
      </c>
      <c r="MSO35" s="205">
        <f t="shared" si="463"/>
        <v>0</v>
      </c>
      <c r="MSP35" s="205">
        <f t="shared" si="463"/>
        <v>0</v>
      </c>
      <c r="MSQ35" s="205">
        <f t="shared" si="463"/>
        <v>0</v>
      </c>
      <c r="MSR35" s="205">
        <f t="shared" si="463"/>
        <v>0</v>
      </c>
      <c r="MSS35" s="205">
        <f t="shared" si="463"/>
        <v>0</v>
      </c>
      <c r="MST35" s="205">
        <f t="shared" si="463"/>
        <v>0</v>
      </c>
      <c r="MSU35" s="205">
        <f t="shared" si="463"/>
        <v>0</v>
      </c>
      <c r="MSV35" s="205">
        <f t="shared" si="463"/>
        <v>0</v>
      </c>
      <c r="MSW35" s="205">
        <f t="shared" si="463"/>
        <v>0</v>
      </c>
      <c r="MSX35" s="205">
        <f t="shared" si="463"/>
        <v>0</v>
      </c>
      <c r="MSY35" s="205">
        <f t="shared" si="463"/>
        <v>0</v>
      </c>
      <c r="MSZ35" s="205">
        <f t="shared" si="463"/>
        <v>0</v>
      </c>
      <c r="MTA35" s="205">
        <f t="shared" si="463"/>
        <v>0</v>
      </c>
      <c r="MTB35" s="205">
        <f t="shared" si="463"/>
        <v>0</v>
      </c>
      <c r="MTC35" s="205">
        <f t="shared" si="463"/>
        <v>0</v>
      </c>
      <c r="MTD35" s="205">
        <f t="shared" si="463"/>
        <v>0</v>
      </c>
      <c r="MTE35" s="205">
        <f t="shared" si="463"/>
        <v>0</v>
      </c>
      <c r="MTF35" s="205">
        <f t="shared" si="463"/>
        <v>0</v>
      </c>
      <c r="MTG35" s="205">
        <f t="shared" si="463"/>
        <v>0</v>
      </c>
      <c r="MTH35" s="205">
        <f t="shared" si="463"/>
        <v>0</v>
      </c>
      <c r="MTI35" s="205">
        <f t="shared" si="463"/>
        <v>0</v>
      </c>
      <c r="MTJ35" s="205">
        <f t="shared" si="463"/>
        <v>0</v>
      </c>
      <c r="MTK35" s="205">
        <f t="shared" si="463"/>
        <v>0</v>
      </c>
      <c r="MTL35" s="205">
        <f t="shared" si="463"/>
        <v>0</v>
      </c>
      <c r="MTM35" s="205">
        <f t="shared" si="463"/>
        <v>0</v>
      </c>
      <c r="MTN35" s="205">
        <f t="shared" si="463"/>
        <v>0</v>
      </c>
      <c r="MTO35" s="205">
        <f t="shared" si="463"/>
        <v>0</v>
      </c>
      <c r="MTP35" s="205">
        <f t="shared" si="463"/>
        <v>0</v>
      </c>
      <c r="MTQ35" s="205">
        <f t="shared" si="463"/>
        <v>0</v>
      </c>
      <c r="MTR35" s="205">
        <f t="shared" si="463"/>
        <v>0</v>
      </c>
      <c r="MTS35" s="205">
        <f t="shared" si="463"/>
        <v>0</v>
      </c>
      <c r="MTT35" s="205">
        <f t="shared" si="463"/>
        <v>0</v>
      </c>
      <c r="MTU35" s="205">
        <f t="shared" si="463"/>
        <v>0</v>
      </c>
      <c r="MTV35" s="205">
        <f t="shared" si="463"/>
        <v>0</v>
      </c>
      <c r="MTW35" s="205">
        <f t="shared" si="463"/>
        <v>0</v>
      </c>
      <c r="MTX35" s="205">
        <f t="shared" si="463"/>
        <v>0</v>
      </c>
      <c r="MTY35" s="205">
        <f t="shared" si="463"/>
        <v>0</v>
      </c>
      <c r="MTZ35" s="205">
        <f t="shared" si="463"/>
        <v>0</v>
      </c>
      <c r="MUA35" s="205">
        <f t="shared" si="463"/>
        <v>0</v>
      </c>
      <c r="MUB35" s="205">
        <f t="shared" si="463"/>
        <v>0</v>
      </c>
      <c r="MUC35" s="205">
        <f t="shared" si="463"/>
        <v>0</v>
      </c>
      <c r="MUD35" s="205">
        <f t="shared" si="463"/>
        <v>0</v>
      </c>
      <c r="MUE35" s="205">
        <f t="shared" si="463"/>
        <v>0</v>
      </c>
      <c r="MUF35" s="205">
        <f t="shared" si="463"/>
        <v>0</v>
      </c>
      <c r="MUG35" s="205">
        <f t="shared" si="463"/>
        <v>0</v>
      </c>
      <c r="MUH35" s="205">
        <f t="shared" si="463"/>
        <v>0</v>
      </c>
      <c r="MUI35" s="205">
        <f t="shared" si="463"/>
        <v>0</v>
      </c>
      <c r="MUJ35" s="205">
        <f t="shared" si="463"/>
        <v>0</v>
      </c>
      <c r="MUK35" s="205">
        <f t="shared" si="463"/>
        <v>0</v>
      </c>
      <c r="MUL35" s="205">
        <f t="shared" si="463"/>
        <v>0</v>
      </c>
      <c r="MUM35" s="205">
        <f t="shared" si="463"/>
        <v>0</v>
      </c>
      <c r="MUN35" s="205">
        <f t="shared" si="336"/>
        <v>0</v>
      </c>
      <c r="MUO35" s="205">
        <f t="shared" si="336"/>
        <v>0</v>
      </c>
      <c r="MUP35" s="205">
        <f t="shared" si="336"/>
        <v>0</v>
      </c>
      <c r="MUQ35" s="205">
        <f t="shared" si="336"/>
        <v>0</v>
      </c>
      <c r="MUR35" s="205">
        <f t="shared" si="336"/>
        <v>0</v>
      </c>
      <c r="MUS35" s="205">
        <f t="shared" si="336"/>
        <v>0</v>
      </c>
      <c r="MUT35" s="205">
        <f t="shared" si="336"/>
        <v>0</v>
      </c>
      <c r="MUU35" s="205">
        <f t="shared" si="336"/>
        <v>0</v>
      </c>
      <c r="MUV35" s="205">
        <f t="shared" si="336"/>
        <v>0</v>
      </c>
      <c r="MUW35" s="205">
        <f t="shared" si="336"/>
        <v>0</v>
      </c>
      <c r="MUX35" s="205">
        <f t="shared" si="336"/>
        <v>0</v>
      </c>
      <c r="MUY35" s="205">
        <f t="shared" si="336"/>
        <v>0</v>
      </c>
      <c r="MUZ35" s="205">
        <f t="shared" si="336"/>
        <v>0</v>
      </c>
      <c r="MVA35" s="205">
        <f t="shared" si="336"/>
        <v>0</v>
      </c>
      <c r="MVB35" s="205">
        <f t="shared" si="336"/>
        <v>0</v>
      </c>
      <c r="MVC35" s="205">
        <f t="shared" si="336"/>
        <v>0</v>
      </c>
      <c r="MVD35" s="205">
        <f t="shared" si="336"/>
        <v>0</v>
      </c>
      <c r="MVE35" s="205">
        <f t="shared" si="336"/>
        <v>0</v>
      </c>
      <c r="MVF35" s="205">
        <f t="shared" si="336"/>
        <v>0</v>
      </c>
      <c r="MVG35" s="205">
        <f t="shared" si="336"/>
        <v>0</v>
      </c>
      <c r="MVH35" s="205">
        <f t="shared" si="336"/>
        <v>0</v>
      </c>
      <c r="MVI35" s="205">
        <f t="shared" si="336"/>
        <v>0</v>
      </c>
      <c r="MVJ35" s="205">
        <f t="shared" si="336"/>
        <v>0</v>
      </c>
      <c r="MVK35" s="205">
        <f t="shared" si="336"/>
        <v>0</v>
      </c>
      <c r="MVL35" s="205">
        <f t="shared" si="336"/>
        <v>0</v>
      </c>
      <c r="MVM35" s="205">
        <f t="shared" si="336"/>
        <v>0</v>
      </c>
      <c r="MVN35" s="205">
        <f t="shared" si="336"/>
        <v>0</v>
      </c>
      <c r="MVO35" s="205">
        <f t="shared" si="336"/>
        <v>0</v>
      </c>
      <c r="MVP35" s="205">
        <f t="shared" si="336"/>
        <v>0</v>
      </c>
      <c r="MVQ35" s="205">
        <f t="shared" si="336"/>
        <v>0</v>
      </c>
      <c r="MVR35" s="205">
        <f t="shared" si="336"/>
        <v>0</v>
      </c>
      <c r="MVS35" s="205">
        <f t="shared" si="336"/>
        <v>0</v>
      </c>
      <c r="MVT35" s="205">
        <f t="shared" si="336"/>
        <v>0</v>
      </c>
      <c r="MVU35" s="205">
        <f t="shared" si="336"/>
        <v>0</v>
      </c>
      <c r="MVV35" s="205">
        <f t="shared" si="336"/>
        <v>0</v>
      </c>
      <c r="MVW35" s="205">
        <f t="shared" si="336"/>
        <v>0</v>
      </c>
      <c r="MVX35" s="205">
        <f t="shared" si="336"/>
        <v>0</v>
      </c>
      <c r="MVY35" s="205">
        <f t="shared" si="336"/>
        <v>0</v>
      </c>
      <c r="MVZ35" s="205">
        <f t="shared" si="336"/>
        <v>0</v>
      </c>
      <c r="MWA35" s="205">
        <f t="shared" si="336"/>
        <v>0</v>
      </c>
      <c r="MWB35" s="205">
        <f t="shared" si="336"/>
        <v>0</v>
      </c>
      <c r="MWC35" s="205">
        <f t="shared" si="336"/>
        <v>0</v>
      </c>
      <c r="MWD35" s="205">
        <f t="shared" si="336"/>
        <v>0</v>
      </c>
      <c r="MWE35" s="205">
        <f t="shared" si="336"/>
        <v>0</v>
      </c>
      <c r="MWF35" s="205">
        <f t="shared" si="336"/>
        <v>0</v>
      </c>
      <c r="MWG35" s="205">
        <f t="shared" si="336"/>
        <v>0</v>
      </c>
      <c r="MWH35" s="205">
        <f t="shared" si="336"/>
        <v>0</v>
      </c>
      <c r="MWI35" s="205">
        <f t="shared" si="336"/>
        <v>0</v>
      </c>
      <c r="MWJ35" s="205">
        <f t="shared" si="336"/>
        <v>0</v>
      </c>
      <c r="MWK35" s="205">
        <f t="shared" si="336"/>
        <v>0</v>
      </c>
      <c r="MWL35" s="205">
        <f t="shared" si="336"/>
        <v>0</v>
      </c>
      <c r="MWM35" s="205">
        <f t="shared" si="336"/>
        <v>0</v>
      </c>
      <c r="MWN35" s="205">
        <f t="shared" si="336"/>
        <v>0</v>
      </c>
      <c r="MWO35" s="205">
        <f t="shared" si="336"/>
        <v>0</v>
      </c>
      <c r="MWP35" s="205">
        <f t="shared" si="336"/>
        <v>0</v>
      </c>
      <c r="MWQ35" s="205">
        <f t="shared" si="336"/>
        <v>0</v>
      </c>
      <c r="MWR35" s="205">
        <f t="shared" si="336"/>
        <v>0</v>
      </c>
      <c r="MWS35" s="205">
        <f t="shared" si="336"/>
        <v>0</v>
      </c>
      <c r="MWT35" s="205">
        <f t="shared" si="336"/>
        <v>0</v>
      </c>
      <c r="MWU35" s="205">
        <f t="shared" si="336"/>
        <v>0</v>
      </c>
      <c r="MWV35" s="205">
        <f t="shared" si="336"/>
        <v>0</v>
      </c>
      <c r="MWW35" s="205">
        <f t="shared" si="336"/>
        <v>0</v>
      </c>
      <c r="MWX35" s="205">
        <f t="shared" si="336"/>
        <v>0</v>
      </c>
      <c r="MWY35" s="205">
        <f t="shared" si="152"/>
        <v>0</v>
      </c>
      <c r="MWZ35" s="205">
        <f t="shared" ref="MWZ35:MZK37" si="464">+MWZ24+MWZ13</f>
        <v>0</v>
      </c>
      <c r="MXA35" s="205">
        <f t="shared" si="464"/>
        <v>0</v>
      </c>
      <c r="MXB35" s="205">
        <f t="shared" si="464"/>
        <v>0</v>
      </c>
      <c r="MXC35" s="205">
        <f t="shared" si="464"/>
        <v>0</v>
      </c>
      <c r="MXD35" s="205">
        <f t="shared" si="464"/>
        <v>0</v>
      </c>
      <c r="MXE35" s="205">
        <f t="shared" si="464"/>
        <v>0</v>
      </c>
      <c r="MXF35" s="205">
        <f t="shared" si="464"/>
        <v>0</v>
      </c>
      <c r="MXG35" s="205">
        <f t="shared" si="464"/>
        <v>0</v>
      </c>
      <c r="MXH35" s="205">
        <f t="shared" si="464"/>
        <v>0</v>
      </c>
      <c r="MXI35" s="205">
        <f t="shared" si="464"/>
        <v>0</v>
      </c>
      <c r="MXJ35" s="205">
        <f t="shared" si="464"/>
        <v>0</v>
      </c>
      <c r="MXK35" s="205">
        <f t="shared" si="464"/>
        <v>0</v>
      </c>
      <c r="MXL35" s="205">
        <f t="shared" si="464"/>
        <v>0</v>
      </c>
      <c r="MXM35" s="205">
        <f t="shared" si="464"/>
        <v>0</v>
      </c>
      <c r="MXN35" s="205">
        <f t="shared" si="464"/>
        <v>0</v>
      </c>
      <c r="MXO35" s="205">
        <f t="shared" si="464"/>
        <v>0</v>
      </c>
      <c r="MXP35" s="205">
        <f t="shared" si="464"/>
        <v>0</v>
      </c>
      <c r="MXQ35" s="205">
        <f t="shared" si="464"/>
        <v>0</v>
      </c>
      <c r="MXR35" s="205">
        <f t="shared" si="464"/>
        <v>0</v>
      </c>
      <c r="MXS35" s="205">
        <f t="shared" si="464"/>
        <v>0</v>
      </c>
      <c r="MXT35" s="205">
        <f t="shared" si="464"/>
        <v>0</v>
      </c>
      <c r="MXU35" s="205">
        <f t="shared" si="464"/>
        <v>0</v>
      </c>
      <c r="MXV35" s="205">
        <f t="shared" si="464"/>
        <v>0</v>
      </c>
      <c r="MXW35" s="205">
        <f t="shared" si="464"/>
        <v>0</v>
      </c>
      <c r="MXX35" s="205">
        <f t="shared" si="464"/>
        <v>0</v>
      </c>
      <c r="MXY35" s="205">
        <f t="shared" si="464"/>
        <v>0</v>
      </c>
      <c r="MXZ35" s="205">
        <f t="shared" si="464"/>
        <v>0</v>
      </c>
      <c r="MYA35" s="205">
        <f t="shared" si="464"/>
        <v>0</v>
      </c>
      <c r="MYB35" s="205">
        <f t="shared" si="464"/>
        <v>0</v>
      </c>
      <c r="MYC35" s="205">
        <f t="shared" si="464"/>
        <v>0</v>
      </c>
      <c r="MYD35" s="205">
        <f t="shared" si="464"/>
        <v>0</v>
      </c>
      <c r="MYE35" s="205">
        <f t="shared" si="464"/>
        <v>0</v>
      </c>
      <c r="MYF35" s="205">
        <f t="shared" si="464"/>
        <v>0</v>
      </c>
      <c r="MYG35" s="205">
        <f t="shared" si="464"/>
        <v>0</v>
      </c>
      <c r="MYH35" s="205">
        <f t="shared" si="464"/>
        <v>0</v>
      </c>
      <c r="MYI35" s="205">
        <f t="shared" si="464"/>
        <v>0</v>
      </c>
      <c r="MYJ35" s="205">
        <f t="shared" si="464"/>
        <v>0</v>
      </c>
      <c r="MYK35" s="205">
        <f t="shared" si="464"/>
        <v>0</v>
      </c>
      <c r="MYL35" s="205">
        <f t="shared" si="464"/>
        <v>0</v>
      </c>
      <c r="MYM35" s="205">
        <f t="shared" si="464"/>
        <v>0</v>
      </c>
      <c r="MYN35" s="205">
        <f t="shared" si="464"/>
        <v>0</v>
      </c>
      <c r="MYO35" s="205">
        <f t="shared" si="464"/>
        <v>0</v>
      </c>
      <c r="MYP35" s="205">
        <f t="shared" si="464"/>
        <v>0</v>
      </c>
      <c r="MYQ35" s="205">
        <f t="shared" si="464"/>
        <v>0</v>
      </c>
      <c r="MYR35" s="205">
        <f t="shared" si="464"/>
        <v>0</v>
      </c>
      <c r="MYS35" s="205">
        <f t="shared" si="464"/>
        <v>0</v>
      </c>
      <c r="MYT35" s="205">
        <f t="shared" si="464"/>
        <v>0</v>
      </c>
      <c r="MYU35" s="205">
        <f t="shared" si="464"/>
        <v>0</v>
      </c>
      <c r="MYV35" s="205">
        <f t="shared" si="464"/>
        <v>0</v>
      </c>
      <c r="MYW35" s="205">
        <f t="shared" si="464"/>
        <v>0</v>
      </c>
      <c r="MYX35" s="205">
        <f t="shared" si="464"/>
        <v>0</v>
      </c>
      <c r="MYY35" s="205">
        <f t="shared" si="464"/>
        <v>0</v>
      </c>
      <c r="MYZ35" s="205">
        <f t="shared" si="464"/>
        <v>0</v>
      </c>
      <c r="MZA35" s="205">
        <f t="shared" si="464"/>
        <v>0</v>
      </c>
      <c r="MZB35" s="205">
        <f t="shared" si="464"/>
        <v>0</v>
      </c>
      <c r="MZC35" s="205">
        <f t="shared" si="464"/>
        <v>0</v>
      </c>
      <c r="MZD35" s="205">
        <f t="shared" si="464"/>
        <v>0</v>
      </c>
      <c r="MZE35" s="205">
        <f t="shared" si="464"/>
        <v>0</v>
      </c>
      <c r="MZF35" s="205">
        <f t="shared" si="464"/>
        <v>0</v>
      </c>
      <c r="MZG35" s="205">
        <f t="shared" si="464"/>
        <v>0</v>
      </c>
      <c r="MZH35" s="205">
        <f t="shared" si="464"/>
        <v>0</v>
      </c>
      <c r="MZI35" s="205">
        <f t="shared" si="464"/>
        <v>0</v>
      </c>
      <c r="MZJ35" s="205">
        <f t="shared" si="464"/>
        <v>0</v>
      </c>
      <c r="MZK35" s="205">
        <f t="shared" si="464"/>
        <v>0</v>
      </c>
      <c r="MZL35" s="205">
        <f t="shared" si="337"/>
        <v>0</v>
      </c>
      <c r="MZM35" s="205">
        <f t="shared" si="337"/>
        <v>0</v>
      </c>
      <c r="MZN35" s="205">
        <f t="shared" si="337"/>
        <v>0</v>
      </c>
      <c r="MZO35" s="205">
        <f t="shared" si="337"/>
        <v>0</v>
      </c>
      <c r="MZP35" s="205">
        <f t="shared" si="337"/>
        <v>0</v>
      </c>
      <c r="MZQ35" s="205">
        <f t="shared" si="337"/>
        <v>0</v>
      </c>
      <c r="MZR35" s="205">
        <f t="shared" si="337"/>
        <v>0</v>
      </c>
      <c r="MZS35" s="205">
        <f t="shared" si="337"/>
        <v>0</v>
      </c>
      <c r="MZT35" s="205">
        <f t="shared" si="337"/>
        <v>0</v>
      </c>
      <c r="MZU35" s="205">
        <f t="shared" si="337"/>
        <v>0</v>
      </c>
      <c r="MZV35" s="205">
        <f t="shared" si="337"/>
        <v>0</v>
      </c>
      <c r="MZW35" s="205">
        <f t="shared" si="337"/>
        <v>0</v>
      </c>
      <c r="MZX35" s="205">
        <f t="shared" si="337"/>
        <v>0</v>
      </c>
      <c r="MZY35" s="205">
        <f t="shared" si="337"/>
        <v>0</v>
      </c>
      <c r="MZZ35" s="205">
        <f t="shared" si="337"/>
        <v>0</v>
      </c>
      <c r="NAA35" s="205">
        <f t="shared" si="337"/>
        <v>0</v>
      </c>
      <c r="NAB35" s="205">
        <f t="shared" si="337"/>
        <v>0</v>
      </c>
      <c r="NAC35" s="205">
        <f t="shared" si="337"/>
        <v>0</v>
      </c>
      <c r="NAD35" s="205">
        <f t="shared" si="337"/>
        <v>0</v>
      </c>
      <c r="NAE35" s="205">
        <f t="shared" si="337"/>
        <v>0</v>
      </c>
      <c r="NAF35" s="205">
        <f t="shared" si="337"/>
        <v>0</v>
      </c>
      <c r="NAG35" s="205">
        <f t="shared" si="337"/>
        <v>0</v>
      </c>
      <c r="NAH35" s="205">
        <f t="shared" si="337"/>
        <v>0</v>
      </c>
      <c r="NAI35" s="205">
        <f t="shared" si="337"/>
        <v>0</v>
      </c>
      <c r="NAJ35" s="205">
        <f t="shared" si="337"/>
        <v>0</v>
      </c>
      <c r="NAK35" s="205">
        <f t="shared" si="337"/>
        <v>0</v>
      </c>
      <c r="NAL35" s="205">
        <f t="shared" si="337"/>
        <v>0</v>
      </c>
      <c r="NAM35" s="205">
        <f t="shared" si="337"/>
        <v>0</v>
      </c>
      <c r="NAN35" s="205">
        <f t="shared" si="337"/>
        <v>0</v>
      </c>
      <c r="NAO35" s="205">
        <f t="shared" si="337"/>
        <v>0</v>
      </c>
      <c r="NAP35" s="205">
        <f t="shared" si="337"/>
        <v>0</v>
      </c>
      <c r="NAQ35" s="205">
        <f t="shared" si="337"/>
        <v>0</v>
      </c>
      <c r="NAR35" s="205">
        <f t="shared" si="337"/>
        <v>0</v>
      </c>
      <c r="NAS35" s="205">
        <f t="shared" si="337"/>
        <v>0</v>
      </c>
      <c r="NAT35" s="205">
        <f t="shared" si="337"/>
        <v>0</v>
      </c>
      <c r="NAU35" s="205">
        <f t="shared" si="337"/>
        <v>0</v>
      </c>
      <c r="NAV35" s="205">
        <f t="shared" si="337"/>
        <v>0</v>
      </c>
      <c r="NAW35" s="205">
        <f t="shared" si="337"/>
        <v>0</v>
      </c>
      <c r="NAX35" s="205">
        <f t="shared" si="337"/>
        <v>0</v>
      </c>
      <c r="NAY35" s="205">
        <f t="shared" si="337"/>
        <v>0</v>
      </c>
      <c r="NAZ35" s="205">
        <f t="shared" si="337"/>
        <v>0</v>
      </c>
      <c r="NBA35" s="205">
        <f t="shared" si="337"/>
        <v>0</v>
      </c>
      <c r="NBB35" s="205">
        <f t="shared" si="337"/>
        <v>0</v>
      </c>
      <c r="NBC35" s="205">
        <f t="shared" si="337"/>
        <v>0</v>
      </c>
      <c r="NBD35" s="205">
        <f t="shared" si="337"/>
        <v>0</v>
      </c>
      <c r="NBE35" s="205">
        <f t="shared" si="337"/>
        <v>0</v>
      </c>
      <c r="NBF35" s="205">
        <f t="shared" si="337"/>
        <v>0</v>
      </c>
      <c r="NBG35" s="205">
        <f t="shared" si="337"/>
        <v>0</v>
      </c>
      <c r="NBH35" s="205">
        <f t="shared" si="337"/>
        <v>0</v>
      </c>
      <c r="NBI35" s="205">
        <f t="shared" si="337"/>
        <v>0</v>
      </c>
      <c r="NBJ35" s="205">
        <f t="shared" si="337"/>
        <v>0</v>
      </c>
      <c r="NBK35" s="205">
        <f t="shared" si="337"/>
        <v>0</v>
      </c>
      <c r="NBL35" s="205">
        <f t="shared" si="337"/>
        <v>0</v>
      </c>
      <c r="NBM35" s="205">
        <f t="shared" si="337"/>
        <v>0</v>
      </c>
      <c r="NBN35" s="205">
        <f t="shared" si="337"/>
        <v>0</v>
      </c>
      <c r="NBO35" s="205">
        <f t="shared" si="337"/>
        <v>0</v>
      </c>
      <c r="NBP35" s="205">
        <f t="shared" si="337"/>
        <v>0</v>
      </c>
      <c r="NBQ35" s="205">
        <f t="shared" si="337"/>
        <v>0</v>
      </c>
      <c r="NBR35" s="205">
        <f t="shared" si="337"/>
        <v>0</v>
      </c>
      <c r="NBS35" s="205">
        <f t="shared" si="337"/>
        <v>0</v>
      </c>
      <c r="NBT35" s="205">
        <f t="shared" si="337"/>
        <v>0</v>
      </c>
      <c r="NBU35" s="205">
        <f t="shared" si="337"/>
        <v>0</v>
      </c>
      <c r="NBV35" s="205">
        <f t="shared" si="337"/>
        <v>0</v>
      </c>
      <c r="NBW35" s="205">
        <f t="shared" si="154"/>
        <v>0</v>
      </c>
      <c r="NBX35" s="205">
        <f t="shared" ref="NBX35:NEI37" si="465">+NBX24+NBX13</f>
        <v>0</v>
      </c>
      <c r="NBY35" s="205">
        <f t="shared" si="465"/>
        <v>0</v>
      </c>
      <c r="NBZ35" s="205">
        <f t="shared" si="465"/>
        <v>0</v>
      </c>
      <c r="NCA35" s="205">
        <f t="shared" si="465"/>
        <v>0</v>
      </c>
      <c r="NCB35" s="205">
        <f t="shared" si="465"/>
        <v>0</v>
      </c>
      <c r="NCC35" s="205">
        <f t="shared" si="465"/>
        <v>0</v>
      </c>
      <c r="NCD35" s="205">
        <f t="shared" si="465"/>
        <v>0</v>
      </c>
      <c r="NCE35" s="205">
        <f t="shared" si="465"/>
        <v>0</v>
      </c>
      <c r="NCF35" s="205">
        <f t="shared" si="465"/>
        <v>0</v>
      </c>
      <c r="NCG35" s="205">
        <f t="shared" si="465"/>
        <v>0</v>
      </c>
      <c r="NCH35" s="205">
        <f t="shared" si="465"/>
        <v>0</v>
      </c>
      <c r="NCI35" s="205">
        <f t="shared" si="465"/>
        <v>0</v>
      </c>
      <c r="NCJ35" s="205">
        <f t="shared" si="465"/>
        <v>0</v>
      </c>
      <c r="NCK35" s="205">
        <f t="shared" si="465"/>
        <v>0</v>
      </c>
      <c r="NCL35" s="205">
        <f t="shared" si="465"/>
        <v>0</v>
      </c>
      <c r="NCM35" s="205">
        <f t="shared" si="465"/>
        <v>0</v>
      </c>
      <c r="NCN35" s="205">
        <f t="shared" si="465"/>
        <v>0</v>
      </c>
      <c r="NCO35" s="205">
        <f t="shared" si="465"/>
        <v>0</v>
      </c>
      <c r="NCP35" s="205">
        <f t="shared" si="465"/>
        <v>0</v>
      </c>
      <c r="NCQ35" s="205">
        <f t="shared" si="465"/>
        <v>0</v>
      </c>
      <c r="NCR35" s="205">
        <f t="shared" si="465"/>
        <v>0</v>
      </c>
      <c r="NCS35" s="205">
        <f t="shared" si="465"/>
        <v>0</v>
      </c>
      <c r="NCT35" s="205">
        <f t="shared" si="465"/>
        <v>0</v>
      </c>
      <c r="NCU35" s="205">
        <f t="shared" si="465"/>
        <v>0</v>
      </c>
      <c r="NCV35" s="205">
        <f t="shared" si="465"/>
        <v>0</v>
      </c>
      <c r="NCW35" s="205">
        <f t="shared" si="465"/>
        <v>0</v>
      </c>
      <c r="NCX35" s="205">
        <f t="shared" si="465"/>
        <v>0</v>
      </c>
      <c r="NCY35" s="205">
        <f t="shared" si="465"/>
        <v>0</v>
      </c>
      <c r="NCZ35" s="205">
        <f t="shared" si="465"/>
        <v>0</v>
      </c>
      <c r="NDA35" s="205">
        <f t="shared" si="465"/>
        <v>0</v>
      </c>
      <c r="NDB35" s="205">
        <f t="shared" si="465"/>
        <v>0</v>
      </c>
      <c r="NDC35" s="205">
        <f t="shared" si="465"/>
        <v>0</v>
      </c>
      <c r="NDD35" s="205">
        <f t="shared" si="465"/>
        <v>0</v>
      </c>
      <c r="NDE35" s="205">
        <f t="shared" si="465"/>
        <v>0</v>
      </c>
      <c r="NDF35" s="205">
        <f t="shared" si="465"/>
        <v>0</v>
      </c>
      <c r="NDG35" s="205">
        <f t="shared" si="465"/>
        <v>0</v>
      </c>
      <c r="NDH35" s="205">
        <f t="shared" si="465"/>
        <v>0</v>
      </c>
      <c r="NDI35" s="205">
        <f t="shared" si="465"/>
        <v>0</v>
      </c>
      <c r="NDJ35" s="205">
        <f t="shared" si="465"/>
        <v>0</v>
      </c>
      <c r="NDK35" s="205">
        <f t="shared" si="465"/>
        <v>0</v>
      </c>
      <c r="NDL35" s="205">
        <f t="shared" si="465"/>
        <v>0</v>
      </c>
      <c r="NDM35" s="205">
        <f t="shared" si="465"/>
        <v>0</v>
      </c>
      <c r="NDN35" s="205">
        <f t="shared" si="465"/>
        <v>0</v>
      </c>
      <c r="NDO35" s="205">
        <f t="shared" si="465"/>
        <v>0</v>
      </c>
      <c r="NDP35" s="205">
        <f t="shared" si="465"/>
        <v>0</v>
      </c>
      <c r="NDQ35" s="205">
        <f t="shared" si="465"/>
        <v>0</v>
      </c>
      <c r="NDR35" s="205">
        <f t="shared" si="465"/>
        <v>0</v>
      </c>
      <c r="NDS35" s="205">
        <f t="shared" si="465"/>
        <v>0</v>
      </c>
      <c r="NDT35" s="205">
        <f t="shared" si="465"/>
        <v>0</v>
      </c>
      <c r="NDU35" s="205">
        <f t="shared" si="465"/>
        <v>0</v>
      </c>
      <c r="NDV35" s="205">
        <f t="shared" si="465"/>
        <v>0</v>
      </c>
      <c r="NDW35" s="205">
        <f t="shared" si="465"/>
        <v>0</v>
      </c>
      <c r="NDX35" s="205">
        <f t="shared" si="465"/>
        <v>0</v>
      </c>
      <c r="NDY35" s="205">
        <f t="shared" si="465"/>
        <v>0</v>
      </c>
      <c r="NDZ35" s="205">
        <f t="shared" si="465"/>
        <v>0</v>
      </c>
      <c r="NEA35" s="205">
        <f t="shared" si="465"/>
        <v>0</v>
      </c>
      <c r="NEB35" s="205">
        <f t="shared" si="465"/>
        <v>0</v>
      </c>
      <c r="NEC35" s="205">
        <f t="shared" si="465"/>
        <v>0</v>
      </c>
      <c r="NED35" s="205">
        <f t="shared" si="465"/>
        <v>0</v>
      </c>
      <c r="NEE35" s="205">
        <f t="shared" si="465"/>
        <v>0</v>
      </c>
      <c r="NEF35" s="205">
        <f t="shared" si="465"/>
        <v>0</v>
      </c>
      <c r="NEG35" s="205">
        <f t="shared" si="465"/>
        <v>0</v>
      </c>
      <c r="NEH35" s="205">
        <f t="shared" si="465"/>
        <v>0</v>
      </c>
      <c r="NEI35" s="205">
        <f t="shared" si="465"/>
        <v>0</v>
      </c>
      <c r="NEJ35" s="205">
        <f t="shared" si="338"/>
        <v>0</v>
      </c>
      <c r="NEK35" s="205">
        <f t="shared" si="338"/>
        <v>0</v>
      </c>
      <c r="NEL35" s="205">
        <f t="shared" si="338"/>
        <v>0</v>
      </c>
      <c r="NEM35" s="205">
        <f t="shared" si="338"/>
        <v>0</v>
      </c>
      <c r="NEN35" s="205">
        <f t="shared" si="338"/>
        <v>0</v>
      </c>
      <c r="NEO35" s="205">
        <f t="shared" si="338"/>
        <v>0</v>
      </c>
      <c r="NEP35" s="205">
        <f t="shared" si="338"/>
        <v>0</v>
      </c>
      <c r="NEQ35" s="205">
        <f t="shared" si="338"/>
        <v>0</v>
      </c>
      <c r="NER35" s="205">
        <f t="shared" si="338"/>
        <v>0</v>
      </c>
      <c r="NES35" s="205">
        <f t="shared" si="338"/>
        <v>0</v>
      </c>
      <c r="NET35" s="205">
        <f t="shared" si="338"/>
        <v>0</v>
      </c>
      <c r="NEU35" s="205">
        <f t="shared" si="338"/>
        <v>0</v>
      </c>
      <c r="NEV35" s="205">
        <f t="shared" si="338"/>
        <v>0</v>
      </c>
      <c r="NEW35" s="205">
        <f t="shared" si="338"/>
        <v>0</v>
      </c>
      <c r="NEX35" s="205">
        <f t="shared" si="338"/>
        <v>0</v>
      </c>
      <c r="NEY35" s="205">
        <f t="shared" si="338"/>
        <v>0</v>
      </c>
      <c r="NEZ35" s="205">
        <f t="shared" si="338"/>
        <v>0</v>
      </c>
      <c r="NFA35" s="205">
        <f t="shared" si="338"/>
        <v>0</v>
      </c>
      <c r="NFB35" s="205">
        <f t="shared" si="338"/>
        <v>0</v>
      </c>
      <c r="NFC35" s="205">
        <f t="shared" si="338"/>
        <v>0</v>
      </c>
      <c r="NFD35" s="205">
        <f t="shared" si="338"/>
        <v>0</v>
      </c>
      <c r="NFE35" s="205">
        <f t="shared" si="338"/>
        <v>0</v>
      </c>
      <c r="NFF35" s="205">
        <f t="shared" si="338"/>
        <v>0</v>
      </c>
      <c r="NFG35" s="205">
        <f t="shared" si="338"/>
        <v>0</v>
      </c>
      <c r="NFH35" s="205">
        <f t="shared" si="338"/>
        <v>0</v>
      </c>
      <c r="NFI35" s="205">
        <f t="shared" si="338"/>
        <v>0</v>
      </c>
      <c r="NFJ35" s="205">
        <f t="shared" si="338"/>
        <v>0</v>
      </c>
      <c r="NFK35" s="205">
        <f t="shared" si="338"/>
        <v>0</v>
      </c>
      <c r="NFL35" s="205">
        <f t="shared" si="338"/>
        <v>0</v>
      </c>
      <c r="NFM35" s="205">
        <f t="shared" si="338"/>
        <v>0</v>
      </c>
      <c r="NFN35" s="205">
        <f t="shared" si="338"/>
        <v>0</v>
      </c>
      <c r="NFO35" s="205">
        <f t="shared" si="338"/>
        <v>0</v>
      </c>
      <c r="NFP35" s="205">
        <f t="shared" si="338"/>
        <v>0</v>
      </c>
      <c r="NFQ35" s="205">
        <f t="shared" si="338"/>
        <v>0</v>
      </c>
      <c r="NFR35" s="205">
        <f t="shared" si="338"/>
        <v>0</v>
      </c>
      <c r="NFS35" s="205">
        <f t="shared" si="338"/>
        <v>0</v>
      </c>
      <c r="NFT35" s="205">
        <f t="shared" si="338"/>
        <v>0</v>
      </c>
      <c r="NFU35" s="205">
        <f t="shared" si="338"/>
        <v>0</v>
      </c>
      <c r="NFV35" s="205">
        <f t="shared" si="338"/>
        <v>0</v>
      </c>
      <c r="NFW35" s="205">
        <f t="shared" si="338"/>
        <v>0</v>
      </c>
      <c r="NFX35" s="205">
        <f t="shared" si="338"/>
        <v>0</v>
      </c>
      <c r="NFY35" s="205">
        <f t="shared" si="338"/>
        <v>0</v>
      </c>
      <c r="NFZ35" s="205">
        <f t="shared" si="338"/>
        <v>0</v>
      </c>
      <c r="NGA35" s="205">
        <f t="shared" si="338"/>
        <v>0</v>
      </c>
      <c r="NGB35" s="205">
        <f t="shared" si="338"/>
        <v>0</v>
      </c>
      <c r="NGC35" s="205">
        <f t="shared" si="338"/>
        <v>0</v>
      </c>
      <c r="NGD35" s="205">
        <f t="shared" si="338"/>
        <v>0</v>
      </c>
      <c r="NGE35" s="205">
        <f t="shared" si="338"/>
        <v>0</v>
      </c>
      <c r="NGF35" s="205">
        <f t="shared" si="338"/>
        <v>0</v>
      </c>
      <c r="NGG35" s="205">
        <f t="shared" si="338"/>
        <v>0</v>
      </c>
      <c r="NGH35" s="205">
        <f t="shared" si="338"/>
        <v>0</v>
      </c>
      <c r="NGI35" s="205">
        <f t="shared" si="338"/>
        <v>0</v>
      </c>
      <c r="NGJ35" s="205">
        <f t="shared" si="338"/>
        <v>0</v>
      </c>
      <c r="NGK35" s="205">
        <f t="shared" si="338"/>
        <v>0</v>
      </c>
      <c r="NGL35" s="205">
        <f t="shared" si="338"/>
        <v>0</v>
      </c>
      <c r="NGM35" s="205">
        <f t="shared" si="338"/>
        <v>0</v>
      </c>
      <c r="NGN35" s="205">
        <f t="shared" si="338"/>
        <v>0</v>
      </c>
      <c r="NGO35" s="205">
        <f t="shared" si="338"/>
        <v>0</v>
      </c>
      <c r="NGP35" s="205">
        <f t="shared" si="338"/>
        <v>0</v>
      </c>
      <c r="NGQ35" s="205">
        <f t="shared" si="338"/>
        <v>0</v>
      </c>
      <c r="NGR35" s="205">
        <f t="shared" si="338"/>
        <v>0</v>
      </c>
      <c r="NGS35" s="205">
        <f t="shared" si="338"/>
        <v>0</v>
      </c>
      <c r="NGT35" s="205">
        <f t="shared" si="338"/>
        <v>0</v>
      </c>
      <c r="NGU35" s="205">
        <f t="shared" si="156"/>
        <v>0</v>
      </c>
      <c r="NGV35" s="205">
        <f t="shared" ref="NGV35:NJG37" si="466">+NGV24+NGV13</f>
        <v>0</v>
      </c>
      <c r="NGW35" s="205">
        <f t="shared" si="466"/>
        <v>0</v>
      </c>
      <c r="NGX35" s="205">
        <f t="shared" si="466"/>
        <v>0</v>
      </c>
      <c r="NGY35" s="205">
        <f t="shared" si="466"/>
        <v>0</v>
      </c>
      <c r="NGZ35" s="205">
        <f t="shared" si="466"/>
        <v>0</v>
      </c>
      <c r="NHA35" s="205">
        <f t="shared" si="466"/>
        <v>0</v>
      </c>
      <c r="NHB35" s="205">
        <f t="shared" si="466"/>
        <v>0</v>
      </c>
      <c r="NHC35" s="205">
        <f t="shared" si="466"/>
        <v>0</v>
      </c>
      <c r="NHD35" s="205">
        <f t="shared" si="466"/>
        <v>0</v>
      </c>
      <c r="NHE35" s="205">
        <f t="shared" si="466"/>
        <v>0</v>
      </c>
      <c r="NHF35" s="205">
        <f t="shared" si="466"/>
        <v>0</v>
      </c>
      <c r="NHG35" s="205">
        <f t="shared" si="466"/>
        <v>0</v>
      </c>
      <c r="NHH35" s="205">
        <f t="shared" si="466"/>
        <v>0</v>
      </c>
      <c r="NHI35" s="205">
        <f t="shared" si="466"/>
        <v>0</v>
      </c>
      <c r="NHJ35" s="205">
        <f t="shared" si="466"/>
        <v>0</v>
      </c>
      <c r="NHK35" s="205">
        <f t="shared" si="466"/>
        <v>0</v>
      </c>
      <c r="NHL35" s="205">
        <f t="shared" si="466"/>
        <v>0</v>
      </c>
      <c r="NHM35" s="205">
        <f t="shared" si="466"/>
        <v>0</v>
      </c>
      <c r="NHN35" s="205">
        <f t="shared" si="466"/>
        <v>0</v>
      </c>
      <c r="NHO35" s="205">
        <f t="shared" si="466"/>
        <v>0</v>
      </c>
      <c r="NHP35" s="205">
        <f t="shared" si="466"/>
        <v>0</v>
      </c>
      <c r="NHQ35" s="205">
        <f t="shared" si="466"/>
        <v>0</v>
      </c>
      <c r="NHR35" s="205">
        <f t="shared" si="466"/>
        <v>0</v>
      </c>
      <c r="NHS35" s="205">
        <f t="shared" si="466"/>
        <v>0</v>
      </c>
      <c r="NHT35" s="205">
        <f t="shared" si="466"/>
        <v>0</v>
      </c>
      <c r="NHU35" s="205">
        <f t="shared" si="466"/>
        <v>0</v>
      </c>
      <c r="NHV35" s="205">
        <f t="shared" si="466"/>
        <v>0</v>
      </c>
      <c r="NHW35" s="205">
        <f t="shared" si="466"/>
        <v>0</v>
      </c>
      <c r="NHX35" s="205">
        <f t="shared" si="466"/>
        <v>0</v>
      </c>
      <c r="NHY35" s="205">
        <f t="shared" si="466"/>
        <v>0</v>
      </c>
      <c r="NHZ35" s="205">
        <f t="shared" si="466"/>
        <v>0</v>
      </c>
      <c r="NIA35" s="205">
        <f t="shared" si="466"/>
        <v>0</v>
      </c>
      <c r="NIB35" s="205">
        <f t="shared" si="466"/>
        <v>0</v>
      </c>
      <c r="NIC35" s="205">
        <f t="shared" si="466"/>
        <v>0</v>
      </c>
      <c r="NID35" s="205">
        <f t="shared" si="466"/>
        <v>0</v>
      </c>
      <c r="NIE35" s="205">
        <f t="shared" si="466"/>
        <v>0</v>
      </c>
      <c r="NIF35" s="205">
        <f t="shared" si="466"/>
        <v>0</v>
      </c>
      <c r="NIG35" s="205">
        <f t="shared" si="466"/>
        <v>0</v>
      </c>
      <c r="NIH35" s="205">
        <f t="shared" si="466"/>
        <v>0</v>
      </c>
      <c r="NII35" s="205">
        <f t="shared" si="466"/>
        <v>0</v>
      </c>
      <c r="NIJ35" s="205">
        <f t="shared" si="466"/>
        <v>0</v>
      </c>
      <c r="NIK35" s="205">
        <f t="shared" si="466"/>
        <v>0</v>
      </c>
      <c r="NIL35" s="205">
        <f t="shared" si="466"/>
        <v>0</v>
      </c>
      <c r="NIM35" s="205">
        <f t="shared" si="466"/>
        <v>0</v>
      </c>
      <c r="NIN35" s="205">
        <f t="shared" si="466"/>
        <v>0</v>
      </c>
      <c r="NIO35" s="205">
        <f t="shared" si="466"/>
        <v>0</v>
      </c>
      <c r="NIP35" s="205">
        <f t="shared" si="466"/>
        <v>0</v>
      </c>
      <c r="NIQ35" s="205">
        <f t="shared" si="466"/>
        <v>0</v>
      </c>
      <c r="NIR35" s="205">
        <f t="shared" si="466"/>
        <v>0</v>
      </c>
      <c r="NIS35" s="205">
        <f t="shared" si="466"/>
        <v>0</v>
      </c>
      <c r="NIT35" s="205">
        <f t="shared" si="466"/>
        <v>0</v>
      </c>
      <c r="NIU35" s="205">
        <f t="shared" si="466"/>
        <v>0</v>
      </c>
      <c r="NIV35" s="205">
        <f t="shared" si="466"/>
        <v>0</v>
      </c>
      <c r="NIW35" s="205">
        <f t="shared" si="466"/>
        <v>0</v>
      </c>
      <c r="NIX35" s="205">
        <f t="shared" si="466"/>
        <v>0</v>
      </c>
      <c r="NIY35" s="205">
        <f t="shared" si="466"/>
        <v>0</v>
      </c>
      <c r="NIZ35" s="205">
        <f t="shared" si="466"/>
        <v>0</v>
      </c>
      <c r="NJA35" s="205">
        <f t="shared" si="466"/>
        <v>0</v>
      </c>
      <c r="NJB35" s="205">
        <f t="shared" si="466"/>
        <v>0</v>
      </c>
      <c r="NJC35" s="205">
        <f t="shared" si="466"/>
        <v>0</v>
      </c>
      <c r="NJD35" s="205">
        <f t="shared" si="466"/>
        <v>0</v>
      </c>
      <c r="NJE35" s="205">
        <f t="shared" si="466"/>
        <v>0</v>
      </c>
      <c r="NJF35" s="205">
        <f t="shared" si="466"/>
        <v>0</v>
      </c>
      <c r="NJG35" s="205">
        <f t="shared" si="466"/>
        <v>0</v>
      </c>
      <c r="NJH35" s="205">
        <f t="shared" si="339"/>
        <v>0</v>
      </c>
      <c r="NJI35" s="205">
        <f t="shared" si="339"/>
        <v>0</v>
      </c>
      <c r="NJJ35" s="205">
        <f t="shared" si="339"/>
        <v>0</v>
      </c>
      <c r="NJK35" s="205">
        <f t="shared" si="339"/>
        <v>0</v>
      </c>
      <c r="NJL35" s="205">
        <f t="shared" si="339"/>
        <v>0</v>
      </c>
      <c r="NJM35" s="205">
        <f t="shared" si="339"/>
        <v>0</v>
      </c>
      <c r="NJN35" s="205">
        <f t="shared" si="339"/>
        <v>0</v>
      </c>
      <c r="NJO35" s="205">
        <f t="shared" si="339"/>
        <v>0</v>
      </c>
      <c r="NJP35" s="205">
        <f t="shared" si="339"/>
        <v>0</v>
      </c>
      <c r="NJQ35" s="205">
        <f t="shared" si="339"/>
        <v>0</v>
      </c>
      <c r="NJR35" s="205">
        <f t="shared" si="339"/>
        <v>0</v>
      </c>
      <c r="NJS35" s="205">
        <f t="shared" si="339"/>
        <v>0</v>
      </c>
      <c r="NJT35" s="205">
        <f t="shared" si="339"/>
        <v>0</v>
      </c>
      <c r="NJU35" s="205">
        <f t="shared" si="339"/>
        <v>0</v>
      </c>
      <c r="NJV35" s="205">
        <f t="shared" si="339"/>
        <v>0</v>
      </c>
      <c r="NJW35" s="205">
        <f t="shared" si="339"/>
        <v>0</v>
      </c>
      <c r="NJX35" s="205">
        <f t="shared" si="339"/>
        <v>0</v>
      </c>
      <c r="NJY35" s="205">
        <f t="shared" si="339"/>
        <v>0</v>
      </c>
      <c r="NJZ35" s="205">
        <f t="shared" si="339"/>
        <v>0</v>
      </c>
      <c r="NKA35" s="205">
        <f t="shared" si="339"/>
        <v>0</v>
      </c>
      <c r="NKB35" s="205">
        <f t="shared" si="339"/>
        <v>0</v>
      </c>
      <c r="NKC35" s="205">
        <f t="shared" si="339"/>
        <v>0</v>
      </c>
      <c r="NKD35" s="205">
        <f t="shared" si="339"/>
        <v>0</v>
      </c>
      <c r="NKE35" s="205">
        <f t="shared" si="339"/>
        <v>0</v>
      </c>
      <c r="NKF35" s="205">
        <f t="shared" si="339"/>
        <v>0</v>
      </c>
      <c r="NKG35" s="205">
        <f t="shared" si="339"/>
        <v>0</v>
      </c>
      <c r="NKH35" s="205">
        <f t="shared" si="339"/>
        <v>0</v>
      </c>
      <c r="NKI35" s="205">
        <f t="shared" si="339"/>
        <v>0</v>
      </c>
      <c r="NKJ35" s="205">
        <f t="shared" si="339"/>
        <v>0</v>
      </c>
      <c r="NKK35" s="205">
        <f t="shared" si="339"/>
        <v>0</v>
      </c>
      <c r="NKL35" s="205">
        <f t="shared" si="339"/>
        <v>0</v>
      </c>
      <c r="NKM35" s="205">
        <f t="shared" si="339"/>
        <v>0</v>
      </c>
      <c r="NKN35" s="205">
        <f t="shared" si="339"/>
        <v>0</v>
      </c>
      <c r="NKO35" s="205">
        <f t="shared" si="339"/>
        <v>0</v>
      </c>
      <c r="NKP35" s="205">
        <f t="shared" si="339"/>
        <v>0</v>
      </c>
      <c r="NKQ35" s="205">
        <f t="shared" si="339"/>
        <v>0</v>
      </c>
      <c r="NKR35" s="205">
        <f t="shared" si="339"/>
        <v>0</v>
      </c>
      <c r="NKS35" s="205">
        <f t="shared" si="339"/>
        <v>0</v>
      </c>
      <c r="NKT35" s="205">
        <f t="shared" si="339"/>
        <v>0</v>
      </c>
      <c r="NKU35" s="205">
        <f t="shared" si="339"/>
        <v>0</v>
      </c>
      <c r="NKV35" s="205">
        <f t="shared" si="339"/>
        <v>0</v>
      </c>
      <c r="NKW35" s="205">
        <f t="shared" si="339"/>
        <v>0</v>
      </c>
      <c r="NKX35" s="205">
        <f t="shared" si="339"/>
        <v>0</v>
      </c>
      <c r="NKY35" s="205">
        <f t="shared" si="339"/>
        <v>0</v>
      </c>
      <c r="NKZ35" s="205">
        <f t="shared" si="339"/>
        <v>0</v>
      </c>
      <c r="NLA35" s="205">
        <f t="shared" si="339"/>
        <v>0</v>
      </c>
      <c r="NLB35" s="205">
        <f t="shared" si="339"/>
        <v>0</v>
      </c>
      <c r="NLC35" s="205">
        <f t="shared" si="339"/>
        <v>0</v>
      </c>
      <c r="NLD35" s="205">
        <f t="shared" si="339"/>
        <v>0</v>
      </c>
      <c r="NLE35" s="205">
        <f t="shared" si="339"/>
        <v>0</v>
      </c>
      <c r="NLF35" s="205">
        <f t="shared" si="339"/>
        <v>0</v>
      </c>
      <c r="NLG35" s="205">
        <f t="shared" si="339"/>
        <v>0</v>
      </c>
      <c r="NLH35" s="205">
        <f t="shared" si="339"/>
        <v>0</v>
      </c>
      <c r="NLI35" s="205">
        <f t="shared" si="339"/>
        <v>0</v>
      </c>
      <c r="NLJ35" s="205">
        <f t="shared" si="339"/>
        <v>0</v>
      </c>
      <c r="NLK35" s="205">
        <f t="shared" si="339"/>
        <v>0</v>
      </c>
      <c r="NLL35" s="205">
        <f t="shared" si="339"/>
        <v>0</v>
      </c>
      <c r="NLM35" s="205">
        <f t="shared" si="339"/>
        <v>0</v>
      </c>
      <c r="NLN35" s="205">
        <f t="shared" si="339"/>
        <v>0</v>
      </c>
      <c r="NLO35" s="205">
        <f t="shared" si="339"/>
        <v>0</v>
      </c>
      <c r="NLP35" s="205">
        <f t="shared" si="339"/>
        <v>0</v>
      </c>
      <c r="NLQ35" s="205">
        <f t="shared" si="339"/>
        <v>0</v>
      </c>
      <c r="NLR35" s="205">
        <f t="shared" si="339"/>
        <v>0</v>
      </c>
      <c r="NLS35" s="205">
        <f t="shared" si="158"/>
        <v>0</v>
      </c>
      <c r="NLT35" s="205">
        <f t="shared" ref="NLT35:NOE37" si="467">+NLT24+NLT13</f>
        <v>0</v>
      </c>
      <c r="NLU35" s="205">
        <f t="shared" si="467"/>
        <v>0</v>
      </c>
      <c r="NLV35" s="205">
        <f t="shared" si="467"/>
        <v>0</v>
      </c>
      <c r="NLW35" s="205">
        <f t="shared" si="467"/>
        <v>0</v>
      </c>
      <c r="NLX35" s="205">
        <f t="shared" si="467"/>
        <v>0</v>
      </c>
      <c r="NLY35" s="205">
        <f t="shared" si="467"/>
        <v>0</v>
      </c>
      <c r="NLZ35" s="205">
        <f t="shared" si="467"/>
        <v>0</v>
      </c>
      <c r="NMA35" s="205">
        <f t="shared" si="467"/>
        <v>0</v>
      </c>
      <c r="NMB35" s="205">
        <f t="shared" si="467"/>
        <v>0</v>
      </c>
      <c r="NMC35" s="205">
        <f t="shared" si="467"/>
        <v>0</v>
      </c>
      <c r="NMD35" s="205">
        <f t="shared" si="467"/>
        <v>0</v>
      </c>
      <c r="NME35" s="205">
        <f t="shared" si="467"/>
        <v>0</v>
      </c>
      <c r="NMF35" s="205">
        <f t="shared" si="467"/>
        <v>0</v>
      </c>
      <c r="NMG35" s="205">
        <f t="shared" si="467"/>
        <v>0</v>
      </c>
      <c r="NMH35" s="205">
        <f t="shared" si="467"/>
        <v>0</v>
      </c>
      <c r="NMI35" s="205">
        <f t="shared" si="467"/>
        <v>0</v>
      </c>
      <c r="NMJ35" s="205">
        <f t="shared" si="467"/>
        <v>0</v>
      </c>
      <c r="NMK35" s="205">
        <f t="shared" si="467"/>
        <v>0</v>
      </c>
      <c r="NML35" s="205">
        <f t="shared" si="467"/>
        <v>0</v>
      </c>
      <c r="NMM35" s="205">
        <f t="shared" si="467"/>
        <v>0</v>
      </c>
      <c r="NMN35" s="205">
        <f t="shared" si="467"/>
        <v>0</v>
      </c>
      <c r="NMO35" s="205">
        <f t="shared" si="467"/>
        <v>0</v>
      </c>
      <c r="NMP35" s="205">
        <f t="shared" si="467"/>
        <v>0</v>
      </c>
      <c r="NMQ35" s="205">
        <f t="shared" si="467"/>
        <v>0</v>
      </c>
      <c r="NMR35" s="205">
        <f t="shared" si="467"/>
        <v>0</v>
      </c>
      <c r="NMS35" s="205">
        <f t="shared" si="467"/>
        <v>0</v>
      </c>
      <c r="NMT35" s="205">
        <f t="shared" si="467"/>
        <v>0</v>
      </c>
      <c r="NMU35" s="205">
        <f t="shared" si="467"/>
        <v>0</v>
      </c>
      <c r="NMV35" s="205">
        <f t="shared" si="467"/>
        <v>0</v>
      </c>
      <c r="NMW35" s="205">
        <f t="shared" si="467"/>
        <v>0</v>
      </c>
      <c r="NMX35" s="205">
        <f t="shared" si="467"/>
        <v>0</v>
      </c>
      <c r="NMY35" s="205">
        <f t="shared" si="467"/>
        <v>0</v>
      </c>
      <c r="NMZ35" s="205">
        <f t="shared" si="467"/>
        <v>0</v>
      </c>
      <c r="NNA35" s="205">
        <f t="shared" si="467"/>
        <v>0</v>
      </c>
      <c r="NNB35" s="205">
        <f t="shared" si="467"/>
        <v>0</v>
      </c>
      <c r="NNC35" s="205">
        <f t="shared" si="467"/>
        <v>0</v>
      </c>
      <c r="NND35" s="205">
        <f t="shared" si="467"/>
        <v>0</v>
      </c>
      <c r="NNE35" s="205">
        <f t="shared" si="467"/>
        <v>0</v>
      </c>
      <c r="NNF35" s="205">
        <f t="shared" si="467"/>
        <v>0</v>
      </c>
      <c r="NNG35" s="205">
        <f t="shared" si="467"/>
        <v>0</v>
      </c>
      <c r="NNH35" s="205">
        <f t="shared" si="467"/>
        <v>0</v>
      </c>
      <c r="NNI35" s="205">
        <f t="shared" si="467"/>
        <v>0</v>
      </c>
      <c r="NNJ35" s="205">
        <f t="shared" si="467"/>
        <v>0</v>
      </c>
      <c r="NNK35" s="205">
        <f t="shared" si="467"/>
        <v>0</v>
      </c>
      <c r="NNL35" s="205">
        <f t="shared" si="467"/>
        <v>0</v>
      </c>
      <c r="NNM35" s="205">
        <f t="shared" si="467"/>
        <v>0</v>
      </c>
      <c r="NNN35" s="205">
        <f t="shared" si="467"/>
        <v>0</v>
      </c>
      <c r="NNO35" s="205">
        <f t="shared" si="467"/>
        <v>0</v>
      </c>
      <c r="NNP35" s="205">
        <f t="shared" si="467"/>
        <v>0</v>
      </c>
      <c r="NNQ35" s="205">
        <f t="shared" si="467"/>
        <v>0</v>
      </c>
      <c r="NNR35" s="205">
        <f t="shared" si="467"/>
        <v>0</v>
      </c>
      <c r="NNS35" s="205">
        <f t="shared" si="467"/>
        <v>0</v>
      </c>
      <c r="NNT35" s="205">
        <f t="shared" si="467"/>
        <v>0</v>
      </c>
      <c r="NNU35" s="205">
        <f t="shared" si="467"/>
        <v>0</v>
      </c>
      <c r="NNV35" s="205">
        <f t="shared" si="467"/>
        <v>0</v>
      </c>
      <c r="NNW35" s="205">
        <f t="shared" si="467"/>
        <v>0</v>
      </c>
      <c r="NNX35" s="205">
        <f t="shared" si="467"/>
        <v>0</v>
      </c>
      <c r="NNY35" s="205">
        <f t="shared" si="467"/>
        <v>0</v>
      </c>
      <c r="NNZ35" s="205">
        <f t="shared" si="467"/>
        <v>0</v>
      </c>
      <c r="NOA35" s="205">
        <f t="shared" si="467"/>
        <v>0</v>
      </c>
      <c r="NOB35" s="205">
        <f t="shared" si="467"/>
        <v>0</v>
      </c>
      <c r="NOC35" s="205">
        <f t="shared" si="467"/>
        <v>0</v>
      </c>
      <c r="NOD35" s="205">
        <f t="shared" si="467"/>
        <v>0</v>
      </c>
      <c r="NOE35" s="205">
        <f t="shared" si="467"/>
        <v>0</v>
      </c>
      <c r="NOF35" s="205">
        <f t="shared" si="340"/>
        <v>0</v>
      </c>
      <c r="NOG35" s="205">
        <f t="shared" si="340"/>
        <v>0</v>
      </c>
      <c r="NOH35" s="205">
        <f t="shared" si="340"/>
        <v>0</v>
      </c>
      <c r="NOI35" s="205">
        <f t="shared" si="340"/>
        <v>0</v>
      </c>
      <c r="NOJ35" s="205">
        <f t="shared" si="340"/>
        <v>0</v>
      </c>
      <c r="NOK35" s="205">
        <f t="shared" si="340"/>
        <v>0</v>
      </c>
      <c r="NOL35" s="205">
        <f t="shared" si="340"/>
        <v>0</v>
      </c>
      <c r="NOM35" s="205">
        <f t="shared" si="340"/>
        <v>0</v>
      </c>
      <c r="NON35" s="205">
        <f t="shared" si="340"/>
        <v>0</v>
      </c>
      <c r="NOO35" s="205">
        <f t="shared" si="340"/>
        <v>0</v>
      </c>
      <c r="NOP35" s="205">
        <f t="shared" si="340"/>
        <v>0</v>
      </c>
      <c r="NOQ35" s="205">
        <f t="shared" si="340"/>
        <v>0</v>
      </c>
      <c r="NOR35" s="205">
        <f t="shared" si="340"/>
        <v>0</v>
      </c>
      <c r="NOS35" s="205">
        <f t="shared" si="340"/>
        <v>0</v>
      </c>
      <c r="NOT35" s="205">
        <f t="shared" si="340"/>
        <v>0</v>
      </c>
      <c r="NOU35" s="205">
        <f t="shared" si="340"/>
        <v>0</v>
      </c>
      <c r="NOV35" s="205">
        <f t="shared" si="340"/>
        <v>0</v>
      </c>
      <c r="NOW35" s="205">
        <f t="shared" si="340"/>
        <v>0</v>
      </c>
      <c r="NOX35" s="205">
        <f t="shared" si="340"/>
        <v>0</v>
      </c>
      <c r="NOY35" s="205">
        <f t="shared" si="340"/>
        <v>0</v>
      </c>
      <c r="NOZ35" s="205">
        <f t="shared" si="340"/>
        <v>0</v>
      </c>
      <c r="NPA35" s="205">
        <f t="shared" si="340"/>
        <v>0</v>
      </c>
      <c r="NPB35" s="205">
        <f t="shared" si="340"/>
        <v>0</v>
      </c>
      <c r="NPC35" s="205">
        <f t="shared" si="340"/>
        <v>0</v>
      </c>
      <c r="NPD35" s="205">
        <f t="shared" si="340"/>
        <v>0</v>
      </c>
      <c r="NPE35" s="205">
        <f t="shared" si="340"/>
        <v>0</v>
      </c>
      <c r="NPF35" s="205">
        <f t="shared" si="340"/>
        <v>0</v>
      </c>
      <c r="NPG35" s="205">
        <f t="shared" si="340"/>
        <v>0</v>
      </c>
      <c r="NPH35" s="205">
        <f t="shared" si="340"/>
        <v>0</v>
      </c>
      <c r="NPI35" s="205">
        <f t="shared" si="340"/>
        <v>0</v>
      </c>
      <c r="NPJ35" s="205">
        <f t="shared" si="340"/>
        <v>0</v>
      </c>
      <c r="NPK35" s="205">
        <f t="shared" si="340"/>
        <v>0</v>
      </c>
      <c r="NPL35" s="205">
        <f t="shared" si="340"/>
        <v>0</v>
      </c>
      <c r="NPM35" s="205">
        <f t="shared" si="340"/>
        <v>0</v>
      </c>
      <c r="NPN35" s="205">
        <f t="shared" si="340"/>
        <v>0</v>
      </c>
      <c r="NPO35" s="205">
        <f t="shared" si="340"/>
        <v>0</v>
      </c>
      <c r="NPP35" s="205">
        <f t="shared" si="340"/>
        <v>0</v>
      </c>
      <c r="NPQ35" s="205">
        <f t="shared" si="340"/>
        <v>0</v>
      </c>
      <c r="NPR35" s="205">
        <f t="shared" si="340"/>
        <v>0</v>
      </c>
      <c r="NPS35" s="205">
        <f t="shared" si="340"/>
        <v>0</v>
      </c>
      <c r="NPT35" s="205">
        <f t="shared" si="340"/>
        <v>0</v>
      </c>
      <c r="NPU35" s="205">
        <f t="shared" si="340"/>
        <v>0</v>
      </c>
      <c r="NPV35" s="205">
        <f t="shared" si="340"/>
        <v>0</v>
      </c>
      <c r="NPW35" s="205">
        <f t="shared" si="340"/>
        <v>0</v>
      </c>
      <c r="NPX35" s="205">
        <f t="shared" si="340"/>
        <v>0</v>
      </c>
      <c r="NPY35" s="205">
        <f t="shared" si="340"/>
        <v>0</v>
      </c>
      <c r="NPZ35" s="205">
        <f t="shared" si="340"/>
        <v>0</v>
      </c>
      <c r="NQA35" s="205">
        <f t="shared" si="340"/>
        <v>0</v>
      </c>
      <c r="NQB35" s="205">
        <f t="shared" si="340"/>
        <v>0</v>
      </c>
      <c r="NQC35" s="205">
        <f t="shared" si="340"/>
        <v>0</v>
      </c>
      <c r="NQD35" s="205">
        <f t="shared" si="340"/>
        <v>0</v>
      </c>
      <c r="NQE35" s="205">
        <f t="shared" si="340"/>
        <v>0</v>
      </c>
      <c r="NQF35" s="205">
        <f t="shared" si="340"/>
        <v>0</v>
      </c>
      <c r="NQG35" s="205">
        <f t="shared" si="340"/>
        <v>0</v>
      </c>
      <c r="NQH35" s="205">
        <f t="shared" si="340"/>
        <v>0</v>
      </c>
      <c r="NQI35" s="205">
        <f t="shared" si="340"/>
        <v>0</v>
      </c>
      <c r="NQJ35" s="205">
        <f t="shared" si="340"/>
        <v>0</v>
      </c>
      <c r="NQK35" s="205">
        <f t="shared" si="340"/>
        <v>0</v>
      </c>
      <c r="NQL35" s="205">
        <f t="shared" si="340"/>
        <v>0</v>
      </c>
      <c r="NQM35" s="205">
        <f t="shared" si="340"/>
        <v>0</v>
      </c>
      <c r="NQN35" s="205">
        <f t="shared" si="340"/>
        <v>0</v>
      </c>
      <c r="NQO35" s="205">
        <f t="shared" si="340"/>
        <v>0</v>
      </c>
      <c r="NQP35" s="205">
        <f t="shared" si="340"/>
        <v>0</v>
      </c>
      <c r="NQQ35" s="205">
        <f t="shared" si="160"/>
        <v>0</v>
      </c>
      <c r="NQR35" s="205">
        <f t="shared" ref="NQR35:NTC37" si="468">+NQR24+NQR13</f>
        <v>0</v>
      </c>
      <c r="NQS35" s="205">
        <f t="shared" si="468"/>
        <v>0</v>
      </c>
      <c r="NQT35" s="205">
        <f t="shared" si="468"/>
        <v>0</v>
      </c>
      <c r="NQU35" s="205">
        <f t="shared" si="468"/>
        <v>0</v>
      </c>
      <c r="NQV35" s="205">
        <f t="shared" si="468"/>
        <v>0</v>
      </c>
      <c r="NQW35" s="205">
        <f t="shared" si="468"/>
        <v>0</v>
      </c>
      <c r="NQX35" s="205">
        <f t="shared" si="468"/>
        <v>0</v>
      </c>
      <c r="NQY35" s="205">
        <f t="shared" si="468"/>
        <v>0</v>
      </c>
      <c r="NQZ35" s="205">
        <f t="shared" si="468"/>
        <v>0</v>
      </c>
      <c r="NRA35" s="205">
        <f t="shared" si="468"/>
        <v>0</v>
      </c>
      <c r="NRB35" s="205">
        <f t="shared" si="468"/>
        <v>0</v>
      </c>
      <c r="NRC35" s="205">
        <f t="shared" si="468"/>
        <v>0</v>
      </c>
      <c r="NRD35" s="205">
        <f t="shared" si="468"/>
        <v>0</v>
      </c>
      <c r="NRE35" s="205">
        <f t="shared" si="468"/>
        <v>0</v>
      </c>
      <c r="NRF35" s="205">
        <f t="shared" si="468"/>
        <v>0</v>
      </c>
      <c r="NRG35" s="205">
        <f t="shared" si="468"/>
        <v>0</v>
      </c>
      <c r="NRH35" s="205">
        <f t="shared" si="468"/>
        <v>0</v>
      </c>
      <c r="NRI35" s="205">
        <f t="shared" si="468"/>
        <v>0</v>
      </c>
      <c r="NRJ35" s="205">
        <f t="shared" si="468"/>
        <v>0</v>
      </c>
      <c r="NRK35" s="205">
        <f t="shared" si="468"/>
        <v>0</v>
      </c>
      <c r="NRL35" s="205">
        <f t="shared" si="468"/>
        <v>0</v>
      </c>
      <c r="NRM35" s="205">
        <f t="shared" si="468"/>
        <v>0</v>
      </c>
      <c r="NRN35" s="205">
        <f t="shared" si="468"/>
        <v>0</v>
      </c>
      <c r="NRO35" s="205">
        <f t="shared" si="468"/>
        <v>0</v>
      </c>
      <c r="NRP35" s="205">
        <f t="shared" si="468"/>
        <v>0</v>
      </c>
      <c r="NRQ35" s="205">
        <f t="shared" si="468"/>
        <v>0</v>
      </c>
      <c r="NRR35" s="205">
        <f t="shared" si="468"/>
        <v>0</v>
      </c>
      <c r="NRS35" s="205">
        <f t="shared" si="468"/>
        <v>0</v>
      </c>
      <c r="NRT35" s="205">
        <f t="shared" si="468"/>
        <v>0</v>
      </c>
      <c r="NRU35" s="205">
        <f t="shared" si="468"/>
        <v>0</v>
      </c>
      <c r="NRV35" s="205">
        <f t="shared" si="468"/>
        <v>0</v>
      </c>
      <c r="NRW35" s="205">
        <f t="shared" si="468"/>
        <v>0</v>
      </c>
      <c r="NRX35" s="205">
        <f t="shared" si="468"/>
        <v>0</v>
      </c>
      <c r="NRY35" s="205">
        <f t="shared" si="468"/>
        <v>0</v>
      </c>
      <c r="NRZ35" s="205">
        <f t="shared" si="468"/>
        <v>0</v>
      </c>
      <c r="NSA35" s="205">
        <f t="shared" si="468"/>
        <v>0</v>
      </c>
      <c r="NSB35" s="205">
        <f t="shared" si="468"/>
        <v>0</v>
      </c>
      <c r="NSC35" s="205">
        <f t="shared" si="468"/>
        <v>0</v>
      </c>
      <c r="NSD35" s="205">
        <f t="shared" si="468"/>
        <v>0</v>
      </c>
      <c r="NSE35" s="205">
        <f t="shared" si="468"/>
        <v>0</v>
      </c>
      <c r="NSF35" s="205">
        <f t="shared" si="468"/>
        <v>0</v>
      </c>
      <c r="NSG35" s="205">
        <f t="shared" si="468"/>
        <v>0</v>
      </c>
      <c r="NSH35" s="205">
        <f t="shared" si="468"/>
        <v>0</v>
      </c>
      <c r="NSI35" s="205">
        <f t="shared" si="468"/>
        <v>0</v>
      </c>
      <c r="NSJ35" s="205">
        <f t="shared" si="468"/>
        <v>0</v>
      </c>
      <c r="NSK35" s="205">
        <f t="shared" si="468"/>
        <v>0</v>
      </c>
      <c r="NSL35" s="205">
        <f t="shared" si="468"/>
        <v>0</v>
      </c>
      <c r="NSM35" s="205">
        <f t="shared" si="468"/>
        <v>0</v>
      </c>
      <c r="NSN35" s="205">
        <f t="shared" si="468"/>
        <v>0</v>
      </c>
      <c r="NSO35" s="205">
        <f t="shared" si="468"/>
        <v>0</v>
      </c>
      <c r="NSP35" s="205">
        <f t="shared" si="468"/>
        <v>0</v>
      </c>
      <c r="NSQ35" s="205">
        <f t="shared" si="468"/>
        <v>0</v>
      </c>
      <c r="NSR35" s="205">
        <f t="shared" si="468"/>
        <v>0</v>
      </c>
      <c r="NSS35" s="205">
        <f t="shared" si="468"/>
        <v>0</v>
      </c>
      <c r="NST35" s="205">
        <f t="shared" si="468"/>
        <v>0</v>
      </c>
      <c r="NSU35" s="205">
        <f t="shared" si="468"/>
        <v>0</v>
      </c>
      <c r="NSV35" s="205">
        <f t="shared" si="468"/>
        <v>0</v>
      </c>
      <c r="NSW35" s="205">
        <f t="shared" si="468"/>
        <v>0</v>
      </c>
      <c r="NSX35" s="205">
        <f t="shared" si="468"/>
        <v>0</v>
      </c>
      <c r="NSY35" s="205">
        <f t="shared" si="468"/>
        <v>0</v>
      </c>
      <c r="NSZ35" s="205">
        <f t="shared" si="468"/>
        <v>0</v>
      </c>
      <c r="NTA35" s="205">
        <f t="shared" si="468"/>
        <v>0</v>
      </c>
      <c r="NTB35" s="205">
        <f t="shared" si="468"/>
        <v>0</v>
      </c>
      <c r="NTC35" s="205">
        <f t="shared" si="468"/>
        <v>0</v>
      </c>
      <c r="NTD35" s="205">
        <f t="shared" si="341"/>
        <v>0</v>
      </c>
      <c r="NTE35" s="205">
        <f t="shared" si="341"/>
        <v>0</v>
      </c>
      <c r="NTF35" s="205">
        <f t="shared" si="341"/>
        <v>0</v>
      </c>
      <c r="NTG35" s="205">
        <f t="shared" si="341"/>
        <v>0</v>
      </c>
      <c r="NTH35" s="205">
        <f t="shared" si="341"/>
        <v>0</v>
      </c>
      <c r="NTI35" s="205">
        <f t="shared" si="341"/>
        <v>0</v>
      </c>
      <c r="NTJ35" s="205">
        <f t="shared" si="341"/>
        <v>0</v>
      </c>
      <c r="NTK35" s="205">
        <f t="shared" si="341"/>
        <v>0</v>
      </c>
      <c r="NTL35" s="205">
        <f t="shared" si="341"/>
        <v>0</v>
      </c>
      <c r="NTM35" s="205">
        <f t="shared" si="341"/>
        <v>0</v>
      </c>
      <c r="NTN35" s="205">
        <f t="shared" si="341"/>
        <v>0</v>
      </c>
      <c r="NTO35" s="205">
        <f t="shared" si="341"/>
        <v>0</v>
      </c>
      <c r="NTP35" s="205">
        <f t="shared" si="341"/>
        <v>0</v>
      </c>
      <c r="NTQ35" s="205">
        <f t="shared" si="341"/>
        <v>0</v>
      </c>
      <c r="NTR35" s="205">
        <f t="shared" si="341"/>
        <v>0</v>
      </c>
      <c r="NTS35" s="205">
        <f t="shared" si="341"/>
        <v>0</v>
      </c>
      <c r="NTT35" s="205">
        <f t="shared" si="341"/>
        <v>0</v>
      </c>
      <c r="NTU35" s="205">
        <f t="shared" si="341"/>
        <v>0</v>
      </c>
      <c r="NTV35" s="205">
        <f t="shared" si="341"/>
        <v>0</v>
      </c>
      <c r="NTW35" s="205">
        <f t="shared" si="341"/>
        <v>0</v>
      </c>
      <c r="NTX35" s="205">
        <f t="shared" si="341"/>
        <v>0</v>
      </c>
      <c r="NTY35" s="205">
        <f t="shared" si="341"/>
        <v>0</v>
      </c>
      <c r="NTZ35" s="205">
        <f t="shared" si="341"/>
        <v>0</v>
      </c>
      <c r="NUA35" s="205">
        <f t="shared" si="341"/>
        <v>0</v>
      </c>
      <c r="NUB35" s="205">
        <f t="shared" si="341"/>
        <v>0</v>
      </c>
      <c r="NUC35" s="205">
        <f t="shared" si="341"/>
        <v>0</v>
      </c>
      <c r="NUD35" s="205">
        <f t="shared" si="341"/>
        <v>0</v>
      </c>
      <c r="NUE35" s="205">
        <f t="shared" si="341"/>
        <v>0</v>
      </c>
      <c r="NUF35" s="205">
        <f t="shared" si="341"/>
        <v>0</v>
      </c>
      <c r="NUG35" s="205">
        <f t="shared" si="341"/>
        <v>0</v>
      </c>
      <c r="NUH35" s="205">
        <f t="shared" si="341"/>
        <v>0</v>
      </c>
      <c r="NUI35" s="205">
        <f t="shared" si="341"/>
        <v>0</v>
      </c>
      <c r="NUJ35" s="205">
        <f t="shared" si="341"/>
        <v>0</v>
      </c>
      <c r="NUK35" s="205">
        <f t="shared" si="341"/>
        <v>0</v>
      </c>
      <c r="NUL35" s="205">
        <f t="shared" si="341"/>
        <v>0</v>
      </c>
      <c r="NUM35" s="205">
        <f t="shared" si="341"/>
        <v>0</v>
      </c>
      <c r="NUN35" s="205">
        <f t="shared" si="341"/>
        <v>0</v>
      </c>
      <c r="NUO35" s="205">
        <f t="shared" si="341"/>
        <v>0</v>
      </c>
      <c r="NUP35" s="205">
        <f t="shared" si="341"/>
        <v>0</v>
      </c>
      <c r="NUQ35" s="205">
        <f t="shared" si="341"/>
        <v>0</v>
      </c>
      <c r="NUR35" s="205">
        <f t="shared" si="341"/>
        <v>0</v>
      </c>
      <c r="NUS35" s="205">
        <f t="shared" si="341"/>
        <v>0</v>
      </c>
      <c r="NUT35" s="205">
        <f t="shared" si="341"/>
        <v>0</v>
      </c>
      <c r="NUU35" s="205">
        <f t="shared" si="341"/>
        <v>0</v>
      </c>
      <c r="NUV35" s="205">
        <f t="shared" si="341"/>
        <v>0</v>
      </c>
      <c r="NUW35" s="205">
        <f t="shared" si="341"/>
        <v>0</v>
      </c>
      <c r="NUX35" s="205">
        <f t="shared" si="341"/>
        <v>0</v>
      </c>
      <c r="NUY35" s="205">
        <f t="shared" si="341"/>
        <v>0</v>
      </c>
      <c r="NUZ35" s="205">
        <f t="shared" si="341"/>
        <v>0</v>
      </c>
      <c r="NVA35" s="205">
        <f t="shared" si="341"/>
        <v>0</v>
      </c>
      <c r="NVB35" s="205">
        <f t="shared" si="341"/>
        <v>0</v>
      </c>
      <c r="NVC35" s="205">
        <f t="shared" si="341"/>
        <v>0</v>
      </c>
      <c r="NVD35" s="205">
        <f t="shared" si="341"/>
        <v>0</v>
      </c>
      <c r="NVE35" s="205">
        <f t="shared" si="341"/>
        <v>0</v>
      </c>
      <c r="NVF35" s="205">
        <f t="shared" si="341"/>
        <v>0</v>
      </c>
      <c r="NVG35" s="205">
        <f t="shared" si="341"/>
        <v>0</v>
      </c>
      <c r="NVH35" s="205">
        <f t="shared" si="341"/>
        <v>0</v>
      </c>
      <c r="NVI35" s="205">
        <f t="shared" si="341"/>
        <v>0</v>
      </c>
      <c r="NVJ35" s="205">
        <f t="shared" si="341"/>
        <v>0</v>
      </c>
      <c r="NVK35" s="205">
        <f t="shared" si="341"/>
        <v>0</v>
      </c>
      <c r="NVL35" s="205">
        <f t="shared" si="341"/>
        <v>0</v>
      </c>
      <c r="NVM35" s="205">
        <f t="shared" si="341"/>
        <v>0</v>
      </c>
      <c r="NVN35" s="205">
        <f t="shared" si="341"/>
        <v>0</v>
      </c>
      <c r="NVO35" s="205">
        <f t="shared" si="162"/>
        <v>0</v>
      </c>
      <c r="NVP35" s="205">
        <f t="shared" ref="NVP35:NYA37" si="469">+NVP24+NVP13</f>
        <v>0</v>
      </c>
      <c r="NVQ35" s="205">
        <f t="shared" si="469"/>
        <v>0</v>
      </c>
      <c r="NVR35" s="205">
        <f t="shared" si="469"/>
        <v>0</v>
      </c>
      <c r="NVS35" s="205">
        <f t="shared" si="469"/>
        <v>0</v>
      </c>
      <c r="NVT35" s="205">
        <f t="shared" si="469"/>
        <v>0</v>
      </c>
      <c r="NVU35" s="205">
        <f t="shared" si="469"/>
        <v>0</v>
      </c>
      <c r="NVV35" s="205">
        <f t="shared" si="469"/>
        <v>0</v>
      </c>
      <c r="NVW35" s="205">
        <f t="shared" si="469"/>
        <v>0</v>
      </c>
      <c r="NVX35" s="205">
        <f t="shared" si="469"/>
        <v>0</v>
      </c>
      <c r="NVY35" s="205">
        <f t="shared" si="469"/>
        <v>0</v>
      </c>
      <c r="NVZ35" s="205">
        <f t="shared" si="469"/>
        <v>0</v>
      </c>
      <c r="NWA35" s="205">
        <f t="shared" si="469"/>
        <v>0</v>
      </c>
      <c r="NWB35" s="205">
        <f t="shared" si="469"/>
        <v>0</v>
      </c>
      <c r="NWC35" s="205">
        <f t="shared" si="469"/>
        <v>0</v>
      </c>
      <c r="NWD35" s="205">
        <f t="shared" si="469"/>
        <v>0</v>
      </c>
      <c r="NWE35" s="205">
        <f t="shared" si="469"/>
        <v>0</v>
      </c>
      <c r="NWF35" s="205">
        <f t="shared" si="469"/>
        <v>0</v>
      </c>
      <c r="NWG35" s="205">
        <f t="shared" si="469"/>
        <v>0</v>
      </c>
      <c r="NWH35" s="205">
        <f t="shared" si="469"/>
        <v>0</v>
      </c>
      <c r="NWI35" s="205">
        <f t="shared" si="469"/>
        <v>0</v>
      </c>
      <c r="NWJ35" s="205">
        <f t="shared" si="469"/>
        <v>0</v>
      </c>
      <c r="NWK35" s="205">
        <f t="shared" si="469"/>
        <v>0</v>
      </c>
      <c r="NWL35" s="205">
        <f t="shared" si="469"/>
        <v>0</v>
      </c>
      <c r="NWM35" s="205">
        <f t="shared" si="469"/>
        <v>0</v>
      </c>
      <c r="NWN35" s="205">
        <f t="shared" si="469"/>
        <v>0</v>
      </c>
      <c r="NWO35" s="205">
        <f t="shared" si="469"/>
        <v>0</v>
      </c>
      <c r="NWP35" s="205">
        <f t="shared" si="469"/>
        <v>0</v>
      </c>
      <c r="NWQ35" s="205">
        <f t="shared" si="469"/>
        <v>0</v>
      </c>
      <c r="NWR35" s="205">
        <f t="shared" si="469"/>
        <v>0</v>
      </c>
      <c r="NWS35" s="205">
        <f t="shared" si="469"/>
        <v>0</v>
      </c>
      <c r="NWT35" s="205">
        <f t="shared" si="469"/>
        <v>0</v>
      </c>
      <c r="NWU35" s="205">
        <f t="shared" si="469"/>
        <v>0</v>
      </c>
      <c r="NWV35" s="205">
        <f t="shared" si="469"/>
        <v>0</v>
      </c>
      <c r="NWW35" s="205">
        <f t="shared" si="469"/>
        <v>0</v>
      </c>
      <c r="NWX35" s="205">
        <f t="shared" si="469"/>
        <v>0</v>
      </c>
      <c r="NWY35" s="205">
        <f t="shared" si="469"/>
        <v>0</v>
      </c>
      <c r="NWZ35" s="205">
        <f t="shared" si="469"/>
        <v>0</v>
      </c>
      <c r="NXA35" s="205">
        <f t="shared" si="469"/>
        <v>0</v>
      </c>
      <c r="NXB35" s="205">
        <f t="shared" si="469"/>
        <v>0</v>
      </c>
      <c r="NXC35" s="205">
        <f t="shared" si="469"/>
        <v>0</v>
      </c>
      <c r="NXD35" s="205">
        <f t="shared" si="469"/>
        <v>0</v>
      </c>
      <c r="NXE35" s="205">
        <f t="shared" si="469"/>
        <v>0</v>
      </c>
      <c r="NXF35" s="205">
        <f t="shared" si="469"/>
        <v>0</v>
      </c>
      <c r="NXG35" s="205">
        <f t="shared" si="469"/>
        <v>0</v>
      </c>
      <c r="NXH35" s="205">
        <f t="shared" si="469"/>
        <v>0</v>
      </c>
      <c r="NXI35" s="205">
        <f t="shared" si="469"/>
        <v>0</v>
      </c>
      <c r="NXJ35" s="205">
        <f t="shared" si="469"/>
        <v>0</v>
      </c>
      <c r="NXK35" s="205">
        <f t="shared" si="469"/>
        <v>0</v>
      </c>
      <c r="NXL35" s="205">
        <f t="shared" si="469"/>
        <v>0</v>
      </c>
      <c r="NXM35" s="205">
        <f t="shared" si="469"/>
        <v>0</v>
      </c>
      <c r="NXN35" s="205">
        <f t="shared" si="469"/>
        <v>0</v>
      </c>
      <c r="NXO35" s="205">
        <f t="shared" si="469"/>
        <v>0</v>
      </c>
      <c r="NXP35" s="205">
        <f t="shared" si="469"/>
        <v>0</v>
      </c>
      <c r="NXQ35" s="205">
        <f t="shared" si="469"/>
        <v>0</v>
      </c>
      <c r="NXR35" s="205">
        <f t="shared" si="469"/>
        <v>0</v>
      </c>
      <c r="NXS35" s="205">
        <f t="shared" si="469"/>
        <v>0</v>
      </c>
      <c r="NXT35" s="205">
        <f t="shared" si="469"/>
        <v>0</v>
      </c>
      <c r="NXU35" s="205">
        <f t="shared" si="469"/>
        <v>0</v>
      </c>
      <c r="NXV35" s="205">
        <f t="shared" si="469"/>
        <v>0</v>
      </c>
      <c r="NXW35" s="205">
        <f t="shared" si="469"/>
        <v>0</v>
      </c>
      <c r="NXX35" s="205">
        <f t="shared" si="469"/>
        <v>0</v>
      </c>
      <c r="NXY35" s="205">
        <f t="shared" si="469"/>
        <v>0</v>
      </c>
      <c r="NXZ35" s="205">
        <f t="shared" si="469"/>
        <v>0</v>
      </c>
      <c r="NYA35" s="205">
        <f t="shared" si="469"/>
        <v>0</v>
      </c>
      <c r="NYB35" s="205">
        <f t="shared" si="342"/>
        <v>0</v>
      </c>
      <c r="NYC35" s="205">
        <f t="shared" si="342"/>
        <v>0</v>
      </c>
      <c r="NYD35" s="205">
        <f t="shared" si="342"/>
        <v>0</v>
      </c>
      <c r="NYE35" s="205">
        <f t="shared" si="342"/>
        <v>0</v>
      </c>
      <c r="NYF35" s="205">
        <f t="shared" si="342"/>
        <v>0</v>
      </c>
      <c r="NYG35" s="205">
        <f t="shared" si="342"/>
        <v>0</v>
      </c>
      <c r="NYH35" s="205">
        <f t="shared" si="342"/>
        <v>0</v>
      </c>
      <c r="NYI35" s="205">
        <f t="shared" si="342"/>
        <v>0</v>
      </c>
      <c r="NYJ35" s="205">
        <f t="shared" si="342"/>
        <v>0</v>
      </c>
      <c r="NYK35" s="205">
        <f t="shared" si="342"/>
        <v>0</v>
      </c>
      <c r="NYL35" s="205">
        <f t="shared" si="342"/>
        <v>0</v>
      </c>
      <c r="NYM35" s="205">
        <f t="shared" si="342"/>
        <v>0</v>
      </c>
      <c r="NYN35" s="205">
        <f t="shared" si="342"/>
        <v>0</v>
      </c>
      <c r="NYO35" s="205">
        <f t="shared" si="342"/>
        <v>0</v>
      </c>
      <c r="NYP35" s="205">
        <f t="shared" si="342"/>
        <v>0</v>
      </c>
      <c r="NYQ35" s="205">
        <f t="shared" si="342"/>
        <v>0</v>
      </c>
      <c r="NYR35" s="205">
        <f t="shared" si="342"/>
        <v>0</v>
      </c>
      <c r="NYS35" s="205">
        <f t="shared" si="342"/>
        <v>0</v>
      </c>
      <c r="NYT35" s="205">
        <f t="shared" si="342"/>
        <v>0</v>
      </c>
      <c r="NYU35" s="205">
        <f t="shared" si="342"/>
        <v>0</v>
      </c>
      <c r="NYV35" s="205">
        <f t="shared" si="342"/>
        <v>0</v>
      </c>
      <c r="NYW35" s="205">
        <f t="shared" si="342"/>
        <v>0</v>
      </c>
      <c r="NYX35" s="205">
        <f t="shared" si="342"/>
        <v>0</v>
      </c>
      <c r="NYY35" s="205">
        <f t="shared" si="342"/>
        <v>0</v>
      </c>
      <c r="NYZ35" s="205">
        <f t="shared" si="342"/>
        <v>0</v>
      </c>
      <c r="NZA35" s="205">
        <f t="shared" si="342"/>
        <v>0</v>
      </c>
      <c r="NZB35" s="205">
        <f t="shared" si="342"/>
        <v>0</v>
      </c>
      <c r="NZC35" s="205">
        <f t="shared" si="342"/>
        <v>0</v>
      </c>
      <c r="NZD35" s="205">
        <f t="shared" si="342"/>
        <v>0</v>
      </c>
      <c r="NZE35" s="205">
        <f t="shared" si="342"/>
        <v>0</v>
      </c>
      <c r="NZF35" s="205">
        <f t="shared" si="342"/>
        <v>0</v>
      </c>
      <c r="NZG35" s="205">
        <f t="shared" si="342"/>
        <v>0</v>
      </c>
      <c r="NZH35" s="205">
        <f t="shared" si="342"/>
        <v>0</v>
      </c>
      <c r="NZI35" s="205">
        <f t="shared" si="342"/>
        <v>0</v>
      </c>
      <c r="NZJ35" s="205">
        <f t="shared" si="342"/>
        <v>0</v>
      </c>
      <c r="NZK35" s="205">
        <f t="shared" si="342"/>
        <v>0</v>
      </c>
      <c r="NZL35" s="205">
        <f t="shared" si="342"/>
        <v>0</v>
      </c>
      <c r="NZM35" s="205">
        <f t="shared" si="342"/>
        <v>0</v>
      </c>
      <c r="NZN35" s="205">
        <f t="shared" si="342"/>
        <v>0</v>
      </c>
      <c r="NZO35" s="205">
        <f t="shared" si="342"/>
        <v>0</v>
      </c>
      <c r="NZP35" s="205">
        <f t="shared" si="342"/>
        <v>0</v>
      </c>
      <c r="NZQ35" s="205">
        <f t="shared" si="342"/>
        <v>0</v>
      </c>
      <c r="NZR35" s="205">
        <f t="shared" si="342"/>
        <v>0</v>
      </c>
      <c r="NZS35" s="205">
        <f t="shared" si="342"/>
        <v>0</v>
      </c>
      <c r="NZT35" s="205">
        <f t="shared" si="342"/>
        <v>0</v>
      </c>
      <c r="NZU35" s="205">
        <f t="shared" si="342"/>
        <v>0</v>
      </c>
      <c r="NZV35" s="205">
        <f t="shared" si="342"/>
        <v>0</v>
      </c>
      <c r="NZW35" s="205">
        <f t="shared" si="342"/>
        <v>0</v>
      </c>
      <c r="NZX35" s="205">
        <f t="shared" si="342"/>
        <v>0</v>
      </c>
      <c r="NZY35" s="205">
        <f t="shared" si="342"/>
        <v>0</v>
      </c>
      <c r="NZZ35" s="205">
        <f t="shared" si="342"/>
        <v>0</v>
      </c>
      <c r="OAA35" s="205">
        <f t="shared" si="342"/>
        <v>0</v>
      </c>
      <c r="OAB35" s="205">
        <f t="shared" si="342"/>
        <v>0</v>
      </c>
      <c r="OAC35" s="205">
        <f t="shared" si="342"/>
        <v>0</v>
      </c>
      <c r="OAD35" s="205">
        <f t="shared" si="342"/>
        <v>0</v>
      </c>
      <c r="OAE35" s="205">
        <f t="shared" si="342"/>
        <v>0</v>
      </c>
      <c r="OAF35" s="205">
        <f t="shared" si="342"/>
        <v>0</v>
      </c>
      <c r="OAG35" s="205">
        <f t="shared" si="342"/>
        <v>0</v>
      </c>
      <c r="OAH35" s="205">
        <f t="shared" si="342"/>
        <v>0</v>
      </c>
      <c r="OAI35" s="205">
        <f t="shared" si="342"/>
        <v>0</v>
      </c>
      <c r="OAJ35" s="205">
        <f t="shared" si="342"/>
        <v>0</v>
      </c>
      <c r="OAK35" s="205">
        <f t="shared" si="342"/>
        <v>0</v>
      </c>
      <c r="OAL35" s="205">
        <f t="shared" si="342"/>
        <v>0</v>
      </c>
      <c r="OAM35" s="205">
        <f t="shared" si="164"/>
        <v>0</v>
      </c>
      <c r="OAN35" s="205">
        <f t="shared" ref="OAN35:OCY37" si="470">+OAN24+OAN13</f>
        <v>0</v>
      </c>
      <c r="OAO35" s="205">
        <f t="shared" si="470"/>
        <v>0</v>
      </c>
      <c r="OAP35" s="205">
        <f t="shared" si="470"/>
        <v>0</v>
      </c>
      <c r="OAQ35" s="205">
        <f t="shared" si="470"/>
        <v>0</v>
      </c>
      <c r="OAR35" s="205">
        <f t="shared" si="470"/>
        <v>0</v>
      </c>
      <c r="OAS35" s="205">
        <f t="shared" si="470"/>
        <v>0</v>
      </c>
      <c r="OAT35" s="205">
        <f t="shared" si="470"/>
        <v>0</v>
      </c>
      <c r="OAU35" s="205">
        <f t="shared" si="470"/>
        <v>0</v>
      </c>
      <c r="OAV35" s="205">
        <f t="shared" si="470"/>
        <v>0</v>
      </c>
      <c r="OAW35" s="205">
        <f t="shared" si="470"/>
        <v>0</v>
      </c>
      <c r="OAX35" s="205">
        <f t="shared" si="470"/>
        <v>0</v>
      </c>
      <c r="OAY35" s="205">
        <f t="shared" si="470"/>
        <v>0</v>
      </c>
      <c r="OAZ35" s="205">
        <f t="shared" si="470"/>
        <v>0</v>
      </c>
      <c r="OBA35" s="205">
        <f t="shared" si="470"/>
        <v>0</v>
      </c>
      <c r="OBB35" s="205">
        <f t="shared" si="470"/>
        <v>0</v>
      </c>
      <c r="OBC35" s="205">
        <f t="shared" si="470"/>
        <v>0</v>
      </c>
      <c r="OBD35" s="205">
        <f t="shared" si="470"/>
        <v>0</v>
      </c>
      <c r="OBE35" s="205">
        <f t="shared" si="470"/>
        <v>0</v>
      </c>
      <c r="OBF35" s="205">
        <f t="shared" si="470"/>
        <v>0</v>
      </c>
      <c r="OBG35" s="205">
        <f t="shared" si="470"/>
        <v>0</v>
      </c>
      <c r="OBH35" s="205">
        <f t="shared" si="470"/>
        <v>0</v>
      </c>
      <c r="OBI35" s="205">
        <f t="shared" si="470"/>
        <v>0</v>
      </c>
      <c r="OBJ35" s="205">
        <f t="shared" si="470"/>
        <v>0</v>
      </c>
      <c r="OBK35" s="205">
        <f t="shared" si="470"/>
        <v>0</v>
      </c>
      <c r="OBL35" s="205">
        <f t="shared" si="470"/>
        <v>0</v>
      </c>
      <c r="OBM35" s="205">
        <f t="shared" si="470"/>
        <v>0</v>
      </c>
      <c r="OBN35" s="205">
        <f t="shared" si="470"/>
        <v>0</v>
      </c>
      <c r="OBO35" s="205">
        <f t="shared" si="470"/>
        <v>0</v>
      </c>
      <c r="OBP35" s="205">
        <f t="shared" si="470"/>
        <v>0</v>
      </c>
      <c r="OBQ35" s="205">
        <f t="shared" si="470"/>
        <v>0</v>
      </c>
      <c r="OBR35" s="205">
        <f t="shared" si="470"/>
        <v>0</v>
      </c>
      <c r="OBS35" s="205">
        <f t="shared" si="470"/>
        <v>0</v>
      </c>
      <c r="OBT35" s="205">
        <f t="shared" si="470"/>
        <v>0</v>
      </c>
      <c r="OBU35" s="205">
        <f t="shared" si="470"/>
        <v>0</v>
      </c>
      <c r="OBV35" s="205">
        <f t="shared" si="470"/>
        <v>0</v>
      </c>
      <c r="OBW35" s="205">
        <f t="shared" si="470"/>
        <v>0</v>
      </c>
      <c r="OBX35" s="205">
        <f t="shared" si="470"/>
        <v>0</v>
      </c>
      <c r="OBY35" s="205">
        <f t="shared" si="470"/>
        <v>0</v>
      </c>
      <c r="OBZ35" s="205">
        <f t="shared" si="470"/>
        <v>0</v>
      </c>
      <c r="OCA35" s="205">
        <f t="shared" si="470"/>
        <v>0</v>
      </c>
      <c r="OCB35" s="205">
        <f t="shared" si="470"/>
        <v>0</v>
      </c>
      <c r="OCC35" s="205">
        <f t="shared" si="470"/>
        <v>0</v>
      </c>
      <c r="OCD35" s="205">
        <f t="shared" si="470"/>
        <v>0</v>
      </c>
      <c r="OCE35" s="205">
        <f t="shared" si="470"/>
        <v>0</v>
      </c>
      <c r="OCF35" s="205">
        <f t="shared" si="470"/>
        <v>0</v>
      </c>
      <c r="OCG35" s="205">
        <f t="shared" si="470"/>
        <v>0</v>
      </c>
      <c r="OCH35" s="205">
        <f t="shared" si="470"/>
        <v>0</v>
      </c>
      <c r="OCI35" s="205">
        <f t="shared" si="470"/>
        <v>0</v>
      </c>
      <c r="OCJ35" s="205">
        <f t="shared" si="470"/>
        <v>0</v>
      </c>
      <c r="OCK35" s="205">
        <f t="shared" si="470"/>
        <v>0</v>
      </c>
      <c r="OCL35" s="205">
        <f t="shared" si="470"/>
        <v>0</v>
      </c>
      <c r="OCM35" s="205">
        <f t="shared" si="470"/>
        <v>0</v>
      </c>
      <c r="OCN35" s="205">
        <f t="shared" si="470"/>
        <v>0</v>
      </c>
      <c r="OCO35" s="205">
        <f t="shared" si="470"/>
        <v>0</v>
      </c>
      <c r="OCP35" s="205">
        <f t="shared" si="470"/>
        <v>0</v>
      </c>
      <c r="OCQ35" s="205">
        <f t="shared" si="470"/>
        <v>0</v>
      </c>
      <c r="OCR35" s="205">
        <f t="shared" si="470"/>
        <v>0</v>
      </c>
      <c r="OCS35" s="205">
        <f t="shared" si="470"/>
        <v>0</v>
      </c>
      <c r="OCT35" s="205">
        <f t="shared" si="470"/>
        <v>0</v>
      </c>
      <c r="OCU35" s="205">
        <f t="shared" si="470"/>
        <v>0</v>
      </c>
      <c r="OCV35" s="205">
        <f t="shared" si="470"/>
        <v>0</v>
      </c>
      <c r="OCW35" s="205">
        <f t="shared" si="470"/>
        <v>0</v>
      </c>
      <c r="OCX35" s="205">
        <f t="shared" si="470"/>
        <v>0</v>
      </c>
      <c r="OCY35" s="205">
        <f t="shared" si="470"/>
        <v>0</v>
      </c>
      <c r="OCZ35" s="205">
        <f t="shared" si="343"/>
        <v>0</v>
      </c>
      <c r="ODA35" s="205">
        <f t="shared" si="343"/>
        <v>0</v>
      </c>
      <c r="ODB35" s="205">
        <f t="shared" si="343"/>
        <v>0</v>
      </c>
      <c r="ODC35" s="205">
        <f t="shared" si="343"/>
        <v>0</v>
      </c>
      <c r="ODD35" s="205">
        <f t="shared" si="343"/>
        <v>0</v>
      </c>
      <c r="ODE35" s="205">
        <f t="shared" si="343"/>
        <v>0</v>
      </c>
      <c r="ODF35" s="205">
        <f t="shared" si="343"/>
        <v>0</v>
      </c>
      <c r="ODG35" s="205">
        <f t="shared" si="343"/>
        <v>0</v>
      </c>
      <c r="ODH35" s="205">
        <f t="shared" si="343"/>
        <v>0</v>
      </c>
      <c r="ODI35" s="205">
        <f t="shared" si="343"/>
        <v>0</v>
      </c>
      <c r="ODJ35" s="205">
        <f t="shared" si="343"/>
        <v>0</v>
      </c>
      <c r="ODK35" s="205">
        <f t="shared" si="343"/>
        <v>0</v>
      </c>
      <c r="ODL35" s="205">
        <f t="shared" si="343"/>
        <v>0</v>
      </c>
      <c r="ODM35" s="205">
        <f t="shared" si="343"/>
        <v>0</v>
      </c>
      <c r="ODN35" s="205">
        <f t="shared" si="343"/>
        <v>0</v>
      </c>
      <c r="ODO35" s="205">
        <f t="shared" si="343"/>
        <v>0</v>
      </c>
      <c r="ODP35" s="205">
        <f t="shared" si="343"/>
        <v>0</v>
      </c>
      <c r="ODQ35" s="205">
        <f t="shared" si="343"/>
        <v>0</v>
      </c>
      <c r="ODR35" s="205">
        <f t="shared" si="343"/>
        <v>0</v>
      </c>
      <c r="ODS35" s="205">
        <f t="shared" si="343"/>
        <v>0</v>
      </c>
      <c r="ODT35" s="205">
        <f t="shared" si="343"/>
        <v>0</v>
      </c>
      <c r="ODU35" s="205">
        <f t="shared" si="343"/>
        <v>0</v>
      </c>
      <c r="ODV35" s="205">
        <f t="shared" si="343"/>
        <v>0</v>
      </c>
      <c r="ODW35" s="205">
        <f t="shared" si="343"/>
        <v>0</v>
      </c>
      <c r="ODX35" s="205">
        <f t="shared" si="343"/>
        <v>0</v>
      </c>
      <c r="ODY35" s="205">
        <f t="shared" si="343"/>
        <v>0</v>
      </c>
      <c r="ODZ35" s="205">
        <f t="shared" si="343"/>
        <v>0</v>
      </c>
      <c r="OEA35" s="205">
        <f t="shared" si="343"/>
        <v>0</v>
      </c>
      <c r="OEB35" s="205">
        <f t="shared" si="343"/>
        <v>0</v>
      </c>
      <c r="OEC35" s="205">
        <f t="shared" si="343"/>
        <v>0</v>
      </c>
      <c r="OED35" s="205">
        <f t="shared" si="343"/>
        <v>0</v>
      </c>
      <c r="OEE35" s="205">
        <f t="shared" si="343"/>
        <v>0</v>
      </c>
      <c r="OEF35" s="205">
        <f t="shared" si="343"/>
        <v>0</v>
      </c>
      <c r="OEG35" s="205">
        <f t="shared" si="343"/>
        <v>0</v>
      </c>
      <c r="OEH35" s="205">
        <f t="shared" si="343"/>
        <v>0</v>
      </c>
      <c r="OEI35" s="205">
        <f t="shared" si="343"/>
        <v>0</v>
      </c>
      <c r="OEJ35" s="205">
        <f t="shared" si="343"/>
        <v>0</v>
      </c>
      <c r="OEK35" s="205">
        <f t="shared" si="343"/>
        <v>0</v>
      </c>
      <c r="OEL35" s="205">
        <f t="shared" si="343"/>
        <v>0</v>
      </c>
      <c r="OEM35" s="205">
        <f t="shared" si="343"/>
        <v>0</v>
      </c>
      <c r="OEN35" s="205">
        <f t="shared" si="343"/>
        <v>0</v>
      </c>
      <c r="OEO35" s="205">
        <f t="shared" si="343"/>
        <v>0</v>
      </c>
      <c r="OEP35" s="205">
        <f t="shared" si="343"/>
        <v>0</v>
      </c>
      <c r="OEQ35" s="205">
        <f t="shared" si="343"/>
        <v>0</v>
      </c>
      <c r="OER35" s="205">
        <f t="shared" si="343"/>
        <v>0</v>
      </c>
      <c r="OES35" s="205">
        <f t="shared" si="343"/>
        <v>0</v>
      </c>
      <c r="OET35" s="205">
        <f t="shared" si="343"/>
        <v>0</v>
      </c>
      <c r="OEU35" s="205">
        <f t="shared" si="343"/>
        <v>0</v>
      </c>
      <c r="OEV35" s="205">
        <f t="shared" si="343"/>
        <v>0</v>
      </c>
      <c r="OEW35" s="205">
        <f t="shared" si="343"/>
        <v>0</v>
      </c>
      <c r="OEX35" s="205">
        <f t="shared" si="343"/>
        <v>0</v>
      </c>
      <c r="OEY35" s="205">
        <f t="shared" si="343"/>
        <v>0</v>
      </c>
      <c r="OEZ35" s="205">
        <f t="shared" si="343"/>
        <v>0</v>
      </c>
      <c r="OFA35" s="205">
        <f t="shared" si="343"/>
        <v>0</v>
      </c>
      <c r="OFB35" s="205">
        <f t="shared" si="343"/>
        <v>0</v>
      </c>
      <c r="OFC35" s="205">
        <f t="shared" si="343"/>
        <v>0</v>
      </c>
      <c r="OFD35" s="205">
        <f t="shared" si="343"/>
        <v>0</v>
      </c>
      <c r="OFE35" s="205">
        <f t="shared" si="343"/>
        <v>0</v>
      </c>
      <c r="OFF35" s="205">
        <f t="shared" si="343"/>
        <v>0</v>
      </c>
      <c r="OFG35" s="205">
        <f t="shared" si="343"/>
        <v>0</v>
      </c>
      <c r="OFH35" s="205">
        <f t="shared" si="343"/>
        <v>0</v>
      </c>
      <c r="OFI35" s="205">
        <f t="shared" si="343"/>
        <v>0</v>
      </c>
      <c r="OFJ35" s="205">
        <f t="shared" si="343"/>
        <v>0</v>
      </c>
      <c r="OFK35" s="205">
        <f t="shared" si="166"/>
        <v>0</v>
      </c>
      <c r="OFL35" s="205">
        <f t="shared" ref="OFL35:OHW37" si="471">+OFL24+OFL13</f>
        <v>0</v>
      </c>
      <c r="OFM35" s="205">
        <f t="shared" si="471"/>
        <v>0</v>
      </c>
      <c r="OFN35" s="205">
        <f t="shared" si="471"/>
        <v>0</v>
      </c>
      <c r="OFO35" s="205">
        <f t="shared" si="471"/>
        <v>0</v>
      </c>
      <c r="OFP35" s="205">
        <f t="shared" si="471"/>
        <v>0</v>
      </c>
      <c r="OFQ35" s="205">
        <f t="shared" si="471"/>
        <v>0</v>
      </c>
      <c r="OFR35" s="205">
        <f t="shared" si="471"/>
        <v>0</v>
      </c>
      <c r="OFS35" s="205">
        <f t="shared" si="471"/>
        <v>0</v>
      </c>
      <c r="OFT35" s="205">
        <f t="shared" si="471"/>
        <v>0</v>
      </c>
      <c r="OFU35" s="205">
        <f t="shared" si="471"/>
        <v>0</v>
      </c>
      <c r="OFV35" s="205">
        <f t="shared" si="471"/>
        <v>0</v>
      </c>
      <c r="OFW35" s="205">
        <f t="shared" si="471"/>
        <v>0</v>
      </c>
      <c r="OFX35" s="205">
        <f t="shared" si="471"/>
        <v>0</v>
      </c>
      <c r="OFY35" s="205">
        <f t="shared" si="471"/>
        <v>0</v>
      </c>
      <c r="OFZ35" s="205">
        <f t="shared" si="471"/>
        <v>0</v>
      </c>
      <c r="OGA35" s="205">
        <f t="shared" si="471"/>
        <v>0</v>
      </c>
      <c r="OGB35" s="205">
        <f t="shared" si="471"/>
        <v>0</v>
      </c>
      <c r="OGC35" s="205">
        <f t="shared" si="471"/>
        <v>0</v>
      </c>
      <c r="OGD35" s="205">
        <f t="shared" si="471"/>
        <v>0</v>
      </c>
      <c r="OGE35" s="205">
        <f t="shared" si="471"/>
        <v>0</v>
      </c>
      <c r="OGF35" s="205">
        <f t="shared" si="471"/>
        <v>0</v>
      </c>
      <c r="OGG35" s="205">
        <f t="shared" si="471"/>
        <v>0</v>
      </c>
      <c r="OGH35" s="205">
        <f t="shared" si="471"/>
        <v>0</v>
      </c>
      <c r="OGI35" s="205">
        <f t="shared" si="471"/>
        <v>0</v>
      </c>
      <c r="OGJ35" s="205">
        <f t="shared" si="471"/>
        <v>0</v>
      </c>
      <c r="OGK35" s="205">
        <f t="shared" si="471"/>
        <v>0</v>
      </c>
      <c r="OGL35" s="205">
        <f t="shared" si="471"/>
        <v>0</v>
      </c>
      <c r="OGM35" s="205">
        <f t="shared" si="471"/>
        <v>0</v>
      </c>
      <c r="OGN35" s="205">
        <f t="shared" si="471"/>
        <v>0</v>
      </c>
      <c r="OGO35" s="205">
        <f t="shared" si="471"/>
        <v>0</v>
      </c>
      <c r="OGP35" s="205">
        <f t="shared" si="471"/>
        <v>0</v>
      </c>
      <c r="OGQ35" s="205">
        <f t="shared" si="471"/>
        <v>0</v>
      </c>
      <c r="OGR35" s="205">
        <f t="shared" si="471"/>
        <v>0</v>
      </c>
      <c r="OGS35" s="205">
        <f t="shared" si="471"/>
        <v>0</v>
      </c>
      <c r="OGT35" s="205">
        <f t="shared" si="471"/>
        <v>0</v>
      </c>
      <c r="OGU35" s="205">
        <f t="shared" si="471"/>
        <v>0</v>
      </c>
      <c r="OGV35" s="205">
        <f t="shared" si="471"/>
        <v>0</v>
      </c>
      <c r="OGW35" s="205">
        <f t="shared" si="471"/>
        <v>0</v>
      </c>
      <c r="OGX35" s="205">
        <f t="shared" si="471"/>
        <v>0</v>
      </c>
      <c r="OGY35" s="205">
        <f t="shared" si="471"/>
        <v>0</v>
      </c>
      <c r="OGZ35" s="205">
        <f t="shared" si="471"/>
        <v>0</v>
      </c>
      <c r="OHA35" s="205">
        <f t="shared" si="471"/>
        <v>0</v>
      </c>
      <c r="OHB35" s="205">
        <f t="shared" si="471"/>
        <v>0</v>
      </c>
      <c r="OHC35" s="205">
        <f t="shared" si="471"/>
        <v>0</v>
      </c>
      <c r="OHD35" s="205">
        <f t="shared" si="471"/>
        <v>0</v>
      </c>
      <c r="OHE35" s="205">
        <f t="shared" si="471"/>
        <v>0</v>
      </c>
      <c r="OHF35" s="205">
        <f t="shared" si="471"/>
        <v>0</v>
      </c>
      <c r="OHG35" s="205">
        <f t="shared" si="471"/>
        <v>0</v>
      </c>
      <c r="OHH35" s="205">
        <f t="shared" si="471"/>
        <v>0</v>
      </c>
      <c r="OHI35" s="205">
        <f t="shared" si="471"/>
        <v>0</v>
      </c>
      <c r="OHJ35" s="205">
        <f t="shared" si="471"/>
        <v>0</v>
      </c>
      <c r="OHK35" s="205">
        <f t="shared" si="471"/>
        <v>0</v>
      </c>
      <c r="OHL35" s="205">
        <f t="shared" si="471"/>
        <v>0</v>
      </c>
      <c r="OHM35" s="205">
        <f t="shared" si="471"/>
        <v>0</v>
      </c>
      <c r="OHN35" s="205">
        <f t="shared" si="471"/>
        <v>0</v>
      </c>
      <c r="OHO35" s="205">
        <f t="shared" si="471"/>
        <v>0</v>
      </c>
      <c r="OHP35" s="205">
        <f t="shared" si="471"/>
        <v>0</v>
      </c>
      <c r="OHQ35" s="205">
        <f t="shared" si="471"/>
        <v>0</v>
      </c>
      <c r="OHR35" s="205">
        <f t="shared" si="471"/>
        <v>0</v>
      </c>
      <c r="OHS35" s="205">
        <f t="shared" si="471"/>
        <v>0</v>
      </c>
      <c r="OHT35" s="205">
        <f t="shared" si="471"/>
        <v>0</v>
      </c>
      <c r="OHU35" s="205">
        <f t="shared" si="471"/>
        <v>0</v>
      </c>
      <c r="OHV35" s="205">
        <f t="shared" si="471"/>
        <v>0</v>
      </c>
      <c r="OHW35" s="205">
        <f t="shared" si="471"/>
        <v>0</v>
      </c>
      <c r="OHX35" s="205">
        <f t="shared" si="344"/>
        <v>0</v>
      </c>
      <c r="OHY35" s="205">
        <f t="shared" si="344"/>
        <v>0</v>
      </c>
      <c r="OHZ35" s="205">
        <f t="shared" si="344"/>
        <v>0</v>
      </c>
      <c r="OIA35" s="205">
        <f t="shared" si="344"/>
        <v>0</v>
      </c>
      <c r="OIB35" s="205">
        <f t="shared" si="344"/>
        <v>0</v>
      </c>
      <c r="OIC35" s="205">
        <f t="shared" si="344"/>
        <v>0</v>
      </c>
      <c r="OID35" s="205">
        <f t="shared" si="344"/>
        <v>0</v>
      </c>
      <c r="OIE35" s="205">
        <f t="shared" si="344"/>
        <v>0</v>
      </c>
      <c r="OIF35" s="205">
        <f t="shared" si="344"/>
        <v>0</v>
      </c>
      <c r="OIG35" s="205">
        <f t="shared" si="344"/>
        <v>0</v>
      </c>
      <c r="OIH35" s="205">
        <f t="shared" si="344"/>
        <v>0</v>
      </c>
      <c r="OII35" s="205">
        <f t="shared" si="344"/>
        <v>0</v>
      </c>
      <c r="OIJ35" s="205">
        <f t="shared" si="344"/>
        <v>0</v>
      </c>
      <c r="OIK35" s="205">
        <f t="shared" si="344"/>
        <v>0</v>
      </c>
      <c r="OIL35" s="205">
        <f t="shared" si="344"/>
        <v>0</v>
      </c>
      <c r="OIM35" s="205">
        <f t="shared" si="344"/>
        <v>0</v>
      </c>
      <c r="OIN35" s="205">
        <f t="shared" si="344"/>
        <v>0</v>
      </c>
      <c r="OIO35" s="205">
        <f t="shared" si="344"/>
        <v>0</v>
      </c>
      <c r="OIP35" s="205">
        <f t="shared" si="344"/>
        <v>0</v>
      </c>
      <c r="OIQ35" s="205">
        <f t="shared" si="344"/>
        <v>0</v>
      </c>
      <c r="OIR35" s="205">
        <f t="shared" si="344"/>
        <v>0</v>
      </c>
      <c r="OIS35" s="205">
        <f t="shared" si="344"/>
        <v>0</v>
      </c>
      <c r="OIT35" s="205">
        <f t="shared" si="344"/>
        <v>0</v>
      </c>
      <c r="OIU35" s="205">
        <f t="shared" si="344"/>
        <v>0</v>
      </c>
      <c r="OIV35" s="205">
        <f t="shared" si="344"/>
        <v>0</v>
      </c>
      <c r="OIW35" s="205">
        <f t="shared" si="344"/>
        <v>0</v>
      </c>
      <c r="OIX35" s="205">
        <f t="shared" si="344"/>
        <v>0</v>
      </c>
      <c r="OIY35" s="205">
        <f t="shared" si="344"/>
        <v>0</v>
      </c>
      <c r="OIZ35" s="205">
        <f t="shared" si="344"/>
        <v>0</v>
      </c>
      <c r="OJA35" s="205">
        <f t="shared" si="344"/>
        <v>0</v>
      </c>
      <c r="OJB35" s="205">
        <f t="shared" si="344"/>
        <v>0</v>
      </c>
      <c r="OJC35" s="205">
        <f t="shared" si="344"/>
        <v>0</v>
      </c>
      <c r="OJD35" s="205">
        <f t="shared" si="344"/>
        <v>0</v>
      </c>
      <c r="OJE35" s="205">
        <f t="shared" si="344"/>
        <v>0</v>
      </c>
      <c r="OJF35" s="205">
        <f t="shared" si="344"/>
        <v>0</v>
      </c>
      <c r="OJG35" s="205">
        <f t="shared" si="344"/>
        <v>0</v>
      </c>
      <c r="OJH35" s="205">
        <f t="shared" si="344"/>
        <v>0</v>
      </c>
      <c r="OJI35" s="205">
        <f t="shared" si="344"/>
        <v>0</v>
      </c>
      <c r="OJJ35" s="205">
        <f t="shared" si="344"/>
        <v>0</v>
      </c>
      <c r="OJK35" s="205">
        <f t="shared" si="344"/>
        <v>0</v>
      </c>
      <c r="OJL35" s="205">
        <f t="shared" si="344"/>
        <v>0</v>
      </c>
      <c r="OJM35" s="205">
        <f t="shared" si="344"/>
        <v>0</v>
      </c>
      <c r="OJN35" s="205">
        <f t="shared" si="344"/>
        <v>0</v>
      </c>
      <c r="OJO35" s="205">
        <f t="shared" si="344"/>
        <v>0</v>
      </c>
      <c r="OJP35" s="205">
        <f t="shared" si="344"/>
        <v>0</v>
      </c>
      <c r="OJQ35" s="205">
        <f t="shared" si="344"/>
        <v>0</v>
      </c>
      <c r="OJR35" s="205">
        <f t="shared" si="344"/>
        <v>0</v>
      </c>
      <c r="OJS35" s="205">
        <f t="shared" si="344"/>
        <v>0</v>
      </c>
      <c r="OJT35" s="205">
        <f t="shared" si="344"/>
        <v>0</v>
      </c>
      <c r="OJU35" s="205">
        <f t="shared" si="344"/>
        <v>0</v>
      </c>
      <c r="OJV35" s="205">
        <f t="shared" si="344"/>
        <v>0</v>
      </c>
      <c r="OJW35" s="205">
        <f t="shared" si="344"/>
        <v>0</v>
      </c>
      <c r="OJX35" s="205">
        <f t="shared" si="344"/>
        <v>0</v>
      </c>
      <c r="OJY35" s="205">
        <f t="shared" si="344"/>
        <v>0</v>
      </c>
      <c r="OJZ35" s="205">
        <f t="shared" si="344"/>
        <v>0</v>
      </c>
      <c r="OKA35" s="205">
        <f t="shared" si="344"/>
        <v>0</v>
      </c>
      <c r="OKB35" s="205">
        <f t="shared" si="344"/>
        <v>0</v>
      </c>
      <c r="OKC35" s="205">
        <f t="shared" si="344"/>
        <v>0</v>
      </c>
      <c r="OKD35" s="205">
        <f t="shared" si="344"/>
        <v>0</v>
      </c>
      <c r="OKE35" s="205">
        <f t="shared" si="344"/>
        <v>0</v>
      </c>
      <c r="OKF35" s="205">
        <f t="shared" si="344"/>
        <v>0</v>
      </c>
      <c r="OKG35" s="205">
        <f t="shared" si="344"/>
        <v>0</v>
      </c>
      <c r="OKH35" s="205">
        <f t="shared" si="344"/>
        <v>0</v>
      </c>
      <c r="OKI35" s="205">
        <f t="shared" si="168"/>
        <v>0</v>
      </c>
      <c r="OKJ35" s="205">
        <f t="shared" ref="OKJ35:OMU37" si="472">+OKJ24+OKJ13</f>
        <v>0</v>
      </c>
      <c r="OKK35" s="205">
        <f t="shared" si="472"/>
        <v>0</v>
      </c>
      <c r="OKL35" s="205">
        <f t="shared" si="472"/>
        <v>0</v>
      </c>
      <c r="OKM35" s="205">
        <f t="shared" si="472"/>
        <v>0</v>
      </c>
      <c r="OKN35" s="205">
        <f t="shared" si="472"/>
        <v>0</v>
      </c>
      <c r="OKO35" s="205">
        <f t="shared" si="472"/>
        <v>0</v>
      </c>
      <c r="OKP35" s="205">
        <f t="shared" si="472"/>
        <v>0</v>
      </c>
      <c r="OKQ35" s="205">
        <f t="shared" si="472"/>
        <v>0</v>
      </c>
      <c r="OKR35" s="205">
        <f t="shared" si="472"/>
        <v>0</v>
      </c>
      <c r="OKS35" s="205">
        <f t="shared" si="472"/>
        <v>0</v>
      </c>
      <c r="OKT35" s="205">
        <f t="shared" si="472"/>
        <v>0</v>
      </c>
      <c r="OKU35" s="205">
        <f t="shared" si="472"/>
        <v>0</v>
      </c>
      <c r="OKV35" s="205">
        <f t="shared" si="472"/>
        <v>0</v>
      </c>
      <c r="OKW35" s="205">
        <f t="shared" si="472"/>
        <v>0</v>
      </c>
      <c r="OKX35" s="205">
        <f t="shared" si="472"/>
        <v>0</v>
      </c>
      <c r="OKY35" s="205">
        <f t="shared" si="472"/>
        <v>0</v>
      </c>
      <c r="OKZ35" s="205">
        <f t="shared" si="472"/>
        <v>0</v>
      </c>
      <c r="OLA35" s="205">
        <f t="shared" si="472"/>
        <v>0</v>
      </c>
      <c r="OLB35" s="205">
        <f t="shared" si="472"/>
        <v>0</v>
      </c>
      <c r="OLC35" s="205">
        <f t="shared" si="472"/>
        <v>0</v>
      </c>
      <c r="OLD35" s="205">
        <f t="shared" si="472"/>
        <v>0</v>
      </c>
      <c r="OLE35" s="205">
        <f t="shared" si="472"/>
        <v>0</v>
      </c>
      <c r="OLF35" s="205">
        <f t="shared" si="472"/>
        <v>0</v>
      </c>
      <c r="OLG35" s="205">
        <f t="shared" si="472"/>
        <v>0</v>
      </c>
      <c r="OLH35" s="205">
        <f t="shared" si="472"/>
        <v>0</v>
      </c>
      <c r="OLI35" s="205">
        <f t="shared" si="472"/>
        <v>0</v>
      </c>
      <c r="OLJ35" s="205">
        <f t="shared" si="472"/>
        <v>0</v>
      </c>
      <c r="OLK35" s="205">
        <f t="shared" si="472"/>
        <v>0</v>
      </c>
      <c r="OLL35" s="205">
        <f t="shared" si="472"/>
        <v>0</v>
      </c>
      <c r="OLM35" s="205">
        <f t="shared" si="472"/>
        <v>0</v>
      </c>
      <c r="OLN35" s="205">
        <f t="shared" si="472"/>
        <v>0</v>
      </c>
      <c r="OLO35" s="205">
        <f t="shared" si="472"/>
        <v>0</v>
      </c>
      <c r="OLP35" s="205">
        <f t="shared" si="472"/>
        <v>0</v>
      </c>
      <c r="OLQ35" s="205">
        <f t="shared" si="472"/>
        <v>0</v>
      </c>
      <c r="OLR35" s="205">
        <f t="shared" si="472"/>
        <v>0</v>
      </c>
      <c r="OLS35" s="205">
        <f t="shared" si="472"/>
        <v>0</v>
      </c>
      <c r="OLT35" s="205">
        <f t="shared" si="472"/>
        <v>0</v>
      </c>
      <c r="OLU35" s="205">
        <f t="shared" si="472"/>
        <v>0</v>
      </c>
      <c r="OLV35" s="205">
        <f t="shared" si="472"/>
        <v>0</v>
      </c>
      <c r="OLW35" s="205">
        <f t="shared" si="472"/>
        <v>0</v>
      </c>
      <c r="OLX35" s="205">
        <f t="shared" si="472"/>
        <v>0</v>
      </c>
      <c r="OLY35" s="205">
        <f t="shared" si="472"/>
        <v>0</v>
      </c>
      <c r="OLZ35" s="205">
        <f t="shared" si="472"/>
        <v>0</v>
      </c>
      <c r="OMA35" s="205">
        <f t="shared" si="472"/>
        <v>0</v>
      </c>
      <c r="OMB35" s="205">
        <f t="shared" si="472"/>
        <v>0</v>
      </c>
      <c r="OMC35" s="205">
        <f t="shared" si="472"/>
        <v>0</v>
      </c>
      <c r="OMD35" s="205">
        <f t="shared" si="472"/>
        <v>0</v>
      </c>
      <c r="OME35" s="205">
        <f t="shared" si="472"/>
        <v>0</v>
      </c>
      <c r="OMF35" s="205">
        <f t="shared" si="472"/>
        <v>0</v>
      </c>
      <c r="OMG35" s="205">
        <f t="shared" si="472"/>
        <v>0</v>
      </c>
      <c r="OMH35" s="205">
        <f t="shared" si="472"/>
        <v>0</v>
      </c>
      <c r="OMI35" s="205">
        <f t="shared" si="472"/>
        <v>0</v>
      </c>
      <c r="OMJ35" s="205">
        <f t="shared" si="472"/>
        <v>0</v>
      </c>
      <c r="OMK35" s="205">
        <f t="shared" si="472"/>
        <v>0</v>
      </c>
      <c r="OML35" s="205">
        <f t="shared" si="472"/>
        <v>0</v>
      </c>
      <c r="OMM35" s="205">
        <f t="shared" si="472"/>
        <v>0</v>
      </c>
      <c r="OMN35" s="205">
        <f t="shared" si="472"/>
        <v>0</v>
      </c>
      <c r="OMO35" s="205">
        <f t="shared" si="472"/>
        <v>0</v>
      </c>
      <c r="OMP35" s="205">
        <f t="shared" si="472"/>
        <v>0</v>
      </c>
      <c r="OMQ35" s="205">
        <f t="shared" si="472"/>
        <v>0</v>
      </c>
      <c r="OMR35" s="205">
        <f t="shared" si="472"/>
        <v>0</v>
      </c>
      <c r="OMS35" s="205">
        <f t="shared" si="472"/>
        <v>0</v>
      </c>
      <c r="OMT35" s="205">
        <f t="shared" si="472"/>
        <v>0</v>
      </c>
      <c r="OMU35" s="205">
        <f t="shared" si="472"/>
        <v>0</v>
      </c>
      <c r="OMV35" s="205">
        <f t="shared" si="345"/>
        <v>0</v>
      </c>
      <c r="OMW35" s="205">
        <f t="shared" si="345"/>
        <v>0</v>
      </c>
      <c r="OMX35" s="205">
        <f t="shared" si="345"/>
        <v>0</v>
      </c>
      <c r="OMY35" s="205">
        <f t="shared" si="345"/>
        <v>0</v>
      </c>
      <c r="OMZ35" s="205">
        <f t="shared" si="345"/>
        <v>0</v>
      </c>
      <c r="ONA35" s="205">
        <f t="shared" si="345"/>
        <v>0</v>
      </c>
      <c r="ONB35" s="205">
        <f t="shared" si="345"/>
        <v>0</v>
      </c>
      <c r="ONC35" s="205">
        <f t="shared" si="345"/>
        <v>0</v>
      </c>
      <c r="OND35" s="205">
        <f t="shared" si="345"/>
        <v>0</v>
      </c>
      <c r="ONE35" s="205">
        <f t="shared" si="345"/>
        <v>0</v>
      </c>
      <c r="ONF35" s="205">
        <f t="shared" si="345"/>
        <v>0</v>
      </c>
      <c r="ONG35" s="205">
        <f t="shared" si="345"/>
        <v>0</v>
      </c>
      <c r="ONH35" s="205">
        <f t="shared" si="345"/>
        <v>0</v>
      </c>
      <c r="ONI35" s="205">
        <f t="shared" si="345"/>
        <v>0</v>
      </c>
      <c r="ONJ35" s="205">
        <f t="shared" si="345"/>
        <v>0</v>
      </c>
      <c r="ONK35" s="205">
        <f t="shared" si="345"/>
        <v>0</v>
      </c>
      <c r="ONL35" s="205">
        <f t="shared" si="345"/>
        <v>0</v>
      </c>
      <c r="ONM35" s="205">
        <f t="shared" si="345"/>
        <v>0</v>
      </c>
      <c r="ONN35" s="205">
        <f t="shared" si="345"/>
        <v>0</v>
      </c>
      <c r="ONO35" s="205">
        <f t="shared" si="345"/>
        <v>0</v>
      </c>
      <c r="ONP35" s="205">
        <f t="shared" si="345"/>
        <v>0</v>
      </c>
      <c r="ONQ35" s="205">
        <f t="shared" si="345"/>
        <v>0</v>
      </c>
      <c r="ONR35" s="205">
        <f t="shared" si="345"/>
        <v>0</v>
      </c>
      <c r="ONS35" s="205">
        <f t="shared" si="345"/>
        <v>0</v>
      </c>
      <c r="ONT35" s="205">
        <f t="shared" si="345"/>
        <v>0</v>
      </c>
      <c r="ONU35" s="205">
        <f t="shared" si="345"/>
        <v>0</v>
      </c>
      <c r="ONV35" s="205">
        <f t="shared" si="345"/>
        <v>0</v>
      </c>
      <c r="ONW35" s="205">
        <f t="shared" si="345"/>
        <v>0</v>
      </c>
      <c r="ONX35" s="205">
        <f t="shared" si="345"/>
        <v>0</v>
      </c>
      <c r="ONY35" s="205">
        <f t="shared" si="345"/>
        <v>0</v>
      </c>
      <c r="ONZ35" s="205">
        <f t="shared" si="345"/>
        <v>0</v>
      </c>
      <c r="OOA35" s="205">
        <f t="shared" si="345"/>
        <v>0</v>
      </c>
      <c r="OOB35" s="205">
        <f t="shared" si="345"/>
        <v>0</v>
      </c>
      <c r="OOC35" s="205">
        <f t="shared" si="345"/>
        <v>0</v>
      </c>
      <c r="OOD35" s="205">
        <f t="shared" si="345"/>
        <v>0</v>
      </c>
      <c r="OOE35" s="205">
        <f t="shared" si="345"/>
        <v>0</v>
      </c>
      <c r="OOF35" s="205">
        <f t="shared" si="345"/>
        <v>0</v>
      </c>
      <c r="OOG35" s="205">
        <f t="shared" si="345"/>
        <v>0</v>
      </c>
      <c r="OOH35" s="205">
        <f t="shared" si="345"/>
        <v>0</v>
      </c>
      <c r="OOI35" s="205">
        <f t="shared" si="345"/>
        <v>0</v>
      </c>
      <c r="OOJ35" s="205">
        <f t="shared" si="345"/>
        <v>0</v>
      </c>
      <c r="OOK35" s="205">
        <f t="shared" si="345"/>
        <v>0</v>
      </c>
      <c r="OOL35" s="205">
        <f t="shared" si="345"/>
        <v>0</v>
      </c>
      <c r="OOM35" s="205">
        <f t="shared" si="345"/>
        <v>0</v>
      </c>
      <c r="OON35" s="205">
        <f t="shared" si="345"/>
        <v>0</v>
      </c>
      <c r="OOO35" s="205">
        <f t="shared" si="345"/>
        <v>0</v>
      </c>
      <c r="OOP35" s="205">
        <f t="shared" si="345"/>
        <v>0</v>
      </c>
      <c r="OOQ35" s="205">
        <f t="shared" si="345"/>
        <v>0</v>
      </c>
      <c r="OOR35" s="205">
        <f t="shared" si="345"/>
        <v>0</v>
      </c>
      <c r="OOS35" s="205">
        <f t="shared" si="345"/>
        <v>0</v>
      </c>
      <c r="OOT35" s="205">
        <f t="shared" si="345"/>
        <v>0</v>
      </c>
      <c r="OOU35" s="205">
        <f t="shared" si="345"/>
        <v>0</v>
      </c>
      <c r="OOV35" s="205">
        <f t="shared" si="345"/>
        <v>0</v>
      </c>
      <c r="OOW35" s="205">
        <f t="shared" si="345"/>
        <v>0</v>
      </c>
      <c r="OOX35" s="205">
        <f t="shared" si="345"/>
        <v>0</v>
      </c>
      <c r="OOY35" s="205">
        <f t="shared" si="345"/>
        <v>0</v>
      </c>
      <c r="OOZ35" s="205">
        <f t="shared" si="345"/>
        <v>0</v>
      </c>
      <c r="OPA35" s="205">
        <f t="shared" si="345"/>
        <v>0</v>
      </c>
      <c r="OPB35" s="205">
        <f t="shared" si="345"/>
        <v>0</v>
      </c>
      <c r="OPC35" s="205">
        <f t="shared" si="345"/>
        <v>0</v>
      </c>
      <c r="OPD35" s="205">
        <f t="shared" si="345"/>
        <v>0</v>
      </c>
      <c r="OPE35" s="205">
        <f t="shared" si="345"/>
        <v>0</v>
      </c>
      <c r="OPF35" s="205">
        <f t="shared" si="345"/>
        <v>0</v>
      </c>
      <c r="OPG35" s="205">
        <f t="shared" si="170"/>
        <v>0</v>
      </c>
      <c r="OPH35" s="205">
        <f t="shared" ref="OPH35:ORS37" si="473">+OPH24+OPH13</f>
        <v>0</v>
      </c>
      <c r="OPI35" s="205">
        <f t="shared" si="473"/>
        <v>0</v>
      </c>
      <c r="OPJ35" s="205">
        <f t="shared" si="473"/>
        <v>0</v>
      </c>
      <c r="OPK35" s="205">
        <f t="shared" si="473"/>
        <v>0</v>
      </c>
      <c r="OPL35" s="205">
        <f t="shared" si="473"/>
        <v>0</v>
      </c>
      <c r="OPM35" s="205">
        <f t="shared" si="473"/>
        <v>0</v>
      </c>
      <c r="OPN35" s="205">
        <f t="shared" si="473"/>
        <v>0</v>
      </c>
      <c r="OPO35" s="205">
        <f t="shared" si="473"/>
        <v>0</v>
      </c>
      <c r="OPP35" s="205">
        <f t="shared" si="473"/>
        <v>0</v>
      </c>
      <c r="OPQ35" s="205">
        <f t="shared" si="473"/>
        <v>0</v>
      </c>
      <c r="OPR35" s="205">
        <f t="shared" si="473"/>
        <v>0</v>
      </c>
      <c r="OPS35" s="205">
        <f t="shared" si="473"/>
        <v>0</v>
      </c>
      <c r="OPT35" s="205">
        <f t="shared" si="473"/>
        <v>0</v>
      </c>
      <c r="OPU35" s="205">
        <f t="shared" si="473"/>
        <v>0</v>
      </c>
      <c r="OPV35" s="205">
        <f t="shared" si="473"/>
        <v>0</v>
      </c>
      <c r="OPW35" s="205">
        <f t="shared" si="473"/>
        <v>0</v>
      </c>
      <c r="OPX35" s="205">
        <f t="shared" si="473"/>
        <v>0</v>
      </c>
      <c r="OPY35" s="205">
        <f t="shared" si="473"/>
        <v>0</v>
      </c>
      <c r="OPZ35" s="205">
        <f t="shared" si="473"/>
        <v>0</v>
      </c>
      <c r="OQA35" s="205">
        <f t="shared" si="473"/>
        <v>0</v>
      </c>
      <c r="OQB35" s="205">
        <f t="shared" si="473"/>
        <v>0</v>
      </c>
      <c r="OQC35" s="205">
        <f t="shared" si="473"/>
        <v>0</v>
      </c>
      <c r="OQD35" s="205">
        <f t="shared" si="473"/>
        <v>0</v>
      </c>
      <c r="OQE35" s="205">
        <f t="shared" si="473"/>
        <v>0</v>
      </c>
      <c r="OQF35" s="205">
        <f t="shared" si="473"/>
        <v>0</v>
      </c>
      <c r="OQG35" s="205">
        <f t="shared" si="473"/>
        <v>0</v>
      </c>
      <c r="OQH35" s="205">
        <f t="shared" si="473"/>
        <v>0</v>
      </c>
      <c r="OQI35" s="205">
        <f t="shared" si="473"/>
        <v>0</v>
      </c>
      <c r="OQJ35" s="205">
        <f t="shared" si="473"/>
        <v>0</v>
      </c>
      <c r="OQK35" s="205">
        <f t="shared" si="473"/>
        <v>0</v>
      </c>
      <c r="OQL35" s="205">
        <f t="shared" si="473"/>
        <v>0</v>
      </c>
      <c r="OQM35" s="205">
        <f t="shared" si="473"/>
        <v>0</v>
      </c>
      <c r="OQN35" s="205">
        <f t="shared" si="473"/>
        <v>0</v>
      </c>
      <c r="OQO35" s="205">
        <f t="shared" si="473"/>
        <v>0</v>
      </c>
      <c r="OQP35" s="205">
        <f t="shared" si="473"/>
        <v>0</v>
      </c>
      <c r="OQQ35" s="205">
        <f t="shared" si="473"/>
        <v>0</v>
      </c>
      <c r="OQR35" s="205">
        <f t="shared" si="473"/>
        <v>0</v>
      </c>
      <c r="OQS35" s="205">
        <f t="shared" si="473"/>
        <v>0</v>
      </c>
      <c r="OQT35" s="205">
        <f t="shared" si="473"/>
        <v>0</v>
      </c>
      <c r="OQU35" s="205">
        <f t="shared" si="473"/>
        <v>0</v>
      </c>
      <c r="OQV35" s="205">
        <f t="shared" si="473"/>
        <v>0</v>
      </c>
      <c r="OQW35" s="205">
        <f t="shared" si="473"/>
        <v>0</v>
      </c>
      <c r="OQX35" s="205">
        <f t="shared" si="473"/>
        <v>0</v>
      </c>
      <c r="OQY35" s="205">
        <f t="shared" si="473"/>
        <v>0</v>
      </c>
      <c r="OQZ35" s="205">
        <f t="shared" si="473"/>
        <v>0</v>
      </c>
      <c r="ORA35" s="205">
        <f t="shared" si="473"/>
        <v>0</v>
      </c>
      <c r="ORB35" s="205">
        <f t="shared" si="473"/>
        <v>0</v>
      </c>
      <c r="ORC35" s="205">
        <f t="shared" si="473"/>
        <v>0</v>
      </c>
      <c r="ORD35" s="205">
        <f t="shared" si="473"/>
        <v>0</v>
      </c>
      <c r="ORE35" s="205">
        <f t="shared" si="473"/>
        <v>0</v>
      </c>
      <c r="ORF35" s="205">
        <f t="shared" si="473"/>
        <v>0</v>
      </c>
      <c r="ORG35" s="205">
        <f t="shared" si="473"/>
        <v>0</v>
      </c>
      <c r="ORH35" s="205">
        <f t="shared" si="473"/>
        <v>0</v>
      </c>
      <c r="ORI35" s="205">
        <f t="shared" si="473"/>
        <v>0</v>
      </c>
      <c r="ORJ35" s="205">
        <f t="shared" si="473"/>
        <v>0</v>
      </c>
      <c r="ORK35" s="205">
        <f t="shared" si="473"/>
        <v>0</v>
      </c>
      <c r="ORL35" s="205">
        <f t="shared" si="473"/>
        <v>0</v>
      </c>
      <c r="ORM35" s="205">
        <f t="shared" si="473"/>
        <v>0</v>
      </c>
      <c r="ORN35" s="205">
        <f t="shared" si="473"/>
        <v>0</v>
      </c>
      <c r="ORO35" s="205">
        <f t="shared" si="473"/>
        <v>0</v>
      </c>
      <c r="ORP35" s="205">
        <f t="shared" si="473"/>
        <v>0</v>
      </c>
      <c r="ORQ35" s="205">
        <f t="shared" si="473"/>
        <v>0</v>
      </c>
      <c r="ORR35" s="205">
        <f t="shared" si="473"/>
        <v>0</v>
      </c>
      <c r="ORS35" s="205">
        <f t="shared" si="473"/>
        <v>0</v>
      </c>
      <c r="ORT35" s="205">
        <f t="shared" si="346"/>
        <v>0</v>
      </c>
      <c r="ORU35" s="205">
        <f t="shared" si="346"/>
        <v>0</v>
      </c>
      <c r="ORV35" s="205">
        <f t="shared" si="346"/>
        <v>0</v>
      </c>
      <c r="ORW35" s="205">
        <f t="shared" si="346"/>
        <v>0</v>
      </c>
      <c r="ORX35" s="205">
        <f t="shared" si="346"/>
        <v>0</v>
      </c>
      <c r="ORY35" s="205">
        <f t="shared" si="346"/>
        <v>0</v>
      </c>
      <c r="ORZ35" s="205">
        <f t="shared" si="346"/>
        <v>0</v>
      </c>
      <c r="OSA35" s="205">
        <f t="shared" si="346"/>
        <v>0</v>
      </c>
      <c r="OSB35" s="205">
        <f t="shared" si="346"/>
        <v>0</v>
      </c>
      <c r="OSC35" s="205">
        <f t="shared" si="346"/>
        <v>0</v>
      </c>
      <c r="OSD35" s="205">
        <f t="shared" si="346"/>
        <v>0</v>
      </c>
      <c r="OSE35" s="205">
        <f t="shared" si="346"/>
        <v>0</v>
      </c>
      <c r="OSF35" s="205">
        <f t="shared" si="346"/>
        <v>0</v>
      </c>
      <c r="OSG35" s="205">
        <f t="shared" si="346"/>
        <v>0</v>
      </c>
      <c r="OSH35" s="205">
        <f t="shared" si="346"/>
        <v>0</v>
      </c>
      <c r="OSI35" s="205">
        <f t="shared" si="346"/>
        <v>0</v>
      </c>
      <c r="OSJ35" s="205">
        <f t="shared" si="346"/>
        <v>0</v>
      </c>
      <c r="OSK35" s="205">
        <f t="shared" si="346"/>
        <v>0</v>
      </c>
      <c r="OSL35" s="205">
        <f t="shared" si="346"/>
        <v>0</v>
      </c>
      <c r="OSM35" s="205">
        <f t="shared" si="346"/>
        <v>0</v>
      </c>
      <c r="OSN35" s="205">
        <f t="shared" si="346"/>
        <v>0</v>
      </c>
      <c r="OSO35" s="205">
        <f t="shared" si="346"/>
        <v>0</v>
      </c>
      <c r="OSP35" s="205">
        <f t="shared" si="346"/>
        <v>0</v>
      </c>
      <c r="OSQ35" s="205">
        <f t="shared" si="346"/>
        <v>0</v>
      </c>
      <c r="OSR35" s="205">
        <f t="shared" si="346"/>
        <v>0</v>
      </c>
      <c r="OSS35" s="205">
        <f t="shared" si="346"/>
        <v>0</v>
      </c>
      <c r="OST35" s="205">
        <f t="shared" si="346"/>
        <v>0</v>
      </c>
      <c r="OSU35" s="205">
        <f t="shared" si="346"/>
        <v>0</v>
      </c>
      <c r="OSV35" s="205">
        <f t="shared" si="346"/>
        <v>0</v>
      </c>
      <c r="OSW35" s="205">
        <f t="shared" si="346"/>
        <v>0</v>
      </c>
      <c r="OSX35" s="205">
        <f t="shared" si="346"/>
        <v>0</v>
      </c>
      <c r="OSY35" s="205">
        <f t="shared" si="346"/>
        <v>0</v>
      </c>
      <c r="OSZ35" s="205">
        <f t="shared" si="346"/>
        <v>0</v>
      </c>
      <c r="OTA35" s="205">
        <f t="shared" si="346"/>
        <v>0</v>
      </c>
      <c r="OTB35" s="205">
        <f t="shared" si="346"/>
        <v>0</v>
      </c>
      <c r="OTC35" s="205">
        <f t="shared" si="346"/>
        <v>0</v>
      </c>
      <c r="OTD35" s="205">
        <f t="shared" si="346"/>
        <v>0</v>
      </c>
      <c r="OTE35" s="205">
        <f t="shared" si="346"/>
        <v>0</v>
      </c>
      <c r="OTF35" s="205">
        <f t="shared" si="346"/>
        <v>0</v>
      </c>
      <c r="OTG35" s="205">
        <f t="shared" si="346"/>
        <v>0</v>
      </c>
      <c r="OTH35" s="205">
        <f t="shared" si="346"/>
        <v>0</v>
      </c>
      <c r="OTI35" s="205">
        <f t="shared" si="346"/>
        <v>0</v>
      </c>
      <c r="OTJ35" s="205">
        <f t="shared" si="346"/>
        <v>0</v>
      </c>
      <c r="OTK35" s="205">
        <f t="shared" si="346"/>
        <v>0</v>
      </c>
      <c r="OTL35" s="205">
        <f t="shared" si="346"/>
        <v>0</v>
      </c>
      <c r="OTM35" s="205">
        <f t="shared" si="346"/>
        <v>0</v>
      </c>
      <c r="OTN35" s="205">
        <f t="shared" si="346"/>
        <v>0</v>
      </c>
      <c r="OTO35" s="205">
        <f t="shared" si="346"/>
        <v>0</v>
      </c>
      <c r="OTP35" s="205">
        <f t="shared" si="346"/>
        <v>0</v>
      </c>
      <c r="OTQ35" s="205">
        <f t="shared" si="346"/>
        <v>0</v>
      </c>
      <c r="OTR35" s="205">
        <f t="shared" si="346"/>
        <v>0</v>
      </c>
      <c r="OTS35" s="205">
        <f t="shared" si="346"/>
        <v>0</v>
      </c>
      <c r="OTT35" s="205">
        <f t="shared" si="346"/>
        <v>0</v>
      </c>
      <c r="OTU35" s="205">
        <f t="shared" si="346"/>
        <v>0</v>
      </c>
      <c r="OTV35" s="205">
        <f t="shared" si="346"/>
        <v>0</v>
      </c>
      <c r="OTW35" s="205">
        <f t="shared" si="346"/>
        <v>0</v>
      </c>
      <c r="OTX35" s="205">
        <f t="shared" si="346"/>
        <v>0</v>
      </c>
      <c r="OTY35" s="205">
        <f t="shared" si="346"/>
        <v>0</v>
      </c>
      <c r="OTZ35" s="205">
        <f t="shared" si="346"/>
        <v>0</v>
      </c>
      <c r="OUA35" s="205">
        <f t="shared" si="346"/>
        <v>0</v>
      </c>
      <c r="OUB35" s="205">
        <f t="shared" si="346"/>
        <v>0</v>
      </c>
      <c r="OUC35" s="205">
        <f t="shared" si="346"/>
        <v>0</v>
      </c>
      <c r="OUD35" s="205">
        <f t="shared" si="346"/>
        <v>0</v>
      </c>
      <c r="OUE35" s="205">
        <f t="shared" si="172"/>
        <v>0</v>
      </c>
      <c r="OUF35" s="205">
        <f t="shared" ref="OUF35:OWQ37" si="474">+OUF24+OUF13</f>
        <v>0</v>
      </c>
      <c r="OUG35" s="205">
        <f t="shared" si="474"/>
        <v>0</v>
      </c>
      <c r="OUH35" s="205">
        <f t="shared" si="474"/>
        <v>0</v>
      </c>
      <c r="OUI35" s="205">
        <f t="shared" si="474"/>
        <v>0</v>
      </c>
      <c r="OUJ35" s="205">
        <f t="shared" si="474"/>
        <v>0</v>
      </c>
      <c r="OUK35" s="205">
        <f t="shared" si="474"/>
        <v>0</v>
      </c>
      <c r="OUL35" s="205">
        <f t="shared" si="474"/>
        <v>0</v>
      </c>
      <c r="OUM35" s="205">
        <f t="shared" si="474"/>
        <v>0</v>
      </c>
      <c r="OUN35" s="205">
        <f t="shared" si="474"/>
        <v>0</v>
      </c>
      <c r="OUO35" s="205">
        <f t="shared" si="474"/>
        <v>0</v>
      </c>
      <c r="OUP35" s="205">
        <f t="shared" si="474"/>
        <v>0</v>
      </c>
      <c r="OUQ35" s="205">
        <f t="shared" si="474"/>
        <v>0</v>
      </c>
      <c r="OUR35" s="205">
        <f t="shared" si="474"/>
        <v>0</v>
      </c>
      <c r="OUS35" s="205">
        <f t="shared" si="474"/>
        <v>0</v>
      </c>
      <c r="OUT35" s="205">
        <f t="shared" si="474"/>
        <v>0</v>
      </c>
      <c r="OUU35" s="205">
        <f t="shared" si="474"/>
        <v>0</v>
      </c>
      <c r="OUV35" s="205">
        <f t="shared" si="474"/>
        <v>0</v>
      </c>
      <c r="OUW35" s="205">
        <f t="shared" si="474"/>
        <v>0</v>
      </c>
      <c r="OUX35" s="205">
        <f t="shared" si="474"/>
        <v>0</v>
      </c>
      <c r="OUY35" s="205">
        <f t="shared" si="474"/>
        <v>0</v>
      </c>
      <c r="OUZ35" s="205">
        <f t="shared" si="474"/>
        <v>0</v>
      </c>
      <c r="OVA35" s="205">
        <f t="shared" si="474"/>
        <v>0</v>
      </c>
      <c r="OVB35" s="205">
        <f t="shared" si="474"/>
        <v>0</v>
      </c>
      <c r="OVC35" s="205">
        <f t="shared" si="474"/>
        <v>0</v>
      </c>
      <c r="OVD35" s="205">
        <f t="shared" si="474"/>
        <v>0</v>
      </c>
      <c r="OVE35" s="205">
        <f t="shared" si="474"/>
        <v>0</v>
      </c>
      <c r="OVF35" s="205">
        <f t="shared" si="474"/>
        <v>0</v>
      </c>
      <c r="OVG35" s="205">
        <f t="shared" si="474"/>
        <v>0</v>
      </c>
      <c r="OVH35" s="205">
        <f t="shared" si="474"/>
        <v>0</v>
      </c>
      <c r="OVI35" s="205">
        <f t="shared" si="474"/>
        <v>0</v>
      </c>
      <c r="OVJ35" s="205">
        <f t="shared" si="474"/>
        <v>0</v>
      </c>
      <c r="OVK35" s="205">
        <f t="shared" si="474"/>
        <v>0</v>
      </c>
      <c r="OVL35" s="205">
        <f t="shared" si="474"/>
        <v>0</v>
      </c>
      <c r="OVM35" s="205">
        <f t="shared" si="474"/>
        <v>0</v>
      </c>
      <c r="OVN35" s="205">
        <f t="shared" si="474"/>
        <v>0</v>
      </c>
      <c r="OVO35" s="205">
        <f t="shared" si="474"/>
        <v>0</v>
      </c>
      <c r="OVP35" s="205">
        <f t="shared" si="474"/>
        <v>0</v>
      </c>
      <c r="OVQ35" s="205">
        <f t="shared" si="474"/>
        <v>0</v>
      </c>
      <c r="OVR35" s="205">
        <f t="shared" si="474"/>
        <v>0</v>
      </c>
      <c r="OVS35" s="205">
        <f t="shared" si="474"/>
        <v>0</v>
      </c>
      <c r="OVT35" s="205">
        <f t="shared" si="474"/>
        <v>0</v>
      </c>
      <c r="OVU35" s="205">
        <f t="shared" si="474"/>
        <v>0</v>
      </c>
      <c r="OVV35" s="205">
        <f t="shared" si="474"/>
        <v>0</v>
      </c>
      <c r="OVW35" s="205">
        <f t="shared" si="474"/>
        <v>0</v>
      </c>
      <c r="OVX35" s="205">
        <f t="shared" si="474"/>
        <v>0</v>
      </c>
      <c r="OVY35" s="205">
        <f t="shared" si="474"/>
        <v>0</v>
      </c>
      <c r="OVZ35" s="205">
        <f t="shared" si="474"/>
        <v>0</v>
      </c>
      <c r="OWA35" s="205">
        <f t="shared" si="474"/>
        <v>0</v>
      </c>
      <c r="OWB35" s="205">
        <f t="shared" si="474"/>
        <v>0</v>
      </c>
      <c r="OWC35" s="205">
        <f t="shared" si="474"/>
        <v>0</v>
      </c>
      <c r="OWD35" s="205">
        <f t="shared" si="474"/>
        <v>0</v>
      </c>
      <c r="OWE35" s="205">
        <f t="shared" si="474"/>
        <v>0</v>
      </c>
      <c r="OWF35" s="205">
        <f t="shared" si="474"/>
        <v>0</v>
      </c>
      <c r="OWG35" s="205">
        <f t="shared" si="474"/>
        <v>0</v>
      </c>
      <c r="OWH35" s="205">
        <f t="shared" si="474"/>
        <v>0</v>
      </c>
      <c r="OWI35" s="205">
        <f t="shared" si="474"/>
        <v>0</v>
      </c>
      <c r="OWJ35" s="205">
        <f t="shared" si="474"/>
        <v>0</v>
      </c>
      <c r="OWK35" s="205">
        <f t="shared" si="474"/>
        <v>0</v>
      </c>
      <c r="OWL35" s="205">
        <f t="shared" si="474"/>
        <v>0</v>
      </c>
      <c r="OWM35" s="205">
        <f t="shared" si="474"/>
        <v>0</v>
      </c>
      <c r="OWN35" s="205">
        <f t="shared" si="474"/>
        <v>0</v>
      </c>
      <c r="OWO35" s="205">
        <f t="shared" si="474"/>
        <v>0</v>
      </c>
      <c r="OWP35" s="205">
        <f t="shared" si="474"/>
        <v>0</v>
      </c>
      <c r="OWQ35" s="205">
        <f t="shared" si="474"/>
        <v>0</v>
      </c>
      <c r="OWR35" s="205">
        <f t="shared" si="347"/>
        <v>0</v>
      </c>
      <c r="OWS35" s="205">
        <f t="shared" si="347"/>
        <v>0</v>
      </c>
      <c r="OWT35" s="205">
        <f t="shared" si="347"/>
        <v>0</v>
      </c>
      <c r="OWU35" s="205">
        <f t="shared" si="347"/>
        <v>0</v>
      </c>
      <c r="OWV35" s="205">
        <f t="shared" si="347"/>
        <v>0</v>
      </c>
      <c r="OWW35" s="205">
        <f t="shared" si="347"/>
        <v>0</v>
      </c>
      <c r="OWX35" s="205">
        <f t="shared" si="347"/>
        <v>0</v>
      </c>
      <c r="OWY35" s="205">
        <f t="shared" si="347"/>
        <v>0</v>
      </c>
      <c r="OWZ35" s="205">
        <f t="shared" si="347"/>
        <v>0</v>
      </c>
      <c r="OXA35" s="205">
        <f t="shared" si="347"/>
        <v>0</v>
      </c>
      <c r="OXB35" s="205">
        <f t="shared" si="347"/>
        <v>0</v>
      </c>
      <c r="OXC35" s="205">
        <f t="shared" si="347"/>
        <v>0</v>
      </c>
      <c r="OXD35" s="205">
        <f t="shared" si="347"/>
        <v>0</v>
      </c>
      <c r="OXE35" s="205">
        <f t="shared" si="347"/>
        <v>0</v>
      </c>
      <c r="OXF35" s="205">
        <f t="shared" si="347"/>
        <v>0</v>
      </c>
      <c r="OXG35" s="205">
        <f t="shared" si="347"/>
        <v>0</v>
      </c>
      <c r="OXH35" s="205">
        <f t="shared" si="347"/>
        <v>0</v>
      </c>
      <c r="OXI35" s="205">
        <f t="shared" si="347"/>
        <v>0</v>
      </c>
      <c r="OXJ35" s="205">
        <f t="shared" si="347"/>
        <v>0</v>
      </c>
      <c r="OXK35" s="205">
        <f t="shared" si="347"/>
        <v>0</v>
      </c>
      <c r="OXL35" s="205">
        <f t="shared" si="347"/>
        <v>0</v>
      </c>
      <c r="OXM35" s="205">
        <f t="shared" si="347"/>
        <v>0</v>
      </c>
      <c r="OXN35" s="205">
        <f t="shared" si="347"/>
        <v>0</v>
      </c>
      <c r="OXO35" s="205">
        <f t="shared" si="347"/>
        <v>0</v>
      </c>
      <c r="OXP35" s="205">
        <f t="shared" si="347"/>
        <v>0</v>
      </c>
      <c r="OXQ35" s="205">
        <f t="shared" si="347"/>
        <v>0</v>
      </c>
      <c r="OXR35" s="205">
        <f t="shared" si="347"/>
        <v>0</v>
      </c>
      <c r="OXS35" s="205">
        <f t="shared" si="347"/>
        <v>0</v>
      </c>
      <c r="OXT35" s="205">
        <f t="shared" si="347"/>
        <v>0</v>
      </c>
      <c r="OXU35" s="205">
        <f t="shared" si="347"/>
        <v>0</v>
      </c>
      <c r="OXV35" s="205">
        <f t="shared" si="347"/>
        <v>0</v>
      </c>
      <c r="OXW35" s="205">
        <f t="shared" si="347"/>
        <v>0</v>
      </c>
      <c r="OXX35" s="205">
        <f t="shared" si="347"/>
        <v>0</v>
      </c>
      <c r="OXY35" s="205">
        <f t="shared" si="347"/>
        <v>0</v>
      </c>
      <c r="OXZ35" s="205">
        <f t="shared" si="347"/>
        <v>0</v>
      </c>
      <c r="OYA35" s="205">
        <f t="shared" si="347"/>
        <v>0</v>
      </c>
      <c r="OYB35" s="205">
        <f t="shared" si="347"/>
        <v>0</v>
      </c>
      <c r="OYC35" s="205">
        <f t="shared" si="347"/>
        <v>0</v>
      </c>
      <c r="OYD35" s="205">
        <f t="shared" si="347"/>
        <v>0</v>
      </c>
      <c r="OYE35" s="205">
        <f t="shared" si="347"/>
        <v>0</v>
      </c>
      <c r="OYF35" s="205">
        <f t="shared" si="347"/>
        <v>0</v>
      </c>
      <c r="OYG35" s="205">
        <f t="shared" si="347"/>
        <v>0</v>
      </c>
      <c r="OYH35" s="205">
        <f t="shared" si="347"/>
        <v>0</v>
      </c>
      <c r="OYI35" s="205">
        <f t="shared" si="347"/>
        <v>0</v>
      </c>
      <c r="OYJ35" s="205">
        <f t="shared" si="347"/>
        <v>0</v>
      </c>
      <c r="OYK35" s="205">
        <f t="shared" si="347"/>
        <v>0</v>
      </c>
      <c r="OYL35" s="205">
        <f t="shared" si="347"/>
        <v>0</v>
      </c>
      <c r="OYM35" s="205">
        <f t="shared" si="347"/>
        <v>0</v>
      </c>
      <c r="OYN35" s="205">
        <f t="shared" si="347"/>
        <v>0</v>
      </c>
      <c r="OYO35" s="205">
        <f t="shared" si="347"/>
        <v>0</v>
      </c>
      <c r="OYP35" s="205">
        <f t="shared" si="347"/>
        <v>0</v>
      </c>
      <c r="OYQ35" s="205">
        <f t="shared" si="347"/>
        <v>0</v>
      </c>
      <c r="OYR35" s="205">
        <f t="shared" si="347"/>
        <v>0</v>
      </c>
      <c r="OYS35" s="205">
        <f t="shared" si="347"/>
        <v>0</v>
      </c>
      <c r="OYT35" s="205">
        <f t="shared" si="347"/>
        <v>0</v>
      </c>
      <c r="OYU35" s="205">
        <f t="shared" si="347"/>
        <v>0</v>
      </c>
      <c r="OYV35" s="205">
        <f t="shared" si="347"/>
        <v>0</v>
      </c>
      <c r="OYW35" s="205">
        <f t="shared" si="347"/>
        <v>0</v>
      </c>
      <c r="OYX35" s="205">
        <f t="shared" si="347"/>
        <v>0</v>
      </c>
      <c r="OYY35" s="205">
        <f t="shared" si="347"/>
        <v>0</v>
      </c>
      <c r="OYZ35" s="205">
        <f t="shared" si="347"/>
        <v>0</v>
      </c>
      <c r="OZA35" s="205">
        <f t="shared" si="347"/>
        <v>0</v>
      </c>
      <c r="OZB35" s="205">
        <f t="shared" si="347"/>
        <v>0</v>
      </c>
      <c r="OZC35" s="205">
        <f t="shared" si="174"/>
        <v>0</v>
      </c>
      <c r="OZD35" s="205">
        <f t="shared" ref="OZD35:PBO37" si="475">+OZD24+OZD13</f>
        <v>0</v>
      </c>
      <c r="OZE35" s="205">
        <f t="shared" si="475"/>
        <v>0</v>
      </c>
      <c r="OZF35" s="205">
        <f t="shared" si="475"/>
        <v>0</v>
      </c>
      <c r="OZG35" s="205">
        <f t="shared" si="475"/>
        <v>0</v>
      </c>
      <c r="OZH35" s="205">
        <f t="shared" si="475"/>
        <v>0</v>
      </c>
      <c r="OZI35" s="205">
        <f t="shared" si="475"/>
        <v>0</v>
      </c>
      <c r="OZJ35" s="205">
        <f t="shared" si="475"/>
        <v>0</v>
      </c>
      <c r="OZK35" s="205">
        <f t="shared" si="475"/>
        <v>0</v>
      </c>
      <c r="OZL35" s="205">
        <f t="shared" si="475"/>
        <v>0</v>
      </c>
      <c r="OZM35" s="205">
        <f t="shared" si="475"/>
        <v>0</v>
      </c>
      <c r="OZN35" s="205">
        <f t="shared" si="475"/>
        <v>0</v>
      </c>
      <c r="OZO35" s="205">
        <f t="shared" si="475"/>
        <v>0</v>
      </c>
      <c r="OZP35" s="205">
        <f t="shared" si="475"/>
        <v>0</v>
      </c>
      <c r="OZQ35" s="205">
        <f t="shared" si="475"/>
        <v>0</v>
      </c>
      <c r="OZR35" s="205">
        <f t="shared" si="475"/>
        <v>0</v>
      </c>
      <c r="OZS35" s="205">
        <f t="shared" si="475"/>
        <v>0</v>
      </c>
      <c r="OZT35" s="205">
        <f t="shared" si="475"/>
        <v>0</v>
      </c>
      <c r="OZU35" s="205">
        <f t="shared" si="475"/>
        <v>0</v>
      </c>
      <c r="OZV35" s="205">
        <f t="shared" si="475"/>
        <v>0</v>
      </c>
      <c r="OZW35" s="205">
        <f t="shared" si="475"/>
        <v>0</v>
      </c>
      <c r="OZX35" s="205">
        <f t="shared" si="475"/>
        <v>0</v>
      </c>
      <c r="OZY35" s="205">
        <f t="shared" si="475"/>
        <v>0</v>
      </c>
      <c r="OZZ35" s="205">
        <f t="shared" si="475"/>
        <v>0</v>
      </c>
      <c r="PAA35" s="205">
        <f t="shared" si="475"/>
        <v>0</v>
      </c>
      <c r="PAB35" s="205">
        <f t="shared" si="475"/>
        <v>0</v>
      </c>
      <c r="PAC35" s="205">
        <f t="shared" si="475"/>
        <v>0</v>
      </c>
      <c r="PAD35" s="205">
        <f t="shared" si="475"/>
        <v>0</v>
      </c>
      <c r="PAE35" s="205">
        <f t="shared" si="475"/>
        <v>0</v>
      </c>
      <c r="PAF35" s="205">
        <f t="shared" si="475"/>
        <v>0</v>
      </c>
      <c r="PAG35" s="205">
        <f t="shared" si="475"/>
        <v>0</v>
      </c>
      <c r="PAH35" s="205">
        <f t="shared" si="475"/>
        <v>0</v>
      </c>
      <c r="PAI35" s="205">
        <f t="shared" si="475"/>
        <v>0</v>
      </c>
      <c r="PAJ35" s="205">
        <f t="shared" si="475"/>
        <v>0</v>
      </c>
      <c r="PAK35" s="205">
        <f t="shared" si="475"/>
        <v>0</v>
      </c>
      <c r="PAL35" s="205">
        <f t="shared" si="475"/>
        <v>0</v>
      </c>
      <c r="PAM35" s="205">
        <f t="shared" si="475"/>
        <v>0</v>
      </c>
      <c r="PAN35" s="205">
        <f t="shared" si="475"/>
        <v>0</v>
      </c>
      <c r="PAO35" s="205">
        <f t="shared" si="475"/>
        <v>0</v>
      </c>
      <c r="PAP35" s="205">
        <f t="shared" si="475"/>
        <v>0</v>
      </c>
      <c r="PAQ35" s="205">
        <f t="shared" si="475"/>
        <v>0</v>
      </c>
      <c r="PAR35" s="205">
        <f t="shared" si="475"/>
        <v>0</v>
      </c>
      <c r="PAS35" s="205">
        <f t="shared" si="475"/>
        <v>0</v>
      </c>
      <c r="PAT35" s="205">
        <f t="shared" si="475"/>
        <v>0</v>
      </c>
      <c r="PAU35" s="205">
        <f t="shared" si="475"/>
        <v>0</v>
      </c>
      <c r="PAV35" s="205">
        <f t="shared" si="475"/>
        <v>0</v>
      </c>
      <c r="PAW35" s="205">
        <f t="shared" si="475"/>
        <v>0</v>
      </c>
      <c r="PAX35" s="205">
        <f t="shared" si="475"/>
        <v>0</v>
      </c>
      <c r="PAY35" s="205">
        <f t="shared" si="475"/>
        <v>0</v>
      </c>
      <c r="PAZ35" s="205">
        <f t="shared" si="475"/>
        <v>0</v>
      </c>
      <c r="PBA35" s="205">
        <f t="shared" si="475"/>
        <v>0</v>
      </c>
      <c r="PBB35" s="205">
        <f t="shared" si="475"/>
        <v>0</v>
      </c>
      <c r="PBC35" s="205">
        <f t="shared" si="475"/>
        <v>0</v>
      </c>
      <c r="PBD35" s="205">
        <f t="shared" si="475"/>
        <v>0</v>
      </c>
      <c r="PBE35" s="205">
        <f t="shared" si="475"/>
        <v>0</v>
      </c>
      <c r="PBF35" s="205">
        <f t="shared" si="475"/>
        <v>0</v>
      </c>
      <c r="PBG35" s="205">
        <f t="shared" si="475"/>
        <v>0</v>
      </c>
      <c r="PBH35" s="205">
        <f t="shared" si="475"/>
        <v>0</v>
      </c>
      <c r="PBI35" s="205">
        <f t="shared" si="475"/>
        <v>0</v>
      </c>
      <c r="PBJ35" s="205">
        <f t="shared" si="475"/>
        <v>0</v>
      </c>
      <c r="PBK35" s="205">
        <f t="shared" si="475"/>
        <v>0</v>
      </c>
      <c r="PBL35" s="205">
        <f t="shared" si="475"/>
        <v>0</v>
      </c>
      <c r="PBM35" s="205">
        <f t="shared" si="475"/>
        <v>0</v>
      </c>
      <c r="PBN35" s="205">
        <f t="shared" si="475"/>
        <v>0</v>
      </c>
      <c r="PBO35" s="205">
        <f t="shared" si="475"/>
        <v>0</v>
      </c>
      <c r="PBP35" s="205">
        <f t="shared" si="348"/>
        <v>0</v>
      </c>
      <c r="PBQ35" s="205">
        <f t="shared" si="348"/>
        <v>0</v>
      </c>
      <c r="PBR35" s="205">
        <f t="shared" si="348"/>
        <v>0</v>
      </c>
      <c r="PBS35" s="205">
        <f t="shared" si="348"/>
        <v>0</v>
      </c>
      <c r="PBT35" s="205">
        <f t="shared" si="348"/>
        <v>0</v>
      </c>
      <c r="PBU35" s="205">
        <f t="shared" si="348"/>
        <v>0</v>
      </c>
      <c r="PBV35" s="205">
        <f t="shared" si="348"/>
        <v>0</v>
      </c>
      <c r="PBW35" s="205">
        <f t="shared" si="348"/>
        <v>0</v>
      </c>
      <c r="PBX35" s="205">
        <f t="shared" si="348"/>
        <v>0</v>
      </c>
      <c r="PBY35" s="205">
        <f t="shared" si="348"/>
        <v>0</v>
      </c>
      <c r="PBZ35" s="205">
        <f t="shared" si="348"/>
        <v>0</v>
      </c>
      <c r="PCA35" s="205">
        <f t="shared" si="348"/>
        <v>0</v>
      </c>
      <c r="PCB35" s="205">
        <f t="shared" si="348"/>
        <v>0</v>
      </c>
      <c r="PCC35" s="205">
        <f t="shared" si="348"/>
        <v>0</v>
      </c>
      <c r="PCD35" s="205">
        <f t="shared" si="348"/>
        <v>0</v>
      </c>
      <c r="PCE35" s="205">
        <f t="shared" si="348"/>
        <v>0</v>
      </c>
      <c r="PCF35" s="205">
        <f t="shared" si="348"/>
        <v>0</v>
      </c>
      <c r="PCG35" s="205">
        <f t="shared" si="348"/>
        <v>0</v>
      </c>
      <c r="PCH35" s="205">
        <f t="shared" si="348"/>
        <v>0</v>
      </c>
      <c r="PCI35" s="205">
        <f t="shared" si="348"/>
        <v>0</v>
      </c>
      <c r="PCJ35" s="205">
        <f t="shared" si="348"/>
        <v>0</v>
      </c>
      <c r="PCK35" s="205">
        <f t="shared" si="348"/>
        <v>0</v>
      </c>
      <c r="PCL35" s="205">
        <f t="shared" si="348"/>
        <v>0</v>
      </c>
      <c r="PCM35" s="205">
        <f t="shared" si="348"/>
        <v>0</v>
      </c>
      <c r="PCN35" s="205">
        <f t="shared" si="348"/>
        <v>0</v>
      </c>
      <c r="PCO35" s="205">
        <f t="shared" si="348"/>
        <v>0</v>
      </c>
      <c r="PCP35" s="205">
        <f t="shared" si="348"/>
        <v>0</v>
      </c>
      <c r="PCQ35" s="205">
        <f t="shared" si="348"/>
        <v>0</v>
      </c>
      <c r="PCR35" s="205">
        <f t="shared" si="348"/>
        <v>0</v>
      </c>
      <c r="PCS35" s="205">
        <f t="shared" si="348"/>
        <v>0</v>
      </c>
      <c r="PCT35" s="205">
        <f t="shared" si="348"/>
        <v>0</v>
      </c>
      <c r="PCU35" s="205">
        <f t="shared" si="348"/>
        <v>0</v>
      </c>
      <c r="PCV35" s="205">
        <f t="shared" si="348"/>
        <v>0</v>
      </c>
      <c r="PCW35" s="205">
        <f t="shared" si="348"/>
        <v>0</v>
      </c>
      <c r="PCX35" s="205">
        <f t="shared" si="348"/>
        <v>0</v>
      </c>
      <c r="PCY35" s="205">
        <f t="shared" si="348"/>
        <v>0</v>
      </c>
      <c r="PCZ35" s="205">
        <f t="shared" si="348"/>
        <v>0</v>
      </c>
      <c r="PDA35" s="205">
        <f t="shared" si="348"/>
        <v>0</v>
      </c>
      <c r="PDB35" s="205">
        <f t="shared" si="348"/>
        <v>0</v>
      </c>
      <c r="PDC35" s="205">
        <f t="shared" si="348"/>
        <v>0</v>
      </c>
      <c r="PDD35" s="205">
        <f t="shared" si="348"/>
        <v>0</v>
      </c>
      <c r="PDE35" s="205">
        <f t="shared" si="348"/>
        <v>0</v>
      </c>
      <c r="PDF35" s="205">
        <f t="shared" si="348"/>
        <v>0</v>
      </c>
      <c r="PDG35" s="205">
        <f t="shared" si="348"/>
        <v>0</v>
      </c>
      <c r="PDH35" s="205">
        <f t="shared" si="348"/>
        <v>0</v>
      </c>
      <c r="PDI35" s="205">
        <f t="shared" si="348"/>
        <v>0</v>
      </c>
      <c r="PDJ35" s="205">
        <f t="shared" si="348"/>
        <v>0</v>
      </c>
      <c r="PDK35" s="205">
        <f t="shared" si="348"/>
        <v>0</v>
      </c>
      <c r="PDL35" s="205">
        <f t="shared" si="348"/>
        <v>0</v>
      </c>
      <c r="PDM35" s="205">
        <f t="shared" si="348"/>
        <v>0</v>
      </c>
      <c r="PDN35" s="205">
        <f t="shared" si="348"/>
        <v>0</v>
      </c>
      <c r="PDO35" s="205">
        <f t="shared" si="348"/>
        <v>0</v>
      </c>
      <c r="PDP35" s="205">
        <f t="shared" si="348"/>
        <v>0</v>
      </c>
      <c r="PDQ35" s="205">
        <f t="shared" si="348"/>
        <v>0</v>
      </c>
      <c r="PDR35" s="205">
        <f t="shared" si="348"/>
        <v>0</v>
      </c>
      <c r="PDS35" s="205">
        <f t="shared" si="348"/>
        <v>0</v>
      </c>
      <c r="PDT35" s="205">
        <f t="shared" si="348"/>
        <v>0</v>
      </c>
      <c r="PDU35" s="205">
        <f t="shared" si="348"/>
        <v>0</v>
      </c>
      <c r="PDV35" s="205">
        <f t="shared" si="348"/>
        <v>0</v>
      </c>
      <c r="PDW35" s="205">
        <f t="shared" si="348"/>
        <v>0</v>
      </c>
      <c r="PDX35" s="205">
        <f t="shared" si="348"/>
        <v>0</v>
      </c>
      <c r="PDY35" s="205">
        <f t="shared" si="348"/>
        <v>0</v>
      </c>
      <c r="PDZ35" s="205">
        <f t="shared" si="348"/>
        <v>0</v>
      </c>
      <c r="PEA35" s="205">
        <f t="shared" si="176"/>
        <v>0</v>
      </c>
      <c r="PEB35" s="205">
        <f t="shared" ref="PEB35:PGM37" si="476">+PEB24+PEB13</f>
        <v>0</v>
      </c>
      <c r="PEC35" s="205">
        <f t="shared" si="476"/>
        <v>0</v>
      </c>
      <c r="PED35" s="205">
        <f t="shared" si="476"/>
        <v>0</v>
      </c>
      <c r="PEE35" s="205">
        <f t="shared" si="476"/>
        <v>0</v>
      </c>
      <c r="PEF35" s="205">
        <f t="shared" si="476"/>
        <v>0</v>
      </c>
      <c r="PEG35" s="205">
        <f t="shared" si="476"/>
        <v>0</v>
      </c>
      <c r="PEH35" s="205">
        <f t="shared" si="476"/>
        <v>0</v>
      </c>
      <c r="PEI35" s="205">
        <f t="shared" si="476"/>
        <v>0</v>
      </c>
      <c r="PEJ35" s="205">
        <f t="shared" si="476"/>
        <v>0</v>
      </c>
      <c r="PEK35" s="205">
        <f t="shared" si="476"/>
        <v>0</v>
      </c>
      <c r="PEL35" s="205">
        <f t="shared" si="476"/>
        <v>0</v>
      </c>
      <c r="PEM35" s="205">
        <f t="shared" si="476"/>
        <v>0</v>
      </c>
      <c r="PEN35" s="205">
        <f t="shared" si="476"/>
        <v>0</v>
      </c>
      <c r="PEO35" s="205">
        <f t="shared" si="476"/>
        <v>0</v>
      </c>
      <c r="PEP35" s="205">
        <f t="shared" si="476"/>
        <v>0</v>
      </c>
      <c r="PEQ35" s="205">
        <f t="shared" si="476"/>
        <v>0</v>
      </c>
      <c r="PER35" s="205">
        <f t="shared" si="476"/>
        <v>0</v>
      </c>
      <c r="PES35" s="205">
        <f t="shared" si="476"/>
        <v>0</v>
      </c>
      <c r="PET35" s="205">
        <f t="shared" si="476"/>
        <v>0</v>
      </c>
      <c r="PEU35" s="205">
        <f t="shared" si="476"/>
        <v>0</v>
      </c>
      <c r="PEV35" s="205">
        <f t="shared" si="476"/>
        <v>0</v>
      </c>
      <c r="PEW35" s="205">
        <f t="shared" si="476"/>
        <v>0</v>
      </c>
      <c r="PEX35" s="205">
        <f t="shared" si="476"/>
        <v>0</v>
      </c>
      <c r="PEY35" s="205">
        <f t="shared" si="476"/>
        <v>0</v>
      </c>
      <c r="PEZ35" s="205">
        <f t="shared" si="476"/>
        <v>0</v>
      </c>
      <c r="PFA35" s="205">
        <f t="shared" si="476"/>
        <v>0</v>
      </c>
      <c r="PFB35" s="205">
        <f t="shared" si="476"/>
        <v>0</v>
      </c>
      <c r="PFC35" s="205">
        <f t="shared" si="476"/>
        <v>0</v>
      </c>
      <c r="PFD35" s="205">
        <f t="shared" si="476"/>
        <v>0</v>
      </c>
      <c r="PFE35" s="205">
        <f t="shared" si="476"/>
        <v>0</v>
      </c>
      <c r="PFF35" s="205">
        <f t="shared" si="476"/>
        <v>0</v>
      </c>
      <c r="PFG35" s="205">
        <f t="shared" si="476"/>
        <v>0</v>
      </c>
      <c r="PFH35" s="205">
        <f t="shared" si="476"/>
        <v>0</v>
      </c>
      <c r="PFI35" s="205">
        <f t="shared" si="476"/>
        <v>0</v>
      </c>
      <c r="PFJ35" s="205">
        <f t="shared" si="476"/>
        <v>0</v>
      </c>
      <c r="PFK35" s="205">
        <f t="shared" si="476"/>
        <v>0</v>
      </c>
      <c r="PFL35" s="205">
        <f t="shared" si="476"/>
        <v>0</v>
      </c>
      <c r="PFM35" s="205">
        <f t="shared" si="476"/>
        <v>0</v>
      </c>
      <c r="PFN35" s="205">
        <f t="shared" si="476"/>
        <v>0</v>
      </c>
      <c r="PFO35" s="205">
        <f t="shared" si="476"/>
        <v>0</v>
      </c>
      <c r="PFP35" s="205">
        <f t="shared" si="476"/>
        <v>0</v>
      </c>
      <c r="PFQ35" s="205">
        <f t="shared" si="476"/>
        <v>0</v>
      </c>
      <c r="PFR35" s="205">
        <f t="shared" si="476"/>
        <v>0</v>
      </c>
      <c r="PFS35" s="205">
        <f t="shared" si="476"/>
        <v>0</v>
      </c>
      <c r="PFT35" s="205">
        <f t="shared" si="476"/>
        <v>0</v>
      </c>
      <c r="PFU35" s="205">
        <f t="shared" si="476"/>
        <v>0</v>
      </c>
      <c r="PFV35" s="205">
        <f t="shared" si="476"/>
        <v>0</v>
      </c>
      <c r="PFW35" s="205">
        <f t="shared" si="476"/>
        <v>0</v>
      </c>
      <c r="PFX35" s="205">
        <f t="shared" si="476"/>
        <v>0</v>
      </c>
      <c r="PFY35" s="205">
        <f t="shared" si="476"/>
        <v>0</v>
      </c>
      <c r="PFZ35" s="205">
        <f t="shared" si="476"/>
        <v>0</v>
      </c>
      <c r="PGA35" s="205">
        <f t="shared" si="476"/>
        <v>0</v>
      </c>
      <c r="PGB35" s="205">
        <f t="shared" si="476"/>
        <v>0</v>
      </c>
      <c r="PGC35" s="205">
        <f t="shared" si="476"/>
        <v>0</v>
      </c>
      <c r="PGD35" s="205">
        <f t="shared" si="476"/>
        <v>0</v>
      </c>
      <c r="PGE35" s="205">
        <f t="shared" si="476"/>
        <v>0</v>
      </c>
      <c r="PGF35" s="205">
        <f t="shared" si="476"/>
        <v>0</v>
      </c>
      <c r="PGG35" s="205">
        <f t="shared" si="476"/>
        <v>0</v>
      </c>
      <c r="PGH35" s="205">
        <f t="shared" si="476"/>
        <v>0</v>
      </c>
      <c r="PGI35" s="205">
        <f t="shared" si="476"/>
        <v>0</v>
      </c>
      <c r="PGJ35" s="205">
        <f t="shared" si="476"/>
        <v>0</v>
      </c>
      <c r="PGK35" s="205">
        <f t="shared" si="476"/>
        <v>0</v>
      </c>
      <c r="PGL35" s="205">
        <f t="shared" si="476"/>
        <v>0</v>
      </c>
      <c r="PGM35" s="205">
        <f t="shared" si="476"/>
        <v>0</v>
      </c>
      <c r="PGN35" s="205">
        <f t="shared" si="349"/>
        <v>0</v>
      </c>
      <c r="PGO35" s="205">
        <f t="shared" si="349"/>
        <v>0</v>
      </c>
      <c r="PGP35" s="205">
        <f t="shared" si="349"/>
        <v>0</v>
      </c>
      <c r="PGQ35" s="205">
        <f t="shared" si="349"/>
        <v>0</v>
      </c>
      <c r="PGR35" s="205">
        <f t="shared" si="349"/>
        <v>0</v>
      </c>
      <c r="PGS35" s="205">
        <f t="shared" si="349"/>
        <v>0</v>
      </c>
      <c r="PGT35" s="205">
        <f t="shared" si="349"/>
        <v>0</v>
      </c>
      <c r="PGU35" s="205">
        <f t="shared" si="349"/>
        <v>0</v>
      </c>
      <c r="PGV35" s="205">
        <f t="shared" si="349"/>
        <v>0</v>
      </c>
      <c r="PGW35" s="205">
        <f t="shared" si="349"/>
        <v>0</v>
      </c>
      <c r="PGX35" s="205">
        <f t="shared" si="349"/>
        <v>0</v>
      </c>
      <c r="PGY35" s="205">
        <f t="shared" si="349"/>
        <v>0</v>
      </c>
      <c r="PGZ35" s="205">
        <f t="shared" si="349"/>
        <v>0</v>
      </c>
      <c r="PHA35" s="205">
        <f t="shared" si="349"/>
        <v>0</v>
      </c>
      <c r="PHB35" s="205">
        <f t="shared" si="349"/>
        <v>0</v>
      </c>
      <c r="PHC35" s="205">
        <f t="shared" si="349"/>
        <v>0</v>
      </c>
      <c r="PHD35" s="205">
        <f t="shared" si="349"/>
        <v>0</v>
      </c>
      <c r="PHE35" s="205">
        <f t="shared" si="349"/>
        <v>0</v>
      </c>
      <c r="PHF35" s="205">
        <f t="shared" si="349"/>
        <v>0</v>
      </c>
      <c r="PHG35" s="205">
        <f t="shared" si="349"/>
        <v>0</v>
      </c>
      <c r="PHH35" s="205">
        <f t="shared" si="349"/>
        <v>0</v>
      </c>
      <c r="PHI35" s="205">
        <f t="shared" si="349"/>
        <v>0</v>
      </c>
      <c r="PHJ35" s="205">
        <f t="shared" si="349"/>
        <v>0</v>
      </c>
      <c r="PHK35" s="205">
        <f t="shared" si="349"/>
        <v>0</v>
      </c>
      <c r="PHL35" s="205">
        <f t="shared" si="349"/>
        <v>0</v>
      </c>
      <c r="PHM35" s="205">
        <f t="shared" si="349"/>
        <v>0</v>
      </c>
      <c r="PHN35" s="205">
        <f t="shared" si="349"/>
        <v>0</v>
      </c>
      <c r="PHO35" s="205">
        <f t="shared" si="349"/>
        <v>0</v>
      </c>
      <c r="PHP35" s="205">
        <f t="shared" si="349"/>
        <v>0</v>
      </c>
      <c r="PHQ35" s="205">
        <f t="shared" si="349"/>
        <v>0</v>
      </c>
      <c r="PHR35" s="205">
        <f t="shared" si="349"/>
        <v>0</v>
      </c>
      <c r="PHS35" s="205">
        <f t="shared" si="349"/>
        <v>0</v>
      </c>
      <c r="PHT35" s="205">
        <f t="shared" si="349"/>
        <v>0</v>
      </c>
      <c r="PHU35" s="205">
        <f t="shared" si="349"/>
        <v>0</v>
      </c>
      <c r="PHV35" s="205">
        <f t="shared" si="349"/>
        <v>0</v>
      </c>
      <c r="PHW35" s="205">
        <f t="shared" si="349"/>
        <v>0</v>
      </c>
      <c r="PHX35" s="205">
        <f t="shared" si="349"/>
        <v>0</v>
      </c>
      <c r="PHY35" s="205">
        <f t="shared" si="349"/>
        <v>0</v>
      </c>
      <c r="PHZ35" s="205">
        <f t="shared" si="349"/>
        <v>0</v>
      </c>
      <c r="PIA35" s="205">
        <f t="shared" si="349"/>
        <v>0</v>
      </c>
      <c r="PIB35" s="205">
        <f t="shared" si="349"/>
        <v>0</v>
      </c>
      <c r="PIC35" s="205">
        <f t="shared" si="349"/>
        <v>0</v>
      </c>
      <c r="PID35" s="205">
        <f t="shared" si="349"/>
        <v>0</v>
      </c>
      <c r="PIE35" s="205">
        <f t="shared" si="349"/>
        <v>0</v>
      </c>
      <c r="PIF35" s="205">
        <f t="shared" si="349"/>
        <v>0</v>
      </c>
      <c r="PIG35" s="205">
        <f t="shared" si="349"/>
        <v>0</v>
      </c>
      <c r="PIH35" s="205">
        <f t="shared" si="349"/>
        <v>0</v>
      </c>
      <c r="PII35" s="205">
        <f t="shared" si="349"/>
        <v>0</v>
      </c>
      <c r="PIJ35" s="205">
        <f t="shared" si="349"/>
        <v>0</v>
      </c>
      <c r="PIK35" s="205">
        <f t="shared" si="349"/>
        <v>0</v>
      </c>
      <c r="PIL35" s="205">
        <f t="shared" si="349"/>
        <v>0</v>
      </c>
      <c r="PIM35" s="205">
        <f t="shared" si="349"/>
        <v>0</v>
      </c>
      <c r="PIN35" s="205">
        <f t="shared" si="349"/>
        <v>0</v>
      </c>
      <c r="PIO35" s="205">
        <f t="shared" si="349"/>
        <v>0</v>
      </c>
      <c r="PIP35" s="205">
        <f t="shared" si="349"/>
        <v>0</v>
      </c>
      <c r="PIQ35" s="205">
        <f t="shared" si="349"/>
        <v>0</v>
      </c>
      <c r="PIR35" s="205">
        <f t="shared" si="349"/>
        <v>0</v>
      </c>
      <c r="PIS35" s="205">
        <f t="shared" si="349"/>
        <v>0</v>
      </c>
      <c r="PIT35" s="205">
        <f t="shared" si="349"/>
        <v>0</v>
      </c>
      <c r="PIU35" s="205">
        <f t="shared" si="349"/>
        <v>0</v>
      </c>
      <c r="PIV35" s="205">
        <f t="shared" si="349"/>
        <v>0</v>
      </c>
      <c r="PIW35" s="205">
        <f t="shared" si="349"/>
        <v>0</v>
      </c>
      <c r="PIX35" s="205">
        <f t="shared" si="349"/>
        <v>0</v>
      </c>
      <c r="PIY35" s="205">
        <f t="shared" si="178"/>
        <v>0</v>
      </c>
      <c r="PIZ35" s="205">
        <f t="shared" ref="PIZ35:PLK37" si="477">+PIZ24+PIZ13</f>
        <v>0</v>
      </c>
      <c r="PJA35" s="205">
        <f t="shared" si="477"/>
        <v>0</v>
      </c>
      <c r="PJB35" s="205">
        <f t="shared" si="477"/>
        <v>0</v>
      </c>
      <c r="PJC35" s="205">
        <f t="shared" si="477"/>
        <v>0</v>
      </c>
      <c r="PJD35" s="205">
        <f t="shared" si="477"/>
        <v>0</v>
      </c>
      <c r="PJE35" s="205">
        <f t="shared" si="477"/>
        <v>0</v>
      </c>
      <c r="PJF35" s="205">
        <f t="shared" si="477"/>
        <v>0</v>
      </c>
      <c r="PJG35" s="205">
        <f t="shared" si="477"/>
        <v>0</v>
      </c>
      <c r="PJH35" s="205">
        <f t="shared" si="477"/>
        <v>0</v>
      </c>
      <c r="PJI35" s="205">
        <f t="shared" si="477"/>
        <v>0</v>
      </c>
      <c r="PJJ35" s="205">
        <f t="shared" si="477"/>
        <v>0</v>
      </c>
      <c r="PJK35" s="205">
        <f t="shared" si="477"/>
        <v>0</v>
      </c>
      <c r="PJL35" s="205">
        <f t="shared" si="477"/>
        <v>0</v>
      </c>
      <c r="PJM35" s="205">
        <f t="shared" si="477"/>
        <v>0</v>
      </c>
      <c r="PJN35" s="205">
        <f t="shared" si="477"/>
        <v>0</v>
      </c>
      <c r="PJO35" s="205">
        <f t="shared" si="477"/>
        <v>0</v>
      </c>
      <c r="PJP35" s="205">
        <f t="shared" si="477"/>
        <v>0</v>
      </c>
      <c r="PJQ35" s="205">
        <f t="shared" si="477"/>
        <v>0</v>
      </c>
      <c r="PJR35" s="205">
        <f t="shared" si="477"/>
        <v>0</v>
      </c>
      <c r="PJS35" s="205">
        <f t="shared" si="477"/>
        <v>0</v>
      </c>
      <c r="PJT35" s="205">
        <f t="shared" si="477"/>
        <v>0</v>
      </c>
      <c r="PJU35" s="205">
        <f t="shared" si="477"/>
        <v>0</v>
      </c>
      <c r="PJV35" s="205">
        <f t="shared" si="477"/>
        <v>0</v>
      </c>
      <c r="PJW35" s="205">
        <f t="shared" si="477"/>
        <v>0</v>
      </c>
      <c r="PJX35" s="205">
        <f t="shared" si="477"/>
        <v>0</v>
      </c>
      <c r="PJY35" s="205">
        <f t="shared" si="477"/>
        <v>0</v>
      </c>
      <c r="PJZ35" s="205">
        <f t="shared" si="477"/>
        <v>0</v>
      </c>
      <c r="PKA35" s="205">
        <f t="shared" si="477"/>
        <v>0</v>
      </c>
      <c r="PKB35" s="205">
        <f t="shared" si="477"/>
        <v>0</v>
      </c>
      <c r="PKC35" s="205">
        <f t="shared" si="477"/>
        <v>0</v>
      </c>
      <c r="PKD35" s="205">
        <f t="shared" si="477"/>
        <v>0</v>
      </c>
      <c r="PKE35" s="205">
        <f t="shared" si="477"/>
        <v>0</v>
      </c>
      <c r="PKF35" s="205">
        <f t="shared" si="477"/>
        <v>0</v>
      </c>
      <c r="PKG35" s="205">
        <f t="shared" si="477"/>
        <v>0</v>
      </c>
      <c r="PKH35" s="205">
        <f t="shared" si="477"/>
        <v>0</v>
      </c>
      <c r="PKI35" s="205">
        <f t="shared" si="477"/>
        <v>0</v>
      </c>
      <c r="PKJ35" s="205">
        <f t="shared" si="477"/>
        <v>0</v>
      </c>
      <c r="PKK35" s="205">
        <f t="shared" si="477"/>
        <v>0</v>
      </c>
      <c r="PKL35" s="205">
        <f t="shared" si="477"/>
        <v>0</v>
      </c>
      <c r="PKM35" s="205">
        <f t="shared" si="477"/>
        <v>0</v>
      </c>
      <c r="PKN35" s="205">
        <f t="shared" si="477"/>
        <v>0</v>
      </c>
      <c r="PKO35" s="205">
        <f t="shared" si="477"/>
        <v>0</v>
      </c>
      <c r="PKP35" s="205">
        <f t="shared" si="477"/>
        <v>0</v>
      </c>
      <c r="PKQ35" s="205">
        <f t="shared" si="477"/>
        <v>0</v>
      </c>
      <c r="PKR35" s="205">
        <f t="shared" si="477"/>
        <v>0</v>
      </c>
      <c r="PKS35" s="205">
        <f t="shared" si="477"/>
        <v>0</v>
      </c>
      <c r="PKT35" s="205">
        <f t="shared" si="477"/>
        <v>0</v>
      </c>
      <c r="PKU35" s="205">
        <f t="shared" si="477"/>
        <v>0</v>
      </c>
      <c r="PKV35" s="205">
        <f t="shared" si="477"/>
        <v>0</v>
      </c>
      <c r="PKW35" s="205">
        <f t="shared" si="477"/>
        <v>0</v>
      </c>
      <c r="PKX35" s="205">
        <f t="shared" si="477"/>
        <v>0</v>
      </c>
      <c r="PKY35" s="205">
        <f t="shared" si="477"/>
        <v>0</v>
      </c>
      <c r="PKZ35" s="205">
        <f t="shared" si="477"/>
        <v>0</v>
      </c>
      <c r="PLA35" s="205">
        <f t="shared" si="477"/>
        <v>0</v>
      </c>
      <c r="PLB35" s="205">
        <f t="shared" si="477"/>
        <v>0</v>
      </c>
      <c r="PLC35" s="205">
        <f t="shared" si="477"/>
        <v>0</v>
      </c>
      <c r="PLD35" s="205">
        <f t="shared" si="477"/>
        <v>0</v>
      </c>
      <c r="PLE35" s="205">
        <f t="shared" si="477"/>
        <v>0</v>
      </c>
      <c r="PLF35" s="205">
        <f t="shared" si="477"/>
        <v>0</v>
      </c>
      <c r="PLG35" s="205">
        <f t="shared" si="477"/>
        <v>0</v>
      </c>
      <c r="PLH35" s="205">
        <f t="shared" si="477"/>
        <v>0</v>
      </c>
      <c r="PLI35" s="205">
        <f t="shared" si="477"/>
        <v>0</v>
      </c>
      <c r="PLJ35" s="205">
        <f t="shared" si="477"/>
        <v>0</v>
      </c>
      <c r="PLK35" s="205">
        <f t="shared" si="477"/>
        <v>0</v>
      </c>
      <c r="PLL35" s="205">
        <f t="shared" si="350"/>
        <v>0</v>
      </c>
      <c r="PLM35" s="205">
        <f t="shared" si="350"/>
        <v>0</v>
      </c>
      <c r="PLN35" s="205">
        <f t="shared" si="350"/>
        <v>0</v>
      </c>
      <c r="PLO35" s="205">
        <f t="shared" si="350"/>
        <v>0</v>
      </c>
      <c r="PLP35" s="205">
        <f t="shared" si="350"/>
        <v>0</v>
      </c>
      <c r="PLQ35" s="205">
        <f t="shared" si="350"/>
        <v>0</v>
      </c>
      <c r="PLR35" s="205">
        <f t="shared" si="350"/>
        <v>0</v>
      </c>
      <c r="PLS35" s="205">
        <f t="shared" si="350"/>
        <v>0</v>
      </c>
      <c r="PLT35" s="205">
        <f t="shared" si="350"/>
        <v>0</v>
      </c>
      <c r="PLU35" s="205">
        <f t="shared" si="350"/>
        <v>0</v>
      </c>
      <c r="PLV35" s="205">
        <f t="shared" si="350"/>
        <v>0</v>
      </c>
      <c r="PLW35" s="205">
        <f t="shared" si="350"/>
        <v>0</v>
      </c>
      <c r="PLX35" s="205">
        <f t="shared" si="350"/>
        <v>0</v>
      </c>
      <c r="PLY35" s="205">
        <f t="shared" si="350"/>
        <v>0</v>
      </c>
      <c r="PLZ35" s="205">
        <f t="shared" si="350"/>
        <v>0</v>
      </c>
      <c r="PMA35" s="205">
        <f t="shared" si="350"/>
        <v>0</v>
      </c>
      <c r="PMB35" s="205">
        <f t="shared" si="350"/>
        <v>0</v>
      </c>
      <c r="PMC35" s="205">
        <f t="shared" si="350"/>
        <v>0</v>
      </c>
      <c r="PMD35" s="205">
        <f t="shared" si="350"/>
        <v>0</v>
      </c>
      <c r="PME35" s="205">
        <f t="shared" si="350"/>
        <v>0</v>
      </c>
      <c r="PMF35" s="205">
        <f t="shared" si="350"/>
        <v>0</v>
      </c>
      <c r="PMG35" s="205">
        <f t="shared" si="350"/>
        <v>0</v>
      </c>
      <c r="PMH35" s="205">
        <f t="shared" si="350"/>
        <v>0</v>
      </c>
      <c r="PMI35" s="205">
        <f t="shared" si="350"/>
        <v>0</v>
      </c>
      <c r="PMJ35" s="205">
        <f t="shared" si="350"/>
        <v>0</v>
      </c>
      <c r="PMK35" s="205">
        <f t="shared" si="350"/>
        <v>0</v>
      </c>
      <c r="PML35" s="205">
        <f t="shared" si="350"/>
        <v>0</v>
      </c>
      <c r="PMM35" s="205">
        <f t="shared" si="350"/>
        <v>0</v>
      </c>
      <c r="PMN35" s="205">
        <f t="shared" si="350"/>
        <v>0</v>
      </c>
      <c r="PMO35" s="205">
        <f t="shared" si="350"/>
        <v>0</v>
      </c>
      <c r="PMP35" s="205">
        <f t="shared" si="350"/>
        <v>0</v>
      </c>
      <c r="PMQ35" s="205">
        <f t="shared" si="350"/>
        <v>0</v>
      </c>
      <c r="PMR35" s="205">
        <f t="shared" si="350"/>
        <v>0</v>
      </c>
      <c r="PMS35" s="205">
        <f t="shared" si="350"/>
        <v>0</v>
      </c>
      <c r="PMT35" s="205">
        <f t="shared" si="350"/>
        <v>0</v>
      </c>
      <c r="PMU35" s="205">
        <f t="shared" si="350"/>
        <v>0</v>
      </c>
      <c r="PMV35" s="205">
        <f t="shared" si="350"/>
        <v>0</v>
      </c>
      <c r="PMW35" s="205">
        <f t="shared" si="350"/>
        <v>0</v>
      </c>
      <c r="PMX35" s="205">
        <f t="shared" si="350"/>
        <v>0</v>
      </c>
      <c r="PMY35" s="205">
        <f t="shared" si="350"/>
        <v>0</v>
      </c>
      <c r="PMZ35" s="205">
        <f t="shared" si="350"/>
        <v>0</v>
      </c>
      <c r="PNA35" s="205">
        <f t="shared" si="350"/>
        <v>0</v>
      </c>
      <c r="PNB35" s="205">
        <f t="shared" si="350"/>
        <v>0</v>
      </c>
      <c r="PNC35" s="205">
        <f t="shared" si="350"/>
        <v>0</v>
      </c>
      <c r="PND35" s="205">
        <f t="shared" si="350"/>
        <v>0</v>
      </c>
      <c r="PNE35" s="205">
        <f t="shared" si="350"/>
        <v>0</v>
      </c>
      <c r="PNF35" s="205">
        <f t="shared" si="350"/>
        <v>0</v>
      </c>
      <c r="PNG35" s="205">
        <f t="shared" si="350"/>
        <v>0</v>
      </c>
      <c r="PNH35" s="205">
        <f t="shared" si="350"/>
        <v>0</v>
      </c>
      <c r="PNI35" s="205">
        <f t="shared" si="350"/>
        <v>0</v>
      </c>
      <c r="PNJ35" s="205">
        <f t="shared" si="350"/>
        <v>0</v>
      </c>
      <c r="PNK35" s="205">
        <f t="shared" si="350"/>
        <v>0</v>
      </c>
      <c r="PNL35" s="205">
        <f t="shared" si="350"/>
        <v>0</v>
      </c>
      <c r="PNM35" s="205">
        <f t="shared" si="350"/>
        <v>0</v>
      </c>
      <c r="PNN35" s="205">
        <f t="shared" si="350"/>
        <v>0</v>
      </c>
      <c r="PNO35" s="205">
        <f t="shared" si="350"/>
        <v>0</v>
      </c>
      <c r="PNP35" s="205">
        <f t="shared" si="350"/>
        <v>0</v>
      </c>
      <c r="PNQ35" s="205">
        <f t="shared" si="350"/>
        <v>0</v>
      </c>
      <c r="PNR35" s="205">
        <f t="shared" si="350"/>
        <v>0</v>
      </c>
      <c r="PNS35" s="205">
        <f t="shared" si="350"/>
        <v>0</v>
      </c>
      <c r="PNT35" s="205">
        <f t="shared" si="350"/>
        <v>0</v>
      </c>
      <c r="PNU35" s="205">
        <f t="shared" si="350"/>
        <v>0</v>
      </c>
      <c r="PNV35" s="205">
        <f t="shared" si="350"/>
        <v>0</v>
      </c>
      <c r="PNW35" s="205">
        <f t="shared" si="180"/>
        <v>0</v>
      </c>
      <c r="PNX35" s="205">
        <f t="shared" ref="PNX35:PQI37" si="478">+PNX24+PNX13</f>
        <v>0</v>
      </c>
      <c r="PNY35" s="205">
        <f t="shared" si="478"/>
        <v>0</v>
      </c>
      <c r="PNZ35" s="205">
        <f t="shared" si="478"/>
        <v>0</v>
      </c>
      <c r="POA35" s="205">
        <f t="shared" si="478"/>
        <v>0</v>
      </c>
      <c r="POB35" s="205">
        <f t="shared" si="478"/>
        <v>0</v>
      </c>
      <c r="POC35" s="205">
        <f t="shared" si="478"/>
        <v>0</v>
      </c>
      <c r="POD35" s="205">
        <f t="shared" si="478"/>
        <v>0</v>
      </c>
      <c r="POE35" s="205">
        <f t="shared" si="478"/>
        <v>0</v>
      </c>
      <c r="POF35" s="205">
        <f t="shared" si="478"/>
        <v>0</v>
      </c>
      <c r="POG35" s="205">
        <f t="shared" si="478"/>
        <v>0</v>
      </c>
      <c r="POH35" s="205">
        <f t="shared" si="478"/>
        <v>0</v>
      </c>
      <c r="POI35" s="205">
        <f t="shared" si="478"/>
        <v>0</v>
      </c>
      <c r="POJ35" s="205">
        <f t="shared" si="478"/>
        <v>0</v>
      </c>
      <c r="POK35" s="205">
        <f t="shared" si="478"/>
        <v>0</v>
      </c>
      <c r="POL35" s="205">
        <f t="shared" si="478"/>
        <v>0</v>
      </c>
      <c r="POM35" s="205">
        <f t="shared" si="478"/>
        <v>0</v>
      </c>
      <c r="PON35" s="205">
        <f t="shared" si="478"/>
        <v>0</v>
      </c>
      <c r="POO35" s="205">
        <f t="shared" si="478"/>
        <v>0</v>
      </c>
      <c r="POP35" s="205">
        <f t="shared" si="478"/>
        <v>0</v>
      </c>
      <c r="POQ35" s="205">
        <f t="shared" si="478"/>
        <v>0</v>
      </c>
      <c r="POR35" s="205">
        <f t="shared" si="478"/>
        <v>0</v>
      </c>
      <c r="POS35" s="205">
        <f t="shared" si="478"/>
        <v>0</v>
      </c>
      <c r="POT35" s="205">
        <f t="shared" si="478"/>
        <v>0</v>
      </c>
      <c r="POU35" s="205">
        <f t="shared" si="478"/>
        <v>0</v>
      </c>
      <c r="POV35" s="205">
        <f t="shared" si="478"/>
        <v>0</v>
      </c>
      <c r="POW35" s="205">
        <f t="shared" si="478"/>
        <v>0</v>
      </c>
      <c r="POX35" s="205">
        <f t="shared" si="478"/>
        <v>0</v>
      </c>
      <c r="POY35" s="205">
        <f t="shared" si="478"/>
        <v>0</v>
      </c>
      <c r="POZ35" s="205">
        <f t="shared" si="478"/>
        <v>0</v>
      </c>
      <c r="PPA35" s="205">
        <f t="shared" si="478"/>
        <v>0</v>
      </c>
      <c r="PPB35" s="205">
        <f t="shared" si="478"/>
        <v>0</v>
      </c>
      <c r="PPC35" s="205">
        <f t="shared" si="478"/>
        <v>0</v>
      </c>
      <c r="PPD35" s="205">
        <f t="shared" si="478"/>
        <v>0</v>
      </c>
      <c r="PPE35" s="205">
        <f t="shared" si="478"/>
        <v>0</v>
      </c>
      <c r="PPF35" s="205">
        <f t="shared" si="478"/>
        <v>0</v>
      </c>
      <c r="PPG35" s="205">
        <f t="shared" si="478"/>
        <v>0</v>
      </c>
      <c r="PPH35" s="205">
        <f t="shared" si="478"/>
        <v>0</v>
      </c>
      <c r="PPI35" s="205">
        <f t="shared" si="478"/>
        <v>0</v>
      </c>
      <c r="PPJ35" s="205">
        <f t="shared" si="478"/>
        <v>0</v>
      </c>
      <c r="PPK35" s="205">
        <f t="shared" si="478"/>
        <v>0</v>
      </c>
      <c r="PPL35" s="205">
        <f t="shared" si="478"/>
        <v>0</v>
      </c>
      <c r="PPM35" s="205">
        <f t="shared" si="478"/>
        <v>0</v>
      </c>
      <c r="PPN35" s="205">
        <f t="shared" si="478"/>
        <v>0</v>
      </c>
      <c r="PPO35" s="205">
        <f t="shared" si="478"/>
        <v>0</v>
      </c>
      <c r="PPP35" s="205">
        <f t="shared" si="478"/>
        <v>0</v>
      </c>
      <c r="PPQ35" s="205">
        <f t="shared" si="478"/>
        <v>0</v>
      </c>
      <c r="PPR35" s="205">
        <f t="shared" si="478"/>
        <v>0</v>
      </c>
      <c r="PPS35" s="205">
        <f t="shared" si="478"/>
        <v>0</v>
      </c>
      <c r="PPT35" s="205">
        <f t="shared" si="478"/>
        <v>0</v>
      </c>
      <c r="PPU35" s="205">
        <f t="shared" si="478"/>
        <v>0</v>
      </c>
      <c r="PPV35" s="205">
        <f t="shared" si="478"/>
        <v>0</v>
      </c>
      <c r="PPW35" s="205">
        <f t="shared" si="478"/>
        <v>0</v>
      </c>
      <c r="PPX35" s="205">
        <f t="shared" si="478"/>
        <v>0</v>
      </c>
      <c r="PPY35" s="205">
        <f t="shared" si="478"/>
        <v>0</v>
      </c>
      <c r="PPZ35" s="205">
        <f t="shared" si="478"/>
        <v>0</v>
      </c>
      <c r="PQA35" s="205">
        <f t="shared" si="478"/>
        <v>0</v>
      </c>
      <c r="PQB35" s="205">
        <f t="shared" si="478"/>
        <v>0</v>
      </c>
      <c r="PQC35" s="205">
        <f t="shared" si="478"/>
        <v>0</v>
      </c>
      <c r="PQD35" s="205">
        <f t="shared" si="478"/>
        <v>0</v>
      </c>
      <c r="PQE35" s="205">
        <f t="shared" si="478"/>
        <v>0</v>
      </c>
      <c r="PQF35" s="205">
        <f t="shared" si="478"/>
        <v>0</v>
      </c>
      <c r="PQG35" s="205">
        <f t="shared" si="478"/>
        <v>0</v>
      </c>
      <c r="PQH35" s="205">
        <f t="shared" si="478"/>
        <v>0</v>
      </c>
      <c r="PQI35" s="205">
        <f t="shared" si="478"/>
        <v>0</v>
      </c>
      <c r="PQJ35" s="205">
        <f t="shared" si="351"/>
        <v>0</v>
      </c>
      <c r="PQK35" s="205">
        <f t="shared" si="351"/>
        <v>0</v>
      </c>
      <c r="PQL35" s="205">
        <f t="shared" si="351"/>
        <v>0</v>
      </c>
      <c r="PQM35" s="205">
        <f t="shared" si="351"/>
        <v>0</v>
      </c>
      <c r="PQN35" s="205">
        <f t="shared" si="351"/>
        <v>0</v>
      </c>
      <c r="PQO35" s="205">
        <f t="shared" si="351"/>
        <v>0</v>
      </c>
      <c r="PQP35" s="205">
        <f t="shared" si="351"/>
        <v>0</v>
      </c>
      <c r="PQQ35" s="205">
        <f t="shared" si="351"/>
        <v>0</v>
      </c>
      <c r="PQR35" s="205">
        <f t="shared" si="351"/>
        <v>0</v>
      </c>
      <c r="PQS35" s="205">
        <f t="shared" si="351"/>
        <v>0</v>
      </c>
      <c r="PQT35" s="205">
        <f t="shared" si="351"/>
        <v>0</v>
      </c>
      <c r="PQU35" s="205">
        <f t="shared" si="351"/>
        <v>0</v>
      </c>
      <c r="PQV35" s="205">
        <f t="shared" si="351"/>
        <v>0</v>
      </c>
      <c r="PQW35" s="205">
        <f t="shared" si="351"/>
        <v>0</v>
      </c>
      <c r="PQX35" s="205">
        <f t="shared" si="351"/>
        <v>0</v>
      </c>
      <c r="PQY35" s="205">
        <f t="shared" si="351"/>
        <v>0</v>
      </c>
      <c r="PQZ35" s="205">
        <f t="shared" si="351"/>
        <v>0</v>
      </c>
      <c r="PRA35" s="205">
        <f t="shared" si="351"/>
        <v>0</v>
      </c>
      <c r="PRB35" s="205">
        <f t="shared" si="351"/>
        <v>0</v>
      </c>
      <c r="PRC35" s="205">
        <f t="shared" si="351"/>
        <v>0</v>
      </c>
      <c r="PRD35" s="205">
        <f t="shared" si="351"/>
        <v>0</v>
      </c>
      <c r="PRE35" s="205">
        <f t="shared" si="351"/>
        <v>0</v>
      </c>
      <c r="PRF35" s="205">
        <f t="shared" si="351"/>
        <v>0</v>
      </c>
      <c r="PRG35" s="205">
        <f t="shared" si="351"/>
        <v>0</v>
      </c>
      <c r="PRH35" s="205">
        <f t="shared" si="351"/>
        <v>0</v>
      </c>
      <c r="PRI35" s="205">
        <f t="shared" si="351"/>
        <v>0</v>
      </c>
      <c r="PRJ35" s="205">
        <f t="shared" si="351"/>
        <v>0</v>
      </c>
      <c r="PRK35" s="205">
        <f t="shared" si="351"/>
        <v>0</v>
      </c>
      <c r="PRL35" s="205">
        <f t="shared" si="351"/>
        <v>0</v>
      </c>
      <c r="PRM35" s="205">
        <f t="shared" si="351"/>
        <v>0</v>
      </c>
      <c r="PRN35" s="205">
        <f t="shared" si="351"/>
        <v>0</v>
      </c>
      <c r="PRO35" s="205">
        <f t="shared" si="351"/>
        <v>0</v>
      </c>
      <c r="PRP35" s="205">
        <f t="shared" si="351"/>
        <v>0</v>
      </c>
      <c r="PRQ35" s="205">
        <f t="shared" si="351"/>
        <v>0</v>
      </c>
      <c r="PRR35" s="205">
        <f t="shared" si="351"/>
        <v>0</v>
      </c>
      <c r="PRS35" s="205">
        <f t="shared" si="351"/>
        <v>0</v>
      </c>
      <c r="PRT35" s="205">
        <f t="shared" si="351"/>
        <v>0</v>
      </c>
      <c r="PRU35" s="205">
        <f t="shared" si="351"/>
        <v>0</v>
      </c>
      <c r="PRV35" s="205">
        <f t="shared" si="351"/>
        <v>0</v>
      </c>
      <c r="PRW35" s="205">
        <f t="shared" si="351"/>
        <v>0</v>
      </c>
      <c r="PRX35" s="205">
        <f t="shared" si="351"/>
        <v>0</v>
      </c>
      <c r="PRY35" s="205">
        <f t="shared" si="351"/>
        <v>0</v>
      </c>
      <c r="PRZ35" s="205">
        <f t="shared" si="351"/>
        <v>0</v>
      </c>
      <c r="PSA35" s="205">
        <f t="shared" si="351"/>
        <v>0</v>
      </c>
      <c r="PSB35" s="205">
        <f t="shared" si="351"/>
        <v>0</v>
      </c>
      <c r="PSC35" s="205">
        <f t="shared" si="351"/>
        <v>0</v>
      </c>
      <c r="PSD35" s="205">
        <f t="shared" si="351"/>
        <v>0</v>
      </c>
      <c r="PSE35" s="205">
        <f t="shared" si="351"/>
        <v>0</v>
      </c>
      <c r="PSF35" s="205">
        <f t="shared" si="351"/>
        <v>0</v>
      </c>
      <c r="PSG35" s="205">
        <f t="shared" si="351"/>
        <v>0</v>
      </c>
      <c r="PSH35" s="205">
        <f t="shared" si="351"/>
        <v>0</v>
      </c>
      <c r="PSI35" s="205">
        <f t="shared" si="351"/>
        <v>0</v>
      </c>
      <c r="PSJ35" s="205">
        <f t="shared" si="351"/>
        <v>0</v>
      </c>
      <c r="PSK35" s="205">
        <f t="shared" si="351"/>
        <v>0</v>
      </c>
      <c r="PSL35" s="205">
        <f t="shared" si="351"/>
        <v>0</v>
      </c>
      <c r="PSM35" s="205">
        <f t="shared" si="351"/>
        <v>0</v>
      </c>
      <c r="PSN35" s="205">
        <f t="shared" si="351"/>
        <v>0</v>
      </c>
      <c r="PSO35" s="205">
        <f t="shared" si="351"/>
        <v>0</v>
      </c>
      <c r="PSP35" s="205">
        <f t="shared" si="351"/>
        <v>0</v>
      </c>
      <c r="PSQ35" s="205">
        <f t="shared" si="351"/>
        <v>0</v>
      </c>
      <c r="PSR35" s="205">
        <f t="shared" si="351"/>
        <v>0</v>
      </c>
      <c r="PSS35" s="205">
        <f t="shared" si="351"/>
        <v>0</v>
      </c>
      <c r="PST35" s="205">
        <f t="shared" si="351"/>
        <v>0</v>
      </c>
      <c r="PSU35" s="205">
        <f t="shared" si="182"/>
        <v>0</v>
      </c>
      <c r="PSV35" s="205">
        <f t="shared" ref="PSV35:PVG37" si="479">+PSV24+PSV13</f>
        <v>0</v>
      </c>
      <c r="PSW35" s="205">
        <f t="shared" si="479"/>
        <v>0</v>
      </c>
      <c r="PSX35" s="205">
        <f t="shared" si="479"/>
        <v>0</v>
      </c>
      <c r="PSY35" s="205">
        <f t="shared" si="479"/>
        <v>0</v>
      </c>
      <c r="PSZ35" s="205">
        <f t="shared" si="479"/>
        <v>0</v>
      </c>
      <c r="PTA35" s="205">
        <f t="shared" si="479"/>
        <v>0</v>
      </c>
      <c r="PTB35" s="205">
        <f t="shared" si="479"/>
        <v>0</v>
      </c>
      <c r="PTC35" s="205">
        <f t="shared" si="479"/>
        <v>0</v>
      </c>
      <c r="PTD35" s="205">
        <f t="shared" si="479"/>
        <v>0</v>
      </c>
      <c r="PTE35" s="205">
        <f t="shared" si="479"/>
        <v>0</v>
      </c>
      <c r="PTF35" s="205">
        <f t="shared" si="479"/>
        <v>0</v>
      </c>
      <c r="PTG35" s="205">
        <f t="shared" si="479"/>
        <v>0</v>
      </c>
      <c r="PTH35" s="205">
        <f t="shared" si="479"/>
        <v>0</v>
      </c>
      <c r="PTI35" s="205">
        <f t="shared" si="479"/>
        <v>0</v>
      </c>
      <c r="PTJ35" s="205">
        <f t="shared" si="479"/>
        <v>0</v>
      </c>
      <c r="PTK35" s="205">
        <f t="shared" si="479"/>
        <v>0</v>
      </c>
      <c r="PTL35" s="205">
        <f t="shared" si="479"/>
        <v>0</v>
      </c>
      <c r="PTM35" s="205">
        <f t="shared" si="479"/>
        <v>0</v>
      </c>
      <c r="PTN35" s="205">
        <f t="shared" si="479"/>
        <v>0</v>
      </c>
      <c r="PTO35" s="205">
        <f t="shared" si="479"/>
        <v>0</v>
      </c>
      <c r="PTP35" s="205">
        <f t="shared" si="479"/>
        <v>0</v>
      </c>
      <c r="PTQ35" s="205">
        <f t="shared" si="479"/>
        <v>0</v>
      </c>
      <c r="PTR35" s="205">
        <f t="shared" si="479"/>
        <v>0</v>
      </c>
      <c r="PTS35" s="205">
        <f t="shared" si="479"/>
        <v>0</v>
      </c>
      <c r="PTT35" s="205">
        <f t="shared" si="479"/>
        <v>0</v>
      </c>
      <c r="PTU35" s="205">
        <f t="shared" si="479"/>
        <v>0</v>
      </c>
      <c r="PTV35" s="205">
        <f t="shared" si="479"/>
        <v>0</v>
      </c>
      <c r="PTW35" s="205">
        <f t="shared" si="479"/>
        <v>0</v>
      </c>
      <c r="PTX35" s="205">
        <f t="shared" si="479"/>
        <v>0</v>
      </c>
      <c r="PTY35" s="205">
        <f t="shared" si="479"/>
        <v>0</v>
      </c>
      <c r="PTZ35" s="205">
        <f t="shared" si="479"/>
        <v>0</v>
      </c>
      <c r="PUA35" s="205">
        <f t="shared" si="479"/>
        <v>0</v>
      </c>
      <c r="PUB35" s="205">
        <f t="shared" si="479"/>
        <v>0</v>
      </c>
      <c r="PUC35" s="205">
        <f t="shared" si="479"/>
        <v>0</v>
      </c>
      <c r="PUD35" s="205">
        <f t="shared" si="479"/>
        <v>0</v>
      </c>
      <c r="PUE35" s="205">
        <f t="shared" si="479"/>
        <v>0</v>
      </c>
      <c r="PUF35" s="205">
        <f t="shared" si="479"/>
        <v>0</v>
      </c>
      <c r="PUG35" s="205">
        <f t="shared" si="479"/>
        <v>0</v>
      </c>
      <c r="PUH35" s="205">
        <f t="shared" si="479"/>
        <v>0</v>
      </c>
      <c r="PUI35" s="205">
        <f t="shared" si="479"/>
        <v>0</v>
      </c>
      <c r="PUJ35" s="205">
        <f t="shared" si="479"/>
        <v>0</v>
      </c>
      <c r="PUK35" s="205">
        <f t="shared" si="479"/>
        <v>0</v>
      </c>
      <c r="PUL35" s="205">
        <f t="shared" si="479"/>
        <v>0</v>
      </c>
      <c r="PUM35" s="205">
        <f t="shared" si="479"/>
        <v>0</v>
      </c>
      <c r="PUN35" s="205">
        <f t="shared" si="479"/>
        <v>0</v>
      </c>
      <c r="PUO35" s="205">
        <f t="shared" si="479"/>
        <v>0</v>
      </c>
      <c r="PUP35" s="205">
        <f t="shared" si="479"/>
        <v>0</v>
      </c>
      <c r="PUQ35" s="205">
        <f t="shared" si="479"/>
        <v>0</v>
      </c>
      <c r="PUR35" s="205">
        <f t="shared" si="479"/>
        <v>0</v>
      </c>
      <c r="PUS35" s="205">
        <f t="shared" si="479"/>
        <v>0</v>
      </c>
      <c r="PUT35" s="205">
        <f t="shared" si="479"/>
        <v>0</v>
      </c>
      <c r="PUU35" s="205">
        <f t="shared" si="479"/>
        <v>0</v>
      </c>
      <c r="PUV35" s="205">
        <f t="shared" si="479"/>
        <v>0</v>
      </c>
      <c r="PUW35" s="205">
        <f t="shared" si="479"/>
        <v>0</v>
      </c>
      <c r="PUX35" s="205">
        <f t="shared" si="479"/>
        <v>0</v>
      </c>
      <c r="PUY35" s="205">
        <f t="shared" si="479"/>
        <v>0</v>
      </c>
      <c r="PUZ35" s="205">
        <f t="shared" si="479"/>
        <v>0</v>
      </c>
      <c r="PVA35" s="205">
        <f t="shared" si="479"/>
        <v>0</v>
      </c>
      <c r="PVB35" s="205">
        <f t="shared" si="479"/>
        <v>0</v>
      </c>
      <c r="PVC35" s="205">
        <f t="shared" si="479"/>
        <v>0</v>
      </c>
      <c r="PVD35" s="205">
        <f t="shared" si="479"/>
        <v>0</v>
      </c>
      <c r="PVE35" s="205">
        <f t="shared" si="479"/>
        <v>0</v>
      </c>
      <c r="PVF35" s="205">
        <f t="shared" si="479"/>
        <v>0</v>
      </c>
      <c r="PVG35" s="205">
        <f t="shared" si="479"/>
        <v>0</v>
      </c>
      <c r="PVH35" s="205">
        <f t="shared" si="352"/>
        <v>0</v>
      </c>
      <c r="PVI35" s="205">
        <f t="shared" si="352"/>
        <v>0</v>
      </c>
      <c r="PVJ35" s="205">
        <f t="shared" si="352"/>
        <v>0</v>
      </c>
      <c r="PVK35" s="205">
        <f t="shared" si="352"/>
        <v>0</v>
      </c>
      <c r="PVL35" s="205">
        <f t="shared" si="352"/>
        <v>0</v>
      </c>
      <c r="PVM35" s="205">
        <f t="shared" si="352"/>
        <v>0</v>
      </c>
      <c r="PVN35" s="205">
        <f t="shared" si="352"/>
        <v>0</v>
      </c>
      <c r="PVO35" s="205">
        <f t="shared" si="352"/>
        <v>0</v>
      </c>
      <c r="PVP35" s="205">
        <f t="shared" si="352"/>
        <v>0</v>
      </c>
      <c r="PVQ35" s="205">
        <f t="shared" si="352"/>
        <v>0</v>
      </c>
      <c r="PVR35" s="205">
        <f t="shared" si="352"/>
        <v>0</v>
      </c>
      <c r="PVS35" s="205">
        <f t="shared" si="352"/>
        <v>0</v>
      </c>
      <c r="PVT35" s="205">
        <f t="shared" si="352"/>
        <v>0</v>
      </c>
      <c r="PVU35" s="205">
        <f t="shared" si="352"/>
        <v>0</v>
      </c>
      <c r="PVV35" s="205">
        <f t="shared" si="352"/>
        <v>0</v>
      </c>
      <c r="PVW35" s="205">
        <f t="shared" si="352"/>
        <v>0</v>
      </c>
      <c r="PVX35" s="205">
        <f t="shared" si="352"/>
        <v>0</v>
      </c>
      <c r="PVY35" s="205">
        <f t="shared" si="352"/>
        <v>0</v>
      </c>
      <c r="PVZ35" s="205">
        <f t="shared" si="352"/>
        <v>0</v>
      </c>
      <c r="PWA35" s="205">
        <f t="shared" si="352"/>
        <v>0</v>
      </c>
      <c r="PWB35" s="205">
        <f t="shared" si="352"/>
        <v>0</v>
      </c>
      <c r="PWC35" s="205">
        <f t="shared" si="352"/>
        <v>0</v>
      </c>
      <c r="PWD35" s="205">
        <f t="shared" si="352"/>
        <v>0</v>
      </c>
      <c r="PWE35" s="205">
        <f t="shared" si="352"/>
        <v>0</v>
      </c>
      <c r="PWF35" s="205">
        <f t="shared" si="352"/>
        <v>0</v>
      </c>
      <c r="PWG35" s="205">
        <f t="shared" si="352"/>
        <v>0</v>
      </c>
      <c r="PWH35" s="205">
        <f t="shared" si="352"/>
        <v>0</v>
      </c>
      <c r="PWI35" s="205">
        <f t="shared" si="352"/>
        <v>0</v>
      </c>
      <c r="PWJ35" s="205">
        <f t="shared" si="352"/>
        <v>0</v>
      </c>
      <c r="PWK35" s="205">
        <f t="shared" si="352"/>
        <v>0</v>
      </c>
      <c r="PWL35" s="205">
        <f t="shared" si="352"/>
        <v>0</v>
      </c>
      <c r="PWM35" s="205">
        <f t="shared" si="352"/>
        <v>0</v>
      </c>
      <c r="PWN35" s="205">
        <f t="shared" si="352"/>
        <v>0</v>
      </c>
      <c r="PWO35" s="205">
        <f t="shared" si="352"/>
        <v>0</v>
      </c>
      <c r="PWP35" s="205">
        <f t="shared" si="352"/>
        <v>0</v>
      </c>
      <c r="PWQ35" s="205">
        <f t="shared" si="352"/>
        <v>0</v>
      </c>
      <c r="PWR35" s="205">
        <f t="shared" si="352"/>
        <v>0</v>
      </c>
      <c r="PWS35" s="205">
        <f t="shared" si="352"/>
        <v>0</v>
      </c>
      <c r="PWT35" s="205">
        <f t="shared" si="352"/>
        <v>0</v>
      </c>
      <c r="PWU35" s="205">
        <f t="shared" si="352"/>
        <v>0</v>
      </c>
      <c r="PWV35" s="205">
        <f t="shared" si="352"/>
        <v>0</v>
      </c>
      <c r="PWW35" s="205">
        <f t="shared" si="352"/>
        <v>0</v>
      </c>
      <c r="PWX35" s="205">
        <f t="shared" si="352"/>
        <v>0</v>
      </c>
      <c r="PWY35" s="205">
        <f t="shared" si="352"/>
        <v>0</v>
      </c>
      <c r="PWZ35" s="205">
        <f t="shared" si="352"/>
        <v>0</v>
      </c>
      <c r="PXA35" s="205">
        <f t="shared" si="352"/>
        <v>0</v>
      </c>
      <c r="PXB35" s="205">
        <f t="shared" si="352"/>
        <v>0</v>
      </c>
      <c r="PXC35" s="205">
        <f t="shared" si="352"/>
        <v>0</v>
      </c>
      <c r="PXD35" s="205">
        <f t="shared" si="352"/>
        <v>0</v>
      </c>
      <c r="PXE35" s="205">
        <f t="shared" si="352"/>
        <v>0</v>
      </c>
      <c r="PXF35" s="205">
        <f t="shared" si="352"/>
        <v>0</v>
      </c>
      <c r="PXG35" s="205">
        <f t="shared" si="352"/>
        <v>0</v>
      </c>
      <c r="PXH35" s="205">
        <f t="shared" si="352"/>
        <v>0</v>
      </c>
      <c r="PXI35" s="205">
        <f t="shared" si="352"/>
        <v>0</v>
      </c>
      <c r="PXJ35" s="205">
        <f t="shared" si="352"/>
        <v>0</v>
      </c>
      <c r="PXK35" s="205">
        <f t="shared" si="352"/>
        <v>0</v>
      </c>
      <c r="PXL35" s="205">
        <f t="shared" si="352"/>
        <v>0</v>
      </c>
      <c r="PXM35" s="205">
        <f t="shared" si="352"/>
        <v>0</v>
      </c>
      <c r="PXN35" s="205">
        <f t="shared" si="352"/>
        <v>0</v>
      </c>
      <c r="PXO35" s="205">
        <f t="shared" si="352"/>
        <v>0</v>
      </c>
      <c r="PXP35" s="205">
        <f t="shared" si="352"/>
        <v>0</v>
      </c>
      <c r="PXQ35" s="205">
        <f t="shared" si="352"/>
        <v>0</v>
      </c>
      <c r="PXR35" s="205">
        <f t="shared" si="352"/>
        <v>0</v>
      </c>
      <c r="PXS35" s="205">
        <f t="shared" si="184"/>
        <v>0</v>
      </c>
      <c r="PXT35" s="205">
        <f t="shared" ref="PXT35:QAE37" si="480">+PXT24+PXT13</f>
        <v>0</v>
      </c>
      <c r="PXU35" s="205">
        <f t="shared" si="480"/>
        <v>0</v>
      </c>
      <c r="PXV35" s="205">
        <f t="shared" si="480"/>
        <v>0</v>
      </c>
      <c r="PXW35" s="205">
        <f t="shared" si="480"/>
        <v>0</v>
      </c>
      <c r="PXX35" s="205">
        <f t="shared" si="480"/>
        <v>0</v>
      </c>
      <c r="PXY35" s="205">
        <f t="shared" si="480"/>
        <v>0</v>
      </c>
      <c r="PXZ35" s="205">
        <f t="shared" si="480"/>
        <v>0</v>
      </c>
      <c r="PYA35" s="205">
        <f t="shared" si="480"/>
        <v>0</v>
      </c>
      <c r="PYB35" s="205">
        <f t="shared" si="480"/>
        <v>0</v>
      </c>
      <c r="PYC35" s="205">
        <f t="shared" si="480"/>
        <v>0</v>
      </c>
      <c r="PYD35" s="205">
        <f t="shared" si="480"/>
        <v>0</v>
      </c>
      <c r="PYE35" s="205">
        <f t="shared" si="480"/>
        <v>0</v>
      </c>
      <c r="PYF35" s="205">
        <f t="shared" si="480"/>
        <v>0</v>
      </c>
      <c r="PYG35" s="205">
        <f t="shared" si="480"/>
        <v>0</v>
      </c>
      <c r="PYH35" s="205">
        <f t="shared" si="480"/>
        <v>0</v>
      </c>
      <c r="PYI35" s="205">
        <f t="shared" si="480"/>
        <v>0</v>
      </c>
      <c r="PYJ35" s="205">
        <f t="shared" si="480"/>
        <v>0</v>
      </c>
      <c r="PYK35" s="205">
        <f t="shared" si="480"/>
        <v>0</v>
      </c>
      <c r="PYL35" s="205">
        <f t="shared" si="480"/>
        <v>0</v>
      </c>
      <c r="PYM35" s="205">
        <f t="shared" si="480"/>
        <v>0</v>
      </c>
      <c r="PYN35" s="205">
        <f t="shared" si="480"/>
        <v>0</v>
      </c>
      <c r="PYO35" s="205">
        <f t="shared" si="480"/>
        <v>0</v>
      </c>
      <c r="PYP35" s="205">
        <f t="shared" si="480"/>
        <v>0</v>
      </c>
      <c r="PYQ35" s="205">
        <f t="shared" si="480"/>
        <v>0</v>
      </c>
      <c r="PYR35" s="205">
        <f t="shared" si="480"/>
        <v>0</v>
      </c>
      <c r="PYS35" s="205">
        <f t="shared" si="480"/>
        <v>0</v>
      </c>
      <c r="PYT35" s="205">
        <f t="shared" si="480"/>
        <v>0</v>
      </c>
      <c r="PYU35" s="205">
        <f t="shared" si="480"/>
        <v>0</v>
      </c>
      <c r="PYV35" s="205">
        <f t="shared" si="480"/>
        <v>0</v>
      </c>
      <c r="PYW35" s="205">
        <f t="shared" si="480"/>
        <v>0</v>
      </c>
      <c r="PYX35" s="205">
        <f t="shared" si="480"/>
        <v>0</v>
      </c>
      <c r="PYY35" s="205">
        <f t="shared" si="480"/>
        <v>0</v>
      </c>
      <c r="PYZ35" s="205">
        <f t="shared" si="480"/>
        <v>0</v>
      </c>
      <c r="PZA35" s="205">
        <f t="shared" si="480"/>
        <v>0</v>
      </c>
      <c r="PZB35" s="205">
        <f t="shared" si="480"/>
        <v>0</v>
      </c>
      <c r="PZC35" s="205">
        <f t="shared" si="480"/>
        <v>0</v>
      </c>
      <c r="PZD35" s="205">
        <f t="shared" si="480"/>
        <v>0</v>
      </c>
      <c r="PZE35" s="205">
        <f t="shared" si="480"/>
        <v>0</v>
      </c>
      <c r="PZF35" s="205">
        <f t="shared" si="480"/>
        <v>0</v>
      </c>
      <c r="PZG35" s="205">
        <f t="shared" si="480"/>
        <v>0</v>
      </c>
      <c r="PZH35" s="205">
        <f t="shared" si="480"/>
        <v>0</v>
      </c>
      <c r="PZI35" s="205">
        <f t="shared" si="480"/>
        <v>0</v>
      </c>
      <c r="PZJ35" s="205">
        <f t="shared" si="480"/>
        <v>0</v>
      </c>
      <c r="PZK35" s="205">
        <f t="shared" si="480"/>
        <v>0</v>
      </c>
      <c r="PZL35" s="205">
        <f t="shared" si="480"/>
        <v>0</v>
      </c>
      <c r="PZM35" s="205">
        <f t="shared" si="480"/>
        <v>0</v>
      </c>
      <c r="PZN35" s="205">
        <f t="shared" si="480"/>
        <v>0</v>
      </c>
      <c r="PZO35" s="205">
        <f t="shared" si="480"/>
        <v>0</v>
      </c>
      <c r="PZP35" s="205">
        <f t="shared" si="480"/>
        <v>0</v>
      </c>
      <c r="PZQ35" s="205">
        <f t="shared" si="480"/>
        <v>0</v>
      </c>
      <c r="PZR35" s="205">
        <f t="shared" si="480"/>
        <v>0</v>
      </c>
      <c r="PZS35" s="205">
        <f t="shared" si="480"/>
        <v>0</v>
      </c>
      <c r="PZT35" s="205">
        <f t="shared" si="480"/>
        <v>0</v>
      </c>
      <c r="PZU35" s="205">
        <f t="shared" si="480"/>
        <v>0</v>
      </c>
      <c r="PZV35" s="205">
        <f t="shared" si="480"/>
        <v>0</v>
      </c>
      <c r="PZW35" s="205">
        <f t="shared" si="480"/>
        <v>0</v>
      </c>
      <c r="PZX35" s="205">
        <f t="shared" si="480"/>
        <v>0</v>
      </c>
      <c r="PZY35" s="205">
        <f t="shared" si="480"/>
        <v>0</v>
      </c>
      <c r="PZZ35" s="205">
        <f t="shared" si="480"/>
        <v>0</v>
      </c>
      <c r="QAA35" s="205">
        <f t="shared" si="480"/>
        <v>0</v>
      </c>
      <c r="QAB35" s="205">
        <f t="shared" si="480"/>
        <v>0</v>
      </c>
      <c r="QAC35" s="205">
        <f t="shared" si="480"/>
        <v>0</v>
      </c>
      <c r="QAD35" s="205">
        <f t="shared" si="480"/>
        <v>0</v>
      </c>
      <c r="QAE35" s="205">
        <f t="shared" si="480"/>
        <v>0</v>
      </c>
      <c r="QAF35" s="205">
        <f t="shared" si="353"/>
        <v>0</v>
      </c>
      <c r="QAG35" s="205">
        <f t="shared" si="353"/>
        <v>0</v>
      </c>
      <c r="QAH35" s="205">
        <f t="shared" si="353"/>
        <v>0</v>
      </c>
      <c r="QAI35" s="205">
        <f t="shared" si="353"/>
        <v>0</v>
      </c>
      <c r="QAJ35" s="205">
        <f t="shared" si="353"/>
        <v>0</v>
      </c>
      <c r="QAK35" s="205">
        <f t="shared" si="353"/>
        <v>0</v>
      </c>
      <c r="QAL35" s="205">
        <f t="shared" si="353"/>
        <v>0</v>
      </c>
      <c r="QAM35" s="205">
        <f t="shared" si="353"/>
        <v>0</v>
      </c>
      <c r="QAN35" s="205">
        <f t="shared" si="353"/>
        <v>0</v>
      </c>
      <c r="QAO35" s="205">
        <f t="shared" si="353"/>
        <v>0</v>
      </c>
      <c r="QAP35" s="205">
        <f t="shared" si="353"/>
        <v>0</v>
      </c>
      <c r="QAQ35" s="205">
        <f t="shared" si="353"/>
        <v>0</v>
      </c>
      <c r="QAR35" s="205">
        <f t="shared" si="353"/>
        <v>0</v>
      </c>
      <c r="QAS35" s="205">
        <f t="shared" si="353"/>
        <v>0</v>
      </c>
      <c r="QAT35" s="205">
        <f t="shared" si="353"/>
        <v>0</v>
      </c>
      <c r="QAU35" s="205">
        <f t="shared" si="353"/>
        <v>0</v>
      </c>
      <c r="QAV35" s="205">
        <f t="shared" si="353"/>
        <v>0</v>
      </c>
      <c r="QAW35" s="205">
        <f t="shared" si="353"/>
        <v>0</v>
      </c>
      <c r="QAX35" s="205">
        <f t="shared" si="353"/>
        <v>0</v>
      </c>
      <c r="QAY35" s="205">
        <f t="shared" si="353"/>
        <v>0</v>
      </c>
      <c r="QAZ35" s="205">
        <f t="shared" si="353"/>
        <v>0</v>
      </c>
      <c r="QBA35" s="205">
        <f t="shared" si="353"/>
        <v>0</v>
      </c>
      <c r="QBB35" s="205">
        <f t="shared" si="353"/>
        <v>0</v>
      </c>
      <c r="QBC35" s="205">
        <f t="shared" si="353"/>
        <v>0</v>
      </c>
      <c r="QBD35" s="205">
        <f t="shared" si="353"/>
        <v>0</v>
      </c>
      <c r="QBE35" s="205">
        <f t="shared" si="353"/>
        <v>0</v>
      </c>
      <c r="QBF35" s="205">
        <f t="shared" si="353"/>
        <v>0</v>
      </c>
      <c r="QBG35" s="205">
        <f t="shared" si="353"/>
        <v>0</v>
      </c>
      <c r="QBH35" s="205">
        <f t="shared" si="353"/>
        <v>0</v>
      </c>
      <c r="QBI35" s="205">
        <f t="shared" si="353"/>
        <v>0</v>
      </c>
      <c r="QBJ35" s="205">
        <f t="shared" si="353"/>
        <v>0</v>
      </c>
      <c r="QBK35" s="205">
        <f t="shared" si="353"/>
        <v>0</v>
      </c>
      <c r="QBL35" s="205">
        <f t="shared" si="353"/>
        <v>0</v>
      </c>
      <c r="QBM35" s="205">
        <f t="shared" si="353"/>
        <v>0</v>
      </c>
      <c r="QBN35" s="205">
        <f t="shared" si="353"/>
        <v>0</v>
      </c>
      <c r="QBO35" s="205">
        <f t="shared" si="353"/>
        <v>0</v>
      </c>
      <c r="QBP35" s="205">
        <f t="shared" si="353"/>
        <v>0</v>
      </c>
      <c r="QBQ35" s="205">
        <f t="shared" si="353"/>
        <v>0</v>
      </c>
      <c r="QBR35" s="205">
        <f t="shared" si="353"/>
        <v>0</v>
      </c>
      <c r="QBS35" s="205">
        <f t="shared" si="353"/>
        <v>0</v>
      </c>
      <c r="QBT35" s="205">
        <f t="shared" si="353"/>
        <v>0</v>
      </c>
      <c r="QBU35" s="205">
        <f t="shared" si="353"/>
        <v>0</v>
      </c>
      <c r="QBV35" s="205">
        <f t="shared" si="353"/>
        <v>0</v>
      </c>
      <c r="QBW35" s="205">
        <f t="shared" si="353"/>
        <v>0</v>
      </c>
      <c r="QBX35" s="205">
        <f t="shared" si="353"/>
        <v>0</v>
      </c>
      <c r="QBY35" s="205">
        <f t="shared" si="353"/>
        <v>0</v>
      </c>
      <c r="QBZ35" s="205">
        <f t="shared" si="353"/>
        <v>0</v>
      </c>
      <c r="QCA35" s="205">
        <f t="shared" si="353"/>
        <v>0</v>
      </c>
      <c r="QCB35" s="205">
        <f t="shared" si="353"/>
        <v>0</v>
      </c>
      <c r="QCC35" s="205">
        <f t="shared" si="353"/>
        <v>0</v>
      </c>
      <c r="QCD35" s="205">
        <f t="shared" si="353"/>
        <v>0</v>
      </c>
      <c r="QCE35" s="205">
        <f t="shared" si="353"/>
        <v>0</v>
      </c>
      <c r="QCF35" s="205">
        <f t="shared" si="353"/>
        <v>0</v>
      </c>
      <c r="QCG35" s="205">
        <f t="shared" si="353"/>
        <v>0</v>
      </c>
      <c r="QCH35" s="205">
        <f t="shared" si="353"/>
        <v>0</v>
      </c>
      <c r="QCI35" s="205">
        <f t="shared" si="353"/>
        <v>0</v>
      </c>
      <c r="QCJ35" s="205">
        <f t="shared" si="353"/>
        <v>0</v>
      </c>
      <c r="QCK35" s="205">
        <f t="shared" si="353"/>
        <v>0</v>
      </c>
      <c r="QCL35" s="205">
        <f t="shared" si="353"/>
        <v>0</v>
      </c>
      <c r="QCM35" s="205">
        <f t="shared" si="353"/>
        <v>0</v>
      </c>
      <c r="QCN35" s="205">
        <f t="shared" si="353"/>
        <v>0</v>
      </c>
      <c r="QCO35" s="205">
        <f t="shared" si="353"/>
        <v>0</v>
      </c>
      <c r="QCP35" s="205">
        <f t="shared" si="353"/>
        <v>0</v>
      </c>
      <c r="QCQ35" s="205">
        <f t="shared" si="186"/>
        <v>0</v>
      </c>
      <c r="QCR35" s="205">
        <f t="shared" ref="QCR35:QFC37" si="481">+QCR24+QCR13</f>
        <v>0</v>
      </c>
      <c r="QCS35" s="205">
        <f t="shared" si="481"/>
        <v>0</v>
      </c>
      <c r="QCT35" s="205">
        <f t="shared" si="481"/>
        <v>0</v>
      </c>
      <c r="QCU35" s="205">
        <f t="shared" si="481"/>
        <v>0</v>
      </c>
      <c r="QCV35" s="205">
        <f t="shared" si="481"/>
        <v>0</v>
      </c>
      <c r="QCW35" s="205">
        <f t="shared" si="481"/>
        <v>0</v>
      </c>
      <c r="QCX35" s="205">
        <f t="shared" si="481"/>
        <v>0</v>
      </c>
      <c r="QCY35" s="205">
        <f t="shared" si="481"/>
        <v>0</v>
      </c>
      <c r="QCZ35" s="205">
        <f t="shared" si="481"/>
        <v>0</v>
      </c>
      <c r="QDA35" s="205">
        <f t="shared" si="481"/>
        <v>0</v>
      </c>
      <c r="QDB35" s="205">
        <f t="shared" si="481"/>
        <v>0</v>
      </c>
      <c r="QDC35" s="205">
        <f t="shared" si="481"/>
        <v>0</v>
      </c>
      <c r="QDD35" s="205">
        <f t="shared" si="481"/>
        <v>0</v>
      </c>
      <c r="QDE35" s="205">
        <f t="shared" si="481"/>
        <v>0</v>
      </c>
      <c r="QDF35" s="205">
        <f t="shared" si="481"/>
        <v>0</v>
      </c>
      <c r="QDG35" s="205">
        <f t="shared" si="481"/>
        <v>0</v>
      </c>
      <c r="QDH35" s="205">
        <f t="shared" si="481"/>
        <v>0</v>
      </c>
      <c r="QDI35" s="205">
        <f t="shared" si="481"/>
        <v>0</v>
      </c>
      <c r="QDJ35" s="205">
        <f t="shared" si="481"/>
        <v>0</v>
      </c>
      <c r="QDK35" s="205">
        <f t="shared" si="481"/>
        <v>0</v>
      </c>
      <c r="QDL35" s="205">
        <f t="shared" si="481"/>
        <v>0</v>
      </c>
      <c r="QDM35" s="205">
        <f t="shared" si="481"/>
        <v>0</v>
      </c>
      <c r="QDN35" s="205">
        <f t="shared" si="481"/>
        <v>0</v>
      </c>
      <c r="QDO35" s="205">
        <f t="shared" si="481"/>
        <v>0</v>
      </c>
      <c r="QDP35" s="205">
        <f t="shared" si="481"/>
        <v>0</v>
      </c>
      <c r="QDQ35" s="205">
        <f t="shared" si="481"/>
        <v>0</v>
      </c>
      <c r="QDR35" s="205">
        <f t="shared" si="481"/>
        <v>0</v>
      </c>
      <c r="QDS35" s="205">
        <f t="shared" si="481"/>
        <v>0</v>
      </c>
      <c r="QDT35" s="205">
        <f t="shared" si="481"/>
        <v>0</v>
      </c>
      <c r="QDU35" s="205">
        <f t="shared" si="481"/>
        <v>0</v>
      </c>
      <c r="QDV35" s="205">
        <f t="shared" si="481"/>
        <v>0</v>
      </c>
      <c r="QDW35" s="205">
        <f t="shared" si="481"/>
        <v>0</v>
      </c>
      <c r="QDX35" s="205">
        <f t="shared" si="481"/>
        <v>0</v>
      </c>
      <c r="QDY35" s="205">
        <f t="shared" si="481"/>
        <v>0</v>
      </c>
      <c r="QDZ35" s="205">
        <f t="shared" si="481"/>
        <v>0</v>
      </c>
      <c r="QEA35" s="205">
        <f t="shared" si="481"/>
        <v>0</v>
      </c>
      <c r="QEB35" s="205">
        <f t="shared" si="481"/>
        <v>0</v>
      </c>
      <c r="QEC35" s="205">
        <f t="shared" si="481"/>
        <v>0</v>
      </c>
      <c r="QED35" s="205">
        <f t="shared" si="481"/>
        <v>0</v>
      </c>
      <c r="QEE35" s="205">
        <f t="shared" si="481"/>
        <v>0</v>
      </c>
      <c r="QEF35" s="205">
        <f t="shared" si="481"/>
        <v>0</v>
      </c>
      <c r="QEG35" s="205">
        <f t="shared" si="481"/>
        <v>0</v>
      </c>
      <c r="QEH35" s="205">
        <f t="shared" si="481"/>
        <v>0</v>
      </c>
      <c r="QEI35" s="205">
        <f t="shared" si="481"/>
        <v>0</v>
      </c>
      <c r="QEJ35" s="205">
        <f t="shared" si="481"/>
        <v>0</v>
      </c>
      <c r="QEK35" s="205">
        <f t="shared" si="481"/>
        <v>0</v>
      </c>
      <c r="QEL35" s="205">
        <f t="shared" si="481"/>
        <v>0</v>
      </c>
      <c r="QEM35" s="205">
        <f t="shared" si="481"/>
        <v>0</v>
      </c>
      <c r="QEN35" s="205">
        <f t="shared" si="481"/>
        <v>0</v>
      </c>
      <c r="QEO35" s="205">
        <f t="shared" si="481"/>
        <v>0</v>
      </c>
      <c r="QEP35" s="205">
        <f t="shared" si="481"/>
        <v>0</v>
      </c>
      <c r="QEQ35" s="205">
        <f t="shared" si="481"/>
        <v>0</v>
      </c>
      <c r="QER35" s="205">
        <f t="shared" si="481"/>
        <v>0</v>
      </c>
      <c r="QES35" s="205">
        <f t="shared" si="481"/>
        <v>0</v>
      </c>
      <c r="QET35" s="205">
        <f t="shared" si="481"/>
        <v>0</v>
      </c>
      <c r="QEU35" s="205">
        <f t="shared" si="481"/>
        <v>0</v>
      </c>
      <c r="QEV35" s="205">
        <f t="shared" si="481"/>
        <v>0</v>
      </c>
      <c r="QEW35" s="205">
        <f t="shared" si="481"/>
        <v>0</v>
      </c>
      <c r="QEX35" s="205">
        <f t="shared" si="481"/>
        <v>0</v>
      </c>
      <c r="QEY35" s="205">
        <f t="shared" si="481"/>
        <v>0</v>
      </c>
      <c r="QEZ35" s="205">
        <f t="shared" si="481"/>
        <v>0</v>
      </c>
      <c r="QFA35" s="205">
        <f t="shared" si="481"/>
        <v>0</v>
      </c>
      <c r="QFB35" s="205">
        <f t="shared" si="481"/>
        <v>0</v>
      </c>
      <c r="QFC35" s="205">
        <f t="shared" si="481"/>
        <v>0</v>
      </c>
      <c r="QFD35" s="205">
        <f t="shared" si="354"/>
        <v>0</v>
      </c>
      <c r="QFE35" s="205">
        <f t="shared" si="354"/>
        <v>0</v>
      </c>
      <c r="QFF35" s="205">
        <f t="shared" si="354"/>
        <v>0</v>
      </c>
      <c r="QFG35" s="205">
        <f t="shared" si="354"/>
        <v>0</v>
      </c>
      <c r="QFH35" s="205">
        <f t="shared" si="354"/>
        <v>0</v>
      </c>
      <c r="QFI35" s="205">
        <f t="shared" si="354"/>
        <v>0</v>
      </c>
      <c r="QFJ35" s="205">
        <f t="shared" si="354"/>
        <v>0</v>
      </c>
      <c r="QFK35" s="205">
        <f t="shared" si="354"/>
        <v>0</v>
      </c>
      <c r="QFL35" s="205">
        <f t="shared" si="354"/>
        <v>0</v>
      </c>
      <c r="QFM35" s="205">
        <f t="shared" si="354"/>
        <v>0</v>
      </c>
      <c r="QFN35" s="205">
        <f t="shared" si="354"/>
        <v>0</v>
      </c>
      <c r="QFO35" s="205">
        <f t="shared" si="354"/>
        <v>0</v>
      </c>
      <c r="QFP35" s="205">
        <f t="shared" si="354"/>
        <v>0</v>
      </c>
      <c r="QFQ35" s="205">
        <f t="shared" si="354"/>
        <v>0</v>
      </c>
      <c r="QFR35" s="205">
        <f t="shared" si="354"/>
        <v>0</v>
      </c>
      <c r="QFS35" s="205">
        <f t="shared" si="354"/>
        <v>0</v>
      </c>
      <c r="QFT35" s="205">
        <f t="shared" si="354"/>
        <v>0</v>
      </c>
      <c r="QFU35" s="205">
        <f t="shared" si="354"/>
        <v>0</v>
      </c>
      <c r="QFV35" s="205">
        <f t="shared" si="354"/>
        <v>0</v>
      </c>
      <c r="QFW35" s="205">
        <f t="shared" si="354"/>
        <v>0</v>
      </c>
      <c r="QFX35" s="205">
        <f t="shared" si="354"/>
        <v>0</v>
      </c>
      <c r="QFY35" s="205">
        <f t="shared" si="354"/>
        <v>0</v>
      </c>
      <c r="QFZ35" s="205">
        <f t="shared" si="354"/>
        <v>0</v>
      </c>
      <c r="QGA35" s="205">
        <f t="shared" si="354"/>
        <v>0</v>
      </c>
      <c r="QGB35" s="205">
        <f t="shared" si="354"/>
        <v>0</v>
      </c>
      <c r="QGC35" s="205">
        <f t="shared" si="354"/>
        <v>0</v>
      </c>
      <c r="QGD35" s="205">
        <f t="shared" si="354"/>
        <v>0</v>
      </c>
      <c r="QGE35" s="205">
        <f t="shared" si="354"/>
        <v>0</v>
      </c>
      <c r="QGF35" s="205">
        <f t="shared" si="354"/>
        <v>0</v>
      </c>
      <c r="QGG35" s="205">
        <f t="shared" si="354"/>
        <v>0</v>
      </c>
      <c r="QGH35" s="205">
        <f t="shared" si="354"/>
        <v>0</v>
      </c>
      <c r="QGI35" s="205">
        <f t="shared" si="354"/>
        <v>0</v>
      </c>
      <c r="QGJ35" s="205">
        <f t="shared" si="354"/>
        <v>0</v>
      </c>
      <c r="QGK35" s="205">
        <f t="shared" si="354"/>
        <v>0</v>
      </c>
      <c r="QGL35" s="205">
        <f t="shared" si="354"/>
        <v>0</v>
      </c>
      <c r="QGM35" s="205">
        <f t="shared" si="354"/>
        <v>0</v>
      </c>
      <c r="QGN35" s="205">
        <f t="shared" si="354"/>
        <v>0</v>
      </c>
      <c r="QGO35" s="205">
        <f t="shared" si="354"/>
        <v>0</v>
      </c>
      <c r="QGP35" s="205">
        <f t="shared" si="354"/>
        <v>0</v>
      </c>
      <c r="QGQ35" s="205">
        <f t="shared" si="354"/>
        <v>0</v>
      </c>
      <c r="QGR35" s="205">
        <f t="shared" si="354"/>
        <v>0</v>
      </c>
      <c r="QGS35" s="205">
        <f t="shared" si="354"/>
        <v>0</v>
      </c>
      <c r="QGT35" s="205">
        <f t="shared" si="354"/>
        <v>0</v>
      </c>
      <c r="QGU35" s="205">
        <f t="shared" si="354"/>
        <v>0</v>
      </c>
      <c r="QGV35" s="205">
        <f t="shared" si="354"/>
        <v>0</v>
      </c>
      <c r="QGW35" s="205">
        <f t="shared" si="354"/>
        <v>0</v>
      </c>
      <c r="QGX35" s="205">
        <f t="shared" si="354"/>
        <v>0</v>
      </c>
      <c r="QGY35" s="205">
        <f t="shared" si="354"/>
        <v>0</v>
      </c>
      <c r="QGZ35" s="205">
        <f t="shared" si="354"/>
        <v>0</v>
      </c>
      <c r="QHA35" s="205">
        <f t="shared" si="354"/>
        <v>0</v>
      </c>
      <c r="QHB35" s="205">
        <f t="shared" si="354"/>
        <v>0</v>
      </c>
      <c r="QHC35" s="205">
        <f t="shared" si="354"/>
        <v>0</v>
      </c>
      <c r="QHD35" s="205">
        <f t="shared" si="354"/>
        <v>0</v>
      </c>
      <c r="QHE35" s="205">
        <f t="shared" si="354"/>
        <v>0</v>
      </c>
      <c r="QHF35" s="205">
        <f t="shared" si="354"/>
        <v>0</v>
      </c>
      <c r="QHG35" s="205">
        <f t="shared" si="354"/>
        <v>0</v>
      </c>
      <c r="QHH35" s="205">
        <f t="shared" si="354"/>
        <v>0</v>
      </c>
      <c r="QHI35" s="205">
        <f t="shared" si="354"/>
        <v>0</v>
      </c>
      <c r="QHJ35" s="205">
        <f t="shared" si="354"/>
        <v>0</v>
      </c>
      <c r="QHK35" s="205">
        <f t="shared" si="354"/>
        <v>0</v>
      </c>
      <c r="QHL35" s="205">
        <f t="shared" si="354"/>
        <v>0</v>
      </c>
      <c r="QHM35" s="205">
        <f t="shared" si="354"/>
        <v>0</v>
      </c>
      <c r="QHN35" s="205">
        <f t="shared" si="354"/>
        <v>0</v>
      </c>
      <c r="QHO35" s="205">
        <f t="shared" si="188"/>
        <v>0</v>
      </c>
      <c r="QHP35" s="205">
        <f t="shared" ref="QHP35:QKA37" si="482">+QHP24+QHP13</f>
        <v>0</v>
      </c>
      <c r="QHQ35" s="205">
        <f t="shared" si="482"/>
        <v>0</v>
      </c>
      <c r="QHR35" s="205">
        <f t="shared" si="482"/>
        <v>0</v>
      </c>
      <c r="QHS35" s="205">
        <f t="shared" si="482"/>
        <v>0</v>
      </c>
      <c r="QHT35" s="205">
        <f t="shared" si="482"/>
        <v>0</v>
      </c>
      <c r="QHU35" s="205">
        <f t="shared" si="482"/>
        <v>0</v>
      </c>
      <c r="QHV35" s="205">
        <f t="shared" si="482"/>
        <v>0</v>
      </c>
      <c r="QHW35" s="205">
        <f t="shared" si="482"/>
        <v>0</v>
      </c>
      <c r="QHX35" s="205">
        <f t="shared" si="482"/>
        <v>0</v>
      </c>
      <c r="QHY35" s="205">
        <f t="shared" si="482"/>
        <v>0</v>
      </c>
      <c r="QHZ35" s="205">
        <f t="shared" si="482"/>
        <v>0</v>
      </c>
      <c r="QIA35" s="205">
        <f t="shared" si="482"/>
        <v>0</v>
      </c>
      <c r="QIB35" s="205">
        <f t="shared" si="482"/>
        <v>0</v>
      </c>
      <c r="QIC35" s="205">
        <f t="shared" si="482"/>
        <v>0</v>
      </c>
      <c r="QID35" s="205">
        <f t="shared" si="482"/>
        <v>0</v>
      </c>
      <c r="QIE35" s="205">
        <f t="shared" si="482"/>
        <v>0</v>
      </c>
      <c r="QIF35" s="205">
        <f t="shared" si="482"/>
        <v>0</v>
      </c>
      <c r="QIG35" s="205">
        <f t="shared" si="482"/>
        <v>0</v>
      </c>
      <c r="QIH35" s="205">
        <f t="shared" si="482"/>
        <v>0</v>
      </c>
      <c r="QII35" s="205">
        <f t="shared" si="482"/>
        <v>0</v>
      </c>
      <c r="QIJ35" s="205">
        <f t="shared" si="482"/>
        <v>0</v>
      </c>
      <c r="QIK35" s="205">
        <f t="shared" si="482"/>
        <v>0</v>
      </c>
      <c r="QIL35" s="205">
        <f t="shared" si="482"/>
        <v>0</v>
      </c>
      <c r="QIM35" s="205">
        <f t="shared" si="482"/>
        <v>0</v>
      </c>
      <c r="QIN35" s="205">
        <f t="shared" si="482"/>
        <v>0</v>
      </c>
      <c r="QIO35" s="205">
        <f t="shared" si="482"/>
        <v>0</v>
      </c>
      <c r="QIP35" s="205">
        <f t="shared" si="482"/>
        <v>0</v>
      </c>
      <c r="QIQ35" s="205">
        <f t="shared" si="482"/>
        <v>0</v>
      </c>
      <c r="QIR35" s="205">
        <f t="shared" si="482"/>
        <v>0</v>
      </c>
      <c r="QIS35" s="205">
        <f t="shared" si="482"/>
        <v>0</v>
      </c>
      <c r="QIT35" s="205">
        <f t="shared" si="482"/>
        <v>0</v>
      </c>
      <c r="QIU35" s="205">
        <f t="shared" si="482"/>
        <v>0</v>
      </c>
      <c r="QIV35" s="205">
        <f t="shared" si="482"/>
        <v>0</v>
      </c>
      <c r="QIW35" s="205">
        <f t="shared" si="482"/>
        <v>0</v>
      </c>
      <c r="QIX35" s="205">
        <f t="shared" si="482"/>
        <v>0</v>
      </c>
      <c r="QIY35" s="205">
        <f t="shared" si="482"/>
        <v>0</v>
      </c>
      <c r="QIZ35" s="205">
        <f t="shared" si="482"/>
        <v>0</v>
      </c>
      <c r="QJA35" s="205">
        <f t="shared" si="482"/>
        <v>0</v>
      </c>
      <c r="QJB35" s="205">
        <f t="shared" si="482"/>
        <v>0</v>
      </c>
      <c r="QJC35" s="205">
        <f t="shared" si="482"/>
        <v>0</v>
      </c>
      <c r="QJD35" s="205">
        <f t="shared" si="482"/>
        <v>0</v>
      </c>
      <c r="QJE35" s="205">
        <f t="shared" si="482"/>
        <v>0</v>
      </c>
      <c r="QJF35" s="205">
        <f t="shared" si="482"/>
        <v>0</v>
      </c>
      <c r="QJG35" s="205">
        <f t="shared" si="482"/>
        <v>0</v>
      </c>
      <c r="QJH35" s="205">
        <f t="shared" si="482"/>
        <v>0</v>
      </c>
      <c r="QJI35" s="205">
        <f t="shared" si="482"/>
        <v>0</v>
      </c>
      <c r="QJJ35" s="205">
        <f t="shared" si="482"/>
        <v>0</v>
      </c>
      <c r="QJK35" s="205">
        <f t="shared" si="482"/>
        <v>0</v>
      </c>
      <c r="QJL35" s="205">
        <f t="shared" si="482"/>
        <v>0</v>
      </c>
      <c r="QJM35" s="205">
        <f t="shared" si="482"/>
        <v>0</v>
      </c>
      <c r="QJN35" s="205">
        <f t="shared" si="482"/>
        <v>0</v>
      </c>
      <c r="QJO35" s="205">
        <f t="shared" si="482"/>
        <v>0</v>
      </c>
      <c r="QJP35" s="205">
        <f t="shared" si="482"/>
        <v>0</v>
      </c>
      <c r="QJQ35" s="205">
        <f t="shared" si="482"/>
        <v>0</v>
      </c>
      <c r="QJR35" s="205">
        <f t="shared" si="482"/>
        <v>0</v>
      </c>
      <c r="QJS35" s="205">
        <f t="shared" si="482"/>
        <v>0</v>
      </c>
      <c r="QJT35" s="205">
        <f t="shared" si="482"/>
        <v>0</v>
      </c>
      <c r="QJU35" s="205">
        <f t="shared" si="482"/>
        <v>0</v>
      </c>
      <c r="QJV35" s="205">
        <f t="shared" si="482"/>
        <v>0</v>
      </c>
      <c r="QJW35" s="205">
        <f t="shared" si="482"/>
        <v>0</v>
      </c>
      <c r="QJX35" s="205">
        <f t="shared" si="482"/>
        <v>0</v>
      </c>
      <c r="QJY35" s="205">
        <f t="shared" si="482"/>
        <v>0</v>
      </c>
      <c r="QJZ35" s="205">
        <f t="shared" si="482"/>
        <v>0</v>
      </c>
      <c r="QKA35" s="205">
        <f t="shared" si="482"/>
        <v>0</v>
      </c>
      <c r="QKB35" s="205">
        <f t="shared" si="355"/>
        <v>0</v>
      </c>
      <c r="QKC35" s="205">
        <f t="shared" si="355"/>
        <v>0</v>
      </c>
      <c r="QKD35" s="205">
        <f t="shared" si="355"/>
        <v>0</v>
      </c>
      <c r="QKE35" s="205">
        <f t="shared" si="355"/>
        <v>0</v>
      </c>
      <c r="QKF35" s="205">
        <f t="shared" si="355"/>
        <v>0</v>
      </c>
      <c r="QKG35" s="205">
        <f t="shared" si="355"/>
        <v>0</v>
      </c>
      <c r="QKH35" s="205">
        <f t="shared" si="355"/>
        <v>0</v>
      </c>
      <c r="QKI35" s="205">
        <f t="shared" si="355"/>
        <v>0</v>
      </c>
      <c r="QKJ35" s="205">
        <f t="shared" si="355"/>
        <v>0</v>
      </c>
      <c r="QKK35" s="205">
        <f t="shared" si="355"/>
        <v>0</v>
      </c>
      <c r="QKL35" s="205">
        <f t="shared" si="355"/>
        <v>0</v>
      </c>
      <c r="QKM35" s="205">
        <f t="shared" si="355"/>
        <v>0</v>
      </c>
      <c r="QKN35" s="205">
        <f t="shared" si="355"/>
        <v>0</v>
      </c>
      <c r="QKO35" s="205">
        <f t="shared" si="355"/>
        <v>0</v>
      </c>
      <c r="QKP35" s="205">
        <f t="shared" si="355"/>
        <v>0</v>
      </c>
      <c r="QKQ35" s="205">
        <f t="shared" si="355"/>
        <v>0</v>
      </c>
      <c r="QKR35" s="205">
        <f t="shared" si="355"/>
        <v>0</v>
      </c>
      <c r="QKS35" s="205">
        <f t="shared" si="355"/>
        <v>0</v>
      </c>
      <c r="QKT35" s="205">
        <f t="shared" si="355"/>
        <v>0</v>
      </c>
      <c r="QKU35" s="205">
        <f t="shared" si="355"/>
        <v>0</v>
      </c>
      <c r="QKV35" s="205">
        <f t="shared" si="355"/>
        <v>0</v>
      </c>
      <c r="QKW35" s="205">
        <f t="shared" si="355"/>
        <v>0</v>
      </c>
      <c r="QKX35" s="205">
        <f t="shared" si="355"/>
        <v>0</v>
      </c>
      <c r="QKY35" s="205">
        <f t="shared" si="355"/>
        <v>0</v>
      </c>
      <c r="QKZ35" s="205">
        <f t="shared" si="355"/>
        <v>0</v>
      </c>
      <c r="QLA35" s="205">
        <f t="shared" si="355"/>
        <v>0</v>
      </c>
      <c r="QLB35" s="205">
        <f t="shared" si="355"/>
        <v>0</v>
      </c>
      <c r="QLC35" s="205">
        <f t="shared" si="355"/>
        <v>0</v>
      </c>
      <c r="QLD35" s="205">
        <f t="shared" si="355"/>
        <v>0</v>
      </c>
      <c r="QLE35" s="205">
        <f t="shared" si="355"/>
        <v>0</v>
      </c>
      <c r="QLF35" s="205">
        <f t="shared" si="355"/>
        <v>0</v>
      </c>
      <c r="QLG35" s="205">
        <f t="shared" si="355"/>
        <v>0</v>
      </c>
      <c r="QLH35" s="205">
        <f t="shared" si="355"/>
        <v>0</v>
      </c>
      <c r="QLI35" s="205">
        <f t="shared" si="355"/>
        <v>0</v>
      </c>
      <c r="QLJ35" s="205">
        <f t="shared" si="355"/>
        <v>0</v>
      </c>
      <c r="QLK35" s="205">
        <f t="shared" si="355"/>
        <v>0</v>
      </c>
      <c r="QLL35" s="205">
        <f t="shared" si="355"/>
        <v>0</v>
      </c>
      <c r="QLM35" s="205">
        <f t="shared" si="355"/>
        <v>0</v>
      </c>
      <c r="QLN35" s="205">
        <f t="shared" si="355"/>
        <v>0</v>
      </c>
      <c r="QLO35" s="205">
        <f t="shared" si="355"/>
        <v>0</v>
      </c>
      <c r="QLP35" s="205">
        <f t="shared" si="355"/>
        <v>0</v>
      </c>
      <c r="QLQ35" s="205">
        <f t="shared" si="355"/>
        <v>0</v>
      </c>
      <c r="QLR35" s="205">
        <f t="shared" si="355"/>
        <v>0</v>
      </c>
      <c r="QLS35" s="205">
        <f t="shared" si="355"/>
        <v>0</v>
      </c>
      <c r="QLT35" s="205">
        <f t="shared" si="355"/>
        <v>0</v>
      </c>
      <c r="QLU35" s="205">
        <f t="shared" si="355"/>
        <v>0</v>
      </c>
      <c r="QLV35" s="205">
        <f t="shared" si="355"/>
        <v>0</v>
      </c>
      <c r="QLW35" s="205">
        <f t="shared" si="355"/>
        <v>0</v>
      </c>
      <c r="QLX35" s="205">
        <f t="shared" si="355"/>
        <v>0</v>
      </c>
      <c r="QLY35" s="205">
        <f t="shared" si="355"/>
        <v>0</v>
      </c>
      <c r="QLZ35" s="205">
        <f t="shared" si="355"/>
        <v>0</v>
      </c>
      <c r="QMA35" s="205">
        <f t="shared" si="355"/>
        <v>0</v>
      </c>
      <c r="QMB35" s="205">
        <f t="shared" si="355"/>
        <v>0</v>
      </c>
      <c r="QMC35" s="205">
        <f t="shared" si="355"/>
        <v>0</v>
      </c>
      <c r="QMD35" s="205">
        <f t="shared" si="355"/>
        <v>0</v>
      </c>
      <c r="QME35" s="205">
        <f t="shared" si="355"/>
        <v>0</v>
      </c>
      <c r="QMF35" s="205">
        <f t="shared" si="355"/>
        <v>0</v>
      </c>
      <c r="QMG35" s="205">
        <f t="shared" si="355"/>
        <v>0</v>
      </c>
      <c r="QMH35" s="205">
        <f t="shared" si="355"/>
        <v>0</v>
      </c>
      <c r="QMI35" s="205">
        <f t="shared" si="355"/>
        <v>0</v>
      </c>
      <c r="QMJ35" s="205">
        <f t="shared" si="355"/>
        <v>0</v>
      </c>
      <c r="QMK35" s="205">
        <f t="shared" si="355"/>
        <v>0</v>
      </c>
      <c r="QML35" s="205">
        <f t="shared" si="355"/>
        <v>0</v>
      </c>
      <c r="QMM35" s="205">
        <f t="shared" si="190"/>
        <v>0</v>
      </c>
      <c r="QMN35" s="205">
        <f t="shared" ref="QMN35:QOY37" si="483">+QMN24+QMN13</f>
        <v>0</v>
      </c>
      <c r="QMO35" s="205">
        <f t="shared" si="483"/>
        <v>0</v>
      </c>
      <c r="QMP35" s="205">
        <f t="shared" si="483"/>
        <v>0</v>
      </c>
      <c r="QMQ35" s="205">
        <f t="shared" si="483"/>
        <v>0</v>
      </c>
      <c r="QMR35" s="205">
        <f t="shared" si="483"/>
        <v>0</v>
      </c>
      <c r="QMS35" s="205">
        <f t="shared" si="483"/>
        <v>0</v>
      </c>
      <c r="QMT35" s="205">
        <f t="shared" si="483"/>
        <v>0</v>
      </c>
      <c r="QMU35" s="205">
        <f t="shared" si="483"/>
        <v>0</v>
      </c>
      <c r="QMV35" s="205">
        <f t="shared" si="483"/>
        <v>0</v>
      </c>
      <c r="QMW35" s="205">
        <f t="shared" si="483"/>
        <v>0</v>
      </c>
      <c r="QMX35" s="205">
        <f t="shared" si="483"/>
        <v>0</v>
      </c>
      <c r="QMY35" s="205">
        <f t="shared" si="483"/>
        <v>0</v>
      </c>
      <c r="QMZ35" s="205">
        <f t="shared" si="483"/>
        <v>0</v>
      </c>
      <c r="QNA35" s="205">
        <f t="shared" si="483"/>
        <v>0</v>
      </c>
      <c r="QNB35" s="205">
        <f t="shared" si="483"/>
        <v>0</v>
      </c>
      <c r="QNC35" s="205">
        <f t="shared" si="483"/>
        <v>0</v>
      </c>
      <c r="QND35" s="205">
        <f t="shared" si="483"/>
        <v>0</v>
      </c>
      <c r="QNE35" s="205">
        <f t="shared" si="483"/>
        <v>0</v>
      </c>
      <c r="QNF35" s="205">
        <f t="shared" si="483"/>
        <v>0</v>
      </c>
      <c r="QNG35" s="205">
        <f t="shared" si="483"/>
        <v>0</v>
      </c>
      <c r="QNH35" s="205">
        <f t="shared" si="483"/>
        <v>0</v>
      </c>
      <c r="QNI35" s="205">
        <f t="shared" si="483"/>
        <v>0</v>
      </c>
      <c r="QNJ35" s="205">
        <f t="shared" si="483"/>
        <v>0</v>
      </c>
      <c r="QNK35" s="205">
        <f t="shared" si="483"/>
        <v>0</v>
      </c>
      <c r="QNL35" s="205">
        <f t="shared" si="483"/>
        <v>0</v>
      </c>
      <c r="QNM35" s="205">
        <f t="shared" si="483"/>
        <v>0</v>
      </c>
      <c r="QNN35" s="205">
        <f t="shared" si="483"/>
        <v>0</v>
      </c>
      <c r="QNO35" s="205">
        <f t="shared" si="483"/>
        <v>0</v>
      </c>
      <c r="QNP35" s="205">
        <f t="shared" si="483"/>
        <v>0</v>
      </c>
      <c r="QNQ35" s="205">
        <f t="shared" si="483"/>
        <v>0</v>
      </c>
      <c r="QNR35" s="205">
        <f t="shared" si="483"/>
        <v>0</v>
      </c>
      <c r="QNS35" s="205">
        <f t="shared" si="483"/>
        <v>0</v>
      </c>
      <c r="QNT35" s="205">
        <f t="shared" si="483"/>
        <v>0</v>
      </c>
      <c r="QNU35" s="205">
        <f t="shared" si="483"/>
        <v>0</v>
      </c>
      <c r="QNV35" s="205">
        <f t="shared" si="483"/>
        <v>0</v>
      </c>
      <c r="QNW35" s="205">
        <f t="shared" si="483"/>
        <v>0</v>
      </c>
      <c r="QNX35" s="205">
        <f t="shared" si="483"/>
        <v>0</v>
      </c>
      <c r="QNY35" s="205">
        <f t="shared" si="483"/>
        <v>0</v>
      </c>
      <c r="QNZ35" s="205">
        <f t="shared" si="483"/>
        <v>0</v>
      </c>
      <c r="QOA35" s="205">
        <f t="shared" si="483"/>
        <v>0</v>
      </c>
      <c r="QOB35" s="205">
        <f t="shared" si="483"/>
        <v>0</v>
      </c>
      <c r="QOC35" s="205">
        <f t="shared" si="483"/>
        <v>0</v>
      </c>
      <c r="QOD35" s="205">
        <f t="shared" si="483"/>
        <v>0</v>
      </c>
      <c r="QOE35" s="205">
        <f t="shared" si="483"/>
        <v>0</v>
      </c>
      <c r="QOF35" s="205">
        <f t="shared" si="483"/>
        <v>0</v>
      </c>
      <c r="QOG35" s="205">
        <f t="shared" si="483"/>
        <v>0</v>
      </c>
      <c r="QOH35" s="205">
        <f t="shared" si="483"/>
        <v>0</v>
      </c>
      <c r="QOI35" s="205">
        <f t="shared" si="483"/>
        <v>0</v>
      </c>
      <c r="QOJ35" s="205">
        <f t="shared" si="483"/>
        <v>0</v>
      </c>
      <c r="QOK35" s="205">
        <f t="shared" si="483"/>
        <v>0</v>
      </c>
      <c r="QOL35" s="205">
        <f t="shared" si="483"/>
        <v>0</v>
      </c>
      <c r="QOM35" s="205">
        <f t="shared" si="483"/>
        <v>0</v>
      </c>
      <c r="QON35" s="205">
        <f t="shared" si="483"/>
        <v>0</v>
      </c>
      <c r="QOO35" s="205">
        <f t="shared" si="483"/>
        <v>0</v>
      </c>
      <c r="QOP35" s="205">
        <f t="shared" si="483"/>
        <v>0</v>
      </c>
      <c r="QOQ35" s="205">
        <f t="shared" si="483"/>
        <v>0</v>
      </c>
      <c r="QOR35" s="205">
        <f t="shared" si="483"/>
        <v>0</v>
      </c>
      <c r="QOS35" s="205">
        <f t="shared" si="483"/>
        <v>0</v>
      </c>
      <c r="QOT35" s="205">
        <f t="shared" si="483"/>
        <v>0</v>
      </c>
      <c r="QOU35" s="205">
        <f t="shared" si="483"/>
        <v>0</v>
      </c>
      <c r="QOV35" s="205">
        <f t="shared" si="483"/>
        <v>0</v>
      </c>
      <c r="QOW35" s="205">
        <f t="shared" si="483"/>
        <v>0</v>
      </c>
      <c r="QOX35" s="205">
        <f t="shared" si="483"/>
        <v>0</v>
      </c>
      <c r="QOY35" s="205">
        <f t="shared" si="483"/>
        <v>0</v>
      </c>
      <c r="QOZ35" s="205">
        <f t="shared" si="356"/>
        <v>0</v>
      </c>
      <c r="QPA35" s="205">
        <f t="shared" si="356"/>
        <v>0</v>
      </c>
      <c r="QPB35" s="205">
        <f t="shared" si="356"/>
        <v>0</v>
      </c>
      <c r="QPC35" s="205">
        <f t="shared" si="356"/>
        <v>0</v>
      </c>
      <c r="QPD35" s="205">
        <f t="shared" si="356"/>
        <v>0</v>
      </c>
      <c r="QPE35" s="205">
        <f t="shared" si="356"/>
        <v>0</v>
      </c>
      <c r="QPF35" s="205">
        <f t="shared" si="356"/>
        <v>0</v>
      </c>
      <c r="QPG35" s="205">
        <f t="shared" si="356"/>
        <v>0</v>
      </c>
      <c r="QPH35" s="205">
        <f t="shared" si="356"/>
        <v>0</v>
      </c>
      <c r="QPI35" s="205">
        <f t="shared" si="356"/>
        <v>0</v>
      </c>
      <c r="QPJ35" s="205">
        <f t="shared" si="356"/>
        <v>0</v>
      </c>
      <c r="QPK35" s="205">
        <f t="shared" si="356"/>
        <v>0</v>
      </c>
      <c r="QPL35" s="205">
        <f t="shared" si="356"/>
        <v>0</v>
      </c>
      <c r="QPM35" s="205">
        <f t="shared" si="356"/>
        <v>0</v>
      </c>
      <c r="QPN35" s="205">
        <f t="shared" si="356"/>
        <v>0</v>
      </c>
      <c r="QPO35" s="205">
        <f t="shared" si="356"/>
        <v>0</v>
      </c>
      <c r="QPP35" s="205">
        <f t="shared" si="356"/>
        <v>0</v>
      </c>
      <c r="QPQ35" s="205">
        <f t="shared" si="356"/>
        <v>0</v>
      </c>
      <c r="QPR35" s="205">
        <f t="shared" si="356"/>
        <v>0</v>
      </c>
      <c r="QPS35" s="205">
        <f t="shared" si="356"/>
        <v>0</v>
      </c>
      <c r="QPT35" s="205">
        <f t="shared" si="356"/>
        <v>0</v>
      </c>
      <c r="QPU35" s="205">
        <f t="shared" si="356"/>
        <v>0</v>
      </c>
      <c r="QPV35" s="205">
        <f t="shared" si="356"/>
        <v>0</v>
      </c>
      <c r="QPW35" s="205">
        <f t="shared" si="356"/>
        <v>0</v>
      </c>
      <c r="QPX35" s="205">
        <f t="shared" si="356"/>
        <v>0</v>
      </c>
      <c r="QPY35" s="205">
        <f t="shared" si="356"/>
        <v>0</v>
      </c>
      <c r="QPZ35" s="205">
        <f t="shared" si="356"/>
        <v>0</v>
      </c>
      <c r="QQA35" s="205">
        <f t="shared" si="356"/>
        <v>0</v>
      </c>
      <c r="QQB35" s="205">
        <f t="shared" si="356"/>
        <v>0</v>
      </c>
      <c r="QQC35" s="205">
        <f t="shared" si="356"/>
        <v>0</v>
      </c>
      <c r="QQD35" s="205">
        <f t="shared" si="356"/>
        <v>0</v>
      </c>
      <c r="QQE35" s="205">
        <f t="shared" si="356"/>
        <v>0</v>
      </c>
      <c r="QQF35" s="205">
        <f t="shared" si="356"/>
        <v>0</v>
      </c>
      <c r="QQG35" s="205">
        <f t="shared" si="356"/>
        <v>0</v>
      </c>
      <c r="QQH35" s="205">
        <f t="shared" si="356"/>
        <v>0</v>
      </c>
      <c r="QQI35" s="205">
        <f t="shared" si="356"/>
        <v>0</v>
      </c>
      <c r="QQJ35" s="205">
        <f t="shared" si="356"/>
        <v>0</v>
      </c>
      <c r="QQK35" s="205">
        <f t="shared" si="356"/>
        <v>0</v>
      </c>
      <c r="QQL35" s="205">
        <f t="shared" si="356"/>
        <v>0</v>
      </c>
      <c r="QQM35" s="205">
        <f t="shared" si="356"/>
        <v>0</v>
      </c>
      <c r="QQN35" s="205">
        <f t="shared" si="356"/>
        <v>0</v>
      </c>
      <c r="QQO35" s="205">
        <f t="shared" si="356"/>
        <v>0</v>
      </c>
      <c r="QQP35" s="205">
        <f t="shared" si="356"/>
        <v>0</v>
      </c>
      <c r="QQQ35" s="205">
        <f t="shared" si="356"/>
        <v>0</v>
      </c>
      <c r="QQR35" s="205">
        <f t="shared" si="356"/>
        <v>0</v>
      </c>
      <c r="QQS35" s="205">
        <f t="shared" si="356"/>
        <v>0</v>
      </c>
      <c r="QQT35" s="205">
        <f t="shared" si="356"/>
        <v>0</v>
      </c>
      <c r="QQU35" s="205">
        <f t="shared" si="356"/>
        <v>0</v>
      </c>
      <c r="QQV35" s="205">
        <f t="shared" si="356"/>
        <v>0</v>
      </c>
      <c r="QQW35" s="205">
        <f t="shared" si="356"/>
        <v>0</v>
      </c>
      <c r="QQX35" s="205">
        <f t="shared" si="356"/>
        <v>0</v>
      </c>
      <c r="QQY35" s="205">
        <f t="shared" si="356"/>
        <v>0</v>
      </c>
      <c r="QQZ35" s="205">
        <f t="shared" si="356"/>
        <v>0</v>
      </c>
      <c r="QRA35" s="205">
        <f t="shared" si="356"/>
        <v>0</v>
      </c>
      <c r="QRB35" s="205">
        <f t="shared" si="356"/>
        <v>0</v>
      </c>
      <c r="QRC35" s="205">
        <f t="shared" si="356"/>
        <v>0</v>
      </c>
      <c r="QRD35" s="205">
        <f t="shared" si="356"/>
        <v>0</v>
      </c>
      <c r="QRE35" s="205">
        <f t="shared" si="356"/>
        <v>0</v>
      </c>
      <c r="QRF35" s="205">
        <f t="shared" si="356"/>
        <v>0</v>
      </c>
      <c r="QRG35" s="205">
        <f t="shared" si="356"/>
        <v>0</v>
      </c>
      <c r="QRH35" s="205">
        <f t="shared" si="356"/>
        <v>0</v>
      </c>
      <c r="QRI35" s="205">
        <f t="shared" si="356"/>
        <v>0</v>
      </c>
      <c r="QRJ35" s="205">
        <f t="shared" si="356"/>
        <v>0</v>
      </c>
      <c r="QRK35" s="205">
        <f t="shared" si="192"/>
        <v>0</v>
      </c>
      <c r="QRL35" s="205">
        <f t="shared" ref="QRL35:QTW37" si="484">+QRL24+QRL13</f>
        <v>0</v>
      </c>
      <c r="QRM35" s="205">
        <f t="shared" si="484"/>
        <v>0</v>
      </c>
      <c r="QRN35" s="205">
        <f t="shared" si="484"/>
        <v>0</v>
      </c>
      <c r="QRO35" s="205">
        <f t="shared" si="484"/>
        <v>0</v>
      </c>
      <c r="QRP35" s="205">
        <f t="shared" si="484"/>
        <v>0</v>
      </c>
      <c r="QRQ35" s="205">
        <f t="shared" si="484"/>
        <v>0</v>
      </c>
      <c r="QRR35" s="205">
        <f t="shared" si="484"/>
        <v>0</v>
      </c>
      <c r="QRS35" s="205">
        <f t="shared" si="484"/>
        <v>0</v>
      </c>
      <c r="QRT35" s="205">
        <f t="shared" si="484"/>
        <v>0</v>
      </c>
      <c r="QRU35" s="205">
        <f t="shared" si="484"/>
        <v>0</v>
      </c>
      <c r="QRV35" s="205">
        <f t="shared" si="484"/>
        <v>0</v>
      </c>
      <c r="QRW35" s="205">
        <f t="shared" si="484"/>
        <v>0</v>
      </c>
      <c r="QRX35" s="205">
        <f t="shared" si="484"/>
        <v>0</v>
      </c>
      <c r="QRY35" s="205">
        <f t="shared" si="484"/>
        <v>0</v>
      </c>
      <c r="QRZ35" s="205">
        <f t="shared" si="484"/>
        <v>0</v>
      </c>
      <c r="QSA35" s="205">
        <f t="shared" si="484"/>
        <v>0</v>
      </c>
      <c r="QSB35" s="205">
        <f t="shared" si="484"/>
        <v>0</v>
      </c>
      <c r="QSC35" s="205">
        <f t="shared" si="484"/>
        <v>0</v>
      </c>
      <c r="QSD35" s="205">
        <f t="shared" si="484"/>
        <v>0</v>
      </c>
      <c r="QSE35" s="205">
        <f t="shared" si="484"/>
        <v>0</v>
      </c>
      <c r="QSF35" s="205">
        <f t="shared" si="484"/>
        <v>0</v>
      </c>
      <c r="QSG35" s="205">
        <f t="shared" si="484"/>
        <v>0</v>
      </c>
      <c r="QSH35" s="205">
        <f t="shared" si="484"/>
        <v>0</v>
      </c>
      <c r="QSI35" s="205">
        <f t="shared" si="484"/>
        <v>0</v>
      </c>
      <c r="QSJ35" s="205">
        <f t="shared" si="484"/>
        <v>0</v>
      </c>
      <c r="QSK35" s="205">
        <f t="shared" si="484"/>
        <v>0</v>
      </c>
      <c r="QSL35" s="205">
        <f t="shared" si="484"/>
        <v>0</v>
      </c>
      <c r="QSM35" s="205">
        <f t="shared" si="484"/>
        <v>0</v>
      </c>
      <c r="QSN35" s="205">
        <f t="shared" si="484"/>
        <v>0</v>
      </c>
      <c r="QSO35" s="205">
        <f t="shared" si="484"/>
        <v>0</v>
      </c>
      <c r="QSP35" s="205">
        <f t="shared" si="484"/>
        <v>0</v>
      </c>
      <c r="QSQ35" s="205">
        <f t="shared" si="484"/>
        <v>0</v>
      </c>
      <c r="QSR35" s="205">
        <f t="shared" si="484"/>
        <v>0</v>
      </c>
      <c r="QSS35" s="205">
        <f t="shared" si="484"/>
        <v>0</v>
      </c>
      <c r="QST35" s="205">
        <f t="shared" si="484"/>
        <v>0</v>
      </c>
      <c r="QSU35" s="205">
        <f t="shared" si="484"/>
        <v>0</v>
      </c>
      <c r="QSV35" s="205">
        <f t="shared" si="484"/>
        <v>0</v>
      </c>
      <c r="QSW35" s="205">
        <f t="shared" si="484"/>
        <v>0</v>
      </c>
      <c r="QSX35" s="205">
        <f t="shared" si="484"/>
        <v>0</v>
      </c>
      <c r="QSY35" s="205">
        <f t="shared" si="484"/>
        <v>0</v>
      </c>
      <c r="QSZ35" s="205">
        <f t="shared" si="484"/>
        <v>0</v>
      </c>
      <c r="QTA35" s="205">
        <f t="shared" si="484"/>
        <v>0</v>
      </c>
      <c r="QTB35" s="205">
        <f t="shared" si="484"/>
        <v>0</v>
      </c>
      <c r="QTC35" s="205">
        <f t="shared" si="484"/>
        <v>0</v>
      </c>
      <c r="QTD35" s="205">
        <f t="shared" si="484"/>
        <v>0</v>
      </c>
      <c r="QTE35" s="205">
        <f t="shared" si="484"/>
        <v>0</v>
      </c>
      <c r="QTF35" s="205">
        <f t="shared" si="484"/>
        <v>0</v>
      </c>
      <c r="QTG35" s="205">
        <f t="shared" si="484"/>
        <v>0</v>
      </c>
      <c r="QTH35" s="205">
        <f t="shared" si="484"/>
        <v>0</v>
      </c>
      <c r="QTI35" s="205">
        <f t="shared" si="484"/>
        <v>0</v>
      </c>
      <c r="QTJ35" s="205">
        <f t="shared" si="484"/>
        <v>0</v>
      </c>
      <c r="QTK35" s="205">
        <f t="shared" si="484"/>
        <v>0</v>
      </c>
      <c r="QTL35" s="205">
        <f t="shared" si="484"/>
        <v>0</v>
      </c>
      <c r="QTM35" s="205">
        <f t="shared" si="484"/>
        <v>0</v>
      </c>
      <c r="QTN35" s="205">
        <f t="shared" si="484"/>
        <v>0</v>
      </c>
      <c r="QTO35" s="205">
        <f t="shared" si="484"/>
        <v>0</v>
      </c>
      <c r="QTP35" s="205">
        <f t="shared" si="484"/>
        <v>0</v>
      </c>
      <c r="QTQ35" s="205">
        <f t="shared" si="484"/>
        <v>0</v>
      </c>
      <c r="QTR35" s="205">
        <f t="shared" si="484"/>
        <v>0</v>
      </c>
      <c r="QTS35" s="205">
        <f t="shared" si="484"/>
        <v>0</v>
      </c>
      <c r="QTT35" s="205">
        <f t="shared" si="484"/>
        <v>0</v>
      </c>
      <c r="QTU35" s="205">
        <f t="shared" si="484"/>
        <v>0</v>
      </c>
      <c r="QTV35" s="205">
        <f t="shared" si="484"/>
        <v>0</v>
      </c>
      <c r="QTW35" s="205">
        <f t="shared" si="484"/>
        <v>0</v>
      </c>
      <c r="QTX35" s="205">
        <f t="shared" si="357"/>
        <v>0</v>
      </c>
      <c r="QTY35" s="205">
        <f t="shared" si="357"/>
        <v>0</v>
      </c>
      <c r="QTZ35" s="205">
        <f t="shared" si="357"/>
        <v>0</v>
      </c>
      <c r="QUA35" s="205">
        <f t="shared" si="357"/>
        <v>0</v>
      </c>
      <c r="QUB35" s="205">
        <f t="shared" si="357"/>
        <v>0</v>
      </c>
      <c r="QUC35" s="205">
        <f t="shared" si="357"/>
        <v>0</v>
      </c>
      <c r="QUD35" s="205">
        <f t="shared" si="357"/>
        <v>0</v>
      </c>
      <c r="QUE35" s="205">
        <f t="shared" si="357"/>
        <v>0</v>
      </c>
      <c r="QUF35" s="205">
        <f t="shared" si="357"/>
        <v>0</v>
      </c>
      <c r="QUG35" s="205">
        <f t="shared" si="357"/>
        <v>0</v>
      </c>
      <c r="QUH35" s="205">
        <f t="shared" si="357"/>
        <v>0</v>
      </c>
      <c r="QUI35" s="205">
        <f t="shared" si="357"/>
        <v>0</v>
      </c>
      <c r="QUJ35" s="205">
        <f t="shared" si="357"/>
        <v>0</v>
      </c>
      <c r="QUK35" s="205">
        <f t="shared" si="357"/>
        <v>0</v>
      </c>
      <c r="QUL35" s="205">
        <f t="shared" si="357"/>
        <v>0</v>
      </c>
      <c r="QUM35" s="205">
        <f t="shared" si="357"/>
        <v>0</v>
      </c>
      <c r="QUN35" s="205">
        <f t="shared" si="357"/>
        <v>0</v>
      </c>
      <c r="QUO35" s="205">
        <f t="shared" si="357"/>
        <v>0</v>
      </c>
      <c r="QUP35" s="205">
        <f t="shared" si="357"/>
        <v>0</v>
      </c>
      <c r="QUQ35" s="205">
        <f t="shared" si="357"/>
        <v>0</v>
      </c>
      <c r="QUR35" s="205">
        <f t="shared" si="357"/>
        <v>0</v>
      </c>
      <c r="QUS35" s="205">
        <f t="shared" si="357"/>
        <v>0</v>
      </c>
      <c r="QUT35" s="205">
        <f t="shared" si="357"/>
        <v>0</v>
      </c>
      <c r="QUU35" s="205">
        <f t="shared" si="357"/>
        <v>0</v>
      </c>
      <c r="QUV35" s="205">
        <f t="shared" si="357"/>
        <v>0</v>
      </c>
      <c r="QUW35" s="205">
        <f t="shared" si="357"/>
        <v>0</v>
      </c>
      <c r="QUX35" s="205">
        <f t="shared" si="357"/>
        <v>0</v>
      </c>
      <c r="QUY35" s="205">
        <f t="shared" si="357"/>
        <v>0</v>
      </c>
      <c r="QUZ35" s="205">
        <f t="shared" si="357"/>
        <v>0</v>
      </c>
      <c r="QVA35" s="205">
        <f t="shared" si="357"/>
        <v>0</v>
      </c>
      <c r="QVB35" s="205">
        <f t="shared" si="357"/>
        <v>0</v>
      </c>
      <c r="QVC35" s="205">
        <f t="shared" si="357"/>
        <v>0</v>
      </c>
      <c r="QVD35" s="205">
        <f t="shared" si="357"/>
        <v>0</v>
      </c>
      <c r="QVE35" s="205">
        <f t="shared" si="357"/>
        <v>0</v>
      </c>
      <c r="QVF35" s="205">
        <f t="shared" si="357"/>
        <v>0</v>
      </c>
      <c r="QVG35" s="205">
        <f t="shared" si="357"/>
        <v>0</v>
      </c>
      <c r="QVH35" s="205">
        <f t="shared" si="357"/>
        <v>0</v>
      </c>
      <c r="QVI35" s="205">
        <f t="shared" si="357"/>
        <v>0</v>
      </c>
      <c r="QVJ35" s="205">
        <f t="shared" si="357"/>
        <v>0</v>
      </c>
      <c r="QVK35" s="205">
        <f t="shared" si="357"/>
        <v>0</v>
      </c>
      <c r="QVL35" s="205">
        <f t="shared" si="357"/>
        <v>0</v>
      </c>
      <c r="QVM35" s="205">
        <f t="shared" si="357"/>
        <v>0</v>
      </c>
      <c r="QVN35" s="205">
        <f t="shared" si="357"/>
        <v>0</v>
      </c>
      <c r="QVO35" s="205">
        <f t="shared" si="357"/>
        <v>0</v>
      </c>
      <c r="QVP35" s="205">
        <f t="shared" si="357"/>
        <v>0</v>
      </c>
      <c r="QVQ35" s="205">
        <f t="shared" si="357"/>
        <v>0</v>
      </c>
      <c r="QVR35" s="205">
        <f t="shared" si="357"/>
        <v>0</v>
      </c>
      <c r="QVS35" s="205">
        <f t="shared" si="357"/>
        <v>0</v>
      </c>
      <c r="QVT35" s="205">
        <f t="shared" si="357"/>
        <v>0</v>
      </c>
      <c r="QVU35" s="205">
        <f t="shared" si="357"/>
        <v>0</v>
      </c>
      <c r="QVV35" s="205">
        <f t="shared" si="357"/>
        <v>0</v>
      </c>
      <c r="QVW35" s="205">
        <f t="shared" si="357"/>
        <v>0</v>
      </c>
      <c r="QVX35" s="205">
        <f t="shared" si="357"/>
        <v>0</v>
      </c>
      <c r="QVY35" s="205">
        <f t="shared" si="357"/>
        <v>0</v>
      </c>
      <c r="QVZ35" s="205">
        <f t="shared" si="357"/>
        <v>0</v>
      </c>
      <c r="QWA35" s="205">
        <f t="shared" si="357"/>
        <v>0</v>
      </c>
      <c r="QWB35" s="205">
        <f t="shared" si="357"/>
        <v>0</v>
      </c>
      <c r="QWC35" s="205">
        <f t="shared" si="357"/>
        <v>0</v>
      </c>
      <c r="QWD35" s="205">
        <f t="shared" si="357"/>
        <v>0</v>
      </c>
      <c r="QWE35" s="205">
        <f t="shared" si="357"/>
        <v>0</v>
      </c>
      <c r="QWF35" s="205">
        <f t="shared" si="357"/>
        <v>0</v>
      </c>
      <c r="QWG35" s="205">
        <f t="shared" si="357"/>
        <v>0</v>
      </c>
      <c r="QWH35" s="205">
        <f t="shared" si="357"/>
        <v>0</v>
      </c>
      <c r="QWI35" s="205">
        <f t="shared" si="194"/>
        <v>0</v>
      </c>
      <c r="QWJ35" s="205">
        <f t="shared" ref="QWJ35:QYU37" si="485">+QWJ24+QWJ13</f>
        <v>0</v>
      </c>
      <c r="QWK35" s="205">
        <f t="shared" si="485"/>
        <v>0</v>
      </c>
      <c r="QWL35" s="205">
        <f t="shared" si="485"/>
        <v>0</v>
      </c>
      <c r="QWM35" s="205">
        <f t="shared" si="485"/>
        <v>0</v>
      </c>
      <c r="QWN35" s="205">
        <f t="shared" si="485"/>
        <v>0</v>
      </c>
      <c r="QWO35" s="205">
        <f t="shared" si="485"/>
        <v>0</v>
      </c>
      <c r="QWP35" s="205">
        <f t="shared" si="485"/>
        <v>0</v>
      </c>
      <c r="QWQ35" s="205">
        <f t="shared" si="485"/>
        <v>0</v>
      </c>
      <c r="QWR35" s="205">
        <f t="shared" si="485"/>
        <v>0</v>
      </c>
      <c r="QWS35" s="205">
        <f t="shared" si="485"/>
        <v>0</v>
      </c>
      <c r="QWT35" s="205">
        <f t="shared" si="485"/>
        <v>0</v>
      </c>
      <c r="QWU35" s="205">
        <f t="shared" si="485"/>
        <v>0</v>
      </c>
      <c r="QWV35" s="205">
        <f t="shared" si="485"/>
        <v>0</v>
      </c>
      <c r="QWW35" s="205">
        <f t="shared" si="485"/>
        <v>0</v>
      </c>
      <c r="QWX35" s="205">
        <f t="shared" si="485"/>
        <v>0</v>
      </c>
      <c r="QWY35" s="205">
        <f t="shared" si="485"/>
        <v>0</v>
      </c>
      <c r="QWZ35" s="205">
        <f t="shared" si="485"/>
        <v>0</v>
      </c>
      <c r="QXA35" s="205">
        <f t="shared" si="485"/>
        <v>0</v>
      </c>
      <c r="QXB35" s="205">
        <f t="shared" si="485"/>
        <v>0</v>
      </c>
      <c r="QXC35" s="205">
        <f t="shared" si="485"/>
        <v>0</v>
      </c>
      <c r="QXD35" s="205">
        <f t="shared" si="485"/>
        <v>0</v>
      </c>
      <c r="QXE35" s="205">
        <f t="shared" si="485"/>
        <v>0</v>
      </c>
      <c r="QXF35" s="205">
        <f t="shared" si="485"/>
        <v>0</v>
      </c>
      <c r="QXG35" s="205">
        <f t="shared" si="485"/>
        <v>0</v>
      </c>
      <c r="QXH35" s="205">
        <f t="shared" si="485"/>
        <v>0</v>
      </c>
      <c r="QXI35" s="205">
        <f t="shared" si="485"/>
        <v>0</v>
      </c>
      <c r="QXJ35" s="205">
        <f t="shared" si="485"/>
        <v>0</v>
      </c>
      <c r="QXK35" s="205">
        <f t="shared" si="485"/>
        <v>0</v>
      </c>
      <c r="QXL35" s="205">
        <f t="shared" si="485"/>
        <v>0</v>
      </c>
      <c r="QXM35" s="205">
        <f t="shared" si="485"/>
        <v>0</v>
      </c>
      <c r="QXN35" s="205">
        <f t="shared" si="485"/>
        <v>0</v>
      </c>
      <c r="QXO35" s="205">
        <f t="shared" si="485"/>
        <v>0</v>
      </c>
      <c r="QXP35" s="205">
        <f t="shared" si="485"/>
        <v>0</v>
      </c>
      <c r="QXQ35" s="205">
        <f t="shared" si="485"/>
        <v>0</v>
      </c>
      <c r="QXR35" s="205">
        <f t="shared" si="485"/>
        <v>0</v>
      </c>
      <c r="QXS35" s="205">
        <f t="shared" si="485"/>
        <v>0</v>
      </c>
      <c r="QXT35" s="205">
        <f t="shared" si="485"/>
        <v>0</v>
      </c>
      <c r="QXU35" s="205">
        <f t="shared" si="485"/>
        <v>0</v>
      </c>
      <c r="QXV35" s="205">
        <f t="shared" si="485"/>
        <v>0</v>
      </c>
      <c r="QXW35" s="205">
        <f t="shared" si="485"/>
        <v>0</v>
      </c>
      <c r="QXX35" s="205">
        <f t="shared" si="485"/>
        <v>0</v>
      </c>
      <c r="QXY35" s="205">
        <f t="shared" si="485"/>
        <v>0</v>
      </c>
      <c r="QXZ35" s="205">
        <f t="shared" si="485"/>
        <v>0</v>
      </c>
      <c r="QYA35" s="205">
        <f t="shared" si="485"/>
        <v>0</v>
      </c>
      <c r="QYB35" s="205">
        <f t="shared" si="485"/>
        <v>0</v>
      </c>
      <c r="QYC35" s="205">
        <f t="shared" si="485"/>
        <v>0</v>
      </c>
      <c r="QYD35" s="205">
        <f t="shared" si="485"/>
        <v>0</v>
      </c>
      <c r="QYE35" s="205">
        <f t="shared" si="485"/>
        <v>0</v>
      </c>
      <c r="QYF35" s="205">
        <f t="shared" si="485"/>
        <v>0</v>
      </c>
      <c r="QYG35" s="205">
        <f t="shared" si="485"/>
        <v>0</v>
      </c>
      <c r="QYH35" s="205">
        <f t="shared" si="485"/>
        <v>0</v>
      </c>
      <c r="QYI35" s="205">
        <f t="shared" si="485"/>
        <v>0</v>
      </c>
      <c r="QYJ35" s="205">
        <f t="shared" si="485"/>
        <v>0</v>
      </c>
      <c r="QYK35" s="205">
        <f t="shared" si="485"/>
        <v>0</v>
      </c>
      <c r="QYL35" s="205">
        <f t="shared" si="485"/>
        <v>0</v>
      </c>
      <c r="QYM35" s="205">
        <f t="shared" si="485"/>
        <v>0</v>
      </c>
      <c r="QYN35" s="205">
        <f t="shared" si="485"/>
        <v>0</v>
      </c>
      <c r="QYO35" s="205">
        <f t="shared" si="485"/>
        <v>0</v>
      </c>
      <c r="QYP35" s="205">
        <f t="shared" si="485"/>
        <v>0</v>
      </c>
      <c r="QYQ35" s="205">
        <f t="shared" si="485"/>
        <v>0</v>
      </c>
      <c r="QYR35" s="205">
        <f t="shared" si="485"/>
        <v>0</v>
      </c>
      <c r="QYS35" s="205">
        <f t="shared" si="485"/>
        <v>0</v>
      </c>
      <c r="QYT35" s="205">
        <f t="shared" si="485"/>
        <v>0</v>
      </c>
      <c r="QYU35" s="205">
        <f t="shared" si="485"/>
        <v>0</v>
      </c>
      <c r="QYV35" s="205">
        <f t="shared" si="358"/>
        <v>0</v>
      </c>
      <c r="QYW35" s="205">
        <f t="shared" si="358"/>
        <v>0</v>
      </c>
      <c r="QYX35" s="205">
        <f t="shared" si="358"/>
        <v>0</v>
      </c>
      <c r="QYY35" s="205">
        <f t="shared" si="358"/>
        <v>0</v>
      </c>
      <c r="QYZ35" s="205">
        <f t="shared" si="358"/>
        <v>0</v>
      </c>
      <c r="QZA35" s="205">
        <f t="shared" si="358"/>
        <v>0</v>
      </c>
      <c r="QZB35" s="205">
        <f t="shared" si="358"/>
        <v>0</v>
      </c>
      <c r="QZC35" s="205">
        <f t="shared" si="358"/>
        <v>0</v>
      </c>
      <c r="QZD35" s="205">
        <f t="shared" si="358"/>
        <v>0</v>
      </c>
      <c r="QZE35" s="205">
        <f t="shared" si="358"/>
        <v>0</v>
      </c>
      <c r="QZF35" s="205">
        <f t="shared" si="358"/>
        <v>0</v>
      </c>
      <c r="QZG35" s="205">
        <f t="shared" si="358"/>
        <v>0</v>
      </c>
      <c r="QZH35" s="205">
        <f t="shared" si="358"/>
        <v>0</v>
      </c>
      <c r="QZI35" s="205">
        <f t="shared" si="358"/>
        <v>0</v>
      </c>
      <c r="QZJ35" s="205">
        <f t="shared" si="358"/>
        <v>0</v>
      </c>
      <c r="QZK35" s="205">
        <f t="shared" si="358"/>
        <v>0</v>
      </c>
      <c r="QZL35" s="205">
        <f t="shared" si="358"/>
        <v>0</v>
      </c>
      <c r="QZM35" s="205">
        <f t="shared" si="358"/>
        <v>0</v>
      </c>
      <c r="QZN35" s="205">
        <f t="shared" si="358"/>
        <v>0</v>
      </c>
      <c r="QZO35" s="205">
        <f t="shared" si="358"/>
        <v>0</v>
      </c>
      <c r="QZP35" s="205">
        <f t="shared" si="358"/>
        <v>0</v>
      </c>
      <c r="QZQ35" s="205">
        <f t="shared" si="358"/>
        <v>0</v>
      </c>
      <c r="QZR35" s="205">
        <f t="shared" si="358"/>
        <v>0</v>
      </c>
      <c r="QZS35" s="205">
        <f t="shared" si="358"/>
        <v>0</v>
      </c>
      <c r="QZT35" s="205">
        <f t="shared" si="358"/>
        <v>0</v>
      </c>
      <c r="QZU35" s="205">
        <f t="shared" si="358"/>
        <v>0</v>
      </c>
      <c r="QZV35" s="205">
        <f t="shared" si="358"/>
        <v>0</v>
      </c>
      <c r="QZW35" s="205">
        <f t="shared" si="358"/>
        <v>0</v>
      </c>
      <c r="QZX35" s="205">
        <f t="shared" si="358"/>
        <v>0</v>
      </c>
      <c r="QZY35" s="205">
        <f t="shared" si="358"/>
        <v>0</v>
      </c>
      <c r="QZZ35" s="205">
        <f t="shared" si="358"/>
        <v>0</v>
      </c>
      <c r="RAA35" s="205">
        <f t="shared" si="358"/>
        <v>0</v>
      </c>
      <c r="RAB35" s="205">
        <f t="shared" si="358"/>
        <v>0</v>
      </c>
      <c r="RAC35" s="205">
        <f t="shared" si="358"/>
        <v>0</v>
      </c>
      <c r="RAD35" s="205">
        <f t="shared" si="358"/>
        <v>0</v>
      </c>
      <c r="RAE35" s="205">
        <f t="shared" si="358"/>
        <v>0</v>
      </c>
      <c r="RAF35" s="205">
        <f t="shared" si="358"/>
        <v>0</v>
      </c>
      <c r="RAG35" s="205">
        <f t="shared" si="358"/>
        <v>0</v>
      </c>
      <c r="RAH35" s="205">
        <f t="shared" si="358"/>
        <v>0</v>
      </c>
      <c r="RAI35" s="205">
        <f t="shared" si="358"/>
        <v>0</v>
      </c>
      <c r="RAJ35" s="205">
        <f t="shared" si="358"/>
        <v>0</v>
      </c>
      <c r="RAK35" s="205">
        <f t="shared" si="358"/>
        <v>0</v>
      </c>
      <c r="RAL35" s="205">
        <f t="shared" si="358"/>
        <v>0</v>
      </c>
      <c r="RAM35" s="205">
        <f t="shared" si="358"/>
        <v>0</v>
      </c>
      <c r="RAN35" s="205">
        <f t="shared" si="358"/>
        <v>0</v>
      </c>
      <c r="RAO35" s="205">
        <f t="shared" si="358"/>
        <v>0</v>
      </c>
      <c r="RAP35" s="205">
        <f t="shared" si="358"/>
        <v>0</v>
      </c>
      <c r="RAQ35" s="205">
        <f t="shared" si="358"/>
        <v>0</v>
      </c>
      <c r="RAR35" s="205">
        <f t="shared" si="358"/>
        <v>0</v>
      </c>
      <c r="RAS35" s="205">
        <f t="shared" si="358"/>
        <v>0</v>
      </c>
      <c r="RAT35" s="205">
        <f t="shared" si="358"/>
        <v>0</v>
      </c>
      <c r="RAU35" s="205">
        <f t="shared" si="358"/>
        <v>0</v>
      </c>
      <c r="RAV35" s="205">
        <f t="shared" si="358"/>
        <v>0</v>
      </c>
      <c r="RAW35" s="205">
        <f t="shared" si="358"/>
        <v>0</v>
      </c>
      <c r="RAX35" s="205">
        <f t="shared" si="358"/>
        <v>0</v>
      </c>
      <c r="RAY35" s="205">
        <f t="shared" si="358"/>
        <v>0</v>
      </c>
      <c r="RAZ35" s="205">
        <f t="shared" si="358"/>
        <v>0</v>
      </c>
      <c r="RBA35" s="205">
        <f t="shared" si="358"/>
        <v>0</v>
      </c>
      <c r="RBB35" s="205">
        <f t="shared" si="358"/>
        <v>0</v>
      </c>
      <c r="RBC35" s="205">
        <f t="shared" si="358"/>
        <v>0</v>
      </c>
      <c r="RBD35" s="205">
        <f t="shared" si="358"/>
        <v>0</v>
      </c>
      <c r="RBE35" s="205">
        <f t="shared" si="358"/>
        <v>0</v>
      </c>
      <c r="RBF35" s="205">
        <f t="shared" si="358"/>
        <v>0</v>
      </c>
      <c r="RBG35" s="205">
        <f t="shared" si="196"/>
        <v>0</v>
      </c>
      <c r="RBH35" s="205">
        <f t="shared" ref="RBH35:RDS37" si="486">+RBH24+RBH13</f>
        <v>0</v>
      </c>
      <c r="RBI35" s="205">
        <f t="shared" si="486"/>
        <v>0</v>
      </c>
      <c r="RBJ35" s="205">
        <f t="shared" si="486"/>
        <v>0</v>
      </c>
      <c r="RBK35" s="205">
        <f t="shared" si="486"/>
        <v>0</v>
      </c>
      <c r="RBL35" s="205">
        <f t="shared" si="486"/>
        <v>0</v>
      </c>
      <c r="RBM35" s="205">
        <f t="shared" si="486"/>
        <v>0</v>
      </c>
      <c r="RBN35" s="205">
        <f t="shared" si="486"/>
        <v>0</v>
      </c>
      <c r="RBO35" s="205">
        <f t="shared" si="486"/>
        <v>0</v>
      </c>
      <c r="RBP35" s="205">
        <f t="shared" si="486"/>
        <v>0</v>
      </c>
      <c r="RBQ35" s="205">
        <f t="shared" si="486"/>
        <v>0</v>
      </c>
      <c r="RBR35" s="205">
        <f t="shared" si="486"/>
        <v>0</v>
      </c>
      <c r="RBS35" s="205">
        <f t="shared" si="486"/>
        <v>0</v>
      </c>
      <c r="RBT35" s="205">
        <f t="shared" si="486"/>
        <v>0</v>
      </c>
      <c r="RBU35" s="205">
        <f t="shared" si="486"/>
        <v>0</v>
      </c>
      <c r="RBV35" s="205">
        <f t="shared" si="486"/>
        <v>0</v>
      </c>
      <c r="RBW35" s="205">
        <f t="shared" si="486"/>
        <v>0</v>
      </c>
      <c r="RBX35" s="205">
        <f t="shared" si="486"/>
        <v>0</v>
      </c>
      <c r="RBY35" s="205">
        <f t="shared" si="486"/>
        <v>0</v>
      </c>
      <c r="RBZ35" s="205">
        <f t="shared" si="486"/>
        <v>0</v>
      </c>
      <c r="RCA35" s="205">
        <f t="shared" si="486"/>
        <v>0</v>
      </c>
      <c r="RCB35" s="205">
        <f t="shared" si="486"/>
        <v>0</v>
      </c>
      <c r="RCC35" s="205">
        <f t="shared" si="486"/>
        <v>0</v>
      </c>
      <c r="RCD35" s="205">
        <f t="shared" si="486"/>
        <v>0</v>
      </c>
      <c r="RCE35" s="205">
        <f t="shared" si="486"/>
        <v>0</v>
      </c>
      <c r="RCF35" s="205">
        <f t="shared" si="486"/>
        <v>0</v>
      </c>
      <c r="RCG35" s="205">
        <f t="shared" si="486"/>
        <v>0</v>
      </c>
      <c r="RCH35" s="205">
        <f t="shared" si="486"/>
        <v>0</v>
      </c>
      <c r="RCI35" s="205">
        <f t="shared" si="486"/>
        <v>0</v>
      </c>
      <c r="RCJ35" s="205">
        <f t="shared" si="486"/>
        <v>0</v>
      </c>
      <c r="RCK35" s="205">
        <f t="shared" si="486"/>
        <v>0</v>
      </c>
      <c r="RCL35" s="205">
        <f t="shared" si="486"/>
        <v>0</v>
      </c>
      <c r="RCM35" s="205">
        <f t="shared" si="486"/>
        <v>0</v>
      </c>
      <c r="RCN35" s="205">
        <f t="shared" si="486"/>
        <v>0</v>
      </c>
      <c r="RCO35" s="205">
        <f t="shared" si="486"/>
        <v>0</v>
      </c>
      <c r="RCP35" s="205">
        <f t="shared" si="486"/>
        <v>0</v>
      </c>
      <c r="RCQ35" s="205">
        <f t="shared" si="486"/>
        <v>0</v>
      </c>
      <c r="RCR35" s="205">
        <f t="shared" si="486"/>
        <v>0</v>
      </c>
      <c r="RCS35" s="205">
        <f t="shared" si="486"/>
        <v>0</v>
      </c>
      <c r="RCT35" s="205">
        <f t="shared" si="486"/>
        <v>0</v>
      </c>
      <c r="RCU35" s="205">
        <f t="shared" si="486"/>
        <v>0</v>
      </c>
      <c r="RCV35" s="205">
        <f t="shared" si="486"/>
        <v>0</v>
      </c>
      <c r="RCW35" s="205">
        <f t="shared" si="486"/>
        <v>0</v>
      </c>
      <c r="RCX35" s="205">
        <f t="shared" si="486"/>
        <v>0</v>
      </c>
      <c r="RCY35" s="205">
        <f t="shared" si="486"/>
        <v>0</v>
      </c>
      <c r="RCZ35" s="205">
        <f t="shared" si="486"/>
        <v>0</v>
      </c>
      <c r="RDA35" s="205">
        <f t="shared" si="486"/>
        <v>0</v>
      </c>
      <c r="RDB35" s="205">
        <f t="shared" si="486"/>
        <v>0</v>
      </c>
      <c r="RDC35" s="205">
        <f t="shared" si="486"/>
        <v>0</v>
      </c>
      <c r="RDD35" s="205">
        <f t="shared" si="486"/>
        <v>0</v>
      </c>
      <c r="RDE35" s="205">
        <f t="shared" si="486"/>
        <v>0</v>
      </c>
      <c r="RDF35" s="205">
        <f t="shared" si="486"/>
        <v>0</v>
      </c>
      <c r="RDG35" s="205">
        <f t="shared" si="486"/>
        <v>0</v>
      </c>
      <c r="RDH35" s="205">
        <f t="shared" si="486"/>
        <v>0</v>
      </c>
      <c r="RDI35" s="205">
        <f t="shared" si="486"/>
        <v>0</v>
      </c>
      <c r="RDJ35" s="205">
        <f t="shared" si="486"/>
        <v>0</v>
      </c>
      <c r="RDK35" s="205">
        <f t="shared" si="486"/>
        <v>0</v>
      </c>
      <c r="RDL35" s="205">
        <f t="shared" si="486"/>
        <v>0</v>
      </c>
      <c r="RDM35" s="205">
        <f t="shared" si="486"/>
        <v>0</v>
      </c>
      <c r="RDN35" s="205">
        <f t="shared" si="486"/>
        <v>0</v>
      </c>
      <c r="RDO35" s="205">
        <f t="shared" si="486"/>
        <v>0</v>
      </c>
      <c r="RDP35" s="205">
        <f t="shared" si="486"/>
        <v>0</v>
      </c>
      <c r="RDQ35" s="205">
        <f t="shared" si="486"/>
        <v>0</v>
      </c>
      <c r="RDR35" s="205">
        <f t="shared" si="486"/>
        <v>0</v>
      </c>
      <c r="RDS35" s="205">
        <f t="shared" si="486"/>
        <v>0</v>
      </c>
      <c r="RDT35" s="205">
        <f t="shared" si="359"/>
        <v>0</v>
      </c>
      <c r="RDU35" s="205">
        <f t="shared" si="359"/>
        <v>0</v>
      </c>
      <c r="RDV35" s="205">
        <f t="shared" si="359"/>
        <v>0</v>
      </c>
      <c r="RDW35" s="205">
        <f t="shared" si="359"/>
        <v>0</v>
      </c>
      <c r="RDX35" s="205">
        <f t="shared" si="359"/>
        <v>0</v>
      </c>
      <c r="RDY35" s="205">
        <f t="shared" si="359"/>
        <v>0</v>
      </c>
      <c r="RDZ35" s="205">
        <f t="shared" si="359"/>
        <v>0</v>
      </c>
      <c r="REA35" s="205">
        <f t="shared" si="359"/>
        <v>0</v>
      </c>
      <c r="REB35" s="205">
        <f t="shared" si="359"/>
        <v>0</v>
      </c>
      <c r="REC35" s="205">
        <f t="shared" si="359"/>
        <v>0</v>
      </c>
      <c r="RED35" s="205">
        <f t="shared" si="359"/>
        <v>0</v>
      </c>
      <c r="REE35" s="205">
        <f t="shared" si="359"/>
        <v>0</v>
      </c>
      <c r="REF35" s="205">
        <f t="shared" si="359"/>
        <v>0</v>
      </c>
      <c r="REG35" s="205">
        <f t="shared" si="359"/>
        <v>0</v>
      </c>
      <c r="REH35" s="205">
        <f t="shared" si="359"/>
        <v>0</v>
      </c>
      <c r="REI35" s="205">
        <f t="shared" si="359"/>
        <v>0</v>
      </c>
      <c r="REJ35" s="205">
        <f t="shared" si="359"/>
        <v>0</v>
      </c>
      <c r="REK35" s="205">
        <f t="shared" si="359"/>
        <v>0</v>
      </c>
      <c r="REL35" s="205">
        <f t="shared" si="359"/>
        <v>0</v>
      </c>
      <c r="REM35" s="205">
        <f t="shared" si="359"/>
        <v>0</v>
      </c>
      <c r="REN35" s="205">
        <f t="shared" si="359"/>
        <v>0</v>
      </c>
      <c r="REO35" s="205">
        <f t="shared" si="359"/>
        <v>0</v>
      </c>
      <c r="REP35" s="205">
        <f t="shared" si="359"/>
        <v>0</v>
      </c>
      <c r="REQ35" s="205">
        <f t="shared" si="359"/>
        <v>0</v>
      </c>
      <c r="RER35" s="205">
        <f t="shared" si="359"/>
        <v>0</v>
      </c>
      <c r="RES35" s="205">
        <f t="shared" si="359"/>
        <v>0</v>
      </c>
      <c r="RET35" s="205">
        <f t="shared" si="359"/>
        <v>0</v>
      </c>
      <c r="REU35" s="205">
        <f t="shared" si="359"/>
        <v>0</v>
      </c>
      <c r="REV35" s="205">
        <f t="shared" si="359"/>
        <v>0</v>
      </c>
      <c r="REW35" s="205">
        <f t="shared" si="359"/>
        <v>0</v>
      </c>
      <c r="REX35" s="205">
        <f t="shared" si="359"/>
        <v>0</v>
      </c>
      <c r="REY35" s="205">
        <f t="shared" si="359"/>
        <v>0</v>
      </c>
      <c r="REZ35" s="205">
        <f t="shared" si="359"/>
        <v>0</v>
      </c>
      <c r="RFA35" s="205">
        <f t="shared" si="359"/>
        <v>0</v>
      </c>
      <c r="RFB35" s="205">
        <f t="shared" si="359"/>
        <v>0</v>
      </c>
      <c r="RFC35" s="205">
        <f t="shared" si="359"/>
        <v>0</v>
      </c>
      <c r="RFD35" s="205">
        <f t="shared" si="359"/>
        <v>0</v>
      </c>
      <c r="RFE35" s="205">
        <f t="shared" si="359"/>
        <v>0</v>
      </c>
      <c r="RFF35" s="205">
        <f t="shared" si="359"/>
        <v>0</v>
      </c>
      <c r="RFG35" s="205">
        <f t="shared" si="359"/>
        <v>0</v>
      </c>
      <c r="RFH35" s="205">
        <f t="shared" si="359"/>
        <v>0</v>
      </c>
      <c r="RFI35" s="205">
        <f t="shared" si="359"/>
        <v>0</v>
      </c>
      <c r="RFJ35" s="205">
        <f t="shared" si="359"/>
        <v>0</v>
      </c>
      <c r="RFK35" s="205">
        <f t="shared" si="359"/>
        <v>0</v>
      </c>
      <c r="RFL35" s="205">
        <f t="shared" si="359"/>
        <v>0</v>
      </c>
      <c r="RFM35" s="205">
        <f t="shared" si="359"/>
        <v>0</v>
      </c>
      <c r="RFN35" s="205">
        <f t="shared" si="359"/>
        <v>0</v>
      </c>
      <c r="RFO35" s="205">
        <f t="shared" si="359"/>
        <v>0</v>
      </c>
      <c r="RFP35" s="205">
        <f t="shared" si="359"/>
        <v>0</v>
      </c>
      <c r="RFQ35" s="205">
        <f t="shared" si="359"/>
        <v>0</v>
      </c>
      <c r="RFR35" s="205">
        <f t="shared" si="359"/>
        <v>0</v>
      </c>
      <c r="RFS35" s="205">
        <f t="shared" si="359"/>
        <v>0</v>
      </c>
      <c r="RFT35" s="205">
        <f t="shared" si="359"/>
        <v>0</v>
      </c>
      <c r="RFU35" s="205">
        <f t="shared" si="359"/>
        <v>0</v>
      </c>
      <c r="RFV35" s="205">
        <f t="shared" si="359"/>
        <v>0</v>
      </c>
      <c r="RFW35" s="205">
        <f t="shared" si="359"/>
        <v>0</v>
      </c>
      <c r="RFX35" s="205">
        <f t="shared" si="359"/>
        <v>0</v>
      </c>
      <c r="RFY35" s="205">
        <f t="shared" si="359"/>
        <v>0</v>
      </c>
      <c r="RFZ35" s="205">
        <f t="shared" si="359"/>
        <v>0</v>
      </c>
      <c r="RGA35" s="205">
        <f t="shared" si="359"/>
        <v>0</v>
      </c>
      <c r="RGB35" s="205">
        <f t="shared" si="359"/>
        <v>0</v>
      </c>
      <c r="RGC35" s="205">
        <f t="shared" si="359"/>
        <v>0</v>
      </c>
      <c r="RGD35" s="205">
        <f t="shared" si="359"/>
        <v>0</v>
      </c>
      <c r="RGE35" s="205">
        <f t="shared" si="198"/>
        <v>0</v>
      </c>
      <c r="RGF35" s="205">
        <f t="shared" ref="RGF35:RIQ37" si="487">+RGF24+RGF13</f>
        <v>0</v>
      </c>
      <c r="RGG35" s="205">
        <f t="shared" si="487"/>
        <v>0</v>
      </c>
      <c r="RGH35" s="205">
        <f t="shared" si="487"/>
        <v>0</v>
      </c>
      <c r="RGI35" s="205">
        <f t="shared" si="487"/>
        <v>0</v>
      </c>
      <c r="RGJ35" s="205">
        <f t="shared" si="487"/>
        <v>0</v>
      </c>
      <c r="RGK35" s="205">
        <f t="shared" si="487"/>
        <v>0</v>
      </c>
      <c r="RGL35" s="205">
        <f t="shared" si="487"/>
        <v>0</v>
      </c>
      <c r="RGM35" s="205">
        <f t="shared" si="487"/>
        <v>0</v>
      </c>
      <c r="RGN35" s="205">
        <f t="shared" si="487"/>
        <v>0</v>
      </c>
      <c r="RGO35" s="205">
        <f t="shared" si="487"/>
        <v>0</v>
      </c>
      <c r="RGP35" s="205">
        <f t="shared" si="487"/>
        <v>0</v>
      </c>
      <c r="RGQ35" s="205">
        <f t="shared" si="487"/>
        <v>0</v>
      </c>
      <c r="RGR35" s="205">
        <f t="shared" si="487"/>
        <v>0</v>
      </c>
      <c r="RGS35" s="205">
        <f t="shared" si="487"/>
        <v>0</v>
      </c>
      <c r="RGT35" s="205">
        <f t="shared" si="487"/>
        <v>0</v>
      </c>
      <c r="RGU35" s="205">
        <f t="shared" si="487"/>
        <v>0</v>
      </c>
      <c r="RGV35" s="205">
        <f t="shared" si="487"/>
        <v>0</v>
      </c>
      <c r="RGW35" s="205">
        <f t="shared" si="487"/>
        <v>0</v>
      </c>
      <c r="RGX35" s="205">
        <f t="shared" si="487"/>
        <v>0</v>
      </c>
      <c r="RGY35" s="205">
        <f t="shared" si="487"/>
        <v>0</v>
      </c>
      <c r="RGZ35" s="205">
        <f t="shared" si="487"/>
        <v>0</v>
      </c>
      <c r="RHA35" s="205">
        <f t="shared" si="487"/>
        <v>0</v>
      </c>
      <c r="RHB35" s="205">
        <f t="shared" si="487"/>
        <v>0</v>
      </c>
      <c r="RHC35" s="205">
        <f t="shared" si="487"/>
        <v>0</v>
      </c>
      <c r="RHD35" s="205">
        <f t="shared" si="487"/>
        <v>0</v>
      </c>
      <c r="RHE35" s="205">
        <f t="shared" si="487"/>
        <v>0</v>
      </c>
      <c r="RHF35" s="205">
        <f t="shared" si="487"/>
        <v>0</v>
      </c>
      <c r="RHG35" s="205">
        <f t="shared" si="487"/>
        <v>0</v>
      </c>
      <c r="RHH35" s="205">
        <f t="shared" si="487"/>
        <v>0</v>
      </c>
      <c r="RHI35" s="205">
        <f t="shared" si="487"/>
        <v>0</v>
      </c>
      <c r="RHJ35" s="205">
        <f t="shared" si="487"/>
        <v>0</v>
      </c>
      <c r="RHK35" s="205">
        <f t="shared" si="487"/>
        <v>0</v>
      </c>
      <c r="RHL35" s="205">
        <f t="shared" si="487"/>
        <v>0</v>
      </c>
      <c r="RHM35" s="205">
        <f t="shared" si="487"/>
        <v>0</v>
      </c>
      <c r="RHN35" s="205">
        <f t="shared" si="487"/>
        <v>0</v>
      </c>
      <c r="RHO35" s="205">
        <f t="shared" si="487"/>
        <v>0</v>
      </c>
      <c r="RHP35" s="205">
        <f t="shared" si="487"/>
        <v>0</v>
      </c>
      <c r="RHQ35" s="205">
        <f t="shared" si="487"/>
        <v>0</v>
      </c>
      <c r="RHR35" s="205">
        <f t="shared" si="487"/>
        <v>0</v>
      </c>
      <c r="RHS35" s="205">
        <f t="shared" si="487"/>
        <v>0</v>
      </c>
      <c r="RHT35" s="205">
        <f t="shared" si="487"/>
        <v>0</v>
      </c>
      <c r="RHU35" s="205">
        <f t="shared" si="487"/>
        <v>0</v>
      </c>
      <c r="RHV35" s="205">
        <f t="shared" si="487"/>
        <v>0</v>
      </c>
      <c r="RHW35" s="205">
        <f t="shared" si="487"/>
        <v>0</v>
      </c>
      <c r="RHX35" s="205">
        <f t="shared" si="487"/>
        <v>0</v>
      </c>
      <c r="RHY35" s="205">
        <f t="shared" si="487"/>
        <v>0</v>
      </c>
      <c r="RHZ35" s="205">
        <f t="shared" si="487"/>
        <v>0</v>
      </c>
      <c r="RIA35" s="205">
        <f t="shared" si="487"/>
        <v>0</v>
      </c>
      <c r="RIB35" s="205">
        <f t="shared" si="487"/>
        <v>0</v>
      </c>
      <c r="RIC35" s="205">
        <f t="shared" si="487"/>
        <v>0</v>
      </c>
      <c r="RID35" s="205">
        <f t="shared" si="487"/>
        <v>0</v>
      </c>
      <c r="RIE35" s="205">
        <f t="shared" si="487"/>
        <v>0</v>
      </c>
      <c r="RIF35" s="205">
        <f t="shared" si="487"/>
        <v>0</v>
      </c>
      <c r="RIG35" s="205">
        <f t="shared" si="487"/>
        <v>0</v>
      </c>
      <c r="RIH35" s="205">
        <f t="shared" si="487"/>
        <v>0</v>
      </c>
      <c r="RII35" s="205">
        <f t="shared" si="487"/>
        <v>0</v>
      </c>
      <c r="RIJ35" s="205">
        <f t="shared" si="487"/>
        <v>0</v>
      </c>
      <c r="RIK35" s="205">
        <f t="shared" si="487"/>
        <v>0</v>
      </c>
      <c r="RIL35" s="205">
        <f t="shared" si="487"/>
        <v>0</v>
      </c>
      <c r="RIM35" s="205">
        <f t="shared" si="487"/>
        <v>0</v>
      </c>
      <c r="RIN35" s="205">
        <f t="shared" si="487"/>
        <v>0</v>
      </c>
      <c r="RIO35" s="205">
        <f t="shared" si="487"/>
        <v>0</v>
      </c>
      <c r="RIP35" s="205">
        <f t="shared" si="487"/>
        <v>0</v>
      </c>
      <c r="RIQ35" s="205">
        <f t="shared" si="487"/>
        <v>0</v>
      </c>
      <c r="RIR35" s="205">
        <f t="shared" si="360"/>
        <v>0</v>
      </c>
      <c r="RIS35" s="205">
        <f t="shared" si="360"/>
        <v>0</v>
      </c>
      <c r="RIT35" s="205">
        <f t="shared" si="360"/>
        <v>0</v>
      </c>
      <c r="RIU35" s="205">
        <f t="shared" si="360"/>
        <v>0</v>
      </c>
      <c r="RIV35" s="205">
        <f t="shared" si="360"/>
        <v>0</v>
      </c>
      <c r="RIW35" s="205">
        <f t="shared" si="360"/>
        <v>0</v>
      </c>
      <c r="RIX35" s="205">
        <f t="shared" si="360"/>
        <v>0</v>
      </c>
      <c r="RIY35" s="205">
        <f t="shared" si="360"/>
        <v>0</v>
      </c>
      <c r="RIZ35" s="205">
        <f t="shared" si="360"/>
        <v>0</v>
      </c>
      <c r="RJA35" s="205">
        <f t="shared" si="360"/>
        <v>0</v>
      </c>
      <c r="RJB35" s="205">
        <f t="shared" si="360"/>
        <v>0</v>
      </c>
      <c r="RJC35" s="205">
        <f t="shared" si="360"/>
        <v>0</v>
      </c>
      <c r="RJD35" s="205">
        <f t="shared" si="360"/>
        <v>0</v>
      </c>
      <c r="RJE35" s="205">
        <f t="shared" si="360"/>
        <v>0</v>
      </c>
      <c r="RJF35" s="205">
        <f t="shared" si="360"/>
        <v>0</v>
      </c>
      <c r="RJG35" s="205">
        <f t="shared" si="360"/>
        <v>0</v>
      </c>
      <c r="RJH35" s="205">
        <f t="shared" si="360"/>
        <v>0</v>
      </c>
      <c r="RJI35" s="205">
        <f t="shared" si="360"/>
        <v>0</v>
      </c>
      <c r="RJJ35" s="205">
        <f t="shared" si="360"/>
        <v>0</v>
      </c>
      <c r="RJK35" s="205">
        <f t="shared" si="360"/>
        <v>0</v>
      </c>
      <c r="RJL35" s="205">
        <f t="shared" si="360"/>
        <v>0</v>
      </c>
      <c r="RJM35" s="205">
        <f t="shared" si="360"/>
        <v>0</v>
      </c>
      <c r="RJN35" s="205">
        <f t="shared" si="360"/>
        <v>0</v>
      </c>
      <c r="RJO35" s="205">
        <f t="shared" si="360"/>
        <v>0</v>
      </c>
      <c r="RJP35" s="205">
        <f t="shared" si="360"/>
        <v>0</v>
      </c>
      <c r="RJQ35" s="205">
        <f t="shared" si="360"/>
        <v>0</v>
      </c>
      <c r="RJR35" s="205">
        <f t="shared" si="360"/>
        <v>0</v>
      </c>
      <c r="RJS35" s="205">
        <f t="shared" si="360"/>
        <v>0</v>
      </c>
      <c r="RJT35" s="205">
        <f t="shared" si="360"/>
        <v>0</v>
      </c>
      <c r="RJU35" s="205">
        <f t="shared" si="360"/>
        <v>0</v>
      </c>
      <c r="RJV35" s="205">
        <f t="shared" si="360"/>
        <v>0</v>
      </c>
      <c r="RJW35" s="205">
        <f t="shared" si="360"/>
        <v>0</v>
      </c>
      <c r="RJX35" s="205">
        <f t="shared" si="360"/>
        <v>0</v>
      </c>
      <c r="RJY35" s="205">
        <f t="shared" si="360"/>
        <v>0</v>
      </c>
      <c r="RJZ35" s="205">
        <f t="shared" si="360"/>
        <v>0</v>
      </c>
      <c r="RKA35" s="205">
        <f t="shared" si="360"/>
        <v>0</v>
      </c>
      <c r="RKB35" s="205">
        <f t="shared" si="360"/>
        <v>0</v>
      </c>
      <c r="RKC35" s="205">
        <f t="shared" si="360"/>
        <v>0</v>
      </c>
      <c r="RKD35" s="205">
        <f t="shared" si="360"/>
        <v>0</v>
      </c>
      <c r="RKE35" s="205">
        <f t="shared" si="360"/>
        <v>0</v>
      </c>
      <c r="RKF35" s="205">
        <f t="shared" si="360"/>
        <v>0</v>
      </c>
      <c r="RKG35" s="205">
        <f t="shared" si="360"/>
        <v>0</v>
      </c>
      <c r="RKH35" s="205">
        <f t="shared" si="360"/>
        <v>0</v>
      </c>
      <c r="RKI35" s="205">
        <f t="shared" si="360"/>
        <v>0</v>
      </c>
      <c r="RKJ35" s="205">
        <f t="shared" si="360"/>
        <v>0</v>
      </c>
      <c r="RKK35" s="205">
        <f t="shared" si="360"/>
        <v>0</v>
      </c>
      <c r="RKL35" s="205">
        <f t="shared" si="360"/>
        <v>0</v>
      </c>
      <c r="RKM35" s="205">
        <f t="shared" si="360"/>
        <v>0</v>
      </c>
      <c r="RKN35" s="205">
        <f t="shared" si="360"/>
        <v>0</v>
      </c>
      <c r="RKO35" s="205">
        <f t="shared" si="360"/>
        <v>0</v>
      </c>
      <c r="RKP35" s="205">
        <f t="shared" si="360"/>
        <v>0</v>
      </c>
      <c r="RKQ35" s="205">
        <f t="shared" si="360"/>
        <v>0</v>
      </c>
      <c r="RKR35" s="205">
        <f t="shared" si="360"/>
        <v>0</v>
      </c>
      <c r="RKS35" s="205">
        <f t="shared" si="360"/>
        <v>0</v>
      </c>
      <c r="RKT35" s="205">
        <f t="shared" si="360"/>
        <v>0</v>
      </c>
      <c r="RKU35" s="205">
        <f t="shared" si="360"/>
        <v>0</v>
      </c>
      <c r="RKV35" s="205">
        <f t="shared" si="360"/>
        <v>0</v>
      </c>
      <c r="RKW35" s="205">
        <f t="shared" si="360"/>
        <v>0</v>
      </c>
      <c r="RKX35" s="205">
        <f t="shared" si="360"/>
        <v>0</v>
      </c>
      <c r="RKY35" s="205">
        <f t="shared" si="360"/>
        <v>0</v>
      </c>
      <c r="RKZ35" s="205">
        <f t="shared" si="360"/>
        <v>0</v>
      </c>
      <c r="RLA35" s="205">
        <f t="shared" si="360"/>
        <v>0</v>
      </c>
      <c r="RLB35" s="205">
        <f t="shared" si="360"/>
        <v>0</v>
      </c>
      <c r="RLC35" s="205">
        <f t="shared" si="200"/>
        <v>0</v>
      </c>
      <c r="RLD35" s="205">
        <f t="shared" ref="RLD35:RNO37" si="488">+RLD24+RLD13</f>
        <v>0</v>
      </c>
      <c r="RLE35" s="205">
        <f t="shared" si="488"/>
        <v>0</v>
      </c>
      <c r="RLF35" s="205">
        <f t="shared" si="488"/>
        <v>0</v>
      </c>
      <c r="RLG35" s="205">
        <f t="shared" si="488"/>
        <v>0</v>
      </c>
      <c r="RLH35" s="205">
        <f t="shared" si="488"/>
        <v>0</v>
      </c>
      <c r="RLI35" s="205">
        <f t="shared" si="488"/>
        <v>0</v>
      </c>
      <c r="RLJ35" s="205">
        <f t="shared" si="488"/>
        <v>0</v>
      </c>
      <c r="RLK35" s="205">
        <f t="shared" si="488"/>
        <v>0</v>
      </c>
      <c r="RLL35" s="205">
        <f t="shared" si="488"/>
        <v>0</v>
      </c>
      <c r="RLM35" s="205">
        <f t="shared" si="488"/>
        <v>0</v>
      </c>
      <c r="RLN35" s="205">
        <f t="shared" si="488"/>
        <v>0</v>
      </c>
      <c r="RLO35" s="205">
        <f t="shared" si="488"/>
        <v>0</v>
      </c>
      <c r="RLP35" s="205">
        <f t="shared" si="488"/>
        <v>0</v>
      </c>
      <c r="RLQ35" s="205">
        <f t="shared" si="488"/>
        <v>0</v>
      </c>
      <c r="RLR35" s="205">
        <f t="shared" si="488"/>
        <v>0</v>
      </c>
      <c r="RLS35" s="205">
        <f t="shared" si="488"/>
        <v>0</v>
      </c>
      <c r="RLT35" s="205">
        <f t="shared" si="488"/>
        <v>0</v>
      </c>
      <c r="RLU35" s="205">
        <f t="shared" si="488"/>
        <v>0</v>
      </c>
      <c r="RLV35" s="205">
        <f t="shared" si="488"/>
        <v>0</v>
      </c>
      <c r="RLW35" s="205">
        <f t="shared" si="488"/>
        <v>0</v>
      </c>
      <c r="RLX35" s="205">
        <f t="shared" si="488"/>
        <v>0</v>
      </c>
      <c r="RLY35" s="205">
        <f t="shared" si="488"/>
        <v>0</v>
      </c>
      <c r="RLZ35" s="205">
        <f t="shared" si="488"/>
        <v>0</v>
      </c>
      <c r="RMA35" s="205">
        <f t="shared" si="488"/>
        <v>0</v>
      </c>
      <c r="RMB35" s="205">
        <f t="shared" si="488"/>
        <v>0</v>
      </c>
      <c r="RMC35" s="205">
        <f t="shared" si="488"/>
        <v>0</v>
      </c>
      <c r="RMD35" s="205">
        <f t="shared" si="488"/>
        <v>0</v>
      </c>
      <c r="RME35" s="205">
        <f t="shared" si="488"/>
        <v>0</v>
      </c>
      <c r="RMF35" s="205">
        <f t="shared" si="488"/>
        <v>0</v>
      </c>
      <c r="RMG35" s="205">
        <f t="shared" si="488"/>
        <v>0</v>
      </c>
      <c r="RMH35" s="205">
        <f t="shared" si="488"/>
        <v>0</v>
      </c>
      <c r="RMI35" s="205">
        <f t="shared" si="488"/>
        <v>0</v>
      </c>
      <c r="RMJ35" s="205">
        <f t="shared" si="488"/>
        <v>0</v>
      </c>
      <c r="RMK35" s="205">
        <f t="shared" si="488"/>
        <v>0</v>
      </c>
      <c r="RML35" s="205">
        <f t="shared" si="488"/>
        <v>0</v>
      </c>
      <c r="RMM35" s="205">
        <f t="shared" si="488"/>
        <v>0</v>
      </c>
      <c r="RMN35" s="205">
        <f t="shared" si="488"/>
        <v>0</v>
      </c>
      <c r="RMO35" s="205">
        <f t="shared" si="488"/>
        <v>0</v>
      </c>
      <c r="RMP35" s="205">
        <f t="shared" si="488"/>
        <v>0</v>
      </c>
      <c r="RMQ35" s="205">
        <f t="shared" si="488"/>
        <v>0</v>
      </c>
      <c r="RMR35" s="205">
        <f t="shared" si="488"/>
        <v>0</v>
      </c>
      <c r="RMS35" s="205">
        <f t="shared" si="488"/>
        <v>0</v>
      </c>
      <c r="RMT35" s="205">
        <f t="shared" si="488"/>
        <v>0</v>
      </c>
      <c r="RMU35" s="205">
        <f t="shared" si="488"/>
        <v>0</v>
      </c>
      <c r="RMV35" s="205">
        <f t="shared" si="488"/>
        <v>0</v>
      </c>
      <c r="RMW35" s="205">
        <f t="shared" si="488"/>
        <v>0</v>
      </c>
      <c r="RMX35" s="205">
        <f t="shared" si="488"/>
        <v>0</v>
      </c>
      <c r="RMY35" s="205">
        <f t="shared" si="488"/>
        <v>0</v>
      </c>
      <c r="RMZ35" s="205">
        <f t="shared" si="488"/>
        <v>0</v>
      </c>
      <c r="RNA35" s="205">
        <f t="shared" si="488"/>
        <v>0</v>
      </c>
      <c r="RNB35" s="205">
        <f t="shared" si="488"/>
        <v>0</v>
      </c>
      <c r="RNC35" s="205">
        <f t="shared" si="488"/>
        <v>0</v>
      </c>
      <c r="RND35" s="205">
        <f t="shared" si="488"/>
        <v>0</v>
      </c>
      <c r="RNE35" s="205">
        <f t="shared" si="488"/>
        <v>0</v>
      </c>
      <c r="RNF35" s="205">
        <f t="shared" si="488"/>
        <v>0</v>
      </c>
      <c r="RNG35" s="205">
        <f t="shared" si="488"/>
        <v>0</v>
      </c>
      <c r="RNH35" s="205">
        <f t="shared" si="488"/>
        <v>0</v>
      </c>
      <c r="RNI35" s="205">
        <f t="shared" si="488"/>
        <v>0</v>
      </c>
      <c r="RNJ35" s="205">
        <f t="shared" si="488"/>
        <v>0</v>
      </c>
      <c r="RNK35" s="205">
        <f t="shared" si="488"/>
        <v>0</v>
      </c>
      <c r="RNL35" s="205">
        <f t="shared" si="488"/>
        <v>0</v>
      </c>
      <c r="RNM35" s="205">
        <f t="shared" si="488"/>
        <v>0</v>
      </c>
      <c r="RNN35" s="205">
        <f t="shared" si="488"/>
        <v>0</v>
      </c>
      <c r="RNO35" s="205">
        <f t="shared" si="488"/>
        <v>0</v>
      </c>
      <c r="RNP35" s="205">
        <f t="shared" si="361"/>
        <v>0</v>
      </c>
      <c r="RNQ35" s="205">
        <f t="shared" si="361"/>
        <v>0</v>
      </c>
      <c r="RNR35" s="205">
        <f t="shared" si="361"/>
        <v>0</v>
      </c>
      <c r="RNS35" s="205">
        <f t="shared" si="361"/>
        <v>0</v>
      </c>
      <c r="RNT35" s="205">
        <f t="shared" si="361"/>
        <v>0</v>
      </c>
      <c r="RNU35" s="205">
        <f t="shared" si="361"/>
        <v>0</v>
      </c>
      <c r="RNV35" s="205">
        <f t="shared" si="361"/>
        <v>0</v>
      </c>
      <c r="RNW35" s="205">
        <f t="shared" si="361"/>
        <v>0</v>
      </c>
      <c r="RNX35" s="205">
        <f t="shared" si="361"/>
        <v>0</v>
      </c>
      <c r="RNY35" s="205">
        <f t="shared" si="361"/>
        <v>0</v>
      </c>
      <c r="RNZ35" s="205">
        <f t="shared" si="361"/>
        <v>0</v>
      </c>
      <c r="ROA35" s="205">
        <f t="shared" si="361"/>
        <v>0</v>
      </c>
      <c r="ROB35" s="205">
        <f t="shared" si="361"/>
        <v>0</v>
      </c>
      <c r="ROC35" s="205">
        <f t="shared" si="361"/>
        <v>0</v>
      </c>
      <c r="ROD35" s="205">
        <f t="shared" si="361"/>
        <v>0</v>
      </c>
      <c r="ROE35" s="205">
        <f t="shared" si="361"/>
        <v>0</v>
      </c>
      <c r="ROF35" s="205">
        <f t="shared" si="361"/>
        <v>0</v>
      </c>
      <c r="ROG35" s="205">
        <f t="shared" si="361"/>
        <v>0</v>
      </c>
      <c r="ROH35" s="205">
        <f t="shared" si="361"/>
        <v>0</v>
      </c>
      <c r="ROI35" s="205">
        <f t="shared" si="361"/>
        <v>0</v>
      </c>
      <c r="ROJ35" s="205">
        <f t="shared" si="361"/>
        <v>0</v>
      </c>
      <c r="ROK35" s="205">
        <f t="shared" si="361"/>
        <v>0</v>
      </c>
      <c r="ROL35" s="205">
        <f t="shared" si="361"/>
        <v>0</v>
      </c>
      <c r="ROM35" s="205">
        <f t="shared" si="361"/>
        <v>0</v>
      </c>
      <c r="RON35" s="205">
        <f t="shared" si="361"/>
        <v>0</v>
      </c>
      <c r="ROO35" s="205">
        <f t="shared" si="361"/>
        <v>0</v>
      </c>
      <c r="ROP35" s="205">
        <f t="shared" si="361"/>
        <v>0</v>
      </c>
      <c r="ROQ35" s="205">
        <f t="shared" si="361"/>
        <v>0</v>
      </c>
      <c r="ROR35" s="205">
        <f t="shared" si="361"/>
        <v>0</v>
      </c>
      <c r="ROS35" s="205">
        <f t="shared" si="361"/>
        <v>0</v>
      </c>
      <c r="ROT35" s="205">
        <f t="shared" si="361"/>
        <v>0</v>
      </c>
      <c r="ROU35" s="205">
        <f t="shared" si="361"/>
        <v>0</v>
      </c>
      <c r="ROV35" s="205">
        <f t="shared" si="361"/>
        <v>0</v>
      </c>
      <c r="ROW35" s="205">
        <f t="shared" si="361"/>
        <v>0</v>
      </c>
      <c r="ROX35" s="205">
        <f t="shared" si="361"/>
        <v>0</v>
      </c>
      <c r="ROY35" s="205">
        <f t="shared" si="361"/>
        <v>0</v>
      </c>
      <c r="ROZ35" s="205">
        <f t="shared" si="361"/>
        <v>0</v>
      </c>
      <c r="RPA35" s="205">
        <f t="shared" si="361"/>
        <v>0</v>
      </c>
      <c r="RPB35" s="205">
        <f t="shared" si="361"/>
        <v>0</v>
      </c>
      <c r="RPC35" s="205">
        <f t="shared" si="361"/>
        <v>0</v>
      </c>
      <c r="RPD35" s="205">
        <f t="shared" si="361"/>
        <v>0</v>
      </c>
      <c r="RPE35" s="205">
        <f t="shared" si="361"/>
        <v>0</v>
      </c>
      <c r="RPF35" s="205">
        <f t="shared" si="361"/>
        <v>0</v>
      </c>
      <c r="RPG35" s="205">
        <f t="shared" si="361"/>
        <v>0</v>
      </c>
      <c r="RPH35" s="205">
        <f t="shared" si="361"/>
        <v>0</v>
      </c>
      <c r="RPI35" s="205">
        <f t="shared" si="361"/>
        <v>0</v>
      </c>
      <c r="RPJ35" s="205">
        <f t="shared" si="361"/>
        <v>0</v>
      </c>
      <c r="RPK35" s="205">
        <f t="shared" si="361"/>
        <v>0</v>
      </c>
      <c r="RPL35" s="205">
        <f t="shared" si="361"/>
        <v>0</v>
      </c>
      <c r="RPM35" s="205">
        <f t="shared" si="361"/>
        <v>0</v>
      </c>
      <c r="RPN35" s="205">
        <f t="shared" si="361"/>
        <v>0</v>
      </c>
      <c r="RPO35" s="205">
        <f t="shared" si="361"/>
        <v>0</v>
      </c>
      <c r="RPP35" s="205">
        <f t="shared" si="361"/>
        <v>0</v>
      </c>
      <c r="RPQ35" s="205">
        <f t="shared" si="361"/>
        <v>0</v>
      </c>
      <c r="RPR35" s="205">
        <f t="shared" si="361"/>
        <v>0</v>
      </c>
      <c r="RPS35" s="205">
        <f t="shared" si="361"/>
        <v>0</v>
      </c>
      <c r="RPT35" s="205">
        <f t="shared" si="361"/>
        <v>0</v>
      </c>
      <c r="RPU35" s="205">
        <f t="shared" si="361"/>
        <v>0</v>
      </c>
      <c r="RPV35" s="205">
        <f t="shared" si="361"/>
        <v>0</v>
      </c>
      <c r="RPW35" s="205">
        <f t="shared" si="361"/>
        <v>0</v>
      </c>
      <c r="RPX35" s="205">
        <f t="shared" si="361"/>
        <v>0</v>
      </c>
      <c r="RPY35" s="205">
        <f t="shared" si="361"/>
        <v>0</v>
      </c>
      <c r="RPZ35" s="205">
        <f t="shared" si="361"/>
        <v>0</v>
      </c>
      <c r="RQA35" s="205">
        <f t="shared" si="202"/>
        <v>0</v>
      </c>
      <c r="RQB35" s="205">
        <f t="shared" ref="RQB35:RSM37" si="489">+RQB24+RQB13</f>
        <v>0</v>
      </c>
      <c r="RQC35" s="205">
        <f t="shared" si="489"/>
        <v>0</v>
      </c>
      <c r="RQD35" s="205">
        <f t="shared" si="489"/>
        <v>0</v>
      </c>
      <c r="RQE35" s="205">
        <f t="shared" si="489"/>
        <v>0</v>
      </c>
      <c r="RQF35" s="205">
        <f t="shared" si="489"/>
        <v>0</v>
      </c>
      <c r="RQG35" s="205">
        <f t="shared" si="489"/>
        <v>0</v>
      </c>
      <c r="RQH35" s="205">
        <f t="shared" si="489"/>
        <v>0</v>
      </c>
      <c r="RQI35" s="205">
        <f t="shared" si="489"/>
        <v>0</v>
      </c>
      <c r="RQJ35" s="205">
        <f t="shared" si="489"/>
        <v>0</v>
      </c>
      <c r="RQK35" s="205">
        <f t="shared" si="489"/>
        <v>0</v>
      </c>
      <c r="RQL35" s="205">
        <f t="shared" si="489"/>
        <v>0</v>
      </c>
      <c r="RQM35" s="205">
        <f t="shared" si="489"/>
        <v>0</v>
      </c>
      <c r="RQN35" s="205">
        <f t="shared" si="489"/>
        <v>0</v>
      </c>
      <c r="RQO35" s="205">
        <f t="shared" si="489"/>
        <v>0</v>
      </c>
      <c r="RQP35" s="205">
        <f t="shared" si="489"/>
        <v>0</v>
      </c>
      <c r="RQQ35" s="205">
        <f t="shared" si="489"/>
        <v>0</v>
      </c>
      <c r="RQR35" s="205">
        <f t="shared" si="489"/>
        <v>0</v>
      </c>
      <c r="RQS35" s="205">
        <f t="shared" si="489"/>
        <v>0</v>
      </c>
      <c r="RQT35" s="205">
        <f t="shared" si="489"/>
        <v>0</v>
      </c>
      <c r="RQU35" s="205">
        <f t="shared" si="489"/>
        <v>0</v>
      </c>
      <c r="RQV35" s="205">
        <f t="shared" si="489"/>
        <v>0</v>
      </c>
      <c r="RQW35" s="205">
        <f t="shared" si="489"/>
        <v>0</v>
      </c>
      <c r="RQX35" s="205">
        <f t="shared" si="489"/>
        <v>0</v>
      </c>
      <c r="RQY35" s="205">
        <f t="shared" si="489"/>
        <v>0</v>
      </c>
      <c r="RQZ35" s="205">
        <f t="shared" si="489"/>
        <v>0</v>
      </c>
      <c r="RRA35" s="205">
        <f t="shared" si="489"/>
        <v>0</v>
      </c>
      <c r="RRB35" s="205">
        <f t="shared" si="489"/>
        <v>0</v>
      </c>
      <c r="RRC35" s="205">
        <f t="shared" si="489"/>
        <v>0</v>
      </c>
      <c r="RRD35" s="205">
        <f t="shared" si="489"/>
        <v>0</v>
      </c>
      <c r="RRE35" s="205">
        <f t="shared" si="489"/>
        <v>0</v>
      </c>
      <c r="RRF35" s="205">
        <f t="shared" si="489"/>
        <v>0</v>
      </c>
      <c r="RRG35" s="205">
        <f t="shared" si="489"/>
        <v>0</v>
      </c>
      <c r="RRH35" s="205">
        <f t="shared" si="489"/>
        <v>0</v>
      </c>
      <c r="RRI35" s="205">
        <f t="shared" si="489"/>
        <v>0</v>
      </c>
      <c r="RRJ35" s="205">
        <f t="shared" si="489"/>
        <v>0</v>
      </c>
      <c r="RRK35" s="205">
        <f t="shared" si="489"/>
        <v>0</v>
      </c>
      <c r="RRL35" s="205">
        <f t="shared" si="489"/>
        <v>0</v>
      </c>
      <c r="RRM35" s="205">
        <f t="shared" si="489"/>
        <v>0</v>
      </c>
      <c r="RRN35" s="205">
        <f t="shared" si="489"/>
        <v>0</v>
      </c>
      <c r="RRO35" s="205">
        <f t="shared" si="489"/>
        <v>0</v>
      </c>
      <c r="RRP35" s="205">
        <f t="shared" si="489"/>
        <v>0</v>
      </c>
      <c r="RRQ35" s="205">
        <f t="shared" si="489"/>
        <v>0</v>
      </c>
      <c r="RRR35" s="205">
        <f t="shared" si="489"/>
        <v>0</v>
      </c>
      <c r="RRS35" s="205">
        <f t="shared" si="489"/>
        <v>0</v>
      </c>
      <c r="RRT35" s="205">
        <f t="shared" si="489"/>
        <v>0</v>
      </c>
      <c r="RRU35" s="205">
        <f t="shared" si="489"/>
        <v>0</v>
      </c>
      <c r="RRV35" s="205">
        <f t="shared" si="489"/>
        <v>0</v>
      </c>
      <c r="RRW35" s="205">
        <f t="shared" si="489"/>
        <v>0</v>
      </c>
      <c r="RRX35" s="205">
        <f t="shared" si="489"/>
        <v>0</v>
      </c>
      <c r="RRY35" s="205">
        <f t="shared" si="489"/>
        <v>0</v>
      </c>
      <c r="RRZ35" s="205">
        <f t="shared" si="489"/>
        <v>0</v>
      </c>
      <c r="RSA35" s="205">
        <f t="shared" si="489"/>
        <v>0</v>
      </c>
      <c r="RSB35" s="205">
        <f t="shared" si="489"/>
        <v>0</v>
      </c>
      <c r="RSC35" s="205">
        <f t="shared" si="489"/>
        <v>0</v>
      </c>
      <c r="RSD35" s="205">
        <f t="shared" si="489"/>
        <v>0</v>
      </c>
      <c r="RSE35" s="205">
        <f t="shared" si="489"/>
        <v>0</v>
      </c>
      <c r="RSF35" s="205">
        <f t="shared" si="489"/>
        <v>0</v>
      </c>
      <c r="RSG35" s="205">
        <f t="shared" si="489"/>
        <v>0</v>
      </c>
      <c r="RSH35" s="205">
        <f t="shared" si="489"/>
        <v>0</v>
      </c>
      <c r="RSI35" s="205">
        <f t="shared" si="489"/>
        <v>0</v>
      </c>
      <c r="RSJ35" s="205">
        <f t="shared" si="489"/>
        <v>0</v>
      </c>
      <c r="RSK35" s="205">
        <f t="shared" si="489"/>
        <v>0</v>
      </c>
      <c r="RSL35" s="205">
        <f t="shared" si="489"/>
        <v>0</v>
      </c>
      <c r="RSM35" s="205">
        <f t="shared" si="489"/>
        <v>0</v>
      </c>
      <c r="RSN35" s="205">
        <f t="shared" si="362"/>
        <v>0</v>
      </c>
      <c r="RSO35" s="205">
        <f t="shared" si="362"/>
        <v>0</v>
      </c>
      <c r="RSP35" s="205">
        <f t="shared" si="362"/>
        <v>0</v>
      </c>
      <c r="RSQ35" s="205">
        <f t="shared" si="362"/>
        <v>0</v>
      </c>
      <c r="RSR35" s="205">
        <f t="shared" si="362"/>
        <v>0</v>
      </c>
      <c r="RSS35" s="205">
        <f t="shared" si="362"/>
        <v>0</v>
      </c>
      <c r="RST35" s="205">
        <f t="shared" si="362"/>
        <v>0</v>
      </c>
      <c r="RSU35" s="205">
        <f t="shared" si="362"/>
        <v>0</v>
      </c>
      <c r="RSV35" s="205">
        <f t="shared" si="362"/>
        <v>0</v>
      </c>
      <c r="RSW35" s="205">
        <f t="shared" si="362"/>
        <v>0</v>
      </c>
      <c r="RSX35" s="205">
        <f t="shared" si="362"/>
        <v>0</v>
      </c>
      <c r="RSY35" s="205">
        <f t="shared" si="362"/>
        <v>0</v>
      </c>
      <c r="RSZ35" s="205">
        <f t="shared" si="362"/>
        <v>0</v>
      </c>
      <c r="RTA35" s="205">
        <f t="shared" si="362"/>
        <v>0</v>
      </c>
      <c r="RTB35" s="205">
        <f t="shared" si="362"/>
        <v>0</v>
      </c>
      <c r="RTC35" s="205">
        <f t="shared" si="362"/>
        <v>0</v>
      </c>
      <c r="RTD35" s="205">
        <f t="shared" si="362"/>
        <v>0</v>
      </c>
      <c r="RTE35" s="205">
        <f t="shared" si="362"/>
        <v>0</v>
      </c>
      <c r="RTF35" s="205">
        <f t="shared" si="362"/>
        <v>0</v>
      </c>
      <c r="RTG35" s="205">
        <f t="shared" si="362"/>
        <v>0</v>
      </c>
      <c r="RTH35" s="205">
        <f t="shared" si="362"/>
        <v>0</v>
      </c>
      <c r="RTI35" s="205">
        <f t="shared" si="362"/>
        <v>0</v>
      </c>
      <c r="RTJ35" s="205">
        <f t="shared" si="362"/>
        <v>0</v>
      </c>
      <c r="RTK35" s="205">
        <f t="shared" si="362"/>
        <v>0</v>
      </c>
      <c r="RTL35" s="205">
        <f t="shared" si="362"/>
        <v>0</v>
      </c>
      <c r="RTM35" s="205">
        <f t="shared" si="362"/>
        <v>0</v>
      </c>
      <c r="RTN35" s="205">
        <f t="shared" si="362"/>
        <v>0</v>
      </c>
      <c r="RTO35" s="205">
        <f t="shared" si="362"/>
        <v>0</v>
      </c>
      <c r="RTP35" s="205">
        <f t="shared" si="362"/>
        <v>0</v>
      </c>
      <c r="RTQ35" s="205">
        <f t="shared" si="362"/>
        <v>0</v>
      </c>
      <c r="RTR35" s="205">
        <f t="shared" si="362"/>
        <v>0</v>
      </c>
      <c r="RTS35" s="205">
        <f t="shared" si="362"/>
        <v>0</v>
      </c>
      <c r="RTT35" s="205">
        <f t="shared" si="362"/>
        <v>0</v>
      </c>
      <c r="RTU35" s="205">
        <f t="shared" si="362"/>
        <v>0</v>
      </c>
      <c r="RTV35" s="205">
        <f t="shared" si="362"/>
        <v>0</v>
      </c>
      <c r="RTW35" s="205">
        <f t="shared" si="362"/>
        <v>0</v>
      </c>
      <c r="RTX35" s="205">
        <f t="shared" si="362"/>
        <v>0</v>
      </c>
      <c r="RTY35" s="205">
        <f t="shared" si="362"/>
        <v>0</v>
      </c>
      <c r="RTZ35" s="205">
        <f t="shared" si="362"/>
        <v>0</v>
      </c>
      <c r="RUA35" s="205">
        <f t="shared" si="362"/>
        <v>0</v>
      </c>
      <c r="RUB35" s="205">
        <f t="shared" si="362"/>
        <v>0</v>
      </c>
      <c r="RUC35" s="205">
        <f t="shared" si="362"/>
        <v>0</v>
      </c>
      <c r="RUD35" s="205">
        <f t="shared" si="362"/>
        <v>0</v>
      </c>
      <c r="RUE35" s="205">
        <f t="shared" si="362"/>
        <v>0</v>
      </c>
      <c r="RUF35" s="205">
        <f t="shared" si="362"/>
        <v>0</v>
      </c>
      <c r="RUG35" s="205">
        <f t="shared" si="362"/>
        <v>0</v>
      </c>
      <c r="RUH35" s="205">
        <f t="shared" si="362"/>
        <v>0</v>
      </c>
      <c r="RUI35" s="205">
        <f t="shared" si="362"/>
        <v>0</v>
      </c>
      <c r="RUJ35" s="205">
        <f t="shared" si="362"/>
        <v>0</v>
      </c>
      <c r="RUK35" s="205">
        <f t="shared" si="362"/>
        <v>0</v>
      </c>
      <c r="RUL35" s="205">
        <f t="shared" si="362"/>
        <v>0</v>
      </c>
      <c r="RUM35" s="205">
        <f t="shared" si="362"/>
        <v>0</v>
      </c>
      <c r="RUN35" s="205">
        <f t="shared" si="362"/>
        <v>0</v>
      </c>
      <c r="RUO35" s="205">
        <f t="shared" si="362"/>
        <v>0</v>
      </c>
      <c r="RUP35" s="205">
        <f t="shared" si="362"/>
        <v>0</v>
      </c>
      <c r="RUQ35" s="205">
        <f t="shared" si="362"/>
        <v>0</v>
      </c>
      <c r="RUR35" s="205">
        <f t="shared" si="362"/>
        <v>0</v>
      </c>
      <c r="RUS35" s="205">
        <f t="shared" si="362"/>
        <v>0</v>
      </c>
      <c r="RUT35" s="205">
        <f t="shared" si="362"/>
        <v>0</v>
      </c>
      <c r="RUU35" s="205">
        <f t="shared" si="362"/>
        <v>0</v>
      </c>
      <c r="RUV35" s="205">
        <f t="shared" si="362"/>
        <v>0</v>
      </c>
      <c r="RUW35" s="205">
        <f t="shared" si="362"/>
        <v>0</v>
      </c>
      <c r="RUX35" s="205">
        <f t="shared" si="362"/>
        <v>0</v>
      </c>
      <c r="RUY35" s="205">
        <f t="shared" si="204"/>
        <v>0</v>
      </c>
      <c r="RUZ35" s="205">
        <f t="shared" ref="RUZ35:RXK37" si="490">+RUZ24+RUZ13</f>
        <v>0</v>
      </c>
      <c r="RVA35" s="205">
        <f t="shared" si="490"/>
        <v>0</v>
      </c>
      <c r="RVB35" s="205">
        <f t="shared" si="490"/>
        <v>0</v>
      </c>
      <c r="RVC35" s="205">
        <f t="shared" si="490"/>
        <v>0</v>
      </c>
      <c r="RVD35" s="205">
        <f t="shared" si="490"/>
        <v>0</v>
      </c>
      <c r="RVE35" s="205">
        <f t="shared" si="490"/>
        <v>0</v>
      </c>
      <c r="RVF35" s="205">
        <f t="shared" si="490"/>
        <v>0</v>
      </c>
      <c r="RVG35" s="205">
        <f t="shared" si="490"/>
        <v>0</v>
      </c>
      <c r="RVH35" s="205">
        <f t="shared" si="490"/>
        <v>0</v>
      </c>
      <c r="RVI35" s="205">
        <f t="shared" si="490"/>
        <v>0</v>
      </c>
      <c r="RVJ35" s="205">
        <f t="shared" si="490"/>
        <v>0</v>
      </c>
      <c r="RVK35" s="205">
        <f t="shared" si="490"/>
        <v>0</v>
      </c>
      <c r="RVL35" s="205">
        <f t="shared" si="490"/>
        <v>0</v>
      </c>
      <c r="RVM35" s="205">
        <f t="shared" si="490"/>
        <v>0</v>
      </c>
      <c r="RVN35" s="205">
        <f t="shared" si="490"/>
        <v>0</v>
      </c>
      <c r="RVO35" s="205">
        <f t="shared" si="490"/>
        <v>0</v>
      </c>
      <c r="RVP35" s="205">
        <f t="shared" si="490"/>
        <v>0</v>
      </c>
      <c r="RVQ35" s="205">
        <f t="shared" si="490"/>
        <v>0</v>
      </c>
      <c r="RVR35" s="205">
        <f t="shared" si="490"/>
        <v>0</v>
      </c>
      <c r="RVS35" s="205">
        <f t="shared" si="490"/>
        <v>0</v>
      </c>
      <c r="RVT35" s="205">
        <f t="shared" si="490"/>
        <v>0</v>
      </c>
      <c r="RVU35" s="205">
        <f t="shared" si="490"/>
        <v>0</v>
      </c>
      <c r="RVV35" s="205">
        <f t="shared" si="490"/>
        <v>0</v>
      </c>
      <c r="RVW35" s="205">
        <f t="shared" si="490"/>
        <v>0</v>
      </c>
      <c r="RVX35" s="205">
        <f t="shared" si="490"/>
        <v>0</v>
      </c>
      <c r="RVY35" s="205">
        <f t="shared" si="490"/>
        <v>0</v>
      </c>
      <c r="RVZ35" s="205">
        <f t="shared" si="490"/>
        <v>0</v>
      </c>
      <c r="RWA35" s="205">
        <f t="shared" si="490"/>
        <v>0</v>
      </c>
      <c r="RWB35" s="205">
        <f t="shared" si="490"/>
        <v>0</v>
      </c>
      <c r="RWC35" s="205">
        <f t="shared" si="490"/>
        <v>0</v>
      </c>
      <c r="RWD35" s="205">
        <f t="shared" si="490"/>
        <v>0</v>
      </c>
      <c r="RWE35" s="205">
        <f t="shared" si="490"/>
        <v>0</v>
      </c>
      <c r="RWF35" s="205">
        <f t="shared" si="490"/>
        <v>0</v>
      </c>
      <c r="RWG35" s="205">
        <f t="shared" si="490"/>
        <v>0</v>
      </c>
      <c r="RWH35" s="205">
        <f t="shared" si="490"/>
        <v>0</v>
      </c>
      <c r="RWI35" s="205">
        <f t="shared" si="490"/>
        <v>0</v>
      </c>
      <c r="RWJ35" s="205">
        <f t="shared" si="490"/>
        <v>0</v>
      </c>
      <c r="RWK35" s="205">
        <f t="shared" si="490"/>
        <v>0</v>
      </c>
      <c r="RWL35" s="205">
        <f t="shared" si="490"/>
        <v>0</v>
      </c>
      <c r="RWM35" s="205">
        <f t="shared" si="490"/>
        <v>0</v>
      </c>
      <c r="RWN35" s="205">
        <f t="shared" si="490"/>
        <v>0</v>
      </c>
      <c r="RWO35" s="205">
        <f t="shared" si="490"/>
        <v>0</v>
      </c>
      <c r="RWP35" s="205">
        <f t="shared" si="490"/>
        <v>0</v>
      </c>
      <c r="RWQ35" s="205">
        <f t="shared" si="490"/>
        <v>0</v>
      </c>
      <c r="RWR35" s="205">
        <f t="shared" si="490"/>
        <v>0</v>
      </c>
      <c r="RWS35" s="205">
        <f t="shared" si="490"/>
        <v>0</v>
      </c>
      <c r="RWT35" s="205">
        <f t="shared" si="490"/>
        <v>0</v>
      </c>
      <c r="RWU35" s="205">
        <f t="shared" si="490"/>
        <v>0</v>
      </c>
      <c r="RWV35" s="205">
        <f t="shared" si="490"/>
        <v>0</v>
      </c>
      <c r="RWW35" s="205">
        <f t="shared" si="490"/>
        <v>0</v>
      </c>
      <c r="RWX35" s="205">
        <f t="shared" si="490"/>
        <v>0</v>
      </c>
      <c r="RWY35" s="205">
        <f t="shared" si="490"/>
        <v>0</v>
      </c>
      <c r="RWZ35" s="205">
        <f t="shared" si="490"/>
        <v>0</v>
      </c>
      <c r="RXA35" s="205">
        <f t="shared" si="490"/>
        <v>0</v>
      </c>
      <c r="RXB35" s="205">
        <f t="shared" si="490"/>
        <v>0</v>
      </c>
      <c r="RXC35" s="205">
        <f t="shared" si="490"/>
        <v>0</v>
      </c>
      <c r="RXD35" s="205">
        <f t="shared" si="490"/>
        <v>0</v>
      </c>
      <c r="RXE35" s="205">
        <f t="shared" si="490"/>
        <v>0</v>
      </c>
      <c r="RXF35" s="205">
        <f t="shared" si="490"/>
        <v>0</v>
      </c>
      <c r="RXG35" s="205">
        <f t="shared" si="490"/>
        <v>0</v>
      </c>
      <c r="RXH35" s="205">
        <f t="shared" si="490"/>
        <v>0</v>
      </c>
      <c r="RXI35" s="205">
        <f t="shared" si="490"/>
        <v>0</v>
      </c>
      <c r="RXJ35" s="205">
        <f t="shared" si="490"/>
        <v>0</v>
      </c>
      <c r="RXK35" s="205">
        <f t="shared" si="490"/>
        <v>0</v>
      </c>
      <c r="RXL35" s="205">
        <f t="shared" si="363"/>
        <v>0</v>
      </c>
      <c r="RXM35" s="205">
        <f t="shared" si="363"/>
        <v>0</v>
      </c>
      <c r="RXN35" s="205">
        <f t="shared" si="363"/>
        <v>0</v>
      </c>
      <c r="RXO35" s="205">
        <f t="shared" si="363"/>
        <v>0</v>
      </c>
      <c r="RXP35" s="205">
        <f t="shared" si="363"/>
        <v>0</v>
      </c>
      <c r="RXQ35" s="205">
        <f t="shared" si="363"/>
        <v>0</v>
      </c>
      <c r="RXR35" s="205">
        <f t="shared" si="363"/>
        <v>0</v>
      </c>
      <c r="RXS35" s="205">
        <f t="shared" si="363"/>
        <v>0</v>
      </c>
      <c r="RXT35" s="205">
        <f t="shared" si="363"/>
        <v>0</v>
      </c>
      <c r="RXU35" s="205">
        <f t="shared" si="363"/>
        <v>0</v>
      </c>
      <c r="RXV35" s="205">
        <f t="shared" si="363"/>
        <v>0</v>
      </c>
      <c r="RXW35" s="205">
        <f t="shared" si="363"/>
        <v>0</v>
      </c>
      <c r="RXX35" s="205">
        <f t="shared" si="363"/>
        <v>0</v>
      </c>
      <c r="RXY35" s="205">
        <f t="shared" si="363"/>
        <v>0</v>
      </c>
      <c r="RXZ35" s="205">
        <f t="shared" si="363"/>
        <v>0</v>
      </c>
      <c r="RYA35" s="205">
        <f t="shared" si="363"/>
        <v>0</v>
      </c>
      <c r="RYB35" s="205">
        <f t="shared" si="363"/>
        <v>0</v>
      </c>
      <c r="RYC35" s="205">
        <f t="shared" si="363"/>
        <v>0</v>
      </c>
      <c r="RYD35" s="205">
        <f t="shared" si="363"/>
        <v>0</v>
      </c>
      <c r="RYE35" s="205">
        <f t="shared" si="363"/>
        <v>0</v>
      </c>
      <c r="RYF35" s="205">
        <f t="shared" si="363"/>
        <v>0</v>
      </c>
      <c r="RYG35" s="205">
        <f t="shared" si="363"/>
        <v>0</v>
      </c>
      <c r="RYH35" s="205">
        <f t="shared" si="363"/>
        <v>0</v>
      </c>
      <c r="RYI35" s="205">
        <f t="shared" si="363"/>
        <v>0</v>
      </c>
      <c r="RYJ35" s="205">
        <f t="shared" si="363"/>
        <v>0</v>
      </c>
      <c r="RYK35" s="205">
        <f t="shared" si="363"/>
        <v>0</v>
      </c>
      <c r="RYL35" s="205">
        <f t="shared" si="363"/>
        <v>0</v>
      </c>
      <c r="RYM35" s="205">
        <f t="shared" si="363"/>
        <v>0</v>
      </c>
      <c r="RYN35" s="205">
        <f t="shared" si="363"/>
        <v>0</v>
      </c>
      <c r="RYO35" s="205">
        <f t="shared" si="363"/>
        <v>0</v>
      </c>
      <c r="RYP35" s="205">
        <f t="shared" si="363"/>
        <v>0</v>
      </c>
      <c r="RYQ35" s="205">
        <f t="shared" si="363"/>
        <v>0</v>
      </c>
      <c r="RYR35" s="205">
        <f t="shared" si="363"/>
        <v>0</v>
      </c>
      <c r="RYS35" s="205">
        <f t="shared" si="363"/>
        <v>0</v>
      </c>
      <c r="RYT35" s="205">
        <f t="shared" si="363"/>
        <v>0</v>
      </c>
      <c r="RYU35" s="205">
        <f t="shared" si="363"/>
        <v>0</v>
      </c>
      <c r="RYV35" s="205">
        <f t="shared" si="363"/>
        <v>0</v>
      </c>
      <c r="RYW35" s="205">
        <f t="shared" si="363"/>
        <v>0</v>
      </c>
      <c r="RYX35" s="205">
        <f t="shared" si="363"/>
        <v>0</v>
      </c>
      <c r="RYY35" s="205">
        <f t="shared" si="363"/>
        <v>0</v>
      </c>
      <c r="RYZ35" s="205">
        <f t="shared" si="363"/>
        <v>0</v>
      </c>
      <c r="RZA35" s="205">
        <f t="shared" si="363"/>
        <v>0</v>
      </c>
      <c r="RZB35" s="205">
        <f t="shared" si="363"/>
        <v>0</v>
      </c>
      <c r="RZC35" s="205">
        <f t="shared" si="363"/>
        <v>0</v>
      </c>
      <c r="RZD35" s="205">
        <f t="shared" si="363"/>
        <v>0</v>
      </c>
      <c r="RZE35" s="205">
        <f t="shared" si="363"/>
        <v>0</v>
      </c>
      <c r="RZF35" s="205">
        <f t="shared" si="363"/>
        <v>0</v>
      </c>
      <c r="RZG35" s="205">
        <f t="shared" si="363"/>
        <v>0</v>
      </c>
      <c r="RZH35" s="205">
        <f t="shared" si="363"/>
        <v>0</v>
      </c>
      <c r="RZI35" s="205">
        <f t="shared" si="363"/>
        <v>0</v>
      </c>
      <c r="RZJ35" s="205">
        <f t="shared" si="363"/>
        <v>0</v>
      </c>
      <c r="RZK35" s="205">
        <f t="shared" si="363"/>
        <v>0</v>
      </c>
      <c r="RZL35" s="205">
        <f t="shared" si="363"/>
        <v>0</v>
      </c>
      <c r="RZM35" s="205">
        <f t="shared" si="363"/>
        <v>0</v>
      </c>
      <c r="RZN35" s="205">
        <f t="shared" si="363"/>
        <v>0</v>
      </c>
      <c r="RZO35" s="205">
        <f t="shared" si="363"/>
        <v>0</v>
      </c>
      <c r="RZP35" s="205">
        <f t="shared" si="363"/>
        <v>0</v>
      </c>
      <c r="RZQ35" s="205">
        <f t="shared" si="363"/>
        <v>0</v>
      </c>
      <c r="RZR35" s="205">
        <f t="shared" si="363"/>
        <v>0</v>
      </c>
      <c r="RZS35" s="205">
        <f t="shared" si="363"/>
        <v>0</v>
      </c>
      <c r="RZT35" s="205">
        <f t="shared" si="363"/>
        <v>0</v>
      </c>
      <c r="RZU35" s="205">
        <f t="shared" si="363"/>
        <v>0</v>
      </c>
      <c r="RZV35" s="205">
        <f t="shared" si="363"/>
        <v>0</v>
      </c>
      <c r="RZW35" s="205">
        <f t="shared" si="206"/>
        <v>0</v>
      </c>
      <c r="RZX35" s="205">
        <f t="shared" ref="RZX35:SCI37" si="491">+RZX24+RZX13</f>
        <v>0</v>
      </c>
      <c r="RZY35" s="205">
        <f t="shared" si="491"/>
        <v>0</v>
      </c>
      <c r="RZZ35" s="205">
        <f t="shared" si="491"/>
        <v>0</v>
      </c>
      <c r="SAA35" s="205">
        <f t="shared" si="491"/>
        <v>0</v>
      </c>
      <c r="SAB35" s="205">
        <f t="shared" si="491"/>
        <v>0</v>
      </c>
      <c r="SAC35" s="205">
        <f t="shared" si="491"/>
        <v>0</v>
      </c>
      <c r="SAD35" s="205">
        <f t="shared" si="491"/>
        <v>0</v>
      </c>
      <c r="SAE35" s="205">
        <f t="shared" si="491"/>
        <v>0</v>
      </c>
      <c r="SAF35" s="205">
        <f t="shared" si="491"/>
        <v>0</v>
      </c>
      <c r="SAG35" s="205">
        <f t="shared" si="491"/>
        <v>0</v>
      </c>
      <c r="SAH35" s="205">
        <f t="shared" si="491"/>
        <v>0</v>
      </c>
      <c r="SAI35" s="205">
        <f t="shared" si="491"/>
        <v>0</v>
      </c>
      <c r="SAJ35" s="205">
        <f t="shared" si="491"/>
        <v>0</v>
      </c>
      <c r="SAK35" s="205">
        <f t="shared" si="491"/>
        <v>0</v>
      </c>
      <c r="SAL35" s="205">
        <f t="shared" si="491"/>
        <v>0</v>
      </c>
      <c r="SAM35" s="205">
        <f t="shared" si="491"/>
        <v>0</v>
      </c>
      <c r="SAN35" s="205">
        <f t="shared" si="491"/>
        <v>0</v>
      </c>
      <c r="SAO35" s="205">
        <f t="shared" si="491"/>
        <v>0</v>
      </c>
      <c r="SAP35" s="205">
        <f t="shared" si="491"/>
        <v>0</v>
      </c>
      <c r="SAQ35" s="205">
        <f t="shared" si="491"/>
        <v>0</v>
      </c>
      <c r="SAR35" s="205">
        <f t="shared" si="491"/>
        <v>0</v>
      </c>
      <c r="SAS35" s="205">
        <f t="shared" si="491"/>
        <v>0</v>
      </c>
      <c r="SAT35" s="205">
        <f t="shared" si="491"/>
        <v>0</v>
      </c>
      <c r="SAU35" s="205">
        <f t="shared" si="491"/>
        <v>0</v>
      </c>
      <c r="SAV35" s="205">
        <f t="shared" si="491"/>
        <v>0</v>
      </c>
      <c r="SAW35" s="205">
        <f t="shared" si="491"/>
        <v>0</v>
      </c>
      <c r="SAX35" s="205">
        <f t="shared" si="491"/>
        <v>0</v>
      </c>
      <c r="SAY35" s="205">
        <f t="shared" si="491"/>
        <v>0</v>
      </c>
      <c r="SAZ35" s="205">
        <f t="shared" si="491"/>
        <v>0</v>
      </c>
      <c r="SBA35" s="205">
        <f t="shared" si="491"/>
        <v>0</v>
      </c>
      <c r="SBB35" s="205">
        <f t="shared" si="491"/>
        <v>0</v>
      </c>
      <c r="SBC35" s="205">
        <f t="shared" si="491"/>
        <v>0</v>
      </c>
      <c r="SBD35" s="205">
        <f t="shared" si="491"/>
        <v>0</v>
      </c>
      <c r="SBE35" s="205">
        <f t="shared" si="491"/>
        <v>0</v>
      </c>
      <c r="SBF35" s="205">
        <f t="shared" si="491"/>
        <v>0</v>
      </c>
      <c r="SBG35" s="205">
        <f t="shared" si="491"/>
        <v>0</v>
      </c>
      <c r="SBH35" s="205">
        <f t="shared" si="491"/>
        <v>0</v>
      </c>
      <c r="SBI35" s="205">
        <f t="shared" si="491"/>
        <v>0</v>
      </c>
      <c r="SBJ35" s="205">
        <f t="shared" si="491"/>
        <v>0</v>
      </c>
      <c r="SBK35" s="205">
        <f t="shared" si="491"/>
        <v>0</v>
      </c>
      <c r="SBL35" s="205">
        <f t="shared" si="491"/>
        <v>0</v>
      </c>
      <c r="SBM35" s="205">
        <f t="shared" si="491"/>
        <v>0</v>
      </c>
      <c r="SBN35" s="205">
        <f t="shared" si="491"/>
        <v>0</v>
      </c>
      <c r="SBO35" s="205">
        <f t="shared" si="491"/>
        <v>0</v>
      </c>
      <c r="SBP35" s="205">
        <f t="shared" si="491"/>
        <v>0</v>
      </c>
      <c r="SBQ35" s="205">
        <f t="shared" si="491"/>
        <v>0</v>
      </c>
      <c r="SBR35" s="205">
        <f t="shared" si="491"/>
        <v>0</v>
      </c>
      <c r="SBS35" s="205">
        <f t="shared" si="491"/>
        <v>0</v>
      </c>
      <c r="SBT35" s="205">
        <f t="shared" si="491"/>
        <v>0</v>
      </c>
      <c r="SBU35" s="205">
        <f t="shared" si="491"/>
        <v>0</v>
      </c>
      <c r="SBV35" s="205">
        <f t="shared" si="491"/>
        <v>0</v>
      </c>
      <c r="SBW35" s="205">
        <f t="shared" si="491"/>
        <v>0</v>
      </c>
      <c r="SBX35" s="205">
        <f t="shared" si="491"/>
        <v>0</v>
      </c>
      <c r="SBY35" s="205">
        <f t="shared" si="491"/>
        <v>0</v>
      </c>
      <c r="SBZ35" s="205">
        <f t="shared" si="491"/>
        <v>0</v>
      </c>
      <c r="SCA35" s="205">
        <f t="shared" si="491"/>
        <v>0</v>
      </c>
      <c r="SCB35" s="205">
        <f t="shared" si="491"/>
        <v>0</v>
      </c>
      <c r="SCC35" s="205">
        <f t="shared" si="491"/>
        <v>0</v>
      </c>
      <c r="SCD35" s="205">
        <f t="shared" si="491"/>
        <v>0</v>
      </c>
      <c r="SCE35" s="205">
        <f t="shared" si="491"/>
        <v>0</v>
      </c>
      <c r="SCF35" s="205">
        <f t="shared" si="491"/>
        <v>0</v>
      </c>
      <c r="SCG35" s="205">
        <f t="shared" si="491"/>
        <v>0</v>
      </c>
      <c r="SCH35" s="205">
        <f t="shared" si="491"/>
        <v>0</v>
      </c>
      <c r="SCI35" s="205">
        <f t="shared" si="491"/>
        <v>0</v>
      </c>
      <c r="SCJ35" s="205">
        <f t="shared" si="364"/>
        <v>0</v>
      </c>
      <c r="SCK35" s="205">
        <f t="shared" si="364"/>
        <v>0</v>
      </c>
      <c r="SCL35" s="205">
        <f t="shared" si="364"/>
        <v>0</v>
      </c>
      <c r="SCM35" s="205">
        <f t="shared" si="364"/>
        <v>0</v>
      </c>
      <c r="SCN35" s="205">
        <f t="shared" si="364"/>
        <v>0</v>
      </c>
      <c r="SCO35" s="205">
        <f t="shared" si="364"/>
        <v>0</v>
      </c>
      <c r="SCP35" s="205">
        <f t="shared" si="364"/>
        <v>0</v>
      </c>
      <c r="SCQ35" s="205">
        <f t="shared" si="364"/>
        <v>0</v>
      </c>
      <c r="SCR35" s="205">
        <f t="shared" si="364"/>
        <v>0</v>
      </c>
      <c r="SCS35" s="205">
        <f t="shared" si="364"/>
        <v>0</v>
      </c>
      <c r="SCT35" s="205">
        <f t="shared" si="364"/>
        <v>0</v>
      </c>
      <c r="SCU35" s="205">
        <f t="shared" si="364"/>
        <v>0</v>
      </c>
      <c r="SCV35" s="205">
        <f t="shared" si="364"/>
        <v>0</v>
      </c>
      <c r="SCW35" s="205">
        <f t="shared" si="364"/>
        <v>0</v>
      </c>
      <c r="SCX35" s="205">
        <f t="shared" si="364"/>
        <v>0</v>
      </c>
      <c r="SCY35" s="205">
        <f t="shared" si="364"/>
        <v>0</v>
      </c>
      <c r="SCZ35" s="205">
        <f t="shared" si="364"/>
        <v>0</v>
      </c>
      <c r="SDA35" s="205">
        <f t="shared" si="364"/>
        <v>0</v>
      </c>
      <c r="SDB35" s="205">
        <f t="shared" si="364"/>
        <v>0</v>
      </c>
      <c r="SDC35" s="205">
        <f t="shared" si="364"/>
        <v>0</v>
      </c>
      <c r="SDD35" s="205">
        <f t="shared" si="364"/>
        <v>0</v>
      </c>
      <c r="SDE35" s="205">
        <f t="shared" si="364"/>
        <v>0</v>
      </c>
      <c r="SDF35" s="205">
        <f t="shared" si="364"/>
        <v>0</v>
      </c>
      <c r="SDG35" s="205">
        <f t="shared" si="364"/>
        <v>0</v>
      </c>
      <c r="SDH35" s="205">
        <f t="shared" si="364"/>
        <v>0</v>
      </c>
      <c r="SDI35" s="205">
        <f t="shared" si="364"/>
        <v>0</v>
      </c>
      <c r="SDJ35" s="205">
        <f t="shared" si="364"/>
        <v>0</v>
      </c>
      <c r="SDK35" s="205">
        <f t="shared" si="364"/>
        <v>0</v>
      </c>
      <c r="SDL35" s="205">
        <f t="shared" si="364"/>
        <v>0</v>
      </c>
      <c r="SDM35" s="205">
        <f t="shared" si="364"/>
        <v>0</v>
      </c>
      <c r="SDN35" s="205">
        <f t="shared" si="364"/>
        <v>0</v>
      </c>
      <c r="SDO35" s="205">
        <f t="shared" si="364"/>
        <v>0</v>
      </c>
      <c r="SDP35" s="205">
        <f t="shared" si="364"/>
        <v>0</v>
      </c>
      <c r="SDQ35" s="205">
        <f t="shared" si="364"/>
        <v>0</v>
      </c>
      <c r="SDR35" s="205">
        <f t="shared" si="364"/>
        <v>0</v>
      </c>
      <c r="SDS35" s="205">
        <f t="shared" si="364"/>
        <v>0</v>
      </c>
      <c r="SDT35" s="205">
        <f t="shared" si="364"/>
        <v>0</v>
      </c>
      <c r="SDU35" s="205">
        <f t="shared" si="364"/>
        <v>0</v>
      </c>
      <c r="SDV35" s="205">
        <f t="shared" si="364"/>
        <v>0</v>
      </c>
      <c r="SDW35" s="205">
        <f t="shared" si="364"/>
        <v>0</v>
      </c>
      <c r="SDX35" s="205">
        <f t="shared" si="364"/>
        <v>0</v>
      </c>
      <c r="SDY35" s="205">
        <f t="shared" si="364"/>
        <v>0</v>
      </c>
      <c r="SDZ35" s="205">
        <f t="shared" si="364"/>
        <v>0</v>
      </c>
      <c r="SEA35" s="205">
        <f t="shared" si="364"/>
        <v>0</v>
      </c>
      <c r="SEB35" s="205">
        <f t="shared" si="364"/>
        <v>0</v>
      </c>
      <c r="SEC35" s="205">
        <f t="shared" si="364"/>
        <v>0</v>
      </c>
      <c r="SED35" s="205">
        <f t="shared" si="364"/>
        <v>0</v>
      </c>
      <c r="SEE35" s="205">
        <f t="shared" si="364"/>
        <v>0</v>
      </c>
      <c r="SEF35" s="205">
        <f t="shared" si="364"/>
        <v>0</v>
      </c>
      <c r="SEG35" s="205">
        <f t="shared" si="364"/>
        <v>0</v>
      </c>
      <c r="SEH35" s="205">
        <f t="shared" si="364"/>
        <v>0</v>
      </c>
      <c r="SEI35" s="205">
        <f t="shared" si="364"/>
        <v>0</v>
      </c>
      <c r="SEJ35" s="205">
        <f t="shared" si="364"/>
        <v>0</v>
      </c>
      <c r="SEK35" s="205">
        <f t="shared" si="364"/>
        <v>0</v>
      </c>
      <c r="SEL35" s="205">
        <f t="shared" si="364"/>
        <v>0</v>
      </c>
      <c r="SEM35" s="205">
        <f t="shared" si="364"/>
        <v>0</v>
      </c>
      <c r="SEN35" s="205">
        <f t="shared" si="364"/>
        <v>0</v>
      </c>
      <c r="SEO35" s="205">
        <f t="shared" si="364"/>
        <v>0</v>
      </c>
      <c r="SEP35" s="205">
        <f t="shared" si="364"/>
        <v>0</v>
      </c>
      <c r="SEQ35" s="205">
        <f t="shared" si="364"/>
        <v>0</v>
      </c>
      <c r="SER35" s="205">
        <f t="shared" si="364"/>
        <v>0</v>
      </c>
      <c r="SES35" s="205">
        <f t="shared" si="364"/>
        <v>0</v>
      </c>
      <c r="SET35" s="205">
        <f t="shared" si="364"/>
        <v>0</v>
      </c>
      <c r="SEU35" s="205">
        <f t="shared" si="208"/>
        <v>0</v>
      </c>
      <c r="SEV35" s="205">
        <f t="shared" ref="SEV35:SHG37" si="492">+SEV24+SEV13</f>
        <v>0</v>
      </c>
      <c r="SEW35" s="205">
        <f t="shared" si="492"/>
        <v>0</v>
      </c>
      <c r="SEX35" s="205">
        <f t="shared" si="492"/>
        <v>0</v>
      </c>
      <c r="SEY35" s="205">
        <f t="shared" si="492"/>
        <v>0</v>
      </c>
      <c r="SEZ35" s="205">
        <f t="shared" si="492"/>
        <v>0</v>
      </c>
      <c r="SFA35" s="205">
        <f t="shared" si="492"/>
        <v>0</v>
      </c>
      <c r="SFB35" s="205">
        <f t="shared" si="492"/>
        <v>0</v>
      </c>
      <c r="SFC35" s="205">
        <f t="shared" si="492"/>
        <v>0</v>
      </c>
      <c r="SFD35" s="205">
        <f t="shared" si="492"/>
        <v>0</v>
      </c>
      <c r="SFE35" s="205">
        <f t="shared" si="492"/>
        <v>0</v>
      </c>
      <c r="SFF35" s="205">
        <f t="shared" si="492"/>
        <v>0</v>
      </c>
      <c r="SFG35" s="205">
        <f t="shared" si="492"/>
        <v>0</v>
      </c>
      <c r="SFH35" s="205">
        <f t="shared" si="492"/>
        <v>0</v>
      </c>
      <c r="SFI35" s="205">
        <f t="shared" si="492"/>
        <v>0</v>
      </c>
      <c r="SFJ35" s="205">
        <f t="shared" si="492"/>
        <v>0</v>
      </c>
      <c r="SFK35" s="205">
        <f t="shared" si="492"/>
        <v>0</v>
      </c>
      <c r="SFL35" s="205">
        <f t="shared" si="492"/>
        <v>0</v>
      </c>
      <c r="SFM35" s="205">
        <f t="shared" si="492"/>
        <v>0</v>
      </c>
      <c r="SFN35" s="205">
        <f t="shared" si="492"/>
        <v>0</v>
      </c>
      <c r="SFO35" s="205">
        <f t="shared" si="492"/>
        <v>0</v>
      </c>
      <c r="SFP35" s="205">
        <f t="shared" si="492"/>
        <v>0</v>
      </c>
      <c r="SFQ35" s="205">
        <f t="shared" si="492"/>
        <v>0</v>
      </c>
      <c r="SFR35" s="205">
        <f t="shared" si="492"/>
        <v>0</v>
      </c>
      <c r="SFS35" s="205">
        <f t="shared" si="492"/>
        <v>0</v>
      </c>
      <c r="SFT35" s="205">
        <f t="shared" si="492"/>
        <v>0</v>
      </c>
      <c r="SFU35" s="205">
        <f t="shared" si="492"/>
        <v>0</v>
      </c>
      <c r="SFV35" s="205">
        <f t="shared" si="492"/>
        <v>0</v>
      </c>
      <c r="SFW35" s="205">
        <f t="shared" si="492"/>
        <v>0</v>
      </c>
      <c r="SFX35" s="205">
        <f t="shared" si="492"/>
        <v>0</v>
      </c>
      <c r="SFY35" s="205">
        <f t="shared" si="492"/>
        <v>0</v>
      </c>
      <c r="SFZ35" s="205">
        <f t="shared" si="492"/>
        <v>0</v>
      </c>
      <c r="SGA35" s="205">
        <f t="shared" si="492"/>
        <v>0</v>
      </c>
      <c r="SGB35" s="205">
        <f t="shared" si="492"/>
        <v>0</v>
      </c>
      <c r="SGC35" s="205">
        <f t="shared" si="492"/>
        <v>0</v>
      </c>
      <c r="SGD35" s="205">
        <f t="shared" si="492"/>
        <v>0</v>
      </c>
      <c r="SGE35" s="205">
        <f t="shared" si="492"/>
        <v>0</v>
      </c>
      <c r="SGF35" s="205">
        <f t="shared" si="492"/>
        <v>0</v>
      </c>
      <c r="SGG35" s="205">
        <f t="shared" si="492"/>
        <v>0</v>
      </c>
      <c r="SGH35" s="205">
        <f t="shared" si="492"/>
        <v>0</v>
      </c>
      <c r="SGI35" s="205">
        <f t="shared" si="492"/>
        <v>0</v>
      </c>
      <c r="SGJ35" s="205">
        <f t="shared" si="492"/>
        <v>0</v>
      </c>
      <c r="SGK35" s="205">
        <f t="shared" si="492"/>
        <v>0</v>
      </c>
      <c r="SGL35" s="205">
        <f t="shared" si="492"/>
        <v>0</v>
      </c>
      <c r="SGM35" s="205">
        <f t="shared" si="492"/>
        <v>0</v>
      </c>
      <c r="SGN35" s="205">
        <f t="shared" si="492"/>
        <v>0</v>
      </c>
      <c r="SGO35" s="205">
        <f t="shared" si="492"/>
        <v>0</v>
      </c>
      <c r="SGP35" s="205">
        <f t="shared" si="492"/>
        <v>0</v>
      </c>
      <c r="SGQ35" s="205">
        <f t="shared" si="492"/>
        <v>0</v>
      </c>
      <c r="SGR35" s="205">
        <f t="shared" si="492"/>
        <v>0</v>
      </c>
      <c r="SGS35" s="205">
        <f t="shared" si="492"/>
        <v>0</v>
      </c>
      <c r="SGT35" s="205">
        <f t="shared" si="492"/>
        <v>0</v>
      </c>
      <c r="SGU35" s="205">
        <f t="shared" si="492"/>
        <v>0</v>
      </c>
      <c r="SGV35" s="205">
        <f t="shared" si="492"/>
        <v>0</v>
      </c>
      <c r="SGW35" s="205">
        <f t="shared" si="492"/>
        <v>0</v>
      </c>
      <c r="SGX35" s="205">
        <f t="shared" si="492"/>
        <v>0</v>
      </c>
      <c r="SGY35" s="205">
        <f t="shared" si="492"/>
        <v>0</v>
      </c>
      <c r="SGZ35" s="205">
        <f t="shared" si="492"/>
        <v>0</v>
      </c>
      <c r="SHA35" s="205">
        <f t="shared" si="492"/>
        <v>0</v>
      </c>
      <c r="SHB35" s="205">
        <f t="shared" si="492"/>
        <v>0</v>
      </c>
      <c r="SHC35" s="205">
        <f t="shared" si="492"/>
        <v>0</v>
      </c>
      <c r="SHD35" s="205">
        <f t="shared" si="492"/>
        <v>0</v>
      </c>
      <c r="SHE35" s="205">
        <f t="shared" si="492"/>
        <v>0</v>
      </c>
      <c r="SHF35" s="205">
        <f t="shared" si="492"/>
        <v>0</v>
      </c>
      <c r="SHG35" s="205">
        <f t="shared" si="492"/>
        <v>0</v>
      </c>
      <c r="SHH35" s="205">
        <f t="shared" si="365"/>
        <v>0</v>
      </c>
      <c r="SHI35" s="205">
        <f t="shared" si="365"/>
        <v>0</v>
      </c>
      <c r="SHJ35" s="205">
        <f t="shared" si="365"/>
        <v>0</v>
      </c>
      <c r="SHK35" s="205">
        <f t="shared" si="365"/>
        <v>0</v>
      </c>
      <c r="SHL35" s="205">
        <f t="shared" si="365"/>
        <v>0</v>
      </c>
      <c r="SHM35" s="205">
        <f t="shared" si="365"/>
        <v>0</v>
      </c>
      <c r="SHN35" s="205">
        <f t="shared" si="365"/>
        <v>0</v>
      </c>
      <c r="SHO35" s="205">
        <f t="shared" si="365"/>
        <v>0</v>
      </c>
      <c r="SHP35" s="205">
        <f t="shared" si="365"/>
        <v>0</v>
      </c>
      <c r="SHQ35" s="205">
        <f t="shared" si="365"/>
        <v>0</v>
      </c>
      <c r="SHR35" s="205">
        <f t="shared" si="365"/>
        <v>0</v>
      </c>
      <c r="SHS35" s="205">
        <f t="shared" si="365"/>
        <v>0</v>
      </c>
      <c r="SHT35" s="205">
        <f t="shared" si="365"/>
        <v>0</v>
      </c>
      <c r="SHU35" s="205">
        <f t="shared" si="365"/>
        <v>0</v>
      </c>
      <c r="SHV35" s="205">
        <f t="shared" si="365"/>
        <v>0</v>
      </c>
      <c r="SHW35" s="205">
        <f t="shared" si="365"/>
        <v>0</v>
      </c>
      <c r="SHX35" s="205">
        <f t="shared" si="365"/>
        <v>0</v>
      </c>
      <c r="SHY35" s="205">
        <f t="shared" si="365"/>
        <v>0</v>
      </c>
      <c r="SHZ35" s="205">
        <f t="shared" si="365"/>
        <v>0</v>
      </c>
      <c r="SIA35" s="205">
        <f t="shared" si="365"/>
        <v>0</v>
      </c>
      <c r="SIB35" s="205">
        <f t="shared" si="365"/>
        <v>0</v>
      </c>
      <c r="SIC35" s="205">
        <f t="shared" si="365"/>
        <v>0</v>
      </c>
      <c r="SID35" s="205">
        <f t="shared" si="365"/>
        <v>0</v>
      </c>
      <c r="SIE35" s="205">
        <f t="shared" si="365"/>
        <v>0</v>
      </c>
      <c r="SIF35" s="205">
        <f t="shared" si="365"/>
        <v>0</v>
      </c>
      <c r="SIG35" s="205">
        <f t="shared" si="365"/>
        <v>0</v>
      </c>
      <c r="SIH35" s="205">
        <f t="shared" si="365"/>
        <v>0</v>
      </c>
      <c r="SII35" s="205">
        <f t="shared" si="365"/>
        <v>0</v>
      </c>
      <c r="SIJ35" s="205">
        <f t="shared" si="365"/>
        <v>0</v>
      </c>
      <c r="SIK35" s="205">
        <f t="shared" si="365"/>
        <v>0</v>
      </c>
      <c r="SIL35" s="205">
        <f t="shared" si="365"/>
        <v>0</v>
      </c>
      <c r="SIM35" s="205">
        <f t="shared" si="365"/>
        <v>0</v>
      </c>
      <c r="SIN35" s="205">
        <f t="shared" si="365"/>
        <v>0</v>
      </c>
      <c r="SIO35" s="205">
        <f t="shared" si="365"/>
        <v>0</v>
      </c>
      <c r="SIP35" s="205">
        <f t="shared" si="365"/>
        <v>0</v>
      </c>
      <c r="SIQ35" s="205">
        <f t="shared" si="365"/>
        <v>0</v>
      </c>
      <c r="SIR35" s="205">
        <f t="shared" si="365"/>
        <v>0</v>
      </c>
      <c r="SIS35" s="205">
        <f t="shared" si="365"/>
        <v>0</v>
      </c>
      <c r="SIT35" s="205">
        <f t="shared" si="365"/>
        <v>0</v>
      </c>
      <c r="SIU35" s="205">
        <f t="shared" si="365"/>
        <v>0</v>
      </c>
      <c r="SIV35" s="205">
        <f t="shared" si="365"/>
        <v>0</v>
      </c>
      <c r="SIW35" s="205">
        <f t="shared" si="365"/>
        <v>0</v>
      </c>
      <c r="SIX35" s="205">
        <f t="shared" si="365"/>
        <v>0</v>
      </c>
      <c r="SIY35" s="205">
        <f t="shared" si="365"/>
        <v>0</v>
      </c>
      <c r="SIZ35" s="205">
        <f t="shared" si="365"/>
        <v>0</v>
      </c>
      <c r="SJA35" s="205">
        <f t="shared" si="365"/>
        <v>0</v>
      </c>
      <c r="SJB35" s="205">
        <f t="shared" si="365"/>
        <v>0</v>
      </c>
      <c r="SJC35" s="205">
        <f t="shared" si="365"/>
        <v>0</v>
      </c>
      <c r="SJD35" s="205">
        <f t="shared" si="365"/>
        <v>0</v>
      </c>
      <c r="SJE35" s="205">
        <f t="shared" si="365"/>
        <v>0</v>
      </c>
      <c r="SJF35" s="205">
        <f t="shared" si="365"/>
        <v>0</v>
      </c>
      <c r="SJG35" s="205">
        <f t="shared" si="365"/>
        <v>0</v>
      </c>
      <c r="SJH35" s="205">
        <f t="shared" si="365"/>
        <v>0</v>
      </c>
      <c r="SJI35" s="205">
        <f t="shared" si="365"/>
        <v>0</v>
      </c>
      <c r="SJJ35" s="205">
        <f t="shared" si="365"/>
        <v>0</v>
      </c>
      <c r="SJK35" s="205">
        <f t="shared" si="365"/>
        <v>0</v>
      </c>
      <c r="SJL35" s="205">
        <f t="shared" si="365"/>
        <v>0</v>
      </c>
      <c r="SJM35" s="205">
        <f t="shared" si="365"/>
        <v>0</v>
      </c>
      <c r="SJN35" s="205">
        <f t="shared" si="365"/>
        <v>0</v>
      </c>
      <c r="SJO35" s="205">
        <f t="shared" si="365"/>
        <v>0</v>
      </c>
      <c r="SJP35" s="205">
        <f t="shared" si="365"/>
        <v>0</v>
      </c>
      <c r="SJQ35" s="205">
        <f t="shared" si="365"/>
        <v>0</v>
      </c>
      <c r="SJR35" s="205">
        <f t="shared" si="365"/>
        <v>0</v>
      </c>
      <c r="SJS35" s="205">
        <f t="shared" si="210"/>
        <v>0</v>
      </c>
      <c r="SJT35" s="205">
        <f t="shared" ref="SJT35:SME37" si="493">+SJT24+SJT13</f>
        <v>0</v>
      </c>
      <c r="SJU35" s="205">
        <f t="shared" si="493"/>
        <v>0</v>
      </c>
      <c r="SJV35" s="205">
        <f t="shared" si="493"/>
        <v>0</v>
      </c>
      <c r="SJW35" s="205">
        <f t="shared" si="493"/>
        <v>0</v>
      </c>
      <c r="SJX35" s="205">
        <f t="shared" si="493"/>
        <v>0</v>
      </c>
      <c r="SJY35" s="205">
        <f t="shared" si="493"/>
        <v>0</v>
      </c>
      <c r="SJZ35" s="205">
        <f t="shared" si="493"/>
        <v>0</v>
      </c>
      <c r="SKA35" s="205">
        <f t="shared" si="493"/>
        <v>0</v>
      </c>
      <c r="SKB35" s="205">
        <f t="shared" si="493"/>
        <v>0</v>
      </c>
      <c r="SKC35" s="205">
        <f t="shared" si="493"/>
        <v>0</v>
      </c>
      <c r="SKD35" s="205">
        <f t="shared" si="493"/>
        <v>0</v>
      </c>
      <c r="SKE35" s="205">
        <f t="shared" si="493"/>
        <v>0</v>
      </c>
      <c r="SKF35" s="205">
        <f t="shared" si="493"/>
        <v>0</v>
      </c>
      <c r="SKG35" s="205">
        <f t="shared" si="493"/>
        <v>0</v>
      </c>
      <c r="SKH35" s="205">
        <f t="shared" si="493"/>
        <v>0</v>
      </c>
      <c r="SKI35" s="205">
        <f t="shared" si="493"/>
        <v>0</v>
      </c>
      <c r="SKJ35" s="205">
        <f t="shared" si="493"/>
        <v>0</v>
      </c>
      <c r="SKK35" s="205">
        <f t="shared" si="493"/>
        <v>0</v>
      </c>
      <c r="SKL35" s="205">
        <f t="shared" si="493"/>
        <v>0</v>
      </c>
      <c r="SKM35" s="205">
        <f t="shared" si="493"/>
        <v>0</v>
      </c>
      <c r="SKN35" s="205">
        <f t="shared" si="493"/>
        <v>0</v>
      </c>
      <c r="SKO35" s="205">
        <f t="shared" si="493"/>
        <v>0</v>
      </c>
      <c r="SKP35" s="205">
        <f t="shared" si="493"/>
        <v>0</v>
      </c>
      <c r="SKQ35" s="205">
        <f t="shared" si="493"/>
        <v>0</v>
      </c>
      <c r="SKR35" s="205">
        <f t="shared" si="493"/>
        <v>0</v>
      </c>
      <c r="SKS35" s="205">
        <f t="shared" si="493"/>
        <v>0</v>
      </c>
      <c r="SKT35" s="205">
        <f t="shared" si="493"/>
        <v>0</v>
      </c>
      <c r="SKU35" s="205">
        <f t="shared" si="493"/>
        <v>0</v>
      </c>
      <c r="SKV35" s="205">
        <f t="shared" si="493"/>
        <v>0</v>
      </c>
      <c r="SKW35" s="205">
        <f t="shared" si="493"/>
        <v>0</v>
      </c>
      <c r="SKX35" s="205">
        <f t="shared" si="493"/>
        <v>0</v>
      </c>
      <c r="SKY35" s="205">
        <f t="shared" si="493"/>
        <v>0</v>
      </c>
      <c r="SKZ35" s="205">
        <f t="shared" si="493"/>
        <v>0</v>
      </c>
      <c r="SLA35" s="205">
        <f t="shared" si="493"/>
        <v>0</v>
      </c>
      <c r="SLB35" s="205">
        <f t="shared" si="493"/>
        <v>0</v>
      </c>
      <c r="SLC35" s="205">
        <f t="shared" si="493"/>
        <v>0</v>
      </c>
      <c r="SLD35" s="205">
        <f t="shared" si="493"/>
        <v>0</v>
      </c>
      <c r="SLE35" s="205">
        <f t="shared" si="493"/>
        <v>0</v>
      </c>
      <c r="SLF35" s="205">
        <f t="shared" si="493"/>
        <v>0</v>
      </c>
      <c r="SLG35" s="205">
        <f t="shared" si="493"/>
        <v>0</v>
      </c>
      <c r="SLH35" s="205">
        <f t="shared" si="493"/>
        <v>0</v>
      </c>
      <c r="SLI35" s="205">
        <f t="shared" si="493"/>
        <v>0</v>
      </c>
      <c r="SLJ35" s="205">
        <f t="shared" si="493"/>
        <v>0</v>
      </c>
      <c r="SLK35" s="205">
        <f t="shared" si="493"/>
        <v>0</v>
      </c>
      <c r="SLL35" s="205">
        <f t="shared" si="493"/>
        <v>0</v>
      </c>
      <c r="SLM35" s="205">
        <f t="shared" si="493"/>
        <v>0</v>
      </c>
      <c r="SLN35" s="205">
        <f t="shared" si="493"/>
        <v>0</v>
      </c>
      <c r="SLO35" s="205">
        <f t="shared" si="493"/>
        <v>0</v>
      </c>
      <c r="SLP35" s="205">
        <f t="shared" si="493"/>
        <v>0</v>
      </c>
      <c r="SLQ35" s="205">
        <f t="shared" si="493"/>
        <v>0</v>
      </c>
      <c r="SLR35" s="205">
        <f t="shared" si="493"/>
        <v>0</v>
      </c>
      <c r="SLS35" s="205">
        <f t="shared" si="493"/>
        <v>0</v>
      </c>
      <c r="SLT35" s="205">
        <f t="shared" si="493"/>
        <v>0</v>
      </c>
      <c r="SLU35" s="205">
        <f t="shared" si="493"/>
        <v>0</v>
      </c>
      <c r="SLV35" s="205">
        <f t="shared" si="493"/>
        <v>0</v>
      </c>
      <c r="SLW35" s="205">
        <f t="shared" si="493"/>
        <v>0</v>
      </c>
      <c r="SLX35" s="205">
        <f t="shared" si="493"/>
        <v>0</v>
      </c>
      <c r="SLY35" s="205">
        <f t="shared" si="493"/>
        <v>0</v>
      </c>
      <c r="SLZ35" s="205">
        <f t="shared" si="493"/>
        <v>0</v>
      </c>
      <c r="SMA35" s="205">
        <f t="shared" si="493"/>
        <v>0</v>
      </c>
      <c r="SMB35" s="205">
        <f t="shared" si="493"/>
        <v>0</v>
      </c>
      <c r="SMC35" s="205">
        <f t="shared" si="493"/>
        <v>0</v>
      </c>
      <c r="SMD35" s="205">
        <f t="shared" si="493"/>
        <v>0</v>
      </c>
      <c r="SME35" s="205">
        <f t="shared" si="493"/>
        <v>0</v>
      </c>
      <c r="SMF35" s="205">
        <f t="shared" si="366"/>
        <v>0</v>
      </c>
      <c r="SMG35" s="205">
        <f t="shared" si="366"/>
        <v>0</v>
      </c>
      <c r="SMH35" s="205">
        <f t="shared" si="366"/>
        <v>0</v>
      </c>
      <c r="SMI35" s="205">
        <f t="shared" si="366"/>
        <v>0</v>
      </c>
      <c r="SMJ35" s="205">
        <f t="shared" si="366"/>
        <v>0</v>
      </c>
      <c r="SMK35" s="205">
        <f t="shared" si="366"/>
        <v>0</v>
      </c>
      <c r="SML35" s="205">
        <f t="shared" si="366"/>
        <v>0</v>
      </c>
      <c r="SMM35" s="205">
        <f t="shared" si="366"/>
        <v>0</v>
      </c>
      <c r="SMN35" s="205">
        <f t="shared" si="366"/>
        <v>0</v>
      </c>
      <c r="SMO35" s="205">
        <f t="shared" si="366"/>
        <v>0</v>
      </c>
      <c r="SMP35" s="205">
        <f t="shared" si="366"/>
        <v>0</v>
      </c>
      <c r="SMQ35" s="205">
        <f t="shared" si="366"/>
        <v>0</v>
      </c>
      <c r="SMR35" s="205">
        <f t="shared" si="366"/>
        <v>0</v>
      </c>
      <c r="SMS35" s="205">
        <f t="shared" si="366"/>
        <v>0</v>
      </c>
      <c r="SMT35" s="205">
        <f t="shared" si="366"/>
        <v>0</v>
      </c>
      <c r="SMU35" s="205">
        <f t="shared" si="366"/>
        <v>0</v>
      </c>
      <c r="SMV35" s="205">
        <f t="shared" si="366"/>
        <v>0</v>
      </c>
      <c r="SMW35" s="205">
        <f t="shared" si="366"/>
        <v>0</v>
      </c>
      <c r="SMX35" s="205">
        <f t="shared" si="366"/>
        <v>0</v>
      </c>
      <c r="SMY35" s="205">
        <f t="shared" si="366"/>
        <v>0</v>
      </c>
      <c r="SMZ35" s="205">
        <f t="shared" si="366"/>
        <v>0</v>
      </c>
      <c r="SNA35" s="205">
        <f t="shared" si="366"/>
        <v>0</v>
      </c>
      <c r="SNB35" s="205">
        <f t="shared" si="366"/>
        <v>0</v>
      </c>
      <c r="SNC35" s="205">
        <f t="shared" si="366"/>
        <v>0</v>
      </c>
      <c r="SND35" s="205">
        <f t="shared" si="366"/>
        <v>0</v>
      </c>
      <c r="SNE35" s="205">
        <f t="shared" si="366"/>
        <v>0</v>
      </c>
      <c r="SNF35" s="205">
        <f t="shared" si="366"/>
        <v>0</v>
      </c>
      <c r="SNG35" s="205">
        <f t="shared" si="366"/>
        <v>0</v>
      </c>
      <c r="SNH35" s="205">
        <f t="shared" si="366"/>
        <v>0</v>
      </c>
      <c r="SNI35" s="205">
        <f t="shared" si="366"/>
        <v>0</v>
      </c>
      <c r="SNJ35" s="205">
        <f t="shared" si="366"/>
        <v>0</v>
      </c>
      <c r="SNK35" s="205">
        <f t="shared" si="366"/>
        <v>0</v>
      </c>
      <c r="SNL35" s="205">
        <f t="shared" si="366"/>
        <v>0</v>
      </c>
      <c r="SNM35" s="205">
        <f t="shared" si="366"/>
        <v>0</v>
      </c>
      <c r="SNN35" s="205">
        <f t="shared" si="366"/>
        <v>0</v>
      </c>
      <c r="SNO35" s="205">
        <f t="shared" si="366"/>
        <v>0</v>
      </c>
      <c r="SNP35" s="205">
        <f t="shared" si="366"/>
        <v>0</v>
      </c>
      <c r="SNQ35" s="205">
        <f t="shared" si="366"/>
        <v>0</v>
      </c>
      <c r="SNR35" s="205">
        <f t="shared" si="366"/>
        <v>0</v>
      </c>
      <c r="SNS35" s="205">
        <f t="shared" si="366"/>
        <v>0</v>
      </c>
      <c r="SNT35" s="205">
        <f t="shared" si="366"/>
        <v>0</v>
      </c>
      <c r="SNU35" s="205">
        <f t="shared" si="366"/>
        <v>0</v>
      </c>
      <c r="SNV35" s="205">
        <f t="shared" si="366"/>
        <v>0</v>
      </c>
      <c r="SNW35" s="205">
        <f t="shared" si="366"/>
        <v>0</v>
      </c>
      <c r="SNX35" s="205">
        <f t="shared" si="366"/>
        <v>0</v>
      </c>
      <c r="SNY35" s="205">
        <f t="shared" si="366"/>
        <v>0</v>
      </c>
      <c r="SNZ35" s="205">
        <f t="shared" si="366"/>
        <v>0</v>
      </c>
      <c r="SOA35" s="205">
        <f t="shared" si="366"/>
        <v>0</v>
      </c>
      <c r="SOB35" s="205">
        <f t="shared" si="366"/>
        <v>0</v>
      </c>
      <c r="SOC35" s="205">
        <f t="shared" si="366"/>
        <v>0</v>
      </c>
      <c r="SOD35" s="205">
        <f t="shared" si="366"/>
        <v>0</v>
      </c>
      <c r="SOE35" s="205">
        <f t="shared" si="366"/>
        <v>0</v>
      </c>
      <c r="SOF35" s="205">
        <f t="shared" si="366"/>
        <v>0</v>
      </c>
      <c r="SOG35" s="205">
        <f t="shared" si="366"/>
        <v>0</v>
      </c>
      <c r="SOH35" s="205">
        <f t="shared" si="366"/>
        <v>0</v>
      </c>
      <c r="SOI35" s="205">
        <f t="shared" si="366"/>
        <v>0</v>
      </c>
      <c r="SOJ35" s="205">
        <f t="shared" si="366"/>
        <v>0</v>
      </c>
      <c r="SOK35" s="205">
        <f t="shared" si="366"/>
        <v>0</v>
      </c>
      <c r="SOL35" s="205">
        <f t="shared" si="366"/>
        <v>0</v>
      </c>
      <c r="SOM35" s="205">
        <f t="shared" si="366"/>
        <v>0</v>
      </c>
      <c r="SON35" s="205">
        <f t="shared" si="366"/>
        <v>0</v>
      </c>
      <c r="SOO35" s="205">
        <f t="shared" si="366"/>
        <v>0</v>
      </c>
      <c r="SOP35" s="205">
        <f t="shared" si="366"/>
        <v>0</v>
      </c>
      <c r="SOQ35" s="205">
        <f t="shared" si="212"/>
        <v>0</v>
      </c>
      <c r="SOR35" s="205">
        <f t="shared" ref="SOR35:SRC37" si="494">+SOR24+SOR13</f>
        <v>0</v>
      </c>
      <c r="SOS35" s="205">
        <f t="shared" si="494"/>
        <v>0</v>
      </c>
      <c r="SOT35" s="205">
        <f t="shared" si="494"/>
        <v>0</v>
      </c>
      <c r="SOU35" s="205">
        <f t="shared" si="494"/>
        <v>0</v>
      </c>
      <c r="SOV35" s="205">
        <f t="shared" si="494"/>
        <v>0</v>
      </c>
      <c r="SOW35" s="205">
        <f t="shared" si="494"/>
        <v>0</v>
      </c>
      <c r="SOX35" s="205">
        <f t="shared" si="494"/>
        <v>0</v>
      </c>
      <c r="SOY35" s="205">
        <f t="shared" si="494"/>
        <v>0</v>
      </c>
      <c r="SOZ35" s="205">
        <f t="shared" si="494"/>
        <v>0</v>
      </c>
      <c r="SPA35" s="205">
        <f t="shared" si="494"/>
        <v>0</v>
      </c>
      <c r="SPB35" s="205">
        <f t="shared" si="494"/>
        <v>0</v>
      </c>
      <c r="SPC35" s="205">
        <f t="shared" si="494"/>
        <v>0</v>
      </c>
      <c r="SPD35" s="205">
        <f t="shared" si="494"/>
        <v>0</v>
      </c>
      <c r="SPE35" s="205">
        <f t="shared" si="494"/>
        <v>0</v>
      </c>
      <c r="SPF35" s="205">
        <f t="shared" si="494"/>
        <v>0</v>
      </c>
      <c r="SPG35" s="205">
        <f t="shared" si="494"/>
        <v>0</v>
      </c>
      <c r="SPH35" s="205">
        <f t="shared" si="494"/>
        <v>0</v>
      </c>
      <c r="SPI35" s="205">
        <f t="shared" si="494"/>
        <v>0</v>
      </c>
      <c r="SPJ35" s="205">
        <f t="shared" si="494"/>
        <v>0</v>
      </c>
      <c r="SPK35" s="205">
        <f t="shared" si="494"/>
        <v>0</v>
      </c>
      <c r="SPL35" s="205">
        <f t="shared" si="494"/>
        <v>0</v>
      </c>
      <c r="SPM35" s="205">
        <f t="shared" si="494"/>
        <v>0</v>
      </c>
      <c r="SPN35" s="205">
        <f t="shared" si="494"/>
        <v>0</v>
      </c>
      <c r="SPO35" s="205">
        <f t="shared" si="494"/>
        <v>0</v>
      </c>
      <c r="SPP35" s="205">
        <f t="shared" si="494"/>
        <v>0</v>
      </c>
      <c r="SPQ35" s="205">
        <f t="shared" si="494"/>
        <v>0</v>
      </c>
      <c r="SPR35" s="205">
        <f t="shared" si="494"/>
        <v>0</v>
      </c>
      <c r="SPS35" s="205">
        <f t="shared" si="494"/>
        <v>0</v>
      </c>
      <c r="SPT35" s="205">
        <f t="shared" si="494"/>
        <v>0</v>
      </c>
      <c r="SPU35" s="205">
        <f t="shared" si="494"/>
        <v>0</v>
      </c>
      <c r="SPV35" s="205">
        <f t="shared" si="494"/>
        <v>0</v>
      </c>
      <c r="SPW35" s="205">
        <f t="shared" si="494"/>
        <v>0</v>
      </c>
      <c r="SPX35" s="205">
        <f t="shared" si="494"/>
        <v>0</v>
      </c>
      <c r="SPY35" s="205">
        <f t="shared" si="494"/>
        <v>0</v>
      </c>
      <c r="SPZ35" s="205">
        <f t="shared" si="494"/>
        <v>0</v>
      </c>
      <c r="SQA35" s="205">
        <f t="shared" si="494"/>
        <v>0</v>
      </c>
      <c r="SQB35" s="205">
        <f t="shared" si="494"/>
        <v>0</v>
      </c>
      <c r="SQC35" s="205">
        <f t="shared" si="494"/>
        <v>0</v>
      </c>
      <c r="SQD35" s="205">
        <f t="shared" si="494"/>
        <v>0</v>
      </c>
      <c r="SQE35" s="205">
        <f t="shared" si="494"/>
        <v>0</v>
      </c>
      <c r="SQF35" s="205">
        <f t="shared" si="494"/>
        <v>0</v>
      </c>
      <c r="SQG35" s="205">
        <f t="shared" si="494"/>
        <v>0</v>
      </c>
      <c r="SQH35" s="205">
        <f t="shared" si="494"/>
        <v>0</v>
      </c>
      <c r="SQI35" s="205">
        <f t="shared" si="494"/>
        <v>0</v>
      </c>
      <c r="SQJ35" s="205">
        <f t="shared" si="494"/>
        <v>0</v>
      </c>
      <c r="SQK35" s="205">
        <f t="shared" si="494"/>
        <v>0</v>
      </c>
      <c r="SQL35" s="205">
        <f t="shared" si="494"/>
        <v>0</v>
      </c>
      <c r="SQM35" s="205">
        <f t="shared" si="494"/>
        <v>0</v>
      </c>
      <c r="SQN35" s="205">
        <f t="shared" si="494"/>
        <v>0</v>
      </c>
      <c r="SQO35" s="205">
        <f t="shared" si="494"/>
        <v>0</v>
      </c>
      <c r="SQP35" s="205">
        <f t="shared" si="494"/>
        <v>0</v>
      </c>
      <c r="SQQ35" s="205">
        <f t="shared" si="494"/>
        <v>0</v>
      </c>
      <c r="SQR35" s="205">
        <f t="shared" si="494"/>
        <v>0</v>
      </c>
      <c r="SQS35" s="205">
        <f t="shared" si="494"/>
        <v>0</v>
      </c>
      <c r="SQT35" s="205">
        <f t="shared" si="494"/>
        <v>0</v>
      </c>
      <c r="SQU35" s="205">
        <f t="shared" si="494"/>
        <v>0</v>
      </c>
      <c r="SQV35" s="205">
        <f t="shared" si="494"/>
        <v>0</v>
      </c>
      <c r="SQW35" s="205">
        <f t="shared" si="494"/>
        <v>0</v>
      </c>
      <c r="SQX35" s="205">
        <f t="shared" si="494"/>
        <v>0</v>
      </c>
      <c r="SQY35" s="205">
        <f t="shared" si="494"/>
        <v>0</v>
      </c>
      <c r="SQZ35" s="205">
        <f t="shared" si="494"/>
        <v>0</v>
      </c>
      <c r="SRA35" s="205">
        <f t="shared" si="494"/>
        <v>0</v>
      </c>
      <c r="SRB35" s="205">
        <f t="shared" si="494"/>
        <v>0</v>
      </c>
      <c r="SRC35" s="205">
        <f t="shared" si="494"/>
        <v>0</v>
      </c>
      <c r="SRD35" s="205">
        <f t="shared" si="367"/>
        <v>0</v>
      </c>
      <c r="SRE35" s="205">
        <f t="shared" si="367"/>
        <v>0</v>
      </c>
      <c r="SRF35" s="205">
        <f t="shared" si="367"/>
        <v>0</v>
      </c>
      <c r="SRG35" s="205">
        <f t="shared" si="367"/>
        <v>0</v>
      </c>
      <c r="SRH35" s="205">
        <f t="shared" si="367"/>
        <v>0</v>
      </c>
      <c r="SRI35" s="205">
        <f t="shared" si="367"/>
        <v>0</v>
      </c>
      <c r="SRJ35" s="205">
        <f t="shared" si="367"/>
        <v>0</v>
      </c>
      <c r="SRK35" s="205">
        <f t="shared" si="367"/>
        <v>0</v>
      </c>
      <c r="SRL35" s="205">
        <f t="shared" si="367"/>
        <v>0</v>
      </c>
      <c r="SRM35" s="205">
        <f t="shared" si="367"/>
        <v>0</v>
      </c>
      <c r="SRN35" s="205">
        <f t="shared" si="367"/>
        <v>0</v>
      </c>
      <c r="SRO35" s="205">
        <f t="shared" si="367"/>
        <v>0</v>
      </c>
      <c r="SRP35" s="205">
        <f t="shared" si="367"/>
        <v>0</v>
      </c>
      <c r="SRQ35" s="205">
        <f t="shared" si="367"/>
        <v>0</v>
      </c>
      <c r="SRR35" s="205">
        <f t="shared" si="367"/>
        <v>0</v>
      </c>
      <c r="SRS35" s="205">
        <f t="shared" si="367"/>
        <v>0</v>
      </c>
      <c r="SRT35" s="205">
        <f t="shared" si="367"/>
        <v>0</v>
      </c>
      <c r="SRU35" s="205">
        <f t="shared" si="367"/>
        <v>0</v>
      </c>
      <c r="SRV35" s="205">
        <f t="shared" si="367"/>
        <v>0</v>
      </c>
      <c r="SRW35" s="205">
        <f t="shared" si="367"/>
        <v>0</v>
      </c>
      <c r="SRX35" s="205">
        <f t="shared" si="367"/>
        <v>0</v>
      </c>
      <c r="SRY35" s="205">
        <f t="shared" si="367"/>
        <v>0</v>
      </c>
      <c r="SRZ35" s="205">
        <f t="shared" si="367"/>
        <v>0</v>
      </c>
      <c r="SSA35" s="205">
        <f t="shared" si="367"/>
        <v>0</v>
      </c>
      <c r="SSB35" s="205">
        <f t="shared" si="367"/>
        <v>0</v>
      </c>
      <c r="SSC35" s="205">
        <f t="shared" si="367"/>
        <v>0</v>
      </c>
      <c r="SSD35" s="205">
        <f t="shared" si="367"/>
        <v>0</v>
      </c>
      <c r="SSE35" s="205">
        <f t="shared" si="367"/>
        <v>0</v>
      </c>
      <c r="SSF35" s="205">
        <f t="shared" si="367"/>
        <v>0</v>
      </c>
      <c r="SSG35" s="205">
        <f t="shared" si="367"/>
        <v>0</v>
      </c>
      <c r="SSH35" s="205">
        <f t="shared" si="367"/>
        <v>0</v>
      </c>
      <c r="SSI35" s="205">
        <f t="shared" si="367"/>
        <v>0</v>
      </c>
      <c r="SSJ35" s="205">
        <f t="shared" si="367"/>
        <v>0</v>
      </c>
      <c r="SSK35" s="205">
        <f t="shared" si="367"/>
        <v>0</v>
      </c>
      <c r="SSL35" s="205">
        <f t="shared" si="367"/>
        <v>0</v>
      </c>
      <c r="SSM35" s="205">
        <f t="shared" si="367"/>
        <v>0</v>
      </c>
      <c r="SSN35" s="205">
        <f t="shared" si="367"/>
        <v>0</v>
      </c>
      <c r="SSO35" s="205">
        <f t="shared" si="367"/>
        <v>0</v>
      </c>
      <c r="SSP35" s="205">
        <f t="shared" si="367"/>
        <v>0</v>
      </c>
      <c r="SSQ35" s="205">
        <f t="shared" si="367"/>
        <v>0</v>
      </c>
      <c r="SSR35" s="205">
        <f t="shared" si="367"/>
        <v>0</v>
      </c>
      <c r="SSS35" s="205">
        <f t="shared" si="367"/>
        <v>0</v>
      </c>
      <c r="SST35" s="205">
        <f t="shared" si="367"/>
        <v>0</v>
      </c>
      <c r="SSU35" s="205">
        <f t="shared" si="367"/>
        <v>0</v>
      </c>
      <c r="SSV35" s="205">
        <f t="shared" si="367"/>
        <v>0</v>
      </c>
      <c r="SSW35" s="205">
        <f t="shared" si="367"/>
        <v>0</v>
      </c>
      <c r="SSX35" s="205">
        <f t="shared" si="367"/>
        <v>0</v>
      </c>
      <c r="SSY35" s="205">
        <f t="shared" si="367"/>
        <v>0</v>
      </c>
      <c r="SSZ35" s="205">
        <f t="shared" si="367"/>
        <v>0</v>
      </c>
      <c r="STA35" s="205">
        <f t="shared" si="367"/>
        <v>0</v>
      </c>
      <c r="STB35" s="205">
        <f t="shared" si="367"/>
        <v>0</v>
      </c>
      <c r="STC35" s="205">
        <f t="shared" si="367"/>
        <v>0</v>
      </c>
      <c r="STD35" s="205">
        <f t="shared" si="367"/>
        <v>0</v>
      </c>
      <c r="STE35" s="205">
        <f t="shared" si="367"/>
        <v>0</v>
      </c>
      <c r="STF35" s="205">
        <f t="shared" si="367"/>
        <v>0</v>
      </c>
      <c r="STG35" s="205">
        <f t="shared" si="367"/>
        <v>0</v>
      </c>
      <c r="STH35" s="205">
        <f t="shared" si="367"/>
        <v>0</v>
      </c>
      <c r="STI35" s="205">
        <f t="shared" si="367"/>
        <v>0</v>
      </c>
      <c r="STJ35" s="205">
        <f t="shared" si="367"/>
        <v>0</v>
      </c>
      <c r="STK35" s="205">
        <f t="shared" si="367"/>
        <v>0</v>
      </c>
      <c r="STL35" s="205">
        <f t="shared" si="367"/>
        <v>0</v>
      </c>
      <c r="STM35" s="205">
        <f t="shared" si="367"/>
        <v>0</v>
      </c>
      <c r="STN35" s="205">
        <f t="shared" si="367"/>
        <v>0</v>
      </c>
      <c r="STO35" s="205">
        <f t="shared" si="214"/>
        <v>0</v>
      </c>
      <c r="STP35" s="205">
        <f t="shared" ref="STP35:SWA37" si="495">+STP24+STP13</f>
        <v>0</v>
      </c>
      <c r="STQ35" s="205">
        <f t="shared" si="495"/>
        <v>0</v>
      </c>
      <c r="STR35" s="205">
        <f t="shared" si="495"/>
        <v>0</v>
      </c>
      <c r="STS35" s="205">
        <f t="shared" si="495"/>
        <v>0</v>
      </c>
      <c r="STT35" s="205">
        <f t="shared" si="495"/>
        <v>0</v>
      </c>
      <c r="STU35" s="205">
        <f t="shared" si="495"/>
        <v>0</v>
      </c>
      <c r="STV35" s="205">
        <f t="shared" si="495"/>
        <v>0</v>
      </c>
      <c r="STW35" s="205">
        <f t="shared" si="495"/>
        <v>0</v>
      </c>
      <c r="STX35" s="205">
        <f t="shared" si="495"/>
        <v>0</v>
      </c>
      <c r="STY35" s="205">
        <f t="shared" si="495"/>
        <v>0</v>
      </c>
      <c r="STZ35" s="205">
        <f t="shared" si="495"/>
        <v>0</v>
      </c>
      <c r="SUA35" s="205">
        <f t="shared" si="495"/>
        <v>0</v>
      </c>
      <c r="SUB35" s="205">
        <f t="shared" si="495"/>
        <v>0</v>
      </c>
      <c r="SUC35" s="205">
        <f t="shared" si="495"/>
        <v>0</v>
      </c>
      <c r="SUD35" s="205">
        <f t="shared" si="495"/>
        <v>0</v>
      </c>
      <c r="SUE35" s="205">
        <f t="shared" si="495"/>
        <v>0</v>
      </c>
      <c r="SUF35" s="205">
        <f t="shared" si="495"/>
        <v>0</v>
      </c>
      <c r="SUG35" s="205">
        <f t="shared" si="495"/>
        <v>0</v>
      </c>
      <c r="SUH35" s="205">
        <f t="shared" si="495"/>
        <v>0</v>
      </c>
      <c r="SUI35" s="205">
        <f t="shared" si="495"/>
        <v>0</v>
      </c>
      <c r="SUJ35" s="205">
        <f t="shared" si="495"/>
        <v>0</v>
      </c>
      <c r="SUK35" s="205">
        <f t="shared" si="495"/>
        <v>0</v>
      </c>
      <c r="SUL35" s="205">
        <f t="shared" si="495"/>
        <v>0</v>
      </c>
      <c r="SUM35" s="205">
        <f t="shared" si="495"/>
        <v>0</v>
      </c>
      <c r="SUN35" s="205">
        <f t="shared" si="495"/>
        <v>0</v>
      </c>
      <c r="SUO35" s="205">
        <f t="shared" si="495"/>
        <v>0</v>
      </c>
      <c r="SUP35" s="205">
        <f t="shared" si="495"/>
        <v>0</v>
      </c>
      <c r="SUQ35" s="205">
        <f t="shared" si="495"/>
        <v>0</v>
      </c>
      <c r="SUR35" s="205">
        <f t="shared" si="495"/>
        <v>0</v>
      </c>
      <c r="SUS35" s="205">
        <f t="shared" si="495"/>
        <v>0</v>
      </c>
      <c r="SUT35" s="205">
        <f t="shared" si="495"/>
        <v>0</v>
      </c>
      <c r="SUU35" s="205">
        <f t="shared" si="495"/>
        <v>0</v>
      </c>
      <c r="SUV35" s="205">
        <f t="shared" si="495"/>
        <v>0</v>
      </c>
      <c r="SUW35" s="205">
        <f t="shared" si="495"/>
        <v>0</v>
      </c>
      <c r="SUX35" s="205">
        <f t="shared" si="495"/>
        <v>0</v>
      </c>
      <c r="SUY35" s="205">
        <f t="shared" si="495"/>
        <v>0</v>
      </c>
      <c r="SUZ35" s="205">
        <f t="shared" si="495"/>
        <v>0</v>
      </c>
      <c r="SVA35" s="205">
        <f t="shared" si="495"/>
        <v>0</v>
      </c>
      <c r="SVB35" s="205">
        <f t="shared" si="495"/>
        <v>0</v>
      </c>
      <c r="SVC35" s="205">
        <f t="shared" si="495"/>
        <v>0</v>
      </c>
      <c r="SVD35" s="205">
        <f t="shared" si="495"/>
        <v>0</v>
      </c>
      <c r="SVE35" s="205">
        <f t="shared" si="495"/>
        <v>0</v>
      </c>
      <c r="SVF35" s="205">
        <f t="shared" si="495"/>
        <v>0</v>
      </c>
      <c r="SVG35" s="205">
        <f t="shared" si="495"/>
        <v>0</v>
      </c>
      <c r="SVH35" s="205">
        <f t="shared" si="495"/>
        <v>0</v>
      </c>
      <c r="SVI35" s="205">
        <f t="shared" si="495"/>
        <v>0</v>
      </c>
      <c r="SVJ35" s="205">
        <f t="shared" si="495"/>
        <v>0</v>
      </c>
      <c r="SVK35" s="205">
        <f t="shared" si="495"/>
        <v>0</v>
      </c>
      <c r="SVL35" s="205">
        <f t="shared" si="495"/>
        <v>0</v>
      </c>
      <c r="SVM35" s="205">
        <f t="shared" si="495"/>
        <v>0</v>
      </c>
      <c r="SVN35" s="205">
        <f t="shared" si="495"/>
        <v>0</v>
      </c>
      <c r="SVO35" s="205">
        <f t="shared" si="495"/>
        <v>0</v>
      </c>
      <c r="SVP35" s="205">
        <f t="shared" si="495"/>
        <v>0</v>
      </c>
      <c r="SVQ35" s="205">
        <f t="shared" si="495"/>
        <v>0</v>
      </c>
      <c r="SVR35" s="205">
        <f t="shared" si="495"/>
        <v>0</v>
      </c>
      <c r="SVS35" s="205">
        <f t="shared" si="495"/>
        <v>0</v>
      </c>
      <c r="SVT35" s="205">
        <f t="shared" si="495"/>
        <v>0</v>
      </c>
      <c r="SVU35" s="205">
        <f t="shared" si="495"/>
        <v>0</v>
      </c>
      <c r="SVV35" s="205">
        <f t="shared" si="495"/>
        <v>0</v>
      </c>
      <c r="SVW35" s="205">
        <f t="shared" si="495"/>
        <v>0</v>
      </c>
      <c r="SVX35" s="205">
        <f t="shared" si="495"/>
        <v>0</v>
      </c>
      <c r="SVY35" s="205">
        <f t="shared" si="495"/>
        <v>0</v>
      </c>
      <c r="SVZ35" s="205">
        <f t="shared" si="495"/>
        <v>0</v>
      </c>
      <c r="SWA35" s="205">
        <f t="shared" si="495"/>
        <v>0</v>
      </c>
      <c r="SWB35" s="205">
        <f t="shared" si="368"/>
        <v>0</v>
      </c>
      <c r="SWC35" s="205">
        <f t="shared" si="368"/>
        <v>0</v>
      </c>
      <c r="SWD35" s="205">
        <f t="shared" si="368"/>
        <v>0</v>
      </c>
      <c r="SWE35" s="205">
        <f t="shared" si="368"/>
        <v>0</v>
      </c>
      <c r="SWF35" s="205">
        <f t="shared" si="368"/>
        <v>0</v>
      </c>
      <c r="SWG35" s="205">
        <f t="shared" si="368"/>
        <v>0</v>
      </c>
      <c r="SWH35" s="205">
        <f t="shared" si="368"/>
        <v>0</v>
      </c>
      <c r="SWI35" s="205">
        <f t="shared" si="368"/>
        <v>0</v>
      </c>
      <c r="SWJ35" s="205">
        <f t="shared" si="368"/>
        <v>0</v>
      </c>
      <c r="SWK35" s="205">
        <f t="shared" si="368"/>
        <v>0</v>
      </c>
      <c r="SWL35" s="205">
        <f t="shared" si="368"/>
        <v>0</v>
      </c>
      <c r="SWM35" s="205">
        <f t="shared" si="368"/>
        <v>0</v>
      </c>
      <c r="SWN35" s="205">
        <f t="shared" si="368"/>
        <v>0</v>
      </c>
      <c r="SWO35" s="205">
        <f t="shared" si="368"/>
        <v>0</v>
      </c>
      <c r="SWP35" s="205">
        <f t="shared" si="368"/>
        <v>0</v>
      </c>
      <c r="SWQ35" s="205">
        <f t="shared" si="368"/>
        <v>0</v>
      </c>
      <c r="SWR35" s="205">
        <f t="shared" si="368"/>
        <v>0</v>
      </c>
      <c r="SWS35" s="205">
        <f t="shared" si="368"/>
        <v>0</v>
      </c>
      <c r="SWT35" s="205">
        <f t="shared" si="368"/>
        <v>0</v>
      </c>
      <c r="SWU35" s="205">
        <f t="shared" si="368"/>
        <v>0</v>
      </c>
      <c r="SWV35" s="205">
        <f t="shared" si="368"/>
        <v>0</v>
      </c>
      <c r="SWW35" s="205">
        <f t="shared" si="368"/>
        <v>0</v>
      </c>
      <c r="SWX35" s="205">
        <f t="shared" si="368"/>
        <v>0</v>
      </c>
      <c r="SWY35" s="205">
        <f t="shared" si="368"/>
        <v>0</v>
      </c>
      <c r="SWZ35" s="205">
        <f t="shared" si="368"/>
        <v>0</v>
      </c>
      <c r="SXA35" s="205">
        <f t="shared" si="368"/>
        <v>0</v>
      </c>
      <c r="SXB35" s="205">
        <f t="shared" si="368"/>
        <v>0</v>
      </c>
      <c r="SXC35" s="205">
        <f t="shared" si="368"/>
        <v>0</v>
      </c>
      <c r="SXD35" s="205">
        <f t="shared" si="368"/>
        <v>0</v>
      </c>
      <c r="SXE35" s="205">
        <f t="shared" si="368"/>
        <v>0</v>
      </c>
      <c r="SXF35" s="205">
        <f t="shared" si="368"/>
        <v>0</v>
      </c>
      <c r="SXG35" s="205">
        <f t="shared" si="368"/>
        <v>0</v>
      </c>
      <c r="SXH35" s="205">
        <f t="shared" si="368"/>
        <v>0</v>
      </c>
      <c r="SXI35" s="205">
        <f t="shared" si="368"/>
        <v>0</v>
      </c>
      <c r="SXJ35" s="205">
        <f t="shared" si="368"/>
        <v>0</v>
      </c>
      <c r="SXK35" s="205">
        <f t="shared" si="368"/>
        <v>0</v>
      </c>
      <c r="SXL35" s="205">
        <f t="shared" si="368"/>
        <v>0</v>
      </c>
      <c r="SXM35" s="205">
        <f t="shared" si="368"/>
        <v>0</v>
      </c>
      <c r="SXN35" s="205">
        <f t="shared" si="368"/>
        <v>0</v>
      </c>
      <c r="SXO35" s="205">
        <f t="shared" si="368"/>
        <v>0</v>
      </c>
      <c r="SXP35" s="205">
        <f t="shared" si="368"/>
        <v>0</v>
      </c>
      <c r="SXQ35" s="205">
        <f t="shared" si="368"/>
        <v>0</v>
      </c>
      <c r="SXR35" s="205">
        <f t="shared" si="368"/>
        <v>0</v>
      </c>
      <c r="SXS35" s="205">
        <f t="shared" si="368"/>
        <v>0</v>
      </c>
      <c r="SXT35" s="205">
        <f t="shared" si="368"/>
        <v>0</v>
      </c>
      <c r="SXU35" s="205">
        <f t="shared" si="368"/>
        <v>0</v>
      </c>
      <c r="SXV35" s="205">
        <f t="shared" si="368"/>
        <v>0</v>
      </c>
      <c r="SXW35" s="205">
        <f t="shared" si="368"/>
        <v>0</v>
      </c>
      <c r="SXX35" s="205">
        <f t="shared" si="368"/>
        <v>0</v>
      </c>
      <c r="SXY35" s="205">
        <f t="shared" si="368"/>
        <v>0</v>
      </c>
      <c r="SXZ35" s="205">
        <f t="shared" si="368"/>
        <v>0</v>
      </c>
      <c r="SYA35" s="205">
        <f t="shared" si="368"/>
        <v>0</v>
      </c>
      <c r="SYB35" s="205">
        <f t="shared" si="368"/>
        <v>0</v>
      </c>
      <c r="SYC35" s="205">
        <f t="shared" si="368"/>
        <v>0</v>
      </c>
      <c r="SYD35" s="205">
        <f t="shared" si="368"/>
        <v>0</v>
      </c>
      <c r="SYE35" s="205">
        <f t="shared" si="368"/>
        <v>0</v>
      </c>
      <c r="SYF35" s="205">
        <f t="shared" si="368"/>
        <v>0</v>
      </c>
      <c r="SYG35" s="205">
        <f t="shared" si="368"/>
        <v>0</v>
      </c>
      <c r="SYH35" s="205">
        <f t="shared" si="368"/>
        <v>0</v>
      </c>
      <c r="SYI35" s="205">
        <f t="shared" si="368"/>
        <v>0</v>
      </c>
      <c r="SYJ35" s="205">
        <f t="shared" si="368"/>
        <v>0</v>
      </c>
      <c r="SYK35" s="205">
        <f t="shared" si="368"/>
        <v>0</v>
      </c>
      <c r="SYL35" s="205">
        <f t="shared" si="368"/>
        <v>0</v>
      </c>
      <c r="SYM35" s="205">
        <f t="shared" si="216"/>
        <v>0</v>
      </c>
      <c r="SYN35" s="205">
        <f t="shared" ref="SYN35:TAY37" si="496">+SYN24+SYN13</f>
        <v>0</v>
      </c>
      <c r="SYO35" s="205">
        <f t="shared" si="496"/>
        <v>0</v>
      </c>
      <c r="SYP35" s="205">
        <f t="shared" si="496"/>
        <v>0</v>
      </c>
      <c r="SYQ35" s="205">
        <f t="shared" si="496"/>
        <v>0</v>
      </c>
      <c r="SYR35" s="205">
        <f t="shared" si="496"/>
        <v>0</v>
      </c>
      <c r="SYS35" s="205">
        <f t="shared" si="496"/>
        <v>0</v>
      </c>
      <c r="SYT35" s="205">
        <f t="shared" si="496"/>
        <v>0</v>
      </c>
      <c r="SYU35" s="205">
        <f t="shared" si="496"/>
        <v>0</v>
      </c>
      <c r="SYV35" s="205">
        <f t="shared" si="496"/>
        <v>0</v>
      </c>
      <c r="SYW35" s="205">
        <f t="shared" si="496"/>
        <v>0</v>
      </c>
      <c r="SYX35" s="205">
        <f t="shared" si="496"/>
        <v>0</v>
      </c>
      <c r="SYY35" s="205">
        <f t="shared" si="496"/>
        <v>0</v>
      </c>
      <c r="SYZ35" s="205">
        <f t="shared" si="496"/>
        <v>0</v>
      </c>
      <c r="SZA35" s="205">
        <f t="shared" si="496"/>
        <v>0</v>
      </c>
      <c r="SZB35" s="205">
        <f t="shared" si="496"/>
        <v>0</v>
      </c>
      <c r="SZC35" s="205">
        <f t="shared" si="496"/>
        <v>0</v>
      </c>
      <c r="SZD35" s="205">
        <f t="shared" si="496"/>
        <v>0</v>
      </c>
      <c r="SZE35" s="205">
        <f t="shared" si="496"/>
        <v>0</v>
      </c>
      <c r="SZF35" s="205">
        <f t="shared" si="496"/>
        <v>0</v>
      </c>
      <c r="SZG35" s="205">
        <f t="shared" si="496"/>
        <v>0</v>
      </c>
      <c r="SZH35" s="205">
        <f t="shared" si="496"/>
        <v>0</v>
      </c>
      <c r="SZI35" s="205">
        <f t="shared" si="496"/>
        <v>0</v>
      </c>
      <c r="SZJ35" s="205">
        <f t="shared" si="496"/>
        <v>0</v>
      </c>
      <c r="SZK35" s="205">
        <f t="shared" si="496"/>
        <v>0</v>
      </c>
      <c r="SZL35" s="205">
        <f t="shared" si="496"/>
        <v>0</v>
      </c>
      <c r="SZM35" s="205">
        <f t="shared" si="496"/>
        <v>0</v>
      </c>
      <c r="SZN35" s="205">
        <f t="shared" si="496"/>
        <v>0</v>
      </c>
      <c r="SZO35" s="205">
        <f t="shared" si="496"/>
        <v>0</v>
      </c>
      <c r="SZP35" s="205">
        <f t="shared" si="496"/>
        <v>0</v>
      </c>
      <c r="SZQ35" s="205">
        <f t="shared" si="496"/>
        <v>0</v>
      </c>
      <c r="SZR35" s="205">
        <f t="shared" si="496"/>
        <v>0</v>
      </c>
      <c r="SZS35" s="205">
        <f t="shared" si="496"/>
        <v>0</v>
      </c>
      <c r="SZT35" s="205">
        <f t="shared" si="496"/>
        <v>0</v>
      </c>
      <c r="SZU35" s="205">
        <f t="shared" si="496"/>
        <v>0</v>
      </c>
      <c r="SZV35" s="205">
        <f t="shared" si="496"/>
        <v>0</v>
      </c>
      <c r="SZW35" s="205">
        <f t="shared" si="496"/>
        <v>0</v>
      </c>
      <c r="SZX35" s="205">
        <f t="shared" si="496"/>
        <v>0</v>
      </c>
      <c r="SZY35" s="205">
        <f t="shared" si="496"/>
        <v>0</v>
      </c>
      <c r="SZZ35" s="205">
        <f t="shared" si="496"/>
        <v>0</v>
      </c>
      <c r="TAA35" s="205">
        <f t="shared" si="496"/>
        <v>0</v>
      </c>
      <c r="TAB35" s="205">
        <f t="shared" si="496"/>
        <v>0</v>
      </c>
      <c r="TAC35" s="205">
        <f t="shared" si="496"/>
        <v>0</v>
      </c>
      <c r="TAD35" s="205">
        <f t="shared" si="496"/>
        <v>0</v>
      </c>
      <c r="TAE35" s="205">
        <f t="shared" si="496"/>
        <v>0</v>
      </c>
      <c r="TAF35" s="205">
        <f t="shared" si="496"/>
        <v>0</v>
      </c>
      <c r="TAG35" s="205">
        <f t="shared" si="496"/>
        <v>0</v>
      </c>
      <c r="TAH35" s="205">
        <f t="shared" si="496"/>
        <v>0</v>
      </c>
      <c r="TAI35" s="205">
        <f t="shared" si="496"/>
        <v>0</v>
      </c>
      <c r="TAJ35" s="205">
        <f t="shared" si="496"/>
        <v>0</v>
      </c>
      <c r="TAK35" s="205">
        <f t="shared" si="496"/>
        <v>0</v>
      </c>
      <c r="TAL35" s="205">
        <f t="shared" si="496"/>
        <v>0</v>
      </c>
      <c r="TAM35" s="205">
        <f t="shared" si="496"/>
        <v>0</v>
      </c>
      <c r="TAN35" s="205">
        <f t="shared" si="496"/>
        <v>0</v>
      </c>
      <c r="TAO35" s="205">
        <f t="shared" si="496"/>
        <v>0</v>
      </c>
      <c r="TAP35" s="205">
        <f t="shared" si="496"/>
        <v>0</v>
      </c>
      <c r="TAQ35" s="205">
        <f t="shared" si="496"/>
        <v>0</v>
      </c>
      <c r="TAR35" s="205">
        <f t="shared" si="496"/>
        <v>0</v>
      </c>
      <c r="TAS35" s="205">
        <f t="shared" si="496"/>
        <v>0</v>
      </c>
      <c r="TAT35" s="205">
        <f t="shared" si="496"/>
        <v>0</v>
      </c>
      <c r="TAU35" s="205">
        <f t="shared" si="496"/>
        <v>0</v>
      </c>
      <c r="TAV35" s="205">
        <f t="shared" si="496"/>
        <v>0</v>
      </c>
      <c r="TAW35" s="205">
        <f t="shared" si="496"/>
        <v>0</v>
      </c>
      <c r="TAX35" s="205">
        <f t="shared" si="496"/>
        <v>0</v>
      </c>
      <c r="TAY35" s="205">
        <f t="shared" si="496"/>
        <v>0</v>
      </c>
      <c r="TAZ35" s="205">
        <f t="shared" si="369"/>
        <v>0</v>
      </c>
      <c r="TBA35" s="205">
        <f t="shared" si="369"/>
        <v>0</v>
      </c>
      <c r="TBB35" s="205">
        <f t="shared" si="369"/>
        <v>0</v>
      </c>
      <c r="TBC35" s="205">
        <f t="shared" si="369"/>
        <v>0</v>
      </c>
      <c r="TBD35" s="205">
        <f t="shared" si="369"/>
        <v>0</v>
      </c>
      <c r="TBE35" s="205">
        <f t="shared" si="369"/>
        <v>0</v>
      </c>
      <c r="TBF35" s="205">
        <f t="shared" si="369"/>
        <v>0</v>
      </c>
      <c r="TBG35" s="205">
        <f t="shared" si="369"/>
        <v>0</v>
      </c>
      <c r="TBH35" s="205">
        <f t="shared" si="369"/>
        <v>0</v>
      </c>
      <c r="TBI35" s="205">
        <f t="shared" si="369"/>
        <v>0</v>
      </c>
      <c r="TBJ35" s="205">
        <f t="shared" si="369"/>
        <v>0</v>
      </c>
      <c r="TBK35" s="205">
        <f t="shared" si="369"/>
        <v>0</v>
      </c>
      <c r="TBL35" s="205">
        <f t="shared" si="369"/>
        <v>0</v>
      </c>
      <c r="TBM35" s="205">
        <f t="shared" si="369"/>
        <v>0</v>
      </c>
      <c r="TBN35" s="205">
        <f t="shared" si="369"/>
        <v>0</v>
      </c>
      <c r="TBO35" s="205">
        <f t="shared" si="369"/>
        <v>0</v>
      </c>
      <c r="TBP35" s="205">
        <f t="shared" si="369"/>
        <v>0</v>
      </c>
      <c r="TBQ35" s="205">
        <f t="shared" si="369"/>
        <v>0</v>
      </c>
      <c r="TBR35" s="205">
        <f t="shared" si="369"/>
        <v>0</v>
      </c>
      <c r="TBS35" s="205">
        <f t="shared" si="369"/>
        <v>0</v>
      </c>
      <c r="TBT35" s="205">
        <f t="shared" si="369"/>
        <v>0</v>
      </c>
      <c r="TBU35" s="205">
        <f t="shared" si="369"/>
        <v>0</v>
      </c>
      <c r="TBV35" s="205">
        <f t="shared" si="369"/>
        <v>0</v>
      </c>
      <c r="TBW35" s="205">
        <f t="shared" si="369"/>
        <v>0</v>
      </c>
      <c r="TBX35" s="205">
        <f t="shared" si="369"/>
        <v>0</v>
      </c>
      <c r="TBY35" s="205">
        <f t="shared" si="369"/>
        <v>0</v>
      </c>
      <c r="TBZ35" s="205">
        <f t="shared" si="369"/>
        <v>0</v>
      </c>
      <c r="TCA35" s="205">
        <f t="shared" si="369"/>
        <v>0</v>
      </c>
      <c r="TCB35" s="205">
        <f t="shared" si="369"/>
        <v>0</v>
      </c>
      <c r="TCC35" s="205">
        <f t="shared" si="369"/>
        <v>0</v>
      </c>
      <c r="TCD35" s="205">
        <f t="shared" si="369"/>
        <v>0</v>
      </c>
      <c r="TCE35" s="205">
        <f t="shared" si="369"/>
        <v>0</v>
      </c>
      <c r="TCF35" s="205">
        <f t="shared" si="369"/>
        <v>0</v>
      </c>
      <c r="TCG35" s="205">
        <f t="shared" si="369"/>
        <v>0</v>
      </c>
      <c r="TCH35" s="205">
        <f t="shared" si="369"/>
        <v>0</v>
      </c>
      <c r="TCI35" s="205">
        <f t="shared" si="369"/>
        <v>0</v>
      </c>
      <c r="TCJ35" s="205">
        <f t="shared" si="369"/>
        <v>0</v>
      </c>
      <c r="TCK35" s="205">
        <f t="shared" si="369"/>
        <v>0</v>
      </c>
      <c r="TCL35" s="205">
        <f t="shared" si="369"/>
        <v>0</v>
      </c>
      <c r="TCM35" s="205">
        <f t="shared" si="369"/>
        <v>0</v>
      </c>
      <c r="TCN35" s="205">
        <f t="shared" si="369"/>
        <v>0</v>
      </c>
      <c r="TCO35" s="205">
        <f t="shared" si="369"/>
        <v>0</v>
      </c>
      <c r="TCP35" s="205">
        <f t="shared" si="369"/>
        <v>0</v>
      </c>
      <c r="TCQ35" s="205">
        <f t="shared" si="369"/>
        <v>0</v>
      </c>
      <c r="TCR35" s="205">
        <f t="shared" si="369"/>
        <v>0</v>
      </c>
      <c r="TCS35" s="205">
        <f t="shared" si="369"/>
        <v>0</v>
      </c>
      <c r="TCT35" s="205">
        <f t="shared" si="369"/>
        <v>0</v>
      </c>
      <c r="TCU35" s="205">
        <f t="shared" si="369"/>
        <v>0</v>
      </c>
      <c r="TCV35" s="205">
        <f t="shared" si="369"/>
        <v>0</v>
      </c>
      <c r="TCW35" s="205">
        <f t="shared" si="369"/>
        <v>0</v>
      </c>
      <c r="TCX35" s="205">
        <f t="shared" si="369"/>
        <v>0</v>
      </c>
      <c r="TCY35" s="205">
        <f t="shared" si="369"/>
        <v>0</v>
      </c>
      <c r="TCZ35" s="205">
        <f t="shared" si="369"/>
        <v>0</v>
      </c>
      <c r="TDA35" s="205">
        <f t="shared" si="369"/>
        <v>0</v>
      </c>
      <c r="TDB35" s="205">
        <f t="shared" si="369"/>
        <v>0</v>
      </c>
      <c r="TDC35" s="205">
        <f t="shared" si="369"/>
        <v>0</v>
      </c>
      <c r="TDD35" s="205">
        <f t="shared" si="369"/>
        <v>0</v>
      </c>
      <c r="TDE35" s="205">
        <f t="shared" si="369"/>
        <v>0</v>
      </c>
      <c r="TDF35" s="205">
        <f t="shared" si="369"/>
        <v>0</v>
      </c>
      <c r="TDG35" s="205">
        <f t="shared" si="369"/>
        <v>0</v>
      </c>
      <c r="TDH35" s="205">
        <f t="shared" si="369"/>
        <v>0</v>
      </c>
      <c r="TDI35" s="205">
        <f t="shared" si="369"/>
        <v>0</v>
      </c>
      <c r="TDJ35" s="205">
        <f t="shared" si="369"/>
        <v>0</v>
      </c>
      <c r="TDK35" s="205">
        <f t="shared" si="218"/>
        <v>0</v>
      </c>
      <c r="TDL35" s="205">
        <f t="shared" ref="TDL35:TFW37" si="497">+TDL24+TDL13</f>
        <v>0</v>
      </c>
      <c r="TDM35" s="205">
        <f t="shared" si="497"/>
        <v>0</v>
      </c>
      <c r="TDN35" s="205">
        <f t="shared" si="497"/>
        <v>0</v>
      </c>
      <c r="TDO35" s="205">
        <f t="shared" si="497"/>
        <v>0</v>
      </c>
      <c r="TDP35" s="205">
        <f t="shared" si="497"/>
        <v>0</v>
      </c>
      <c r="TDQ35" s="205">
        <f t="shared" si="497"/>
        <v>0</v>
      </c>
      <c r="TDR35" s="205">
        <f t="shared" si="497"/>
        <v>0</v>
      </c>
      <c r="TDS35" s="205">
        <f t="shared" si="497"/>
        <v>0</v>
      </c>
      <c r="TDT35" s="205">
        <f t="shared" si="497"/>
        <v>0</v>
      </c>
      <c r="TDU35" s="205">
        <f t="shared" si="497"/>
        <v>0</v>
      </c>
      <c r="TDV35" s="205">
        <f t="shared" si="497"/>
        <v>0</v>
      </c>
      <c r="TDW35" s="205">
        <f t="shared" si="497"/>
        <v>0</v>
      </c>
      <c r="TDX35" s="205">
        <f t="shared" si="497"/>
        <v>0</v>
      </c>
      <c r="TDY35" s="205">
        <f t="shared" si="497"/>
        <v>0</v>
      </c>
      <c r="TDZ35" s="205">
        <f t="shared" si="497"/>
        <v>0</v>
      </c>
      <c r="TEA35" s="205">
        <f t="shared" si="497"/>
        <v>0</v>
      </c>
      <c r="TEB35" s="205">
        <f t="shared" si="497"/>
        <v>0</v>
      </c>
      <c r="TEC35" s="205">
        <f t="shared" si="497"/>
        <v>0</v>
      </c>
      <c r="TED35" s="205">
        <f t="shared" si="497"/>
        <v>0</v>
      </c>
      <c r="TEE35" s="205">
        <f t="shared" si="497"/>
        <v>0</v>
      </c>
      <c r="TEF35" s="205">
        <f t="shared" si="497"/>
        <v>0</v>
      </c>
      <c r="TEG35" s="205">
        <f t="shared" si="497"/>
        <v>0</v>
      </c>
      <c r="TEH35" s="205">
        <f t="shared" si="497"/>
        <v>0</v>
      </c>
      <c r="TEI35" s="205">
        <f t="shared" si="497"/>
        <v>0</v>
      </c>
      <c r="TEJ35" s="205">
        <f t="shared" si="497"/>
        <v>0</v>
      </c>
      <c r="TEK35" s="205">
        <f t="shared" si="497"/>
        <v>0</v>
      </c>
      <c r="TEL35" s="205">
        <f t="shared" si="497"/>
        <v>0</v>
      </c>
      <c r="TEM35" s="205">
        <f t="shared" si="497"/>
        <v>0</v>
      </c>
      <c r="TEN35" s="205">
        <f t="shared" si="497"/>
        <v>0</v>
      </c>
      <c r="TEO35" s="205">
        <f t="shared" si="497"/>
        <v>0</v>
      </c>
      <c r="TEP35" s="205">
        <f t="shared" si="497"/>
        <v>0</v>
      </c>
      <c r="TEQ35" s="205">
        <f t="shared" si="497"/>
        <v>0</v>
      </c>
      <c r="TER35" s="205">
        <f t="shared" si="497"/>
        <v>0</v>
      </c>
      <c r="TES35" s="205">
        <f t="shared" si="497"/>
        <v>0</v>
      </c>
      <c r="TET35" s="205">
        <f t="shared" si="497"/>
        <v>0</v>
      </c>
      <c r="TEU35" s="205">
        <f t="shared" si="497"/>
        <v>0</v>
      </c>
      <c r="TEV35" s="205">
        <f t="shared" si="497"/>
        <v>0</v>
      </c>
      <c r="TEW35" s="205">
        <f t="shared" si="497"/>
        <v>0</v>
      </c>
      <c r="TEX35" s="205">
        <f t="shared" si="497"/>
        <v>0</v>
      </c>
      <c r="TEY35" s="205">
        <f t="shared" si="497"/>
        <v>0</v>
      </c>
      <c r="TEZ35" s="205">
        <f t="shared" si="497"/>
        <v>0</v>
      </c>
      <c r="TFA35" s="205">
        <f t="shared" si="497"/>
        <v>0</v>
      </c>
      <c r="TFB35" s="205">
        <f t="shared" si="497"/>
        <v>0</v>
      </c>
      <c r="TFC35" s="205">
        <f t="shared" si="497"/>
        <v>0</v>
      </c>
      <c r="TFD35" s="205">
        <f t="shared" si="497"/>
        <v>0</v>
      </c>
      <c r="TFE35" s="205">
        <f t="shared" si="497"/>
        <v>0</v>
      </c>
      <c r="TFF35" s="205">
        <f t="shared" si="497"/>
        <v>0</v>
      </c>
      <c r="TFG35" s="205">
        <f t="shared" si="497"/>
        <v>0</v>
      </c>
      <c r="TFH35" s="205">
        <f t="shared" si="497"/>
        <v>0</v>
      </c>
      <c r="TFI35" s="205">
        <f t="shared" si="497"/>
        <v>0</v>
      </c>
      <c r="TFJ35" s="205">
        <f t="shared" si="497"/>
        <v>0</v>
      </c>
      <c r="TFK35" s="205">
        <f t="shared" si="497"/>
        <v>0</v>
      </c>
      <c r="TFL35" s="205">
        <f t="shared" si="497"/>
        <v>0</v>
      </c>
      <c r="TFM35" s="205">
        <f t="shared" si="497"/>
        <v>0</v>
      </c>
      <c r="TFN35" s="205">
        <f t="shared" si="497"/>
        <v>0</v>
      </c>
      <c r="TFO35" s="205">
        <f t="shared" si="497"/>
        <v>0</v>
      </c>
      <c r="TFP35" s="205">
        <f t="shared" si="497"/>
        <v>0</v>
      </c>
      <c r="TFQ35" s="205">
        <f t="shared" si="497"/>
        <v>0</v>
      </c>
      <c r="TFR35" s="205">
        <f t="shared" si="497"/>
        <v>0</v>
      </c>
      <c r="TFS35" s="205">
        <f t="shared" si="497"/>
        <v>0</v>
      </c>
      <c r="TFT35" s="205">
        <f t="shared" si="497"/>
        <v>0</v>
      </c>
      <c r="TFU35" s="205">
        <f t="shared" si="497"/>
        <v>0</v>
      </c>
      <c r="TFV35" s="205">
        <f t="shared" si="497"/>
        <v>0</v>
      </c>
      <c r="TFW35" s="205">
        <f t="shared" si="497"/>
        <v>0</v>
      </c>
      <c r="TFX35" s="205">
        <f t="shared" si="370"/>
        <v>0</v>
      </c>
      <c r="TFY35" s="205">
        <f t="shared" si="370"/>
        <v>0</v>
      </c>
      <c r="TFZ35" s="205">
        <f t="shared" si="370"/>
        <v>0</v>
      </c>
      <c r="TGA35" s="205">
        <f t="shared" si="370"/>
        <v>0</v>
      </c>
      <c r="TGB35" s="205">
        <f t="shared" si="370"/>
        <v>0</v>
      </c>
      <c r="TGC35" s="205">
        <f t="shared" si="370"/>
        <v>0</v>
      </c>
      <c r="TGD35" s="205">
        <f t="shared" si="370"/>
        <v>0</v>
      </c>
      <c r="TGE35" s="205">
        <f t="shared" si="370"/>
        <v>0</v>
      </c>
      <c r="TGF35" s="205">
        <f t="shared" si="370"/>
        <v>0</v>
      </c>
      <c r="TGG35" s="205">
        <f t="shared" si="370"/>
        <v>0</v>
      </c>
      <c r="TGH35" s="205">
        <f t="shared" si="370"/>
        <v>0</v>
      </c>
      <c r="TGI35" s="205">
        <f t="shared" si="370"/>
        <v>0</v>
      </c>
      <c r="TGJ35" s="205">
        <f t="shared" si="370"/>
        <v>0</v>
      </c>
      <c r="TGK35" s="205">
        <f t="shared" si="370"/>
        <v>0</v>
      </c>
      <c r="TGL35" s="205">
        <f t="shared" si="370"/>
        <v>0</v>
      </c>
      <c r="TGM35" s="205">
        <f t="shared" si="370"/>
        <v>0</v>
      </c>
      <c r="TGN35" s="205">
        <f t="shared" si="370"/>
        <v>0</v>
      </c>
      <c r="TGO35" s="205">
        <f t="shared" si="370"/>
        <v>0</v>
      </c>
      <c r="TGP35" s="205">
        <f t="shared" si="370"/>
        <v>0</v>
      </c>
      <c r="TGQ35" s="205">
        <f t="shared" si="370"/>
        <v>0</v>
      </c>
      <c r="TGR35" s="205">
        <f t="shared" si="370"/>
        <v>0</v>
      </c>
      <c r="TGS35" s="205">
        <f t="shared" si="370"/>
        <v>0</v>
      </c>
      <c r="TGT35" s="205">
        <f t="shared" si="370"/>
        <v>0</v>
      </c>
      <c r="TGU35" s="205">
        <f t="shared" si="370"/>
        <v>0</v>
      </c>
      <c r="TGV35" s="205">
        <f t="shared" si="370"/>
        <v>0</v>
      </c>
      <c r="TGW35" s="205">
        <f t="shared" si="370"/>
        <v>0</v>
      </c>
      <c r="TGX35" s="205">
        <f t="shared" si="370"/>
        <v>0</v>
      </c>
      <c r="TGY35" s="205">
        <f t="shared" si="370"/>
        <v>0</v>
      </c>
      <c r="TGZ35" s="205">
        <f t="shared" si="370"/>
        <v>0</v>
      </c>
      <c r="THA35" s="205">
        <f t="shared" si="370"/>
        <v>0</v>
      </c>
      <c r="THB35" s="205">
        <f t="shared" si="370"/>
        <v>0</v>
      </c>
      <c r="THC35" s="205">
        <f t="shared" si="370"/>
        <v>0</v>
      </c>
      <c r="THD35" s="205">
        <f t="shared" si="370"/>
        <v>0</v>
      </c>
      <c r="THE35" s="205">
        <f t="shared" si="370"/>
        <v>0</v>
      </c>
      <c r="THF35" s="205">
        <f t="shared" si="370"/>
        <v>0</v>
      </c>
      <c r="THG35" s="205">
        <f t="shared" si="370"/>
        <v>0</v>
      </c>
      <c r="THH35" s="205">
        <f t="shared" si="370"/>
        <v>0</v>
      </c>
      <c r="THI35" s="205">
        <f t="shared" si="370"/>
        <v>0</v>
      </c>
      <c r="THJ35" s="205">
        <f t="shared" si="370"/>
        <v>0</v>
      </c>
      <c r="THK35" s="205">
        <f t="shared" si="370"/>
        <v>0</v>
      </c>
      <c r="THL35" s="205">
        <f t="shared" si="370"/>
        <v>0</v>
      </c>
      <c r="THM35" s="205">
        <f t="shared" si="370"/>
        <v>0</v>
      </c>
      <c r="THN35" s="205">
        <f t="shared" si="370"/>
        <v>0</v>
      </c>
      <c r="THO35" s="205">
        <f t="shared" si="370"/>
        <v>0</v>
      </c>
      <c r="THP35" s="205">
        <f t="shared" si="370"/>
        <v>0</v>
      </c>
      <c r="THQ35" s="205">
        <f t="shared" si="370"/>
        <v>0</v>
      </c>
      <c r="THR35" s="205">
        <f t="shared" si="370"/>
        <v>0</v>
      </c>
      <c r="THS35" s="205">
        <f t="shared" si="370"/>
        <v>0</v>
      </c>
      <c r="THT35" s="205">
        <f t="shared" si="370"/>
        <v>0</v>
      </c>
      <c r="THU35" s="205">
        <f t="shared" si="370"/>
        <v>0</v>
      </c>
      <c r="THV35" s="205">
        <f t="shared" si="370"/>
        <v>0</v>
      </c>
      <c r="THW35" s="205">
        <f t="shared" si="370"/>
        <v>0</v>
      </c>
      <c r="THX35" s="205">
        <f t="shared" si="370"/>
        <v>0</v>
      </c>
      <c r="THY35" s="205">
        <f t="shared" si="370"/>
        <v>0</v>
      </c>
      <c r="THZ35" s="205">
        <f t="shared" si="370"/>
        <v>0</v>
      </c>
      <c r="TIA35" s="205">
        <f t="shared" si="370"/>
        <v>0</v>
      </c>
      <c r="TIB35" s="205">
        <f t="shared" si="370"/>
        <v>0</v>
      </c>
      <c r="TIC35" s="205">
        <f t="shared" si="370"/>
        <v>0</v>
      </c>
      <c r="TID35" s="205">
        <f t="shared" si="370"/>
        <v>0</v>
      </c>
      <c r="TIE35" s="205">
        <f t="shared" si="370"/>
        <v>0</v>
      </c>
      <c r="TIF35" s="205">
        <f t="shared" si="370"/>
        <v>0</v>
      </c>
      <c r="TIG35" s="205">
        <f t="shared" si="370"/>
        <v>0</v>
      </c>
      <c r="TIH35" s="205">
        <f t="shared" si="370"/>
        <v>0</v>
      </c>
      <c r="TII35" s="205">
        <f t="shared" si="220"/>
        <v>0</v>
      </c>
      <c r="TIJ35" s="205">
        <f t="shared" ref="TIJ35:TKU37" si="498">+TIJ24+TIJ13</f>
        <v>0</v>
      </c>
      <c r="TIK35" s="205">
        <f t="shared" si="498"/>
        <v>0</v>
      </c>
      <c r="TIL35" s="205">
        <f t="shared" si="498"/>
        <v>0</v>
      </c>
      <c r="TIM35" s="205">
        <f t="shared" si="498"/>
        <v>0</v>
      </c>
      <c r="TIN35" s="205">
        <f t="shared" si="498"/>
        <v>0</v>
      </c>
      <c r="TIO35" s="205">
        <f t="shared" si="498"/>
        <v>0</v>
      </c>
      <c r="TIP35" s="205">
        <f t="shared" si="498"/>
        <v>0</v>
      </c>
      <c r="TIQ35" s="205">
        <f t="shared" si="498"/>
        <v>0</v>
      </c>
      <c r="TIR35" s="205">
        <f t="shared" si="498"/>
        <v>0</v>
      </c>
      <c r="TIS35" s="205">
        <f t="shared" si="498"/>
        <v>0</v>
      </c>
      <c r="TIT35" s="205">
        <f t="shared" si="498"/>
        <v>0</v>
      </c>
      <c r="TIU35" s="205">
        <f t="shared" si="498"/>
        <v>0</v>
      </c>
      <c r="TIV35" s="205">
        <f t="shared" si="498"/>
        <v>0</v>
      </c>
      <c r="TIW35" s="205">
        <f t="shared" si="498"/>
        <v>0</v>
      </c>
      <c r="TIX35" s="205">
        <f t="shared" si="498"/>
        <v>0</v>
      </c>
      <c r="TIY35" s="205">
        <f t="shared" si="498"/>
        <v>0</v>
      </c>
      <c r="TIZ35" s="205">
        <f t="shared" si="498"/>
        <v>0</v>
      </c>
      <c r="TJA35" s="205">
        <f t="shared" si="498"/>
        <v>0</v>
      </c>
      <c r="TJB35" s="205">
        <f t="shared" si="498"/>
        <v>0</v>
      </c>
      <c r="TJC35" s="205">
        <f t="shared" si="498"/>
        <v>0</v>
      </c>
      <c r="TJD35" s="205">
        <f t="shared" si="498"/>
        <v>0</v>
      </c>
      <c r="TJE35" s="205">
        <f t="shared" si="498"/>
        <v>0</v>
      </c>
      <c r="TJF35" s="205">
        <f t="shared" si="498"/>
        <v>0</v>
      </c>
      <c r="TJG35" s="205">
        <f t="shared" si="498"/>
        <v>0</v>
      </c>
      <c r="TJH35" s="205">
        <f t="shared" si="498"/>
        <v>0</v>
      </c>
      <c r="TJI35" s="205">
        <f t="shared" si="498"/>
        <v>0</v>
      </c>
      <c r="TJJ35" s="205">
        <f t="shared" si="498"/>
        <v>0</v>
      </c>
      <c r="TJK35" s="205">
        <f t="shared" si="498"/>
        <v>0</v>
      </c>
      <c r="TJL35" s="205">
        <f t="shared" si="498"/>
        <v>0</v>
      </c>
      <c r="TJM35" s="205">
        <f t="shared" si="498"/>
        <v>0</v>
      </c>
      <c r="TJN35" s="205">
        <f t="shared" si="498"/>
        <v>0</v>
      </c>
      <c r="TJO35" s="205">
        <f t="shared" si="498"/>
        <v>0</v>
      </c>
      <c r="TJP35" s="205">
        <f t="shared" si="498"/>
        <v>0</v>
      </c>
      <c r="TJQ35" s="205">
        <f t="shared" si="498"/>
        <v>0</v>
      </c>
      <c r="TJR35" s="205">
        <f t="shared" si="498"/>
        <v>0</v>
      </c>
      <c r="TJS35" s="205">
        <f t="shared" si="498"/>
        <v>0</v>
      </c>
      <c r="TJT35" s="205">
        <f t="shared" si="498"/>
        <v>0</v>
      </c>
      <c r="TJU35" s="205">
        <f t="shared" si="498"/>
        <v>0</v>
      </c>
      <c r="TJV35" s="205">
        <f t="shared" si="498"/>
        <v>0</v>
      </c>
      <c r="TJW35" s="205">
        <f t="shared" si="498"/>
        <v>0</v>
      </c>
      <c r="TJX35" s="205">
        <f t="shared" si="498"/>
        <v>0</v>
      </c>
      <c r="TJY35" s="205">
        <f t="shared" si="498"/>
        <v>0</v>
      </c>
      <c r="TJZ35" s="205">
        <f t="shared" si="498"/>
        <v>0</v>
      </c>
      <c r="TKA35" s="205">
        <f t="shared" si="498"/>
        <v>0</v>
      </c>
      <c r="TKB35" s="205">
        <f t="shared" si="498"/>
        <v>0</v>
      </c>
      <c r="TKC35" s="205">
        <f t="shared" si="498"/>
        <v>0</v>
      </c>
      <c r="TKD35" s="205">
        <f t="shared" si="498"/>
        <v>0</v>
      </c>
      <c r="TKE35" s="205">
        <f t="shared" si="498"/>
        <v>0</v>
      </c>
      <c r="TKF35" s="205">
        <f t="shared" si="498"/>
        <v>0</v>
      </c>
      <c r="TKG35" s="205">
        <f t="shared" si="498"/>
        <v>0</v>
      </c>
      <c r="TKH35" s="205">
        <f t="shared" si="498"/>
        <v>0</v>
      </c>
      <c r="TKI35" s="205">
        <f t="shared" si="498"/>
        <v>0</v>
      </c>
      <c r="TKJ35" s="205">
        <f t="shared" si="498"/>
        <v>0</v>
      </c>
      <c r="TKK35" s="205">
        <f t="shared" si="498"/>
        <v>0</v>
      </c>
      <c r="TKL35" s="205">
        <f t="shared" si="498"/>
        <v>0</v>
      </c>
      <c r="TKM35" s="205">
        <f t="shared" si="498"/>
        <v>0</v>
      </c>
      <c r="TKN35" s="205">
        <f t="shared" si="498"/>
        <v>0</v>
      </c>
      <c r="TKO35" s="205">
        <f t="shared" si="498"/>
        <v>0</v>
      </c>
      <c r="TKP35" s="205">
        <f t="shared" si="498"/>
        <v>0</v>
      </c>
      <c r="TKQ35" s="205">
        <f t="shared" si="498"/>
        <v>0</v>
      </c>
      <c r="TKR35" s="205">
        <f t="shared" si="498"/>
        <v>0</v>
      </c>
      <c r="TKS35" s="205">
        <f t="shared" si="498"/>
        <v>0</v>
      </c>
      <c r="TKT35" s="205">
        <f t="shared" si="498"/>
        <v>0</v>
      </c>
      <c r="TKU35" s="205">
        <f t="shared" si="498"/>
        <v>0</v>
      </c>
      <c r="TKV35" s="205">
        <f t="shared" si="371"/>
        <v>0</v>
      </c>
      <c r="TKW35" s="205">
        <f t="shared" si="371"/>
        <v>0</v>
      </c>
      <c r="TKX35" s="205">
        <f t="shared" si="371"/>
        <v>0</v>
      </c>
      <c r="TKY35" s="205">
        <f t="shared" si="371"/>
        <v>0</v>
      </c>
      <c r="TKZ35" s="205">
        <f t="shared" si="371"/>
        <v>0</v>
      </c>
      <c r="TLA35" s="205">
        <f t="shared" si="371"/>
        <v>0</v>
      </c>
      <c r="TLB35" s="205">
        <f t="shared" si="371"/>
        <v>0</v>
      </c>
      <c r="TLC35" s="205">
        <f t="shared" si="371"/>
        <v>0</v>
      </c>
      <c r="TLD35" s="205">
        <f t="shared" si="371"/>
        <v>0</v>
      </c>
      <c r="TLE35" s="205">
        <f t="shared" si="371"/>
        <v>0</v>
      </c>
      <c r="TLF35" s="205">
        <f t="shared" si="371"/>
        <v>0</v>
      </c>
      <c r="TLG35" s="205">
        <f t="shared" si="371"/>
        <v>0</v>
      </c>
      <c r="TLH35" s="205">
        <f t="shared" si="371"/>
        <v>0</v>
      </c>
      <c r="TLI35" s="205">
        <f t="shared" si="371"/>
        <v>0</v>
      </c>
      <c r="TLJ35" s="205">
        <f t="shared" si="371"/>
        <v>0</v>
      </c>
      <c r="TLK35" s="205">
        <f t="shared" si="371"/>
        <v>0</v>
      </c>
      <c r="TLL35" s="205">
        <f t="shared" si="371"/>
        <v>0</v>
      </c>
      <c r="TLM35" s="205">
        <f t="shared" si="371"/>
        <v>0</v>
      </c>
      <c r="TLN35" s="205">
        <f t="shared" si="371"/>
        <v>0</v>
      </c>
      <c r="TLO35" s="205">
        <f t="shared" si="371"/>
        <v>0</v>
      </c>
      <c r="TLP35" s="205">
        <f t="shared" si="371"/>
        <v>0</v>
      </c>
      <c r="TLQ35" s="205">
        <f t="shared" si="371"/>
        <v>0</v>
      </c>
      <c r="TLR35" s="205">
        <f t="shared" si="371"/>
        <v>0</v>
      </c>
      <c r="TLS35" s="205">
        <f t="shared" si="371"/>
        <v>0</v>
      </c>
      <c r="TLT35" s="205">
        <f t="shared" si="371"/>
        <v>0</v>
      </c>
      <c r="TLU35" s="205">
        <f t="shared" si="371"/>
        <v>0</v>
      </c>
      <c r="TLV35" s="205">
        <f t="shared" si="371"/>
        <v>0</v>
      </c>
      <c r="TLW35" s="205">
        <f t="shared" si="371"/>
        <v>0</v>
      </c>
      <c r="TLX35" s="205">
        <f t="shared" si="371"/>
        <v>0</v>
      </c>
      <c r="TLY35" s="205">
        <f t="shared" si="371"/>
        <v>0</v>
      </c>
      <c r="TLZ35" s="205">
        <f t="shared" si="371"/>
        <v>0</v>
      </c>
      <c r="TMA35" s="205">
        <f t="shared" si="371"/>
        <v>0</v>
      </c>
      <c r="TMB35" s="205">
        <f t="shared" si="371"/>
        <v>0</v>
      </c>
      <c r="TMC35" s="205">
        <f t="shared" si="371"/>
        <v>0</v>
      </c>
      <c r="TMD35" s="205">
        <f t="shared" si="371"/>
        <v>0</v>
      </c>
      <c r="TME35" s="205">
        <f t="shared" si="371"/>
        <v>0</v>
      </c>
      <c r="TMF35" s="205">
        <f t="shared" si="371"/>
        <v>0</v>
      </c>
      <c r="TMG35" s="205">
        <f t="shared" si="371"/>
        <v>0</v>
      </c>
      <c r="TMH35" s="205">
        <f t="shared" si="371"/>
        <v>0</v>
      </c>
      <c r="TMI35" s="205">
        <f t="shared" si="371"/>
        <v>0</v>
      </c>
      <c r="TMJ35" s="205">
        <f t="shared" si="371"/>
        <v>0</v>
      </c>
      <c r="TMK35" s="205">
        <f t="shared" si="371"/>
        <v>0</v>
      </c>
      <c r="TML35" s="205">
        <f t="shared" si="371"/>
        <v>0</v>
      </c>
      <c r="TMM35" s="205">
        <f t="shared" si="371"/>
        <v>0</v>
      </c>
      <c r="TMN35" s="205">
        <f t="shared" si="371"/>
        <v>0</v>
      </c>
      <c r="TMO35" s="205">
        <f t="shared" si="371"/>
        <v>0</v>
      </c>
      <c r="TMP35" s="205">
        <f t="shared" si="371"/>
        <v>0</v>
      </c>
      <c r="TMQ35" s="205">
        <f t="shared" si="371"/>
        <v>0</v>
      </c>
      <c r="TMR35" s="205">
        <f t="shared" si="371"/>
        <v>0</v>
      </c>
      <c r="TMS35" s="205">
        <f t="shared" si="371"/>
        <v>0</v>
      </c>
      <c r="TMT35" s="205">
        <f t="shared" si="371"/>
        <v>0</v>
      </c>
      <c r="TMU35" s="205">
        <f t="shared" si="371"/>
        <v>0</v>
      </c>
      <c r="TMV35" s="205">
        <f t="shared" si="371"/>
        <v>0</v>
      </c>
      <c r="TMW35" s="205">
        <f t="shared" si="371"/>
        <v>0</v>
      </c>
      <c r="TMX35" s="205">
        <f t="shared" si="371"/>
        <v>0</v>
      </c>
      <c r="TMY35" s="205">
        <f t="shared" si="371"/>
        <v>0</v>
      </c>
      <c r="TMZ35" s="205">
        <f t="shared" si="371"/>
        <v>0</v>
      </c>
      <c r="TNA35" s="205">
        <f t="shared" si="371"/>
        <v>0</v>
      </c>
      <c r="TNB35" s="205">
        <f t="shared" si="371"/>
        <v>0</v>
      </c>
      <c r="TNC35" s="205">
        <f t="shared" si="371"/>
        <v>0</v>
      </c>
      <c r="TND35" s="205">
        <f t="shared" si="371"/>
        <v>0</v>
      </c>
      <c r="TNE35" s="205">
        <f t="shared" si="371"/>
        <v>0</v>
      </c>
      <c r="TNF35" s="205">
        <f t="shared" si="371"/>
        <v>0</v>
      </c>
      <c r="TNG35" s="205">
        <f t="shared" si="222"/>
        <v>0</v>
      </c>
      <c r="TNH35" s="205">
        <f t="shared" ref="TNH35:TPS37" si="499">+TNH24+TNH13</f>
        <v>0</v>
      </c>
      <c r="TNI35" s="205">
        <f t="shared" si="499"/>
        <v>0</v>
      </c>
      <c r="TNJ35" s="205">
        <f t="shared" si="499"/>
        <v>0</v>
      </c>
      <c r="TNK35" s="205">
        <f t="shared" si="499"/>
        <v>0</v>
      </c>
      <c r="TNL35" s="205">
        <f t="shared" si="499"/>
        <v>0</v>
      </c>
      <c r="TNM35" s="205">
        <f t="shared" si="499"/>
        <v>0</v>
      </c>
      <c r="TNN35" s="205">
        <f t="shared" si="499"/>
        <v>0</v>
      </c>
      <c r="TNO35" s="205">
        <f t="shared" si="499"/>
        <v>0</v>
      </c>
      <c r="TNP35" s="205">
        <f t="shared" si="499"/>
        <v>0</v>
      </c>
      <c r="TNQ35" s="205">
        <f t="shared" si="499"/>
        <v>0</v>
      </c>
      <c r="TNR35" s="205">
        <f t="shared" si="499"/>
        <v>0</v>
      </c>
      <c r="TNS35" s="205">
        <f t="shared" si="499"/>
        <v>0</v>
      </c>
      <c r="TNT35" s="205">
        <f t="shared" si="499"/>
        <v>0</v>
      </c>
      <c r="TNU35" s="205">
        <f t="shared" si="499"/>
        <v>0</v>
      </c>
      <c r="TNV35" s="205">
        <f t="shared" si="499"/>
        <v>0</v>
      </c>
      <c r="TNW35" s="205">
        <f t="shared" si="499"/>
        <v>0</v>
      </c>
      <c r="TNX35" s="205">
        <f t="shared" si="499"/>
        <v>0</v>
      </c>
      <c r="TNY35" s="205">
        <f t="shared" si="499"/>
        <v>0</v>
      </c>
      <c r="TNZ35" s="205">
        <f t="shared" si="499"/>
        <v>0</v>
      </c>
      <c r="TOA35" s="205">
        <f t="shared" si="499"/>
        <v>0</v>
      </c>
      <c r="TOB35" s="205">
        <f t="shared" si="499"/>
        <v>0</v>
      </c>
      <c r="TOC35" s="205">
        <f t="shared" si="499"/>
        <v>0</v>
      </c>
      <c r="TOD35" s="205">
        <f t="shared" si="499"/>
        <v>0</v>
      </c>
      <c r="TOE35" s="205">
        <f t="shared" si="499"/>
        <v>0</v>
      </c>
      <c r="TOF35" s="205">
        <f t="shared" si="499"/>
        <v>0</v>
      </c>
      <c r="TOG35" s="205">
        <f t="shared" si="499"/>
        <v>0</v>
      </c>
      <c r="TOH35" s="205">
        <f t="shared" si="499"/>
        <v>0</v>
      </c>
      <c r="TOI35" s="205">
        <f t="shared" si="499"/>
        <v>0</v>
      </c>
      <c r="TOJ35" s="205">
        <f t="shared" si="499"/>
        <v>0</v>
      </c>
      <c r="TOK35" s="205">
        <f t="shared" si="499"/>
        <v>0</v>
      </c>
      <c r="TOL35" s="205">
        <f t="shared" si="499"/>
        <v>0</v>
      </c>
      <c r="TOM35" s="205">
        <f t="shared" si="499"/>
        <v>0</v>
      </c>
      <c r="TON35" s="205">
        <f t="shared" si="499"/>
        <v>0</v>
      </c>
      <c r="TOO35" s="205">
        <f t="shared" si="499"/>
        <v>0</v>
      </c>
      <c r="TOP35" s="205">
        <f t="shared" si="499"/>
        <v>0</v>
      </c>
      <c r="TOQ35" s="205">
        <f t="shared" si="499"/>
        <v>0</v>
      </c>
      <c r="TOR35" s="205">
        <f t="shared" si="499"/>
        <v>0</v>
      </c>
      <c r="TOS35" s="205">
        <f t="shared" si="499"/>
        <v>0</v>
      </c>
      <c r="TOT35" s="205">
        <f t="shared" si="499"/>
        <v>0</v>
      </c>
      <c r="TOU35" s="205">
        <f t="shared" si="499"/>
        <v>0</v>
      </c>
      <c r="TOV35" s="205">
        <f t="shared" si="499"/>
        <v>0</v>
      </c>
      <c r="TOW35" s="205">
        <f t="shared" si="499"/>
        <v>0</v>
      </c>
      <c r="TOX35" s="205">
        <f t="shared" si="499"/>
        <v>0</v>
      </c>
      <c r="TOY35" s="205">
        <f t="shared" si="499"/>
        <v>0</v>
      </c>
      <c r="TOZ35" s="205">
        <f t="shared" si="499"/>
        <v>0</v>
      </c>
      <c r="TPA35" s="205">
        <f t="shared" si="499"/>
        <v>0</v>
      </c>
      <c r="TPB35" s="205">
        <f t="shared" si="499"/>
        <v>0</v>
      </c>
      <c r="TPC35" s="205">
        <f t="shared" si="499"/>
        <v>0</v>
      </c>
      <c r="TPD35" s="205">
        <f t="shared" si="499"/>
        <v>0</v>
      </c>
      <c r="TPE35" s="205">
        <f t="shared" si="499"/>
        <v>0</v>
      </c>
      <c r="TPF35" s="205">
        <f t="shared" si="499"/>
        <v>0</v>
      </c>
      <c r="TPG35" s="205">
        <f t="shared" si="499"/>
        <v>0</v>
      </c>
      <c r="TPH35" s="205">
        <f t="shared" si="499"/>
        <v>0</v>
      </c>
      <c r="TPI35" s="205">
        <f t="shared" si="499"/>
        <v>0</v>
      </c>
      <c r="TPJ35" s="205">
        <f t="shared" si="499"/>
        <v>0</v>
      </c>
      <c r="TPK35" s="205">
        <f t="shared" si="499"/>
        <v>0</v>
      </c>
      <c r="TPL35" s="205">
        <f t="shared" si="499"/>
        <v>0</v>
      </c>
      <c r="TPM35" s="205">
        <f t="shared" si="499"/>
        <v>0</v>
      </c>
      <c r="TPN35" s="205">
        <f t="shared" si="499"/>
        <v>0</v>
      </c>
      <c r="TPO35" s="205">
        <f t="shared" si="499"/>
        <v>0</v>
      </c>
      <c r="TPP35" s="205">
        <f t="shared" si="499"/>
        <v>0</v>
      </c>
      <c r="TPQ35" s="205">
        <f t="shared" si="499"/>
        <v>0</v>
      </c>
      <c r="TPR35" s="205">
        <f t="shared" si="499"/>
        <v>0</v>
      </c>
      <c r="TPS35" s="205">
        <f t="shared" si="499"/>
        <v>0</v>
      </c>
      <c r="TPT35" s="205">
        <f t="shared" si="372"/>
        <v>0</v>
      </c>
      <c r="TPU35" s="205">
        <f t="shared" si="372"/>
        <v>0</v>
      </c>
      <c r="TPV35" s="205">
        <f t="shared" si="372"/>
        <v>0</v>
      </c>
      <c r="TPW35" s="205">
        <f t="shared" si="372"/>
        <v>0</v>
      </c>
      <c r="TPX35" s="205">
        <f t="shared" si="372"/>
        <v>0</v>
      </c>
      <c r="TPY35" s="205">
        <f t="shared" si="372"/>
        <v>0</v>
      </c>
      <c r="TPZ35" s="205">
        <f t="shared" si="372"/>
        <v>0</v>
      </c>
      <c r="TQA35" s="205">
        <f t="shared" si="372"/>
        <v>0</v>
      </c>
      <c r="TQB35" s="205">
        <f t="shared" si="372"/>
        <v>0</v>
      </c>
      <c r="TQC35" s="205">
        <f t="shared" si="372"/>
        <v>0</v>
      </c>
      <c r="TQD35" s="205">
        <f t="shared" si="372"/>
        <v>0</v>
      </c>
      <c r="TQE35" s="205">
        <f t="shared" si="372"/>
        <v>0</v>
      </c>
      <c r="TQF35" s="205">
        <f t="shared" si="372"/>
        <v>0</v>
      </c>
      <c r="TQG35" s="205">
        <f t="shared" si="372"/>
        <v>0</v>
      </c>
      <c r="TQH35" s="205">
        <f t="shared" si="372"/>
        <v>0</v>
      </c>
      <c r="TQI35" s="205">
        <f t="shared" si="372"/>
        <v>0</v>
      </c>
      <c r="TQJ35" s="205">
        <f t="shared" si="372"/>
        <v>0</v>
      </c>
      <c r="TQK35" s="205">
        <f t="shared" si="372"/>
        <v>0</v>
      </c>
      <c r="TQL35" s="205">
        <f t="shared" si="372"/>
        <v>0</v>
      </c>
      <c r="TQM35" s="205">
        <f t="shared" si="372"/>
        <v>0</v>
      </c>
      <c r="TQN35" s="205">
        <f t="shared" si="372"/>
        <v>0</v>
      </c>
      <c r="TQO35" s="205">
        <f t="shared" si="372"/>
        <v>0</v>
      </c>
      <c r="TQP35" s="205">
        <f t="shared" si="372"/>
        <v>0</v>
      </c>
      <c r="TQQ35" s="205">
        <f t="shared" si="372"/>
        <v>0</v>
      </c>
      <c r="TQR35" s="205">
        <f t="shared" si="372"/>
        <v>0</v>
      </c>
      <c r="TQS35" s="205">
        <f t="shared" si="372"/>
        <v>0</v>
      </c>
      <c r="TQT35" s="205">
        <f t="shared" si="372"/>
        <v>0</v>
      </c>
      <c r="TQU35" s="205">
        <f t="shared" si="372"/>
        <v>0</v>
      </c>
      <c r="TQV35" s="205">
        <f t="shared" si="372"/>
        <v>0</v>
      </c>
      <c r="TQW35" s="205">
        <f t="shared" si="372"/>
        <v>0</v>
      </c>
      <c r="TQX35" s="205">
        <f t="shared" si="372"/>
        <v>0</v>
      </c>
      <c r="TQY35" s="205">
        <f t="shared" si="372"/>
        <v>0</v>
      </c>
      <c r="TQZ35" s="205">
        <f t="shared" si="372"/>
        <v>0</v>
      </c>
      <c r="TRA35" s="205">
        <f t="shared" si="372"/>
        <v>0</v>
      </c>
      <c r="TRB35" s="205">
        <f t="shared" si="372"/>
        <v>0</v>
      </c>
      <c r="TRC35" s="205">
        <f t="shared" si="372"/>
        <v>0</v>
      </c>
      <c r="TRD35" s="205">
        <f t="shared" si="372"/>
        <v>0</v>
      </c>
      <c r="TRE35" s="205">
        <f t="shared" si="372"/>
        <v>0</v>
      </c>
      <c r="TRF35" s="205">
        <f t="shared" si="372"/>
        <v>0</v>
      </c>
      <c r="TRG35" s="205">
        <f t="shared" si="372"/>
        <v>0</v>
      </c>
      <c r="TRH35" s="205">
        <f t="shared" si="372"/>
        <v>0</v>
      </c>
      <c r="TRI35" s="205">
        <f t="shared" si="372"/>
        <v>0</v>
      </c>
      <c r="TRJ35" s="205">
        <f t="shared" si="372"/>
        <v>0</v>
      </c>
      <c r="TRK35" s="205">
        <f t="shared" si="372"/>
        <v>0</v>
      </c>
      <c r="TRL35" s="205">
        <f t="shared" si="372"/>
        <v>0</v>
      </c>
      <c r="TRM35" s="205">
        <f t="shared" si="372"/>
        <v>0</v>
      </c>
      <c r="TRN35" s="205">
        <f t="shared" si="372"/>
        <v>0</v>
      </c>
      <c r="TRO35" s="205">
        <f t="shared" si="372"/>
        <v>0</v>
      </c>
      <c r="TRP35" s="205">
        <f t="shared" si="372"/>
        <v>0</v>
      </c>
      <c r="TRQ35" s="205">
        <f t="shared" si="372"/>
        <v>0</v>
      </c>
      <c r="TRR35" s="205">
        <f t="shared" si="372"/>
        <v>0</v>
      </c>
      <c r="TRS35" s="205">
        <f t="shared" si="372"/>
        <v>0</v>
      </c>
      <c r="TRT35" s="205">
        <f t="shared" si="372"/>
        <v>0</v>
      </c>
      <c r="TRU35" s="205">
        <f t="shared" si="372"/>
        <v>0</v>
      </c>
      <c r="TRV35" s="205">
        <f t="shared" si="372"/>
        <v>0</v>
      </c>
      <c r="TRW35" s="205">
        <f t="shared" si="372"/>
        <v>0</v>
      </c>
      <c r="TRX35" s="205">
        <f t="shared" si="372"/>
        <v>0</v>
      </c>
      <c r="TRY35" s="205">
        <f t="shared" si="372"/>
        <v>0</v>
      </c>
      <c r="TRZ35" s="205">
        <f t="shared" si="372"/>
        <v>0</v>
      </c>
      <c r="TSA35" s="205">
        <f t="shared" si="372"/>
        <v>0</v>
      </c>
      <c r="TSB35" s="205">
        <f t="shared" si="372"/>
        <v>0</v>
      </c>
      <c r="TSC35" s="205">
        <f t="shared" si="372"/>
        <v>0</v>
      </c>
      <c r="TSD35" s="205">
        <f t="shared" si="372"/>
        <v>0</v>
      </c>
      <c r="TSE35" s="205">
        <f t="shared" si="224"/>
        <v>0</v>
      </c>
      <c r="TSF35" s="205">
        <f t="shared" ref="TSF35:TUQ37" si="500">+TSF24+TSF13</f>
        <v>0</v>
      </c>
      <c r="TSG35" s="205">
        <f t="shared" si="500"/>
        <v>0</v>
      </c>
      <c r="TSH35" s="205">
        <f t="shared" si="500"/>
        <v>0</v>
      </c>
      <c r="TSI35" s="205">
        <f t="shared" si="500"/>
        <v>0</v>
      </c>
      <c r="TSJ35" s="205">
        <f t="shared" si="500"/>
        <v>0</v>
      </c>
      <c r="TSK35" s="205">
        <f t="shared" si="500"/>
        <v>0</v>
      </c>
      <c r="TSL35" s="205">
        <f t="shared" si="500"/>
        <v>0</v>
      </c>
      <c r="TSM35" s="205">
        <f t="shared" si="500"/>
        <v>0</v>
      </c>
      <c r="TSN35" s="205">
        <f t="shared" si="500"/>
        <v>0</v>
      </c>
      <c r="TSO35" s="205">
        <f t="shared" si="500"/>
        <v>0</v>
      </c>
      <c r="TSP35" s="205">
        <f t="shared" si="500"/>
        <v>0</v>
      </c>
      <c r="TSQ35" s="205">
        <f t="shared" si="500"/>
        <v>0</v>
      </c>
      <c r="TSR35" s="205">
        <f t="shared" si="500"/>
        <v>0</v>
      </c>
      <c r="TSS35" s="205">
        <f t="shared" si="500"/>
        <v>0</v>
      </c>
      <c r="TST35" s="205">
        <f t="shared" si="500"/>
        <v>0</v>
      </c>
      <c r="TSU35" s="205">
        <f t="shared" si="500"/>
        <v>0</v>
      </c>
      <c r="TSV35" s="205">
        <f t="shared" si="500"/>
        <v>0</v>
      </c>
      <c r="TSW35" s="205">
        <f t="shared" si="500"/>
        <v>0</v>
      </c>
      <c r="TSX35" s="205">
        <f t="shared" si="500"/>
        <v>0</v>
      </c>
      <c r="TSY35" s="205">
        <f t="shared" si="500"/>
        <v>0</v>
      </c>
      <c r="TSZ35" s="205">
        <f t="shared" si="500"/>
        <v>0</v>
      </c>
      <c r="TTA35" s="205">
        <f t="shared" si="500"/>
        <v>0</v>
      </c>
      <c r="TTB35" s="205">
        <f t="shared" si="500"/>
        <v>0</v>
      </c>
      <c r="TTC35" s="205">
        <f t="shared" si="500"/>
        <v>0</v>
      </c>
      <c r="TTD35" s="205">
        <f t="shared" si="500"/>
        <v>0</v>
      </c>
      <c r="TTE35" s="205">
        <f t="shared" si="500"/>
        <v>0</v>
      </c>
      <c r="TTF35" s="205">
        <f t="shared" si="500"/>
        <v>0</v>
      </c>
      <c r="TTG35" s="205">
        <f t="shared" si="500"/>
        <v>0</v>
      </c>
      <c r="TTH35" s="205">
        <f t="shared" si="500"/>
        <v>0</v>
      </c>
      <c r="TTI35" s="205">
        <f t="shared" si="500"/>
        <v>0</v>
      </c>
      <c r="TTJ35" s="205">
        <f t="shared" si="500"/>
        <v>0</v>
      </c>
      <c r="TTK35" s="205">
        <f t="shared" si="500"/>
        <v>0</v>
      </c>
      <c r="TTL35" s="205">
        <f t="shared" si="500"/>
        <v>0</v>
      </c>
      <c r="TTM35" s="205">
        <f t="shared" si="500"/>
        <v>0</v>
      </c>
      <c r="TTN35" s="205">
        <f t="shared" si="500"/>
        <v>0</v>
      </c>
      <c r="TTO35" s="205">
        <f t="shared" si="500"/>
        <v>0</v>
      </c>
      <c r="TTP35" s="205">
        <f t="shared" si="500"/>
        <v>0</v>
      </c>
      <c r="TTQ35" s="205">
        <f t="shared" si="500"/>
        <v>0</v>
      </c>
      <c r="TTR35" s="205">
        <f t="shared" si="500"/>
        <v>0</v>
      </c>
      <c r="TTS35" s="205">
        <f t="shared" si="500"/>
        <v>0</v>
      </c>
      <c r="TTT35" s="205">
        <f t="shared" si="500"/>
        <v>0</v>
      </c>
      <c r="TTU35" s="205">
        <f t="shared" si="500"/>
        <v>0</v>
      </c>
      <c r="TTV35" s="205">
        <f t="shared" si="500"/>
        <v>0</v>
      </c>
      <c r="TTW35" s="205">
        <f t="shared" si="500"/>
        <v>0</v>
      </c>
      <c r="TTX35" s="205">
        <f t="shared" si="500"/>
        <v>0</v>
      </c>
      <c r="TTY35" s="205">
        <f t="shared" si="500"/>
        <v>0</v>
      </c>
      <c r="TTZ35" s="205">
        <f t="shared" si="500"/>
        <v>0</v>
      </c>
      <c r="TUA35" s="205">
        <f t="shared" si="500"/>
        <v>0</v>
      </c>
      <c r="TUB35" s="205">
        <f t="shared" si="500"/>
        <v>0</v>
      </c>
      <c r="TUC35" s="205">
        <f t="shared" si="500"/>
        <v>0</v>
      </c>
      <c r="TUD35" s="205">
        <f t="shared" si="500"/>
        <v>0</v>
      </c>
      <c r="TUE35" s="205">
        <f t="shared" si="500"/>
        <v>0</v>
      </c>
      <c r="TUF35" s="205">
        <f t="shared" si="500"/>
        <v>0</v>
      </c>
      <c r="TUG35" s="205">
        <f t="shared" si="500"/>
        <v>0</v>
      </c>
      <c r="TUH35" s="205">
        <f t="shared" si="500"/>
        <v>0</v>
      </c>
      <c r="TUI35" s="205">
        <f t="shared" si="500"/>
        <v>0</v>
      </c>
      <c r="TUJ35" s="205">
        <f t="shared" si="500"/>
        <v>0</v>
      </c>
      <c r="TUK35" s="205">
        <f t="shared" si="500"/>
        <v>0</v>
      </c>
      <c r="TUL35" s="205">
        <f t="shared" si="500"/>
        <v>0</v>
      </c>
      <c r="TUM35" s="205">
        <f t="shared" si="500"/>
        <v>0</v>
      </c>
      <c r="TUN35" s="205">
        <f t="shared" si="500"/>
        <v>0</v>
      </c>
      <c r="TUO35" s="205">
        <f t="shared" si="500"/>
        <v>0</v>
      </c>
      <c r="TUP35" s="205">
        <f t="shared" si="500"/>
        <v>0</v>
      </c>
      <c r="TUQ35" s="205">
        <f t="shared" si="500"/>
        <v>0</v>
      </c>
      <c r="TUR35" s="205">
        <f t="shared" si="373"/>
        <v>0</v>
      </c>
      <c r="TUS35" s="205">
        <f t="shared" si="373"/>
        <v>0</v>
      </c>
      <c r="TUT35" s="205">
        <f t="shared" si="373"/>
        <v>0</v>
      </c>
      <c r="TUU35" s="205">
        <f t="shared" si="373"/>
        <v>0</v>
      </c>
      <c r="TUV35" s="205">
        <f t="shared" si="373"/>
        <v>0</v>
      </c>
      <c r="TUW35" s="205">
        <f t="shared" si="373"/>
        <v>0</v>
      </c>
      <c r="TUX35" s="205">
        <f t="shared" si="373"/>
        <v>0</v>
      </c>
      <c r="TUY35" s="205">
        <f t="shared" si="373"/>
        <v>0</v>
      </c>
      <c r="TUZ35" s="205">
        <f t="shared" si="373"/>
        <v>0</v>
      </c>
      <c r="TVA35" s="205">
        <f t="shared" si="373"/>
        <v>0</v>
      </c>
      <c r="TVB35" s="205">
        <f t="shared" si="373"/>
        <v>0</v>
      </c>
      <c r="TVC35" s="205">
        <f t="shared" si="373"/>
        <v>0</v>
      </c>
      <c r="TVD35" s="205">
        <f t="shared" si="373"/>
        <v>0</v>
      </c>
      <c r="TVE35" s="205">
        <f t="shared" si="373"/>
        <v>0</v>
      </c>
      <c r="TVF35" s="205">
        <f t="shared" si="373"/>
        <v>0</v>
      </c>
      <c r="TVG35" s="205">
        <f t="shared" si="373"/>
        <v>0</v>
      </c>
      <c r="TVH35" s="205">
        <f t="shared" si="373"/>
        <v>0</v>
      </c>
      <c r="TVI35" s="205">
        <f t="shared" si="373"/>
        <v>0</v>
      </c>
      <c r="TVJ35" s="205">
        <f t="shared" si="373"/>
        <v>0</v>
      </c>
      <c r="TVK35" s="205">
        <f t="shared" si="373"/>
        <v>0</v>
      </c>
      <c r="TVL35" s="205">
        <f t="shared" si="373"/>
        <v>0</v>
      </c>
      <c r="TVM35" s="205">
        <f t="shared" si="373"/>
        <v>0</v>
      </c>
      <c r="TVN35" s="205">
        <f t="shared" si="373"/>
        <v>0</v>
      </c>
      <c r="TVO35" s="205">
        <f t="shared" si="373"/>
        <v>0</v>
      </c>
      <c r="TVP35" s="205">
        <f t="shared" si="373"/>
        <v>0</v>
      </c>
      <c r="TVQ35" s="205">
        <f t="shared" si="373"/>
        <v>0</v>
      </c>
      <c r="TVR35" s="205">
        <f t="shared" si="373"/>
        <v>0</v>
      </c>
      <c r="TVS35" s="205">
        <f t="shared" si="373"/>
        <v>0</v>
      </c>
      <c r="TVT35" s="205">
        <f t="shared" si="373"/>
        <v>0</v>
      </c>
      <c r="TVU35" s="205">
        <f t="shared" si="373"/>
        <v>0</v>
      </c>
      <c r="TVV35" s="205">
        <f t="shared" si="373"/>
        <v>0</v>
      </c>
      <c r="TVW35" s="205">
        <f t="shared" si="373"/>
        <v>0</v>
      </c>
      <c r="TVX35" s="205">
        <f t="shared" si="373"/>
        <v>0</v>
      </c>
      <c r="TVY35" s="205">
        <f t="shared" si="373"/>
        <v>0</v>
      </c>
      <c r="TVZ35" s="205">
        <f t="shared" si="373"/>
        <v>0</v>
      </c>
      <c r="TWA35" s="205">
        <f t="shared" si="373"/>
        <v>0</v>
      </c>
      <c r="TWB35" s="205">
        <f t="shared" si="373"/>
        <v>0</v>
      </c>
      <c r="TWC35" s="205">
        <f t="shared" si="373"/>
        <v>0</v>
      </c>
      <c r="TWD35" s="205">
        <f t="shared" si="373"/>
        <v>0</v>
      </c>
      <c r="TWE35" s="205">
        <f t="shared" si="373"/>
        <v>0</v>
      </c>
      <c r="TWF35" s="205">
        <f t="shared" si="373"/>
        <v>0</v>
      </c>
      <c r="TWG35" s="205">
        <f t="shared" si="373"/>
        <v>0</v>
      </c>
      <c r="TWH35" s="205">
        <f t="shared" si="373"/>
        <v>0</v>
      </c>
      <c r="TWI35" s="205">
        <f t="shared" si="373"/>
        <v>0</v>
      </c>
      <c r="TWJ35" s="205">
        <f t="shared" si="373"/>
        <v>0</v>
      </c>
      <c r="TWK35" s="205">
        <f t="shared" si="373"/>
        <v>0</v>
      </c>
      <c r="TWL35" s="205">
        <f t="shared" si="373"/>
        <v>0</v>
      </c>
      <c r="TWM35" s="205">
        <f t="shared" si="373"/>
        <v>0</v>
      </c>
      <c r="TWN35" s="205">
        <f t="shared" si="373"/>
        <v>0</v>
      </c>
      <c r="TWO35" s="205">
        <f t="shared" si="373"/>
        <v>0</v>
      </c>
      <c r="TWP35" s="205">
        <f t="shared" si="373"/>
        <v>0</v>
      </c>
      <c r="TWQ35" s="205">
        <f t="shared" si="373"/>
        <v>0</v>
      </c>
      <c r="TWR35" s="205">
        <f t="shared" si="373"/>
        <v>0</v>
      </c>
      <c r="TWS35" s="205">
        <f t="shared" si="373"/>
        <v>0</v>
      </c>
      <c r="TWT35" s="205">
        <f t="shared" si="373"/>
        <v>0</v>
      </c>
      <c r="TWU35" s="205">
        <f t="shared" si="373"/>
        <v>0</v>
      </c>
      <c r="TWV35" s="205">
        <f t="shared" si="373"/>
        <v>0</v>
      </c>
      <c r="TWW35" s="205">
        <f t="shared" si="373"/>
        <v>0</v>
      </c>
      <c r="TWX35" s="205">
        <f t="shared" si="373"/>
        <v>0</v>
      </c>
      <c r="TWY35" s="205">
        <f t="shared" si="373"/>
        <v>0</v>
      </c>
      <c r="TWZ35" s="205">
        <f t="shared" si="373"/>
        <v>0</v>
      </c>
      <c r="TXA35" s="205">
        <f t="shared" si="373"/>
        <v>0</v>
      </c>
      <c r="TXB35" s="205">
        <f t="shared" si="373"/>
        <v>0</v>
      </c>
      <c r="TXC35" s="205">
        <f t="shared" si="226"/>
        <v>0</v>
      </c>
      <c r="TXD35" s="205">
        <f t="shared" ref="TXD35:TZO37" si="501">+TXD24+TXD13</f>
        <v>0</v>
      </c>
      <c r="TXE35" s="205">
        <f t="shared" si="501"/>
        <v>0</v>
      </c>
      <c r="TXF35" s="205">
        <f t="shared" si="501"/>
        <v>0</v>
      </c>
      <c r="TXG35" s="205">
        <f t="shared" si="501"/>
        <v>0</v>
      </c>
      <c r="TXH35" s="205">
        <f t="shared" si="501"/>
        <v>0</v>
      </c>
      <c r="TXI35" s="205">
        <f t="shared" si="501"/>
        <v>0</v>
      </c>
      <c r="TXJ35" s="205">
        <f t="shared" si="501"/>
        <v>0</v>
      </c>
      <c r="TXK35" s="205">
        <f t="shared" si="501"/>
        <v>0</v>
      </c>
      <c r="TXL35" s="205">
        <f t="shared" si="501"/>
        <v>0</v>
      </c>
      <c r="TXM35" s="205">
        <f t="shared" si="501"/>
        <v>0</v>
      </c>
      <c r="TXN35" s="205">
        <f t="shared" si="501"/>
        <v>0</v>
      </c>
      <c r="TXO35" s="205">
        <f t="shared" si="501"/>
        <v>0</v>
      </c>
      <c r="TXP35" s="205">
        <f t="shared" si="501"/>
        <v>0</v>
      </c>
      <c r="TXQ35" s="205">
        <f t="shared" si="501"/>
        <v>0</v>
      </c>
      <c r="TXR35" s="205">
        <f t="shared" si="501"/>
        <v>0</v>
      </c>
      <c r="TXS35" s="205">
        <f t="shared" si="501"/>
        <v>0</v>
      </c>
      <c r="TXT35" s="205">
        <f t="shared" si="501"/>
        <v>0</v>
      </c>
      <c r="TXU35" s="205">
        <f t="shared" si="501"/>
        <v>0</v>
      </c>
      <c r="TXV35" s="205">
        <f t="shared" si="501"/>
        <v>0</v>
      </c>
      <c r="TXW35" s="205">
        <f t="shared" si="501"/>
        <v>0</v>
      </c>
      <c r="TXX35" s="205">
        <f t="shared" si="501"/>
        <v>0</v>
      </c>
      <c r="TXY35" s="205">
        <f t="shared" si="501"/>
        <v>0</v>
      </c>
      <c r="TXZ35" s="205">
        <f t="shared" si="501"/>
        <v>0</v>
      </c>
      <c r="TYA35" s="205">
        <f t="shared" si="501"/>
        <v>0</v>
      </c>
      <c r="TYB35" s="205">
        <f t="shared" si="501"/>
        <v>0</v>
      </c>
      <c r="TYC35" s="205">
        <f t="shared" si="501"/>
        <v>0</v>
      </c>
      <c r="TYD35" s="205">
        <f t="shared" si="501"/>
        <v>0</v>
      </c>
      <c r="TYE35" s="205">
        <f t="shared" si="501"/>
        <v>0</v>
      </c>
      <c r="TYF35" s="205">
        <f t="shared" si="501"/>
        <v>0</v>
      </c>
      <c r="TYG35" s="205">
        <f t="shared" si="501"/>
        <v>0</v>
      </c>
      <c r="TYH35" s="205">
        <f t="shared" si="501"/>
        <v>0</v>
      </c>
      <c r="TYI35" s="205">
        <f t="shared" si="501"/>
        <v>0</v>
      </c>
      <c r="TYJ35" s="205">
        <f t="shared" si="501"/>
        <v>0</v>
      </c>
      <c r="TYK35" s="205">
        <f t="shared" si="501"/>
        <v>0</v>
      </c>
      <c r="TYL35" s="205">
        <f t="shared" si="501"/>
        <v>0</v>
      </c>
      <c r="TYM35" s="205">
        <f t="shared" si="501"/>
        <v>0</v>
      </c>
      <c r="TYN35" s="205">
        <f t="shared" si="501"/>
        <v>0</v>
      </c>
      <c r="TYO35" s="205">
        <f t="shared" si="501"/>
        <v>0</v>
      </c>
      <c r="TYP35" s="205">
        <f t="shared" si="501"/>
        <v>0</v>
      </c>
      <c r="TYQ35" s="205">
        <f t="shared" si="501"/>
        <v>0</v>
      </c>
      <c r="TYR35" s="205">
        <f t="shared" si="501"/>
        <v>0</v>
      </c>
      <c r="TYS35" s="205">
        <f t="shared" si="501"/>
        <v>0</v>
      </c>
      <c r="TYT35" s="205">
        <f t="shared" si="501"/>
        <v>0</v>
      </c>
      <c r="TYU35" s="205">
        <f t="shared" si="501"/>
        <v>0</v>
      </c>
      <c r="TYV35" s="205">
        <f t="shared" si="501"/>
        <v>0</v>
      </c>
      <c r="TYW35" s="205">
        <f t="shared" si="501"/>
        <v>0</v>
      </c>
      <c r="TYX35" s="205">
        <f t="shared" si="501"/>
        <v>0</v>
      </c>
      <c r="TYY35" s="205">
        <f t="shared" si="501"/>
        <v>0</v>
      </c>
      <c r="TYZ35" s="205">
        <f t="shared" si="501"/>
        <v>0</v>
      </c>
      <c r="TZA35" s="205">
        <f t="shared" si="501"/>
        <v>0</v>
      </c>
      <c r="TZB35" s="205">
        <f t="shared" si="501"/>
        <v>0</v>
      </c>
      <c r="TZC35" s="205">
        <f t="shared" si="501"/>
        <v>0</v>
      </c>
      <c r="TZD35" s="205">
        <f t="shared" si="501"/>
        <v>0</v>
      </c>
      <c r="TZE35" s="205">
        <f t="shared" si="501"/>
        <v>0</v>
      </c>
      <c r="TZF35" s="205">
        <f t="shared" si="501"/>
        <v>0</v>
      </c>
      <c r="TZG35" s="205">
        <f t="shared" si="501"/>
        <v>0</v>
      </c>
      <c r="TZH35" s="205">
        <f t="shared" si="501"/>
        <v>0</v>
      </c>
      <c r="TZI35" s="205">
        <f t="shared" si="501"/>
        <v>0</v>
      </c>
      <c r="TZJ35" s="205">
        <f t="shared" si="501"/>
        <v>0</v>
      </c>
      <c r="TZK35" s="205">
        <f t="shared" si="501"/>
        <v>0</v>
      </c>
      <c r="TZL35" s="205">
        <f t="shared" si="501"/>
        <v>0</v>
      </c>
      <c r="TZM35" s="205">
        <f t="shared" si="501"/>
        <v>0</v>
      </c>
      <c r="TZN35" s="205">
        <f t="shared" si="501"/>
        <v>0</v>
      </c>
      <c r="TZO35" s="205">
        <f t="shared" si="501"/>
        <v>0</v>
      </c>
      <c r="TZP35" s="205">
        <f t="shared" si="374"/>
        <v>0</v>
      </c>
      <c r="TZQ35" s="205">
        <f t="shared" si="374"/>
        <v>0</v>
      </c>
      <c r="TZR35" s="205">
        <f t="shared" si="374"/>
        <v>0</v>
      </c>
      <c r="TZS35" s="205">
        <f t="shared" si="374"/>
        <v>0</v>
      </c>
      <c r="TZT35" s="205">
        <f t="shared" si="374"/>
        <v>0</v>
      </c>
      <c r="TZU35" s="205">
        <f t="shared" si="374"/>
        <v>0</v>
      </c>
      <c r="TZV35" s="205">
        <f t="shared" si="374"/>
        <v>0</v>
      </c>
      <c r="TZW35" s="205">
        <f t="shared" si="374"/>
        <v>0</v>
      </c>
      <c r="TZX35" s="205">
        <f t="shared" si="374"/>
        <v>0</v>
      </c>
      <c r="TZY35" s="205">
        <f t="shared" si="374"/>
        <v>0</v>
      </c>
      <c r="TZZ35" s="205">
        <f t="shared" si="374"/>
        <v>0</v>
      </c>
      <c r="UAA35" s="205">
        <f t="shared" si="374"/>
        <v>0</v>
      </c>
      <c r="UAB35" s="205">
        <f t="shared" si="374"/>
        <v>0</v>
      </c>
      <c r="UAC35" s="205">
        <f t="shared" si="374"/>
        <v>0</v>
      </c>
      <c r="UAD35" s="205">
        <f t="shared" si="374"/>
        <v>0</v>
      </c>
      <c r="UAE35" s="205">
        <f t="shared" si="374"/>
        <v>0</v>
      </c>
      <c r="UAF35" s="205">
        <f t="shared" si="374"/>
        <v>0</v>
      </c>
      <c r="UAG35" s="205">
        <f t="shared" si="374"/>
        <v>0</v>
      </c>
      <c r="UAH35" s="205">
        <f t="shared" si="374"/>
        <v>0</v>
      </c>
      <c r="UAI35" s="205">
        <f t="shared" si="374"/>
        <v>0</v>
      </c>
      <c r="UAJ35" s="205">
        <f t="shared" si="374"/>
        <v>0</v>
      </c>
      <c r="UAK35" s="205">
        <f t="shared" si="374"/>
        <v>0</v>
      </c>
      <c r="UAL35" s="205">
        <f t="shared" si="374"/>
        <v>0</v>
      </c>
      <c r="UAM35" s="205">
        <f t="shared" si="374"/>
        <v>0</v>
      </c>
      <c r="UAN35" s="205">
        <f t="shared" si="374"/>
        <v>0</v>
      </c>
      <c r="UAO35" s="205">
        <f t="shared" si="374"/>
        <v>0</v>
      </c>
      <c r="UAP35" s="205">
        <f t="shared" si="374"/>
        <v>0</v>
      </c>
      <c r="UAQ35" s="205">
        <f t="shared" si="374"/>
        <v>0</v>
      </c>
      <c r="UAR35" s="205">
        <f t="shared" si="374"/>
        <v>0</v>
      </c>
      <c r="UAS35" s="205">
        <f t="shared" si="374"/>
        <v>0</v>
      </c>
      <c r="UAT35" s="205">
        <f t="shared" si="374"/>
        <v>0</v>
      </c>
      <c r="UAU35" s="205">
        <f t="shared" si="374"/>
        <v>0</v>
      </c>
      <c r="UAV35" s="205">
        <f t="shared" si="374"/>
        <v>0</v>
      </c>
      <c r="UAW35" s="205">
        <f t="shared" si="374"/>
        <v>0</v>
      </c>
      <c r="UAX35" s="205">
        <f t="shared" si="374"/>
        <v>0</v>
      </c>
      <c r="UAY35" s="205">
        <f t="shared" si="374"/>
        <v>0</v>
      </c>
      <c r="UAZ35" s="205">
        <f t="shared" si="374"/>
        <v>0</v>
      </c>
      <c r="UBA35" s="205">
        <f t="shared" si="374"/>
        <v>0</v>
      </c>
      <c r="UBB35" s="205">
        <f t="shared" si="374"/>
        <v>0</v>
      </c>
      <c r="UBC35" s="205">
        <f t="shared" si="374"/>
        <v>0</v>
      </c>
      <c r="UBD35" s="205">
        <f t="shared" si="374"/>
        <v>0</v>
      </c>
      <c r="UBE35" s="205">
        <f t="shared" si="374"/>
        <v>0</v>
      </c>
      <c r="UBF35" s="205">
        <f t="shared" si="374"/>
        <v>0</v>
      </c>
      <c r="UBG35" s="205">
        <f t="shared" si="374"/>
        <v>0</v>
      </c>
      <c r="UBH35" s="205">
        <f t="shared" si="374"/>
        <v>0</v>
      </c>
      <c r="UBI35" s="205">
        <f t="shared" si="374"/>
        <v>0</v>
      </c>
      <c r="UBJ35" s="205">
        <f t="shared" si="374"/>
        <v>0</v>
      </c>
      <c r="UBK35" s="205">
        <f t="shared" si="374"/>
        <v>0</v>
      </c>
      <c r="UBL35" s="205">
        <f t="shared" si="374"/>
        <v>0</v>
      </c>
      <c r="UBM35" s="205">
        <f t="shared" si="374"/>
        <v>0</v>
      </c>
      <c r="UBN35" s="205">
        <f t="shared" si="374"/>
        <v>0</v>
      </c>
      <c r="UBO35" s="205">
        <f t="shared" si="374"/>
        <v>0</v>
      </c>
      <c r="UBP35" s="205">
        <f t="shared" si="374"/>
        <v>0</v>
      </c>
      <c r="UBQ35" s="205">
        <f t="shared" si="374"/>
        <v>0</v>
      </c>
      <c r="UBR35" s="205">
        <f t="shared" si="374"/>
        <v>0</v>
      </c>
      <c r="UBS35" s="205">
        <f t="shared" si="374"/>
        <v>0</v>
      </c>
      <c r="UBT35" s="205">
        <f t="shared" si="374"/>
        <v>0</v>
      </c>
      <c r="UBU35" s="205">
        <f t="shared" si="374"/>
        <v>0</v>
      </c>
      <c r="UBV35" s="205">
        <f t="shared" si="374"/>
        <v>0</v>
      </c>
      <c r="UBW35" s="205">
        <f t="shared" si="374"/>
        <v>0</v>
      </c>
      <c r="UBX35" s="205">
        <f t="shared" si="374"/>
        <v>0</v>
      </c>
      <c r="UBY35" s="205">
        <f t="shared" si="374"/>
        <v>0</v>
      </c>
      <c r="UBZ35" s="205">
        <f t="shared" si="374"/>
        <v>0</v>
      </c>
      <c r="UCA35" s="205">
        <f t="shared" si="228"/>
        <v>0</v>
      </c>
      <c r="UCB35" s="205">
        <f t="shared" ref="UCB35:UEM37" si="502">+UCB24+UCB13</f>
        <v>0</v>
      </c>
      <c r="UCC35" s="205">
        <f t="shared" si="502"/>
        <v>0</v>
      </c>
      <c r="UCD35" s="205">
        <f t="shared" si="502"/>
        <v>0</v>
      </c>
      <c r="UCE35" s="205">
        <f t="shared" si="502"/>
        <v>0</v>
      </c>
      <c r="UCF35" s="205">
        <f t="shared" si="502"/>
        <v>0</v>
      </c>
      <c r="UCG35" s="205">
        <f t="shared" si="502"/>
        <v>0</v>
      </c>
      <c r="UCH35" s="205">
        <f t="shared" si="502"/>
        <v>0</v>
      </c>
      <c r="UCI35" s="205">
        <f t="shared" si="502"/>
        <v>0</v>
      </c>
      <c r="UCJ35" s="205">
        <f t="shared" si="502"/>
        <v>0</v>
      </c>
      <c r="UCK35" s="205">
        <f t="shared" si="502"/>
        <v>0</v>
      </c>
      <c r="UCL35" s="205">
        <f t="shared" si="502"/>
        <v>0</v>
      </c>
      <c r="UCM35" s="205">
        <f t="shared" si="502"/>
        <v>0</v>
      </c>
      <c r="UCN35" s="205">
        <f t="shared" si="502"/>
        <v>0</v>
      </c>
      <c r="UCO35" s="205">
        <f t="shared" si="502"/>
        <v>0</v>
      </c>
      <c r="UCP35" s="205">
        <f t="shared" si="502"/>
        <v>0</v>
      </c>
      <c r="UCQ35" s="205">
        <f t="shared" si="502"/>
        <v>0</v>
      </c>
      <c r="UCR35" s="205">
        <f t="shared" si="502"/>
        <v>0</v>
      </c>
      <c r="UCS35" s="205">
        <f t="shared" si="502"/>
        <v>0</v>
      </c>
      <c r="UCT35" s="205">
        <f t="shared" si="502"/>
        <v>0</v>
      </c>
      <c r="UCU35" s="205">
        <f t="shared" si="502"/>
        <v>0</v>
      </c>
      <c r="UCV35" s="205">
        <f t="shared" si="502"/>
        <v>0</v>
      </c>
      <c r="UCW35" s="205">
        <f t="shared" si="502"/>
        <v>0</v>
      </c>
      <c r="UCX35" s="205">
        <f t="shared" si="502"/>
        <v>0</v>
      </c>
      <c r="UCY35" s="205">
        <f t="shared" si="502"/>
        <v>0</v>
      </c>
      <c r="UCZ35" s="205">
        <f t="shared" si="502"/>
        <v>0</v>
      </c>
      <c r="UDA35" s="205">
        <f t="shared" si="502"/>
        <v>0</v>
      </c>
      <c r="UDB35" s="205">
        <f t="shared" si="502"/>
        <v>0</v>
      </c>
      <c r="UDC35" s="205">
        <f t="shared" si="502"/>
        <v>0</v>
      </c>
      <c r="UDD35" s="205">
        <f t="shared" si="502"/>
        <v>0</v>
      </c>
      <c r="UDE35" s="205">
        <f t="shared" si="502"/>
        <v>0</v>
      </c>
      <c r="UDF35" s="205">
        <f t="shared" si="502"/>
        <v>0</v>
      </c>
      <c r="UDG35" s="205">
        <f t="shared" si="502"/>
        <v>0</v>
      </c>
      <c r="UDH35" s="205">
        <f t="shared" si="502"/>
        <v>0</v>
      </c>
      <c r="UDI35" s="205">
        <f t="shared" si="502"/>
        <v>0</v>
      </c>
      <c r="UDJ35" s="205">
        <f t="shared" si="502"/>
        <v>0</v>
      </c>
      <c r="UDK35" s="205">
        <f t="shared" si="502"/>
        <v>0</v>
      </c>
      <c r="UDL35" s="205">
        <f t="shared" si="502"/>
        <v>0</v>
      </c>
      <c r="UDM35" s="205">
        <f t="shared" si="502"/>
        <v>0</v>
      </c>
      <c r="UDN35" s="205">
        <f t="shared" si="502"/>
        <v>0</v>
      </c>
      <c r="UDO35" s="205">
        <f t="shared" si="502"/>
        <v>0</v>
      </c>
      <c r="UDP35" s="205">
        <f t="shared" si="502"/>
        <v>0</v>
      </c>
      <c r="UDQ35" s="205">
        <f t="shared" si="502"/>
        <v>0</v>
      </c>
      <c r="UDR35" s="205">
        <f t="shared" si="502"/>
        <v>0</v>
      </c>
      <c r="UDS35" s="205">
        <f t="shared" si="502"/>
        <v>0</v>
      </c>
      <c r="UDT35" s="205">
        <f t="shared" si="502"/>
        <v>0</v>
      </c>
      <c r="UDU35" s="205">
        <f t="shared" si="502"/>
        <v>0</v>
      </c>
      <c r="UDV35" s="205">
        <f t="shared" si="502"/>
        <v>0</v>
      </c>
      <c r="UDW35" s="205">
        <f t="shared" si="502"/>
        <v>0</v>
      </c>
      <c r="UDX35" s="205">
        <f t="shared" si="502"/>
        <v>0</v>
      </c>
      <c r="UDY35" s="205">
        <f t="shared" si="502"/>
        <v>0</v>
      </c>
      <c r="UDZ35" s="205">
        <f t="shared" si="502"/>
        <v>0</v>
      </c>
      <c r="UEA35" s="205">
        <f t="shared" si="502"/>
        <v>0</v>
      </c>
      <c r="UEB35" s="205">
        <f t="shared" si="502"/>
        <v>0</v>
      </c>
      <c r="UEC35" s="205">
        <f t="shared" si="502"/>
        <v>0</v>
      </c>
      <c r="UED35" s="205">
        <f t="shared" si="502"/>
        <v>0</v>
      </c>
      <c r="UEE35" s="205">
        <f t="shared" si="502"/>
        <v>0</v>
      </c>
      <c r="UEF35" s="205">
        <f t="shared" si="502"/>
        <v>0</v>
      </c>
      <c r="UEG35" s="205">
        <f t="shared" si="502"/>
        <v>0</v>
      </c>
      <c r="UEH35" s="205">
        <f t="shared" si="502"/>
        <v>0</v>
      </c>
      <c r="UEI35" s="205">
        <f t="shared" si="502"/>
        <v>0</v>
      </c>
      <c r="UEJ35" s="205">
        <f t="shared" si="502"/>
        <v>0</v>
      </c>
      <c r="UEK35" s="205">
        <f t="shared" si="502"/>
        <v>0</v>
      </c>
      <c r="UEL35" s="205">
        <f t="shared" si="502"/>
        <v>0</v>
      </c>
      <c r="UEM35" s="205">
        <f t="shared" si="502"/>
        <v>0</v>
      </c>
      <c r="UEN35" s="205">
        <f t="shared" si="375"/>
        <v>0</v>
      </c>
      <c r="UEO35" s="205">
        <f t="shared" si="375"/>
        <v>0</v>
      </c>
      <c r="UEP35" s="205">
        <f t="shared" si="375"/>
        <v>0</v>
      </c>
      <c r="UEQ35" s="205">
        <f t="shared" si="375"/>
        <v>0</v>
      </c>
      <c r="UER35" s="205">
        <f t="shared" si="375"/>
        <v>0</v>
      </c>
      <c r="UES35" s="205">
        <f t="shared" si="375"/>
        <v>0</v>
      </c>
      <c r="UET35" s="205">
        <f t="shared" si="375"/>
        <v>0</v>
      </c>
      <c r="UEU35" s="205">
        <f t="shared" si="375"/>
        <v>0</v>
      </c>
      <c r="UEV35" s="205">
        <f t="shared" si="375"/>
        <v>0</v>
      </c>
      <c r="UEW35" s="205">
        <f t="shared" si="375"/>
        <v>0</v>
      </c>
      <c r="UEX35" s="205">
        <f t="shared" si="375"/>
        <v>0</v>
      </c>
      <c r="UEY35" s="205">
        <f t="shared" si="375"/>
        <v>0</v>
      </c>
      <c r="UEZ35" s="205">
        <f t="shared" si="375"/>
        <v>0</v>
      </c>
      <c r="UFA35" s="205">
        <f t="shared" si="375"/>
        <v>0</v>
      </c>
      <c r="UFB35" s="205">
        <f t="shared" si="375"/>
        <v>0</v>
      </c>
      <c r="UFC35" s="205">
        <f t="shared" si="375"/>
        <v>0</v>
      </c>
      <c r="UFD35" s="205">
        <f t="shared" si="375"/>
        <v>0</v>
      </c>
      <c r="UFE35" s="205">
        <f t="shared" si="375"/>
        <v>0</v>
      </c>
      <c r="UFF35" s="205">
        <f t="shared" si="375"/>
        <v>0</v>
      </c>
      <c r="UFG35" s="205">
        <f t="shared" si="375"/>
        <v>0</v>
      </c>
      <c r="UFH35" s="205">
        <f t="shared" si="375"/>
        <v>0</v>
      </c>
      <c r="UFI35" s="205">
        <f t="shared" si="375"/>
        <v>0</v>
      </c>
      <c r="UFJ35" s="205">
        <f t="shared" si="375"/>
        <v>0</v>
      </c>
      <c r="UFK35" s="205">
        <f t="shared" si="375"/>
        <v>0</v>
      </c>
      <c r="UFL35" s="205">
        <f t="shared" si="375"/>
        <v>0</v>
      </c>
      <c r="UFM35" s="205">
        <f t="shared" si="375"/>
        <v>0</v>
      </c>
      <c r="UFN35" s="205">
        <f t="shared" si="375"/>
        <v>0</v>
      </c>
      <c r="UFO35" s="205">
        <f t="shared" si="375"/>
        <v>0</v>
      </c>
      <c r="UFP35" s="205">
        <f t="shared" si="375"/>
        <v>0</v>
      </c>
      <c r="UFQ35" s="205">
        <f t="shared" si="375"/>
        <v>0</v>
      </c>
      <c r="UFR35" s="205">
        <f t="shared" si="375"/>
        <v>0</v>
      </c>
      <c r="UFS35" s="205">
        <f t="shared" si="375"/>
        <v>0</v>
      </c>
      <c r="UFT35" s="205">
        <f t="shared" si="375"/>
        <v>0</v>
      </c>
      <c r="UFU35" s="205">
        <f t="shared" si="375"/>
        <v>0</v>
      </c>
      <c r="UFV35" s="205">
        <f t="shared" si="375"/>
        <v>0</v>
      </c>
      <c r="UFW35" s="205">
        <f t="shared" si="375"/>
        <v>0</v>
      </c>
      <c r="UFX35" s="205">
        <f t="shared" si="375"/>
        <v>0</v>
      </c>
      <c r="UFY35" s="205">
        <f t="shared" si="375"/>
        <v>0</v>
      </c>
      <c r="UFZ35" s="205">
        <f t="shared" si="375"/>
        <v>0</v>
      </c>
      <c r="UGA35" s="205">
        <f t="shared" si="375"/>
        <v>0</v>
      </c>
      <c r="UGB35" s="205">
        <f t="shared" si="375"/>
        <v>0</v>
      </c>
      <c r="UGC35" s="205">
        <f t="shared" si="375"/>
        <v>0</v>
      </c>
      <c r="UGD35" s="205">
        <f t="shared" si="375"/>
        <v>0</v>
      </c>
      <c r="UGE35" s="205">
        <f t="shared" si="375"/>
        <v>0</v>
      </c>
      <c r="UGF35" s="205">
        <f t="shared" si="375"/>
        <v>0</v>
      </c>
      <c r="UGG35" s="205">
        <f t="shared" si="375"/>
        <v>0</v>
      </c>
      <c r="UGH35" s="205">
        <f t="shared" si="375"/>
        <v>0</v>
      </c>
      <c r="UGI35" s="205">
        <f t="shared" si="375"/>
        <v>0</v>
      </c>
      <c r="UGJ35" s="205">
        <f t="shared" si="375"/>
        <v>0</v>
      </c>
      <c r="UGK35" s="205">
        <f t="shared" si="375"/>
        <v>0</v>
      </c>
      <c r="UGL35" s="205">
        <f t="shared" si="375"/>
        <v>0</v>
      </c>
      <c r="UGM35" s="205">
        <f t="shared" si="375"/>
        <v>0</v>
      </c>
      <c r="UGN35" s="205">
        <f t="shared" si="375"/>
        <v>0</v>
      </c>
      <c r="UGO35" s="205">
        <f t="shared" si="375"/>
        <v>0</v>
      </c>
      <c r="UGP35" s="205">
        <f t="shared" si="375"/>
        <v>0</v>
      </c>
      <c r="UGQ35" s="205">
        <f t="shared" si="375"/>
        <v>0</v>
      </c>
      <c r="UGR35" s="205">
        <f t="shared" si="375"/>
        <v>0</v>
      </c>
      <c r="UGS35" s="205">
        <f t="shared" si="375"/>
        <v>0</v>
      </c>
      <c r="UGT35" s="205">
        <f t="shared" si="375"/>
        <v>0</v>
      </c>
      <c r="UGU35" s="205">
        <f t="shared" si="375"/>
        <v>0</v>
      </c>
      <c r="UGV35" s="205">
        <f t="shared" si="375"/>
        <v>0</v>
      </c>
      <c r="UGW35" s="205">
        <f t="shared" si="375"/>
        <v>0</v>
      </c>
      <c r="UGX35" s="205">
        <f t="shared" si="375"/>
        <v>0</v>
      </c>
      <c r="UGY35" s="205">
        <f t="shared" si="230"/>
        <v>0</v>
      </c>
      <c r="UGZ35" s="205">
        <f t="shared" ref="UGZ35:UJK37" si="503">+UGZ24+UGZ13</f>
        <v>0</v>
      </c>
      <c r="UHA35" s="205">
        <f t="shared" si="503"/>
        <v>0</v>
      </c>
      <c r="UHB35" s="205">
        <f t="shared" si="503"/>
        <v>0</v>
      </c>
      <c r="UHC35" s="205">
        <f t="shared" si="503"/>
        <v>0</v>
      </c>
      <c r="UHD35" s="205">
        <f t="shared" si="503"/>
        <v>0</v>
      </c>
      <c r="UHE35" s="205">
        <f t="shared" si="503"/>
        <v>0</v>
      </c>
      <c r="UHF35" s="205">
        <f t="shared" si="503"/>
        <v>0</v>
      </c>
      <c r="UHG35" s="205">
        <f t="shared" si="503"/>
        <v>0</v>
      </c>
      <c r="UHH35" s="205">
        <f t="shared" si="503"/>
        <v>0</v>
      </c>
      <c r="UHI35" s="205">
        <f t="shared" si="503"/>
        <v>0</v>
      </c>
      <c r="UHJ35" s="205">
        <f t="shared" si="503"/>
        <v>0</v>
      </c>
      <c r="UHK35" s="205">
        <f t="shared" si="503"/>
        <v>0</v>
      </c>
      <c r="UHL35" s="205">
        <f t="shared" si="503"/>
        <v>0</v>
      </c>
      <c r="UHM35" s="205">
        <f t="shared" si="503"/>
        <v>0</v>
      </c>
      <c r="UHN35" s="205">
        <f t="shared" si="503"/>
        <v>0</v>
      </c>
      <c r="UHO35" s="205">
        <f t="shared" si="503"/>
        <v>0</v>
      </c>
      <c r="UHP35" s="205">
        <f t="shared" si="503"/>
        <v>0</v>
      </c>
      <c r="UHQ35" s="205">
        <f t="shared" si="503"/>
        <v>0</v>
      </c>
      <c r="UHR35" s="205">
        <f t="shared" si="503"/>
        <v>0</v>
      </c>
      <c r="UHS35" s="205">
        <f t="shared" si="503"/>
        <v>0</v>
      </c>
      <c r="UHT35" s="205">
        <f t="shared" si="503"/>
        <v>0</v>
      </c>
      <c r="UHU35" s="205">
        <f t="shared" si="503"/>
        <v>0</v>
      </c>
      <c r="UHV35" s="205">
        <f t="shared" si="503"/>
        <v>0</v>
      </c>
      <c r="UHW35" s="205">
        <f t="shared" si="503"/>
        <v>0</v>
      </c>
      <c r="UHX35" s="205">
        <f t="shared" si="503"/>
        <v>0</v>
      </c>
      <c r="UHY35" s="205">
        <f t="shared" si="503"/>
        <v>0</v>
      </c>
      <c r="UHZ35" s="205">
        <f t="shared" si="503"/>
        <v>0</v>
      </c>
      <c r="UIA35" s="205">
        <f t="shared" si="503"/>
        <v>0</v>
      </c>
      <c r="UIB35" s="205">
        <f t="shared" si="503"/>
        <v>0</v>
      </c>
      <c r="UIC35" s="205">
        <f t="shared" si="503"/>
        <v>0</v>
      </c>
      <c r="UID35" s="205">
        <f t="shared" si="503"/>
        <v>0</v>
      </c>
      <c r="UIE35" s="205">
        <f t="shared" si="503"/>
        <v>0</v>
      </c>
      <c r="UIF35" s="205">
        <f t="shared" si="503"/>
        <v>0</v>
      </c>
      <c r="UIG35" s="205">
        <f t="shared" si="503"/>
        <v>0</v>
      </c>
      <c r="UIH35" s="205">
        <f t="shared" si="503"/>
        <v>0</v>
      </c>
      <c r="UII35" s="205">
        <f t="shared" si="503"/>
        <v>0</v>
      </c>
      <c r="UIJ35" s="205">
        <f t="shared" si="503"/>
        <v>0</v>
      </c>
      <c r="UIK35" s="205">
        <f t="shared" si="503"/>
        <v>0</v>
      </c>
      <c r="UIL35" s="205">
        <f t="shared" si="503"/>
        <v>0</v>
      </c>
      <c r="UIM35" s="205">
        <f t="shared" si="503"/>
        <v>0</v>
      </c>
      <c r="UIN35" s="205">
        <f t="shared" si="503"/>
        <v>0</v>
      </c>
      <c r="UIO35" s="205">
        <f t="shared" si="503"/>
        <v>0</v>
      </c>
      <c r="UIP35" s="205">
        <f t="shared" si="503"/>
        <v>0</v>
      </c>
      <c r="UIQ35" s="205">
        <f t="shared" si="503"/>
        <v>0</v>
      </c>
      <c r="UIR35" s="205">
        <f t="shared" si="503"/>
        <v>0</v>
      </c>
      <c r="UIS35" s="205">
        <f t="shared" si="503"/>
        <v>0</v>
      </c>
      <c r="UIT35" s="205">
        <f t="shared" si="503"/>
        <v>0</v>
      </c>
      <c r="UIU35" s="205">
        <f t="shared" si="503"/>
        <v>0</v>
      </c>
      <c r="UIV35" s="205">
        <f t="shared" si="503"/>
        <v>0</v>
      </c>
      <c r="UIW35" s="205">
        <f t="shared" si="503"/>
        <v>0</v>
      </c>
      <c r="UIX35" s="205">
        <f t="shared" si="503"/>
        <v>0</v>
      </c>
      <c r="UIY35" s="205">
        <f t="shared" si="503"/>
        <v>0</v>
      </c>
      <c r="UIZ35" s="205">
        <f t="shared" si="503"/>
        <v>0</v>
      </c>
      <c r="UJA35" s="205">
        <f t="shared" si="503"/>
        <v>0</v>
      </c>
      <c r="UJB35" s="205">
        <f t="shared" si="503"/>
        <v>0</v>
      </c>
      <c r="UJC35" s="205">
        <f t="shared" si="503"/>
        <v>0</v>
      </c>
      <c r="UJD35" s="205">
        <f t="shared" si="503"/>
        <v>0</v>
      </c>
      <c r="UJE35" s="205">
        <f t="shared" si="503"/>
        <v>0</v>
      </c>
      <c r="UJF35" s="205">
        <f t="shared" si="503"/>
        <v>0</v>
      </c>
      <c r="UJG35" s="205">
        <f t="shared" si="503"/>
        <v>0</v>
      </c>
      <c r="UJH35" s="205">
        <f t="shared" si="503"/>
        <v>0</v>
      </c>
      <c r="UJI35" s="205">
        <f t="shared" si="503"/>
        <v>0</v>
      </c>
      <c r="UJJ35" s="205">
        <f t="shared" si="503"/>
        <v>0</v>
      </c>
      <c r="UJK35" s="205">
        <f t="shared" si="503"/>
        <v>0</v>
      </c>
      <c r="UJL35" s="205">
        <f t="shared" si="376"/>
        <v>0</v>
      </c>
      <c r="UJM35" s="205">
        <f t="shared" si="376"/>
        <v>0</v>
      </c>
      <c r="UJN35" s="205">
        <f t="shared" si="376"/>
        <v>0</v>
      </c>
      <c r="UJO35" s="205">
        <f t="shared" si="376"/>
        <v>0</v>
      </c>
      <c r="UJP35" s="205">
        <f t="shared" si="376"/>
        <v>0</v>
      </c>
      <c r="UJQ35" s="205">
        <f t="shared" si="376"/>
        <v>0</v>
      </c>
      <c r="UJR35" s="205">
        <f t="shared" si="376"/>
        <v>0</v>
      </c>
      <c r="UJS35" s="205">
        <f t="shared" si="376"/>
        <v>0</v>
      </c>
      <c r="UJT35" s="205">
        <f t="shared" si="376"/>
        <v>0</v>
      </c>
      <c r="UJU35" s="205">
        <f t="shared" si="376"/>
        <v>0</v>
      </c>
      <c r="UJV35" s="205">
        <f t="shared" si="376"/>
        <v>0</v>
      </c>
      <c r="UJW35" s="205">
        <f t="shared" si="376"/>
        <v>0</v>
      </c>
      <c r="UJX35" s="205">
        <f t="shared" si="376"/>
        <v>0</v>
      </c>
      <c r="UJY35" s="205">
        <f t="shared" si="376"/>
        <v>0</v>
      </c>
      <c r="UJZ35" s="205">
        <f t="shared" si="376"/>
        <v>0</v>
      </c>
      <c r="UKA35" s="205">
        <f t="shared" si="376"/>
        <v>0</v>
      </c>
      <c r="UKB35" s="205">
        <f t="shared" si="376"/>
        <v>0</v>
      </c>
      <c r="UKC35" s="205">
        <f t="shared" si="376"/>
        <v>0</v>
      </c>
      <c r="UKD35" s="205">
        <f t="shared" si="376"/>
        <v>0</v>
      </c>
      <c r="UKE35" s="205">
        <f t="shared" si="376"/>
        <v>0</v>
      </c>
      <c r="UKF35" s="205">
        <f t="shared" si="376"/>
        <v>0</v>
      </c>
      <c r="UKG35" s="205">
        <f t="shared" si="376"/>
        <v>0</v>
      </c>
      <c r="UKH35" s="205">
        <f t="shared" si="376"/>
        <v>0</v>
      </c>
      <c r="UKI35" s="205">
        <f t="shared" si="376"/>
        <v>0</v>
      </c>
      <c r="UKJ35" s="205">
        <f t="shared" si="376"/>
        <v>0</v>
      </c>
      <c r="UKK35" s="205">
        <f t="shared" si="376"/>
        <v>0</v>
      </c>
      <c r="UKL35" s="205">
        <f t="shared" si="376"/>
        <v>0</v>
      </c>
      <c r="UKM35" s="205">
        <f t="shared" si="376"/>
        <v>0</v>
      </c>
      <c r="UKN35" s="205">
        <f t="shared" si="376"/>
        <v>0</v>
      </c>
      <c r="UKO35" s="205">
        <f t="shared" si="376"/>
        <v>0</v>
      </c>
      <c r="UKP35" s="205">
        <f t="shared" si="376"/>
        <v>0</v>
      </c>
      <c r="UKQ35" s="205">
        <f t="shared" si="376"/>
        <v>0</v>
      </c>
      <c r="UKR35" s="205">
        <f t="shared" si="376"/>
        <v>0</v>
      </c>
      <c r="UKS35" s="205">
        <f t="shared" si="376"/>
        <v>0</v>
      </c>
      <c r="UKT35" s="205">
        <f t="shared" si="376"/>
        <v>0</v>
      </c>
      <c r="UKU35" s="205">
        <f t="shared" si="376"/>
        <v>0</v>
      </c>
      <c r="UKV35" s="205">
        <f t="shared" si="376"/>
        <v>0</v>
      </c>
      <c r="UKW35" s="205">
        <f t="shared" si="376"/>
        <v>0</v>
      </c>
      <c r="UKX35" s="205">
        <f t="shared" si="376"/>
        <v>0</v>
      </c>
      <c r="UKY35" s="205">
        <f t="shared" si="376"/>
        <v>0</v>
      </c>
      <c r="UKZ35" s="205">
        <f t="shared" si="376"/>
        <v>0</v>
      </c>
      <c r="ULA35" s="205">
        <f t="shared" si="376"/>
        <v>0</v>
      </c>
      <c r="ULB35" s="205">
        <f t="shared" si="376"/>
        <v>0</v>
      </c>
      <c r="ULC35" s="205">
        <f t="shared" si="376"/>
        <v>0</v>
      </c>
      <c r="ULD35" s="205">
        <f t="shared" si="376"/>
        <v>0</v>
      </c>
      <c r="ULE35" s="205">
        <f t="shared" si="376"/>
        <v>0</v>
      </c>
      <c r="ULF35" s="205">
        <f t="shared" si="376"/>
        <v>0</v>
      </c>
      <c r="ULG35" s="205">
        <f t="shared" si="376"/>
        <v>0</v>
      </c>
      <c r="ULH35" s="205">
        <f t="shared" si="376"/>
        <v>0</v>
      </c>
      <c r="ULI35" s="205">
        <f t="shared" si="376"/>
        <v>0</v>
      </c>
      <c r="ULJ35" s="205">
        <f t="shared" si="376"/>
        <v>0</v>
      </c>
      <c r="ULK35" s="205">
        <f t="shared" si="376"/>
        <v>0</v>
      </c>
      <c r="ULL35" s="205">
        <f t="shared" si="376"/>
        <v>0</v>
      </c>
      <c r="ULM35" s="205">
        <f t="shared" si="376"/>
        <v>0</v>
      </c>
      <c r="ULN35" s="205">
        <f t="shared" si="376"/>
        <v>0</v>
      </c>
      <c r="ULO35" s="205">
        <f t="shared" si="376"/>
        <v>0</v>
      </c>
      <c r="ULP35" s="205">
        <f t="shared" si="376"/>
        <v>0</v>
      </c>
      <c r="ULQ35" s="205">
        <f t="shared" si="376"/>
        <v>0</v>
      </c>
      <c r="ULR35" s="205">
        <f t="shared" si="376"/>
        <v>0</v>
      </c>
      <c r="ULS35" s="205">
        <f t="shared" si="376"/>
        <v>0</v>
      </c>
      <c r="ULT35" s="205">
        <f t="shared" si="376"/>
        <v>0</v>
      </c>
      <c r="ULU35" s="205">
        <f t="shared" si="376"/>
        <v>0</v>
      </c>
      <c r="ULV35" s="205">
        <f t="shared" si="376"/>
        <v>0</v>
      </c>
      <c r="ULW35" s="205">
        <f t="shared" si="232"/>
        <v>0</v>
      </c>
      <c r="ULX35" s="205">
        <f t="shared" ref="ULX35:UOI37" si="504">+ULX24+ULX13</f>
        <v>0</v>
      </c>
      <c r="ULY35" s="205">
        <f t="shared" si="504"/>
        <v>0</v>
      </c>
      <c r="ULZ35" s="205">
        <f t="shared" si="504"/>
        <v>0</v>
      </c>
      <c r="UMA35" s="205">
        <f t="shared" si="504"/>
        <v>0</v>
      </c>
      <c r="UMB35" s="205">
        <f t="shared" si="504"/>
        <v>0</v>
      </c>
      <c r="UMC35" s="205">
        <f t="shared" si="504"/>
        <v>0</v>
      </c>
      <c r="UMD35" s="205">
        <f t="shared" si="504"/>
        <v>0</v>
      </c>
      <c r="UME35" s="205">
        <f t="shared" si="504"/>
        <v>0</v>
      </c>
      <c r="UMF35" s="205">
        <f t="shared" si="504"/>
        <v>0</v>
      </c>
      <c r="UMG35" s="205">
        <f t="shared" si="504"/>
        <v>0</v>
      </c>
      <c r="UMH35" s="205">
        <f t="shared" si="504"/>
        <v>0</v>
      </c>
      <c r="UMI35" s="205">
        <f t="shared" si="504"/>
        <v>0</v>
      </c>
      <c r="UMJ35" s="205">
        <f t="shared" si="504"/>
        <v>0</v>
      </c>
      <c r="UMK35" s="205">
        <f t="shared" si="504"/>
        <v>0</v>
      </c>
      <c r="UML35" s="205">
        <f t="shared" si="504"/>
        <v>0</v>
      </c>
      <c r="UMM35" s="205">
        <f t="shared" si="504"/>
        <v>0</v>
      </c>
      <c r="UMN35" s="205">
        <f t="shared" si="504"/>
        <v>0</v>
      </c>
      <c r="UMO35" s="205">
        <f t="shared" si="504"/>
        <v>0</v>
      </c>
      <c r="UMP35" s="205">
        <f t="shared" si="504"/>
        <v>0</v>
      </c>
      <c r="UMQ35" s="205">
        <f t="shared" si="504"/>
        <v>0</v>
      </c>
      <c r="UMR35" s="205">
        <f t="shared" si="504"/>
        <v>0</v>
      </c>
      <c r="UMS35" s="205">
        <f t="shared" si="504"/>
        <v>0</v>
      </c>
      <c r="UMT35" s="205">
        <f t="shared" si="504"/>
        <v>0</v>
      </c>
      <c r="UMU35" s="205">
        <f t="shared" si="504"/>
        <v>0</v>
      </c>
      <c r="UMV35" s="205">
        <f t="shared" si="504"/>
        <v>0</v>
      </c>
      <c r="UMW35" s="205">
        <f t="shared" si="504"/>
        <v>0</v>
      </c>
      <c r="UMX35" s="205">
        <f t="shared" si="504"/>
        <v>0</v>
      </c>
      <c r="UMY35" s="205">
        <f t="shared" si="504"/>
        <v>0</v>
      </c>
      <c r="UMZ35" s="205">
        <f t="shared" si="504"/>
        <v>0</v>
      </c>
      <c r="UNA35" s="205">
        <f t="shared" si="504"/>
        <v>0</v>
      </c>
      <c r="UNB35" s="205">
        <f t="shared" si="504"/>
        <v>0</v>
      </c>
      <c r="UNC35" s="205">
        <f t="shared" si="504"/>
        <v>0</v>
      </c>
      <c r="UND35" s="205">
        <f t="shared" si="504"/>
        <v>0</v>
      </c>
      <c r="UNE35" s="205">
        <f t="shared" si="504"/>
        <v>0</v>
      </c>
      <c r="UNF35" s="205">
        <f t="shared" si="504"/>
        <v>0</v>
      </c>
      <c r="UNG35" s="205">
        <f t="shared" si="504"/>
        <v>0</v>
      </c>
      <c r="UNH35" s="205">
        <f t="shared" si="504"/>
        <v>0</v>
      </c>
      <c r="UNI35" s="205">
        <f t="shared" si="504"/>
        <v>0</v>
      </c>
      <c r="UNJ35" s="205">
        <f t="shared" si="504"/>
        <v>0</v>
      </c>
      <c r="UNK35" s="205">
        <f t="shared" si="504"/>
        <v>0</v>
      </c>
      <c r="UNL35" s="205">
        <f t="shared" si="504"/>
        <v>0</v>
      </c>
      <c r="UNM35" s="205">
        <f t="shared" si="504"/>
        <v>0</v>
      </c>
      <c r="UNN35" s="205">
        <f t="shared" si="504"/>
        <v>0</v>
      </c>
      <c r="UNO35" s="205">
        <f t="shared" si="504"/>
        <v>0</v>
      </c>
      <c r="UNP35" s="205">
        <f t="shared" si="504"/>
        <v>0</v>
      </c>
      <c r="UNQ35" s="205">
        <f t="shared" si="504"/>
        <v>0</v>
      </c>
      <c r="UNR35" s="205">
        <f t="shared" si="504"/>
        <v>0</v>
      </c>
      <c r="UNS35" s="205">
        <f t="shared" si="504"/>
        <v>0</v>
      </c>
      <c r="UNT35" s="205">
        <f t="shared" si="504"/>
        <v>0</v>
      </c>
      <c r="UNU35" s="205">
        <f t="shared" si="504"/>
        <v>0</v>
      </c>
      <c r="UNV35" s="205">
        <f t="shared" si="504"/>
        <v>0</v>
      </c>
      <c r="UNW35" s="205">
        <f t="shared" si="504"/>
        <v>0</v>
      </c>
      <c r="UNX35" s="205">
        <f t="shared" si="504"/>
        <v>0</v>
      </c>
      <c r="UNY35" s="205">
        <f t="shared" si="504"/>
        <v>0</v>
      </c>
      <c r="UNZ35" s="205">
        <f t="shared" si="504"/>
        <v>0</v>
      </c>
      <c r="UOA35" s="205">
        <f t="shared" si="504"/>
        <v>0</v>
      </c>
      <c r="UOB35" s="205">
        <f t="shared" si="504"/>
        <v>0</v>
      </c>
      <c r="UOC35" s="205">
        <f t="shared" si="504"/>
        <v>0</v>
      </c>
      <c r="UOD35" s="205">
        <f t="shared" si="504"/>
        <v>0</v>
      </c>
      <c r="UOE35" s="205">
        <f t="shared" si="504"/>
        <v>0</v>
      </c>
      <c r="UOF35" s="205">
        <f t="shared" si="504"/>
        <v>0</v>
      </c>
      <c r="UOG35" s="205">
        <f t="shared" si="504"/>
        <v>0</v>
      </c>
      <c r="UOH35" s="205">
        <f t="shared" si="504"/>
        <v>0</v>
      </c>
      <c r="UOI35" s="205">
        <f t="shared" si="504"/>
        <v>0</v>
      </c>
      <c r="UOJ35" s="205">
        <f t="shared" si="377"/>
        <v>0</v>
      </c>
      <c r="UOK35" s="205">
        <f t="shared" si="377"/>
        <v>0</v>
      </c>
      <c r="UOL35" s="205">
        <f t="shared" si="377"/>
        <v>0</v>
      </c>
      <c r="UOM35" s="205">
        <f t="shared" si="377"/>
        <v>0</v>
      </c>
      <c r="UON35" s="205">
        <f t="shared" si="377"/>
        <v>0</v>
      </c>
      <c r="UOO35" s="205">
        <f t="shared" si="377"/>
        <v>0</v>
      </c>
      <c r="UOP35" s="205">
        <f t="shared" si="377"/>
        <v>0</v>
      </c>
      <c r="UOQ35" s="205">
        <f t="shared" si="377"/>
        <v>0</v>
      </c>
      <c r="UOR35" s="205">
        <f t="shared" si="377"/>
        <v>0</v>
      </c>
      <c r="UOS35" s="205">
        <f t="shared" si="377"/>
        <v>0</v>
      </c>
      <c r="UOT35" s="205">
        <f t="shared" si="377"/>
        <v>0</v>
      </c>
      <c r="UOU35" s="205">
        <f t="shared" si="377"/>
        <v>0</v>
      </c>
      <c r="UOV35" s="205">
        <f t="shared" si="377"/>
        <v>0</v>
      </c>
      <c r="UOW35" s="205">
        <f t="shared" si="377"/>
        <v>0</v>
      </c>
      <c r="UOX35" s="205">
        <f t="shared" si="377"/>
        <v>0</v>
      </c>
      <c r="UOY35" s="205">
        <f t="shared" si="377"/>
        <v>0</v>
      </c>
      <c r="UOZ35" s="205">
        <f t="shared" si="377"/>
        <v>0</v>
      </c>
      <c r="UPA35" s="205">
        <f t="shared" si="377"/>
        <v>0</v>
      </c>
      <c r="UPB35" s="205">
        <f t="shared" si="377"/>
        <v>0</v>
      </c>
      <c r="UPC35" s="205">
        <f t="shared" si="377"/>
        <v>0</v>
      </c>
      <c r="UPD35" s="205">
        <f t="shared" si="377"/>
        <v>0</v>
      </c>
      <c r="UPE35" s="205">
        <f t="shared" si="377"/>
        <v>0</v>
      </c>
      <c r="UPF35" s="205">
        <f t="shared" si="377"/>
        <v>0</v>
      </c>
      <c r="UPG35" s="205">
        <f t="shared" si="377"/>
        <v>0</v>
      </c>
      <c r="UPH35" s="205">
        <f t="shared" si="377"/>
        <v>0</v>
      </c>
      <c r="UPI35" s="205">
        <f t="shared" si="377"/>
        <v>0</v>
      </c>
      <c r="UPJ35" s="205">
        <f t="shared" si="377"/>
        <v>0</v>
      </c>
      <c r="UPK35" s="205">
        <f t="shared" si="377"/>
        <v>0</v>
      </c>
      <c r="UPL35" s="205">
        <f t="shared" si="377"/>
        <v>0</v>
      </c>
      <c r="UPM35" s="205">
        <f t="shared" si="377"/>
        <v>0</v>
      </c>
      <c r="UPN35" s="205">
        <f t="shared" si="377"/>
        <v>0</v>
      </c>
      <c r="UPO35" s="205">
        <f t="shared" si="377"/>
        <v>0</v>
      </c>
      <c r="UPP35" s="205">
        <f t="shared" si="377"/>
        <v>0</v>
      </c>
      <c r="UPQ35" s="205">
        <f t="shared" si="377"/>
        <v>0</v>
      </c>
      <c r="UPR35" s="205">
        <f t="shared" si="377"/>
        <v>0</v>
      </c>
      <c r="UPS35" s="205">
        <f t="shared" si="377"/>
        <v>0</v>
      </c>
      <c r="UPT35" s="205">
        <f t="shared" si="377"/>
        <v>0</v>
      </c>
      <c r="UPU35" s="205">
        <f t="shared" si="377"/>
        <v>0</v>
      </c>
      <c r="UPV35" s="205">
        <f t="shared" si="377"/>
        <v>0</v>
      </c>
      <c r="UPW35" s="205">
        <f t="shared" si="377"/>
        <v>0</v>
      </c>
      <c r="UPX35" s="205">
        <f t="shared" si="377"/>
        <v>0</v>
      </c>
      <c r="UPY35" s="205">
        <f t="shared" si="377"/>
        <v>0</v>
      </c>
      <c r="UPZ35" s="205">
        <f t="shared" si="377"/>
        <v>0</v>
      </c>
      <c r="UQA35" s="205">
        <f t="shared" si="377"/>
        <v>0</v>
      </c>
      <c r="UQB35" s="205">
        <f t="shared" si="377"/>
        <v>0</v>
      </c>
      <c r="UQC35" s="205">
        <f t="shared" si="377"/>
        <v>0</v>
      </c>
      <c r="UQD35" s="205">
        <f t="shared" si="377"/>
        <v>0</v>
      </c>
      <c r="UQE35" s="205">
        <f t="shared" si="377"/>
        <v>0</v>
      </c>
      <c r="UQF35" s="205">
        <f t="shared" si="377"/>
        <v>0</v>
      </c>
      <c r="UQG35" s="205">
        <f t="shared" si="377"/>
        <v>0</v>
      </c>
      <c r="UQH35" s="205">
        <f t="shared" si="377"/>
        <v>0</v>
      </c>
      <c r="UQI35" s="205">
        <f t="shared" si="377"/>
        <v>0</v>
      </c>
      <c r="UQJ35" s="205">
        <f t="shared" si="377"/>
        <v>0</v>
      </c>
      <c r="UQK35" s="205">
        <f t="shared" si="377"/>
        <v>0</v>
      </c>
      <c r="UQL35" s="205">
        <f t="shared" si="377"/>
        <v>0</v>
      </c>
      <c r="UQM35" s="205">
        <f t="shared" si="377"/>
        <v>0</v>
      </c>
      <c r="UQN35" s="205">
        <f t="shared" si="377"/>
        <v>0</v>
      </c>
      <c r="UQO35" s="205">
        <f t="shared" si="377"/>
        <v>0</v>
      </c>
      <c r="UQP35" s="205">
        <f t="shared" si="377"/>
        <v>0</v>
      </c>
      <c r="UQQ35" s="205">
        <f t="shared" si="377"/>
        <v>0</v>
      </c>
      <c r="UQR35" s="205">
        <f t="shared" si="377"/>
        <v>0</v>
      </c>
      <c r="UQS35" s="205">
        <f t="shared" si="377"/>
        <v>0</v>
      </c>
      <c r="UQT35" s="205">
        <f t="shared" si="377"/>
        <v>0</v>
      </c>
      <c r="UQU35" s="205">
        <f t="shared" si="234"/>
        <v>0</v>
      </c>
      <c r="UQV35" s="205">
        <f t="shared" ref="UQV35:UTG37" si="505">+UQV24+UQV13</f>
        <v>0</v>
      </c>
      <c r="UQW35" s="205">
        <f t="shared" si="505"/>
        <v>0</v>
      </c>
      <c r="UQX35" s="205">
        <f t="shared" si="505"/>
        <v>0</v>
      </c>
      <c r="UQY35" s="205">
        <f t="shared" si="505"/>
        <v>0</v>
      </c>
      <c r="UQZ35" s="205">
        <f t="shared" si="505"/>
        <v>0</v>
      </c>
      <c r="URA35" s="205">
        <f t="shared" si="505"/>
        <v>0</v>
      </c>
      <c r="URB35" s="205">
        <f t="shared" si="505"/>
        <v>0</v>
      </c>
      <c r="URC35" s="205">
        <f t="shared" si="505"/>
        <v>0</v>
      </c>
      <c r="URD35" s="205">
        <f t="shared" si="505"/>
        <v>0</v>
      </c>
      <c r="URE35" s="205">
        <f t="shared" si="505"/>
        <v>0</v>
      </c>
      <c r="URF35" s="205">
        <f t="shared" si="505"/>
        <v>0</v>
      </c>
      <c r="URG35" s="205">
        <f t="shared" si="505"/>
        <v>0</v>
      </c>
      <c r="URH35" s="205">
        <f t="shared" si="505"/>
        <v>0</v>
      </c>
      <c r="URI35" s="205">
        <f t="shared" si="505"/>
        <v>0</v>
      </c>
      <c r="URJ35" s="205">
        <f t="shared" si="505"/>
        <v>0</v>
      </c>
      <c r="URK35" s="205">
        <f t="shared" si="505"/>
        <v>0</v>
      </c>
      <c r="URL35" s="205">
        <f t="shared" si="505"/>
        <v>0</v>
      </c>
      <c r="URM35" s="205">
        <f t="shared" si="505"/>
        <v>0</v>
      </c>
      <c r="URN35" s="205">
        <f t="shared" si="505"/>
        <v>0</v>
      </c>
      <c r="URO35" s="205">
        <f t="shared" si="505"/>
        <v>0</v>
      </c>
      <c r="URP35" s="205">
        <f t="shared" si="505"/>
        <v>0</v>
      </c>
      <c r="URQ35" s="205">
        <f t="shared" si="505"/>
        <v>0</v>
      </c>
      <c r="URR35" s="205">
        <f t="shared" si="505"/>
        <v>0</v>
      </c>
      <c r="URS35" s="205">
        <f t="shared" si="505"/>
        <v>0</v>
      </c>
      <c r="URT35" s="205">
        <f t="shared" si="505"/>
        <v>0</v>
      </c>
      <c r="URU35" s="205">
        <f t="shared" si="505"/>
        <v>0</v>
      </c>
      <c r="URV35" s="205">
        <f t="shared" si="505"/>
        <v>0</v>
      </c>
      <c r="URW35" s="205">
        <f t="shared" si="505"/>
        <v>0</v>
      </c>
      <c r="URX35" s="205">
        <f t="shared" si="505"/>
        <v>0</v>
      </c>
      <c r="URY35" s="205">
        <f t="shared" si="505"/>
        <v>0</v>
      </c>
      <c r="URZ35" s="205">
        <f t="shared" si="505"/>
        <v>0</v>
      </c>
      <c r="USA35" s="205">
        <f t="shared" si="505"/>
        <v>0</v>
      </c>
      <c r="USB35" s="205">
        <f t="shared" si="505"/>
        <v>0</v>
      </c>
      <c r="USC35" s="205">
        <f t="shared" si="505"/>
        <v>0</v>
      </c>
      <c r="USD35" s="205">
        <f t="shared" si="505"/>
        <v>0</v>
      </c>
      <c r="USE35" s="205">
        <f t="shared" si="505"/>
        <v>0</v>
      </c>
      <c r="USF35" s="205">
        <f t="shared" si="505"/>
        <v>0</v>
      </c>
      <c r="USG35" s="205">
        <f t="shared" si="505"/>
        <v>0</v>
      </c>
      <c r="USH35" s="205">
        <f t="shared" si="505"/>
        <v>0</v>
      </c>
      <c r="USI35" s="205">
        <f t="shared" si="505"/>
        <v>0</v>
      </c>
      <c r="USJ35" s="205">
        <f t="shared" si="505"/>
        <v>0</v>
      </c>
      <c r="USK35" s="205">
        <f t="shared" si="505"/>
        <v>0</v>
      </c>
      <c r="USL35" s="205">
        <f t="shared" si="505"/>
        <v>0</v>
      </c>
      <c r="USM35" s="205">
        <f t="shared" si="505"/>
        <v>0</v>
      </c>
      <c r="USN35" s="205">
        <f t="shared" si="505"/>
        <v>0</v>
      </c>
      <c r="USO35" s="205">
        <f t="shared" si="505"/>
        <v>0</v>
      </c>
      <c r="USP35" s="205">
        <f t="shared" si="505"/>
        <v>0</v>
      </c>
      <c r="USQ35" s="205">
        <f t="shared" si="505"/>
        <v>0</v>
      </c>
      <c r="USR35" s="205">
        <f t="shared" si="505"/>
        <v>0</v>
      </c>
      <c r="USS35" s="205">
        <f t="shared" si="505"/>
        <v>0</v>
      </c>
      <c r="UST35" s="205">
        <f t="shared" si="505"/>
        <v>0</v>
      </c>
      <c r="USU35" s="205">
        <f t="shared" si="505"/>
        <v>0</v>
      </c>
      <c r="USV35" s="205">
        <f t="shared" si="505"/>
        <v>0</v>
      </c>
      <c r="USW35" s="205">
        <f t="shared" si="505"/>
        <v>0</v>
      </c>
      <c r="USX35" s="205">
        <f t="shared" si="505"/>
        <v>0</v>
      </c>
      <c r="USY35" s="205">
        <f t="shared" si="505"/>
        <v>0</v>
      </c>
      <c r="USZ35" s="205">
        <f t="shared" si="505"/>
        <v>0</v>
      </c>
      <c r="UTA35" s="205">
        <f t="shared" si="505"/>
        <v>0</v>
      </c>
      <c r="UTB35" s="205">
        <f t="shared" si="505"/>
        <v>0</v>
      </c>
      <c r="UTC35" s="205">
        <f t="shared" si="505"/>
        <v>0</v>
      </c>
      <c r="UTD35" s="205">
        <f t="shared" si="505"/>
        <v>0</v>
      </c>
      <c r="UTE35" s="205">
        <f t="shared" si="505"/>
        <v>0</v>
      </c>
      <c r="UTF35" s="205">
        <f t="shared" si="505"/>
        <v>0</v>
      </c>
      <c r="UTG35" s="205">
        <f t="shared" si="505"/>
        <v>0</v>
      </c>
      <c r="UTH35" s="205">
        <f t="shared" si="378"/>
        <v>0</v>
      </c>
      <c r="UTI35" s="205">
        <f t="shared" si="378"/>
        <v>0</v>
      </c>
      <c r="UTJ35" s="205">
        <f t="shared" si="378"/>
        <v>0</v>
      </c>
      <c r="UTK35" s="205">
        <f t="shared" si="378"/>
        <v>0</v>
      </c>
      <c r="UTL35" s="205">
        <f t="shared" si="378"/>
        <v>0</v>
      </c>
      <c r="UTM35" s="205">
        <f t="shared" si="378"/>
        <v>0</v>
      </c>
      <c r="UTN35" s="205">
        <f t="shared" si="378"/>
        <v>0</v>
      </c>
      <c r="UTO35" s="205">
        <f t="shared" si="378"/>
        <v>0</v>
      </c>
      <c r="UTP35" s="205">
        <f t="shared" si="378"/>
        <v>0</v>
      </c>
      <c r="UTQ35" s="205">
        <f t="shared" si="378"/>
        <v>0</v>
      </c>
      <c r="UTR35" s="205">
        <f t="shared" si="378"/>
        <v>0</v>
      </c>
      <c r="UTS35" s="205">
        <f t="shared" si="378"/>
        <v>0</v>
      </c>
      <c r="UTT35" s="205">
        <f t="shared" si="378"/>
        <v>0</v>
      </c>
      <c r="UTU35" s="205">
        <f t="shared" si="378"/>
        <v>0</v>
      </c>
      <c r="UTV35" s="205">
        <f t="shared" si="378"/>
        <v>0</v>
      </c>
      <c r="UTW35" s="205">
        <f t="shared" si="378"/>
        <v>0</v>
      </c>
      <c r="UTX35" s="205">
        <f t="shared" si="378"/>
        <v>0</v>
      </c>
      <c r="UTY35" s="205">
        <f t="shared" si="378"/>
        <v>0</v>
      </c>
      <c r="UTZ35" s="205">
        <f t="shared" si="378"/>
        <v>0</v>
      </c>
      <c r="UUA35" s="205">
        <f t="shared" si="378"/>
        <v>0</v>
      </c>
      <c r="UUB35" s="205">
        <f t="shared" si="378"/>
        <v>0</v>
      </c>
      <c r="UUC35" s="205">
        <f t="shared" si="378"/>
        <v>0</v>
      </c>
      <c r="UUD35" s="205">
        <f t="shared" si="378"/>
        <v>0</v>
      </c>
      <c r="UUE35" s="205">
        <f t="shared" si="378"/>
        <v>0</v>
      </c>
      <c r="UUF35" s="205">
        <f t="shared" si="378"/>
        <v>0</v>
      </c>
      <c r="UUG35" s="205">
        <f t="shared" si="378"/>
        <v>0</v>
      </c>
      <c r="UUH35" s="205">
        <f t="shared" si="378"/>
        <v>0</v>
      </c>
      <c r="UUI35" s="205">
        <f t="shared" si="378"/>
        <v>0</v>
      </c>
      <c r="UUJ35" s="205">
        <f t="shared" si="378"/>
        <v>0</v>
      </c>
      <c r="UUK35" s="205">
        <f t="shared" si="378"/>
        <v>0</v>
      </c>
      <c r="UUL35" s="205">
        <f t="shared" si="378"/>
        <v>0</v>
      </c>
      <c r="UUM35" s="205">
        <f t="shared" si="378"/>
        <v>0</v>
      </c>
      <c r="UUN35" s="205">
        <f t="shared" si="378"/>
        <v>0</v>
      </c>
      <c r="UUO35" s="205">
        <f t="shared" si="378"/>
        <v>0</v>
      </c>
      <c r="UUP35" s="205">
        <f t="shared" si="378"/>
        <v>0</v>
      </c>
      <c r="UUQ35" s="205">
        <f t="shared" si="378"/>
        <v>0</v>
      </c>
      <c r="UUR35" s="205">
        <f t="shared" si="378"/>
        <v>0</v>
      </c>
      <c r="UUS35" s="205">
        <f t="shared" si="378"/>
        <v>0</v>
      </c>
      <c r="UUT35" s="205">
        <f t="shared" si="378"/>
        <v>0</v>
      </c>
      <c r="UUU35" s="205">
        <f t="shared" si="378"/>
        <v>0</v>
      </c>
      <c r="UUV35" s="205">
        <f t="shared" si="378"/>
        <v>0</v>
      </c>
      <c r="UUW35" s="205">
        <f t="shared" si="378"/>
        <v>0</v>
      </c>
      <c r="UUX35" s="205">
        <f t="shared" si="378"/>
        <v>0</v>
      </c>
      <c r="UUY35" s="205">
        <f t="shared" si="378"/>
        <v>0</v>
      </c>
      <c r="UUZ35" s="205">
        <f t="shared" si="378"/>
        <v>0</v>
      </c>
      <c r="UVA35" s="205">
        <f t="shared" si="378"/>
        <v>0</v>
      </c>
      <c r="UVB35" s="205">
        <f t="shared" si="378"/>
        <v>0</v>
      </c>
      <c r="UVC35" s="205">
        <f t="shared" si="378"/>
        <v>0</v>
      </c>
      <c r="UVD35" s="205">
        <f t="shared" si="378"/>
        <v>0</v>
      </c>
      <c r="UVE35" s="205">
        <f t="shared" si="378"/>
        <v>0</v>
      </c>
      <c r="UVF35" s="205">
        <f t="shared" si="378"/>
        <v>0</v>
      </c>
      <c r="UVG35" s="205">
        <f t="shared" si="378"/>
        <v>0</v>
      </c>
      <c r="UVH35" s="205">
        <f t="shared" si="378"/>
        <v>0</v>
      </c>
      <c r="UVI35" s="205">
        <f t="shared" si="378"/>
        <v>0</v>
      </c>
      <c r="UVJ35" s="205">
        <f t="shared" si="378"/>
        <v>0</v>
      </c>
      <c r="UVK35" s="205">
        <f t="shared" si="378"/>
        <v>0</v>
      </c>
      <c r="UVL35" s="205">
        <f t="shared" si="378"/>
        <v>0</v>
      </c>
      <c r="UVM35" s="205">
        <f t="shared" si="378"/>
        <v>0</v>
      </c>
      <c r="UVN35" s="205">
        <f t="shared" si="378"/>
        <v>0</v>
      </c>
      <c r="UVO35" s="205">
        <f t="shared" si="378"/>
        <v>0</v>
      </c>
      <c r="UVP35" s="205">
        <f t="shared" si="378"/>
        <v>0</v>
      </c>
      <c r="UVQ35" s="205">
        <f t="shared" si="378"/>
        <v>0</v>
      </c>
      <c r="UVR35" s="205">
        <f t="shared" si="378"/>
        <v>0</v>
      </c>
      <c r="UVS35" s="205">
        <f t="shared" si="236"/>
        <v>0</v>
      </c>
      <c r="UVT35" s="205">
        <f t="shared" ref="UVT35:UYE37" si="506">+UVT24+UVT13</f>
        <v>0</v>
      </c>
      <c r="UVU35" s="205">
        <f t="shared" si="506"/>
        <v>0</v>
      </c>
      <c r="UVV35" s="205">
        <f t="shared" si="506"/>
        <v>0</v>
      </c>
      <c r="UVW35" s="205">
        <f t="shared" si="506"/>
        <v>0</v>
      </c>
      <c r="UVX35" s="205">
        <f t="shared" si="506"/>
        <v>0</v>
      </c>
      <c r="UVY35" s="205">
        <f t="shared" si="506"/>
        <v>0</v>
      </c>
      <c r="UVZ35" s="205">
        <f t="shared" si="506"/>
        <v>0</v>
      </c>
      <c r="UWA35" s="205">
        <f t="shared" si="506"/>
        <v>0</v>
      </c>
      <c r="UWB35" s="205">
        <f t="shared" si="506"/>
        <v>0</v>
      </c>
      <c r="UWC35" s="205">
        <f t="shared" si="506"/>
        <v>0</v>
      </c>
      <c r="UWD35" s="205">
        <f t="shared" si="506"/>
        <v>0</v>
      </c>
      <c r="UWE35" s="205">
        <f t="shared" si="506"/>
        <v>0</v>
      </c>
      <c r="UWF35" s="205">
        <f t="shared" si="506"/>
        <v>0</v>
      </c>
      <c r="UWG35" s="205">
        <f t="shared" si="506"/>
        <v>0</v>
      </c>
      <c r="UWH35" s="205">
        <f t="shared" si="506"/>
        <v>0</v>
      </c>
      <c r="UWI35" s="205">
        <f t="shared" si="506"/>
        <v>0</v>
      </c>
      <c r="UWJ35" s="205">
        <f t="shared" si="506"/>
        <v>0</v>
      </c>
      <c r="UWK35" s="205">
        <f t="shared" si="506"/>
        <v>0</v>
      </c>
      <c r="UWL35" s="205">
        <f t="shared" si="506"/>
        <v>0</v>
      </c>
      <c r="UWM35" s="205">
        <f t="shared" si="506"/>
        <v>0</v>
      </c>
      <c r="UWN35" s="205">
        <f t="shared" si="506"/>
        <v>0</v>
      </c>
      <c r="UWO35" s="205">
        <f t="shared" si="506"/>
        <v>0</v>
      </c>
      <c r="UWP35" s="205">
        <f t="shared" si="506"/>
        <v>0</v>
      </c>
      <c r="UWQ35" s="205">
        <f t="shared" si="506"/>
        <v>0</v>
      </c>
      <c r="UWR35" s="205">
        <f t="shared" si="506"/>
        <v>0</v>
      </c>
      <c r="UWS35" s="205">
        <f t="shared" si="506"/>
        <v>0</v>
      </c>
      <c r="UWT35" s="205">
        <f t="shared" si="506"/>
        <v>0</v>
      </c>
      <c r="UWU35" s="205">
        <f t="shared" si="506"/>
        <v>0</v>
      </c>
      <c r="UWV35" s="205">
        <f t="shared" si="506"/>
        <v>0</v>
      </c>
      <c r="UWW35" s="205">
        <f t="shared" si="506"/>
        <v>0</v>
      </c>
      <c r="UWX35" s="205">
        <f t="shared" si="506"/>
        <v>0</v>
      </c>
      <c r="UWY35" s="205">
        <f t="shared" si="506"/>
        <v>0</v>
      </c>
      <c r="UWZ35" s="205">
        <f t="shared" si="506"/>
        <v>0</v>
      </c>
      <c r="UXA35" s="205">
        <f t="shared" si="506"/>
        <v>0</v>
      </c>
      <c r="UXB35" s="205">
        <f t="shared" si="506"/>
        <v>0</v>
      </c>
      <c r="UXC35" s="205">
        <f t="shared" si="506"/>
        <v>0</v>
      </c>
      <c r="UXD35" s="205">
        <f t="shared" si="506"/>
        <v>0</v>
      </c>
      <c r="UXE35" s="205">
        <f t="shared" si="506"/>
        <v>0</v>
      </c>
      <c r="UXF35" s="205">
        <f t="shared" si="506"/>
        <v>0</v>
      </c>
      <c r="UXG35" s="205">
        <f t="shared" si="506"/>
        <v>0</v>
      </c>
      <c r="UXH35" s="205">
        <f t="shared" si="506"/>
        <v>0</v>
      </c>
      <c r="UXI35" s="205">
        <f t="shared" si="506"/>
        <v>0</v>
      </c>
      <c r="UXJ35" s="205">
        <f t="shared" si="506"/>
        <v>0</v>
      </c>
      <c r="UXK35" s="205">
        <f t="shared" si="506"/>
        <v>0</v>
      </c>
      <c r="UXL35" s="205">
        <f t="shared" si="506"/>
        <v>0</v>
      </c>
      <c r="UXM35" s="205">
        <f t="shared" si="506"/>
        <v>0</v>
      </c>
      <c r="UXN35" s="205">
        <f t="shared" si="506"/>
        <v>0</v>
      </c>
      <c r="UXO35" s="205">
        <f t="shared" si="506"/>
        <v>0</v>
      </c>
      <c r="UXP35" s="205">
        <f t="shared" si="506"/>
        <v>0</v>
      </c>
      <c r="UXQ35" s="205">
        <f t="shared" si="506"/>
        <v>0</v>
      </c>
      <c r="UXR35" s="205">
        <f t="shared" si="506"/>
        <v>0</v>
      </c>
      <c r="UXS35" s="205">
        <f t="shared" si="506"/>
        <v>0</v>
      </c>
      <c r="UXT35" s="205">
        <f t="shared" si="506"/>
        <v>0</v>
      </c>
      <c r="UXU35" s="205">
        <f t="shared" si="506"/>
        <v>0</v>
      </c>
      <c r="UXV35" s="205">
        <f t="shared" si="506"/>
        <v>0</v>
      </c>
      <c r="UXW35" s="205">
        <f t="shared" si="506"/>
        <v>0</v>
      </c>
      <c r="UXX35" s="205">
        <f t="shared" si="506"/>
        <v>0</v>
      </c>
      <c r="UXY35" s="205">
        <f t="shared" si="506"/>
        <v>0</v>
      </c>
      <c r="UXZ35" s="205">
        <f t="shared" si="506"/>
        <v>0</v>
      </c>
      <c r="UYA35" s="205">
        <f t="shared" si="506"/>
        <v>0</v>
      </c>
      <c r="UYB35" s="205">
        <f t="shared" si="506"/>
        <v>0</v>
      </c>
      <c r="UYC35" s="205">
        <f t="shared" si="506"/>
        <v>0</v>
      </c>
      <c r="UYD35" s="205">
        <f t="shared" si="506"/>
        <v>0</v>
      </c>
      <c r="UYE35" s="205">
        <f t="shared" si="506"/>
        <v>0</v>
      </c>
      <c r="UYF35" s="205">
        <f t="shared" si="379"/>
        <v>0</v>
      </c>
      <c r="UYG35" s="205">
        <f t="shared" si="379"/>
        <v>0</v>
      </c>
      <c r="UYH35" s="205">
        <f t="shared" si="379"/>
        <v>0</v>
      </c>
      <c r="UYI35" s="205">
        <f t="shared" si="379"/>
        <v>0</v>
      </c>
      <c r="UYJ35" s="205">
        <f t="shared" si="379"/>
        <v>0</v>
      </c>
      <c r="UYK35" s="205">
        <f t="shared" si="379"/>
        <v>0</v>
      </c>
      <c r="UYL35" s="205">
        <f t="shared" si="379"/>
        <v>0</v>
      </c>
      <c r="UYM35" s="205">
        <f t="shared" si="379"/>
        <v>0</v>
      </c>
      <c r="UYN35" s="205">
        <f t="shared" si="379"/>
        <v>0</v>
      </c>
      <c r="UYO35" s="205">
        <f t="shared" si="379"/>
        <v>0</v>
      </c>
      <c r="UYP35" s="205">
        <f t="shared" si="379"/>
        <v>0</v>
      </c>
      <c r="UYQ35" s="205">
        <f t="shared" si="379"/>
        <v>0</v>
      </c>
      <c r="UYR35" s="205">
        <f t="shared" si="379"/>
        <v>0</v>
      </c>
      <c r="UYS35" s="205">
        <f t="shared" si="379"/>
        <v>0</v>
      </c>
      <c r="UYT35" s="205">
        <f t="shared" si="379"/>
        <v>0</v>
      </c>
      <c r="UYU35" s="205">
        <f t="shared" si="379"/>
        <v>0</v>
      </c>
      <c r="UYV35" s="205">
        <f t="shared" si="379"/>
        <v>0</v>
      </c>
      <c r="UYW35" s="205">
        <f t="shared" si="379"/>
        <v>0</v>
      </c>
      <c r="UYX35" s="205">
        <f t="shared" si="379"/>
        <v>0</v>
      </c>
      <c r="UYY35" s="205">
        <f t="shared" si="379"/>
        <v>0</v>
      </c>
      <c r="UYZ35" s="205">
        <f t="shared" si="379"/>
        <v>0</v>
      </c>
      <c r="UZA35" s="205">
        <f t="shared" si="379"/>
        <v>0</v>
      </c>
      <c r="UZB35" s="205">
        <f t="shared" si="379"/>
        <v>0</v>
      </c>
      <c r="UZC35" s="205">
        <f t="shared" si="379"/>
        <v>0</v>
      </c>
      <c r="UZD35" s="205">
        <f t="shared" si="379"/>
        <v>0</v>
      </c>
      <c r="UZE35" s="205">
        <f t="shared" si="379"/>
        <v>0</v>
      </c>
      <c r="UZF35" s="205">
        <f t="shared" si="379"/>
        <v>0</v>
      </c>
      <c r="UZG35" s="205">
        <f t="shared" si="379"/>
        <v>0</v>
      </c>
      <c r="UZH35" s="205">
        <f t="shared" si="379"/>
        <v>0</v>
      </c>
      <c r="UZI35" s="205">
        <f t="shared" si="379"/>
        <v>0</v>
      </c>
      <c r="UZJ35" s="205">
        <f t="shared" si="379"/>
        <v>0</v>
      </c>
      <c r="UZK35" s="205">
        <f t="shared" si="379"/>
        <v>0</v>
      </c>
      <c r="UZL35" s="205">
        <f t="shared" si="379"/>
        <v>0</v>
      </c>
      <c r="UZM35" s="205">
        <f t="shared" si="379"/>
        <v>0</v>
      </c>
      <c r="UZN35" s="205">
        <f t="shared" si="379"/>
        <v>0</v>
      </c>
      <c r="UZO35" s="205">
        <f t="shared" si="379"/>
        <v>0</v>
      </c>
      <c r="UZP35" s="205">
        <f t="shared" si="379"/>
        <v>0</v>
      </c>
      <c r="UZQ35" s="205">
        <f t="shared" si="379"/>
        <v>0</v>
      </c>
      <c r="UZR35" s="205">
        <f t="shared" si="379"/>
        <v>0</v>
      </c>
      <c r="UZS35" s="205">
        <f t="shared" si="379"/>
        <v>0</v>
      </c>
      <c r="UZT35" s="205">
        <f t="shared" si="379"/>
        <v>0</v>
      </c>
      <c r="UZU35" s="205">
        <f t="shared" si="379"/>
        <v>0</v>
      </c>
      <c r="UZV35" s="205">
        <f t="shared" si="379"/>
        <v>0</v>
      </c>
      <c r="UZW35" s="205">
        <f t="shared" si="379"/>
        <v>0</v>
      </c>
      <c r="UZX35" s="205">
        <f t="shared" si="379"/>
        <v>0</v>
      </c>
      <c r="UZY35" s="205">
        <f t="shared" si="379"/>
        <v>0</v>
      </c>
      <c r="UZZ35" s="205">
        <f t="shared" si="379"/>
        <v>0</v>
      </c>
      <c r="VAA35" s="205">
        <f t="shared" si="379"/>
        <v>0</v>
      </c>
      <c r="VAB35" s="205">
        <f t="shared" si="379"/>
        <v>0</v>
      </c>
      <c r="VAC35" s="205">
        <f t="shared" si="379"/>
        <v>0</v>
      </c>
      <c r="VAD35" s="205">
        <f t="shared" si="379"/>
        <v>0</v>
      </c>
      <c r="VAE35" s="205">
        <f t="shared" si="379"/>
        <v>0</v>
      </c>
      <c r="VAF35" s="205">
        <f t="shared" si="379"/>
        <v>0</v>
      </c>
      <c r="VAG35" s="205">
        <f t="shared" si="379"/>
        <v>0</v>
      </c>
      <c r="VAH35" s="205">
        <f t="shared" si="379"/>
        <v>0</v>
      </c>
      <c r="VAI35" s="205">
        <f t="shared" si="379"/>
        <v>0</v>
      </c>
      <c r="VAJ35" s="205">
        <f t="shared" si="379"/>
        <v>0</v>
      </c>
      <c r="VAK35" s="205">
        <f t="shared" si="379"/>
        <v>0</v>
      </c>
      <c r="VAL35" s="205">
        <f t="shared" si="379"/>
        <v>0</v>
      </c>
      <c r="VAM35" s="205">
        <f t="shared" si="379"/>
        <v>0</v>
      </c>
      <c r="VAN35" s="205">
        <f t="shared" si="379"/>
        <v>0</v>
      </c>
      <c r="VAO35" s="205">
        <f t="shared" si="379"/>
        <v>0</v>
      </c>
      <c r="VAP35" s="205">
        <f t="shared" si="379"/>
        <v>0</v>
      </c>
      <c r="VAQ35" s="205">
        <f t="shared" si="238"/>
        <v>0</v>
      </c>
      <c r="VAR35" s="205">
        <f t="shared" ref="VAR35:VDC37" si="507">+VAR24+VAR13</f>
        <v>0</v>
      </c>
      <c r="VAS35" s="205">
        <f t="shared" si="507"/>
        <v>0</v>
      </c>
      <c r="VAT35" s="205">
        <f t="shared" si="507"/>
        <v>0</v>
      </c>
      <c r="VAU35" s="205">
        <f t="shared" si="507"/>
        <v>0</v>
      </c>
      <c r="VAV35" s="205">
        <f t="shared" si="507"/>
        <v>0</v>
      </c>
      <c r="VAW35" s="205">
        <f t="shared" si="507"/>
        <v>0</v>
      </c>
      <c r="VAX35" s="205">
        <f t="shared" si="507"/>
        <v>0</v>
      </c>
      <c r="VAY35" s="205">
        <f t="shared" si="507"/>
        <v>0</v>
      </c>
      <c r="VAZ35" s="205">
        <f t="shared" si="507"/>
        <v>0</v>
      </c>
      <c r="VBA35" s="205">
        <f t="shared" si="507"/>
        <v>0</v>
      </c>
      <c r="VBB35" s="205">
        <f t="shared" si="507"/>
        <v>0</v>
      </c>
      <c r="VBC35" s="205">
        <f t="shared" si="507"/>
        <v>0</v>
      </c>
      <c r="VBD35" s="205">
        <f t="shared" si="507"/>
        <v>0</v>
      </c>
      <c r="VBE35" s="205">
        <f t="shared" si="507"/>
        <v>0</v>
      </c>
      <c r="VBF35" s="205">
        <f t="shared" si="507"/>
        <v>0</v>
      </c>
      <c r="VBG35" s="205">
        <f t="shared" si="507"/>
        <v>0</v>
      </c>
      <c r="VBH35" s="205">
        <f t="shared" si="507"/>
        <v>0</v>
      </c>
      <c r="VBI35" s="205">
        <f t="shared" si="507"/>
        <v>0</v>
      </c>
      <c r="VBJ35" s="205">
        <f t="shared" si="507"/>
        <v>0</v>
      </c>
      <c r="VBK35" s="205">
        <f t="shared" si="507"/>
        <v>0</v>
      </c>
      <c r="VBL35" s="205">
        <f t="shared" si="507"/>
        <v>0</v>
      </c>
      <c r="VBM35" s="205">
        <f t="shared" si="507"/>
        <v>0</v>
      </c>
      <c r="VBN35" s="205">
        <f t="shared" si="507"/>
        <v>0</v>
      </c>
      <c r="VBO35" s="205">
        <f t="shared" si="507"/>
        <v>0</v>
      </c>
      <c r="VBP35" s="205">
        <f t="shared" si="507"/>
        <v>0</v>
      </c>
      <c r="VBQ35" s="205">
        <f t="shared" si="507"/>
        <v>0</v>
      </c>
      <c r="VBR35" s="205">
        <f t="shared" si="507"/>
        <v>0</v>
      </c>
      <c r="VBS35" s="205">
        <f t="shared" si="507"/>
        <v>0</v>
      </c>
      <c r="VBT35" s="205">
        <f t="shared" si="507"/>
        <v>0</v>
      </c>
      <c r="VBU35" s="205">
        <f t="shared" si="507"/>
        <v>0</v>
      </c>
      <c r="VBV35" s="205">
        <f t="shared" si="507"/>
        <v>0</v>
      </c>
      <c r="VBW35" s="205">
        <f t="shared" si="507"/>
        <v>0</v>
      </c>
      <c r="VBX35" s="205">
        <f t="shared" si="507"/>
        <v>0</v>
      </c>
      <c r="VBY35" s="205">
        <f t="shared" si="507"/>
        <v>0</v>
      </c>
      <c r="VBZ35" s="205">
        <f t="shared" si="507"/>
        <v>0</v>
      </c>
      <c r="VCA35" s="205">
        <f t="shared" si="507"/>
        <v>0</v>
      </c>
      <c r="VCB35" s="205">
        <f t="shared" si="507"/>
        <v>0</v>
      </c>
      <c r="VCC35" s="205">
        <f t="shared" si="507"/>
        <v>0</v>
      </c>
      <c r="VCD35" s="205">
        <f t="shared" si="507"/>
        <v>0</v>
      </c>
      <c r="VCE35" s="205">
        <f t="shared" si="507"/>
        <v>0</v>
      </c>
      <c r="VCF35" s="205">
        <f t="shared" si="507"/>
        <v>0</v>
      </c>
      <c r="VCG35" s="205">
        <f t="shared" si="507"/>
        <v>0</v>
      </c>
      <c r="VCH35" s="205">
        <f t="shared" si="507"/>
        <v>0</v>
      </c>
      <c r="VCI35" s="205">
        <f t="shared" si="507"/>
        <v>0</v>
      </c>
      <c r="VCJ35" s="205">
        <f t="shared" si="507"/>
        <v>0</v>
      </c>
      <c r="VCK35" s="205">
        <f t="shared" si="507"/>
        <v>0</v>
      </c>
      <c r="VCL35" s="205">
        <f t="shared" si="507"/>
        <v>0</v>
      </c>
      <c r="VCM35" s="205">
        <f t="shared" si="507"/>
        <v>0</v>
      </c>
      <c r="VCN35" s="205">
        <f t="shared" si="507"/>
        <v>0</v>
      </c>
      <c r="VCO35" s="205">
        <f t="shared" si="507"/>
        <v>0</v>
      </c>
      <c r="VCP35" s="205">
        <f t="shared" si="507"/>
        <v>0</v>
      </c>
      <c r="VCQ35" s="205">
        <f t="shared" si="507"/>
        <v>0</v>
      </c>
      <c r="VCR35" s="205">
        <f t="shared" si="507"/>
        <v>0</v>
      </c>
      <c r="VCS35" s="205">
        <f t="shared" si="507"/>
        <v>0</v>
      </c>
      <c r="VCT35" s="205">
        <f t="shared" si="507"/>
        <v>0</v>
      </c>
      <c r="VCU35" s="205">
        <f t="shared" si="507"/>
        <v>0</v>
      </c>
      <c r="VCV35" s="205">
        <f t="shared" si="507"/>
        <v>0</v>
      </c>
      <c r="VCW35" s="205">
        <f t="shared" si="507"/>
        <v>0</v>
      </c>
      <c r="VCX35" s="205">
        <f t="shared" si="507"/>
        <v>0</v>
      </c>
      <c r="VCY35" s="205">
        <f t="shared" si="507"/>
        <v>0</v>
      </c>
      <c r="VCZ35" s="205">
        <f t="shared" si="507"/>
        <v>0</v>
      </c>
      <c r="VDA35" s="205">
        <f t="shared" si="507"/>
        <v>0</v>
      </c>
      <c r="VDB35" s="205">
        <f t="shared" si="507"/>
        <v>0</v>
      </c>
      <c r="VDC35" s="205">
        <f t="shared" si="507"/>
        <v>0</v>
      </c>
      <c r="VDD35" s="205">
        <f t="shared" si="380"/>
        <v>0</v>
      </c>
      <c r="VDE35" s="205">
        <f t="shared" si="380"/>
        <v>0</v>
      </c>
      <c r="VDF35" s="205">
        <f t="shared" si="380"/>
        <v>0</v>
      </c>
      <c r="VDG35" s="205">
        <f t="shared" si="380"/>
        <v>0</v>
      </c>
      <c r="VDH35" s="205">
        <f t="shared" si="380"/>
        <v>0</v>
      </c>
      <c r="VDI35" s="205">
        <f t="shared" si="380"/>
        <v>0</v>
      </c>
      <c r="VDJ35" s="205">
        <f t="shared" si="380"/>
        <v>0</v>
      </c>
      <c r="VDK35" s="205">
        <f t="shared" si="380"/>
        <v>0</v>
      </c>
      <c r="VDL35" s="205">
        <f t="shared" si="380"/>
        <v>0</v>
      </c>
      <c r="VDM35" s="205">
        <f t="shared" si="380"/>
        <v>0</v>
      </c>
      <c r="VDN35" s="205">
        <f t="shared" si="380"/>
        <v>0</v>
      </c>
      <c r="VDO35" s="205">
        <f t="shared" si="380"/>
        <v>0</v>
      </c>
      <c r="VDP35" s="205">
        <f t="shared" si="380"/>
        <v>0</v>
      </c>
      <c r="VDQ35" s="205">
        <f t="shared" si="380"/>
        <v>0</v>
      </c>
      <c r="VDR35" s="205">
        <f t="shared" si="380"/>
        <v>0</v>
      </c>
      <c r="VDS35" s="205">
        <f t="shared" si="380"/>
        <v>0</v>
      </c>
      <c r="VDT35" s="205">
        <f t="shared" si="380"/>
        <v>0</v>
      </c>
      <c r="VDU35" s="205">
        <f t="shared" si="380"/>
        <v>0</v>
      </c>
      <c r="VDV35" s="205">
        <f t="shared" si="380"/>
        <v>0</v>
      </c>
      <c r="VDW35" s="205">
        <f t="shared" si="380"/>
        <v>0</v>
      </c>
      <c r="VDX35" s="205">
        <f t="shared" si="380"/>
        <v>0</v>
      </c>
      <c r="VDY35" s="205">
        <f t="shared" si="380"/>
        <v>0</v>
      </c>
      <c r="VDZ35" s="205">
        <f t="shared" si="380"/>
        <v>0</v>
      </c>
      <c r="VEA35" s="205">
        <f t="shared" si="380"/>
        <v>0</v>
      </c>
      <c r="VEB35" s="205">
        <f t="shared" si="380"/>
        <v>0</v>
      </c>
      <c r="VEC35" s="205">
        <f t="shared" si="380"/>
        <v>0</v>
      </c>
      <c r="VED35" s="205">
        <f t="shared" si="380"/>
        <v>0</v>
      </c>
      <c r="VEE35" s="205">
        <f t="shared" si="380"/>
        <v>0</v>
      </c>
      <c r="VEF35" s="205">
        <f t="shared" si="380"/>
        <v>0</v>
      </c>
      <c r="VEG35" s="205">
        <f t="shared" si="380"/>
        <v>0</v>
      </c>
      <c r="VEH35" s="205">
        <f t="shared" si="380"/>
        <v>0</v>
      </c>
      <c r="VEI35" s="205">
        <f t="shared" si="380"/>
        <v>0</v>
      </c>
      <c r="VEJ35" s="205">
        <f t="shared" si="380"/>
        <v>0</v>
      </c>
      <c r="VEK35" s="205">
        <f t="shared" si="380"/>
        <v>0</v>
      </c>
      <c r="VEL35" s="205">
        <f t="shared" si="380"/>
        <v>0</v>
      </c>
      <c r="VEM35" s="205">
        <f t="shared" si="380"/>
        <v>0</v>
      </c>
      <c r="VEN35" s="205">
        <f t="shared" si="380"/>
        <v>0</v>
      </c>
      <c r="VEO35" s="205">
        <f t="shared" si="380"/>
        <v>0</v>
      </c>
      <c r="VEP35" s="205">
        <f t="shared" si="380"/>
        <v>0</v>
      </c>
      <c r="VEQ35" s="205">
        <f t="shared" si="380"/>
        <v>0</v>
      </c>
      <c r="VER35" s="205">
        <f t="shared" si="380"/>
        <v>0</v>
      </c>
      <c r="VES35" s="205">
        <f t="shared" si="380"/>
        <v>0</v>
      </c>
      <c r="VET35" s="205">
        <f t="shared" si="380"/>
        <v>0</v>
      </c>
      <c r="VEU35" s="205">
        <f t="shared" si="380"/>
        <v>0</v>
      </c>
      <c r="VEV35" s="205">
        <f t="shared" si="380"/>
        <v>0</v>
      </c>
      <c r="VEW35" s="205">
        <f t="shared" si="380"/>
        <v>0</v>
      </c>
      <c r="VEX35" s="205">
        <f t="shared" si="380"/>
        <v>0</v>
      </c>
      <c r="VEY35" s="205">
        <f t="shared" si="380"/>
        <v>0</v>
      </c>
      <c r="VEZ35" s="205">
        <f t="shared" si="380"/>
        <v>0</v>
      </c>
      <c r="VFA35" s="205">
        <f t="shared" si="380"/>
        <v>0</v>
      </c>
      <c r="VFB35" s="205">
        <f t="shared" si="380"/>
        <v>0</v>
      </c>
      <c r="VFC35" s="205">
        <f t="shared" si="380"/>
        <v>0</v>
      </c>
      <c r="VFD35" s="205">
        <f t="shared" si="380"/>
        <v>0</v>
      </c>
      <c r="VFE35" s="205">
        <f t="shared" si="380"/>
        <v>0</v>
      </c>
      <c r="VFF35" s="205">
        <f t="shared" si="380"/>
        <v>0</v>
      </c>
      <c r="VFG35" s="205">
        <f t="shared" si="380"/>
        <v>0</v>
      </c>
      <c r="VFH35" s="205">
        <f t="shared" si="380"/>
        <v>0</v>
      </c>
      <c r="VFI35" s="205">
        <f t="shared" si="380"/>
        <v>0</v>
      </c>
      <c r="VFJ35" s="205">
        <f t="shared" si="380"/>
        <v>0</v>
      </c>
      <c r="VFK35" s="205">
        <f t="shared" si="380"/>
        <v>0</v>
      </c>
      <c r="VFL35" s="205">
        <f t="shared" si="380"/>
        <v>0</v>
      </c>
      <c r="VFM35" s="205">
        <f t="shared" si="380"/>
        <v>0</v>
      </c>
      <c r="VFN35" s="205">
        <f t="shared" si="380"/>
        <v>0</v>
      </c>
      <c r="VFO35" s="205">
        <f t="shared" si="240"/>
        <v>0</v>
      </c>
      <c r="VFP35" s="205">
        <f t="shared" ref="VFP35:VIA37" si="508">+VFP24+VFP13</f>
        <v>0</v>
      </c>
      <c r="VFQ35" s="205">
        <f t="shared" si="508"/>
        <v>0</v>
      </c>
      <c r="VFR35" s="205">
        <f t="shared" si="508"/>
        <v>0</v>
      </c>
      <c r="VFS35" s="205">
        <f t="shared" si="508"/>
        <v>0</v>
      </c>
      <c r="VFT35" s="205">
        <f t="shared" si="508"/>
        <v>0</v>
      </c>
      <c r="VFU35" s="205">
        <f t="shared" si="508"/>
        <v>0</v>
      </c>
      <c r="VFV35" s="205">
        <f t="shared" si="508"/>
        <v>0</v>
      </c>
      <c r="VFW35" s="205">
        <f t="shared" si="508"/>
        <v>0</v>
      </c>
      <c r="VFX35" s="205">
        <f t="shared" si="508"/>
        <v>0</v>
      </c>
      <c r="VFY35" s="205">
        <f t="shared" si="508"/>
        <v>0</v>
      </c>
      <c r="VFZ35" s="205">
        <f t="shared" si="508"/>
        <v>0</v>
      </c>
      <c r="VGA35" s="205">
        <f t="shared" si="508"/>
        <v>0</v>
      </c>
      <c r="VGB35" s="205">
        <f t="shared" si="508"/>
        <v>0</v>
      </c>
      <c r="VGC35" s="205">
        <f t="shared" si="508"/>
        <v>0</v>
      </c>
      <c r="VGD35" s="205">
        <f t="shared" si="508"/>
        <v>0</v>
      </c>
      <c r="VGE35" s="205">
        <f t="shared" si="508"/>
        <v>0</v>
      </c>
      <c r="VGF35" s="205">
        <f t="shared" si="508"/>
        <v>0</v>
      </c>
      <c r="VGG35" s="205">
        <f t="shared" si="508"/>
        <v>0</v>
      </c>
      <c r="VGH35" s="205">
        <f t="shared" si="508"/>
        <v>0</v>
      </c>
      <c r="VGI35" s="205">
        <f t="shared" si="508"/>
        <v>0</v>
      </c>
      <c r="VGJ35" s="205">
        <f t="shared" si="508"/>
        <v>0</v>
      </c>
      <c r="VGK35" s="205">
        <f t="shared" si="508"/>
        <v>0</v>
      </c>
      <c r="VGL35" s="205">
        <f t="shared" si="508"/>
        <v>0</v>
      </c>
      <c r="VGM35" s="205">
        <f t="shared" si="508"/>
        <v>0</v>
      </c>
      <c r="VGN35" s="205">
        <f t="shared" si="508"/>
        <v>0</v>
      </c>
      <c r="VGO35" s="205">
        <f t="shared" si="508"/>
        <v>0</v>
      </c>
      <c r="VGP35" s="205">
        <f t="shared" si="508"/>
        <v>0</v>
      </c>
      <c r="VGQ35" s="205">
        <f t="shared" si="508"/>
        <v>0</v>
      </c>
      <c r="VGR35" s="205">
        <f t="shared" si="508"/>
        <v>0</v>
      </c>
      <c r="VGS35" s="205">
        <f t="shared" si="508"/>
        <v>0</v>
      </c>
      <c r="VGT35" s="205">
        <f t="shared" si="508"/>
        <v>0</v>
      </c>
      <c r="VGU35" s="205">
        <f t="shared" si="508"/>
        <v>0</v>
      </c>
      <c r="VGV35" s="205">
        <f t="shared" si="508"/>
        <v>0</v>
      </c>
      <c r="VGW35" s="205">
        <f t="shared" si="508"/>
        <v>0</v>
      </c>
      <c r="VGX35" s="205">
        <f t="shared" si="508"/>
        <v>0</v>
      </c>
      <c r="VGY35" s="205">
        <f t="shared" si="508"/>
        <v>0</v>
      </c>
      <c r="VGZ35" s="205">
        <f t="shared" si="508"/>
        <v>0</v>
      </c>
      <c r="VHA35" s="205">
        <f t="shared" si="508"/>
        <v>0</v>
      </c>
      <c r="VHB35" s="205">
        <f t="shared" si="508"/>
        <v>0</v>
      </c>
      <c r="VHC35" s="205">
        <f t="shared" si="508"/>
        <v>0</v>
      </c>
      <c r="VHD35" s="205">
        <f t="shared" si="508"/>
        <v>0</v>
      </c>
      <c r="VHE35" s="205">
        <f t="shared" si="508"/>
        <v>0</v>
      </c>
      <c r="VHF35" s="205">
        <f t="shared" si="508"/>
        <v>0</v>
      </c>
      <c r="VHG35" s="205">
        <f t="shared" si="508"/>
        <v>0</v>
      </c>
      <c r="VHH35" s="205">
        <f t="shared" si="508"/>
        <v>0</v>
      </c>
      <c r="VHI35" s="205">
        <f t="shared" si="508"/>
        <v>0</v>
      </c>
      <c r="VHJ35" s="205">
        <f t="shared" si="508"/>
        <v>0</v>
      </c>
      <c r="VHK35" s="205">
        <f t="shared" si="508"/>
        <v>0</v>
      </c>
      <c r="VHL35" s="205">
        <f t="shared" si="508"/>
        <v>0</v>
      </c>
      <c r="VHM35" s="205">
        <f t="shared" si="508"/>
        <v>0</v>
      </c>
      <c r="VHN35" s="205">
        <f t="shared" si="508"/>
        <v>0</v>
      </c>
      <c r="VHO35" s="205">
        <f t="shared" si="508"/>
        <v>0</v>
      </c>
      <c r="VHP35" s="205">
        <f t="shared" si="508"/>
        <v>0</v>
      </c>
      <c r="VHQ35" s="205">
        <f t="shared" si="508"/>
        <v>0</v>
      </c>
      <c r="VHR35" s="205">
        <f t="shared" si="508"/>
        <v>0</v>
      </c>
      <c r="VHS35" s="205">
        <f t="shared" si="508"/>
        <v>0</v>
      </c>
      <c r="VHT35" s="205">
        <f t="shared" si="508"/>
        <v>0</v>
      </c>
      <c r="VHU35" s="205">
        <f t="shared" si="508"/>
        <v>0</v>
      </c>
      <c r="VHV35" s="205">
        <f t="shared" si="508"/>
        <v>0</v>
      </c>
      <c r="VHW35" s="205">
        <f t="shared" si="508"/>
        <v>0</v>
      </c>
      <c r="VHX35" s="205">
        <f t="shared" si="508"/>
        <v>0</v>
      </c>
      <c r="VHY35" s="205">
        <f t="shared" si="508"/>
        <v>0</v>
      </c>
      <c r="VHZ35" s="205">
        <f t="shared" si="508"/>
        <v>0</v>
      </c>
      <c r="VIA35" s="205">
        <f t="shared" si="508"/>
        <v>0</v>
      </c>
      <c r="VIB35" s="205">
        <f t="shared" si="381"/>
        <v>0</v>
      </c>
      <c r="VIC35" s="205">
        <f t="shared" si="381"/>
        <v>0</v>
      </c>
      <c r="VID35" s="205">
        <f t="shared" si="381"/>
        <v>0</v>
      </c>
      <c r="VIE35" s="205">
        <f t="shared" si="381"/>
        <v>0</v>
      </c>
      <c r="VIF35" s="205">
        <f t="shared" si="381"/>
        <v>0</v>
      </c>
      <c r="VIG35" s="205">
        <f t="shared" si="381"/>
        <v>0</v>
      </c>
      <c r="VIH35" s="205">
        <f t="shared" si="381"/>
        <v>0</v>
      </c>
      <c r="VII35" s="205">
        <f t="shared" si="381"/>
        <v>0</v>
      </c>
      <c r="VIJ35" s="205">
        <f t="shared" si="381"/>
        <v>0</v>
      </c>
      <c r="VIK35" s="205">
        <f t="shared" si="381"/>
        <v>0</v>
      </c>
      <c r="VIL35" s="205">
        <f t="shared" si="381"/>
        <v>0</v>
      </c>
      <c r="VIM35" s="205">
        <f t="shared" si="381"/>
        <v>0</v>
      </c>
      <c r="VIN35" s="205">
        <f t="shared" si="381"/>
        <v>0</v>
      </c>
      <c r="VIO35" s="205">
        <f t="shared" si="381"/>
        <v>0</v>
      </c>
      <c r="VIP35" s="205">
        <f t="shared" si="381"/>
        <v>0</v>
      </c>
      <c r="VIQ35" s="205">
        <f t="shared" si="381"/>
        <v>0</v>
      </c>
      <c r="VIR35" s="205">
        <f t="shared" si="381"/>
        <v>0</v>
      </c>
      <c r="VIS35" s="205">
        <f t="shared" si="381"/>
        <v>0</v>
      </c>
      <c r="VIT35" s="205">
        <f t="shared" si="381"/>
        <v>0</v>
      </c>
      <c r="VIU35" s="205">
        <f t="shared" si="381"/>
        <v>0</v>
      </c>
      <c r="VIV35" s="205">
        <f t="shared" si="381"/>
        <v>0</v>
      </c>
      <c r="VIW35" s="205">
        <f t="shared" si="381"/>
        <v>0</v>
      </c>
      <c r="VIX35" s="205">
        <f t="shared" si="381"/>
        <v>0</v>
      </c>
      <c r="VIY35" s="205">
        <f t="shared" si="381"/>
        <v>0</v>
      </c>
      <c r="VIZ35" s="205">
        <f t="shared" si="381"/>
        <v>0</v>
      </c>
      <c r="VJA35" s="205">
        <f t="shared" si="381"/>
        <v>0</v>
      </c>
      <c r="VJB35" s="205">
        <f t="shared" si="381"/>
        <v>0</v>
      </c>
      <c r="VJC35" s="205">
        <f t="shared" si="381"/>
        <v>0</v>
      </c>
      <c r="VJD35" s="205">
        <f t="shared" si="381"/>
        <v>0</v>
      </c>
      <c r="VJE35" s="205">
        <f t="shared" si="381"/>
        <v>0</v>
      </c>
      <c r="VJF35" s="205">
        <f t="shared" si="381"/>
        <v>0</v>
      </c>
      <c r="VJG35" s="205">
        <f t="shared" si="381"/>
        <v>0</v>
      </c>
      <c r="VJH35" s="205">
        <f t="shared" si="381"/>
        <v>0</v>
      </c>
      <c r="VJI35" s="205">
        <f t="shared" si="381"/>
        <v>0</v>
      </c>
      <c r="VJJ35" s="205">
        <f t="shared" si="381"/>
        <v>0</v>
      </c>
      <c r="VJK35" s="205">
        <f t="shared" si="381"/>
        <v>0</v>
      </c>
      <c r="VJL35" s="205">
        <f t="shared" si="381"/>
        <v>0</v>
      </c>
      <c r="VJM35" s="205">
        <f t="shared" si="381"/>
        <v>0</v>
      </c>
      <c r="VJN35" s="205">
        <f t="shared" si="381"/>
        <v>0</v>
      </c>
      <c r="VJO35" s="205">
        <f t="shared" si="381"/>
        <v>0</v>
      </c>
      <c r="VJP35" s="205">
        <f t="shared" si="381"/>
        <v>0</v>
      </c>
      <c r="VJQ35" s="205">
        <f t="shared" si="381"/>
        <v>0</v>
      </c>
      <c r="VJR35" s="205">
        <f t="shared" si="381"/>
        <v>0</v>
      </c>
      <c r="VJS35" s="205">
        <f t="shared" si="381"/>
        <v>0</v>
      </c>
      <c r="VJT35" s="205">
        <f t="shared" si="381"/>
        <v>0</v>
      </c>
      <c r="VJU35" s="205">
        <f t="shared" si="381"/>
        <v>0</v>
      </c>
      <c r="VJV35" s="205">
        <f t="shared" si="381"/>
        <v>0</v>
      </c>
      <c r="VJW35" s="205">
        <f t="shared" si="381"/>
        <v>0</v>
      </c>
      <c r="VJX35" s="205">
        <f t="shared" si="381"/>
        <v>0</v>
      </c>
      <c r="VJY35" s="205">
        <f t="shared" si="381"/>
        <v>0</v>
      </c>
      <c r="VJZ35" s="205">
        <f t="shared" si="381"/>
        <v>0</v>
      </c>
      <c r="VKA35" s="205">
        <f t="shared" si="381"/>
        <v>0</v>
      </c>
      <c r="VKB35" s="205">
        <f t="shared" si="381"/>
        <v>0</v>
      </c>
      <c r="VKC35" s="205">
        <f t="shared" si="381"/>
        <v>0</v>
      </c>
      <c r="VKD35" s="205">
        <f t="shared" si="381"/>
        <v>0</v>
      </c>
      <c r="VKE35" s="205">
        <f t="shared" si="381"/>
        <v>0</v>
      </c>
      <c r="VKF35" s="205">
        <f t="shared" si="381"/>
        <v>0</v>
      </c>
      <c r="VKG35" s="205">
        <f t="shared" si="381"/>
        <v>0</v>
      </c>
      <c r="VKH35" s="205">
        <f t="shared" si="381"/>
        <v>0</v>
      </c>
      <c r="VKI35" s="205">
        <f t="shared" si="381"/>
        <v>0</v>
      </c>
      <c r="VKJ35" s="205">
        <f t="shared" si="381"/>
        <v>0</v>
      </c>
      <c r="VKK35" s="205">
        <f t="shared" si="381"/>
        <v>0</v>
      </c>
      <c r="VKL35" s="205">
        <f t="shared" si="381"/>
        <v>0</v>
      </c>
      <c r="VKM35" s="205">
        <f t="shared" si="242"/>
        <v>0</v>
      </c>
      <c r="VKN35" s="205">
        <f t="shared" ref="VKN35:VMY37" si="509">+VKN24+VKN13</f>
        <v>0</v>
      </c>
      <c r="VKO35" s="205">
        <f t="shared" si="509"/>
        <v>0</v>
      </c>
      <c r="VKP35" s="205">
        <f t="shared" si="509"/>
        <v>0</v>
      </c>
      <c r="VKQ35" s="205">
        <f t="shared" si="509"/>
        <v>0</v>
      </c>
      <c r="VKR35" s="205">
        <f t="shared" si="509"/>
        <v>0</v>
      </c>
      <c r="VKS35" s="205">
        <f t="shared" si="509"/>
        <v>0</v>
      </c>
      <c r="VKT35" s="205">
        <f t="shared" si="509"/>
        <v>0</v>
      </c>
      <c r="VKU35" s="205">
        <f t="shared" si="509"/>
        <v>0</v>
      </c>
      <c r="VKV35" s="205">
        <f t="shared" si="509"/>
        <v>0</v>
      </c>
      <c r="VKW35" s="205">
        <f t="shared" si="509"/>
        <v>0</v>
      </c>
      <c r="VKX35" s="205">
        <f t="shared" si="509"/>
        <v>0</v>
      </c>
      <c r="VKY35" s="205">
        <f t="shared" si="509"/>
        <v>0</v>
      </c>
      <c r="VKZ35" s="205">
        <f t="shared" si="509"/>
        <v>0</v>
      </c>
      <c r="VLA35" s="205">
        <f t="shared" si="509"/>
        <v>0</v>
      </c>
      <c r="VLB35" s="205">
        <f t="shared" si="509"/>
        <v>0</v>
      </c>
      <c r="VLC35" s="205">
        <f t="shared" si="509"/>
        <v>0</v>
      </c>
      <c r="VLD35" s="205">
        <f t="shared" si="509"/>
        <v>0</v>
      </c>
      <c r="VLE35" s="205">
        <f t="shared" si="509"/>
        <v>0</v>
      </c>
      <c r="VLF35" s="205">
        <f t="shared" si="509"/>
        <v>0</v>
      </c>
      <c r="VLG35" s="205">
        <f t="shared" si="509"/>
        <v>0</v>
      </c>
      <c r="VLH35" s="205">
        <f t="shared" si="509"/>
        <v>0</v>
      </c>
      <c r="VLI35" s="205">
        <f t="shared" si="509"/>
        <v>0</v>
      </c>
      <c r="VLJ35" s="205">
        <f t="shared" si="509"/>
        <v>0</v>
      </c>
      <c r="VLK35" s="205">
        <f t="shared" si="509"/>
        <v>0</v>
      </c>
      <c r="VLL35" s="205">
        <f t="shared" si="509"/>
        <v>0</v>
      </c>
      <c r="VLM35" s="205">
        <f t="shared" si="509"/>
        <v>0</v>
      </c>
      <c r="VLN35" s="205">
        <f t="shared" si="509"/>
        <v>0</v>
      </c>
      <c r="VLO35" s="205">
        <f t="shared" si="509"/>
        <v>0</v>
      </c>
      <c r="VLP35" s="205">
        <f t="shared" si="509"/>
        <v>0</v>
      </c>
      <c r="VLQ35" s="205">
        <f t="shared" si="509"/>
        <v>0</v>
      </c>
      <c r="VLR35" s="205">
        <f t="shared" si="509"/>
        <v>0</v>
      </c>
      <c r="VLS35" s="205">
        <f t="shared" si="509"/>
        <v>0</v>
      </c>
      <c r="VLT35" s="205">
        <f t="shared" si="509"/>
        <v>0</v>
      </c>
      <c r="VLU35" s="205">
        <f t="shared" si="509"/>
        <v>0</v>
      </c>
      <c r="VLV35" s="205">
        <f t="shared" si="509"/>
        <v>0</v>
      </c>
      <c r="VLW35" s="205">
        <f t="shared" si="509"/>
        <v>0</v>
      </c>
      <c r="VLX35" s="205">
        <f t="shared" si="509"/>
        <v>0</v>
      </c>
      <c r="VLY35" s="205">
        <f t="shared" si="509"/>
        <v>0</v>
      </c>
      <c r="VLZ35" s="205">
        <f t="shared" si="509"/>
        <v>0</v>
      </c>
      <c r="VMA35" s="205">
        <f t="shared" si="509"/>
        <v>0</v>
      </c>
      <c r="VMB35" s="205">
        <f t="shared" si="509"/>
        <v>0</v>
      </c>
      <c r="VMC35" s="205">
        <f t="shared" si="509"/>
        <v>0</v>
      </c>
      <c r="VMD35" s="205">
        <f t="shared" si="509"/>
        <v>0</v>
      </c>
      <c r="VME35" s="205">
        <f t="shared" si="509"/>
        <v>0</v>
      </c>
      <c r="VMF35" s="205">
        <f t="shared" si="509"/>
        <v>0</v>
      </c>
      <c r="VMG35" s="205">
        <f t="shared" si="509"/>
        <v>0</v>
      </c>
      <c r="VMH35" s="205">
        <f t="shared" si="509"/>
        <v>0</v>
      </c>
      <c r="VMI35" s="205">
        <f t="shared" si="509"/>
        <v>0</v>
      </c>
      <c r="VMJ35" s="205">
        <f t="shared" si="509"/>
        <v>0</v>
      </c>
      <c r="VMK35" s="205">
        <f t="shared" si="509"/>
        <v>0</v>
      </c>
      <c r="VML35" s="205">
        <f t="shared" si="509"/>
        <v>0</v>
      </c>
      <c r="VMM35" s="205">
        <f t="shared" si="509"/>
        <v>0</v>
      </c>
      <c r="VMN35" s="205">
        <f t="shared" si="509"/>
        <v>0</v>
      </c>
      <c r="VMO35" s="205">
        <f t="shared" si="509"/>
        <v>0</v>
      </c>
      <c r="VMP35" s="205">
        <f t="shared" si="509"/>
        <v>0</v>
      </c>
      <c r="VMQ35" s="205">
        <f t="shared" si="509"/>
        <v>0</v>
      </c>
      <c r="VMR35" s="205">
        <f t="shared" si="509"/>
        <v>0</v>
      </c>
      <c r="VMS35" s="205">
        <f t="shared" si="509"/>
        <v>0</v>
      </c>
      <c r="VMT35" s="205">
        <f t="shared" si="509"/>
        <v>0</v>
      </c>
      <c r="VMU35" s="205">
        <f t="shared" si="509"/>
        <v>0</v>
      </c>
      <c r="VMV35" s="205">
        <f t="shared" si="509"/>
        <v>0</v>
      </c>
      <c r="VMW35" s="205">
        <f t="shared" si="509"/>
        <v>0</v>
      </c>
      <c r="VMX35" s="205">
        <f t="shared" si="509"/>
        <v>0</v>
      </c>
      <c r="VMY35" s="205">
        <f t="shared" si="509"/>
        <v>0</v>
      </c>
      <c r="VMZ35" s="205">
        <f t="shared" si="382"/>
        <v>0</v>
      </c>
      <c r="VNA35" s="205">
        <f t="shared" si="382"/>
        <v>0</v>
      </c>
      <c r="VNB35" s="205">
        <f t="shared" si="382"/>
        <v>0</v>
      </c>
      <c r="VNC35" s="205">
        <f t="shared" si="382"/>
        <v>0</v>
      </c>
      <c r="VND35" s="205">
        <f t="shared" si="382"/>
        <v>0</v>
      </c>
      <c r="VNE35" s="205">
        <f t="shared" si="382"/>
        <v>0</v>
      </c>
      <c r="VNF35" s="205">
        <f t="shared" si="382"/>
        <v>0</v>
      </c>
      <c r="VNG35" s="205">
        <f t="shared" si="382"/>
        <v>0</v>
      </c>
      <c r="VNH35" s="205">
        <f t="shared" si="382"/>
        <v>0</v>
      </c>
      <c r="VNI35" s="205">
        <f t="shared" si="382"/>
        <v>0</v>
      </c>
      <c r="VNJ35" s="205">
        <f t="shared" si="382"/>
        <v>0</v>
      </c>
      <c r="VNK35" s="205">
        <f t="shared" si="382"/>
        <v>0</v>
      </c>
      <c r="VNL35" s="205">
        <f t="shared" si="382"/>
        <v>0</v>
      </c>
      <c r="VNM35" s="205">
        <f t="shared" si="382"/>
        <v>0</v>
      </c>
      <c r="VNN35" s="205">
        <f t="shared" si="382"/>
        <v>0</v>
      </c>
      <c r="VNO35" s="205">
        <f t="shared" si="382"/>
        <v>0</v>
      </c>
      <c r="VNP35" s="205">
        <f t="shared" si="382"/>
        <v>0</v>
      </c>
      <c r="VNQ35" s="205">
        <f t="shared" si="382"/>
        <v>0</v>
      </c>
      <c r="VNR35" s="205">
        <f t="shared" si="382"/>
        <v>0</v>
      </c>
      <c r="VNS35" s="205">
        <f t="shared" si="382"/>
        <v>0</v>
      </c>
      <c r="VNT35" s="205">
        <f t="shared" si="382"/>
        <v>0</v>
      </c>
      <c r="VNU35" s="205">
        <f t="shared" si="382"/>
        <v>0</v>
      </c>
      <c r="VNV35" s="205">
        <f t="shared" si="382"/>
        <v>0</v>
      </c>
      <c r="VNW35" s="205">
        <f t="shared" si="382"/>
        <v>0</v>
      </c>
      <c r="VNX35" s="205">
        <f t="shared" si="382"/>
        <v>0</v>
      </c>
      <c r="VNY35" s="205">
        <f t="shared" si="382"/>
        <v>0</v>
      </c>
      <c r="VNZ35" s="205">
        <f t="shared" si="382"/>
        <v>0</v>
      </c>
      <c r="VOA35" s="205">
        <f t="shared" si="382"/>
        <v>0</v>
      </c>
      <c r="VOB35" s="205">
        <f t="shared" si="382"/>
        <v>0</v>
      </c>
      <c r="VOC35" s="205">
        <f t="shared" si="382"/>
        <v>0</v>
      </c>
      <c r="VOD35" s="205">
        <f t="shared" si="382"/>
        <v>0</v>
      </c>
      <c r="VOE35" s="205">
        <f t="shared" si="382"/>
        <v>0</v>
      </c>
      <c r="VOF35" s="205">
        <f t="shared" si="382"/>
        <v>0</v>
      </c>
      <c r="VOG35" s="205">
        <f t="shared" si="382"/>
        <v>0</v>
      </c>
      <c r="VOH35" s="205">
        <f t="shared" si="382"/>
        <v>0</v>
      </c>
      <c r="VOI35" s="205">
        <f t="shared" si="382"/>
        <v>0</v>
      </c>
      <c r="VOJ35" s="205">
        <f t="shared" si="382"/>
        <v>0</v>
      </c>
      <c r="VOK35" s="205">
        <f t="shared" si="382"/>
        <v>0</v>
      </c>
      <c r="VOL35" s="205">
        <f t="shared" si="382"/>
        <v>0</v>
      </c>
      <c r="VOM35" s="205">
        <f t="shared" si="382"/>
        <v>0</v>
      </c>
      <c r="VON35" s="205">
        <f t="shared" si="382"/>
        <v>0</v>
      </c>
      <c r="VOO35" s="205">
        <f t="shared" si="382"/>
        <v>0</v>
      </c>
      <c r="VOP35" s="205">
        <f t="shared" si="382"/>
        <v>0</v>
      </c>
      <c r="VOQ35" s="205">
        <f t="shared" si="382"/>
        <v>0</v>
      </c>
      <c r="VOR35" s="205">
        <f t="shared" si="382"/>
        <v>0</v>
      </c>
      <c r="VOS35" s="205">
        <f t="shared" si="382"/>
        <v>0</v>
      </c>
      <c r="VOT35" s="205">
        <f t="shared" si="382"/>
        <v>0</v>
      </c>
      <c r="VOU35" s="205">
        <f t="shared" si="382"/>
        <v>0</v>
      </c>
      <c r="VOV35" s="205">
        <f t="shared" si="382"/>
        <v>0</v>
      </c>
      <c r="VOW35" s="205">
        <f t="shared" si="382"/>
        <v>0</v>
      </c>
      <c r="VOX35" s="205">
        <f t="shared" si="382"/>
        <v>0</v>
      </c>
      <c r="VOY35" s="205">
        <f t="shared" si="382"/>
        <v>0</v>
      </c>
      <c r="VOZ35" s="205">
        <f t="shared" si="382"/>
        <v>0</v>
      </c>
      <c r="VPA35" s="205">
        <f t="shared" si="382"/>
        <v>0</v>
      </c>
      <c r="VPB35" s="205">
        <f t="shared" si="382"/>
        <v>0</v>
      </c>
      <c r="VPC35" s="205">
        <f t="shared" si="382"/>
        <v>0</v>
      </c>
      <c r="VPD35" s="205">
        <f t="shared" si="382"/>
        <v>0</v>
      </c>
      <c r="VPE35" s="205">
        <f t="shared" si="382"/>
        <v>0</v>
      </c>
      <c r="VPF35" s="205">
        <f t="shared" si="382"/>
        <v>0</v>
      </c>
      <c r="VPG35" s="205">
        <f t="shared" si="382"/>
        <v>0</v>
      </c>
      <c r="VPH35" s="205">
        <f t="shared" si="382"/>
        <v>0</v>
      </c>
      <c r="VPI35" s="205">
        <f t="shared" si="382"/>
        <v>0</v>
      </c>
      <c r="VPJ35" s="205">
        <f t="shared" si="382"/>
        <v>0</v>
      </c>
      <c r="VPK35" s="205">
        <f t="shared" si="244"/>
        <v>0</v>
      </c>
      <c r="VPL35" s="205">
        <f t="shared" ref="VPL35:VRW37" si="510">+VPL24+VPL13</f>
        <v>0</v>
      </c>
      <c r="VPM35" s="205">
        <f t="shared" si="510"/>
        <v>0</v>
      </c>
      <c r="VPN35" s="205">
        <f t="shared" si="510"/>
        <v>0</v>
      </c>
      <c r="VPO35" s="205">
        <f t="shared" si="510"/>
        <v>0</v>
      </c>
      <c r="VPP35" s="205">
        <f t="shared" si="510"/>
        <v>0</v>
      </c>
      <c r="VPQ35" s="205">
        <f t="shared" si="510"/>
        <v>0</v>
      </c>
      <c r="VPR35" s="205">
        <f t="shared" si="510"/>
        <v>0</v>
      </c>
      <c r="VPS35" s="205">
        <f t="shared" si="510"/>
        <v>0</v>
      </c>
      <c r="VPT35" s="205">
        <f t="shared" si="510"/>
        <v>0</v>
      </c>
      <c r="VPU35" s="205">
        <f t="shared" si="510"/>
        <v>0</v>
      </c>
      <c r="VPV35" s="205">
        <f t="shared" si="510"/>
        <v>0</v>
      </c>
      <c r="VPW35" s="205">
        <f t="shared" si="510"/>
        <v>0</v>
      </c>
      <c r="VPX35" s="205">
        <f t="shared" si="510"/>
        <v>0</v>
      </c>
      <c r="VPY35" s="205">
        <f t="shared" si="510"/>
        <v>0</v>
      </c>
      <c r="VPZ35" s="205">
        <f t="shared" si="510"/>
        <v>0</v>
      </c>
      <c r="VQA35" s="205">
        <f t="shared" si="510"/>
        <v>0</v>
      </c>
      <c r="VQB35" s="205">
        <f t="shared" si="510"/>
        <v>0</v>
      </c>
      <c r="VQC35" s="205">
        <f t="shared" si="510"/>
        <v>0</v>
      </c>
      <c r="VQD35" s="205">
        <f t="shared" si="510"/>
        <v>0</v>
      </c>
      <c r="VQE35" s="205">
        <f t="shared" si="510"/>
        <v>0</v>
      </c>
      <c r="VQF35" s="205">
        <f t="shared" si="510"/>
        <v>0</v>
      </c>
      <c r="VQG35" s="205">
        <f t="shared" si="510"/>
        <v>0</v>
      </c>
      <c r="VQH35" s="205">
        <f t="shared" si="510"/>
        <v>0</v>
      </c>
      <c r="VQI35" s="205">
        <f t="shared" si="510"/>
        <v>0</v>
      </c>
      <c r="VQJ35" s="205">
        <f t="shared" si="510"/>
        <v>0</v>
      </c>
      <c r="VQK35" s="205">
        <f t="shared" si="510"/>
        <v>0</v>
      </c>
      <c r="VQL35" s="205">
        <f t="shared" si="510"/>
        <v>0</v>
      </c>
      <c r="VQM35" s="205">
        <f t="shared" si="510"/>
        <v>0</v>
      </c>
      <c r="VQN35" s="205">
        <f t="shared" si="510"/>
        <v>0</v>
      </c>
      <c r="VQO35" s="205">
        <f t="shared" si="510"/>
        <v>0</v>
      </c>
      <c r="VQP35" s="205">
        <f t="shared" si="510"/>
        <v>0</v>
      </c>
      <c r="VQQ35" s="205">
        <f t="shared" si="510"/>
        <v>0</v>
      </c>
      <c r="VQR35" s="205">
        <f t="shared" si="510"/>
        <v>0</v>
      </c>
      <c r="VQS35" s="205">
        <f t="shared" si="510"/>
        <v>0</v>
      </c>
      <c r="VQT35" s="205">
        <f t="shared" si="510"/>
        <v>0</v>
      </c>
      <c r="VQU35" s="205">
        <f t="shared" si="510"/>
        <v>0</v>
      </c>
      <c r="VQV35" s="205">
        <f t="shared" si="510"/>
        <v>0</v>
      </c>
      <c r="VQW35" s="205">
        <f t="shared" si="510"/>
        <v>0</v>
      </c>
      <c r="VQX35" s="205">
        <f t="shared" si="510"/>
        <v>0</v>
      </c>
      <c r="VQY35" s="205">
        <f t="shared" si="510"/>
        <v>0</v>
      </c>
      <c r="VQZ35" s="205">
        <f t="shared" si="510"/>
        <v>0</v>
      </c>
      <c r="VRA35" s="205">
        <f t="shared" si="510"/>
        <v>0</v>
      </c>
      <c r="VRB35" s="205">
        <f t="shared" si="510"/>
        <v>0</v>
      </c>
      <c r="VRC35" s="205">
        <f t="shared" si="510"/>
        <v>0</v>
      </c>
      <c r="VRD35" s="205">
        <f t="shared" si="510"/>
        <v>0</v>
      </c>
      <c r="VRE35" s="205">
        <f t="shared" si="510"/>
        <v>0</v>
      </c>
      <c r="VRF35" s="205">
        <f t="shared" si="510"/>
        <v>0</v>
      </c>
      <c r="VRG35" s="205">
        <f t="shared" si="510"/>
        <v>0</v>
      </c>
      <c r="VRH35" s="205">
        <f t="shared" si="510"/>
        <v>0</v>
      </c>
      <c r="VRI35" s="205">
        <f t="shared" si="510"/>
        <v>0</v>
      </c>
      <c r="VRJ35" s="205">
        <f t="shared" si="510"/>
        <v>0</v>
      </c>
      <c r="VRK35" s="205">
        <f t="shared" si="510"/>
        <v>0</v>
      </c>
      <c r="VRL35" s="205">
        <f t="shared" si="510"/>
        <v>0</v>
      </c>
      <c r="VRM35" s="205">
        <f t="shared" si="510"/>
        <v>0</v>
      </c>
      <c r="VRN35" s="205">
        <f t="shared" si="510"/>
        <v>0</v>
      </c>
      <c r="VRO35" s="205">
        <f t="shared" si="510"/>
        <v>0</v>
      </c>
      <c r="VRP35" s="205">
        <f t="shared" si="510"/>
        <v>0</v>
      </c>
      <c r="VRQ35" s="205">
        <f t="shared" si="510"/>
        <v>0</v>
      </c>
      <c r="VRR35" s="205">
        <f t="shared" si="510"/>
        <v>0</v>
      </c>
      <c r="VRS35" s="205">
        <f t="shared" si="510"/>
        <v>0</v>
      </c>
      <c r="VRT35" s="205">
        <f t="shared" si="510"/>
        <v>0</v>
      </c>
      <c r="VRU35" s="205">
        <f t="shared" si="510"/>
        <v>0</v>
      </c>
      <c r="VRV35" s="205">
        <f t="shared" si="510"/>
        <v>0</v>
      </c>
      <c r="VRW35" s="205">
        <f t="shared" si="510"/>
        <v>0</v>
      </c>
      <c r="VRX35" s="205">
        <f t="shared" si="383"/>
        <v>0</v>
      </c>
      <c r="VRY35" s="205">
        <f t="shared" si="383"/>
        <v>0</v>
      </c>
      <c r="VRZ35" s="205">
        <f t="shared" si="383"/>
        <v>0</v>
      </c>
      <c r="VSA35" s="205">
        <f t="shared" si="383"/>
        <v>0</v>
      </c>
      <c r="VSB35" s="205">
        <f t="shared" si="383"/>
        <v>0</v>
      </c>
      <c r="VSC35" s="205">
        <f t="shared" si="383"/>
        <v>0</v>
      </c>
      <c r="VSD35" s="205">
        <f t="shared" si="383"/>
        <v>0</v>
      </c>
      <c r="VSE35" s="205">
        <f t="shared" si="383"/>
        <v>0</v>
      </c>
      <c r="VSF35" s="205">
        <f t="shared" si="383"/>
        <v>0</v>
      </c>
      <c r="VSG35" s="205">
        <f t="shared" si="383"/>
        <v>0</v>
      </c>
      <c r="VSH35" s="205">
        <f t="shared" si="383"/>
        <v>0</v>
      </c>
      <c r="VSI35" s="205">
        <f t="shared" si="383"/>
        <v>0</v>
      </c>
      <c r="VSJ35" s="205">
        <f t="shared" si="383"/>
        <v>0</v>
      </c>
      <c r="VSK35" s="205">
        <f t="shared" si="383"/>
        <v>0</v>
      </c>
      <c r="VSL35" s="205">
        <f t="shared" si="383"/>
        <v>0</v>
      </c>
      <c r="VSM35" s="205">
        <f t="shared" si="383"/>
        <v>0</v>
      </c>
      <c r="VSN35" s="205">
        <f t="shared" si="383"/>
        <v>0</v>
      </c>
      <c r="VSO35" s="205">
        <f t="shared" si="383"/>
        <v>0</v>
      </c>
      <c r="VSP35" s="205">
        <f t="shared" si="383"/>
        <v>0</v>
      </c>
      <c r="VSQ35" s="205">
        <f t="shared" si="383"/>
        <v>0</v>
      </c>
      <c r="VSR35" s="205">
        <f t="shared" si="383"/>
        <v>0</v>
      </c>
      <c r="VSS35" s="205">
        <f t="shared" si="383"/>
        <v>0</v>
      </c>
      <c r="VST35" s="205">
        <f t="shared" si="383"/>
        <v>0</v>
      </c>
      <c r="VSU35" s="205">
        <f t="shared" si="383"/>
        <v>0</v>
      </c>
      <c r="VSV35" s="205">
        <f t="shared" si="383"/>
        <v>0</v>
      </c>
      <c r="VSW35" s="205">
        <f t="shared" si="383"/>
        <v>0</v>
      </c>
      <c r="VSX35" s="205">
        <f t="shared" si="383"/>
        <v>0</v>
      </c>
      <c r="VSY35" s="205">
        <f t="shared" si="383"/>
        <v>0</v>
      </c>
      <c r="VSZ35" s="205">
        <f t="shared" si="383"/>
        <v>0</v>
      </c>
      <c r="VTA35" s="205">
        <f t="shared" si="383"/>
        <v>0</v>
      </c>
      <c r="VTB35" s="205">
        <f t="shared" si="383"/>
        <v>0</v>
      </c>
      <c r="VTC35" s="205">
        <f t="shared" si="383"/>
        <v>0</v>
      </c>
      <c r="VTD35" s="205">
        <f t="shared" si="383"/>
        <v>0</v>
      </c>
      <c r="VTE35" s="205">
        <f t="shared" si="383"/>
        <v>0</v>
      </c>
      <c r="VTF35" s="205">
        <f t="shared" si="383"/>
        <v>0</v>
      </c>
      <c r="VTG35" s="205">
        <f t="shared" si="383"/>
        <v>0</v>
      </c>
      <c r="VTH35" s="205">
        <f t="shared" si="383"/>
        <v>0</v>
      </c>
      <c r="VTI35" s="205">
        <f t="shared" si="383"/>
        <v>0</v>
      </c>
      <c r="VTJ35" s="205">
        <f t="shared" si="383"/>
        <v>0</v>
      </c>
      <c r="VTK35" s="205">
        <f t="shared" si="383"/>
        <v>0</v>
      </c>
      <c r="VTL35" s="205">
        <f t="shared" si="383"/>
        <v>0</v>
      </c>
      <c r="VTM35" s="205">
        <f t="shared" si="383"/>
        <v>0</v>
      </c>
      <c r="VTN35" s="205">
        <f t="shared" si="383"/>
        <v>0</v>
      </c>
      <c r="VTO35" s="205">
        <f t="shared" si="383"/>
        <v>0</v>
      </c>
      <c r="VTP35" s="205">
        <f t="shared" si="383"/>
        <v>0</v>
      </c>
      <c r="VTQ35" s="205">
        <f t="shared" si="383"/>
        <v>0</v>
      </c>
      <c r="VTR35" s="205">
        <f t="shared" si="383"/>
        <v>0</v>
      </c>
      <c r="VTS35" s="205">
        <f t="shared" si="383"/>
        <v>0</v>
      </c>
      <c r="VTT35" s="205">
        <f t="shared" si="383"/>
        <v>0</v>
      </c>
      <c r="VTU35" s="205">
        <f t="shared" si="383"/>
        <v>0</v>
      </c>
      <c r="VTV35" s="205">
        <f t="shared" si="383"/>
        <v>0</v>
      </c>
      <c r="VTW35" s="205">
        <f t="shared" si="383"/>
        <v>0</v>
      </c>
      <c r="VTX35" s="205">
        <f t="shared" si="383"/>
        <v>0</v>
      </c>
      <c r="VTY35" s="205">
        <f t="shared" si="383"/>
        <v>0</v>
      </c>
      <c r="VTZ35" s="205">
        <f t="shared" si="383"/>
        <v>0</v>
      </c>
      <c r="VUA35" s="205">
        <f t="shared" si="383"/>
        <v>0</v>
      </c>
      <c r="VUB35" s="205">
        <f t="shared" si="383"/>
        <v>0</v>
      </c>
      <c r="VUC35" s="205">
        <f t="shared" si="383"/>
        <v>0</v>
      </c>
      <c r="VUD35" s="205">
        <f t="shared" si="383"/>
        <v>0</v>
      </c>
      <c r="VUE35" s="205">
        <f t="shared" si="383"/>
        <v>0</v>
      </c>
      <c r="VUF35" s="205">
        <f t="shared" si="383"/>
        <v>0</v>
      </c>
      <c r="VUG35" s="205">
        <f t="shared" si="383"/>
        <v>0</v>
      </c>
      <c r="VUH35" s="205">
        <f t="shared" si="383"/>
        <v>0</v>
      </c>
      <c r="VUI35" s="205">
        <f t="shared" si="246"/>
        <v>0</v>
      </c>
      <c r="VUJ35" s="205">
        <f t="shared" ref="VUJ35:VWU37" si="511">+VUJ24+VUJ13</f>
        <v>0</v>
      </c>
      <c r="VUK35" s="205">
        <f t="shared" si="511"/>
        <v>0</v>
      </c>
      <c r="VUL35" s="205">
        <f t="shared" si="511"/>
        <v>0</v>
      </c>
      <c r="VUM35" s="205">
        <f t="shared" si="511"/>
        <v>0</v>
      </c>
      <c r="VUN35" s="205">
        <f t="shared" si="511"/>
        <v>0</v>
      </c>
      <c r="VUO35" s="205">
        <f t="shared" si="511"/>
        <v>0</v>
      </c>
      <c r="VUP35" s="205">
        <f t="shared" si="511"/>
        <v>0</v>
      </c>
      <c r="VUQ35" s="205">
        <f t="shared" si="511"/>
        <v>0</v>
      </c>
      <c r="VUR35" s="205">
        <f t="shared" si="511"/>
        <v>0</v>
      </c>
      <c r="VUS35" s="205">
        <f t="shared" si="511"/>
        <v>0</v>
      </c>
      <c r="VUT35" s="205">
        <f t="shared" si="511"/>
        <v>0</v>
      </c>
      <c r="VUU35" s="205">
        <f t="shared" si="511"/>
        <v>0</v>
      </c>
      <c r="VUV35" s="205">
        <f t="shared" si="511"/>
        <v>0</v>
      </c>
      <c r="VUW35" s="205">
        <f t="shared" si="511"/>
        <v>0</v>
      </c>
      <c r="VUX35" s="205">
        <f t="shared" si="511"/>
        <v>0</v>
      </c>
      <c r="VUY35" s="205">
        <f t="shared" si="511"/>
        <v>0</v>
      </c>
      <c r="VUZ35" s="205">
        <f t="shared" si="511"/>
        <v>0</v>
      </c>
      <c r="VVA35" s="205">
        <f t="shared" si="511"/>
        <v>0</v>
      </c>
      <c r="VVB35" s="205">
        <f t="shared" si="511"/>
        <v>0</v>
      </c>
      <c r="VVC35" s="205">
        <f t="shared" si="511"/>
        <v>0</v>
      </c>
      <c r="VVD35" s="205">
        <f t="shared" si="511"/>
        <v>0</v>
      </c>
      <c r="VVE35" s="205">
        <f t="shared" si="511"/>
        <v>0</v>
      </c>
      <c r="VVF35" s="205">
        <f t="shared" si="511"/>
        <v>0</v>
      </c>
      <c r="VVG35" s="205">
        <f t="shared" si="511"/>
        <v>0</v>
      </c>
      <c r="VVH35" s="205">
        <f t="shared" si="511"/>
        <v>0</v>
      </c>
      <c r="VVI35" s="205">
        <f t="shared" si="511"/>
        <v>0</v>
      </c>
      <c r="VVJ35" s="205">
        <f t="shared" si="511"/>
        <v>0</v>
      </c>
      <c r="VVK35" s="205">
        <f t="shared" si="511"/>
        <v>0</v>
      </c>
      <c r="VVL35" s="205">
        <f t="shared" si="511"/>
        <v>0</v>
      </c>
      <c r="VVM35" s="205">
        <f t="shared" si="511"/>
        <v>0</v>
      </c>
      <c r="VVN35" s="205">
        <f t="shared" si="511"/>
        <v>0</v>
      </c>
      <c r="VVO35" s="205">
        <f t="shared" si="511"/>
        <v>0</v>
      </c>
      <c r="VVP35" s="205">
        <f t="shared" si="511"/>
        <v>0</v>
      </c>
      <c r="VVQ35" s="205">
        <f t="shared" si="511"/>
        <v>0</v>
      </c>
      <c r="VVR35" s="205">
        <f t="shared" si="511"/>
        <v>0</v>
      </c>
      <c r="VVS35" s="205">
        <f t="shared" si="511"/>
        <v>0</v>
      </c>
      <c r="VVT35" s="205">
        <f t="shared" si="511"/>
        <v>0</v>
      </c>
      <c r="VVU35" s="205">
        <f t="shared" si="511"/>
        <v>0</v>
      </c>
      <c r="VVV35" s="205">
        <f t="shared" si="511"/>
        <v>0</v>
      </c>
      <c r="VVW35" s="205">
        <f t="shared" si="511"/>
        <v>0</v>
      </c>
      <c r="VVX35" s="205">
        <f t="shared" si="511"/>
        <v>0</v>
      </c>
      <c r="VVY35" s="205">
        <f t="shared" si="511"/>
        <v>0</v>
      </c>
      <c r="VVZ35" s="205">
        <f t="shared" si="511"/>
        <v>0</v>
      </c>
      <c r="VWA35" s="205">
        <f t="shared" si="511"/>
        <v>0</v>
      </c>
      <c r="VWB35" s="205">
        <f t="shared" si="511"/>
        <v>0</v>
      </c>
      <c r="VWC35" s="205">
        <f t="shared" si="511"/>
        <v>0</v>
      </c>
      <c r="VWD35" s="205">
        <f t="shared" si="511"/>
        <v>0</v>
      </c>
      <c r="VWE35" s="205">
        <f t="shared" si="511"/>
        <v>0</v>
      </c>
      <c r="VWF35" s="205">
        <f t="shared" si="511"/>
        <v>0</v>
      </c>
      <c r="VWG35" s="205">
        <f t="shared" si="511"/>
        <v>0</v>
      </c>
      <c r="VWH35" s="205">
        <f t="shared" si="511"/>
        <v>0</v>
      </c>
      <c r="VWI35" s="205">
        <f t="shared" si="511"/>
        <v>0</v>
      </c>
      <c r="VWJ35" s="205">
        <f t="shared" si="511"/>
        <v>0</v>
      </c>
      <c r="VWK35" s="205">
        <f t="shared" si="511"/>
        <v>0</v>
      </c>
      <c r="VWL35" s="205">
        <f t="shared" si="511"/>
        <v>0</v>
      </c>
      <c r="VWM35" s="205">
        <f t="shared" si="511"/>
        <v>0</v>
      </c>
      <c r="VWN35" s="205">
        <f t="shared" si="511"/>
        <v>0</v>
      </c>
      <c r="VWO35" s="205">
        <f t="shared" si="511"/>
        <v>0</v>
      </c>
      <c r="VWP35" s="205">
        <f t="shared" si="511"/>
        <v>0</v>
      </c>
      <c r="VWQ35" s="205">
        <f t="shared" si="511"/>
        <v>0</v>
      </c>
      <c r="VWR35" s="205">
        <f t="shared" si="511"/>
        <v>0</v>
      </c>
      <c r="VWS35" s="205">
        <f t="shared" si="511"/>
        <v>0</v>
      </c>
      <c r="VWT35" s="205">
        <f t="shared" si="511"/>
        <v>0</v>
      </c>
      <c r="VWU35" s="205">
        <f t="shared" si="511"/>
        <v>0</v>
      </c>
      <c r="VWV35" s="205">
        <f t="shared" si="384"/>
        <v>0</v>
      </c>
      <c r="VWW35" s="205">
        <f t="shared" si="384"/>
        <v>0</v>
      </c>
      <c r="VWX35" s="205">
        <f t="shared" si="384"/>
        <v>0</v>
      </c>
      <c r="VWY35" s="205">
        <f t="shared" si="384"/>
        <v>0</v>
      </c>
      <c r="VWZ35" s="205">
        <f t="shared" si="384"/>
        <v>0</v>
      </c>
      <c r="VXA35" s="205">
        <f t="shared" si="384"/>
        <v>0</v>
      </c>
      <c r="VXB35" s="205">
        <f t="shared" si="384"/>
        <v>0</v>
      </c>
      <c r="VXC35" s="205">
        <f t="shared" si="384"/>
        <v>0</v>
      </c>
      <c r="VXD35" s="205">
        <f t="shared" si="384"/>
        <v>0</v>
      </c>
      <c r="VXE35" s="205">
        <f t="shared" si="384"/>
        <v>0</v>
      </c>
      <c r="VXF35" s="205">
        <f t="shared" si="384"/>
        <v>0</v>
      </c>
      <c r="VXG35" s="205">
        <f t="shared" si="384"/>
        <v>0</v>
      </c>
      <c r="VXH35" s="205">
        <f t="shared" si="384"/>
        <v>0</v>
      </c>
      <c r="VXI35" s="205">
        <f t="shared" si="384"/>
        <v>0</v>
      </c>
      <c r="VXJ35" s="205">
        <f t="shared" si="384"/>
        <v>0</v>
      </c>
      <c r="VXK35" s="205">
        <f t="shared" si="384"/>
        <v>0</v>
      </c>
      <c r="VXL35" s="205">
        <f t="shared" si="384"/>
        <v>0</v>
      </c>
      <c r="VXM35" s="205">
        <f t="shared" si="384"/>
        <v>0</v>
      </c>
      <c r="VXN35" s="205">
        <f t="shared" si="384"/>
        <v>0</v>
      </c>
      <c r="VXO35" s="205">
        <f t="shared" si="384"/>
        <v>0</v>
      </c>
      <c r="VXP35" s="205">
        <f t="shared" si="384"/>
        <v>0</v>
      </c>
      <c r="VXQ35" s="205">
        <f t="shared" si="384"/>
        <v>0</v>
      </c>
      <c r="VXR35" s="205">
        <f t="shared" si="384"/>
        <v>0</v>
      </c>
      <c r="VXS35" s="205">
        <f t="shared" si="384"/>
        <v>0</v>
      </c>
      <c r="VXT35" s="205">
        <f t="shared" si="384"/>
        <v>0</v>
      </c>
      <c r="VXU35" s="205">
        <f t="shared" si="384"/>
        <v>0</v>
      </c>
      <c r="VXV35" s="205">
        <f t="shared" si="384"/>
        <v>0</v>
      </c>
      <c r="VXW35" s="205">
        <f t="shared" si="384"/>
        <v>0</v>
      </c>
      <c r="VXX35" s="205">
        <f t="shared" si="384"/>
        <v>0</v>
      </c>
      <c r="VXY35" s="205">
        <f t="shared" si="384"/>
        <v>0</v>
      </c>
      <c r="VXZ35" s="205">
        <f t="shared" si="384"/>
        <v>0</v>
      </c>
      <c r="VYA35" s="205">
        <f t="shared" si="384"/>
        <v>0</v>
      </c>
      <c r="VYB35" s="205">
        <f t="shared" si="384"/>
        <v>0</v>
      </c>
      <c r="VYC35" s="205">
        <f t="shared" si="384"/>
        <v>0</v>
      </c>
      <c r="VYD35" s="205">
        <f t="shared" si="384"/>
        <v>0</v>
      </c>
      <c r="VYE35" s="205">
        <f t="shared" si="384"/>
        <v>0</v>
      </c>
      <c r="VYF35" s="205">
        <f t="shared" si="384"/>
        <v>0</v>
      </c>
      <c r="VYG35" s="205">
        <f t="shared" si="384"/>
        <v>0</v>
      </c>
      <c r="VYH35" s="205">
        <f t="shared" si="384"/>
        <v>0</v>
      </c>
      <c r="VYI35" s="205">
        <f t="shared" si="384"/>
        <v>0</v>
      </c>
      <c r="VYJ35" s="205">
        <f t="shared" si="384"/>
        <v>0</v>
      </c>
      <c r="VYK35" s="205">
        <f t="shared" si="384"/>
        <v>0</v>
      </c>
      <c r="VYL35" s="205">
        <f t="shared" si="384"/>
        <v>0</v>
      </c>
      <c r="VYM35" s="205">
        <f t="shared" si="384"/>
        <v>0</v>
      </c>
      <c r="VYN35" s="205">
        <f t="shared" si="384"/>
        <v>0</v>
      </c>
      <c r="VYO35" s="205">
        <f t="shared" si="384"/>
        <v>0</v>
      </c>
      <c r="VYP35" s="205">
        <f t="shared" si="384"/>
        <v>0</v>
      </c>
      <c r="VYQ35" s="205">
        <f t="shared" si="384"/>
        <v>0</v>
      </c>
      <c r="VYR35" s="205">
        <f t="shared" si="384"/>
        <v>0</v>
      </c>
      <c r="VYS35" s="205">
        <f t="shared" si="384"/>
        <v>0</v>
      </c>
      <c r="VYT35" s="205">
        <f t="shared" si="384"/>
        <v>0</v>
      </c>
      <c r="VYU35" s="205">
        <f t="shared" si="384"/>
        <v>0</v>
      </c>
      <c r="VYV35" s="205">
        <f t="shared" si="384"/>
        <v>0</v>
      </c>
      <c r="VYW35" s="205">
        <f t="shared" si="384"/>
        <v>0</v>
      </c>
      <c r="VYX35" s="205">
        <f t="shared" si="384"/>
        <v>0</v>
      </c>
      <c r="VYY35" s="205">
        <f t="shared" si="384"/>
        <v>0</v>
      </c>
      <c r="VYZ35" s="205">
        <f t="shared" si="384"/>
        <v>0</v>
      </c>
      <c r="VZA35" s="205">
        <f t="shared" si="384"/>
        <v>0</v>
      </c>
      <c r="VZB35" s="205">
        <f t="shared" si="384"/>
        <v>0</v>
      </c>
      <c r="VZC35" s="205">
        <f t="shared" si="384"/>
        <v>0</v>
      </c>
      <c r="VZD35" s="205">
        <f t="shared" si="384"/>
        <v>0</v>
      </c>
      <c r="VZE35" s="205">
        <f t="shared" si="384"/>
        <v>0</v>
      </c>
      <c r="VZF35" s="205">
        <f t="shared" si="384"/>
        <v>0</v>
      </c>
      <c r="VZG35" s="205">
        <f t="shared" si="248"/>
        <v>0</v>
      </c>
      <c r="VZH35" s="205">
        <f t="shared" ref="VZH35:WBS37" si="512">+VZH24+VZH13</f>
        <v>0</v>
      </c>
      <c r="VZI35" s="205">
        <f t="shared" si="512"/>
        <v>0</v>
      </c>
      <c r="VZJ35" s="205">
        <f t="shared" si="512"/>
        <v>0</v>
      </c>
      <c r="VZK35" s="205">
        <f t="shared" si="512"/>
        <v>0</v>
      </c>
      <c r="VZL35" s="205">
        <f t="shared" si="512"/>
        <v>0</v>
      </c>
      <c r="VZM35" s="205">
        <f t="shared" si="512"/>
        <v>0</v>
      </c>
      <c r="VZN35" s="205">
        <f t="shared" si="512"/>
        <v>0</v>
      </c>
      <c r="VZO35" s="205">
        <f t="shared" si="512"/>
        <v>0</v>
      </c>
      <c r="VZP35" s="205">
        <f t="shared" si="512"/>
        <v>0</v>
      </c>
      <c r="VZQ35" s="205">
        <f t="shared" si="512"/>
        <v>0</v>
      </c>
      <c r="VZR35" s="205">
        <f t="shared" si="512"/>
        <v>0</v>
      </c>
      <c r="VZS35" s="205">
        <f t="shared" si="512"/>
        <v>0</v>
      </c>
      <c r="VZT35" s="205">
        <f t="shared" si="512"/>
        <v>0</v>
      </c>
      <c r="VZU35" s="205">
        <f t="shared" si="512"/>
        <v>0</v>
      </c>
      <c r="VZV35" s="205">
        <f t="shared" si="512"/>
        <v>0</v>
      </c>
      <c r="VZW35" s="205">
        <f t="shared" si="512"/>
        <v>0</v>
      </c>
      <c r="VZX35" s="205">
        <f t="shared" si="512"/>
        <v>0</v>
      </c>
      <c r="VZY35" s="205">
        <f t="shared" si="512"/>
        <v>0</v>
      </c>
      <c r="VZZ35" s="205">
        <f t="shared" si="512"/>
        <v>0</v>
      </c>
      <c r="WAA35" s="205">
        <f t="shared" si="512"/>
        <v>0</v>
      </c>
      <c r="WAB35" s="205">
        <f t="shared" si="512"/>
        <v>0</v>
      </c>
      <c r="WAC35" s="205">
        <f t="shared" si="512"/>
        <v>0</v>
      </c>
      <c r="WAD35" s="205">
        <f t="shared" si="512"/>
        <v>0</v>
      </c>
      <c r="WAE35" s="205">
        <f t="shared" si="512"/>
        <v>0</v>
      </c>
      <c r="WAF35" s="205">
        <f t="shared" si="512"/>
        <v>0</v>
      </c>
      <c r="WAG35" s="205">
        <f t="shared" si="512"/>
        <v>0</v>
      </c>
      <c r="WAH35" s="205">
        <f t="shared" si="512"/>
        <v>0</v>
      </c>
      <c r="WAI35" s="205">
        <f t="shared" si="512"/>
        <v>0</v>
      </c>
      <c r="WAJ35" s="205">
        <f t="shared" si="512"/>
        <v>0</v>
      </c>
      <c r="WAK35" s="205">
        <f t="shared" si="512"/>
        <v>0</v>
      </c>
      <c r="WAL35" s="205">
        <f t="shared" si="512"/>
        <v>0</v>
      </c>
      <c r="WAM35" s="205">
        <f t="shared" si="512"/>
        <v>0</v>
      </c>
      <c r="WAN35" s="205">
        <f t="shared" si="512"/>
        <v>0</v>
      </c>
      <c r="WAO35" s="205">
        <f t="shared" si="512"/>
        <v>0</v>
      </c>
      <c r="WAP35" s="205">
        <f t="shared" si="512"/>
        <v>0</v>
      </c>
      <c r="WAQ35" s="205">
        <f t="shared" si="512"/>
        <v>0</v>
      </c>
      <c r="WAR35" s="205">
        <f t="shared" si="512"/>
        <v>0</v>
      </c>
      <c r="WAS35" s="205">
        <f t="shared" si="512"/>
        <v>0</v>
      </c>
      <c r="WAT35" s="205">
        <f t="shared" si="512"/>
        <v>0</v>
      </c>
      <c r="WAU35" s="205">
        <f t="shared" si="512"/>
        <v>0</v>
      </c>
      <c r="WAV35" s="205">
        <f t="shared" si="512"/>
        <v>0</v>
      </c>
      <c r="WAW35" s="205">
        <f t="shared" si="512"/>
        <v>0</v>
      </c>
      <c r="WAX35" s="205">
        <f t="shared" si="512"/>
        <v>0</v>
      </c>
      <c r="WAY35" s="205">
        <f t="shared" si="512"/>
        <v>0</v>
      </c>
      <c r="WAZ35" s="205">
        <f t="shared" si="512"/>
        <v>0</v>
      </c>
      <c r="WBA35" s="205">
        <f t="shared" si="512"/>
        <v>0</v>
      </c>
      <c r="WBB35" s="205">
        <f t="shared" si="512"/>
        <v>0</v>
      </c>
      <c r="WBC35" s="205">
        <f t="shared" si="512"/>
        <v>0</v>
      </c>
      <c r="WBD35" s="205">
        <f t="shared" si="512"/>
        <v>0</v>
      </c>
      <c r="WBE35" s="205">
        <f t="shared" si="512"/>
        <v>0</v>
      </c>
      <c r="WBF35" s="205">
        <f t="shared" si="512"/>
        <v>0</v>
      </c>
      <c r="WBG35" s="205">
        <f t="shared" si="512"/>
        <v>0</v>
      </c>
      <c r="WBH35" s="205">
        <f t="shared" si="512"/>
        <v>0</v>
      </c>
      <c r="WBI35" s="205">
        <f t="shared" si="512"/>
        <v>0</v>
      </c>
      <c r="WBJ35" s="205">
        <f t="shared" si="512"/>
        <v>0</v>
      </c>
      <c r="WBK35" s="205">
        <f t="shared" si="512"/>
        <v>0</v>
      </c>
      <c r="WBL35" s="205">
        <f t="shared" si="512"/>
        <v>0</v>
      </c>
      <c r="WBM35" s="205">
        <f t="shared" si="512"/>
        <v>0</v>
      </c>
      <c r="WBN35" s="205">
        <f t="shared" si="512"/>
        <v>0</v>
      </c>
      <c r="WBO35" s="205">
        <f t="shared" si="512"/>
        <v>0</v>
      </c>
      <c r="WBP35" s="205">
        <f t="shared" si="512"/>
        <v>0</v>
      </c>
      <c r="WBQ35" s="205">
        <f t="shared" si="512"/>
        <v>0</v>
      </c>
      <c r="WBR35" s="205">
        <f t="shared" si="512"/>
        <v>0</v>
      </c>
      <c r="WBS35" s="205">
        <f t="shared" si="512"/>
        <v>0</v>
      </c>
      <c r="WBT35" s="205">
        <f t="shared" si="385"/>
        <v>0</v>
      </c>
      <c r="WBU35" s="205">
        <f t="shared" si="385"/>
        <v>0</v>
      </c>
      <c r="WBV35" s="205">
        <f t="shared" si="385"/>
        <v>0</v>
      </c>
      <c r="WBW35" s="205">
        <f t="shared" si="385"/>
        <v>0</v>
      </c>
      <c r="WBX35" s="205">
        <f t="shared" si="385"/>
        <v>0</v>
      </c>
      <c r="WBY35" s="205">
        <f t="shared" si="385"/>
        <v>0</v>
      </c>
      <c r="WBZ35" s="205">
        <f t="shared" si="385"/>
        <v>0</v>
      </c>
      <c r="WCA35" s="205">
        <f t="shared" si="385"/>
        <v>0</v>
      </c>
      <c r="WCB35" s="205">
        <f t="shared" si="385"/>
        <v>0</v>
      </c>
      <c r="WCC35" s="205">
        <f t="shared" si="385"/>
        <v>0</v>
      </c>
      <c r="WCD35" s="205">
        <f t="shared" si="385"/>
        <v>0</v>
      </c>
      <c r="WCE35" s="205">
        <f t="shared" si="385"/>
        <v>0</v>
      </c>
      <c r="WCF35" s="205">
        <f t="shared" si="385"/>
        <v>0</v>
      </c>
      <c r="WCG35" s="205">
        <f t="shared" si="385"/>
        <v>0</v>
      </c>
      <c r="WCH35" s="205">
        <f t="shared" si="385"/>
        <v>0</v>
      </c>
      <c r="WCI35" s="205">
        <f t="shared" si="385"/>
        <v>0</v>
      </c>
      <c r="WCJ35" s="205">
        <f t="shared" si="385"/>
        <v>0</v>
      </c>
      <c r="WCK35" s="205">
        <f t="shared" si="385"/>
        <v>0</v>
      </c>
      <c r="WCL35" s="205">
        <f t="shared" si="385"/>
        <v>0</v>
      </c>
      <c r="WCM35" s="205">
        <f t="shared" si="385"/>
        <v>0</v>
      </c>
      <c r="WCN35" s="205">
        <f t="shared" si="385"/>
        <v>0</v>
      </c>
      <c r="WCO35" s="205">
        <f t="shared" si="385"/>
        <v>0</v>
      </c>
      <c r="WCP35" s="205">
        <f t="shared" si="385"/>
        <v>0</v>
      </c>
      <c r="WCQ35" s="205">
        <f t="shared" si="385"/>
        <v>0</v>
      </c>
      <c r="WCR35" s="205">
        <f t="shared" si="385"/>
        <v>0</v>
      </c>
      <c r="WCS35" s="205">
        <f t="shared" si="385"/>
        <v>0</v>
      </c>
      <c r="WCT35" s="205">
        <f t="shared" si="385"/>
        <v>0</v>
      </c>
      <c r="WCU35" s="205">
        <f t="shared" si="385"/>
        <v>0</v>
      </c>
      <c r="WCV35" s="205">
        <f t="shared" si="385"/>
        <v>0</v>
      </c>
      <c r="WCW35" s="205">
        <f t="shared" si="385"/>
        <v>0</v>
      </c>
      <c r="WCX35" s="205">
        <f t="shared" si="385"/>
        <v>0</v>
      </c>
      <c r="WCY35" s="205">
        <f t="shared" si="385"/>
        <v>0</v>
      </c>
      <c r="WCZ35" s="205">
        <f t="shared" si="385"/>
        <v>0</v>
      </c>
      <c r="WDA35" s="205">
        <f t="shared" si="385"/>
        <v>0</v>
      </c>
      <c r="WDB35" s="205">
        <f t="shared" si="385"/>
        <v>0</v>
      </c>
      <c r="WDC35" s="205">
        <f t="shared" si="385"/>
        <v>0</v>
      </c>
      <c r="WDD35" s="205">
        <f t="shared" si="385"/>
        <v>0</v>
      </c>
      <c r="WDE35" s="205">
        <f t="shared" si="385"/>
        <v>0</v>
      </c>
      <c r="WDF35" s="205">
        <f t="shared" si="385"/>
        <v>0</v>
      </c>
      <c r="WDG35" s="205">
        <f t="shared" si="385"/>
        <v>0</v>
      </c>
      <c r="WDH35" s="205">
        <f t="shared" si="385"/>
        <v>0</v>
      </c>
      <c r="WDI35" s="205">
        <f t="shared" si="385"/>
        <v>0</v>
      </c>
      <c r="WDJ35" s="205">
        <f t="shared" si="385"/>
        <v>0</v>
      </c>
      <c r="WDK35" s="205">
        <f t="shared" si="385"/>
        <v>0</v>
      </c>
      <c r="WDL35" s="205">
        <f t="shared" si="385"/>
        <v>0</v>
      </c>
      <c r="WDM35" s="205">
        <f t="shared" si="385"/>
        <v>0</v>
      </c>
      <c r="WDN35" s="205">
        <f t="shared" si="385"/>
        <v>0</v>
      </c>
      <c r="WDO35" s="205">
        <f t="shared" si="385"/>
        <v>0</v>
      </c>
      <c r="WDP35" s="205">
        <f t="shared" si="385"/>
        <v>0</v>
      </c>
      <c r="WDQ35" s="205">
        <f t="shared" si="385"/>
        <v>0</v>
      </c>
      <c r="WDR35" s="205">
        <f t="shared" si="385"/>
        <v>0</v>
      </c>
      <c r="WDS35" s="205">
        <f t="shared" si="385"/>
        <v>0</v>
      </c>
      <c r="WDT35" s="205">
        <f t="shared" si="385"/>
        <v>0</v>
      </c>
      <c r="WDU35" s="205">
        <f t="shared" si="385"/>
        <v>0</v>
      </c>
      <c r="WDV35" s="205">
        <f t="shared" si="385"/>
        <v>0</v>
      </c>
      <c r="WDW35" s="205">
        <f t="shared" si="385"/>
        <v>0</v>
      </c>
      <c r="WDX35" s="205">
        <f t="shared" si="385"/>
        <v>0</v>
      </c>
      <c r="WDY35" s="205">
        <f t="shared" si="385"/>
        <v>0</v>
      </c>
      <c r="WDZ35" s="205">
        <f t="shared" si="385"/>
        <v>0</v>
      </c>
      <c r="WEA35" s="205">
        <f t="shared" si="385"/>
        <v>0</v>
      </c>
      <c r="WEB35" s="205">
        <f t="shared" si="385"/>
        <v>0</v>
      </c>
      <c r="WEC35" s="205">
        <f t="shared" si="385"/>
        <v>0</v>
      </c>
      <c r="WED35" s="205">
        <f t="shared" si="385"/>
        <v>0</v>
      </c>
      <c r="WEE35" s="205">
        <f t="shared" si="250"/>
        <v>0</v>
      </c>
      <c r="WEF35" s="205">
        <f t="shared" ref="WEF35:WGQ37" si="513">+WEF24+WEF13</f>
        <v>0</v>
      </c>
      <c r="WEG35" s="205">
        <f t="shared" si="513"/>
        <v>0</v>
      </c>
      <c r="WEH35" s="205">
        <f t="shared" si="513"/>
        <v>0</v>
      </c>
      <c r="WEI35" s="205">
        <f t="shared" si="513"/>
        <v>0</v>
      </c>
      <c r="WEJ35" s="205">
        <f t="shared" si="513"/>
        <v>0</v>
      </c>
      <c r="WEK35" s="205">
        <f t="shared" si="513"/>
        <v>0</v>
      </c>
      <c r="WEL35" s="205">
        <f t="shared" si="513"/>
        <v>0</v>
      </c>
      <c r="WEM35" s="205">
        <f t="shared" si="513"/>
        <v>0</v>
      </c>
      <c r="WEN35" s="205">
        <f t="shared" si="513"/>
        <v>0</v>
      </c>
      <c r="WEO35" s="205">
        <f t="shared" si="513"/>
        <v>0</v>
      </c>
      <c r="WEP35" s="205">
        <f t="shared" si="513"/>
        <v>0</v>
      </c>
      <c r="WEQ35" s="205">
        <f t="shared" si="513"/>
        <v>0</v>
      </c>
      <c r="WER35" s="205">
        <f t="shared" si="513"/>
        <v>0</v>
      </c>
      <c r="WES35" s="205">
        <f t="shared" si="513"/>
        <v>0</v>
      </c>
      <c r="WET35" s="205">
        <f t="shared" si="513"/>
        <v>0</v>
      </c>
      <c r="WEU35" s="205">
        <f t="shared" si="513"/>
        <v>0</v>
      </c>
      <c r="WEV35" s="205">
        <f t="shared" si="513"/>
        <v>0</v>
      </c>
      <c r="WEW35" s="205">
        <f t="shared" si="513"/>
        <v>0</v>
      </c>
      <c r="WEX35" s="205">
        <f t="shared" si="513"/>
        <v>0</v>
      </c>
      <c r="WEY35" s="205">
        <f t="shared" si="513"/>
        <v>0</v>
      </c>
      <c r="WEZ35" s="205">
        <f t="shared" si="513"/>
        <v>0</v>
      </c>
      <c r="WFA35" s="205">
        <f t="shared" si="513"/>
        <v>0</v>
      </c>
      <c r="WFB35" s="205">
        <f t="shared" si="513"/>
        <v>0</v>
      </c>
      <c r="WFC35" s="205">
        <f t="shared" si="513"/>
        <v>0</v>
      </c>
      <c r="WFD35" s="205">
        <f t="shared" si="513"/>
        <v>0</v>
      </c>
      <c r="WFE35" s="205">
        <f t="shared" si="513"/>
        <v>0</v>
      </c>
      <c r="WFF35" s="205">
        <f t="shared" si="513"/>
        <v>0</v>
      </c>
      <c r="WFG35" s="205">
        <f t="shared" si="513"/>
        <v>0</v>
      </c>
      <c r="WFH35" s="205">
        <f t="shared" si="513"/>
        <v>0</v>
      </c>
      <c r="WFI35" s="205">
        <f t="shared" si="513"/>
        <v>0</v>
      </c>
      <c r="WFJ35" s="205">
        <f t="shared" si="513"/>
        <v>0</v>
      </c>
      <c r="WFK35" s="205">
        <f t="shared" si="513"/>
        <v>0</v>
      </c>
      <c r="WFL35" s="205">
        <f t="shared" si="513"/>
        <v>0</v>
      </c>
      <c r="WFM35" s="205">
        <f t="shared" si="513"/>
        <v>0</v>
      </c>
      <c r="WFN35" s="205">
        <f t="shared" si="513"/>
        <v>0</v>
      </c>
      <c r="WFO35" s="205">
        <f t="shared" si="513"/>
        <v>0</v>
      </c>
      <c r="WFP35" s="205">
        <f t="shared" si="513"/>
        <v>0</v>
      </c>
      <c r="WFQ35" s="205">
        <f t="shared" si="513"/>
        <v>0</v>
      </c>
      <c r="WFR35" s="205">
        <f t="shared" si="513"/>
        <v>0</v>
      </c>
      <c r="WFS35" s="205">
        <f t="shared" si="513"/>
        <v>0</v>
      </c>
      <c r="WFT35" s="205">
        <f t="shared" si="513"/>
        <v>0</v>
      </c>
      <c r="WFU35" s="205">
        <f t="shared" si="513"/>
        <v>0</v>
      </c>
      <c r="WFV35" s="205">
        <f t="shared" si="513"/>
        <v>0</v>
      </c>
      <c r="WFW35" s="205">
        <f t="shared" si="513"/>
        <v>0</v>
      </c>
      <c r="WFX35" s="205">
        <f t="shared" si="513"/>
        <v>0</v>
      </c>
      <c r="WFY35" s="205">
        <f t="shared" si="513"/>
        <v>0</v>
      </c>
      <c r="WFZ35" s="205">
        <f t="shared" si="513"/>
        <v>0</v>
      </c>
      <c r="WGA35" s="205">
        <f t="shared" si="513"/>
        <v>0</v>
      </c>
      <c r="WGB35" s="205">
        <f t="shared" si="513"/>
        <v>0</v>
      </c>
      <c r="WGC35" s="205">
        <f t="shared" si="513"/>
        <v>0</v>
      </c>
      <c r="WGD35" s="205">
        <f t="shared" si="513"/>
        <v>0</v>
      </c>
      <c r="WGE35" s="205">
        <f t="shared" si="513"/>
        <v>0</v>
      </c>
      <c r="WGF35" s="205">
        <f t="shared" si="513"/>
        <v>0</v>
      </c>
      <c r="WGG35" s="205">
        <f t="shared" si="513"/>
        <v>0</v>
      </c>
      <c r="WGH35" s="205">
        <f t="shared" si="513"/>
        <v>0</v>
      </c>
      <c r="WGI35" s="205">
        <f t="shared" si="513"/>
        <v>0</v>
      </c>
      <c r="WGJ35" s="205">
        <f t="shared" si="513"/>
        <v>0</v>
      </c>
      <c r="WGK35" s="205">
        <f t="shared" si="513"/>
        <v>0</v>
      </c>
      <c r="WGL35" s="205">
        <f t="shared" si="513"/>
        <v>0</v>
      </c>
      <c r="WGM35" s="205">
        <f t="shared" si="513"/>
        <v>0</v>
      </c>
      <c r="WGN35" s="205">
        <f t="shared" si="513"/>
        <v>0</v>
      </c>
      <c r="WGO35" s="205">
        <f t="shared" si="513"/>
        <v>0</v>
      </c>
      <c r="WGP35" s="205">
        <f t="shared" si="513"/>
        <v>0</v>
      </c>
      <c r="WGQ35" s="205">
        <f t="shared" si="513"/>
        <v>0</v>
      </c>
      <c r="WGR35" s="205">
        <f t="shared" si="386"/>
        <v>0</v>
      </c>
      <c r="WGS35" s="205">
        <f t="shared" si="386"/>
        <v>0</v>
      </c>
      <c r="WGT35" s="205">
        <f t="shared" si="386"/>
        <v>0</v>
      </c>
      <c r="WGU35" s="205">
        <f t="shared" si="386"/>
        <v>0</v>
      </c>
      <c r="WGV35" s="205">
        <f t="shared" si="386"/>
        <v>0</v>
      </c>
      <c r="WGW35" s="205">
        <f t="shared" si="386"/>
        <v>0</v>
      </c>
      <c r="WGX35" s="205">
        <f t="shared" si="386"/>
        <v>0</v>
      </c>
      <c r="WGY35" s="205">
        <f t="shared" si="386"/>
        <v>0</v>
      </c>
      <c r="WGZ35" s="205">
        <f t="shared" si="386"/>
        <v>0</v>
      </c>
      <c r="WHA35" s="205">
        <f t="shared" si="386"/>
        <v>0</v>
      </c>
      <c r="WHB35" s="205">
        <f t="shared" si="386"/>
        <v>0</v>
      </c>
      <c r="WHC35" s="205">
        <f t="shared" si="386"/>
        <v>0</v>
      </c>
      <c r="WHD35" s="205">
        <f t="shared" si="386"/>
        <v>0</v>
      </c>
      <c r="WHE35" s="205">
        <f t="shared" si="386"/>
        <v>0</v>
      </c>
      <c r="WHF35" s="205">
        <f t="shared" si="386"/>
        <v>0</v>
      </c>
      <c r="WHG35" s="205">
        <f t="shared" si="386"/>
        <v>0</v>
      </c>
      <c r="WHH35" s="205">
        <f t="shared" si="386"/>
        <v>0</v>
      </c>
      <c r="WHI35" s="205">
        <f t="shared" si="386"/>
        <v>0</v>
      </c>
      <c r="WHJ35" s="205">
        <f t="shared" si="386"/>
        <v>0</v>
      </c>
      <c r="WHK35" s="205">
        <f t="shared" si="386"/>
        <v>0</v>
      </c>
      <c r="WHL35" s="205">
        <f t="shared" si="386"/>
        <v>0</v>
      </c>
      <c r="WHM35" s="205">
        <f t="shared" si="386"/>
        <v>0</v>
      </c>
      <c r="WHN35" s="205">
        <f t="shared" si="386"/>
        <v>0</v>
      </c>
      <c r="WHO35" s="205">
        <f t="shared" si="386"/>
        <v>0</v>
      </c>
      <c r="WHP35" s="205">
        <f t="shared" si="386"/>
        <v>0</v>
      </c>
      <c r="WHQ35" s="205">
        <f t="shared" si="386"/>
        <v>0</v>
      </c>
      <c r="WHR35" s="205">
        <f t="shared" si="386"/>
        <v>0</v>
      </c>
      <c r="WHS35" s="205">
        <f t="shared" si="386"/>
        <v>0</v>
      </c>
      <c r="WHT35" s="205">
        <f t="shared" si="386"/>
        <v>0</v>
      </c>
      <c r="WHU35" s="205">
        <f t="shared" si="386"/>
        <v>0</v>
      </c>
      <c r="WHV35" s="205">
        <f t="shared" si="386"/>
        <v>0</v>
      </c>
      <c r="WHW35" s="205">
        <f t="shared" si="386"/>
        <v>0</v>
      </c>
      <c r="WHX35" s="205">
        <f t="shared" si="386"/>
        <v>0</v>
      </c>
      <c r="WHY35" s="205">
        <f t="shared" si="386"/>
        <v>0</v>
      </c>
      <c r="WHZ35" s="205">
        <f t="shared" si="386"/>
        <v>0</v>
      </c>
      <c r="WIA35" s="205">
        <f t="shared" si="386"/>
        <v>0</v>
      </c>
      <c r="WIB35" s="205">
        <f t="shared" si="386"/>
        <v>0</v>
      </c>
      <c r="WIC35" s="205">
        <f t="shared" si="386"/>
        <v>0</v>
      </c>
      <c r="WID35" s="205">
        <f t="shared" si="386"/>
        <v>0</v>
      </c>
      <c r="WIE35" s="205">
        <f t="shared" si="386"/>
        <v>0</v>
      </c>
      <c r="WIF35" s="205">
        <f t="shared" si="386"/>
        <v>0</v>
      </c>
      <c r="WIG35" s="205">
        <f t="shared" si="386"/>
        <v>0</v>
      </c>
      <c r="WIH35" s="205">
        <f t="shared" si="386"/>
        <v>0</v>
      </c>
      <c r="WII35" s="205">
        <f t="shared" si="386"/>
        <v>0</v>
      </c>
      <c r="WIJ35" s="205">
        <f t="shared" si="386"/>
        <v>0</v>
      </c>
      <c r="WIK35" s="205">
        <f t="shared" si="386"/>
        <v>0</v>
      </c>
      <c r="WIL35" s="205">
        <f t="shared" si="386"/>
        <v>0</v>
      </c>
      <c r="WIM35" s="205">
        <f t="shared" si="386"/>
        <v>0</v>
      </c>
      <c r="WIN35" s="205">
        <f t="shared" si="386"/>
        <v>0</v>
      </c>
      <c r="WIO35" s="205">
        <f t="shared" si="386"/>
        <v>0</v>
      </c>
      <c r="WIP35" s="205">
        <f t="shared" si="386"/>
        <v>0</v>
      </c>
      <c r="WIQ35" s="205">
        <f t="shared" si="386"/>
        <v>0</v>
      </c>
      <c r="WIR35" s="205">
        <f t="shared" si="386"/>
        <v>0</v>
      </c>
      <c r="WIS35" s="205">
        <f t="shared" si="386"/>
        <v>0</v>
      </c>
      <c r="WIT35" s="205">
        <f t="shared" si="386"/>
        <v>0</v>
      </c>
      <c r="WIU35" s="205">
        <f t="shared" si="386"/>
        <v>0</v>
      </c>
      <c r="WIV35" s="205">
        <f t="shared" si="386"/>
        <v>0</v>
      </c>
      <c r="WIW35" s="205">
        <f t="shared" si="386"/>
        <v>0</v>
      </c>
      <c r="WIX35" s="205">
        <f t="shared" si="386"/>
        <v>0</v>
      </c>
      <c r="WIY35" s="205">
        <f t="shared" si="386"/>
        <v>0</v>
      </c>
      <c r="WIZ35" s="205">
        <f t="shared" si="386"/>
        <v>0</v>
      </c>
      <c r="WJA35" s="205">
        <f t="shared" si="386"/>
        <v>0</v>
      </c>
      <c r="WJB35" s="205">
        <f t="shared" si="386"/>
        <v>0</v>
      </c>
      <c r="WJC35" s="205">
        <f t="shared" si="252"/>
        <v>0</v>
      </c>
      <c r="WJD35" s="205">
        <f t="shared" ref="WJD35:WLO37" si="514">+WJD24+WJD13</f>
        <v>0</v>
      </c>
      <c r="WJE35" s="205">
        <f t="shared" si="514"/>
        <v>0</v>
      </c>
      <c r="WJF35" s="205">
        <f t="shared" si="514"/>
        <v>0</v>
      </c>
      <c r="WJG35" s="205">
        <f t="shared" si="514"/>
        <v>0</v>
      </c>
      <c r="WJH35" s="205">
        <f t="shared" si="514"/>
        <v>0</v>
      </c>
      <c r="WJI35" s="205">
        <f t="shared" si="514"/>
        <v>0</v>
      </c>
      <c r="WJJ35" s="205">
        <f t="shared" si="514"/>
        <v>0</v>
      </c>
      <c r="WJK35" s="205">
        <f t="shared" si="514"/>
        <v>0</v>
      </c>
      <c r="WJL35" s="205">
        <f t="shared" si="514"/>
        <v>0</v>
      </c>
      <c r="WJM35" s="205">
        <f t="shared" si="514"/>
        <v>0</v>
      </c>
      <c r="WJN35" s="205">
        <f t="shared" si="514"/>
        <v>0</v>
      </c>
      <c r="WJO35" s="205">
        <f t="shared" si="514"/>
        <v>0</v>
      </c>
      <c r="WJP35" s="205">
        <f t="shared" si="514"/>
        <v>0</v>
      </c>
      <c r="WJQ35" s="205">
        <f t="shared" si="514"/>
        <v>0</v>
      </c>
      <c r="WJR35" s="205">
        <f t="shared" si="514"/>
        <v>0</v>
      </c>
      <c r="WJS35" s="205">
        <f t="shared" si="514"/>
        <v>0</v>
      </c>
      <c r="WJT35" s="205">
        <f t="shared" si="514"/>
        <v>0</v>
      </c>
      <c r="WJU35" s="205">
        <f t="shared" si="514"/>
        <v>0</v>
      </c>
      <c r="WJV35" s="205">
        <f t="shared" si="514"/>
        <v>0</v>
      </c>
      <c r="WJW35" s="205">
        <f t="shared" si="514"/>
        <v>0</v>
      </c>
      <c r="WJX35" s="205">
        <f t="shared" si="514"/>
        <v>0</v>
      </c>
      <c r="WJY35" s="205">
        <f t="shared" si="514"/>
        <v>0</v>
      </c>
      <c r="WJZ35" s="205">
        <f t="shared" si="514"/>
        <v>0</v>
      </c>
      <c r="WKA35" s="205">
        <f t="shared" si="514"/>
        <v>0</v>
      </c>
      <c r="WKB35" s="205">
        <f t="shared" si="514"/>
        <v>0</v>
      </c>
      <c r="WKC35" s="205">
        <f t="shared" si="514"/>
        <v>0</v>
      </c>
      <c r="WKD35" s="205">
        <f t="shared" si="514"/>
        <v>0</v>
      </c>
      <c r="WKE35" s="205">
        <f t="shared" si="514"/>
        <v>0</v>
      </c>
      <c r="WKF35" s="205">
        <f t="shared" si="514"/>
        <v>0</v>
      </c>
      <c r="WKG35" s="205">
        <f t="shared" si="514"/>
        <v>0</v>
      </c>
      <c r="WKH35" s="205">
        <f t="shared" si="514"/>
        <v>0</v>
      </c>
      <c r="WKI35" s="205">
        <f t="shared" si="514"/>
        <v>0</v>
      </c>
      <c r="WKJ35" s="205">
        <f t="shared" si="514"/>
        <v>0</v>
      </c>
      <c r="WKK35" s="205">
        <f t="shared" si="514"/>
        <v>0</v>
      </c>
      <c r="WKL35" s="205">
        <f t="shared" si="514"/>
        <v>0</v>
      </c>
      <c r="WKM35" s="205">
        <f t="shared" si="514"/>
        <v>0</v>
      </c>
      <c r="WKN35" s="205">
        <f t="shared" si="514"/>
        <v>0</v>
      </c>
      <c r="WKO35" s="205">
        <f t="shared" si="514"/>
        <v>0</v>
      </c>
      <c r="WKP35" s="205">
        <f t="shared" si="514"/>
        <v>0</v>
      </c>
      <c r="WKQ35" s="205">
        <f t="shared" si="514"/>
        <v>0</v>
      </c>
      <c r="WKR35" s="205">
        <f t="shared" si="514"/>
        <v>0</v>
      </c>
      <c r="WKS35" s="205">
        <f t="shared" si="514"/>
        <v>0</v>
      </c>
      <c r="WKT35" s="205">
        <f t="shared" si="514"/>
        <v>0</v>
      </c>
      <c r="WKU35" s="205">
        <f t="shared" si="514"/>
        <v>0</v>
      </c>
      <c r="WKV35" s="205">
        <f t="shared" si="514"/>
        <v>0</v>
      </c>
      <c r="WKW35" s="205">
        <f t="shared" si="514"/>
        <v>0</v>
      </c>
      <c r="WKX35" s="205">
        <f t="shared" si="514"/>
        <v>0</v>
      </c>
      <c r="WKY35" s="205">
        <f t="shared" si="514"/>
        <v>0</v>
      </c>
      <c r="WKZ35" s="205">
        <f t="shared" si="514"/>
        <v>0</v>
      </c>
      <c r="WLA35" s="205">
        <f t="shared" si="514"/>
        <v>0</v>
      </c>
      <c r="WLB35" s="205">
        <f t="shared" si="514"/>
        <v>0</v>
      </c>
      <c r="WLC35" s="205">
        <f t="shared" si="514"/>
        <v>0</v>
      </c>
      <c r="WLD35" s="205">
        <f t="shared" si="514"/>
        <v>0</v>
      </c>
      <c r="WLE35" s="205">
        <f t="shared" si="514"/>
        <v>0</v>
      </c>
      <c r="WLF35" s="205">
        <f t="shared" si="514"/>
        <v>0</v>
      </c>
      <c r="WLG35" s="205">
        <f t="shared" si="514"/>
        <v>0</v>
      </c>
      <c r="WLH35" s="205">
        <f t="shared" si="514"/>
        <v>0</v>
      </c>
      <c r="WLI35" s="205">
        <f t="shared" si="514"/>
        <v>0</v>
      </c>
      <c r="WLJ35" s="205">
        <f t="shared" si="514"/>
        <v>0</v>
      </c>
      <c r="WLK35" s="205">
        <f t="shared" si="514"/>
        <v>0</v>
      </c>
      <c r="WLL35" s="205">
        <f t="shared" si="514"/>
        <v>0</v>
      </c>
      <c r="WLM35" s="205">
        <f t="shared" si="514"/>
        <v>0</v>
      </c>
      <c r="WLN35" s="205">
        <f t="shared" si="514"/>
        <v>0</v>
      </c>
      <c r="WLO35" s="205">
        <f t="shared" si="514"/>
        <v>0</v>
      </c>
      <c r="WLP35" s="205">
        <f t="shared" si="387"/>
        <v>0</v>
      </c>
      <c r="WLQ35" s="205">
        <f t="shared" si="387"/>
        <v>0</v>
      </c>
      <c r="WLR35" s="205">
        <f t="shared" si="387"/>
        <v>0</v>
      </c>
      <c r="WLS35" s="205">
        <f t="shared" si="387"/>
        <v>0</v>
      </c>
      <c r="WLT35" s="205">
        <f t="shared" si="387"/>
        <v>0</v>
      </c>
      <c r="WLU35" s="205">
        <f t="shared" si="387"/>
        <v>0</v>
      </c>
      <c r="WLV35" s="205">
        <f t="shared" si="387"/>
        <v>0</v>
      </c>
      <c r="WLW35" s="205">
        <f t="shared" si="387"/>
        <v>0</v>
      </c>
      <c r="WLX35" s="205">
        <f t="shared" si="387"/>
        <v>0</v>
      </c>
      <c r="WLY35" s="205">
        <f t="shared" si="387"/>
        <v>0</v>
      </c>
      <c r="WLZ35" s="205">
        <f t="shared" si="387"/>
        <v>0</v>
      </c>
      <c r="WMA35" s="205">
        <f t="shared" si="387"/>
        <v>0</v>
      </c>
      <c r="WMB35" s="205">
        <f t="shared" si="387"/>
        <v>0</v>
      </c>
      <c r="WMC35" s="205">
        <f t="shared" si="387"/>
        <v>0</v>
      </c>
      <c r="WMD35" s="205">
        <f t="shared" si="387"/>
        <v>0</v>
      </c>
      <c r="WME35" s="205">
        <f t="shared" si="387"/>
        <v>0</v>
      </c>
      <c r="WMF35" s="205">
        <f t="shared" si="387"/>
        <v>0</v>
      </c>
      <c r="WMG35" s="205">
        <f t="shared" si="387"/>
        <v>0</v>
      </c>
      <c r="WMH35" s="205">
        <f t="shared" si="387"/>
        <v>0</v>
      </c>
      <c r="WMI35" s="205">
        <f t="shared" si="387"/>
        <v>0</v>
      </c>
      <c r="WMJ35" s="205">
        <f t="shared" si="387"/>
        <v>0</v>
      </c>
      <c r="WMK35" s="205">
        <f t="shared" si="387"/>
        <v>0</v>
      </c>
      <c r="WML35" s="205">
        <f t="shared" si="387"/>
        <v>0</v>
      </c>
      <c r="WMM35" s="205">
        <f t="shared" si="387"/>
        <v>0</v>
      </c>
      <c r="WMN35" s="205">
        <f t="shared" si="387"/>
        <v>0</v>
      </c>
      <c r="WMO35" s="205">
        <f t="shared" si="387"/>
        <v>0</v>
      </c>
      <c r="WMP35" s="205">
        <f t="shared" si="387"/>
        <v>0</v>
      </c>
      <c r="WMQ35" s="205">
        <f t="shared" si="387"/>
        <v>0</v>
      </c>
      <c r="WMR35" s="205">
        <f t="shared" si="387"/>
        <v>0</v>
      </c>
      <c r="WMS35" s="205">
        <f t="shared" si="387"/>
        <v>0</v>
      </c>
      <c r="WMT35" s="205">
        <f t="shared" si="387"/>
        <v>0</v>
      </c>
      <c r="WMU35" s="205">
        <f t="shared" si="387"/>
        <v>0</v>
      </c>
      <c r="WMV35" s="205">
        <f t="shared" si="387"/>
        <v>0</v>
      </c>
      <c r="WMW35" s="205">
        <f t="shared" si="387"/>
        <v>0</v>
      </c>
      <c r="WMX35" s="205">
        <f t="shared" si="387"/>
        <v>0</v>
      </c>
      <c r="WMY35" s="205">
        <f t="shared" si="387"/>
        <v>0</v>
      </c>
      <c r="WMZ35" s="205">
        <f t="shared" si="387"/>
        <v>0</v>
      </c>
      <c r="WNA35" s="205">
        <f t="shared" si="387"/>
        <v>0</v>
      </c>
      <c r="WNB35" s="205">
        <f t="shared" si="387"/>
        <v>0</v>
      </c>
      <c r="WNC35" s="205">
        <f t="shared" si="387"/>
        <v>0</v>
      </c>
      <c r="WND35" s="205">
        <f t="shared" si="387"/>
        <v>0</v>
      </c>
      <c r="WNE35" s="205">
        <f t="shared" si="387"/>
        <v>0</v>
      </c>
      <c r="WNF35" s="205">
        <f t="shared" si="387"/>
        <v>0</v>
      </c>
      <c r="WNG35" s="205">
        <f t="shared" si="387"/>
        <v>0</v>
      </c>
      <c r="WNH35" s="205">
        <f t="shared" si="387"/>
        <v>0</v>
      </c>
      <c r="WNI35" s="205">
        <f t="shared" si="387"/>
        <v>0</v>
      </c>
      <c r="WNJ35" s="205">
        <f t="shared" si="387"/>
        <v>0</v>
      </c>
      <c r="WNK35" s="205">
        <f t="shared" si="387"/>
        <v>0</v>
      </c>
      <c r="WNL35" s="205">
        <f t="shared" si="387"/>
        <v>0</v>
      </c>
      <c r="WNM35" s="205">
        <f t="shared" si="387"/>
        <v>0</v>
      </c>
      <c r="WNN35" s="205">
        <f t="shared" si="387"/>
        <v>0</v>
      </c>
      <c r="WNO35" s="205">
        <f t="shared" si="387"/>
        <v>0</v>
      </c>
      <c r="WNP35" s="205">
        <f t="shared" si="387"/>
        <v>0</v>
      </c>
      <c r="WNQ35" s="205">
        <f t="shared" si="387"/>
        <v>0</v>
      </c>
      <c r="WNR35" s="205">
        <f t="shared" si="387"/>
        <v>0</v>
      </c>
      <c r="WNS35" s="205">
        <f t="shared" si="387"/>
        <v>0</v>
      </c>
      <c r="WNT35" s="205">
        <f t="shared" si="387"/>
        <v>0</v>
      </c>
      <c r="WNU35" s="205">
        <f t="shared" si="387"/>
        <v>0</v>
      </c>
      <c r="WNV35" s="205">
        <f t="shared" si="387"/>
        <v>0</v>
      </c>
      <c r="WNW35" s="205">
        <f t="shared" si="387"/>
        <v>0</v>
      </c>
      <c r="WNX35" s="205">
        <f t="shared" si="387"/>
        <v>0</v>
      </c>
      <c r="WNY35" s="205">
        <f t="shared" si="387"/>
        <v>0</v>
      </c>
      <c r="WNZ35" s="205">
        <f t="shared" si="387"/>
        <v>0</v>
      </c>
      <c r="WOA35" s="205">
        <f t="shared" si="254"/>
        <v>0</v>
      </c>
      <c r="WOB35" s="205">
        <f t="shared" ref="WOB35:WQM37" si="515">+WOB24+WOB13</f>
        <v>0</v>
      </c>
      <c r="WOC35" s="205">
        <f t="shared" si="515"/>
        <v>0</v>
      </c>
      <c r="WOD35" s="205">
        <f t="shared" si="515"/>
        <v>0</v>
      </c>
      <c r="WOE35" s="205">
        <f t="shared" si="515"/>
        <v>0</v>
      </c>
      <c r="WOF35" s="205">
        <f t="shared" si="515"/>
        <v>0</v>
      </c>
      <c r="WOG35" s="205">
        <f t="shared" si="515"/>
        <v>0</v>
      </c>
      <c r="WOH35" s="205">
        <f t="shared" si="515"/>
        <v>0</v>
      </c>
      <c r="WOI35" s="205">
        <f t="shared" si="515"/>
        <v>0</v>
      </c>
      <c r="WOJ35" s="205">
        <f t="shared" si="515"/>
        <v>0</v>
      </c>
      <c r="WOK35" s="205">
        <f t="shared" si="515"/>
        <v>0</v>
      </c>
      <c r="WOL35" s="205">
        <f t="shared" si="515"/>
        <v>0</v>
      </c>
      <c r="WOM35" s="205">
        <f t="shared" si="515"/>
        <v>0</v>
      </c>
      <c r="WON35" s="205">
        <f t="shared" si="515"/>
        <v>0</v>
      </c>
      <c r="WOO35" s="205">
        <f t="shared" si="515"/>
        <v>0</v>
      </c>
      <c r="WOP35" s="205">
        <f t="shared" si="515"/>
        <v>0</v>
      </c>
      <c r="WOQ35" s="205">
        <f t="shared" si="515"/>
        <v>0</v>
      </c>
      <c r="WOR35" s="205">
        <f t="shared" si="515"/>
        <v>0</v>
      </c>
      <c r="WOS35" s="205">
        <f t="shared" si="515"/>
        <v>0</v>
      </c>
      <c r="WOT35" s="205">
        <f t="shared" si="515"/>
        <v>0</v>
      </c>
      <c r="WOU35" s="205">
        <f t="shared" si="515"/>
        <v>0</v>
      </c>
      <c r="WOV35" s="205">
        <f t="shared" si="515"/>
        <v>0</v>
      </c>
      <c r="WOW35" s="205">
        <f t="shared" si="515"/>
        <v>0</v>
      </c>
      <c r="WOX35" s="205">
        <f t="shared" si="515"/>
        <v>0</v>
      </c>
      <c r="WOY35" s="205">
        <f t="shared" si="515"/>
        <v>0</v>
      </c>
      <c r="WOZ35" s="205">
        <f t="shared" si="515"/>
        <v>0</v>
      </c>
      <c r="WPA35" s="205">
        <f t="shared" si="515"/>
        <v>0</v>
      </c>
      <c r="WPB35" s="205">
        <f t="shared" si="515"/>
        <v>0</v>
      </c>
      <c r="WPC35" s="205">
        <f t="shared" si="515"/>
        <v>0</v>
      </c>
      <c r="WPD35" s="205">
        <f t="shared" si="515"/>
        <v>0</v>
      </c>
      <c r="WPE35" s="205">
        <f t="shared" si="515"/>
        <v>0</v>
      </c>
      <c r="WPF35" s="205">
        <f t="shared" si="515"/>
        <v>0</v>
      </c>
      <c r="WPG35" s="205">
        <f t="shared" si="515"/>
        <v>0</v>
      </c>
      <c r="WPH35" s="205">
        <f t="shared" si="515"/>
        <v>0</v>
      </c>
      <c r="WPI35" s="205">
        <f t="shared" si="515"/>
        <v>0</v>
      </c>
      <c r="WPJ35" s="205">
        <f t="shared" si="515"/>
        <v>0</v>
      </c>
      <c r="WPK35" s="205">
        <f t="shared" si="515"/>
        <v>0</v>
      </c>
      <c r="WPL35" s="205">
        <f t="shared" si="515"/>
        <v>0</v>
      </c>
      <c r="WPM35" s="205">
        <f t="shared" si="515"/>
        <v>0</v>
      </c>
      <c r="WPN35" s="205">
        <f t="shared" si="515"/>
        <v>0</v>
      </c>
      <c r="WPO35" s="205">
        <f t="shared" si="515"/>
        <v>0</v>
      </c>
      <c r="WPP35" s="205">
        <f t="shared" si="515"/>
        <v>0</v>
      </c>
      <c r="WPQ35" s="205">
        <f t="shared" si="515"/>
        <v>0</v>
      </c>
      <c r="WPR35" s="205">
        <f t="shared" si="515"/>
        <v>0</v>
      </c>
      <c r="WPS35" s="205">
        <f t="shared" si="515"/>
        <v>0</v>
      </c>
      <c r="WPT35" s="205">
        <f t="shared" si="515"/>
        <v>0</v>
      </c>
      <c r="WPU35" s="205">
        <f t="shared" si="515"/>
        <v>0</v>
      </c>
      <c r="WPV35" s="205">
        <f t="shared" si="515"/>
        <v>0</v>
      </c>
      <c r="WPW35" s="205">
        <f t="shared" si="515"/>
        <v>0</v>
      </c>
      <c r="WPX35" s="205">
        <f t="shared" si="515"/>
        <v>0</v>
      </c>
      <c r="WPY35" s="205">
        <f t="shared" si="515"/>
        <v>0</v>
      </c>
      <c r="WPZ35" s="205">
        <f t="shared" si="515"/>
        <v>0</v>
      </c>
      <c r="WQA35" s="205">
        <f t="shared" si="515"/>
        <v>0</v>
      </c>
      <c r="WQB35" s="205">
        <f t="shared" si="515"/>
        <v>0</v>
      </c>
      <c r="WQC35" s="205">
        <f t="shared" si="515"/>
        <v>0</v>
      </c>
      <c r="WQD35" s="205">
        <f t="shared" si="515"/>
        <v>0</v>
      </c>
      <c r="WQE35" s="205">
        <f t="shared" si="515"/>
        <v>0</v>
      </c>
      <c r="WQF35" s="205">
        <f t="shared" si="515"/>
        <v>0</v>
      </c>
      <c r="WQG35" s="205">
        <f t="shared" si="515"/>
        <v>0</v>
      </c>
      <c r="WQH35" s="205">
        <f t="shared" si="515"/>
        <v>0</v>
      </c>
      <c r="WQI35" s="205">
        <f t="shared" si="515"/>
        <v>0</v>
      </c>
      <c r="WQJ35" s="205">
        <f t="shared" si="515"/>
        <v>0</v>
      </c>
      <c r="WQK35" s="205">
        <f t="shared" si="515"/>
        <v>0</v>
      </c>
      <c r="WQL35" s="205">
        <f t="shared" si="515"/>
        <v>0</v>
      </c>
      <c r="WQM35" s="205">
        <f t="shared" si="515"/>
        <v>0</v>
      </c>
      <c r="WQN35" s="205">
        <f t="shared" si="388"/>
        <v>0</v>
      </c>
      <c r="WQO35" s="205">
        <f t="shared" si="388"/>
        <v>0</v>
      </c>
      <c r="WQP35" s="205">
        <f t="shared" si="388"/>
        <v>0</v>
      </c>
      <c r="WQQ35" s="205">
        <f t="shared" si="388"/>
        <v>0</v>
      </c>
      <c r="WQR35" s="205">
        <f t="shared" si="388"/>
        <v>0</v>
      </c>
      <c r="WQS35" s="205">
        <f t="shared" si="388"/>
        <v>0</v>
      </c>
      <c r="WQT35" s="205">
        <f t="shared" si="388"/>
        <v>0</v>
      </c>
      <c r="WQU35" s="205">
        <f t="shared" si="388"/>
        <v>0</v>
      </c>
      <c r="WQV35" s="205">
        <f t="shared" si="388"/>
        <v>0</v>
      </c>
      <c r="WQW35" s="205">
        <f t="shared" si="388"/>
        <v>0</v>
      </c>
      <c r="WQX35" s="205">
        <f t="shared" si="388"/>
        <v>0</v>
      </c>
      <c r="WQY35" s="205">
        <f t="shared" si="388"/>
        <v>0</v>
      </c>
      <c r="WQZ35" s="205">
        <f t="shared" si="388"/>
        <v>0</v>
      </c>
      <c r="WRA35" s="205">
        <f t="shared" si="388"/>
        <v>0</v>
      </c>
      <c r="WRB35" s="205">
        <f t="shared" si="388"/>
        <v>0</v>
      </c>
      <c r="WRC35" s="205">
        <f t="shared" si="388"/>
        <v>0</v>
      </c>
      <c r="WRD35" s="205">
        <f t="shared" si="388"/>
        <v>0</v>
      </c>
      <c r="WRE35" s="205">
        <f t="shared" si="388"/>
        <v>0</v>
      </c>
      <c r="WRF35" s="205">
        <f t="shared" si="388"/>
        <v>0</v>
      </c>
      <c r="WRG35" s="205">
        <f t="shared" si="388"/>
        <v>0</v>
      </c>
      <c r="WRH35" s="205">
        <f t="shared" si="388"/>
        <v>0</v>
      </c>
      <c r="WRI35" s="205">
        <f t="shared" si="388"/>
        <v>0</v>
      </c>
      <c r="WRJ35" s="205">
        <f t="shared" si="388"/>
        <v>0</v>
      </c>
      <c r="WRK35" s="205">
        <f t="shared" si="388"/>
        <v>0</v>
      </c>
      <c r="WRL35" s="205">
        <f t="shared" si="388"/>
        <v>0</v>
      </c>
      <c r="WRM35" s="205">
        <f t="shared" si="388"/>
        <v>0</v>
      </c>
      <c r="WRN35" s="205">
        <f t="shared" si="388"/>
        <v>0</v>
      </c>
      <c r="WRO35" s="205">
        <f t="shared" si="388"/>
        <v>0</v>
      </c>
      <c r="WRP35" s="205">
        <f t="shared" si="388"/>
        <v>0</v>
      </c>
      <c r="WRQ35" s="205">
        <f t="shared" si="388"/>
        <v>0</v>
      </c>
      <c r="WRR35" s="205">
        <f t="shared" si="388"/>
        <v>0</v>
      </c>
      <c r="WRS35" s="205">
        <f t="shared" si="388"/>
        <v>0</v>
      </c>
      <c r="WRT35" s="205">
        <f t="shared" si="388"/>
        <v>0</v>
      </c>
      <c r="WRU35" s="205">
        <f t="shared" si="388"/>
        <v>0</v>
      </c>
      <c r="WRV35" s="205">
        <f t="shared" si="388"/>
        <v>0</v>
      </c>
      <c r="WRW35" s="205">
        <f t="shared" si="388"/>
        <v>0</v>
      </c>
      <c r="WRX35" s="205">
        <f t="shared" si="388"/>
        <v>0</v>
      </c>
      <c r="WRY35" s="205">
        <f t="shared" si="388"/>
        <v>0</v>
      </c>
      <c r="WRZ35" s="205">
        <f t="shared" si="388"/>
        <v>0</v>
      </c>
      <c r="WSA35" s="205">
        <f t="shared" si="388"/>
        <v>0</v>
      </c>
      <c r="WSB35" s="205">
        <f t="shared" si="388"/>
        <v>0</v>
      </c>
      <c r="WSC35" s="205">
        <f t="shared" si="388"/>
        <v>0</v>
      </c>
      <c r="WSD35" s="205">
        <f t="shared" si="388"/>
        <v>0</v>
      </c>
      <c r="WSE35" s="205">
        <f t="shared" si="388"/>
        <v>0</v>
      </c>
      <c r="WSF35" s="205">
        <f t="shared" si="388"/>
        <v>0</v>
      </c>
      <c r="WSG35" s="205">
        <f t="shared" si="388"/>
        <v>0</v>
      </c>
      <c r="WSH35" s="205">
        <f t="shared" si="388"/>
        <v>0</v>
      </c>
      <c r="WSI35" s="205">
        <f t="shared" si="388"/>
        <v>0</v>
      </c>
      <c r="WSJ35" s="205">
        <f t="shared" si="388"/>
        <v>0</v>
      </c>
      <c r="WSK35" s="205">
        <f t="shared" si="388"/>
        <v>0</v>
      </c>
      <c r="WSL35" s="205">
        <f t="shared" si="388"/>
        <v>0</v>
      </c>
      <c r="WSM35" s="205">
        <f t="shared" si="388"/>
        <v>0</v>
      </c>
      <c r="WSN35" s="205">
        <f t="shared" si="388"/>
        <v>0</v>
      </c>
      <c r="WSO35" s="205">
        <f t="shared" si="388"/>
        <v>0</v>
      </c>
      <c r="WSP35" s="205">
        <f t="shared" si="388"/>
        <v>0</v>
      </c>
      <c r="WSQ35" s="205">
        <f t="shared" si="388"/>
        <v>0</v>
      </c>
      <c r="WSR35" s="205">
        <f t="shared" si="388"/>
        <v>0</v>
      </c>
      <c r="WSS35" s="205">
        <f t="shared" si="388"/>
        <v>0</v>
      </c>
      <c r="WST35" s="205">
        <f t="shared" si="388"/>
        <v>0</v>
      </c>
      <c r="WSU35" s="205">
        <f t="shared" si="388"/>
        <v>0</v>
      </c>
      <c r="WSV35" s="205">
        <f t="shared" si="388"/>
        <v>0</v>
      </c>
      <c r="WSW35" s="205">
        <f t="shared" si="388"/>
        <v>0</v>
      </c>
      <c r="WSX35" s="205">
        <f t="shared" si="388"/>
        <v>0</v>
      </c>
      <c r="WSY35" s="205">
        <f t="shared" si="256"/>
        <v>0</v>
      </c>
      <c r="WSZ35" s="205">
        <f t="shared" ref="WSZ35:WVK37" si="516">+WSZ24+WSZ13</f>
        <v>0</v>
      </c>
      <c r="WTA35" s="205">
        <f t="shared" si="516"/>
        <v>0</v>
      </c>
      <c r="WTB35" s="205">
        <f t="shared" si="516"/>
        <v>0</v>
      </c>
      <c r="WTC35" s="205">
        <f t="shared" si="516"/>
        <v>0</v>
      </c>
      <c r="WTD35" s="205">
        <f t="shared" si="516"/>
        <v>0</v>
      </c>
      <c r="WTE35" s="205">
        <f t="shared" si="516"/>
        <v>0</v>
      </c>
      <c r="WTF35" s="205">
        <f t="shared" si="516"/>
        <v>0</v>
      </c>
      <c r="WTG35" s="205">
        <f t="shared" si="516"/>
        <v>0</v>
      </c>
      <c r="WTH35" s="205">
        <f t="shared" si="516"/>
        <v>0</v>
      </c>
      <c r="WTI35" s="205">
        <f t="shared" si="516"/>
        <v>0</v>
      </c>
      <c r="WTJ35" s="205">
        <f t="shared" si="516"/>
        <v>0</v>
      </c>
      <c r="WTK35" s="205">
        <f t="shared" si="516"/>
        <v>0</v>
      </c>
      <c r="WTL35" s="205">
        <f t="shared" si="516"/>
        <v>0</v>
      </c>
      <c r="WTM35" s="205">
        <f t="shared" si="516"/>
        <v>0</v>
      </c>
      <c r="WTN35" s="205">
        <f t="shared" si="516"/>
        <v>0</v>
      </c>
      <c r="WTO35" s="205">
        <f t="shared" si="516"/>
        <v>0</v>
      </c>
      <c r="WTP35" s="205">
        <f t="shared" si="516"/>
        <v>0</v>
      </c>
      <c r="WTQ35" s="205">
        <f t="shared" si="516"/>
        <v>0</v>
      </c>
      <c r="WTR35" s="205">
        <f t="shared" si="516"/>
        <v>0</v>
      </c>
      <c r="WTS35" s="205">
        <f t="shared" si="516"/>
        <v>0</v>
      </c>
      <c r="WTT35" s="205">
        <f t="shared" si="516"/>
        <v>0</v>
      </c>
      <c r="WTU35" s="205">
        <f t="shared" si="516"/>
        <v>0</v>
      </c>
      <c r="WTV35" s="205">
        <f t="shared" si="516"/>
        <v>0</v>
      </c>
      <c r="WTW35" s="205">
        <f t="shared" si="516"/>
        <v>0</v>
      </c>
      <c r="WTX35" s="205">
        <f t="shared" si="516"/>
        <v>0</v>
      </c>
      <c r="WTY35" s="205">
        <f t="shared" si="516"/>
        <v>0</v>
      </c>
      <c r="WTZ35" s="205">
        <f t="shared" si="516"/>
        <v>0</v>
      </c>
      <c r="WUA35" s="205">
        <f t="shared" si="516"/>
        <v>0</v>
      </c>
      <c r="WUB35" s="205">
        <f t="shared" si="516"/>
        <v>0</v>
      </c>
      <c r="WUC35" s="205">
        <f t="shared" si="516"/>
        <v>0</v>
      </c>
      <c r="WUD35" s="205">
        <f t="shared" si="516"/>
        <v>0</v>
      </c>
      <c r="WUE35" s="205">
        <f t="shared" si="516"/>
        <v>0</v>
      </c>
      <c r="WUF35" s="205">
        <f t="shared" si="516"/>
        <v>0</v>
      </c>
      <c r="WUG35" s="205">
        <f t="shared" si="516"/>
        <v>0</v>
      </c>
      <c r="WUH35" s="205">
        <f t="shared" si="516"/>
        <v>0</v>
      </c>
      <c r="WUI35" s="205">
        <f t="shared" si="516"/>
        <v>0</v>
      </c>
      <c r="WUJ35" s="205">
        <f t="shared" si="516"/>
        <v>0</v>
      </c>
      <c r="WUK35" s="205">
        <f t="shared" si="516"/>
        <v>0</v>
      </c>
      <c r="WUL35" s="205">
        <f t="shared" si="516"/>
        <v>0</v>
      </c>
      <c r="WUM35" s="205">
        <f t="shared" si="516"/>
        <v>0</v>
      </c>
      <c r="WUN35" s="205">
        <f t="shared" si="516"/>
        <v>0</v>
      </c>
      <c r="WUO35" s="205">
        <f t="shared" si="516"/>
        <v>0</v>
      </c>
      <c r="WUP35" s="205">
        <f t="shared" si="516"/>
        <v>0</v>
      </c>
      <c r="WUQ35" s="205">
        <f t="shared" si="516"/>
        <v>0</v>
      </c>
      <c r="WUR35" s="205">
        <f t="shared" si="516"/>
        <v>0</v>
      </c>
      <c r="WUS35" s="205">
        <f t="shared" si="516"/>
        <v>0</v>
      </c>
      <c r="WUT35" s="205">
        <f t="shared" si="516"/>
        <v>0</v>
      </c>
      <c r="WUU35" s="205">
        <f t="shared" si="516"/>
        <v>0</v>
      </c>
      <c r="WUV35" s="205">
        <f t="shared" si="516"/>
        <v>0</v>
      </c>
      <c r="WUW35" s="205">
        <f t="shared" si="516"/>
        <v>0</v>
      </c>
      <c r="WUX35" s="205">
        <f t="shared" si="516"/>
        <v>0</v>
      </c>
      <c r="WUY35" s="205">
        <f t="shared" si="516"/>
        <v>0</v>
      </c>
      <c r="WUZ35" s="205">
        <f t="shared" si="516"/>
        <v>0</v>
      </c>
      <c r="WVA35" s="205">
        <f t="shared" si="516"/>
        <v>0</v>
      </c>
      <c r="WVB35" s="205">
        <f t="shared" si="516"/>
        <v>0</v>
      </c>
      <c r="WVC35" s="205">
        <f t="shared" si="516"/>
        <v>0</v>
      </c>
      <c r="WVD35" s="205">
        <f t="shared" si="516"/>
        <v>0</v>
      </c>
      <c r="WVE35" s="205">
        <f t="shared" si="516"/>
        <v>0</v>
      </c>
      <c r="WVF35" s="205">
        <f t="shared" si="516"/>
        <v>0</v>
      </c>
      <c r="WVG35" s="205">
        <f t="shared" si="516"/>
        <v>0</v>
      </c>
      <c r="WVH35" s="205">
        <f t="shared" si="516"/>
        <v>0</v>
      </c>
      <c r="WVI35" s="205">
        <f t="shared" si="516"/>
        <v>0</v>
      </c>
      <c r="WVJ35" s="205">
        <f t="shared" si="516"/>
        <v>0</v>
      </c>
      <c r="WVK35" s="205">
        <f t="shared" si="516"/>
        <v>0</v>
      </c>
      <c r="WVL35" s="205">
        <f t="shared" si="389"/>
        <v>0</v>
      </c>
      <c r="WVM35" s="205">
        <f t="shared" si="389"/>
        <v>0</v>
      </c>
      <c r="WVN35" s="205">
        <f t="shared" si="389"/>
        <v>0</v>
      </c>
      <c r="WVO35" s="205">
        <f t="shared" si="389"/>
        <v>0</v>
      </c>
      <c r="WVP35" s="205">
        <f t="shared" si="389"/>
        <v>0</v>
      </c>
      <c r="WVQ35" s="205">
        <f t="shared" si="389"/>
        <v>0</v>
      </c>
      <c r="WVR35" s="205">
        <f t="shared" si="389"/>
        <v>0</v>
      </c>
      <c r="WVS35" s="205">
        <f t="shared" si="389"/>
        <v>0</v>
      </c>
      <c r="WVT35" s="205">
        <f t="shared" si="389"/>
        <v>0</v>
      </c>
      <c r="WVU35" s="205">
        <f t="shared" si="389"/>
        <v>0</v>
      </c>
      <c r="WVV35" s="205">
        <f t="shared" si="389"/>
        <v>0</v>
      </c>
      <c r="WVW35" s="205">
        <f t="shared" si="389"/>
        <v>0</v>
      </c>
      <c r="WVX35" s="205">
        <f t="shared" si="389"/>
        <v>0</v>
      </c>
      <c r="WVY35" s="205">
        <f t="shared" si="389"/>
        <v>0</v>
      </c>
      <c r="WVZ35" s="205">
        <f t="shared" si="389"/>
        <v>0</v>
      </c>
      <c r="WWA35" s="205">
        <f t="shared" si="389"/>
        <v>0</v>
      </c>
      <c r="WWB35" s="205">
        <f t="shared" si="389"/>
        <v>0</v>
      </c>
      <c r="WWC35" s="205">
        <f t="shared" si="389"/>
        <v>0</v>
      </c>
      <c r="WWD35" s="205">
        <f t="shared" si="389"/>
        <v>0</v>
      </c>
      <c r="WWE35" s="205">
        <f t="shared" si="389"/>
        <v>0</v>
      </c>
      <c r="WWF35" s="205">
        <f t="shared" si="389"/>
        <v>0</v>
      </c>
      <c r="WWG35" s="205">
        <f t="shared" si="389"/>
        <v>0</v>
      </c>
      <c r="WWH35" s="205">
        <f t="shared" si="389"/>
        <v>0</v>
      </c>
      <c r="WWI35" s="205">
        <f t="shared" si="389"/>
        <v>0</v>
      </c>
      <c r="WWJ35" s="205">
        <f t="shared" si="389"/>
        <v>0</v>
      </c>
      <c r="WWK35" s="205">
        <f t="shared" si="389"/>
        <v>0</v>
      </c>
      <c r="WWL35" s="205">
        <f t="shared" si="389"/>
        <v>0</v>
      </c>
      <c r="WWM35" s="205">
        <f t="shared" si="389"/>
        <v>0</v>
      </c>
      <c r="WWN35" s="205">
        <f t="shared" si="389"/>
        <v>0</v>
      </c>
      <c r="WWO35" s="205">
        <f t="shared" si="389"/>
        <v>0</v>
      </c>
      <c r="WWP35" s="205">
        <f t="shared" si="389"/>
        <v>0</v>
      </c>
      <c r="WWQ35" s="205">
        <f t="shared" si="389"/>
        <v>0</v>
      </c>
      <c r="WWR35" s="205">
        <f t="shared" si="389"/>
        <v>0</v>
      </c>
      <c r="WWS35" s="205">
        <f t="shared" si="389"/>
        <v>0</v>
      </c>
      <c r="WWT35" s="205">
        <f t="shared" si="389"/>
        <v>0</v>
      </c>
      <c r="WWU35" s="205">
        <f t="shared" si="389"/>
        <v>0</v>
      </c>
      <c r="WWV35" s="205">
        <f t="shared" si="389"/>
        <v>0</v>
      </c>
      <c r="WWW35" s="205">
        <f t="shared" si="389"/>
        <v>0</v>
      </c>
      <c r="WWX35" s="205">
        <f t="shared" si="389"/>
        <v>0</v>
      </c>
      <c r="WWY35" s="205">
        <f t="shared" si="389"/>
        <v>0</v>
      </c>
      <c r="WWZ35" s="205">
        <f t="shared" si="389"/>
        <v>0</v>
      </c>
      <c r="WXA35" s="205">
        <f t="shared" si="389"/>
        <v>0</v>
      </c>
      <c r="WXB35" s="205">
        <f t="shared" si="389"/>
        <v>0</v>
      </c>
      <c r="WXC35" s="205">
        <f t="shared" si="389"/>
        <v>0</v>
      </c>
      <c r="WXD35" s="205">
        <f t="shared" si="389"/>
        <v>0</v>
      </c>
      <c r="WXE35" s="205">
        <f t="shared" si="389"/>
        <v>0</v>
      </c>
      <c r="WXF35" s="205">
        <f t="shared" si="389"/>
        <v>0</v>
      </c>
      <c r="WXG35" s="205">
        <f t="shared" si="389"/>
        <v>0</v>
      </c>
      <c r="WXH35" s="205">
        <f t="shared" si="389"/>
        <v>0</v>
      </c>
      <c r="WXI35" s="205">
        <f t="shared" si="389"/>
        <v>0</v>
      </c>
      <c r="WXJ35" s="205">
        <f t="shared" si="389"/>
        <v>0</v>
      </c>
      <c r="WXK35" s="205">
        <f t="shared" si="389"/>
        <v>0</v>
      </c>
      <c r="WXL35" s="205">
        <f t="shared" si="389"/>
        <v>0</v>
      </c>
      <c r="WXM35" s="205">
        <f t="shared" si="389"/>
        <v>0</v>
      </c>
      <c r="WXN35" s="205">
        <f t="shared" si="389"/>
        <v>0</v>
      </c>
      <c r="WXO35" s="205">
        <f t="shared" si="389"/>
        <v>0</v>
      </c>
      <c r="WXP35" s="205">
        <f t="shared" si="389"/>
        <v>0</v>
      </c>
      <c r="WXQ35" s="205">
        <f t="shared" si="389"/>
        <v>0</v>
      </c>
      <c r="WXR35" s="205">
        <f t="shared" si="389"/>
        <v>0</v>
      </c>
      <c r="WXS35" s="205">
        <f t="shared" si="389"/>
        <v>0</v>
      </c>
      <c r="WXT35" s="205">
        <f t="shared" si="389"/>
        <v>0</v>
      </c>
      <c r="WXU35" s="205">
        <f t="shared" si="389"/>
        <v>0</v>
      </c>
      <c r="WXV35" s="205">
        <f t="shared" si="389"/>
        <v>0</v>
      </c>
      <c r="WXW35" s="205">
        <f t="shared" si="258"/>
        <v>0</v>
      </c>
      <c r="WXX35" s="205">
        <f t="shared" ref="WXX35:XAI37" si="517">+WXX24+WXX13</f>
        <v>0</v>
      </c>
      <c r="WXY35" s="205">
        <f t="shared" si="517"/>
        <v>0</v>
      </c>
      <c r="WXZ35" s="205">
        <f t="shared" si="517"/>
        <v>0</v>
      </c>
      <c r="WYA35" s="205">
        <f t="shared" si="517"/>
        <v>0</v>
      </c>
      <c r="WYB35" s="205">
        <f t="shared" si="517"/>
        <v>0</v>
      </c>
      <c r="WYC35" s="205">
        <f t="shared" si="517"/>
        <v>0</v>
      </c>
      <c r="WYD35" s="205">
        <f t="shared" si="517"/>
        <v>0</v>
      </c>
      <c r="WYE35" s="205">
        <f t="shared" si="517"/>
        <v>0</v>
      </c>
      <c r="WYF35" s="205">
        <f t="shared" si="517"/>
        <v>0</v>
      </c>
      <c r="WYG35" s="205">
        <f t="shared" si="517"/>
        <v>0</v>
      </c>
      <c r="WYH35" s="205">
        <f t="shared" si="517"/>
        <v>0</v>
      </c>
      <c r="WYI35" s="205">
        <f t="shared" si="517"/>
        <v>0</v>
      </c>
      <c r="WYJ35" s="205">
        <f t="shared" si="517"/>
        <v>0</v>
      </c>
      <c r="WYK35" s="205">
        <f t="shared" si="517"/>
        <v>0</v>
      </c>
      <c r="WYL35" s="205">
        <f t="shared" si="517"/>
        <v>0</v>
      </c>
      <c r="WYM35" s="205">
        <f t="shared" si="517"/>
        <v>0</v>
      </c>
      <c r="WYN35" s="205">
        <f t="shared" si="517"/>
        <v>0</v>
      </c>
      <c r="WYO35" s="205">
        <f t="shared" si="517"/>
        <v>0</v>
      </c>
      <c r="WYP35" s="205">
        <f t="shared" si="517"/>
        <v>0</v>
      </c>
      <c r="WYQ35" s="205">
        <f t="shared" si="517"/>
        <v>0</v>
      </c>
      <c r="WYR35" s="205">
        <f t="shared" si="517"/>
        <v>0</v>
      </c>
      <c r="WYS35" s="205">
        <f t="shared" si="517"/>
        <v>0</v>
      </c>
      <c r="WYT35" s="205">
        <f t="shared" si="517"/>
        <v>0</v>
      </c>
      <c r="WYU35" s="205">
        <f t="shared" si="517"/>
        <v>0</v>
      </c>
      <c r="WYV35" s="205">
        <f t="shared" si="517"/>
        <v>0</v>
      </c>
      <c r="WYW35" s="205">
        <f t="shared" si="517"/>
        <v>0</v>
      </c>
      <c r="WYX35" s="205">
        <f t="shared" si="517"/>
        <v>0</v>
      </c>
      <c r="WYY35" s="205">
        <f t="shared" si="517"/>
        <v>0</v>
      </c>
      <c r="WYZ35" s="205">
        <f t="shared" si="517"/>
        <v>0</v>
      </c>
      <c r="WZA35" s="205">
        <f t="shared" si="517"/>
        <v>0</v>
      </c>
      <c r="WZB35" s="205">
        <f t="shared" si="517"/>
        <v>0</v>
      </c>
      <c r="WZC35" s="205">
        <f t="shared" si="517"/>
        <v>0</v>
      </c>
      <c r="WZD35" s="205">
        <f t="shared" si="517"/>
        <v>0</v>
      </c>
      <c r="WZE35" s="205">
        <f t="shared" si="517"/>
        <v>0</v>
      </c>
      <c r="WZF35" s="205">
        <f t="shared" si="517"/>
        <v>0</v>
      </c>
      <c r="WZG35" s="205">
        <f t="shared" si="517"/>
        <v>0</v>
      </c>
      <c r="WZH35" s="205">
        <f t="shared" si="517"/>
        <v>0</v>
      </c>
      <c r="WZI35" s="205">
        <f t="shared" si="517"/>
        <v>0</v>
      </c>
      <c r="WZJ35" s="205">
        <f t="shared" si="517"/>
        <v>0</v>
      </c>
      <c r="WZK35" s="205">
        <f t="shared" si="517"/>
        <v>0</v>
      </c>
      <c r="WZL35" s="205">
        <f t="shared" si="517"/>
        <v>0</v>
      </c>
      <c r="WZM35" s="205">
        <f t="shared" si="517"/>
        <v>0</v>
      </c>
      <c r="WZN35" s="205">
        <f t="shared" si="517"/>
        <v>0</v>
      </c>
      <c r="WZO35" s="205">
        <f t="shared" si="517"/>
        <v>0</v>
      </c>
      <c r="WZP35" s="205">
        <f t="shared" si="517"/>
        <v>0</v>
      </c>
      <c r="WZQ35" s="205">
        <f t="shared" si="517"/>
        <v>0</v>
      </c>
      <c r="WZR35" s="205">
        <f t="shared" si="517"/>
        <v>0</v>
      </c>
      <c r="WZS35" s="205">
        <f t="shared" si="517"/>
        <v>0</v>
      </c>
      <c r="WZT35" s="205">
        <f t="shared" si="517"/>
        <v>0</v>
      </c>
      <c r="WZU35" s="205">
        <f t="shared" si="517"/>
        <v>0</v>
      </c>
      <c r="WZV35" s="205">
        <f t="shared" si="517"/>
        <v>0</v>
      </c>
      <c r="WZW35" s="205">
        <f t="shared" si="517"/>
        <v>0</v>
      </c>
      <c r="WZX35" s="205">
        <f t="shared" si="517"/>
        <v>0</v>
      </c>
      <c r="WZY35" s="205">
        <f t="shared" si="517"/>
        <v>0</v>
      </c>
      <c r="WZZ35" s="205">
        <f t="shared" si="517"/>
        <v>0</v>
      </c>
      <c r="XAA35" s="205">
        <f t="shared" si="517"/>
        <v>0</v>
      </c>
      <c r="XAB35" s="205">
        <f t="shared" si="517"/>
        <v>0</v>
      </c>
      <c r="XAC35" s="205">
        <f t="shared" si="517"/>
        <v>0</v>
      </c>
      <c r="XAD35" s="205">
        <f t="shared" si="517"/>
        <v>0</v>
      </c>
      <c r="XAE35" s="205">
        <f t="shared" si="517"/>
        <v>0</v>
      </c>
      <c r="XAF35" s="205">
        <f t="shared" si="517"/>
        <v>0</v>
      </c>
      <c r="XAG35" s="205">
        <f t="shared" si="517"/>
        <v>0</v>
      </c>
      <c r="XAH35" s="205">
        <f t="shared" si="517"/>
        <v>0</v>
      </c>
      <c r="XAI35" s="205">
        <f t="shared" si="517"/>
        <v>0</v>
      </c>
      <c r="XAJ35" s="205">
        <f t="shared" si="390"/>
        <v>0</v>
      </c>
      <c r="XAK35" s="205">
        <f t="shared" si="390"/>
        <v>0</v>
      </c>
      <c r="XAL35" s="205">
        <f t="shared" si="390"/>
        <v>0</v>
      </c>
      <c r="XAM35" s="205">
        <f t="shared" si="390"/>
        <v>0</v>
      </c>
      <c r="XAN35" s="205">
        <f t="shared" si="390"/>
        <v>0</v>
      </c>
      <c r="XAO35" s="205">
        <f t="shared" si="390"/>
        <v>0</v>
      </c>
      <c r="XAP35" s="205">
        <f t="shared" si="390"/>
        <v>0</v>
      </c>
      <c r="XAQ35" s="205">
        <f t="shared" si="390"/>
        <v>0</v>
      </c>
      <c r="XAR35" s="205">
        <f t="shared" si="390"/>
        <v>0</v>
      </c>
      <c r="XAS35" s="205">
        <f t="shared" si="390"/>
        <v>0</v>
      </c>
      <c r="XAT35" s="205">
        <f t="shared" si="390"/>
        <v>0</v>
      </c>
      <c r="XAU35" s="205">
        <f t="shared" si="390"/>
        <v>0</v>
      </c>
      <c r="XAV35" s="205">
        <f t="shared" si="390"/>
        <v>0</v>
      </c>
      <c r="XAW35" s="205">
        <f t="shared" si="390"/>
        <v>0</v>
      </c>
      <c r="XAX35" s="205">
        <f t="shared" si="390"/>
        <v>0</v>
      </c>
      <c r="XAY35" s="205">
        <f t="shared" si="390"/>
        <v>0</v>
      </c>
      <c r="XAZ35" s="205">
        <f t="shared" si="390"/>
        <v>0</v>
      </c>
      <c r="XBA35" s="205">
        <f t="shared" si="390"/>
        <v>0</v>
      </c>
      <c r="XBB35" s="205">
        <f t="shared" si="390"/>
        <v>0</v>
      </c>
      <c r="XBC35" s="205">
        <f t="shared" si="390"/>
        <v>0</v>
      </c>
      <c r="XBD35" s="205">
        <f t="shared" si="390"/>
        <v>0</v>
      </c>
      <c r="XBE35" s="205">
        <f t="shared" si="390"/>
        <v>0</v>
      </c>
      <c r="XBF35" s="205">
        <f t="shared" si="390"/>
        <v>0</v>
      </c>
      <c r="XBG35" s="205">
        <f t="shared" si="390"/>
        <v>0</v>
      </c>
      <c r="XBH35" s="205">
        <f t="shared" si="390"/>
        <v>0</v>
      </c>
      <c r="XBI35" s="205">
        <f t="shared" si="390"/>
        <v>0</v>
      </c>
      <c r="XBJ35" s="205">
        <f t="shared" si="390"/>
        <v>0</v>
      </c>
      <c r="XBK35" s="205">
        <f t="shared" si="390"/>
        <v>0</v>
      </c>
      <c r="XBL35" s="205">
        <f t="shared" si="390"/>
        <v>0</v>
      </c>
      <c r="XBM35" s="205">
        <f t="shared" si="390"/>
        <v>0</v>
      </c>
      <c r="XBN35" s="205">
        <f t="shared" si="390"/>
        <v>0</v>
      </c>
      <c r="XBO35" s="205">
        <f t="shared" si="390"/>
        <v>0</v>
      </c>
      <c r="XBP35" s="205">
        <f t="shared" si="390"/>
        <v>0</v>
      </c>
      <c r="XBQ35" s="205">
        <f t="shared" si="390"/>
        <v>0</v>
      </c>
      <c r="XBR35" s="205">
        <f t="shared" si="390"/>
        <v>0</v>
      </c>
      <c r="XBS35" s="205">
        <f t="shared" si="390"/>
        <v>0</v>
      </c>
      <c r="XBT35" s="205">
        <f t="shared" si="390"/>
        <v>0</v>
      </c>
      <c r="XBU35" s="205">
        <f t="shared" si="390"/>
        <v>0</v>
      </c>
      <c r="XBV35" s="205">
        <f t="shared" si="390"/>
        <v>0</v>
      </c>
      <c r="XBW35" s="205">
        <f t="shared" si="390"/>
        <v>0</v>
      </c>
      <c r="XBX35" s="205">
        <f t="shared" si="390"/>
        <v>0</v>
      </c>
      <c r="XBY35" s="205">
        <f t="shared" si="390"/>
        <v>0</v>
      </c>
      <c r="XBZ35" s="205">
        <f t="shared" si="390"/>
        <v>0</v>
      </c>
      <c r="XCA35" s="205">
        <f t="shared" si="390"/>
        <v>0</v>
      </c>
      <c r="XCB35" s="205">
        <f t="shared" si="390"/>
        <v>0</v>
      </c>
      <c r="XCC35" s="205">
        <f t="shared" si="390"/>
        <v>0</v>
      </c>
      <c r="XCD35" s="205">
        <f t="shared" si="390"/>
        <v>0</v>
      </c>
      <c r="XCE35" s="205">
        <f t="shared" si="390"/>
        <v>0</v>
      </c>
      <c r="XCF35" s="205">
        <f t="shared" si="390"/>
        <v>0</v>
      </c>
      <c r="XCG35" s="205">
        <f t="shared" si="390"/>
        <v>0</v>
      </c>
      <c r="XCH35" s="205">
        <f t="shared" si="390"/>
        <v>0</v>
      </c>
      <c r="XCI35" s="205">
        <f t="shared" si="390"/>
        <v>0</v>
      </c>
      <c r="XCJ35" s="205">
        <f t="shared" si="390"/>
        <v>0</v>
      </c>
      <c r="XCK35" s="205">
        <f t="shared" si="390"/>
        <v>0</v>
      </c>
      <c r="XCL35" s="205">
        <f t="shared" si="390"/>
        <v>0</v>
      </c>
      <c r="XCM35" s="205">
        <f t="shared" si="390"/>
        <v>0</v>
      </c>
      <c r="XCN35" s="205">
        <f t="shared" si="390"/>
        <v>0</v>
      </c>
      <c r="XCO35" s="205">
        <f t="shared" si="390"/>
        <v>0</v>
      </c>
      <c r="XCP35" s="205">
        <f t="shared" si="390"/>
        <v>0</v>
      </c>
      <c r="XCQ35" s="205">
        <f t="shared" si="390"/>
        <v>0</v>
      </c>
      <c r="XCR35" s="205">
        <f t="shared" si="390"/>
        <v>0</v>
      </c>
      <c r="XCS35" s="205">
        <f t="shared" si="390"/>
        <v>0</v>
      </c>
      <c r="XCT35" s="205">
        <f t="shared" si="390"/>
        <v>0</v>
      </c>
      <c r="XCU35" s="205">
        <f t="shared" si="260"/>
        <v>0</v>
      </c>
      <c r="XCV35" s="205">
        <f t="shared" si="261"/>
        <v>0</v>
      </c>
      <c r="XCW35" s="205">
        <f t="shared" si="261"/>
        <v>0</v>
      </c>
      <c r="XCX35" s="205">
        <f t="shared" si="261"/>
        <v>0</v>
      </c>
      <c r="XCY35" s="205">
        <f t="shared" si="261"/>
        <v>0</v>
      </c>
      <c r="XCZ35" s="205">
        <f t="shared" si="261"/>
        <v>0</v>
      </c>
      <c r="XDA35" s="205">
        <f t="shared" si="261"/>
        <v>0</v>
      </c>
      <c r="XDB35" s="205">
        <f t="shared" si="261"/>
        <v>0</v>
      </c>
      <c r="XDC35" s="205">
        <f t="shared" si="261"/>
        <v>0</v>
      </c>
      <c r="XDD35" s="205">
        <f t="shared" si="261"/>
        <v>0</v>
      </c>
      <c r="XDE35" s="205">
        <f t="shared" si="261"/>
        <v>0</v>
      </c>
      <c r="XDF35" s="205">
        <f t="shared" si="261"/>
        <v>0</v>
      </c>
      <c r="XDG35" s="205">
        <f t="shared" ref="XDG35:XFD35" si="518">+XDG24+XDG13</f>
        <v>0</v>
      </c>
      <c r="XDH35" s="205">
        <f t="shared" si="518"/>
        <v>0</v>
      </c>
      <c r="XDI35" s="205">
        <f t="shared" si="518"/>
        <v>0</v>
      </c>
      <c r="XDJ35" s="205">
        <f t="shared" si="518"/>
        <v>0</v>
      </c>
      <c r="XDK35" s="205">
        <f t="shared" si="518"/>
        <v>0</v>
      </c>
      <c r="XDL35" s="205">
        <f t="shared" si="518"/>
        <v>0</v>
      </c>
      <c r="XDM35" s="205">
        <f t="shared" si="518"/>
        <v>0</v>
      </c>
      <c r="XDN35" s="205">
        <f t="shared" si="518"/>
        <v>0</v>
      </c>
      <c r="XDO35" s="205">
        <f t="shared" si="518"/>
        <v>0</v>
      </c>
      <c r="XDP35" s="205">
        <f t="shared" si="518"/>
        <v>0</v>
      </c>
      <c r="XDQ35" s="205">
        <f t="shared" si="518"/>
        <v>0</v>
      </c>
      <c r="XDR35" s="205">
        <f t="shared" si="518"/>
        <v>0</v>
      </c>
      <c r="XDS35" s="205">
        <f t="shared" si="518"/>
        <v>0</v>
      </c>
      <c r="XDT35" s="205">
        <f t="shared" si="518"/>
        <v>0</v>
      </c>
      <c r="XDU35" s="205">
        <f t="shared" si="518"/>
        <v>0</v>
      </c>
      <c r="XDV35" s="205">
        <f t="shared" si="518"/>
        <v>0</v>
      </c>
      <c r="XDW35" s="205">
        <f t="shared" si="518"/>
        <v>0</v>
      </c>
      <c r="XDX35" s="205">
        <f t="shared" si="518"/>
        <v>0</v>
      </c>
      <c r="XDY35" s="205">
        <f t="shared" si="518"/>
        <v>0</v>
      </c>
      <c r="XDZ35" s="205">
        <f t="shared" si="518"/>
        <v>0</v>
      </c>
      <c r="XEA35" s="205">
        <f t="shared" si="518"/>
        <v>0</v>
      </c>
      <c r="XEB35" s="205">
        <f t="shared" si="518"/>
        <v>0</v>
      </c>
      <c r="XEC35" s="205">
        <f t="shared" si="518"/>
        <v>0</v>
      </c>
      <c r="XED35" s="205">
        <f t="shared" si="518"/>
        <v>0</v>
      </c>
      <c r="XEE35" s="205">
        <f t="shared" si="518"/>
        <v>0</v>
      </c>
      <c r="XEF35" s="205">
        <f t="shared" si="518"/>
        <v>0</v>
      </c>
      <c r="XEG35" s="205">
        <f t="shared" si="518"/>
        <v>0</v>
      </c>
      <c r="XEH35" s="205">
        <f t="shared" si="518"/>
        <v>0</v>
      </c>
      <c r="XEI35" s="205">
        <f t="shared" si="518"/>
        <v>0</v>
      </c>
      <c r="XEJ35" s="205">
        <f t="shared" si="518"/>
        <v>0</v>
      </c>
      <c r="XEK35" s="205">
        <f t="shared" si="518"/>
        <v>0</v>
      </c>
      <c r="XEL35" s="205">
        <f t="shared" si="518"/>
        <v>0</v>
      </c>
      <c r="XEM35" s="205">
        <f t="shared" si="518"/>
        <v>0</v>
      </c>
      <c r="XEN35" s="205">
        <f t="shared" si="518"/>
        <v>0</v>
      </c>
      <c r="XEO35" s="205">
        <f t="shared" si="518"/>
        <v>0</v>
      </c>
      <c r="XEP35" s="205">
        <f t="shared" si="518"/>
        <v>0</v>
      </c>
      <c r="XEQ35" s="205">
        <f t="shared" si="518"/>
        <v>0</v>
      </c>
      <c r="XER35" s="205">
        <f t="shared" si="518"/>
        <v>0</v>
      </c>
      <c r="XES35" s="205">
        <f t="shared" si="518"/>
        <v>0</v>
      </c>
      <c r="XET35" s="205">
        <f t="shared" si="518"/>
        <v>0</v>
      </c>
      <c r="XEU35" s="205">
        <f t="shared" si="518"/>
        <v>0</v>
      </c>
      <c r="XEV35" s="205">
        <f t="shared" si="518"/>
        <v>0</v>
      </c>
      <c r="XEW35" s="205">
        <f t="shared" si="518"/>
        <v>0</v>
      </c>
      <c r="XEX35" s="205">
        <f t="shared" si="518"/>
        <v>0</v>
      </c>
      <c r="XEY35" s="205">
        <f t="shared" si="518"/>
        <v>0</v>
      </c>
      <c r="XEZ35" s="205">
        <f t="shared" si="518"/>
        <v>0</v>
      </c>
      <c r="XFA35" s="205">
        <f t="shared" si="518"/>
        <v>0</v>
      </c>
      <c r="XFB35" s="205">
        <f t="shared" si="518"/>
        <v>0</v>
      </c>
      <c r="XFC35" s="205">
        <f t="shared" si="518"/>
        <v>0</v>
      </c>
      <c r="XFD35" s="205">
        <f t="shared" si="518"/>
        <v>0</v>
      </c>
    </row>
    <row r="36" spans="1:16384" ht="17.100000000000001" customHeight="1" x14ac:dyDescent="0.25">
      <c r="A36" s="132">
        <v>22</v>
      </c>
      <c r="B36" s="134" t="s">
        <v>230</v>
      </c>
      <c r="C36" s="195">
        <f t="shared" si="262"/>
        <v>8691752</v>
      </c>
      <c r="D36" s="195">
        <f t="shared" si="263"/>
        <v>0</v>
      </c>
      <c r="E36" s="195">
        <f t="shared" si="263"/>
        <v>8691752</v>
      </c>
      <c r="F36" s="195">
        <f t="shared" si="263"/>
        <v>3330128</v>
      </c>
      <c r="G36" s="195">
        <f t="shared" si="263"/>
        <v>0</v>
      </c>
      <c r="H36" s="195">
        <f t="shared" si="263"/>
        <v>0</v>
      </c>
      <c r="I36" s="195">
        <f t="shared" si="263"/>
        <v>98</v>
      </c>
      <c r="J36" s="195">
        <f t="shared" si="263"/>
        <v>0</v>
      </c>
      <c r="K36" s="195">
        <f t="shared" si="263"/>
        <v>1459296</v>
      </c>
      <c r="L36" s="195">
        <f t="shared" si="263"/>
        <v>0</v>
      </c>
      <c r="M36" s="195">
        <f t="shared" si="263"/>
        <v>0</v>
      </c>
      <c r="N36" s="195">
        <f t="shared" si="263"/>
        <v>3401388</v>
      </c>
      <c r="O36" s="195">
        <f t="shared" si="263"/>
        <v>27217</v>
      </c>
      <c r="P36" s="195">
        <f t="shared" si="263"/>
        <v>473625</v>
      </c>
      <c r="Q36" s="195">
        <f t="shared" si="263"/>
        <v>0</v>
      </c>
      <c r="R36" s="195">
        <f t="shared" si="263"/>
        <v>0</v>
      </c>
      <c r="S36" s="205">
        <f t="shared" si="263"/>
        <v>0</v>
      </c>
      <c r="T36" s="205">
        <f t="shared" si="263"/>
        <v>0</v>
      </c>
      <c r="U36" s="205">
        <f t="shared" si="263"/>
        <v>0</v>
      </c>
      <c r="V36" s="205">
        <f t="shared" si="263"/>
        <v>0</v>
      </c>
      <c r="W36" s="205">
        <f t="shared" si="263"/>
        <v>0</v>
      </c>
      <c r="X36" s="205">
        <f t="shared" si="263"/>
        <v>0</v>
      </c>
      <c r="Y36" s="205">
        <f t="shared" si="263"/>
        <v>0</v>
      </c>
      <c r="Z36" s="205">
        <f t="shared" si="263"/>
        <v>0</v>
      </c>
      <c r="AA36" s="205">
        <f t="shared" si="263"/>
        <v>0</v>
      </c>
      <c r="AB36" s="205">
        <f t="shared" si="263"/>
        <v>0</v>
      </c>
      <c r="AC36" s="205">
        <f t="shared" si="263"/>
        <v>0</v>
      </c>
      <c r="AD36" s="205">
        <f t="shared" si="263"/>
        <v>0</v>
      </c>
      <c r="AE36" s="205">
        <f t="shared" si="263"/>
        <v>0</v>
      </c>
      <c r="AF36" s="205">
        <f t="shared" si="263"/>
        <v>0</v>
      </c>
      <c r="AG36" s="205">
        <f t="shared" si="263"/>
        <v>0</v>
      </c>
      <c r="AH36" s="205">
        <f t="shared" si="263"/>
        <v>0</v>
      </c>
      <c r="AI36" s="205">
        <f t="shared" si="263"/>
        <v>0</v>
      </c>
      <c r="AJ36" s="205">
        <f t="shared" si="263"/>
        <v>0</v>
      </c>
      <c r="AK36" s="205">
        <f t="shared" si="263"/>
        <v>0</v>
      </c>
      <c r="AL36" s="205">
        <f t="shared" si="263"/>
        <v>0</v>
      </c>
      <c r="AM36" s="205">
        <f t="shared" si="263"/>
        <v>0</v>
      </c>
      <c r="AN36" s="205">
        <f t="shared" si="263"/>
        <v>0</v>
      </c>
      <c r="AO36" s="205">
        <f t="shared" si="263"/>
        <v>0</v>
      </c>
      <c r="AP36" s="205">
        <f t="shared" si="263"/>
        <v>0</v>
      </c>
      <c r="AQ36" s="205">
        <f t="shared" si="263"/>
        <v>0</v>
      </c>
      <c r="AR36" s="205">
        <f t="shared" si="263"/>
        <v>0</v>
      </c>
      <c r="AS36" s="205">
        <f t="shared" si="263"/>
        <v>0</v>
      </c>
      <c r="AT36" s="205">
        <f t="shared" si="263"/>
        <v>0</v>
      </c>
      <c r="AU36" s="205">
        <f t="shared" si="263"/>
        <v>0</v>
      </c>
      <c r="AV36" s="205">
        <f t="shared" si="263"/>
        <v>0</v>
      </c>
      <c r="AW36" s="205">
        <f t="shared" si="263"/>
        <v>0</v>
      </c>
      <c r="AX36" s="205">
        <f t="shared" si="263"/>
        <v>0</v>
      </c>
      <c r="AY36" s="205">
        <f t="shared" si="263"/>
        <v>0</v>
      </c>
      <c r="AZ36" s="205">
        <f t="shared" si="263"/>
        <v>0</v>
      </c>
      <c r="BA36" s="205">
        <f t="shared" si="263"/>
        <v>0</v>
      </c>
      <c r="BB36" s="205">
        <f t="shared" si="263"/>
        <v>0</v>
      </c>
      <c r="BC36" s="205">
        <f t="shared" si="263"/>
        <v>0</v>
      </c>
      <c r="BD36" s="205">
        <f t="shared" si="263"/>
        <v>0</v>
      </c>
      <c r="BE36" s="205">
        <f t="shared" si="263"/>
        <v>0</v>
      </c>
      <c r="BF36" s="205">
        <f t="shared" si="263"/>
        <v>0</v>
      </c>
      <c r="BG36" s="205">
        <f t="shared" si="263"/>
        <v>0</v>
      </c>
      <c r="BH36" s="205">
        <f t="shared" si="263"/>
        <v>0</v>
      </c>
      <c r="BI36" s="205">
        <f t="shared" si="263"/>
        <v>0</v>
      </c>
      <c r="BJ36" s="205">
        <f t="shared" si="263"/>
        <v>0</v>
      </c>
      <c r="BK36" s="205">
        <f t="shared" si="263"/>
        <v>0</v>
      </c>
      <c r="BL36" s="205">
        <f t="shared" si="263"/>
        <v>0</v>
      </c>
      <c r="BM36" s="205">
        <f t="shared" si="263"/>
        <v>0</v>
      </c>
      <c r="BN36" s="205">
        <f t="shared" si="263"/>
        <v>0</v>
      </c>
      <c r="BO36" s="205">
        <f t="shared" ref="BO36:DZ37" si="519">+BO25+BO14</f>
        <v>0</v>
      </c>
      <c r="BP36" s="205">
        <f t="shared" si="519"/>
        <v>0</v>
      </c>
      <c r="BQ36" s="205">
        <f t="shared" si="519"/>
        <v>0</v>
      </c>
      <c r="BR36" s="205">
        <f t="shared" si="519"/>
        <v>0</v>
      </c>
      <c r="BS36" s="205">
        <f t="shared" si="519"/>
        <v>0</v>
      </c>
      <c r="BT36" s="205">
        <f t="shared" si="519"/>
        <v>0</v>
      </c>
      <c r="BU36" s="205">
        <f t="shared" si="519"/>
        <v>0</v>
      </c>
      <c r="BV36" s="205">
        <f t="shared" si="519"/>
        <v>0</v>
      </c>
      <c r="BW36" s="205">
        <f t="shared" si="519"/>
        <v>0</v>
      </c>
      <c r="BX36" s="205">
        <f t="shared" si="519"/>
        <v>0</v>
      </c>
      <c r="BY36" s="205">
        <f t="shared" si="519"/>
        <v>0</v>
      </c>
      <c r="BZ36" s="205">
        <f t="shared" si="519"/>
        <v>0</v>
      </c>
      <c r="CA36" s="205">
        <f t="shared" si="519"/>
        <v>0</v>
      </c>
      <c r="CB36" s="205">
        <f t="shared" si="519"/>
        <v>0</v>
      </c>
      <c r="CC36" s="205">
        <f t="shared" si="519"/>
        <v>0</v>
      </c>
      <c r="CD36" s="205">
        <f t="shared" si="519"/>
        <v>0</v>
      </c>
      <c r="CE36" s="205">
        <f t="shared" si="519"/>
        <v>0</v>
      </c>
      <c r="CF36" s="205">
        <f t="shared" si="519"/>
        <v>0</v>
      </c>
      <c r="CG36" s="205">
        <f t="shared" si="519"/>
        <v>0</v>
      </c>
      <c r="CH36" s="205">
        <f t="shared" si="519"/>
        <v>0</v>
      </c>
      <c r="CI36" s="205">
        <f t="shared" si="519"/>
        <v>0</v>
      </c>
      <c r="CJ36" s="205">
        <f t="shared" si="519"/>
        <v>0</v>
      </c>
      <c r="CK36" s="205">
        <f t="shared" si="519"/>
        <v>0</v>
      </c>
      <c r="CL36" s="205">
        <f t="shared" si="519"/>
        <v>0</v>
      </c>
      <c r="CM36" s="205">
        <f t="shared" si="519"/>
        <v>0</v>
      </c>
      <c r="CN36" s="205">
        <f t="shared" si="519"/>
        <v>0</v>
      </c>
      <c r="CO36" s="205">
        <f t="shared" si="519"/>
        <v>0</v>
      </c>
      <c r="CP36" s="205">
        <f t="shared" si="519"/>
        <v>0</v>
      </c>
      <c r="CQ36" s="205">
        <f t="shared" si="519"/>
        <v>0</v>
      </c>
      <c r="CR36" s="205">
        <f t="shared" si="519"/>
        <v>0</v>
      </c>
      <c r="CS36" s="205">
        <f t="shared" si="519"/>
        <v>0</v>
      </c>
      <c r="CT36" s="205">
        <f t="shared" si="519"/>
        <v>0</v>
      </c>
      <c r="CU36" s="205">
        <f t="shared" si="519"/>
        <v>0</v>
      </c>
      <c r="CV36" s="205">
        <f t="shared" si="519"/>
        <v>0</v>
      </c>
      <c r="CW36" s="205">
        <f t="shared" si="519"/>
        <v>0</v>
      </c>
      <c r="CX36" s="205">
        <f t="shared" si="519"/>
        <v>0</v>
      </c>
      <c r="CY36" s="205">
        <f t="shared" si="519"/>
        <v>0</v>
      </c>
      <c r="CZ36" s="205">
        <f t="shared" si="519"/>
        <v>0</v>
      </c>
      <c r="DA36" s="205">
        <f t="shared" si="519"/>
        <v>0</v>
      </c>
      <c r="DB36" s="205">
        <f t="shared" si="519"/>
        <v>0</v>
      </c>
      <c r="DC36" s="205">
        <f t="shared" si="519"/>
        <v>0</v>
      </c>
      <c r="DD36" s="205">
        <f t="shared" si="519"/>
        <v>0</v>
      </c>
      <c r="DE36" s="205">
        <f t="shared" si="519"/>
        <v>0</v>
      </c>
      <c r="DF36" s="205">
        <f t="shared" si="519"/>
        <v>0</v>
      </c>
      <c r="DG36" s="205">
        <f t="shared" si="519"/>
        <v>0</v>
      </c>
      <c r="DH36" s="205">
        <f t="shared" si="519"/>
        <v>0</v>
      </c>
      <c r="DI36" s="205">
        <f t="shared" si="519"/>
        <v>0</v>
      </c>
      <c r="DJ36" s="205">
        <f t="shared" si="519"/>
        <v>0</v>
      </c>
      <c r="DK36" s="205">
        <f t="shared" si="519"/>
        <v>0</v>
      </c>
      <c r="DL36" s="205">
        <f t="shared" si="519"/>
        <v>0</v>
      </c>
      <c r="DM36" s="205">
        <f t="shared" si="519"/>
        <v>0</v>
      </c>
      <c r="DN36" s="205">
        <f t="shared" si="519"/>
        <v>0</v>
      </c>
      <c r="DO36" s="205">
        <f t="shared" si="519"/>
        <v>0</v>
      </c>
      <c r="DP36" s="205">
        <f t="shared" si="519"/>
        <v>0</v>
      </c>
      <c r="DQ36" s="205">
        <f t="shared" si="519"/>
        <v>0</v>
      </c>
      <c r="DR36" s="205">
        <f t="shared" si="519"/>
        <v>0</v>
      </c>
      <c r="DS36" s="205">
        <f t="shared" si="519"/>
        <v>0</v>
      </c>
      <c r="DT36" s="205">
        <f t="shared" si="519"/>
        <v>0</v>
      </c>
      <c r="DU36" s="205">
        <f t="shared" si="519"/>
        <v>0</v>
      </c>
      <c r="DV36" s="205">
        <f t="shared" si="519"/>
        <v>0</v>
      </c>
      <c r="DW36" s="205">
        <f t="shared" si="519"/>
        <v>0</v>
      </c>
      <c r="DX36" s="205">
        <f t="shared" si="519"/>
        <v>0</v>
      </c>
      <c r="DY36" s="205">
        <f t="shared" si="519"/>
        <v>0</v>
      </c>
      <c r="DZ36" s="205">
        <f t="shared" si="519"/>
        <v>0</v>
      </c>
      <c r="EA36" s="205">
        <f t="shared" si="391"/>
        <v>0</v>
      </c>
      <c r="EB36" s="205">
        <f t="shared" si="264"/>
        <v>0</v>
      </c>
      <c r="EC36" s="205">
        <f t="shared" si="264"/>
        <v>0</v>
      </c>
      <c r="ED36" s="205">
        <f t="shared" si="264"/>
        <v>0</v>
      </c>
      <c r="EE36" s="205">
        <f t="shared" si="264"/>
        <v>0</v>
      </c>
      <c r="EF36" s="205">
        <f t="shared" si="264"/>
        <v>0</v>
      </c>
      <c r="EG36" s="205">
        <f t="shared" si="264"/>
        <v>0</v>
      </c>
      <c r="EH36" s="205">
        <f t="shared" si="264"/>
        <v>0</v>
      </c>
      <c r="EI36" s="205">
        <f t="shared" si="264"/>
        <v>0</v>
      </c>
      <c r="EJ36" s="205">
        <f t="shared" si="264"/>
        <v>0</v>
      </c>
      <c r="EK36" s="205">
        <f t="shared" si="264"/>
        <v>0</v>
      </c>
      <c r="EL36" s="205">
        <f t="shared" si="264"/>
        <v>0</v>
      </c>
      <c r="EM36" s="205">
        <f t="shared" si="264"/>
        <v>0</v>
      </c>
      <c r="EN36" s="205">
        <f t="shared" si="264"/>
        <v>0</v>
      </c>
      <c r="EO36" s="205">
        <f t="shared" si="264"/>
        <v>0</v>
      </c>
      <c r="EP36" s="205">
        <f t="shared" si="264"/>
        <v>0</v>
      </c>
      <c r="EQ36" s="205">
        <f t="shared" si="264"/>
        <v>0</v>
      </c>
      <c r="ER36" s="205">
        <f t="shared" si="264"/>
        <v>0</v>
      </c>
      <c r="ES36" s="205">
        <f t="shared" si="264"/>
        <v>0</v>
      </c>
      <c r="ET36" s="205">
        <f t="shared" si="264"/>
        <v>0</v>
      </c>
      <c r="EU36" s="205">
        <f t="shared" si="264"/>
        <v>0</v>
      </c>
      <c r="EV36" s="205">
        <f t="shared" si="264"/>
        <v>0</v>
      </c>
      <c r="EW36" s="205">
        <f t="shared" si="264"/>
        <v>0</v>
      </c>
      <c r="EX36" s="205">
        <f t="shared" si="264"/>
        <v>0</v>
      </c>
      <c r="EY36" s="205">
        <f t="shared" si="264"/>
        <v>0</v>
      </c>
      <c r="EZ36" s="205">
        <f t="shared" si="264"/>
        <v>0</v>
      </c>
      <c r="FA36" s="205">
        <f t="shared" si="264"/>
        <v>0</v>
      </c>
      <c r="FB36" s="205">
        <f t="shared" si="264"/>
        <v>0</v>
      </c>
      <c r="FC36" s="205">
        <f t="shared" si="264"/>
        <v>0</v>
      </c>
      <c r="FD36" s="205">
        <f t="shared" si="264"/>
        <v>0</v>
      </c>
      <c r="FE36" s="205">
        <f t="shared" si="264"/>
        <v>0</v>
      </c>
      <c r="FF36" s="205">
        <f t="shared" si="264"/>
        <v>0</v>
      </c>
      <c r="FG36" s="205">
        <f t="shared" si="264"/>
        <v>0</v>
      </c>
      <c r="FH36" s="205">
        <f t="shared" si="264"/>
        <v>0</v>
      </c>
      <c r="FI36" s="205">
        <f t="shared" si="264"/>
        <v>0</v>
      </c>
      <c r="FJ36" s="205">
        <f t="shared" si="264"/>
        <v>0</v>
      </c>
      <c r="FK36" s="205">
        <f t="shared" si="264"/>
        <v>0</v>
      </c>
      <c r="FL36" s="205">
        <f t="shared" si="264"/>
        <v>0</v>
      </c>
      <c r="FM36" s="205">
        <f t="shared" si="264"/>
        <v>0</v>
      </c>
      <c r="FN36" s="205">
        <f t="shared" si="264"/>
        <v>0</v>
      </c>
      <c r="FO36" s="205">
        <f t="shared" si="264"/>
        <v>0</v>
      </c>
      <c r="FP36" s="205">
        <f t="shared" si="264"/>
        <v>0</v>
      </c>
      <c r="FQ36" s="205">
        <f t="shared" si="264"/>
        <v>0</v>
      </c>
      <c r="FR36" s="205">
        <f t="shared" si="264"/>
        <v>0</v>
      </c>
      <c r="FS36" s="205">
        <f t="shared" si="264"/>
        <v>0</v>
      </c>
      <c r="FT36" s="205">
        <f t="shared" si="264"/>
        <v>0</v>
      </c>
      <c r="FU36" s="205">
        <f t="shared" si="264"/>
        <v>0</v>
      </c>
      <c r="FV36" s="205">
        <f t="shared" si="264"/>
        <v>0</v>
      </c>
      <c r="FW36" s="205">
        <f t="shared" si="264"/>
        <v>0</v>
      </c>
      <c r="FX36" s="205">
        <f t="shared" si="264"/>
        <v>0</v>
      </c>
      <c r="FY36" s="205">
        <f t="shared" si="264"/>
        <v>0</v>
      </c>
      <c r="FZ36" s="205">
        <f t="shared" si="264"/>
        <v>0</v>
      </c>
      <c r="GA36" s="205">
        <f t="shared" si="264"/>
        <v>0</v>
      </c>
      <c r="GB36" s="205">
        <f t="shared" si="264"/>
        <v>0</v>
      </c>
      <c r="GC36" s="205">
        <f t="shared" si="264"/>
        <v>0</v>
      </c>
      <c r="GD36" s="205">
        <f t="shared" si="264"/>
        <v>0</v>
      </c>
      <c r="GE36" s="205">
        <f t="shared" si="264"/>
        <v>0</v>
      </c>
      <c r="GF36" s="205">
        <f t="shared" si="264"/>
        <v>0</v>
      </c>
      <c r="GG36" s="205">
        <f t="shared" si="264"/>
        <v>0</v>
      </c>
      <c r="GH36" s="205">
        <f t="shared" si="264"/>
        <v>0</v>
      </c>
      <c r="GI36" s="205">
        <f t="shared" si="264"/>
        <v>0</v>
      </c>
      <c r="GJ36" s="205">
        <f t="shared" si="264"/>
        <v>0</v>
      </c>
      <c r="GK36" s="205">
        <f t="shared" si="264"/>
        <v>0</v>
      </c>
      <c r="GL36" s="205">
        <f t="shared" si="264"/>
        <v>0</v>
      </c>
      <c r="GM36" s="205">
        <f t="shared" si="8"/>
        <v>0</v>
      </c>
      <c r="GN36" s="205">
        <f t="shared" si="392"/>
        <v>0</v>
      </c>
      <c r="GO36" s="205">
        <f t="shared" si="392"/>
        <v>0</v>
      </c>
      <c r="GP36" s="205">
        <f t="shared" si="392"/>
        <v>0</v>
      </c>
      <c r="GQ36" s="205">
        <f t="shared" si="392"/>
        <v>0</v>
      </c>
      <c r="GR36" s="205">
        <f t="shared" si="392"/>
        <v>0</v>
      </c>
      <c r="GS36" s="205">
        <f t="shared" si="392"/>
        <v>0</v>
      </c>
      <c r="GT36" s="205">
        <f t="shared" si="392"/>
        <v>0</v>
      </c>
      <c r="GU36" s="205">
        <f t="shared" si="392"/>
        <v>0</v>
      </c>
      <c r="GV36" s="205">
        <f t="shared" si="392"/>
        <v>0</v>
      </c>
      <c r="GW36" s="205">
        <f t="shared" si="392"/>
        <v>0</v>
      </c>
      <c r="GX36" s="205">
        <f t="shared" si="392"/>
        <v>0</v>
      </c>
      <c r="GY36" s="205">
        <f t="shared" si="392"/>
        <v>0</v>
      </c>
      <c r="GZ36" s="205">
        <f t="shared" si="392"/>
        <v>0</v>
      </c>
      <c r="HA36" s="205">
        <f t="shared" si="392"/>
        <v>0</v>
      </c>
      <c r="HB36" s="205">
        <f t="shared" si="392"/>
        <v>0</v>
      </c>
      <c r="HC36" s="205">
        <f t="shared" si="392"/>
        <v>0</v>
      </c>
      <c r="HD36" s="205">
        <f t="shared" si="392"/>
        <v>0</v>
      </c>
      <c r="HE36" s="205">
        <f t="shared" si="392"/>
        <v>0</v>
      </c>
      <c r="HF36" s="205">
        <f t="shared" si="392"/>
        <v>0</v>
      </c>
      <c r="HG36" s="205">
        <f t="shared" si="392"/>
        <v>0</v>
      </c>
      <c r="HH36" s="205">
        <f t="shared" si="392"/>
        <v>0</v>
      </c>
      <c r="HI36" s="205">
        <f t="shared" si="392"/>
        <v>0</v>
      </c>
      <c r="HJ36" s="205">
        <f t="shared" si="392"/>
        <v>0</v>
      </c>
      <c r="HK36" s="205">
        <f t="shared" si="392"/>
        <v>0</v>
      </c>
      <c r="HL36" s="205">
        <f t="shared" si="392"/>
        <v>0</v>
      </c>
      <c r="HM36" s="205">
        <f t="shared" si="392"/>
        <v>0</v>
      </c>
      <c r="HN36" s="205">
        <f t="shared" si="392"/>
        <v>0</v>
      </c>
      <c r="HO36" s="205">
        <f t="shared" si="392"/>
        <v>0</v>
      </c>
      <c r="HP36" s="205">
        <f t="shared" si="392"/>
        <v>0</v>
      </c>
      <c r="HQ36" s="205">
        <f t="shared" si="392"/>
        <v>0</v>
      </c>
      <c r="HR36" s="205">
        <f t="shared" si="392"/>
        <v>0</v>
      </c>
      <c r="HS36" s="205">
        <f t="shared" si="392"/>
        <v>0</v>
      </c>
      <c r="HT36" s="205">
        <f t="shared" si="392"/>
        <v>0</v>
      </c>
      <c r="HU36" s="205">
        <f t="shared" si="392"/>
        <v>0</v>
      </c>
      <c r="HV36" s="205">
        <f t="shared" si="392"/>
        <v>0</v>
      </c>
      <c r="HW36" s="205">
        <f t="shared" si="392"/>
        <v>0</v>
      </c>
      <c r="HX36" s="205">
        <f t="shared" si="392"/>
        <v>0</v>
      </c>
      <c r="HY36" s="205">
        <f t="shared" si="392"/>
        <v>0</v>
      </c>
      <c r="HZ36" s="205">
        <f t="shared" si="392"/>
        <v>0</v>
      </c>
      <c r="IA36" s="205">
        <f t="shared" si="392"/>
        <v>0</v>
      </c>
      <c r="IB36" s="205">
        <f t="shared" si="392"/>
        <v>0</v>
      </c>
      <c r="IC36" s="205">
        <f t="shared" si="392"/>
        <v>0</v>
      </c>
      <c r="ID36" s="205">
        <f t="shared" si="392"/>
        <v>0</v>
      </c>
      <c r="IE36" s="205">
        <f t="shared" si="392"/>
        <v>0</v>
      </c>
      <c r="IF36" s="205">
        <f t="shared" si="392"/>
        <v>0</v>
      </c>
      <c r="IG36" s="205">
        <f t="shared" si="392"/>
        <v>0</v>
      </c>
      <c r="IH36" s="205">
        <f t="shared" si="392"/>
        <v>0</v>
      </c>
      <c r="II36" s="205">
        <f t="shared" si="392"/>
        <v>0</v>
      </c>
      <c r="IJ36" s="205">
        <f t="shared" si="392"/>
        <v>0</v>
      </c>
      <c r="IK36" s="205">
        <f t="shared" si="392"/>
        <v>0</v>
      </c>
      <c r="IL36" s="205">
        <f t="shared" si="392"/>
        <v>0</v>
      </c>
      <c r="IM36" s="205">
        <f t="shared" si="392"/>
        <v>0</v>
      </c>
      <c r="IN36" s="205">
        <f t="shared" si="392"/>
        <v>0</v>
      </c>
      <c r="IO36" s="205">
        <f t="shared" si="392"/>
        <v>0</v>
      </c>
      <c r="IP36" s="205">
        <f t="shared" si="392"/>
        <v>0</v>
      </c>
      <c r="IQ36" s="205">
        <f t="shared" si="392"/>
        <v>0</v>
      </c>
      <c r="IR36" s="205">
        <f t="shared" si="392"/>
        <v>0</v>
      </c>
      <c r="IS36" s="205">
        <f t="shared" si="392"/>
        <v>0</v>
      </c>
      <c r="IT36" s="205">
        <f t="shared" si="392"/>
        <v>0</v>
      </c>
      <c r="IU36" s="205">
        <f t="shared" si="392"/>
        <v>0</v>
      </c>
      <c r="IV36" s="205">
        <f t="shared" si="392"/>
        <v>0</v>
      </c>
      <c r="IW36" s="205">
        <f t="shared" si="392"/>
        <v>0</v>
      </c>
      <c r="IX36" s="205">
        <f t="shared" si="392"/>
        <v>0</v>
      </c>
      <c r="IY36" s="205">
        <f t="shared" si="392"/>
        <v>0</v>
      </c>
      <c r="IZ36" s="205">
        <f t="shared" si="265"/>
        <v>0</v>
      </c>
      <c r="JA36" s="205">
        <f t="shared" si="265"/>
        <v>0</v>
      </c>
      <c r="JB36" s="205">
        <f t="shared" si="265"/>
        <v>0</v>
      </c>
      <c r="JC36" s="205">
        <f t="shared" si="265"/>
        <v>0</v>
      </c>
      <c r="JD36" s="205">
        <f t="shared" si="265"/>
        <v>0</v>
      </c>
      <c r="JE36" s="205">
        <f t="shared" si="265"/>
        <v>0</v>
      </c>
      <c r="JF36" s="205">
        <f t="shared" si="265"/>
        <v>0</v>
      </c>
      <c r="JG36" s="205">
        <f t="shared" si="265"/>
        <v>0</v>
      </c>
      <c r="JH36" s="205">
        <f t="shared" si="265"/>
        <v>0</v>
      </c>
      <c r="JI36" s="205">
        <f t="shared" si="265"/>
        <v>0</v>
      </c>
      <c r="JJ36" s="205">
        <f t="shared" si="265"/>
        <v>0</v>
      </c>
      <c r="JK36" s="205">
        <f t="shared" si="265"/>
        <v>0</v>
      </c>
      <c r="JL36" s="205">
        <f t="shared" si="265"/>
        <v>0</v>
      </c>
      <c r="JM36" s="205">
        <f t="shared" si="265"/>
        <v>0</v>
      </c>
      <c r="JN36" s="205">
        <f t="shared" si="265"/>
        <v>0</v>
      </c>
      <c r="JO36" s="205">
        <f t="shared" si="265"/>
        <v>0</v>
      </c>
      <c r="JP36" s="205">
        <f t="shared" si="265"/>
        <v>0</v>
      </c>
      <c r="JQ36" s="205">
        <f t="shared" si="265"/>
        <v>0</v>
      </c>
      <c r="JR36" s="205">
        <f t="shared" si="265"/>
        <v>0</v>
      </c>
      <c r="JS36" s="205">
        <f t="shared" si="265"/>
        <v>0</v>
      </c>
      <c r="JT36" s="205">
        <f t="shared" si="265"/>
        <v>0</v>
      </c>
      <c r="JU36" s="205">
        <f t="shared" si="265"/>
        <v>0</v>
      </c>
      <c r="JV36" s="205">
        <f t="shared" si="265"/>
        <v>0</v>
      </c>
      <c r="JW36" s="205">
        <f t="shared" si="265"/>
        <v>0</v>
      </c>
      <c r="JX36" s="205">
        <f t="shared" si="265"/>
        <v>0</v>
      </c>
      <c r="JY36" s="205">
        <f t="shared" si="265"/>
        <v>0</v>
      </c>
      <c r="JZ36" s="205">
        <f t="shared" si="265"/>
        <v>0</v>
      </c>
      <c r="KA36" s="205">
        <f t="shared" si="265"/>
        <v>0</v>
      </c>
      <c r="KB36" s="205">
        <f t="shared" si="265"/>
        <v>0</v>
      </c>
      <c r="KC36" s="205">
        <f t="shared" si="265"/>
        <v>0</v>
      </c>
      <c r="KD36" s="205">
        <f t="shared" si="265"/>
        <v>0</v>
      </c>
      <c r="KE36" s="205">
        <f t="shared" si="265"/>
        <v>0</v>
      </c>
      <c r="KF36" s="205">
        <f t="shared" si="265"/>
        <v>0</v>
      </c>
      <c r="KG36" s="205">
        <f t="shared" si="265"/>
        <v>0</v>
      </c>
      <c r="KH36" s="205">
        <f t="shared" si="265"/>
        <v>0</v>
      </c>
      <c r="KI36" s="205">
        <f t="shared" si="265"/>
        <v>0</v>
      </c>
      <c r="KJ36" s="205">
        <f t="shared" si="265"/>
        <v>0</v>
      </c>
      <c r="KK36" s="205">
        <f t="shared" si="265"/>
        <v>0</v>
      </c>
      <c r="KL36" s="205">
        <f t="shared" si="265"/>
        <v>0</v>
      </c>
      <c r="KM36" s="205">
        <f t="shared" si="265"/>
        <v>0</v>
      </c>
      <c r="KN36" s="205">
        <f t="shared" si="265"/>
        <v>0</v>
      </c>
      <c r="KO36" s="205">
        <f t="shared" si="265"/>
        <v>0</v>
      </c>
      <c r="KP36" s="205">
        <f t="shared" si="265"/>
        <v>0</v>
      </c>
      <c r="KQ36" s="205">
        <f t="shared" si="265"/>
        <v>0</v>
      </c>
      <c r="KR36" s="205">
        <f t="shared" si="265"/>
        <v>0</v>
      </c>
      <c r="KS36" s="205">
        <f t="shared" si="265"/>
        <v>0</v>
      </c>
      <c r="KT36" s="205">
        <f t="shared" si="265"/>
        <v>0</v>
      </c>
      <c r="KU36" s="205">
        <f t="shared" si="265"/>
        <v>0</v>
      </c>
      <c r="KV36" s="205">
        <f t="shared" si="265"/>
        <v>0</v>
      </c>
      <c r="KW36" s="205">
        <f t="shared" si="265"/>
        <v>0</v>
      </c>
      <c r="KX36" s="205">
        <f t="shared" si="265"/>
        <v>0</v>
      </c>
      <c r="KY36" s="205">
        <f t="shared" si="265"/>
        <v>0</v>
      </c>
      <c r="KZ36" s="205">
        <f t="shared" si="265"/>
        <v>0</v>
      </c>
      <c r="LA36" s="205">
        <f t="shared" si="265"/>
        <v>0</v>
      </c>
      <c r="LB36" s="205">
        <f t="shared" si="265"/>
        <v>0</v>
      </c>
      <c r="LC36" s="205">
        <f t="shared" si="265"/>
        <v>0</v>
      </c>
      <c r="LD36" s="205">
        <f t="shared" si="265"/>
        <v>0</v>
      </c>
      <c r="LE36" s="205">
        <f t="shared" si="265"/>
        <v>0</v>
      </c>
      <c r="LF36" s="205">
        <f t="shared" si="265"/>
        <v>0</v>
      </c>
      <c r="LG36" s="205">
        <f t="shared" si="265"/>
        <v>0</v>
      </c>
      <c r="LH36" s="205">
        <f t="shared" si="265"/>
        <v>0</v>
      </c>
      <c r="LI36" s="205">
        <f t="shared" si="265"/>
        <v>0</v>
      </c>
      <c r="LJ36" s="205">
        <f t="shared" si="265"/>
        <v>0</v>
      </c>
      <c r="LK36" s="205">
        <f t="shared" si="10"/>
        <v>0</v>
      </c>
      <c r="LL36" s="205">
        <f t="shared" si="393"/>
        <v>0</v>
      </c>
      <c r="LM36" s="205">
        <f t="shared" si="393"/>
        <v>0</v>
      </c>
      <c r="LN36" s="205">
        <f t="shared" si="393"/>
        <v>0</v>
      </c>
      <c r="LO36" s="205">
        <f t="shared" si="393"/>
        <v>0</v>
      </c>
      <c r="LP36" s="205">
        <f t="shared" si="393"/>
        <v>0</v>
      </c>
      <c r="LQ36" s="205">
        <f t="shared" si="393"/>
        <v>0</v>
      </c>
      <c r="LR36" s="205">
        <f t="shared" si="393"/>
        <v>0</v>
      </c>
      <c r="LS36" s="205">
        <f t="shared" si="393"/>
        <v>0</v>
      </c>
      <c r="LT36" s="205">
        <f t="shared" si="393"/>
        <v>0</v>
      </c>
      <c r="LU36" s="205">
        <f t="shared" si="393"/>
        <v>0</v>
      </c>
      <c r="LV36" s="205">
        <f t="shared" si="393"/>
        <v>0</v>
      </c>
      <c r="LW36" s="205">
        <f t="shared" si="393"/>
        <v>0</v>
      </c>
      <c r="LX36" s="205">
        <f t="shared" si="393"/>
        <v>0</v>
      </c>
      <c r="LY36" s="205">
        <f t="shared" si="393"/>
        <v>0</v>
      </c>
      <c r="LZ36" s="205">
        <f t="shared" si="393"/>
        <v>0</v>
      </c>
      <c r="MA36" s="205">
        <f t="shared" si="393"/>
        <v>0</v>
      </c>
      <c r="MB36" s="205">
        <f t="shared" si="393"/>
        <v>0</v>
      </c>
      <c r="MC36" s="205">
        <f t="shared" si="393"/>
        <v>0</v>
      </c>
      <c r="MD36" s="205">
        <f t="shared" si="393"/>
        <v>0</v>
      </c>
      <c r="ME36" s="205">
        <f t="shared" si="393"/>
        <v>0</v>
      </c>
      <c r="MF36" s="205">
        <f t="shared" si="393"/>
        <v>0</v>
      </c>
      <c r="MG36" s="205">
        <f t="shared" si="393"/>
        <v>0</v>
      </c>
      <c r="MH36" s="205">
        <f t="shared" si="393"/>
        <v>0</v>
      </c>
      <c r="MI36" s="205">
        <f t="shared" si="393"/>
        <v>0</v>
      </c>
      <c r="MJ36" s="205">
        <f t="shared" si="393"/>
        <v>0</v>
      </c>
      <c r="MK36" s="205">
        <f t="shared" si="393"/>
        <v>0</v>
      </c>
      <c r="ML36" s="205">
        <f t="shared" si="393"/>
        <v>0</v>
      </c>
      <c r="MM36" s="205">
        <f t="shared" si="393"/>
        <v>0</v>
      </c>
      <c r="MN36" s="205">
        <f t="shared" si="393"/>
        <v>0</v>
      </c>
      <c r="MO36" s="205">
        <f t="shared" si="393"/>
        <v>0</v>
      </c>
      <c r="MP36" s="205">
        <f t="shared" si="393"/>
        <v>0</v>
      </c>
      <c r="MQ36" s="205">
        <f t="shared" si="393"/>
        <v>0</v>
      </c>
      <c r="MR36" s="205">
        <f t="shared" si="393"/>
        <v>0</v>
      </c>
      <c r="MS36" s="205">
        <f t="shared" si="393"/>
        <v>0</v>
      </c>
      <c r="MT36" s="205">
        <f t="shared" si="393"/>
        <v>0</v>
      </c>
      <c r="MU36" s="205">
        <f t="shared" si="393"/>
        <v>0</v>
      </c>
      <c r="MV36" s="205">
        <f t="shared" si="393"/>
        <v>0</v>
      </c>
      <c r="MW36" s="205">
        <f t="shared" si="393"/>
        <v>0</v>
      </c>
      <c r="MX36" s="205">
        <f t="shared" si="393"/>
        <v>0</v>
      </c>
      <c r="MY36" s="205">
        <f t="shared" si="393"/>
        <v>0</v>
      </c>
      <c r="MZ36" s="205">
        <f t="shared" si="393"/>
        <v>0</v>
      </c>
      <c r="NA36" s="205">
        <f t="shared" si="393"/>
        <v>0</v>
      </c>
      <c r="NB36" s="205">
        <f t="shared" si="393"/>
        <v>0</v>
      </c>
      <c r="NC36" s="205">
        <f t="shared" si="393"/>
        <v>0</v>
      </c>
      <c r="ND36" s="205">
        <f t="shared" si="393"/>
        <v>0</v>
      </c>
      <c r="NE36" s="205">
        <f t="shared" si="393"/>
        <v>0</v>
      </c>
      <c r="NF36" s="205">
        <f t="shared" si="393"/>
        <v>0</v>
      </c>
      <c r="NG36" s="205">
        <f t="shared" si="393"/>
        <v>0</v>
      </c>
      <c r="NH36" s="205">
        <f t="shared" si="393"/>
        <v>0</v>
      </c>
      <c r="NI36" s="205">
        <f t="shared" si="393"/>
        <v>0</v>
      </c>
      <c r="NJ36" s="205">
        <f t="shared" si="393"/>
        <v>0</v>
      </c>
      <c r="NK36" s="205">
        <f t="shared" si="393"/>
        <v>0</v>
      </c>
      <c r="NL36" s="205">
        <f t="shared" si="393"/>
        <v>0</v>
      </c>
      <c r="NM36" s="205">
        <f t="shared" si="393"/>
        <v>0</v>
      </c>
      <c r="NN36" s="205">
        <f t="shared" si="393"/>
        <v>0</v>
      </c>
      <c r="NO36" s="205">
        <f t="shared" si="393"/>
        <v>0</v>
      </c>
      <c r="NP36" s="205">
        <f t="shared" si="393"/>
        <v>0</v>
      </c>
      <c r="NQ36" s="205">
        <f t="shared" si="393"/>
        <v>0</v>
      </c>
      <c r="NR36" s="205">
        <f t="shared" si="393"/>
        <v>0</v>
      </c>
      <c r="NS36" s="205">
        <f t="shared" si="393"/>
        <v>0</v>
      </c>
      <c r="NT36" s="205">
        <f t="shared" si="393"/>
        <v>0</v>
      </c>
      <c r="NU36" s="205">
        <f t="shared" si="393"/>
        <v>0</v>
      </c>
      <c r="NV36" s="205">
        <f t="shared" si="393"/>
        <v>0</v>
      </c>
      <c r="NW36" s="205">
        <f t="shared" si="393"/>
        <v>0</v>
      </c>
      <c r="NX36" s="205">
        <f t="shared" si="266"/>
        <v>0</v>
      </c>
      <c r="NY36" s="205">
        <f t="shared" si="266"/>
        <v>0</v>
      </c>
      <c r="NZ36" s="205">
        <f t="shared" si="266"/>
        <v>0</v>
      </c>
      <c r="OA36" s="205">
        <f t="shared" si="266"/>
        <v>0</v>
      </c>
      <c r="OB36" s="205">
        <f t="shared" si="266"/>
        <v>0</v>
      </c>
      <c r="OC36" s="205">
        <f t="shared" si="266"/>
        <v>0</v>
      </c>
      <c r="OD36" s="205">
        <f t="shared" si="266"/>
        <v>0</v>
      </c>
      <c r="OE36" s="205">
        <f t="shared" si="266"/>
        <v>0</v>
      </c>
      <c r="OF36" s="205">
        <f t="shared" si="266"/>
        <v>0</v>
      </c>
      <c r="OG36" s="205">
        <f t="shared" si="266"/>
        <v>0</v>
      </c>
      <c r="OH36" s="205">
        <f t="shared" si="266"/>
        <v>0</v>
      </c>
      <c r="OI36" s="205">
        <f t="shared" si="266"/>
        <v>0</v>
      </c>
      <c r="OJ36" s="205">
        <f t="shared" si="266"/>
        <v>0</v>
      </c>
      <c r="OK36" s="205">
        <f t="shared" si="266"/>
        <v>0</v>
      </c>
      <c r="OL36" s="205">
        <f t="shared" si="266"/>
        <v>0</v>
      </c>
      <c r="OM36" s="205">
        <f t="shared" si="266"/>
        <v>0</v>
      </c>
      <c r="ON36" s="205">
        <f t="shared" si="266"/>
        <v>0</v>
      </c>
      <c r="OO36" s="205">
        <f t="shared" si="266"/>
        <v>0</v>
      </c>
      <c r="OP36" s="205">
        <f t="shared" si="266"/>
        <v>0</v>
      </c>
      <c r="OQ36" s="205">
        <f t="shared" si="266"/>
        <v>0</v>
      </c>
      <c r="OR36" s="205">
        <f t="shared" si="266"/>
        <v>0</v>
      </c>
      <c r="OS36" s="205">
        <f t="shared" si="266"/>
        <v>0</v>
      </c>
      <c r="OT36" s="205">
        <f t="shared" si="266"/>
        <v>0</v>
      </c>
      <c r="OU36" s="205">
        <f t="shared" si="266"/>
        <v>0</v>
      </c>
      <c r="OV36" s="205">
        <f t="shared" si="266"/>
        <v>0</v>
      </c>
      <c r="OW36" s="205">
        <f t="shared" si="266"/>
        <v>0</v>
      </c>
      <c r="OX36" s="205">
        <f t="shared" si="266"/>
        <v>0</v>
      </c>
      <c r="OY36" s="205">
        <f t="shared" si="266"/>
        <v>0</v>
      </c>
      <c r="OZ36" s="205">
        <f t="shared" si="266"/>
        <v>0</v>
      </c>
      <c r="PA36" s="205">
        <f t="shared" si="266"/>
        <v>0</v>
      </c>
      <c r="PB36" s="205">
        <f t="shared" si="266"/>
        <v>0</v>
      </c>
      <c r="PC36" s="205">
        <f t="shared" si="266"/>
        <v>0</v>
      </c>
      <c r="PD36" s="205">
        <f t="shared" si="266"/>
        <v>0</v>
      </c>
      <c r="PE36" s="205">
        <f t="shared" si="266"/>
        <v>0</v>
      </c>
      <c r="PF36" s="205">
        <f t="shared" si="266"/>
        <v>0</v>
      </c>
      <c r="PG36" s="205">
        <f t="shared" si="266"/>
        <v>0</v>
      </c>
      <c r="PH36" s="205">
        <f t="shared" si="266"/>
        <v>0</v>
      </c>
      <c r="PI36" s="205">
        <f t="shared" si="266"/>
        <v>0</v>
      </c>
      <c r="PJ36" s="205">
        <f t="shared" si="266"/>
        <v>0</v>
      </c>
      <c r="PK36" s="205">
        <f t="shared" si="266"/>
        <v>0</v>
      </c>
      <c r="PL36" s="205">
        <f t="shared" si="266"/>
        <v>0</v>
      </c>
      <c r="PM36" s="205">
        <f t="shared" si="266"/>
        <v>0</v>
      </c>
      <c r="PN36" s="205">
        <f t="shared" si="266"/>
        <v>0</v>
      </c>
      <c r="PO36" s="205">
        <f t="shared" si="266"/>
        <v>0</v>
      </c>
      <c r="PP36" s="205">
        <f t="shared" si="266"/>
        <v>0</v>
      </c>
      <c r="PQ36" s="205">
        <f t="shared" si="266"/>
        <v>0</v>
      </c>
      <c r="PR36" s="205">
        <f t="shared" si="266"/>
        <v>0</v>
      </c>
      <c r="PS36" s="205">
        <f t="shared" si="266"/>
        <v>0</v>
      </c>
      <c r="PT36" s="205">
        <f t="shared" si="266"/>
        <v>0</v>
      </c>
      <c r="PU36" s="205">
        <f t="shared" si="266"/>
        <v>0</v>
      </c>
      <c r="PV36" s="205">
        <f t="shared" si="266"/>
        <v>0</v>
      </c>
      <c r="PW36" s="205">
        <f t="shared" si="266"/>
        <v>0</v>
      </c>
      <c r="PX36" s="205">
        <f t="shared" si="266"/>
        <v>0</v>
      </c>
      <c r="PY36" s="205">
        <f t="shared" si="266"/>
        <v>0</v>
      </c>
      <c r="PZ36" s="205">
        <f t="shared" si="266"/>
        <v>0</v>
      </c>
      <c r="QA36" s="205">
        <f t="shared" si="266"/>
        <v>0</v>
      </c>
      <c r="QB36" s="205">
        <f t="shared" si="266"/>
        <v>0</v>
      </c>
      <c r="QC36" s="205">
        <f t="shared" si="266"/>
        <v>0</v>
      </c>
      <c r="QD36" s="205">
        <f t="shared" si="266"/>
        <v>0</v>
      </c>
      <c r="QE36" s="205">
        <f t="shared" si="266"/>
        <v>0</v>
      </c>
      <c r="QF36" s="205">
        <f t="shared" si="266"/>
        <v>0</v>
      </c>
      <c r="QG36" s="205">
        <f t="shared" si="266"/>
        <v>0</v>
      </c>
      <c r="QH36" s="205">
        <f t="shared" si="266"/>
        <v>0</v>
      </c>
      <c r="QI36" s="205">
        <f t="shared" si="12"/>
        <v>0</v>
      </c>
      <c r="QJ36" s="205">
        <f t="shared" si="394"/>
        <v>0</v>
      </c>
      <c r="QK36" s="205">
        <f t="shared" si="394"/>
        <v>0</v>
      </c>
      <c r="QL36" s="205">
        <f t="shared" si="394"/>
        <v>0</v>
      </c>
      <c r="QM36" s="205">
        <f t="shared" si="394"/>
        <v>0</v>
      </c>
      <c r="QN36" s="205">
        <f t="shared" si="394"/>
        <v>0</v>
      </c>
      <c r="QO36" s="205">
        <f t="shared" si="394"/>
        <v>0</v>
      </c>
      <c r="QP36" s="205">
        <f t="shared" si="394"/>
        <v>0</v>
      </c>
      <c r="QQ36" s="205">
        <f t="shared" si="394"/>
        <v>0</v>
      </c>
      <c r="QR36" s="205">
        <f t="shared" si="394"/>
        <v>0</v>
      </c>
      <c r="QS36" s="205">
        <f t="shared" si="394"/>
        <v>0</v>
      </c>
      <c r="QT36" s="205">
        <f t="shared" si="394"/>
        <v>0</v>
      </c>
      <c r="QU36" s="205">
        <f t="shared" si="394"/>
        <v>0</v>
      </c>
      <c r="QV36" s="205">
        <f t="shared" si="394"/>
        <v>0</v>
      </c>
      <c r="QW36" s="205">
        <f t="shared" si="394"/>
        <v>0</v>
      </c>
      <c r="QX36" s="205">
        <f t="shared" si="394"/>
        <v>0</v>
      </c>
      <c r="QY36" s="205">
        <f t="shared" si="394"/>
        <v>0</v>
      </c>
      <c r="QZ36" s="205">
        <f t="shared" si="394"/>
        <v>0</v>
      </c>
      <c r="RA36" s="205">
        <f t="shared" si="394"/>
        <v>0</v>
      </c>
      <c r="RB36" s="205">
        <f t="shared" si="394"/>
        <v>0</v>
      </c>
      <c r="RC36" s="205">
        <f t="shared" si="394"/>
        <v>0</v>
      </c>
      <c r="RD36" s="205">
        <f t="shared" si="394"/>
        <v>0</v>
      </c>
      <c r="RE36" s="205">
        <f t="shared" si="394"/>
        <v>0</v>
      </c>
      <c r="RF36" s="205">
        <f t="shared" si="394"/>
        <v>0</v>
      </c>
      <c r="RG36" s="205">
        <f t="shared" si="394"/>
        <v>0</v>
      </c>
      <c r="RH36" s="205">
        <f t="shared" si="394"/>
        <v>0</v>
      </c>
      <c r="RI36" s="205">
        <f t="shared" si="394"/>
        <v>0</v>
      </c>
      <c r="RJ36" s="205">
        <f t="shared" si="394"/>
        <v>0</v>
      </c>
      <c r="RK36" s="205">
        <f t="shared" si="394"/>
        <v>0</v>
      </c>
      <c r="RL36" s="205">
        <f t="shared" si="394"/>
        <v>0</v>
      </c>
      <c r="RM36" s="205">
        <f t="shared" si="394"/>
        <v>0</v>
      </c>
      <c r="RN36" s="205">
        <f t="shared" si="394"/>
        <v>0</v>
      </c>
      <c r="RO36" s="205">
        <f t="shared" si="394"/>
        <v>0</v>
      </c>
      <c r="RP36" s="205">
        <f t="shared" si="394"/>
        <v>0</v>
      </c>
      <c r="RQ36" s="205">
        <f t="shared" si="394"/>
        <v>0</v>
      </c>
      <c r="RR36" s="205">
        <f t="shared" si="394"/>
        <v>0</v>
      </c>
      <c r="RS36" s="205">
        <f t="shared" si="394"/>
        <v>0</v>
      </c>
      <c r="RT36" s="205">
        <f t="shared" si="394"/>
        <v>0</v>
      </c>
      <c r="RU36" s="205">
        <f t="shared" si="394"/>
        <v>0</v>
      </c>
      <c r="RV36" s="205">
        <f t="shared" si="394"/>
        <v>0</v>
      </c>
      <c r="RW36" s="205">
        <f t="shared" si="394"/>
        <v>0</v>
      </c>
      <c r="RX36" s="205">
        <f t="shared" si="394"/>
        <v>0</v>
      </c>
      <c r="RY36" s="205">
        <f t="shared" si="394"/>
        <v>0</v>
      </c>
      <c r="RZ36" s="205">
        <f t="shared" si="394"/>
        <v>0</v>
      </c>
      <c r="SA36" s="205">
        <f t="shared" si="394"/>
        <v>0</v>
      </c>
      <c r="SB36" s="205">
        <f t="shared" si="394"/>
        <v>0</v>
      </c>
      <c r="SC36" s="205">
        <f t="shared" si="394"/>
        <v>0</v>
      </c>
      <c r="SD36" s="205">
        <f t="shared" si="394"/>
        <v>0</v>
      </c>
      <c r="SE36" s="205">
        <f t="shared" si="394"/>
        <v>0</v>
      </c>
      <c r="SF36" s="205">
        <f t="shared" si="394"/>
        <v>0</v>
      </c>
      <c r="SG36" s="205">
        <f t="shared" si="394"/>
        <v>0</v>
      </c>
      <c r="SH36" s="205">
        <f t="shared" si="394"/>
        <v>0</v>
      </c>
      <c r="SI36" s="205">
        <f t="shared" si="394"/>
        <v>0</v>
      </c>
      <c r="SJ36" s="205">
        <f t="shared" si="394"/>
        <v>0</v>
      </c>
      <c r="SK36" s="205">
        <f t="shared" si="394"/>
        <v>0</v>
      </c>
      <c r="SL36" s="205">
        <f t="shared" si="394"/>
        <v>0</v>
      </c>
      <c r="SM36" s="205">
        <f t="shared" si="394"/>
        <v>0</v>
      </c>
      <c r="SN36" s="205">
        <f t="shared" si="394"/>
        <v>0</v>
      </c>
      <c r="SO36" s="205">
        <f t="shared" si="394"/>
        <v>0</v>
      </c>
      <c r="SP36" s="205">
        <f t="shared" si="394"/>
        <v>0</v>
      </c>
      <c r="SQ36" s="205">
        <f t="shared" si="394"/>
        <v>0</v>
      </c>
      <c r="SR36" s="205">
        <f t="shared" si="394"/>
        <v>0</v>
      </c>
      <c r="SS36" s="205">
        <f t="shared" si="394"/>
        <v>0</v>
      </c>
      <c r="ST36" s="205">
        <f t="shared" si="394"/>
        <v>0</v>
      </c>
      <c r="SU36" s="205">
        <f t="shared" si="394"/>
        <v>0</v>
      </c>
      <c r="SV36" s="205">
        <f t="shared" si="267"/>
        <v>0</v>
      </c>
      <c r="SW36" s="205">
        <f t="shared" si="267"/>
        <v>0</v>
      </c>
      <c r="SX36" s="205">
        <f t="shared" si="267"/>
        <v>0</v>
      </c>
      <c r="SY36" s="205">
        <f t="shared" si="267"/>
        <v>0</v>
      </c>
      <c r="SZ36" s="205">
        <f t="shared" si="267"/>
        <v>0</v>
      </c>
      <c r="TA36" s="205">
        <f t="shared" si="267"/>
        <v>0</v>
      </c>
      <c r="TB36" s="205">
        <f t="shared" si="267"/>
        <v>0</v>
      </c>
      <c r="TC36" s="205">
        <f t="shared" si="267"/>
        <v>0</v>
      </c>
      <c r="TD36" s="205">
        <f t="shared" si="267"/>
        <v>0</v>
      </c>
      <c r="TE36" s="205">
        <f t="shared" si="267"/>
        <v>0</v>
      </c>
      <c r="TF36" s="205">
        <f t="shared" si="267"/>
        <v>0</v>
      </c>
      <c r="TG36" s="205">
        <f t="shared" si="267"/>
        <v>0</v>
      </c>
      <c r="TH36" s="205">
        <f t="shared" si="267"/>
        <v>0</v>
      </c>
      <c r="TI36" s="205">
        <f t="shared" si="267"/>
        <v>0</v>
      </c>
      <c r="TJ36" s="205">
        <f t="shared" si="267"/>
        <v>0</v>
      </c>
      <c r="TK36" s="205">
        <f t="shared" si="267"/>
        <v>0</v>
      </c>
      <c r="TL36" s="205">
        <f t="shared" si="267"/>
        <v>0</v>
      </c>
      <c r="TM36" s="205">
        <f t="shared" si="267"/>
        <v>0</v>
      </c>
      <c r="TN36" s="205">
        <f t="shared" si="267"/>
        <v>0</v>
      </c>
      <c r="TO36" s="205">
        <f t="shared" si="267"/>
        <v>0</v>
      </c>
      <c r="TP36" s="205">
        <f t="shared" si="267"/>
        <v>0</v>
      </c>
      <c r="TQ36" s="205">
        <f t="shared" si="267"/>
        <v>0</v>
      </c>
      <c r="TR36" s="205">
        <f t="shared" si="267"/>
        <v>0</v>
      </c>
      <c r="TS36" s="205">
        <f t="shared" si="267"/>
        <v>0</v>
      </c>
      <c r="TT36" s="205">
        <f t="shared" si="267"/>
        <v>0</v>
      </c>
      <c r="TU36" s="205">
        <f t="shared" si="267"/>
        <v>0</v>
      </c>
      <c r="TV36" s="205">
        <f t="shared" si="267"/>
        <v>0</v>
      </c>
      <c r="TW36" s="205">
        <f t="shared" si="267"/>
        <v>0</v>
      </c>
      <c r="TX36" s="205">
        <f t="shared" si="267"/>
        <v>0</v>
      </c>
      <c r="TY36" s="205">
        <f t="shared" si="267"/>
        <v>0</v>
      </c>
      <c r="TZ36" s="205">
        <f t="shared" si="267"/>
        <v>0</v>
      </c>
      <c r="UA36" s="205">
        <f t="shared" si="267"/>
        <v>0</v>
      </c>
      <c r="UB36" s="205">
        <f t="shared" si="267"/>
        <v>0</v>
      </c>
      <c r="UC36" s="205">
        <f t="shared" si="267"/>
        <v>0</v>
      </c>
      <c r="UD36" s="205">
        <f t="shared" si="267"/>
        <v>0</v>
      </c>
      <c r="UE36" s="205">
        <f t="shared" si="267"/>
        <v>0</v>
      </c>
      <c r="UF36" s="205">
        <f t="shared" si="267"/>
        <v>0</v>
      </c>
      <c r="UG36" s="205">
        <f t="shared" si="267"/>
        <v>0</v>
      </c>
      <c r="UH36" s="205">
        <f t="shared" si="267"/>
        <v>0</v>
      </c>
      <c r="UI36" s="205">
        <f t="shared" si="267"/>
        <v>0</v>
      </c>
      <c r="UJ36" s="205">
        <f t="shared" si="267"/>
        <v>0</v>
      </c>
      <c r="UK36" s="205">
        <f t="shared" si="267"/>
        <v>0</v>
      </c>
      <c r="UL36" s="205">
        <f t="shared" si="267"/>
        <v>0</v>
      </c>
      <c r="UM36" s="205">
        <f t="shared" si="267"/>
        <v>0</v>
      </c>
      <c r="UN36" s="205">
        <f t="shared" si="267"/>
        <v>0</v>
      </c>
      <c r="UO36" s="205">
        <f t="shared" si="267"/>
        <v>0</v>
      </c>
      <c r="UP36" s="205">
        <f t="shared" si="267"/>
        <v>0</v>
      </c>
      <c r="UQ36" s="205">
        <f t="shared" si="267"/>
        <v>0</v>
      </c>
      <c r="UR36" s="205">
        <f t="shared" si="267"/>
        <v>0</v>
      </c>
      <c r="US36" s="205">
        <f t="shared" si="267"/>
        <v>0</v>
      </c>
      <c r="UT36" s="205">
        <f t="shared" si="267"/>
        <v>0</v>
      </c>
      <c r="UU36" s="205">
        <f t="shared" si="267"/>
        <v>0</v>
      </c>
      <c r="UV36" s="205">
        <f t="shared" si="267"/>
        <v>0</v>
      </c>
      <c r="UW36" s="205">
        <f t="shared" si="267"/>
        <v>0</v>
      </c>
      <c r="UX36" s="205">
        <f t="shared" si="267"/>
        <v>0</v>
      </c>
      <c r="UY36" s="205">
        <f t="shared" si="267"/>
        <v>0</v>
      </c>
      <c r="UZ36" s="205">
        <f t="shared" si="267"/>
        <v>0</v>
      </c>
      <c r="VA36" s="205">
        <f t="shared" si="267"/>
        <v>0</v>
      </c>
      <c r="VB36" s="205">
        <f t="shared" si="267"/>
        <v>0</v>
      </c>
      <c r="VC36" s="205">
        <f t="shared" si="267"/>
        <v>0</v>
      </c>
      <c r="VD36" s="205">
        <f t="shared" si="267"/>
        <v>0</v>
      </c>
      <c r="VE36" s="205">
        <f t="shared" si="267"/>
        <v>0</v>
      </c>
      <c r="VF36" s="205">
        <f t="shared" si="267"/>
        <v>0</v>
      </c>
      <c r="VG36" s="205">
        <f t="shared" si="14"/>
        <v>0</v>
      </c>
      <c r="VH36" s="205">
        <f t="shared" si="395"/>
        <v>0</v>
      </c>
      <c r="VI36" s="205">
        <f t="shared" si="395"/>
        <v>0</v>
      </c>
      <c r="VJ36" s="205">
        <f t="shared" si="395"/>
        <v>0</v>
      </c>
      <c r="VK36" s="205">
        <f t="shared" si="395"/>
        <v>0</v>
      </c>
      <c r="VL36" s="205">
        <f t="shared" si="395"/>
        <v>0</v>
      </c>
      <c r="VM36" s="205">
        <f t="shared" si="395"/>
        <v>0</v>
      </c>
      <c r="VN36" s="205">
        <f t="shared" si="395"/>
        <v>0</v>
      </c>
      <c r="VO36" s="205">
        <f t="shared" si="395"/>
        <v>0</v>
      </c>
      <c r="VP36" s="205">
        <f t="shared" si="395"/>
        <v>0</v>
      </c>
      <c r="VQ36" s="205">
        <f t="shared" si="395"/>
        <v>0</v>
      </c>
      <c r="VR36" s="205">
        <f t="shared" si="395"/>
        <v>0</v>
      </c>
      <c r="VS36" s="205">
        <f t="shared" si="395"/>
        <v>0</v>
      </c>
      <c r="VT36" s="205">
        <f t="shared" si="395"/>
        <v>0</v>
      </c>
      <c r="VU36" s="205">
        <f t="shared" si="395"/>
        <v>0</v>
      </c>
      <c r="VV36" s="205">
        <f t="shared" si="395"/>
        <v>0</v>
      </c>
      <c r="VW36" s="205">
        <f t="shared" si="395"/>
        <v>0</v>
      </c>
      <c r="VX36" s="205">
        <f t="shared" si="395"/>
        <v>0</v>
      </c>
      <c r="VY36" s="205">
        <f t="shared" si="395"/>
        <v>0</v>
      </c>
      <c r="VZ36" s="205">
        <f t="shared" si="395"/>
        <v>0</v>
      </c>
      <c r="WA36" s="205">
        <f t="shared" si="395"/>
        <v>0</v>
      </c>
      <c r="WB36" s="205">
        <f t="shared" si="395"/>
        <v>0</v>
      </c>
      <c r="WC36" s="205">
        <f t="shared" si="395"/>
        <v>0</v>
      </c>
      <c r="WD36" s="205">
        <f t="shared" si="395"/>
        <v>0</v>
      </c>
      <c r="WE36" s="205">
        <f t="shared" si="395"/>
        <v>0</v>
      </c>
      <c r="WF36" s="205">
        <f t="shared" si="395"/>
        <v>0</v>
      </c>
      <c r="WG36" s="205">
        <f t="shared" si="395"/>
        <v>0</v>
      </c>
      <c r="WH36" s="205">
        <f t="shared" si="395"/>
        <v>0</v>
      </c>
      <c r="WI36" s="205">
        <f t="shared" si="395"/>
        <v>0</v>
      </c>
      <c r="WJ36" s="205">
        <f t="shared" si="395"/>
        <v>0</v>
      </c>
      <c r="WK36" s="205">
        <f t="shared" si="395"/>
        <v>0</v>
      </c>
      <c r="WL36" s="205">
        <f t="shared" si="395"/>
        <v>0</v>
      </c>
      <c r="WM36" s="205">
        <f t="shared" si="395"/>
        <v>0</v>
      </c>
      <c r="WN36" s="205">
        <f t="shared" si="395"/>
        <v>0</v>
      </c>
      <c r="WO36" s="205">
        <f t="shared" si="395"/>
        <v>0</v>
      </c>
      <c r="WP36" s="205">
        <f t="shared" si="395"/>
        <v>0</v>
      </c>
      <c r="WQ36" s="205">
        <f t="shared" si="395"/>
        <v>0</v>
      </c>
      <c r="WR36" s="205">
        <f t="shared" si="395"/>
        <v>0</v>
      </c>
      <c r="WS36" s="205">
        <f t="shared" si="395"/>
        <v>0</v>
      </c>
      <c r="WT36" s="205">
        <f t="shared" si="395"/>
        <v>0</v>
      </c>
      <c r="WU36" s="205">
        <f t="shared" si="395"/>
        <v>0</v>
      </c>
      <c r="WV36" s="205">
        <f t="shared" si="395"/>
        <v>0</v>
      </c>
      <c r="WW36" s="205">
        <f t="shared" si="395"/>
        <v>0</v>
      </c>
      <c r="WX36" s="205">
        <f t="shared" si="395"/>
        <v>0</v>
      </c>
      <c r="WY36" s="205">
        <f t="shared" si="395"/>
        <v>0</v>
      </c>
      <c r="WZ36" s="205">
        <f t="shared" si="395"/>
        <v>0</v>
      </c>
      <c r="XA36" s="205">
        <f t="shared" si="395"/>
        <v>0</v>
      </c>
      <c r="XB36" s="205">
        <f t="shared" si="395"/>
        <v>0</v>
      </c>
      <c r="XC36" s="205">
        <f t="shared" si="395"/>
        <v>0</v>
      </c>
      <c r="XD36" s="205">
        <f t="shared" si="395"/>
        <v>0</v>
      </c>
      <c r="XE36" s="205">
        <f t="shared" si="395"/>
        <v>0</v>
      </c>
      <c r="XF36" s="205">
        <f t="shared" si="395"/>
        <v>0</v>
      </c>
      <c r="XG36" s="205">
        <f t="shared" si="395"/>
        <v>0</v>
      </c>
      <c r="XH36" s="205">
        <f t="shared" si="395"/>
        <v>0</v>
      </c>
      <c r="XI36" s="205">
        <f t="shared" si="395"/>
        <v>0</v>
      </c>
      <c r="XJ36" s="205">
        <f t="shared" si="395"/>
        <v>0</v>
      </c>
      <c r="XK36" s="205">
        <f t="shared" si="395"/>
        <v>0</v>
      </c>
      <c r="XL36" s="205">
        <f t="shared" si="395"/>
        <v>0</v>
      </c>
      <c r="XM36" s="205">
        <f t="shared" si="395"/>
        <v>0</v>
      </c>
      <c r="XN36" s="205">
        <f t="shared" si="395"/>
        <v>0</v>
      </c>
      <c r="XO36" s="205">
        <f t="shared" si="395"/>
        <v>0</v>
      </c>
      <c r="XP36" s="205">
        <f t="shared" si="395"/>
        <v>0</v>
      </c>
      <c r="XQ36" s="205">
        <f t="shared" si="395"/>
        <v>0</v>
      </c>
      <c r="XR36" s="205">
        <f t="shared" si="395"/>
        <v>0</v>
      </c>
      <c r="XS36" s="205">
        <f t="shared" si="395"/>
        <v>0</v>
      </c>
      <c r="XT36" s="205">
        <f t="shared" si="268"/>
        <v>0</v>
      </c>
      <c r="XU36" s="205">
        <f t="shared" si="268"/>
        <v>0</v>
      </c>
      <c r="XV36" s="205">
        <f t="shared" si="268"/>
        <v>0</v>
      </c>
      <c r="XW36" s="205">
        <f t="shared" si="268"/>
        <v>0</v>
      </c>
      <c r="XX36" s="205">
        <f t="shared" si="268"/>
        <v>0</v>
      </c>
      <c r="XY36" s="205">
        <f t="shared" si="268"/>
        <v>0</v>
      </c>
      <c r="XZ36" s="205">
        <f t="shared" si="268"/>
        <v>0</v>
      </c>
      <c r="YA36" s="205">
        <f t="shared" si="268"/>
        <v>0</v>
      </c>
      <c r="YB36" s="205">
        <f t="shared" si="268"/>
        <v>0</v>
      </c>
      <c r="YC36" s="205">
        <f t="shared" si="268"/>
        <v>0</v>
      </c>
      <c r="YD36" s="205">
        <f t="shared" si="268"/>
        <v>0</v>
      </c>
      <c r="YE36" s="205">
        <f t="shared" si="268"/>
        <v>0</v>
      </c>
      <c r="YF36" s="205">
        <f t="shared" si="268"/>
        <v>0</v>
      </c>
      <c r="YG36" s="205">
        <f t="shared" si="268"/>
        <v>0</v>
      </c>
      <c r="YH36" s="205">
        <f t="shared" si="268"/>
        <v>0</v>
      </c>
      <c r="YI36" s="205">
        <f t="shared" si="268"/>
        <v>0</v>
      </c>
      <c r="YJ36" s="205">
        <f t="shared" si="268"/>
        <v>0</v>
      </c>
      <c r="YK36" s="205">
        <f t="shared" si="268"/>
        <v>0</v>
      </c>
      <c r="YL36" s="205">
        <f t="shared" si="268"/>
        <v>0</v>
      </c>
      <c r="YM36" s="205">
        <f t="shared" si="268"/>
        <v>0</v>
      </c>
      <c r="YN36" s="205">
        <f t="shared" si="268"/>
        <v>0</v>
      </c>
      <c r="YO36" s="205">
        <f t="shared" si="268"/>
        <v>0</v>
      </c>
      <c r="YP36" s="205">
        <f t="shared" si="268"/>
        <v>0</v>
      </c>
      <c r="YQ36" s="205">
        <f t="shared" si="268"/>
        <v>0</v>
      </c>
      <c r="YR36" s="205">
        <f t="shared" si="268"/>
        <v>0</v>
      </c>
      <c r="YS36" s="205">
        <f t="shared" si="268"/>
        <v>0</v>
      </c>
      <c r="YT36" s="205">
        <f t="shared" si="268"/>
        <v>0</v>
      </c>
      <c r="YU36" s="205">
        <f t="shared" si="268"/>
        <v>0</v>
      </c>
      <c r="YV36" s="205">
        <f t="shared" si="268"/>
        <v>0</v>
      </c>
      <c r="YW36" s="205">
        <f t="shared" si="268"/>
        <v>0</v>
      </c>
      <c r="YX36" s="205">
        <f t="shared" si="268"/>
        <v>0</v>
      </c>
      <c r="YY36" s="205">
        <f t="shared" si="268"/>
        <v>0</v>
      </c>
      <c r="YZ36" s="205">
        <f t="shared" si="268"/>
        <v>0</v>
      </c>
      <c r="ZA36" s="205">
        <f t="shared" si="268"/>
        <v>0</v>
      </c>
      <c r="ZB36" s="205">
        <f t="shared" si="268"/>
        <v>0</v>
      </c>
      <c r="ZC36" s="205">
        <f t="shared" si="268"/>
        <v>0</v>
      </c>
      <c r="ZD36" s="205">
        <f t="shared" si="268"/>
        <v>0</v>
      </c>
      <c r="ZE36" s="205">
        <f t="shared" si="268"/>
        <v>0</v>
      </c>
      <c r="ZF36" s="205">
        <f t="shared" si="268"/>
        <v>0</v>
      </c>
      <c r="ZG36" s="205">
        <f t="shared" si="268"/>
        <v>0</v>
      </c>
      <c r="ZH36" s="205">
        <f t="shared" si="268"/>
        <v>0</v>
      </c>
      <c r="ZI36" s="205">
        <f t="shared" si="268"/>
        <v>0</v>
      </c>
      <c r="ZJ36" s="205">
        <f t="shared" si="268"/>
        <v>0</v>
      </c>
      <c r="ZK36" s="205">
        <f t="shared" si="268"/>
        <v>0</v>
      </c>
      <c r="ZL36" s="205">
        <f t="shared" si="268"/>
        <v>0</v>
      </c>
      <c r="ZM36" s="205">
        <f t="shared" si="268"/>
        <v>0</v>
      </c>
      <c r="ZN36" s="205">
        <f t="shared" si="268"/>
        <v>0</v>
      </c>
      <c r="ZO36" s="205">
        <f t="shared" si="268"/>
        <v>0</v>
      </c>
      <c r="ZP36" s="205">
        <f t="shared" si="268"/>
        <v>0</v>
      </c>
      <c r="ZQ36" s="205">
        <f t="shared" si="268"/>
        <v>0</v>
      </c>
      <c r="ZR36" s="205">
        <f t="shared" si="268"/>
        <v>0</v>
      </c>
      <c r="ZS36" s="205">
        <f t="shared" si="268"/>
        <v>0</v>
      </c>
      <c r="ZT36" s="205">
        <f t="shared" si="268"/>
        <v>0</v>
      </c>
      <c r="ZU36" s="205">
        <f t="shared" si="268"/>
        <v>0</v>
      </c>
      <c r="ZV36" s="205">
        <f t="shared" si="268"/>
        <v>0</v>
      </c>
      <c r="ZW36" s="205">
        <f t="shared" si="268"/>
        <v>0</v>
      </c>
      <c r="ZX36" s="205">
        <f t="shared" si="268"/>
        <v>0</v>
      </c>
      <c r="ZY36" s="205">
        <f t="shared" si="268"/>
        <v>0</v>
      </c>
      <c r="ZZ36" s="205">
        <f t="shared" si="268"/>
        <v>0</v>
      </c>
      <c r="AAA36" s="205">
        <f t="shared" si="268"/>
        <v>0</v>
      </c>
      <c r="AAB36" s="205">
        <f t="shared" si="268"/>
        <v>0</v>
      </c>
      <c r="AAC36" s="205">
        <f t="shared" si="268"/>
        <v>0</v>
      </c>
      <c r="AAD36" s="205">
        <f t="shared" si="268"/>
        <v>0</v>
      </c>
      <c r="AAE36" s="205">
        <f t="shared" si="16"/>
        <v>0</v>
      </c>
      <c r="AAF36" s="205">
        <f t="shared" si="396"/>
        <v>0</v>
      </c>
      <c r="AAG36" s="205">
        <f t="shared" si="396"/>
        <v>0</v>
      </c>
      <c r="AAH36" s="205">
        <f t="shared" si="396"/>
        <v>0</v>
      </c>
      <c r="AAI36" s="205">
        <f t="shared" si="396"/>
        <v>0</v>
      </c>
      <c r="AAJ36" s="205">
        <f t="shared" si="396"/>
        <v>0</v>
      </c>
      <c r="AAK36" s="205">
        <f t="shared" si="396"/>
        <v>0</v>
      </c>
      <c r="AAL36" s="205">
        <f t="shared" si="396"/>
        <v>0</v>
      </c>
      <c r="AAM36" s="205">
        <f t="shared" si="396"/>
        <v>0</v>
      </c>
      <c r="AAN36" s="205">
        <f t="shared" si="396"/>
        <v>0</v>
      </c>
      <c r="AAO36" s="205">
        <f t="shared" si="396"/>
        <v>0</v>
      </c>
      <c r="AAP36" s="205">
        <f t="shared" si="396"/>
        <v>0</v>
      </c>
      <c r="AAQ36" s="205">
        <f t="shared" si="396"/>
        <v>0</v>
      </c>
      <c r="AAR36" s="205">
        <f t="shared" si="396"/>
        <v>0</v>
      </c>
      <c r="AAS36" s="205">
        <f t="shared" si="396"/>
        <v>0</v>
      </c>
      <c r="AAT36" s="205">
        <f t="shared" si="396"/>
        <v>0</v>
      </c>
      <c r="AAU36" s="205">
        <f t="shared" si="396"/>
        <v>0</v>
      </c>
      <c r="AAV36" s="205">
        <f t="shared" si="396"/>
        <v>0</v>
      </c>
      <c r="AAW36" s="205">
        <f t="shared" si="396"/>
        <v>0</v>
      </c>
      <c r="AAX36" s="205">
        <f t="shared" si="396"/>
        <v>0</v>
      </c>
      <c r="AAY36" s="205">
        <f t="shared" si="396"/>
        <v>0</v>
      </c>
      <c r="AAZ36" s="205">
        <f t="shared" si="396"/>
        <v>0</v>
      </c>
      <c r="ABA36" s="205">
        <f t="shared" si="396"/>
        <v>0</v>
      </c>
      <c r="ABB36" s="205">
        <f t="shared" si="396"/>
        <v>0</v>
      </c>
      <c r="ABC36" s="205">
        <f t="shared" si="396"/>
        <v>0</v>
      </c>
      <c r="ABD36" s="205">
        <f t="shared" si="396"/>
        <v>0</v>
      </c>
      <c r="ABE36" s="205">
        <f t="shared" si="396"/>
        <v>0</v>
      </c>
      <c r="ABF36" s="205">
        <f t="shared" si="396"/>
        <v>0</v>
      </c>
      <c r="ABG36" s="205">
        <f t="shared" si="396"/>
        <v>0</v>
      </c>
      <c r="ABH36" s="205">
        <f t="shared" si="396"/>
        <v>0</v>
      </c>
      <c r="ABI36" s="205">
        <f t="shared" si="396"/>
        <v>0</v>
      </c>
      <c r="ABJ36" s="205">
        <f t="shared" si="396"/>
        <v>0</v>
      </c>
      <c r="ABK36" s="205">
        <f t="shared" si="396"/>
        <v>0</v>
      </c>
      <c r="ABL36" s="205">
        <f t="shared" si="396"/>
        <v>0</v>
      </c>
      <c r="ABM36" s="205">
        <f t="shared" si="396"/>
        <v>0</v>
      </c>
      <c r="ABN36" s="205">
        <f t="shared" si="396"/>
        <v>0</v>
      </c>
      <c r="ABO36" s="205">
        <f t="shared" si="396"/>
        <v>0</v>
      </c>
      <c r="ABP36" s="205">
        <f t="shared" si="396"/>
        <v>0</v>
      </c>
      <c r="ABQ36" s="205">
        <f t="shared" si="396"/>
        <v>0</v>
      </c>
      <c r="ABR36" s="205">
        <f t="shared" si="396"/>
        <v>0</v>
      </c>
      <c r="ABS36" s="205">
        <f t="shared" si="396"/>
        <v>0</v>
      </c>
      <c r="ABT36" s="205">
        <f t="shared" si="396"/>
        <v>0</v>
      </c>
      <c r="ABU36" s="205">
        <f t="shared" si="396"/>
        <v>0</v>
      </c>
      <c r="ABV36" s="205">
        <f t="shared" si="396"/>
        <v>0</v>
      </c>
      <c r="ABW36" s="205">
        <f t="shared" si="396"/>
        <v>0</v>
      </c>
      <c r="ABX36" s="205">
        <f t="shared" si="396"/>
        <v>0</v>
      </c>
      <c r="ABY36" s="205">
        <f t="shared" si="396"/>
        <v>0</v>
      </c>
      <c r="ABZ36" s="205">
        <f t="shared" si="396"/>
        <v>0</v>
      </c>
      <c r="ACA36" s="205">
        <f t="shared" si="396"/>
        <v>0</v>
      </c>
      <c r="ACB36" s="205">
        <f t="shared" si="396"/>
        <v>0</v>
      </c>
      <c r="ACC36" s="205">
        <f t="shared" si="396"/>
        <v>0</v>
      </c>
      <c r="ACD36" s="205">
        <f t="shared" si="396"/>
        <v>0</v>
      </c>
      <c r="ACE36" s="205">
        <f t="shared" si="396"/>
        <v>0</v>
      </c>
      <c r="ACF36" s="205">
        <f t="shared" si="396"/>
        <v>0</v>
      </c>
      <c r="ACG36" s="205">
        <f t="shared" si="396"/>
        <v>0</v>
      </c>
      <c r="ACH36" s="205">
        <f t="shared" si="396"/>
        <v>0</v>
      </c>
      <c r="ACI36" s="205">
        <f t="shared" si="396"/>
        <v>0</v>
      </c>
      <c r="ACJ36" s="205">
        <f t="shared" si="396"/>
        <v>0</v>
      </c>
      <c r="ACK36" s="205">
        <f t="shared" si="396"/>
        <v>0</v>
      </c>
      <c r="ACL36" s="205">
        <f t="shared" si="396"/>
        <v>0</v>
      </c>
      <c r="ACM36" s="205">
        <f t="shared" si="396"/>
        <v>0</v>
      </c>
      <c r="ACN36" s="205">
        <f t="shared" si="396"/>
        <v>0</v>
      </c>
      <c r="ACO36" s="205">
        <f t="shared" si="396"/>
        <v>0</v>
      </c>
      <c r="ACP36" s="205">
        <f t="shared" si="396"/>
        <v>0</v>
      </c>
      <c r="ACQ36" s="205">
        <f t="shared" si="396"/>
        <v>0</v>
      </c>
      <c r="ACR36" s="205">
        <f t="shared" si="269"/>
        <v>0</v>
      </c>
      <c r="ACS36" s="205">
        <f t="shared" si="269"/>
        <v>0</v>
      </c>
      <c r="ACT36" s="205">
        <f t="shared" si="269"/>
        <v>0</v>
      </c>
      <c r="ACU36" s="205">
        <f t="shared" si="269"/>
        <v>0</v>
      </c>
      <c r="ACV36" s="205">
        <f t="shared" si="269"/>
        <v>0</v>
      </c>
      <c r="ACW36" s="205">
        <f t="shared" si="269"/>
        <v>0</v>
      </c>
      <c r="ACX36" s="205">
        <f t="shared" si="269"/>
        <v>0</v>
      </c>
      <c r="ACY36" s="205">
        <f t="shared" si="269"/>
        <v>0</v>
      </c>
      <c r="ACZ36" s="205">
        <f t="shared" si="269"/>
        <v>0</v>
      </c>
      <c r="ADA36" s="205">
        <f t="shared" si="269"/>
        <v>0</v>
      </c>
      <c r="ADB36" s="205">
        <f t="shared" si="269"/>
        <v>0</v>
      </c>
      <c r="ADC36" s="205">
        <f t="shared" si="269"/>
        <v>0</v>
      </c>
      <c r="ADD36" s="205">
        <f t="shared" si="269"/>
        <v>0</v>
      </c>
      <c r="ADE36" s="205">
        <f t="shared" si="269"/>
        <v>0</v>
      </c>
      <c r="ADF36" s="205">
        <f t="shared" si="269"/>
        <v>0</v>
      </c>
      <c r="ADG36" s="205">
        <f t="shared" si="269"/>
        <v>0</v>
      </c>
      <c r="ADH36" s="205">
        <f t="shared" si="269"/>
        <v>0</v>
      </c>
      <c r="ADI36" s="205">
        <f t="shared" si="269"/>
        <v>0</v>
      </c>
      <c r="ADJ36" s="205">
        <f t="shared" si="269"/>
        <v>0</v>
      </c>
      <c r="ADK36" s="205">
        <f t="shared" si="269"/>
        <v>0</v>
      </c>
      <c r="ADL36" s="205">
        <f t="shared" si="269"/>
        <v>0</v>
      </c>
      <c r="ADM36" s="205">
        <f t="shared" si="269"/>
        <v>0</v>
      </c>
      <c r="ADN36" s="205">
        <f t="shared" si="269"/>
        <v>0</v>
      </c>
      <c r="ADO36" s="205">
        <f t="shared" si="269"/>
        <v>0</v>
      </c>
      <c r="ADP36" s="205">
        <f t="shared" si="269"/>
        <v>0</v>
      </c>
      <c r="ADQ36" s="205">
        <f t="shared" si="269"/>
        <v>0</v>
      </c>
      <c r="ADR36" s="205">
        <f t="shared" si="269"/>
        <v>0</v>
      </c>
      <c r="ADS36" s="205">
        <f t="shared" si="269"/>
        <v>0</v>
      </c>
      <c r="ADT36" s="205">
        <f t="shared" si="269"/>
        <v>0</v>
      </c>
      <c r="ADU36" s="205">
        <f t="shared" si="269"/>
        <v>0</v>
      </c>
      <c r="ADV36" s="205">
        <f t="shared" si="269"/>
        <v>0</v>
      </c>
      <c r="ADW36" s="205">
        <f t="shared" si="269"/>
        <v>0</v>
      </c>
      <c r="ADX36" s="205">
        <f t="shared" si="269"/>
        <v>0</v>
      </c>
      <c r="ADY36" s="205">
        <f t="shared" si="269"/>
        <v>0</v>
      </c>
      <c r="ADZ36" s="205">
        <f t="shared" si="269"/>
        <v>0</v>
      </c>
      <c r="AEA36" s="205">
        <f t="shared" si="269"/>
        <v>0</v>
      </c>
      <c r="AEB36" s="205">
        <f t="shared" si="269"/>
        <v>0</v>
      </c>
      <c r="AEC36" s="205">
        <f t="shared" si="269"/>
        <v>0</v>
      </c>
      <c r="AED36" s="205">
        <f t="shared" si="269"/>
        <v>0</v>
      </c>
      <c r="AEE36" s="205">
        <f t="shared" si="269"/>
        <v>0</v>
      </c>
      <c r="AEF36" s="205">
        <f t="shared" si="269"/>
        <v>0</v>
      </c>
      <c r="AEG36" s="205">
        <f t="shared" si="269"/>
        <v>0</v>
      </c>
      <c r="AEH36" s="205">
        <f t="shared" si="269"/>
        <v>0</v>
      </c>
      <c r="AEI36" s="205">
        <f t="shared" si="269"/>
        <v>0</v>
      </c>
      <c r="AEJ36" s="205">
        <f t="shared" si="269"/>
        <v>0</v>
      </c>
      <c r="AEK36" s="205">
        <f t="shared" si="269"/>
        <v>0</v>
      </c>
      <c r="AEL36" s="205">
        <f t="shared" si="269"/>
        <v>0</v>
      </c>
      <c r="AEM36" s="205">
        <f t="shared" si="269"/>
        <v>0</v>
      </c>
      <c r="AEN36" s="205">
        <f t="shared" si="269"/>
        <v>0</v>
      </c>
      <c r="AEO36" s="205">
        <f t="shared" si="269"/>
        <v>0</v>
      </c>
      <c r="AEP36" s="205">
        <f t="shared" si="269"/>
        <v>0</v>
      </c>
      <c r="AEQ36" s="205">
        <f t="shared" si="269"/>
        <v>0</v>
      </c>
      <c r="AER36" s="205">
        <f t="shared" si="269"/>
        <v>0</v>
      </c>
      <c r="AES36" s="205">
        <f t="shared" si="269"/>
        <v>0</v>
      </c>
      <c r="AET36" s="205">
        <f t="shared" si="269"/>
        <v>0</v>
      </c>
      <c r="AEU36" s="205">
        <f t="shared" si="269"/>
        <v>0</v>
      </c>
      <c r="AEV36" s="205">
        <f t="shared" si="269"/>
        <v>0</v>
      </c>
      <c r="AEW36" s="205">
        <f t="shared" si="269"/>
        <v>0</v>
      </c>
      <c r="AEX36" s="205">
        <f t="shared" si="269"/>
        <v>0</v>
      </c>
      <c r="AEY36" s="205">
        <f t="shared" si="269"/>
        <v>0</v>
      </c>
      <c r="AEZ36" s="205">
        <f t="shared" si="269"/>
        <v>0</v>
      </c>
      <c r="AFA36" s="205">
        <f t="shared" si="269"/>
        <v>0</v>
      </c>
      <c r="AFB36" s="205">
        <f t="shared" si="269"/>
        <v>0</v>
      </c>
      <c r="AFC36" s="205">
        <f t="shared" si="18"/>
        <v>0</v>
      </c>
      <c r="AFD36" s="205">
        <f t="shared" si="397"/>
        <v>0</v>
      </c>
      <c r="AFE36" s="205">
        <f t="shared" si="397"/>
        <v>0</v>
      </c>
      <c r="AFF36" s="205">
        <f t="shared" si="397"/>
        <v>0</v>
      </c>
      <c r="AFG36" s="205">
        <f t="shared" si="397"/>
        <v>0</v>
      </c>
      <c r="AFH36" s="205">
        <f t="shared" si="397"/>
        <v>0</v>
      </c>
      <c r="AFI36" s="205">
        <f t="shared" si="397"/>
        <v>0</v>
      </c>
      <c r="AFJ36" s="205">
        <f t="shared" si="397"/>
        <v>0</v>
      </c>
      <c r="AFK36" s="205">
        <f t="shared" si="397"/>
        <v>0</v>
      </c>
      <c r="AFL36" s="205">
        <f t="shared" si="397"/>
        <v>0</v>
      </c>
      <c r="AFM36" s="205">
        <f t="shared" si="397"/>
        <v>0</v>
      </c>
      <c r="AFN36" s="205">
        <f t="shared" si="397"/>
        <v>0</v>
      </c>
      <c r="AFO36" s="205">
        <f t="shared" si="397"/>
        <v>0</v>
      </c>
      <c r="AFP36" s="205">
        <f t="shared" si="397"/>
        <v>0</v>
      </c>
      <c r="AFQ36" s="205">
        <f t="shared" si="397"/>
        <v>0</v>
      </c>
      <c r="AFR36" s="205">
        <f t="shared" si="397"/>
        <v>0</v>
      </c>
      <c r="AFS36" s="205">
        <f t="shared" si="397"/>
        <v>0</v>
      </c>
      <c r="AFT36" s="205">
        <f t="shared" si="397"/>
        <v>0</v>
      </c>
      <c r="AFU36" s="205">
        <f t="shared" si="397"/>
        <v>0</v>
      </c>
      <c r="AFV36" s="205">
        <f t="shared" si="397"/>
        <v>0</v>
      </c>
      <c r="AFW36" s="205">
        <f t="shared" si="397"/>
        <v>0</v>
      </c>
      <c r="AFX36" s="205">
        <f t="shared" si="397"/>
        <v>0</v>
      </c>
      <c r="AFY36" s="205">
        <f t="shared" si="397"/>
        <v>0</v>
      </c>
      <c r="AFZ36" s="205">
        <f t="shared" si="397"/>
        <v>0</v>
      </c>
      <c r="AGA36" s="205">
        <f t="shared" si="397"/>
        <v>0</v>
      </c>
      <c r="AGB36" s="205">
        <f t="shared" si="397"/>
        <v>0</v>
      </c>
      <c r="AGC36" s="205">
        <f t="shared" si="397"/>
        <v>0</v>
      </c>
      <c r="AGD36" s="205">
        <f t="shared" si="397"/>
        <v>0</v>
      </c>
      <c r="AGE36" s="205">
        <f t="shared" si="397"/>
        <v>0</v>
      </c>
      <c r="AGF36" s="205">
        <f t="shared" si="397"/>
        <v>0</v>
      </c>
      <c r="AGG36" s="205">
        <f t="shared" si="397"/>
        <v>0</v>
      </c>
      <c r="AGH36" s="205">
        <f t="shared" si="397"/>
        <v>0</v>
      </c>
      <c r="AGI36" s="205">
        <f t="shared" si="397"/>
        <v>0</v>
      </c>
      <c r="AGJ36" s="205">
        <f t="shared" si="397"/>
        <v>0</v>
      </c>
      <c r="AGK36" s="205">
        <f t="shared" si="397"/>
        <v>0</v>
      </c>
      <c r="AGL36" s="205">
        <f t="shared" si="397"/>
        <v>0</v>
      </c>
      <c r="AGM36" s="205">
        <f t="shared" si="397"/>
        <v>0</v>
      </c>
      <c r="AGN36" s="205">
        <f t="shared" si="397"/>
        <v>0</v>
      </c>
      <c r="AGO36" s="205">
        <f t="shared" si="397"/>
        <v>0</v>
      </c>
      <c r="AGP36" s="205">
        <f t="shared" si="397"/>
        <v>0</v>
      </c>
      <c r="AGQ36" s="205">
        <f t="shared" si="397"/>
        <v>0</v>
      </c>
      <c r="AGR36" s="205">
        <f t="shared" si="397"/>
        <v>0</v>
      </c>
      <c r="AGS36" s="205">
        <f t="shared" si="397"/>
        <v>0</v>
      </c>
      <c r="AGT36" s="205">
        <f t="shared" si="397"/>
        <v>0</v>
      </c>
      <c r="AGU36" s="205">
        <f t="shared" si="397"/>
        <v>0</v>
      </c>
      <c r="AGV36" s="205">
        <f t="shared" si="397"/>
        <v>0</v>
      </c>
      <c r="AGW36" s="205">
        <f t="shared" si="397"/>
        <v>0</v>
      </c>
      <c r="AGX36" s="205">
        <f t="shared" si="397"/>
        <v>0</v>
      </c>
      <c r="AGY36" s="205">
        <f t="shared" si="397"/>
        <v>0</v>
      </c>
      <c r="AGZ36" s="205">
        <f t="shared" si="397"/>
        <v>0</v>
      </c>
      <c r="AHA36" s="205">
        <f t="shared" si="397"/>
        <v>0</v>
      </c>
      <c r="AHB36" s="205">
        <f t="shared" si="397"/>
        <v>0</v>
      </c>
      <c r="AHC36" s="205">
        <f t="shared" si="397"/>
        <v>0</v>
      </c>
      <c r="AHD36" s="205">
        <f t="shared" si="397"/>
        <v>0</v>
      </c>
      <c r="AHE36" s="205">
        <f t="shared" si="397"/>
        <v>0</v>
      </c>
      <c r="AHF36" s="205">
        <f t="shared" si="397"/>
        <v>0</v>
      </c>
      <c r="AHG36" s="205">
        <f t="shared" si="397"/>
        <v>0</v>
      </c>
      <c r="AHH36" s="205">
        <f t="shared" si="397"/>
        <v>0</v>
      </c>
      <c r="AHI36" s="205">
        <f t="shared" si="397"/>
        <v>0</v>
      </c>
      <c r="AHJ36" s="205">
        <f t="shared" si="397"/>
        <v>0</v>
      </c>
      <c r="AHK36" s="205">
        <f t="shared" si="397"/>
        <v>0</v>
      </c>
      <c r="AHL36" s="205">
        <f t="shared" si="397"/>
        <v>0</v>
      </c>
      <c r="AHM36" s="205">
        <f t="shared" si="397"/>
        <v>0</v>
      </c>
      <c r="AHN36" s="205">
        <f t="shared" si="397"/>
        <v>0</v>
      </c>
      <c r="AHO36" s="205">
        <f t="shared" si="397"/>
        <v>0</v>
      </c>
      <c r="AHP36" s="205">
        <f t="shared" si="270"/>
        <v>0</v>
      </c>
      <c r="AHQ36" s="205">
        <f t="shared" si="270"/>
        <v>0</v>
      </c>
      <c r="AHR36" s="205">
        <f t="shared" si="270"/>
        <v>0</v>
      </c>
      <c r="AHS36" s="205">
        <f t="shared" si="270"/>
        <v>0</v>
      </c>
      <c r="AHT36" s="205">
        <f t="shared" si="270"/>
        <v>0</v>
      </c>
      <c r="AHU36" s="205">
        <f t="shared" si="270"/>
        <v>0</v>
      </c>
      <c r="AHV36" s="205">
        <f t="shared" si="270"/>
        <v>0</v>
      </c>
      <c r="AHW36" s="205">
        <f t="shared" si="270"/>
        <v>0</v>
      </c>
      <c r="AHX36" s="205">
        <f t="shared" si="270"/>
        <v>0</v>
      </c>
      <c r="AHY36" s="205">
        <f t="shared" si="270"/>
        <v>0</v>
      </c>
      <c r="AHZ36" s="205">
        <f t="shared" si="270"/>
        <v>0</v>
      </c>
      <c r="AIA36" s="205">
        <f t="shared" si="270"/>
        <v>0</v>
      </c>
      <c r="AIB36" s="205">
        <f t="shared" si="270"/>
        <v>0</v>
      </c>
      <c r="AIC36" s="205">
        <f t="shared" si="270"/>
        <v>0</v>
      </c>
      <c r="AID36" s="205">
        <f t="shared" si="270"/>
        <v>0</v>
      </c>
      <c r="AIE36" s="205">
        <f t="shared" si="270"/>
        <v>0</v>
      </c>
      <c r="AIF36" s="205">
        <f t="shared" si="270"/>
        <v>0</v>
      </c>
      <c r="AIG36" s="205">
        <f t="shared" si="270"/>
        <v>0</v>
      </c>
      <c r="AIH36" s="205">
        <f t="shared" si="270"/>
        <v>0</v>
      </c>
      <c r="AII36" s="205">
        <f t="shared" si="270"/>
        <v>0</v>
      </c>
      <c r="AIJ36" s="205">
        <f t="shared" si="270"/>
        <v>0</v>
      </c>
      <c r="AIK36" s="205">
        <f t="shared" si="270"/>
        <v>0</v>
      </c>
      <c r="AIL36" s="205">
        <f t="shared" si="270"/>
        <v>0</v>
      </c>
      <c r="AIM36" s="205">
        <f t="shared" si="270"/>
        <v>0</v>
      </c>
      <c r="AIN36" s="205">
        <f t="shared" si="270"/>
        <v>0</v>
      </c>
      <c r="AIO36" s="205">
        <f t="shared" si="270"/>
        <v>0</v>
      </c>
      <c r="AIP36" s="205">
        <f t="shared" si="270"/>
        <v>0</v>
      </c>
      <c r="AIQ36" s="205">
        <f t="shared" si="270"/>
        <v>0</v>
      </c>
      <c r="AIR36" s="205">
        <f t="shared" si="270"/>
        <v>0</v>
      </c>
      <c r="AIS36" s="205">
        <f t="shared" si="270"/>
        <v>0</v>
      </c>
      <c r="AIT36" s="205">
        <f t="shared" si="270"/>
        <v>0</v>
      </c>
      <c r="AIU36" s="205">
        <f t="shared" si="270"/>
        <v>0</v>
      </c>
      <c r="AIV36" s="205">
        <f t="shared" si="270"/>
        <v>0</v>
      </c>
      <c r="AIW36" s="205">
        <f t="shared" si="270"/>
        <v>0</v>
      </c>
      <c r="AIX36" s="205">
        <f t="shared" si="270"/>
        <v>0</v>
      </c>
      <c r="AIY36" s="205">
        <f t="shared" si="270"/>
        <v>0</v>
      </c>
      <c r="AIZ36" s="205">
        <f t="shared" si="270"/>
        <v>0</v>
      </c>
      <c r="AJA36" s="205">
        <f t="shared" si="270"/>
        <v>0</v>
      </c>
      <c r="AJB36" s="205">
        <f t="shared" si="270"/>
        <v>0</v>
      </c>
      <c r="AJC36" s="205">
        <f t="shared" si="270"/>
        <v>0</v>
      </c>
      <c r="AJD36" s="205">
        <f t="shared" si="270"/>
        <v>0</v>
      </c>
      <c r="AJE36" s="205">
        <f t="shared" si="270"/>
        <v>0</v>
      </c>
      <c r="AJF36" s="205">
        <f t="shared" si="270"/>
        <v>0</v>
      </c>
      <c r="AJG36" s="205">
        <f t="shared" si="270"/>
        <v>0</v>
      </c>
      <c r="AJH36" s="205">
        <f t="shared" si="270"/>
        <v>0</v>
      </c>
      <c r="AJI36" s="205">
        <f t="shared" si="270"/>
        <v>0</v>
      </c>
      <c r="AJJ36" s="205">
        <f t="shared" si="270"/>
        <v>0</v>
      </c>
      <c r="AJK36" s="205">
        <f t="shared" si="270"/>
        <v>0</v>
      </c>
      <c r="AJL36" s="205">
        <f t="shared" si="270"/>
        <v>0</v>
      </c>
      <c r="AJM36" s="205">
        <f t="shared" si="270"/>
        <v>0</v>
      </c>
      <c r="AJN36" s="205">
        <f t="shared" si="270"/>
        <v>0</v>
      </c>
      <c r="AJO36" s="205">
        <f t="shared" si="270"/>
        <v>0</v>
      </c>
      <c r="AJP36" s="205">
        <f t="shared" si="270"/>
        <v>0</v>
      </c>
      <c r="AJQ36" s="205">
        <f t="shared" si="270"/>
        <v>0</v>
      </c>
      <c r="AJR36" s="205">
        <f t="shared" si="270"/>
        <v>0</v>
      </c>
      <c r="AJS36" s="205">
        <f t="shared" si="270"/>
        <v>0</v>
      </c>
      <c r="AJT36" s="205">
        <f t="shared" si="270"/>
        <v>0</v>
      </c>
      <c r="AJU36" s="205">
        <f t="shared" si="270"/>
        <v>0</v>
      </c>
      <c r="AJV36" s="205">
        <f t="shared" si="270"/>
        <v>0</v>
      </c>
      <c r="AJW36" s="205">
        <f t="shared" si="270"/>
        <v>0</v>
      </c>
      <c r="AJX36" s="205">
        <f t="shared" si="270"/>
        <v>0</v>
      </c>
      <c r="AJY36" s="205">
        <f t="shared" si="270"/>
        <v>0</v>
      </c>
      <c r="AJZ36" s="205">
        <f t="shared" si="270"/>
        <v>0</v>
      </c>
      <c r="AKA36" s="205">
        <f t="shared" si="20"/>
        <v>0</v>
      </c>
      <c r="AKB36" s="205">
        <f t="shared" si="398"/>
        <v>0</v>
      </c>
      <c r="AKC36" s="205">
        <f t="shared" si="398"/>
        <v>0</v>
      </c>
      <c r="AKD36" s="205">
        <f t="shared" si="398"/>
        <v>0</v>
      </c>
      <c r="AKE36" s="205">
        <f t="shared" si="398"/>
        <v>0</v>
      </c>
      <c r="AKF36" s="205">
        <f t="shared" si="398"/>
        <v>0</v>
      </c>
      <c r="AKG36" s="205">
        <f t="shared" si="398"/>
        <v>0</v>
      </c>
      <c r="AKH36" s="205">
        <f t="shared" si="398"/>
        <v>0</v>
      </c>
      <c r="AKI36" s="205">
        <f t="shared" si="398"/>
        <v>0</v>
      </c>
      <c r="AKJ36" s="205">
        <f t="shared" si="398"/>
        <v>0</v>
      </c>
      <c r="AKK36" s="205">
        <f t="shared" si="398"/>
        <v>0</v>
      </c>
      <c r="AKL36" s="205">
        <f t="shared" si="398"/>
        <v>0</v>
      </c>
      <c r="AKM36" s="205">
        <f t="shared" si="398"/>
        <v>0</v>
      </c>
      <c r="AKN36" s="205">
        <f t="shared" si="398"/>
        <v>0</v>
      </c>
      <c r="AKO36" s="205">
        <f t="shared" si="398"/>
        <v>0</v>
      </c>
      <c r="AKP36" s="205">
        <f t="shared" si="398"/>
        <v>0</v>
      </c>
      <c r="AKQ36" s="205">
        <f t="shared" si="398"/>
        <v>0</v>
      </c>
      <c r="AKR36" s="205">
        <f t="shared" si="398"/>
        <v>0</v>
      </c>
      <c r="AKS36" s="205">
        <f t="shared" si="398"/>
        <v>0</v>
      </c>
      <c r="AKT36" s="205">
        <f t="shared" si="398"/>
        <v>0</v>
      </c>
      <c r="AKU36" s="205">
        <f t="shared" si="398"/>
        <v>0</v>
      </c>
      <c r="AKV36" s="205">
        <f t="shared" si="398"/>
        <v>0</v>
      </c>
      <c r="AKW36" s="205">
        <f t="shared" si="398"/>
        <v>0</v>
      </c>
      <c r="AKX36" s="205">
        <f t="shared" si="398"/>
        <v>0</v>
      </c>
      <c r="AKY36" s="205">
        <f t="shared" si="398"/>
        <v>0</v>
      </c>
      <c r="AKZ36" s="205">
        <f t="shared" si="398"/>
        <v>0</v>
      </c>
      <c r="ALA36" s="205">
        <f t="shared" si="398"/>
        <v>0</v>
      </c>
      <c r="ALB36" s="205">
        <f t="shared" si="398"/>
        <v>0</v>
      </c>
      <c r="ALC36" s="205">
        <f t="shared" si="398"/>
        <v>0</v>
      </c>
      <c r="ALD36" s="205">
        <f t="shared" si="398"/>
        <v>0</v>
      </c>
      <c r="ALE36" s="205">
        <f t="shared" si="398"/>
        <v>0</v>
      </c>
      <c r="ALF36" s="205">
        <f t="shared" si="398"/>
        <v>0</v>
      </c>
      <c r="ALG36" s="205">
        <f t="shared" si="398"/>
        <v>0</v>
      </c>
      <c r="ALH36" s="205">
        <f t="shared" si="398"/>
        <v>0</v>
      </c>
      <c r="ALI36" s="205">
        <f t="shared" si="398"/>
        <v>0</v>
      </c>
      <c r="ALJ36" s="205">
        <f t="shared" si="398"/>
        <v>0</v>
      </c>
      <c r="ALK36" s="205">
        <f t="shared" si="398"/>
        <v>0</v>
      </c>
      <c r="ALL36" s="205">
        <f t="shared" si="398"/>
        <v>0</v>
      </c>
      <c r="ALM36" s="205">
        <f t="shared" si="398"/>
        <v>0</v>
      </c>
      <c r="ALN36" s="205">
        <f t="shared" si="398"/>
        <v>0</v>
      </c>
      <c r="ALO36" s="205">
        <f t="shared" si="398"/>
        <v>0</v>
      </c>
      <c r="ALP36" s="205">
        <f t="shared" si="398"/>
        <v>0</v>
      </c>
      <c r="ALQ36" s="205">
        <f t="shared" si="398"/>
        <v>0</v>
      </c>
      <c r="ALR36" s="205">
        <f t="shared" si="398"/>
        <v>0</v>
      </c>
      <c r="ALS36" s="205">
        <f t="shared" si="398"/>
        <v>0</v>
      </c>
      <c r="ALT36" s="205">
        <f t="shared" si="398"/>
        <v>0</v>
      </c>
      <c r="ALU36" s="205">
        <f t="shared" si="398"/>
        <v>0</v>
      </c>
      <c r="ALV36" s="205">
        <f t="shared" si="398"/>
        <v>0</v>
      </c>
      <c r="ALW36" s="205">
        <f t="shared" si="398"/>
        <v>0</v>
      </c>
      <c r="ALX36" s="205">
        <f t="shared" si="398"/>
        <v>0</v>
      </c>
      <c r="ALY36" s="205">
        <f t="shared" si="398"/>
        <v>0</v>
      </c>
      <c r="ALZ36" s="205">
        <f t="shared" si="398"/>
        <v>0</v>
      </c>
      <c r="AMA36" s="205">
        <f t="shared" si="398"/>
        <v>0</v>
      </c>
      <c r="AMB36" s="205">
        <f t="shared" si="398"/>
        <v>0</v>
      </c>
      <c r="AMC36" s="205">
        <f t="shared" si="398"/>
        <v>0</v>
      </c>
      <c r="AMD36" s="205">
        <f t="shared" si="398"/>
        <v>0</v>
      </c>
      <c r="AME36" s="205">
        <f t="shared" si="398"/>
        <v>0</v>
      </c>
      <c r="AMF36" s="205">
        <f t="shared" si="398"/>
        <v>0</v>
      </c>
      <c r="AMG36" s="205">
        <f t="shared" si="398"/>
        <v>0</v>
      </c>
      <c r="AMH36" s="205">
        <f t="shared" si="398"/>
        <v>0</v>
      </c>
      <c r="AMI36" s="205">
        <f t="shared" si="398"/>
        <v>0</v>
      </c>
      <c r="AMJ36" s="205">
        <f t="shared" si="398"/>
        <v>0</v>
      </c>
      <c r="AMK36" s="205">
        <f t="shared" si="398"/>
        <v>0</v>
      </c>
      <c r="AML36" s="205">
        <f t="shared" si="398"/>
        <v>0</v>
      </c>
      <c r="AMM36" s="205">
        <f t="shared" si="398"/>
        <v>0</v>
      </c>
      <c r="AMN36" s="205">
        <f t="shared" si="271"/>
        <v>0</v>
      </c>
      <c r="AMO36" s="205">
        <f t="shared" si="271"/>
        <v>0</v>
      </c>
      <c r="AMP36" s="205">
        <f t="shared" si="271"/>
        <v>0</v>
      </c>
      <c r="AMQ36" s="205">
        <f t="shared" si="271"/>
        <v>0</v>
      </c>
      <c r="AMR36" s="205">
        <f t="shared" si="271"/>
        <v>0</v>
      </c>
      <c r="AMS36" s="205">
        <f t="shared" si="271"/>
        <v>0</v>
      </c>
      <c r="AMT36" s="205">
        <f t="shared" si="271"/>
        <v>0</v>
      </c>
      <c r="AMU36" s="205">
        <f t="shared" si="271"/>
        <v>0</v>
      </c>
      <c r="AMV36" s="205">
        <f t="shared" si="271"/>
        <v>0</v>
      </c>
      <c r="AMW36" s="205">
        <f t="shared" si="271"/>
        <v>0</v>
      </c>
      <c r="AMX36" s="205">
        <f t="shared" si="271"/>
        <v>0</v>
      </c>
      <c r="AMY36" s="205">
        <f t="shared" si="271"/>
        <v>0</v>
      </c>
      <c r="AMZ36" s="205">
        <f t="shared" si="271"/>
        <v>0</v>
      </c>
      <c r="ANA36" s="205">
        <f t="shared" si="271"/>
        <v>0</v>
      </c>
      <c r="ANB36" s="205">
        <f t="shared" si="271"/>
        <v>0</v>
      </c>
      <c r="ANC36" s="205">
        <f t="shared" si="271"/>
        <v>0</v>
      </c>
      <c r="AND36" s="205">
        <f t="shared" si="271"/>
        <v>0</v>
      </c>
      <c r="ANE36" s="205">
        <f t="shared" si="271"/>
        <v>0</v>
      </c>
      <c r="ANF36" s="205">
        <f t="shared" si="271"/>
        <v>0</v>
      </c>
      <c r="ANG36" s="205">
        <f t="shared" si="271"/>
        <v>0</v>
      </c>
      <c r="ANH36" s="205">
        <f t="shared" si="271"/>
        <v>0</v>
      </c>
      <c r="ANI36" s="205">
        <f t="shared" si="271"/>
        <v>0</v>
      </c>
      <c r="ANJ36" s="205">
        <f t="shared" si="271"/>
        <v>0</v>
      </c>
      <c r="ANK36" s="205">
        <f t="shared" si="271"/>
        <v>0</v>
      </c>
      <c r="ANL36" s="205">
        <f t="shared" si="271"/>
        <v>0</v>
      </c>
      <c r="ANM36" s="205">
        <f t="shared" si="271"/>
        <v>0</v>
      </c>
      <c r="ANN36" s="205">
        <f t="shared" si="271"/>
        <v>0</v>
      </c>
      <c r="ANO36" s="205">
        <f t="shared" si="271"/>
        <v>0</v>
      </c>
      <c r="ANP36" s="205">
        <f t="shared" si="271"/>
        <v>0</v>
      </c>
      <c r="ANQ36" s="205">
        <f t="shared" si="271"/>
        <v>0</v>
      </c>
      <c r="ANR36" s="205">
        <f t="shared" si="271"/>
        <v>0</v>
      </c>
      <c r="ANS36" s="205">
        <f t="shared" si="271"/>
        <v>0</v>
      </c>
      <c r="ANT36" s="205">
        <f t="shared" si="271"/>
        <v>0</v>
      </c>
      <c r="ANU36" s="205">
        <f t="shared" si="271"/>
        <v>0</v>
      </c>
      <c r="ANV36" s="205">
        <f t="shared" si="271"/>
        <v>0</v>
      </c>
      <c r="ANW36" s="205">
        <f t="shared" si="271"/>
        <v>0</v>
      </c>
      <c r="ANX36" s="205">
        <f t="shared" si="271"/>
        <v>0</v>
      </c>
      <c r="ANY36" s="205">
        <f t="shared" si="271"/>
        <v>0</v>
      </c>
      <c r="ANZ36" s="205">
        <f t="shared" si="271"/>
        <v>0</v>
      </c>
      <c r="AOA36" s="205">
        <f t="shared" si="271"/>
        <v>0</v>
      </c>
      <c r="AOB36" s="205">
        <f t="shared" si="271"/>
        <v>0</v>
      </c>
      <c r="AOC36" s="205">
        <f t="shared" si="271"/>
        <v>0</v>
      </c>
      <c r="AOD36" s="205">
        <f t="shared" si="271"/>
        <v>0</v>
      </c>
      <c r="AOE36" s="205">
        <f t="shared" si="271"/>
        <v>0</v>
      </c>
      <c r="AOF36" s="205">
        <f t="shared" si="271"/>
        <v>0</v>
      </c>
      <c r="AOG36" s="205">
        <f t="shared" si="271"/>
        <v>0</v>
      </c>
      <c r="AOH36" s="205">
        <f t="shared" si="271"/>
        <v>0</v>
      </c>
      <c r="AOI36" s="205">
        <f t="shared" si="271"/>
        <v>0</v>
      </c>
      <c r="AOJ36" s="205">
        <f t="shared" si="271"/>
        <v>0</v>
      </c>
      <c r="AOK36" s="205">
        <f t="shared" si="271"/>
        <v>0</v>
      </c>
      <c r="AOL36" s="205">
        <f t="shared" si="271"/>
        <v>0</v>
      </c>
      <c r="AOM36" s="205">
        <f t="shared" si="271"/>
        <v>0</v>
      </c>
      <c r="AON36" s="205">
        <f t="shared" si="271"/>
        <v>0</v>
      </c>
      <c r="AOO36" s="205">
        <f t="shared" si="271"/>
        <v>0</v>
      </c>
      <c r="AOP36" s="205">
        <f t="shared" si="271"/>
        <v>0</v>
      </c>
      <c r="AOQ36" s="205">
        <f t="shared" si="271"/>
        <v>0</v>
      </c>
      <c r="AOR36" s="205">
        <f t="shared" si="271"/>
        <v>0</v>
      </c>
      <c r="AOS36" s="205">
        <f t="shared" si="271"/>
        <v>0</v>
      </c>
      <c r="AOT36" s="205">
        <f t="shared" si="271"/>
        <v>0</v>
      </c>
      <c r="AOU36" s="205">
        <f t="shared" si="271"/>
        <v>0</v>
      </c>
      <c r="AOV36" s="205">
        <f t="shared" si="271"/>
        <v>0</v>
      </c>
      <c r="AOW36" s="205">
        <f t="shared" si="271"/>
        <v>0</v>
      </c>
      <c r="AOX36" s="205">
        <f t="shared" si="271"/>
        <v>0</v>
      </c>
      <c r="AOY36" s="205">
        <f t="shared" si="22"/>
        <v>0</v>
      </c>
      <c r="AOZ36" s="205">
        <f t="shared" si="399"/>
        <v>0</v>
      </c>
      <c r="APA36" s="205">
        <f t="shared" si="399"/>
        <v>0</v>
      </c>
      <c r="APB36" s="205">
        <f t="shared" si="399"/>
        <v>0</v>
      </c>
      <c r="APC36" s="205">
        <f t="shared" si="399"/>
        <v>0</v>
      </c>
      <c r="APD36" s="205">
        <f t="shared" si="399"/>
        <v>0</v>
      </c>
      <c r="APE36" s="205">
        <f t="shared" si="399"/>
        <v>0</v>
      </c>
      <c r="APF36" s="205">
        <f t="shared" si="399"/>
        <v>0</v>
      </c>
      <c r="APG36" s="205">
        <f t="shared" si="399"/>
        <v>0</v>
      </c>
      <c r="APH36" s="205">
        <f t="shared" si="399"/>
        <v>0</v>
      </c>
      <c r="API36" s="205">
        <f t="shared" si="399"/>
        <v>0</v>
      </c>
      <c r="APJ36" s="205">
        <f t="shared" si="399"/>
        <v>0</v>
      </c>
      <c r="APK36" s="205">
        <f t="shared" si="399"/>
        <v>0</v>
      </c>
      <c r="APL36" s="205">
        <f t="shared" si="399"/>
        <v>0</v>
      </c>
      <c r="APM36" s="205">
        <f t="shared" si="399"/>
        <v>0</v>
      </c>
      <c r="APN36" s="205">
        <f t="shared" si="399"/>
        <v>0</v>
      </c>
      <c r="APO36" s="205">
        <f t="shared" si="399"/>
        <v>0</v>
      </c>
      <c r="APP36" s="205">
        <f t="shared" si="399"/>
        <v>0</v>
      </c>
      <c r="APQ36" s="205">
        <f t="shared" si="399"/>
        <v>0</v>
      </c>
      <c r="APR36" s="205">
        <f t="shared" si="399"/>
        <v>0</v>
      </c>
      <c r="APS36" s="205">
        <f t="shared" si="399"/>
        <v>0</v>
      </c>
      <c r="APT36" s="205">
        <f t="shared" si="399"/>
        <v>0</v>
      </c>
      <c r="APU36" s="205">
        <f t="shared" si="399"/>
        <v>0</v>
      </c>
      <c r="APV36" s="205">
        <f t="shared" si="399"/>
        <v>0</v>
      </c>
      <c r="APW36" s="205">
        <f t="shared" si="399"/>
        <v>0</v>
      </c>
      <c r="APX36" s="205">
        <f t="shared" si="399"/>
        <v>0</v>
      </c>
      <c r="APY36" s="205">
        <f t="shared" si="399"/>
        <v>0</v>
      </c>
      <c r="APZ36" s="205">
        <f t="shared" si="399"/>
        <v>0</v>
      </c>
      <c r="AQA36" s="205">
        <f t="shared" si="399"/>
        <v>0</v>
      </c>
      <c r="AQB36" s="205">
        <f t="shared" si="399"/>
        <v>0</v>
      </c>
      <c r="AQC36" s="205">
        <f t="shared" si="399"/>
        <v>0</v>
      </c>
      <c r="AQD36" s="205">
        <f t="shared" si="399"/>
        <v>0</v>
      </c>
      <c r="AQE36" s="205">
        <f t="shared" si="399"/>
        <v>0</v>
      </c>
      <c r="AQF36" s="205">
        <f t="shared" si="399"/>
        <v>0</v>
      </c>
      <c r="AQG36" s="205">
        <f t="shared" si="399"/>
        <v>0</v>
      </c>
      <c r="AQH36" s="205">
        <f t="shared" si="399"/>
        <v>0</v>
      </c>
      <c r="AQI36" s="205">
        <f t="shared" si="399"/>
        <v>0</v>
      </c>
      <c r="AQJ36" s="205">
        <f t="shared" si="399"/>
        <v>0</v>
      </c>
      <c r="AQK36" s="205">
        <f t="shared" si="399"/>
        <v>0</v>
      </c>
      <c r="AQL36" s="205">
        <f t="shared" si="399"/>
        <v>0</v>
      </c>
      <c r="AQM36" s="205">
        <f t="shared" si="399"/>
        <v>0</v>
      </c>
      <c r="AQN36" s="205">
        <f t="shared" si="399"/>
        <v>0</v>
      </c>
      <c r="AQO36" s="205">
        <f t="shared" si="399"/>
        <v>0</v>
      </c>
      <c r="AQP36" s="205">
        <f t="shared" si="399"/>
        <v>0</v>
      </c>
      <c r="AQQ36" s="205">
        <f t="shared" si="399"/>
        <v>0</v>
      </c>
      <c r="AQR36" s="205">
        <f t="shared" si="399"/>
        <v>0</v>
      </c>
      <c r="AQS36" s="205">
        <f t="shared" si="399"/>
        <v>0</v>
      </c>
      <c r="AQT36" s="205">
        <f t="shared" si="399"/>
        <v>0</v>
      </c>
      <c r="AQU36" s="205">
        <f t="shared" si="399"/>
        <v>0</v>
      </c>
      <c r="AQV36" s="205">
        <f t="shared" si="399"/>
        <v>0</v>
      </c>
      <c r="AQW36" s="205">
        <f t="shared" si="399"/>
        <v>0</v>
      </c>
      <c r="AQX36" s="205">
        <f t="shared" si="399"/>
        <v>0</v>
      </c>
      <c r="AQY36" s="205">
        <f t="shared" si="399"/>
        <v>0</v>
      </c>
      <c r="AQZ36" s="205">
        <f t="shared" si="399"/>
        <v>0</v>
      </c>
      <c r="ARA36" s="205">
        <f t="shared" si="399"/>
        <v>0</v>
      </c>
      <c r="ARB36" s="205">
        <f t="shared" si="399"/>
        <v>0</v>
      </c>
      <c r="ARC36" s="205">
        <f t="shared" si="399"/>
        <v>0</v>
      </c>
      <c r="ARD36" s="205">
        <f t="shared" si="399"/>
        <v>0</v>
      </c>
      <c r="ARE36" s="205">
        <f t="shared" si="399"/>
        <v>0</v>
      </c>
      <c r="ARF36" s="205">
        <f t="shared" si="399"/>
        <v>0</v>
      </c>
      <c r="ARG36" s="205">
        <f t="shared" si="399"/>
        <v>0</v>
      </c>
      <c r="ARH36" s="205">
        <f t="shared" si="399"/>
        <v>0</v>
      </c>
      <c r="ARI36" s="205">
        <f t="shared" si="399"/>
        <v>0</v>
      </c>
      <c r="ARJ36" s="205">
        <f t="shared" si="399"/>
        <v>0</v>
      </c>
      <c r="ARK36" s="205">
        <f t="shared" si="399"/>
        <v>0</v>
      </c>
      <c r="ARL36" s="205">
        <f t="shared" si="272"/>
        <v>0</v>
      </c>
      <c r="ARM36" s="205">
        <f t="shared" si="272"/>
        <v>0</v>
      </c>
      <c r="ARN36" s="205">
        <f t="shared" si="272"/>
        <v>0</v>
      </c>
      <c r="ARO36" s="205">
        <f t="shared" si="272"/>
        <v>0</v>
      </c>
      <c r="ARP36" s="205">
        <f t="shared" si="272"/>
        <v>0</v>
      </c>
      <c r="ARQ36" s="205">
        <f t="shared" si="272"/>
        <v>0</v>
      </c>
      <c r="ARR36" s="205">
        <f t="shared" si="272"/>
        <v>0</v>
      </c>
      <c r="ARS36" s="205">
        <f t="shared" si="272"/>
        <v>0</v>
      </c>
      <c r="ART36" s="205">
        <f t="shared" si="272"/>
        <v>0</v>
      </c>
      <c r="ARU36" s="205">
        <f t="shared" si="272"/>
        <v>0</v>
      </c>
      <c r="ARV36" s="205">
        <f t="shared" si="272"/>
        <v>0</v>
      </c>
      <c r="ARW36" s="205">
        <f t="shared" si="272"/>
        <v>0</v>
      </c>
      <c r="ARX36" s="205">
        <f t="shared" si="272"/>
        <v>0</v>
      </c>
      <c r="ARY36" s="205">
        <f t="shared" si="272"/>
        <v>0</v>
      </c>
      <c r="ARZ36" s="205">
        <f t="shared" si="272"/>
        <v>0</v>
      </c>
      <c r="ASA36" s="205">
        <f t="shared" si="272"/>
        <v>0</v>
      </c>
      <c r="ASB36" s="205">
        <f t="shared" si="272"/>
        <v>0</v>
      </c>
      <c r="ASC36" s="205">
        <f t="shared" si="272"/>
        <v>0</v>
      </c>
      <c r="ASD36" s="205">
        <f t="shared" si="272"/>
        <v>0</v>
      </c>
      <c r="ASE36" s="205">
        <f t="shared" si="272"/>
        <v>0</v>
      </c>
      <c r="ASF36" s="205">
        <f t="shared" si="272"/>
        <v>0</v>
      </c>
      <c r="ASG36" s="205">
        <f t="shared" si="272"/>
        <v>0</v>
      </c>
      <c r="ASH36" s="205">
        <f t="shared" si="272"/>
        <v>0</v>
      </c>
      <c r="ASI36" s="205">
        <f t="shared" si="272"/>
        <v>0</v>
      </c>
      <c r="ASJ36" s="205">
        <f t="shared" si="272"/>
        <v>0</v>
      </c>
      <c r="ASK36" s="205">
        <f t="shared" si="272"/>
        <v>0</v>
      </c>
      <c r="ASL36" s="205">
        <f t="shared" si="272"/>
        <v>0</v>
      </c>
      <c r="ASM36" s="205">
        <f t="shared" si="272"/>
        <v>0</v>
      </c>
      <c r="ASN36" s="205">
        <f t="shared" si="272"/>
        <v>0</v>
      </c>
      <c r="ASO36" s="205">
        <f t="shared" si="272"/>
        <v>0</v>
      </c>
      <c r="ASP36" s="205">
        <f t="shared" si="272"/>
        <v>0</v>
      </c>
      <c r="ASQ36" s="205">
        <f t="shared" si="272"/>
        <v>0</v>
      </c>
      <c r="ASR36" s="205">
        <f t="shared" si="272"/>
        <v>0</v>
      </c>
      <c r="ASS36" s="205">
        <f t="shared" si="272"/>
        <v>0</v>
      </c>
      <c r="AST36" s="205">
        <f t="shared" si="272"/>
        <v>0</v>
      </c>
      <c r="ASU36" s="205">
        <f t="shared" si="272"/>
        <v>0</v>
      </c>
      <c r="ASV36" s="205">
        <f t="shared" si="272"/>
        <v>0</v>
      </c>
      <c r="ASW36" s="205">
        <f t="shared" si="272"/>
        <v>0</v>
      </c>
      <c r="ASX36" s="205">
        <f t="shared" si="272"/>
        <v>0</v>
      </c>
      <c r="ASY36" s="205">
        <f t="shared" si="272"/>
        <v>0</v>
      </c>
      <c r="ASZ36" s="205">
        <f t="shared" si="272"/>
        <v>0</v>
      </c>
      <c r="ATA36" s="205">
        <f t="shared" si="272"/>
        <v>0</v>
      </c>
      <c r="ATB36" s="205">
        <f t="shared" si="272"/>
        <v>0</v>
      </c>
      <c r="ATC36" s="205">
        <f t="shared" si="272"/>
        <v>0</v>
      </c>
      <c r="ATD36" s="205">
        <f t="shared" si="272"/>
        <v>0</v>
      </c>
      <c r="ATE36" s="205">
        <f t="shared" si="272"/>
        <v>0</v>
      </c>
      <c r="ATF36" s="205">
        <f t="shared" si="272"/>
        <v>0</v>
      </c>
      <c r="ATG36" s="205">
        <f t="shared" si="272"/>
        <v>0</v>
      </c>
      <c r="ATH36" s="205">
        <f t="shared" si="272"/>
        <v>0</v>
      </c>
      <c r="ATI36" s="205">
        <f t="shared" si="272"/>
        <v>0</v>
      </c>
      <c r="ATJ36" s="205">
        <f t="shared" si="272"/>
        <v>0</v>
      </c>
      <c r="ATK36" s="205">
        <f t="shared" si="272"/>
        <v>0</v>
      </c>
      <c r="ATL36" s="205">
        <f t="shared" si="272"/>
        <v>0</v>
      </c>
      <c r="ATM36" s="205">
        <f t="shared" si="272"/>
        <v>0</v>
      </c>
      <c r="ATN36" s="205">
        <f t="shared" si="272"/>
        <v>0</v>
      </c>
      <c r="ATO36" s="205">
        <f t="shared" si="272"/>
        <v>0</v>
      </c>
      <c r="ATP36" s="205">
        <f t="shared" si="272"/>
        <v>0</v>
      </c>
      <c r="ATQ36" s="205">
        <f t="shared" si="272"/>
        <v>0</v>
      </c>
      <c r="ATR36" s="205">
        <f t="shared" si="272"/>
        <v>0</v>
      </c>
      <c r="ATS36" s="205">
        <f t="shared" si="272"/>
        <v>0</v>
      </c>
      <c r="ATT36" s="205">
        <f t="shared" si="272"/>
        <v>0</v>
      </c>
      <c r="ATU36" s="205">
        <f t="shared" si="272"/>
        <v>0</v>
      </c>
      <c r="ATV36" s="205">
        <f t="shared" si="272"/>
        <v>0</v>
      </c>
      <c r="ATW36" s="205">
        <f t="shared" si="24"/>
        <v>0</v>
      </c>
      <c r="ATX36" s="205">
        <f t="shared" si="400"/>
        <v>0</v>
      </c>
      <c r="ATY36" s="205">
        <f t="shared" si="400"/>
        <v>0</v>
      </c>
      <c r="ATZ36" s="205">
        <f t="shared" si="400"/>
        <v>0</v>
      </c>
      <c r="AUA36" s="205">
        <f t="shared" si="400"/>
        <v>0</v>
      </c>
      <c r="AUB36" s="205">
        <f t="shared" si="400"/>
        <v>0</v>
      </c>
      <c r="AUC36" s="205">
        <f t="shared" si="400"/>
        <v>0</v>
      </c>
      <c r="AUD36" s="205">
        <f t="shared" si="400"/>
        <v>0</v>
      </c>
      <c r="AUE36" s="205">
        <f t="shared" si="400"/>
        <v>0</v>
      </c>
      <c r="AUF36" s="205">
        <f t="shared" si="400"/>
        <v>0</v>
      </c>
      <c r="AUG36" s="205">
        <f t="shared" si="400"/>
        <v>0</v>
      </c>
      <c r="AUH36" s="205">
        <f t="shared" si="400"/>
        <v>0</v>
      </c>
      <c r="AUI36" s="205">
        <f t="shared" si="400"/>
        <v>0</v>
      </c>
      <c r="AUJ36" s="205">
        <f t="shared" si="400"/>
        <v>0</v>
      </c>
      <c r="AUK36" s="205">
        <f t="shared" si="400"/>
        <v>0</v>
      </c>
      <c r="AUL36" s="205">
        <f t="shared" si="400"/>
        <v>0</v>
      </c>
      <c r="AUM36" s="205">
        <f t="shared" si="400"/>
        <v>0</v>
      </c>
      <c r="AUN36" s="205">
        <f t="shared" si="400"/>
        <v>0</v>
      </c>
      <c r="AUO36" s="205">
        <f t="shared" si="400"/>
        <v>0</v>
      </c>
      <c r="AUP36" s="205">
        <f t="shared" si="400"/>
        <v>0</v>
      </c>
      <c r="AUQ36" s="205">
        <f t="shared" si="400"/>
        <v>0</v>
      </c>
      <c r="AUR36" s="205">
        <f t="shared" si="400"/>
        <v>0</v>
      </c>
      <c r="AUS36" s="205">
        <f t="shared" si="400"/>
        <v>0</v>
      </c>
      <c r="AUT36" s="205">
        <f t="shared" si="400"/>
        <v>0</v>
      </c>
      <c r="AUU36" s="205">
        <f t="shared" si="400"/>
        <v>0</v>
      </c>
      <c r="AUV36" s="205">
        <f t="shared" si="400"/>
        <v>0</v>
      </c>
      <c r="AUW36" s="205">
        <f t="shared" si="400"/>
        <v>0</v>
      </c>
      <c r="AUX36" s="205">
        <f t="shared" si="400"/>
        <v>0</v>
      </c>
      <c r="AUY36" s="205">
        <f t="shared" si="400"/>
        <v>0</v>
      </c>
      <c r="AUZ36" s="205">
        <f t="shared" si="400"/>
        <v>0</v>
      </c>
      <c r="AVA36" s="205">
        <f t="shared" si="400"/>
        <v>0</v>
      </c>
      <c r="AVB36" s="205">
        <f t="shared" si="400"/>
        <v>0</v>
      </c>
      <c r="AVC36" s="205">
        <f t="shared" si="400"/>
        <v>0</v>
      </c>
      <c r="AVD36" s="205">
        <f t="shared" si="400"/>
        <v>0</v>
      </c>
      <c r="AVE36" s="205">
        <f t="shared" si="400"/>
        <v>0</v>
      </c>
      <c r="AVF36" s="205">
        <f t="shared" si="400"/>
        <v>0</v>
      </c>
      <c r="AVG36" s="205">
        <f t="shared" si="400"/>
        <v>0</v>
      </c>
      <c r="AVH36" s="205">
        <f t="shared" si="400"/>
        <v>0</v>
      </c>
      <c r="AVI36" s="205">
        <f t="shared" si="400"/>
        <v>0</v>
      </c>
      <c r="AVJ36" s="205">
        <f t="shared" si="400"/>
        <v>0</v>
      </c>
      <c r="AVK36" s="205">
        <f t="shared" si="400"/>
        <v>0</v>
      </c>
      <c r="AVL36" s="205">
        <f t="shared" si="400"/>
        <v>0</v>
      </c>
      <c r="AVM36" s="205">
        <f t="shared" si="400"/>
        <v>0</v>
      </c>
      <c r="AVN36" s="205">
        <f t="shared" si="400"/>
        <v>0</v>
      </c>
      <c r="AVO36" s="205">
        <f t="shared" si="400"/>
        <v>0</v>
      </c>
      <c r="AVP36" s="205">
        <f t="shared" si="400"/>
        <v>0</v>
      </c>
      <c r="AVQ36" s="205">
        <f t="shared" si="400"/>
        <v>0</v>
      </c>
      <c r="AVR36" s="205">
        <f t="shared" si="400"/>
        <v>0</v>
      </c>
      <c r="AVS36" s="205">
        <f t="shared" si="400"/>
        <v>0</v>
      </c>
      <c r="AVT36" s="205">
        <f t="shared" si="400"/>
        <v>0</v>
      </c>
      <c r="AVU36" s="205">
        <f t="shared" si="400"/>
        <v>0</v>
      </c>
      <c r="AVV36" s="205">
        <f t="shared" si="400"/>
        <v>0</v>
      </c>
      <c r="AVW36" s="205">
        <f t="shared" si="400"/>
        <v>0</v>
      </c>
      <c r="AVX36" s="205">
        <f t="shared" si="400"/>
        <v>0</v>
      </c>
      <c r="AVY36" s="205">
        <f t="shared" si="400"/>
        <v>0</v>
      </c>
      <c r="AVZ36" s="205">
        <f t="shared" si="400"/>
        <v>0</v>
      </c>
      <c r="AWA36" s="205">
        <f t="shared" si="400"/>
        <v>0</v>
      </c>
      <c r="AWB36" s="205">
        <f t="shared" si="400"/>
        <v>0</v>
      </c>
      <c r="AWC36" s="205">
        <f t="shared" si="400"/>
        <v>0</v>
      </c>
      <c r="AWD36" s="205">
        <f t="shared" si="400"/>
        <v>0</v>
      </c>
      <c r="AWE36" s="205">
        <f t="shared" si="400"/>
        <v>0</v>
      </c>
      <c r="AWF36" s="205">
        <f t="shared" si="400"/>
        <v>0</v>
      </c>
      <c r="AWG36" s="205">
        <f t="shared" si="400"/>
        <v>0</v>
      </c>
      <c r="AWH36" s="205">
        <f t="shared" si="400"/>
        <v>0</v>
      </c>
      <c r="AWI36" s="205">
        <f t="shared" si="400"/>
        <v>0</v>
      </c>
      <c r="AWJ36" s="205">
        <f t="shared" si="273"/>
        <v>0</v>
      </c>
      <c r="AWK36" s="205">
        <f t="shared" si="273"/>
        <v>0</v>
      </c>
      <c r="AWL36" s="205">
        <f t="shared" si="273"/>
        <v>0</v>
      </c>
      <c r="AWM36" s="205">
        <f t="shared" si="273"/>
        <v>0</v>
      </c>
      <c r="AWN36" s="205">
        <f t="shared" si="273"/>
        <v>0</v>
      </c>
      <c r="AWO36" s="205">
        <f t="shared" si="273"/>
        <v>0</v>
      </c>
      <c r="AWP36" s="205">
        <f t="shared" si="273"/>
        <v>0</v>
      </c>
      <c r="AWQ36" s="205">
        <f t="shared" si="273"/>
        <v>0</v>
      </c>
      <c r="AWR36" s="205">
        <f t="shared" si="273"/>
        <v>0</v>
      </c>
      <c r="AWS36" s="205">
        <f t="shared" si="273"/>
        <v>0</v>
      </c>
      <c r="AWT36" s="205">
        <f t="shared" si="273"/>
        <v>0</v>
      </c>
      <c r="AWU36" s="205">
        <f t="shared" si="273"/>
        <v>0</v>
      </c>
      <c r="AWV36" s="205">
        <f t="shared" si="273"/>
        <v>0</v>
      </c>
      <c r="AWW36" s="205">
        <f t="shared" si="273"/>
        <v>0</v>
      </c>
      <c r="AWX36" s="205">
        <f t="shared" si="273"/>
        <v>0</v>
      </c>
      <c r="AWY36" s="205">
        <f t="shared" si="273"/>
        <v>0</v>
      </c>
      <c r="AWZ36" s="205">
        <f t="shared" si="273"/>
        <v>0</v>
      </c>
      <c r="AXA36" s="205">
        <f t="shared" si="273"/>
        <v>0</v>
      </c>
      <c r="AXB36" s="205">
        <f t="shared" si="273"/>
        <v>0</v>
      </c>
      <c r="AXC36" s="205">
        <f t="shared" si="273"/>
        <v>0</v>
      </c>
      <c r="AXD36" s="205">
        <f t="shared" si="273"/>
        <v>0</v>
      </c>
      <c r="AXE36" s="205">
        <f t="shared" si="273"/>
        <v>0</v>
      </c>
      <c r="AXF36" s="205">
        <f t="shared" si="273"/>
        <v>0</v>
      </c>
      <c r="AXG36" s="205">
        <f t="shared" si="273"/>
        <v>0</v>
      </c>
      <c r="AXH36" s="205">
        <f t="shared" si="273"/>
        <v>0</v>
      </c>
      <c r="AXI36" s="205">
        <f t="shared" si="273"/>
        <v>0</v>
      </c>
      <c r="AXJ36" s="205">
        <f t="shared" si="273"/>
        <v>0</v>
      </c>
      <c r="AXK36" s="205">
        <f t="shared" si="273"/>
        <v>0</v>
      </c>
      <c r="AXL36" s="205">
        <f t="shared" si="273"/>
        <v>0</v>
      </c>
      <c r="AXM36" s="205">
        <f t="shared" si="273"/>
        <v>0</v>
      </c>
      <c r="AXN36" s="205">
        <f t="shared" si="273"/>
        <v>0</v>
      </c>
      <c r="AXO36" s="205">
        <f t="shared" si="273"/>
        <v>0</v>
      </c>
      <c r="AXP36" s="205">
        <f t="shared" si="273"/>
        <v>0</v>
      </c>
      <c r="AXQ36" s="205">
        <f t="shared" si="273"/>
        <v>0</v>
      </c>
      <c r="AXR36" s="205">
        <f t="shared" si="273"/>
        <v>0</v>
      </c>
      <c r="AXS36" s="205">
        <f t="shared" si="273"/>
        <v>0</v>
      </c>
      <c r="AXT36" s="205">
        <f t="shared" si="273"/>
        <v>0</v>
      </c>
      <c r="AXU36" s="205">
        <f t="shared" si="273"/>
        <v>0</v>
      </c>
      <c r="AXV36" s="205">
        <f t="shared" si="273"/>
        <v>0</v>
      </c>
      <c r="AXW36" s="205">
        <f t="shared" si="273"/>
        <v>0</v>
      </c>
      <c r="AXX36" s="205">
        <f t="shared" si="273"/>
        <v>0</v>
      </c>
      <c r="AXY36" s="205">
        <f t="shared" si="273"/>
        <v>0</v>
      </c>
      <c r="AXZ36" s="205">
        <f t="shared" si="273"/>
        <v>0</v>
      </c>
      <c r="AYA36" s="205">
        <f t="shared" si="273"/>
        <v>0</v>
      </c>
      <c r="AYB36" s="205">
        <f t="shared" si="273"/>
        <v>0</v>
      </c>
      <c r="AYC36" s="205">
        <f t="shared" si="273"/>
        <v>0</v>
      </c>
      <c r="AYD36" s="205">
        <f t="shared" si="273"/>
        <v>0</v>
      </c>
      <c r="AYE36" s="205">
        <f t="shared" si="273"/>
        <v>0</v>
      </c>
      <c r="AYF36" s="205">
        <f t="shared" si="273"/>
        <v>0</v>
      </c>
      <c r="AYG36" s="205">
        <f t="shared" si="273"/>
        <v>0</v>
      </c>
      <c r="AYH36" s="205">
        <f t="shared" si="273"/>
        <v>0</v>
      </c>
      <c r="AYI36" s="205">
        <f t="shared" si="273"/>
        <v>0</v>
      </c>
      <c r="AYJ36" s="205">
        <f t="shared" si="273"/>
        <v>0</v>
      </c>
      <c r="AYK36" s="205">
        <f t="shared" si="273"/>
        <v>0</v>
      </c>
      <c r="AYL36" s="205">
        <f t="shared" si="273"/>
        <v>0</v>
      </c>
      <c r="AYM36" s="205">
        <f t="shared" si="273"/>
        <v>0</v>
      </c>
      <c r="AYN36" s="205">
        <f t="shared" si="273"/>
        <v>0</v>
      </c>
      <c r="AYO36" s="205">
        <f t="shared" si="273"/>
        <v>0</v>
      </c>
      <c r="AYP36" s="205">
        <f t="shared" si="273"/>
        <v>0</v>
      </c>
      <c r="AYQ36" s="205">
        <f t="shared" si="273"/>
        <v>0</v>
      </c>
      <c r="AYR36" s="205">
        <f t="shared" si="273"/>
        <v>0</v>
      </c>
      <c r="AYS36" s="205">
        <f t="shared" si="273"/>
        <v>0</v>
      </c>
      <c r="AYT36" s="205">
        <f t="shared" si="273"/>
        <v>0</v>
      </c>
      <c r="AYU36" s="205">
        <f t="shared" si="26"/>
        <v>0</v>
      </c>
      <c r="AYV36" s="205">
        <f t="shared" si="401"/>
        <v>0</v>
      </c>
      <c r="AYW36" s="205">
        <f t="shared" si="401"/>
        <v>0</v>
      </c>
      <c r="AYX36" s="205">
        <f t="shared" si="401"/>
        <v>0</v>
      </c>
      <c r="AYY36" s="205">
        <f t="shared" si="401"/>
        <v>0</v>
      </c>
      <c r="AYZ36" s="205">
        <f t="shared" si="401"/>
        <v>0</v>
      </c>
      <c r="AZA36" s="205">
        <f t="shared" si="401"/>
        <v>0</v>
      </c>
      <c r="AZB36" s="205">
        <f t="shared" si="401"/>
        <v>0</v>
      </c>
      <c r="AZC36" s="205">
        <f t="shared" si="401"/>
        <v>0</v>
      </c>
      <c r="AZD36" s="205">
        <f t="shared" si="401"/>
        <v>0</v>
      </c>
      <c r="AZE36" s="205">
        <f t="shared" si="401"/>
        <v>0</v>
      </c>
      <c r="AZF36" s="205">
        <f t="shared" si="401"/>
        <v>0</v>
      </c>
      <c r="AZG36" s="205">
        <f t="shared" si="401"/>
        <v>0</v>
      </c>
      <c r="AZH36" s="205">
        <f t="shared" si="401"/>
        <v>0</v>
      </c>
      <c r="AZI36" s="205">
        <f t="shared" si="401"/>
        <v>0</v>
      </c>
      <c r="AZJ36" s="205">
        <f t="shared" si="401"/>
        <v>0</v>
      </c>
      <c r="AZK36" s="205">
        <f t="shared" si="401"/>
        <v>0</v>
      </c>
      <c r="AZL36" s="205">
        <f t="shared" si="401"/>
        <v>0</v>
      </c>
      <c r="AZM36" s="205">
        <f t="shared" si="401"/>
        <v>0</v>
      </c>
      <c r="AZN36" s="205">
        <f t="shared" si="401"/>
        <v>0</v>
      </c>
      <c r="AZO36" s="205">
        <f t="shared" si="401"/>
        <v>0</v>
      </c>
      <c r="AZP36" s="205">
        <f t="shared" si="401"/>
        <v>0</v>
      </c>
      <c r="AZQ36" s="205">
        <f t="shared" si="401"/>
        <v>0</v>
      </c>
      <c r="AZR36" s="205">
        <f t="shared" si="401"/>
        <v>0</v>
      </c>
      <c r="AZS36" s="205">
        <f t="shared" si="401"/>
        <v>0</v>
      </c>
      <c r="AZT36" s="205">
        <f t="shared" si="401"/>
        <v>0</v>
      </c>
      <c r="AZU36" s="205">
        <f t="shared" si="401"/>
        <v>0</v>
      </c>
      <c r="AZV36" s="205">
        <f t="shared" si="401"/>
        <v>0</v>
      </c>
      <c r="AZW36" s="205">
        <f t="shared" si="401"/>
        <v>0</v>
      </c>
      <c r="AZX36" s="205">
        <f t="shared" si="401"/>
        <v>0</v>
      </c>
      <c r="AZY36" s="205">
        <f t="shared" si="401"/>
        <v>0</v>
      </c>
      <c r="AZZ36" s="205">
        <f t="shared" si="401"/>
        <v>0</v>
      </c>
      <c r="BAA36" s="205">
        <f t="shared" si="401"/>
        <v>0</v>
      </c>
      <c r="BAB36" s="205">
        <f t="shared" si="401"/>
        <v>0</v>
      </c>
      <c r="BAC36" s="205">
        <f t="shared" si="401"/>
        <v>0</v>
      </c>
      <c r="BAD36" s="205">
        <f t="shared" si="401"/>
        <v>0</v>
      </c>
      <c r="BAE36" s="205">
        <f t="shared" si="401"/>
        <v>0</v>
      </c>
      <c r="BAF36" s="205">
        <f t="shared" si="401"/>
        <v>0</v>
      </c>
      <c r="BAG36" s="205">
        <f t="shared" si="401"/>
        <v>0</v>
      </c>
      <c r="BAH36" s="205">
        <f t="shared" si="401"/>
        <v>0</v>
      </c>
      <c r="BAI36" s="205">
        <f t="shared" si="401"/>
        <v>0</v>
      </c>
      <c r="BAJ36" s="205">
        <f t="shared" si="401"/>
        <v>0</v>
      </c>
      <c r="BAK36" s="205">
        <f t="shared" si="401"/>
        <v>0</v>
      </c>
      <c r="BAL36" s="205">
        <f t="shared" si="401"/>
        <v>0</v>
      </c>
      <c r="BAM36" s="205">
        <f t="shared" si="401"/>
        <v>0</v>
      </c>
      <c r="BAN36" s="205">
        <f t="shared" si="401"/>
        <v>0</v>
      </c>
      <c r="BAO36" s="205">
        <f t="shared" si="401"/>
        <v>0</v>
      </c>
      <c r="BAP36" s="205">
        <f t="shared" si="401"/>
        <v>0</v>
      </c>
      <c r="BAQ36" s="205">
        <f t="shared" si="401"/>
        <v>0</v>
      </c>
      <c r="BAR36" s="205">
        <f t="shared" si="401"/>
        <v>0</v>
      </c>
      <c r="BAS36" s="205">
        <f t="shared" si="401"/>
        <v>0</v>
      </c>
      <c r="BAT36" s="205">
        <f t="shared" si="401"/>
        <v>0</v>
      </c>
      <c r="BAU36" s="205">
        <f t="shared" si="401"/>
        <v>0</v>
      </c>
      <c r="BAV36" s="205">
        <f t="shared" si="401"/>
        <v>0</v>
      </c>
      <c r="BAW36" s="205">
        <f t="shared" si="401"/>
        <v>0</v>
      </c>
      <c r="BAX36" s="205">
        <f t="shared" si="401"/>
        <v>0</v>
      </c>
      <c r="BAY36" s="205">
        <f t="shared" si="401"/>
        <v>0</v>
      </c>
      <c r="BAZ36" s="205">
        <f t="shared" si="401"/>
        <v>0</v>
      </c>
      <c r="BBA36" s="205">
        <f t="shared" si="401"/>
        <v>0</v>
      </c>
      <c r="BBB36" s="205">
        <f t="shared" si="401"/>
        <v>0</v>
      </c>
      <c r="BBC36" s="205">
        <f t="shared" si="401"/>
        <v>0</v>
      </c>
      <c r="BBD36" s="205">
        <f t="shared" si="401"/>
        <v>0</v>
      </c>
      <c r="BBE36" s="205">
        <f t="shared" si="401"/>
        <v>0</v>
      </c>
      <c r="BBF36" s="205">
        <f t="shared" si="401"/>
        <v>0</v>
      </c>
      <c r="BBG36" s="205">
        <f t="shared" si="401"/>
        <v>0</v>
      </c>
      <c r="BBH36" s="205">
        <f t="shared" si="274"/>
        <v>0</v>
      </c>
      <c r="BBI36" s="205">
        <f t="shared" si="274"/>
        <v>0</v>
      </c>
      <c r="BBJ36" s="205">
        <f t="shared" si="274"/>
        <v>0</v>
      </c>
      <c r="BBK36" s="205">
        <f t="shared" si="274"/>
        <v>0</v>
      </c>
      <c r="BBL36" s="205">
        <f t="shared" si="274"/>
        <v>0</v>
      </c>
      <c r="BBM36" s="205">
        <f t="shared" si="274"/>
        <v>0</v>
      </c>
      <c r="BBN36" s="205">
        <f t="shared" si="274"/>
        <v>0</v>
      </c>
      <c r="BBO36" s="205">
        <f t="shared" si="274"/>
        <v>0</v>
      </c>
      <c r="BBP36" s="205">
        <f t="shared" si="274"/>
        <v>0</v>
      </c>
      <c r="BBQ36" s="205">
        <f t="shared" si="274"/>
        <v>0</v>
      </c>
      <c r="BBR36" s="205">
        <f t="shared" si="274"/>
        <v>0</v>
      </c>
      <c r="BBS36" s="205">
        <f t="shared" si="274"/>
        <v>0</v>
      </c>
      <c r="BBT36" s="205">
        <f t="shared" si="274"/>
        <v>0</v>
      </c>
      <c r="BBU36" s="205">
        <f t="shared" si="274"/>
        <v>0</v>
      </c>
      <c r="BBV36" s="205">
        <f t="shared" si="274"/>
        <v>0</v>
      </c>
      <c r="BBW36" s="205">
        <f t="shared" si="274"/>
        <v>0</v>
      </c>
      <c r="BBX36" s="205">
        <f t="shared" si="274"/>
        <v>0</v>
      </c>
      <c r="BBY36" s="205">
        <f t="shared" si="274"/>
        <v>0</v>
      </c>
      <c r="BBZ36" s="205">
        <f t="shared" si="274"/>
        <v>0</v>
      </c>
      <c r="BCA36" s="205">
        <f t="shared" si="274"/>
        <v>0</v>
      </c>
      <c r="BCB36" s="205">
        <f t="shared" si="274"/>
        <v>0</v>
      </c>
      <c r="BCC36" s="205">
        <f t="shared" si="274"/>
        <v>0</v>
      </c>
      <c r="BCD36" s="205">
        <f t="shared" si="274"/>
        <v>0</v>
      </c>
      <c r="BCE36" s="205">
        <f t="shared" si="274"/>
        <v>0</v>
      </c>
      <c r="BCF36" s="205">
        <f t="shared" si="274"/>
        <v>0</v>
      </c>
      <c r="BCG36" s="205">
        <f t="shared" si="274"/>
        <v>0</v>
      </c>
      <c r="BCH36" s="205">
        <f t="shared" si="274"/>
        <v>0</v>
      </c>
      <c r="BCI36" s="205">
        <f t="shared" si="274"/>
        <v>0</v>
      </c>
      <c r="BCJ36" s="205">
        <f t="shared" si="274"/>
        <v>0</v>
      </c>
      <c r="BCK36" s="205">
        <f t="shared" si="274"/>
        <v>0</v>
      </c>
      <c r="BCL36" s="205">
        <f t="shared" si="274"/>
        <v>0</v>
      </c>
      <c r="BCM36" s="205">
        <f t="shared" si="274"/>
        <v>0</v>
      </c>
      <c r="BCN36" s="205">
        <f t="shared" si="274"/>
        <v>0</v>
      </c>
      <c r="BCO36" s="205">
        <f t="shared" si="274"/>
        <v>0</v>
      </c>
      <c r="BCP36" s="205">
        <f t="shared" si="274"/>
        <v>0</v>
      </c>
      <c r="BCQ36" s="205">
        <f t="shared" si="274"/>
        <v>0</v>
      </c>
      <c r="BCR36" s="205">
        <f t="shared" si="274"/>
        <v>0</v>
      </c>
      <c r="BCS36" s="205">
        <f t="shared" si="274"/>
        <v>0</v>
      </c>
      <c r="BCT36" s="205">
        <f t="shared" si="274"/>
        <v>0</v>
      </c>
      <c r="BCU36" s="205">
        <f t="shared" si="274"/>
        <v>0</v>
      </c>
      <c r="BCV36" s="205">
        <f t="shared" si="274"/>
        <v>0</v>
      </c>
      <c r="BCW36" s="205">
        <f t="shared" si="274"/>
        <v>0</v>
      </c>
      <c r="BCX36" s="205">
        <f t="shared" si="274"/>
        <v>0</v>
      </c>
      <c r="BCY36" s="205">
        <f t="shared" si="274"/>
        <v>0</v>
      </c>
      <c r="BCZ36" s="205">
        <f t="shared" si="274"/>
        <v>0</v>
      </c>
      <c r="BDA36" s="205">
        <f t="shared" si="274"/>
        <v>0</v>
      </c>
      <c r="BDB36" s="205">
        <f t="shared" si="274"/>
        <v>0</v>
      </c>
      <c r="BDC36" s="205">
        <f t="shared" si="274"/>
        <v>0</v>
      </c>
      <c r="BDD36" s="205">
        <f t="shared" si="274"/>
        <v>0</v>
      </c>
      <c r="BDE36" s="205">
        <f t="shared" si="274"/>
        <v>0</v>
      </c>
      <c r="BDF36" s="205">
        <f t="shared" si="274"/>
        <v>0</v>
      </c>
      <c r="BDG36" s="205">
        <f t="shared" si="274"/>
        <v>0</v>
      </c>
      <c r="BDH36" s="205">
        <f t="shared" si="274"/>
        <v>0</v>
      </c>
      <c r="BDI36" s="205">
        <f t="shared" si="274"/>
        <v>0</v>
      </c>
      <c r="BDJ36" s="205">
        <f t="shared" si="274"/>
        <v>0</v>
      </c>
      <c r="BDK36" s="205">
        <f t="shared" si="274"/>
        <v>0</v>
      </c>
      <c r="BDL36" s="205">
        <f t="shared" si="274"/>
        <v>0</v>
      </c>
      <c r="BDM36" s="205">
        <f t="shared" si="274"/>
        <v>0</v>
      </c>
      <c r="BDN36" s="205">
        <f t="shared" si="274"/>
        <v>0</v>
      </c>
      <c r="BDO36" s="205">
        <f t="shared" si="274"/>
        <v>0</v>
      </c>
      <c r="BDP36" s="205">
        <f t="shared" si="274"/>
        <v>0</v>
      </c>
      <c r="BDQ36" s="205">
        <f t="shared" si="274"/>
        <v>0</v>
      </c>
      <c r="BDR36" s="205">
        <f t="shared" si="274"/>
        <v>0</v>
      </c>
      <c r="BDS36" s="205">
        <f t="shared" si="28"/>
        <v>0</v>
      </c>
      <c r="BDT36" s="205">
        <f t="shared" si="402"/>
        <v>0</v>
      </c>
      <c r="BDU36" s="205">
        <f t="shared" si="402"/>
        <v>0</v>
      </c>
      <c r="BDV36" s="205">
        <f t="shared" si="402"/>
        <v>0</v>
      </c>
      <c r="BDW36" s="205">
        <f t="shared" si="402"/>
        <v>0</v>
      </c>
      <c r="BDX36" s="205">
        <f t="shared" si="402"/>
        <v>0</v>
      </c>
      <c r="BDY36" s="205">
        <f t="shared" si="402"/>
        <v>0</v>
      </c>
      <c r="BDZ36" s="205">
        <f t="shared" si="402"/>
        <v>0</v>
      </c>
      <c r="BEA36" s="205">
        <f t="shared" si="402"/>
        <v>0</v>
      </c>
      <c r="BEB36" s="205">
        <f t="shared" si="402"/>
        <v>0</v>
      </c>
      <c r="BEC36" s="205">
        <f t="shared" si="402"/>
        <v>0</v>
      </c>
      <c r="BED36" s="205">
        <f t="shared" si="402"/>
        <v>0</v>
      </c>
      <c r="BEE36" s="205">
        <f t="shared" si="402"/>
        <v>0</v>
      </c>
      <c r="BEF36" s="205">
        <f t="shared" si="402"/>
        <v>0</v>
      </c>
      <c r="BEG36" s="205">
        <f t="shared" si="402"/>
        <v>0</v>
      </c>
      <c r="BEH36" s="205">
        <f t="shared" si="402"/>
        <v>0</v>
      </c>
      <c r="BEI36" s="205">
        <f t="shared" si="402"/>
        <v>0</v>
      </c>
      <c r="BEJ36" s="205">
        <f t="shared" si="402"/>
        <v>0</v>
      </c>
      <c r="BEK36" s="205">
        <f t="shared" si="402"/>
        <v>0</v>
      </c>
      <c r="BEL36" s="205">
        <f t="shared" si="402"/>
        <v>0</v>
      </c>
      <c r="BEM36" s="205">
        <f t="shared" si="402"/>
        <v>0</v>
      </c>
      <c r="BEN36" s="205">
        <f t="shared" si="402"/>
        <v>0</v>
      </c>
      <c r="BEO36" s="205">
        <f t="shared" si="402"/>
        <v>0</v>
      </c>
      <c r="BEP36" s="205">
        <f t="shared" si="402"/>
        <v>0</v>
      </c>
      <c r="BEQ36" s="205">
        <f t="shared" si="402"/>
        <v>0</v>
      </c>
      <c r="BER36" s="205">
        <f t="shared" si="402"/>
        <v>0</v>
      </c>
      <c r="BES36" s="205">
        <f t="shared" si="402"/>
        <v>0</v>
      </c>
      <c r="BET36" s="205">
        <f t="shared" si="402"/>
        <v>0</v>
      </c>
      <c r="BEU36" s="205">
        <f t="shared" si="402"/>
        <v>0</v>
      </c>
      <c r="BEV36" s="205">
        <f t="shared" si="402"/>
        <v>0</v>
      </c>
      <c r="BEW36" s="205">
        <f t="shared" si="402"/>
        <v>0</v>
      </c>
      <c r="BEX36" s="205">
        <f t="shared" si="402"/>
        <v>0</v>
      </c>
      <c r="BEY36" s="205">
        <f t="shared" si="402"/>
        <v>0</v>
      </c>
      <c r="BEZ36" s="205">
        <f t="shared" si="402"/>
        <v>0</v>
      </c>
      <c r="BFA36" s="205">
        <f t="shared" si="402"/>
        <v>0</v>
      </c>
      <c r="BFB36" s="205">
        <f t="shared" si="402"/>
        <v>0</v>
      </c>
      <c r="BFC36" s="205">
        <f t="shared" si="402"/>
        <v>0</v>
      </c>
      <c r="BFD36" s="205">
        <f t="shared" si="402"/>
        <v>0</v>
      </c>
      <c r="BFE36" s="205">
        <f t="shared" si="402"/>
        <v>0</v>
      </c>
      <c r="BFF36" s="205">
        <f t="shared" si="402"/>
        <v>0</v>
      </c>
      <c r="BFG36" s="205">
        <f t="shared" si="402"/>
        <v>0</v>
      </c>
      <c r="BFH36" s="205">
        <f t="shared" si="402"/>
        <v>0</v>
      </c>
      <c r="BFI36" s="205">
        <f t="shared" si="402"/>
        <v>0</v>
      </c>
      <c r="BFJ36" s="205">
        <f t="shared" si="402"/>
        <v>0</v>
      </c>
      <c r="BFK36" s="205">
        <f t="shared" si="402"/>
        <v>0</v>
      </c>
      <c r="BFL36" s="205">
        <f t="shared" si="402"/>
        <v>0</v>
      </c>
      <c r="BFM36" s="205">
        <f t="shared" si="402"/>
        <v>0</v>
      </c>
      <c r="BFN36" s="205">
        <f t="shared" si="402"/>
        <v>0</v>
      </c>
      <c r="BFO36" s="205">
        <f t="shared" si="402"/>
        <v>0</v>
      </c>
      <c r="BFP36" s="205">
        <f t="shared" si="402"/>
        <v>0</v>
      </c>
      <c r="BFQ36" s="205">
        <f t="shared" si="402"/>
        <v>0</v>
      </c>
      <c r="BFR36" s="205">
        <f t="shared" si="402"/>
        <v>0</v>
      </c>
      <c r="BFS36" s="205">
        <f t="shared" si="402"/>
        <v>0</v>
      </c>
      <c r="BFT36" s="205">
        <f t="shared" si="402"/>
        <v>0</v>
      </c>
      <c r="BFU36" s="205">
        <f t="shared" si="402"/>
        <v>0</v>
      </c>
      <c r="BFV36" s="205">
        <f t="shared" si="402"/>
        <v>0</v>
      </c>
      <c r="BFW36" s="205">
        <f t="shared" si="402"/>
        <v>0</v>
      </c>
      <c r="BFX36" s="205">
        <f t="shared" si="402"/>
        <v>0</v>
      </c>
      <c r="BFY36" s="205">
        <f t="shared" si="402"/>
        <v>0</v>
      </c>
      <c r="BFZ36" s="205">
        <f t="shared" si="402"/>
        <v>0</v>
      </c>
      <c r="BGA36" s="205">
        <f t="shared" si="402"/>
        <v>0</v>
      </c>
      <c r="BGB36" s="205">
        <f t="shared" si="402"/>
        <v>0</v>
      </c>
      <c r="BGC36" s="205">
        <f t="shared" si="402"/>
        <v>0</v>
      </c>
      <c r="BGD36" s="205">
        <f t="shared" si="402"/>
        <v>0</v>
      </c>
      <c r="BGE36" s="205">
        <f t="shared" si="402"/>
        <v>0</v>
      </c>
      <c r="BGF36" s="205">
        <f t="shared" si="275"/>
        <v>0</v>
      </c>
      <c r="BGG36" s="205">
        <f t="shared" si="275"/>
        <v>0</v>
      </c>
      <c r="BGH36" s="205">
        <f t="shared" si="275"/>
        <v>0</v>
      </c>
      <c r="BGI36" s="205">
        <f t="shared" si="275"/>
        <v>0</v>
      </c>
      <c r="BGJ36" s="205">
        <f t="shared" si="275"/>
        <v>0</v>
      </c>
      <c r="BGK36" s="205">
        <f t="shared" si="275"/>
        <v>0</v>
      </c>
      <c r="BGL36" s="205">
        <f t="shared" si="275"/>
        <v>0</v>
      </c>
      <c r="BGM36" s="205">
        <f t="shared" si="275"/>
        <v>0</v>
      </c>
      <c r="BGN36" s="205">
        <f t="shared" si="275"/>
        <v>0</v>
      </c>
      <c r="BGO36" s="205">
        <f t="shared" si="275"/>
        <v>0</v>
      </c>
      <c r="BGP36" s="205">
        <f t="shared" si="275"/>
        <v>0</v>
      </c>
      <c r="BGQ36" s="205">
        <f t="shared" si="275"/>
        <v>0</v>
      </c>
      <c r="BGR36" s="205">
        <f t="shared" si="275"/>
        <v>0</v>
      </c>
      <c r="BGS36" s="205">
        <f t="shared" si="275"/>
        <v>0</v>
      </c>
      <c r="BGT36" s="205">
        <f t="shared" si="275"/>
        <v>0</v>
      </c>
      <c r="BGU36" s="205">
        <f t="shared" si="275"/>
        <v>0</v>
      </c>
      <c r="BGV36" s="205">
        <f t="shared" si="275"/>
        <v>0</v>
      </c>
      <c r="BGW36" s="205">
        <f t="shared" si="275"/>
        <v>0</v>
      </c>
      <c r="BGX36" s="205">
        <f t="shared" si="275"/>
        <v>0</v>
      </c>
      <c r="BGY36" s="205">
        <f t="shared" si="275"/>
        <v>0</v>
      </c>
      <c r="BGZ36" s="205">
        <f t="shared" si="275"/>
        <v>0</v>
      </c>
      <c r="BHA36" s="205">
        <f t="shared" si="275"/>
        <v>0</v>
      </c>
      <c r="BHB36" s="205">
        <f t="shared" si="275"/>
        <v>0</v>
      </c>
      <c r="BHC36" s="205">
        <f t="shared" si="275"/>
        <v>0</v>
      </c>
      <c r="BHD36" s="205">
        <f t="shared" si="275"/>
        <v>0</v>
      </c>
      <c r="BHE36" s="205">
        <f t="shared" si="275"/>
        <v>0</v>
      </c>
      <c r="BHF36" s="205">
        <f t="shared" si="275"/>
        <v>0</v>
      </c>
      <c r="BHG36" s="205">
        <f t="shared" si="275"/>
        <v>0</v>
      </c>
      <c r="BHH36" s="205">
        <f t="shared" si="275"/>
        <v>0</v>
      </c>
      <c r="BHI36" s="205">
        <f t="shared" si="275"/>
        <v>0</v>
      </c>
      <c r="BHJ36" s="205">
        <f t="shared" si="275"/>
        <v>0</v>
      </c>
      <c r="BHK36" s="205">
        <f t="shared" si="275"/>
        <v>0</v>
      </c>
      <c r="BHL36" s="205">
        <f t="shared" si="275"/>
        <v>0</v>
      </c>
      <c r="BHM36" s="205">
        <f t="shared" si="275"/>
        <v>0</v>
      </c>
      <c r="BHN36" s="205">
        <f t="shared" si="275"/>
        <v>0</v>
      </c>
      <c r="BHO36" s="205">
        <f t="shared" si="275"/>
        <v>0</v>
      </c>
      <c r="BHP36" s="205">
        <f t="shared" si="275"/>
        <v>0</v>
      </c>
      <c r="BHQ36" s="205">
        <f t="shared" si="275"/>
        <v>0</v>
      </c>
      <c r="BHR36" s="205">
        <f t="shared" si="275"/>
        <v>0</v>
      </c>
      <c r="BHS36" s="205">
        <f t="shared" si="275"/>
        <v>0</v>
      </c>
      <c r="BHT36" s="205">
        <f t="shared" si="275"/>
        <v>0</v>
      </c>
      <c r="BHU36" s="205">
        <f t="shared" si="275"/>
        <v>0</v>
      </c>
      <c r="BHV36" s="205">
        <f t="shared" si="275"/>
        <v>0</v>
      </c>
      <c r="BHW36" s="205">
        <f t="shared" si="275"/>
        <v>0</v>
      </c>
      <c r="BHX36" s="205">
        <f t="shared" si="275"/>
        <v>0</v>
      </c>
      <c r="BHY36" s="205">
        <f t="shared" si="275"/>
        <v>0</v>
      </c>
      <c r="BHZ36" s="205">
        <f t="shared" si="275"/>
        <v>0</v>
      </c>
      <c r="BIA36" s="205">
        <f t="shared" si="275"/>
        <v>0</v>
      </c>
      <c r="BIB36" s="205">
        <f t="shared" si="275"/>
        <v>0</v>
      </c>
      <c r="BIC36" s="205">
        <f t="shared" si="275"/>
        <v>0</v>
      </c>
      <c r="BID36" s="205">
        <f t="shared" si="275"/>
        <v>0</v>
      </c>
      <c r="BIE36" s="205">
        <f t="shared" si="275"/>
        <v>0</v>
      </c>
      <c r="BIF36" s="205">
        <f t="shared" si="275"/>
        <v>0</v>
      </c>
      <c r="BIG36" s="205">
        <f t="shared" si="275"/>
        <v>0</v>
      </c>
      <c r="BIH36" s="205">
        <f t="shared" si="275"/>
        <v>0</v>
      </c>
      <c r="BII36" s="205">
        <f t="shared" si="275"/>
        <v>0</v>
      </c>
      <c r="BIJ36" s="205">
        <f t="shared" si="275"/>
        <v>0</v>
      </c>
      <c r="BIK36" s="205">
        <f t="shared" si="275"/>
        <v>0</v>
      </c>
      <c r="BIL36" s="205">
        <f t="shared" si="275"/>
        <v>0</v>
      </c>
      <c r="BIM36" s="205">
        <f t="shared" si="275"/>
        <v>0</v>
      </c>
      <c r="BIN36" s="205">
        <f t="shared" si="275"/>
        <v>0</v>
      </c>
      <c r="BIO36" s="205">
        <f t="shared" si="275"/>
        <v>0</v>
      </c>
      <c r="BIP36" s="205">
        <f t="shared" si="275"/>
        <v>0</v>
      </c>
      <c r="BIQ36" s="205">
        <f t="shared" si="30"/>
        <v>0</v>
      </c>
      <c r="BIR36" s="205">
        <f t="shared" si="403"/>
        <v>0</v>
      </c>
      <c r="BIS36" s="205">
        <f t="shared" si="403"/>
        <v>0</v>
      </c>
      <c r="BIT36" s="205">
        <f t="shared" si="403"/>
        <v>0</v>
      </c>
      <c r="BIU36" s="205">
        <f t="shared" si="403"/>
        <v>0</v>
      </c>
      <c r="BIV36" s="205">
        <f t="shared" si="403"/>
        <v>0</v>
      </c>
      <c r="BIW36" s="205">
        <f t="shared" si="403"/>
        <v>0</v>
      </c>
      <c r="BIX36" s="205">
        <f t="shared" si="403"/>
        <v>0</v>
      </c>
      <c r="BIY36" s="205">
        <f t="shared" si="403"/>
        <v>0</v>
      </c>
      <c r="BIZ36" s="205">
        <f t="shared" si="403"/>
        <v>0</v>
      </c>
      <c r="BJA36" s="205">
        <f t="shared" si="403"/>
        <v>0</v>
      </c>
      <c r="BJB36" s="205">
        <f t="shared" si="403"/>
        <v>0</v>
      </c>
      <c r="BJC36" s="205">
        <f t="shared" si="403"/>
        <v>0</v>
      </c>
      <c r="BJD36" s="205">
        <f t="shared" si="403"/>
        <v>0</v>
      </c>
      <c r="BJE36" s="205">
        <f t="shared" si="403"/>
        <v>0</v>
      </c>
      <c r="BJF36" s="205">
        <f t="shared" si="403"/>
        <v>0</v>
      </c>
      <c r="BJG36" s="205">
        <f t="shared" si="403"/>
        <v>0</v>
      </c>
      <c r="BJH36" s="205">
        <f t="shared" si="403"/>
        <v>0</v>
      </c>
      <c r="BJI36" s="205">
        <f t="shared" si="403"/>
        <v>0</v>
      </c>
      <c r="BJJ36" s="205">
        <f t="shared" si="403"/>
        <v>0</v>
      </c>
      <c r="BJK36" s="205">
        <f t="shared" si="403"/>
        <v>0</v>
      </c>
      <c r="BJL36" s="205">
        <f t="shared" si="403"/>
        <v>0</v>
      </c>
      <c r="BJM36" s="205">
        <f t="shared" si="403"/>
        <v>0</v>
      </c>
      <c r="BJN36" s="205">
        <f t="shared" si="403"/>
        <v>0</v>
      </c>
      <c r="BJO36" s="205">
        <f t="shared" si="403"/>
        <v>0</v>
      </c>
      <c r="BJP36" s="205">
        <f t="shared" si="403"/>
        <v>0</v>
      </c>
      <c r="BJQ36" s="205">
        <f t="shared" si="403"/>
        <v>0</v>
      </c>
      <c r="BJR36" s="205">
        <f t="shared" si="403"/>
        <v>0</v>
      </c>
      <c r="BJS36" s="205">
        <f t="shared" si="403"/>
        <v>0</v>
      </c>
      <c r="BJT36" s="205">
        <f t="shared" si="403"/>
        <v>0</v>
      </c>
      <c r="BJU36" s="205">
        <f t="shared" si="403"/>
        <v>0</v>
      </c>
      <c r="BJV36" s="205">
        <f t="shared" si="403"/>
        <v>0</v>
      </c>
      <c r="BJW36" s="205">
        <f t="shared" si="403"/>
        <v>0</v>
      </c>
      <c r="BJX36" s="205">
        <f t="shared" si="403"/>
        <v>0</v>
      </c>
      <c r="BJY36" s="205">
        <f t="shared" si="403"/>
        <v>0</v>
      </c>
      <c r="BJZ36" s="205">
        <f t="shared" si="403"/>
        <v>0</v>
      </c>
      <c r="BKA36" s="205">
        <f t="shared" si="403"/>
        <v>0</v>
      </c>
      <c r="BKB36" s="205">
        <f t="shared" si="403"/>
        <v>0</v>
      </c>
      <c r="BKC36" s="205">
        <f t="shared" si="403"/>
        <v>0</v>
      </c>
      <c r="BKD36" s="205">
        <f t="shared" si="403"/>
        <v>0</v>
      </c>
      <c r="BKE36" s="205">
        <f t="shared" si="403"/>
        <v>0</v>
      </c>
      <c r="BKF36" s="205">
        <f t="shared" si="403"/>
        <v>0</v>
      </c>
      <c r="BKG36" s="205">
        <f t="shared" si="403"/>
        <v>0</v>
      </c>
      <c r="BKH36" s="205">
        <f t="shared" si="403"/>
        <v>0</v>
      </c>
      <c r="BKI36" s="205">
        <f t="shared" si="403"/>
        <v>0</v>
      </c>
      <c r="BKJ36" s="205">
        <f t="shared" si="403"/>
        <v>0</v>
      </c>
      <c r="BKK36" s="205">
        <f t="shared" si="403"/>
        <v>0</v>
      </c>
      <c r="BKL36" s="205">
        <f t="shared" si="403"/>
        <v>0</v>
      </c>
      <c r="BKM36" s="205">
        <f t="shared" si="403"/>
        <v>0</v>
      </c>
      <c r="BKN36" s="205">
        <f t="shared" si="403"/>
        <v>0</v>
      </c>
      <c r="BKO36" s="205">
        <f t="shared" si="403"/>
        <v>0</v>
      </c>
      <c r="BKP36" s="205">
        <f t="shared" si="403"/>
        <v>0</v>
      </c>
      <c r="BKQ36" s="205">
        <f t="shared" si="403"/>
        <v>0</v>
      </c>
      <c r="BKR36" s="205">
        <f t="shared" si="403"/>
        <v>0</v>
      </c>
      <c r="BKS36" s="205">
        <f t="shared" si="403"/>
        <v>0</v>
      </c>
      <c r="BKT36" s="205">
        <f t="shared" si="403"/>
        <v>0</v>
      </c>
      <c r="BKU36" s="205">
        <f t="shared" si="403"/>
        <v>0</v>
      </c>
      <c r="BKV36" s="205">
        <f t="shared" si="403"/>
        <v>0</v>
      </c>
      <c r="BKW36" s="205">
        <f t="shared" si="403"/>
        <v>0</v>
      </c>
      <c r="BKX36" s="205">
        <f t="shared" si="403"/>
        <v>0</v>
      </c>
      <c r="BKY36" s="205">
        <f t="shared" si="403"/>
        <v>0</v>
      </c>
      <c r="BKZ36" s="205">
        <f t="shared" si="403"/>
        <v>0</v>
      </c>
      <c r="BLA36" s="205">
        <f t="shared" si="403"/>
        <v>0</v>
      </c>
      <c r="BLB36" s="205">
        <f t="shared" si="403"/>
        <v>0</v>
      </c>
      <c r="BLC36" s="205">
        <f t="shared" si="403"/>
        <v>0</v>
      </c>
      <c r="BLD36" s="205">
        <f t="shared" si="276"/>
        <v>0</v>
      </c>
      <c r="BLE36" s="205">
        <f t="shared" si="276"/>
        <v>0</v>
      </c>
      <c r="BLF36" s="205">
        <f t="shared" si="276"/>
        <v>0</v>
      </c>
      <c r="BLG36" s="205">
        <f t="shared" si="276"/>
        <v>0</v>
      </c>
      <c r="BLH36" s="205">
        <f t="shared" si="276"/>
        <v>0</v>
      </c>
      <c r="BLI36" s="205">
        <f t="shared" si="276"/>
        <v>0</v>
      </c>
      <c r="BLJ36" s="205">
        <f t="shared" si="276"/>
        <v>0</v>
      </c>
      <c r="BLK36" s="205">
        <f t="shared" si="276"/>
        <v>0</v>
      </c>
      <c r="BLL36" s="205">
        <f t="shared" si="276"/>
        <v>0</v>
      </c>
      <c r="BLM36" s="205">
        <f t="shared" si="276"/>
        <v>0</v>
      </c>
      <c r="BLN36" s="205">
        <f t="shared" si="276"/>
        <v>0</v>
      </c>
      <c r="BLO36" s="205">
        <f t="shared" si="276"/>
        <v>0</v>
      </c>
      <c r="BLP36" s="205">
        <f t="shared" si="276"/>
        <v>0</v>
      </c>
      <c r="BLQ36" s="205">
        <f t="shared" si="276"/>
        <v>0</v>
      </c>
      <c r="BLR36" s="205">
        <f t="shared" si="276"/>
        <v>0</v>
      </c>
      <c r="BLS36" s="205">
        <f t="shared" si="276"/>
        <v>0</v>
      </c>
      <c r="BLT36" s="205">
        <f t="shared" si="276"/>
        <v>0</v>
      </c>
      <c r="BLU36" s="205">
        <f t="shared" si="276"/>
        <v>0</v>
      </c>
      <c r="BLV36" s="205">
        <f t="shared" si="276"/>
        <v>0</v>
      </c>
      <c r="BLW36" s="205">
        <f t="shared" si="276"/>
        <v>0</v>
      </c>
      <c r="BLX36" s="205">
        <f t="shared" si="276"/>
        <v>0</v>
      </c>
      <c r="BLY36" s="205">
        <f t="shared" si="276"/>
        <v>0</v>
      </c>
      <c r="BLZ36" s="205">
        <f t="shared" si="276"/>
        <v>0</v>
      </c>
      <c r="BMA36" s="205">
        <f t="shared" si="276"/>
        <v>0</v>
      </c>
      <c r="BMB36" s="205">
        <f t="shared" si="276"/>
        <v>0</v>
      </c>
      <c r="BMC36" s="205">
        <f t="shared" si="276"/>
        <v>0</v>
      </c>
      <c r="BMD36" s="205">
        <f t="shared" si="276"/>
        <v>0</v>
      </c>
      <c r="BME36" s="205">
        <f t="shared" si="276"/>
        <v>0</v>
      </c>
      <c r="BMF36" s="205">
        <f t="shared" si="276"/>
        <v>0</v>
      </c>
      <c r="BMG36" s="205">
        <f t="shared" si="276"/>
        <v>0</v>
      </c>
      <c r="BMH36" s="205">
        <f t="shared" si="276"/>
        <v>0</v>
      </c>
      <c r="BMI36" s="205">
        <f t="shared" si="276"/>
        <v>0</v>
      </c>
      <c r="BMJ36" s="205">
        <f t="shared" si="276"/>
        <v>0</v>
      </c>
      <c r="BMK36" s="205">
        <f t="shared" si="276"/>
        <v>0</v>
      </c>
      <c r="BML36" s="205">
        <f t="shared" si="276"/>
        <v>0</v>
      </c>
      <c r="BMM36" s="205">
        <f t="shared" si="276"/>
        <v>0</v>
      </c>
      <c r="BMN36" s="205">
        <f t="shared" si="276"/>
        <v>0</v>
      </c>
      <c r="BMO36" s="205">
        <f t="shared" si="276"/>
        <v>0</v>
      </c>
      <c r="BMP36" s="205">
        <f t="shared" si="276"/>
        <v>0</v>
      </c>
      <c r="BMQ36" s="205">
        <f t="shared" si="276"/>
        <v>0</v>
      </c>
      <c r="BMR36" s="205">
        <f t="shared" si="276"/>
        <v>0</v>
      </c>
      <c r="BMS36" s="205">
        <f t="shared" si="276"/>
        <v>0</v>
      </c>
      <c r="BMT36" s="205">
        <f t="shared" si="276"/>
        <v>0</v>
      </c>
      <c r="BMU36" s="205">
        <f t="shared" si="276"/>
        <v>0</v>
      </c>
      <c r="BMV36" s="205">
        <f t="shared" si="276"/>
        <v>0</v>
      </c>
      <c r="BMW36" s="205">
        <f t="shared" si="276"/>
        <v>0</v>
      </c>
      <c r="BMX36" s="205">
        <f t="shared" si="276"/>
        <v>0</v>
      </c>
      <c r="BMY36" s="205">
        <f t="shared" si="276"/>
        <v>0</v>
      </c>
      <c r="BMZ36" s="205">
        <f t="shared" si="276"/>
        <v>0</v>
      </c>
      <c r="BNA36" s="205">
        <f t="shared" si="276"/>
        <v>0</v>
      </c>
      <c r="BNB36" s="205">
        <f t="shared" si="276"/>
        <v>0</v>
      </c>
      <c r="BNC36" s="205">
        <f t="shared" si="276"/>
        <v>0</v>
      </c>
      <c r="BND36" s="205">
        <f t="shared" si="276"/>
        <v>0</v>
      </c>
      <c r="BNE36" s="205">
        <f t="shared" si="276"/>
        <v>0</v>
      </c>
      <c r="BNF36" s="205">
        <f t="shared" si="276"/>
        <v>0</v>
      </c>
      <c r="BNG36" s="205">
        <f t="shared" si="276"/>
        <v>0</v>
      </c>
      <c r="BNH36" s="205">
        <f t="shared" si="276"/>
        <v>0</v>
      </c>
      <c r="BNI36" s="205">
        <f t="shared" si="276"/>
        <v>0</v>
      </c>
      <c r="BNJ36" s="205">
        <f t="shared" si="276"/>
        <v>0</v>
      </c>
      <c r="BNK36" s="205">
        <f t="shared" si="276"/>
        <v>0</v>
      </c>
      <c r="BNL36" s="205">
        <f t="shared" si="276"/>
        <v>0</v>
      </c>
      <c r="BNM36" s="205">
        <f t="shared" si="276"/>
        <v>0</v>
      </c>
      <c r="BNN36" s="205">
        <f t="shared" si="276"/>
        <v>0</v>
      </c>
      <c r="BNO36" s="205">
        <f t="shared" si="32"/>
        <v>0</v>
      </c>
      <c r="BNP36" s="205">
        <f t="shared" si="404"/>
        <v>0</v>
      </c>
      <c r="BNQ36" s="205">
        <f t="shared" si="404"/>
        <v>0</v>
      </c>
      <c r="BNR36" s="205">
        <f t="shared" si="404"/>
        <v>0</v>
      </c>
      <c r="BNS36" s="205">
        <f t="shared" si="404"/>
        <v>0</v>
      </c>
      <c r="BNT36" s="205">
        <f t="shared" si="404"/>
        <v>0</v>
      </c>
      <c r="BNU36" s="205">
        <f t="shared" si="404"/>
        <v>0</v>
      </c>
      <c r="BNV36" s="205">
        <f t="shared" si="404"/>
        <v>0</v>
      </c>
      <c r="BNW36" s="205">
        <f t="shared" si="404"/>
        <v>0</v>
      </c>
      <c r="BNX36" s="205">
        <f t="shared" si="404"/>
        <v>0</v>
      </c>
      <c r="BNY36" s="205">
        <f t="shared" si="404"/>
        <v>0</v>
      </c>
      <c r="BNZ36" s="205">
        <f t="shared" si="404"/>
        <v>0</v>
      </c>
      <c r="BOA36" s="205">
        <f t="shared" si="404"/>
        <v>0</v>
      </c>
      <c r="BOB36" s="205">
        <f t="shared" si="404"/>
        <v>0</v>
      </c>
      <c r="BOC36" s="205">
        <f t="shared" si="404"/>
        <v>0</v>
      </c>
      <c r="BOD36" s="205">
        <f t="shared" si="404"/>
        <v>0</v>
      </c>
      <c r="BOE36" s="205">
        <f t="shared" si="404"/>
        <v>0</v>
      </c>
      <c r="BOF36" s="205">
        <f t="shared" si="404"/>
        <v>0</v>
      </c>
      <c r="BOG36" s="205">
        <f t="shared" si="404"/>
        <v>0</v>
      </c>
      <c r="BOH36" s="205">
        <f t="shared" si="404"/>
        <v>0</v>
      </c>
      <c r="BOI36" s="205">
        <f t="shared" si="404"/>
        <v>0</v>
      </c>
      <c r="BOJ36" s="205">
        <f t="shared" si="404"/>
        <v>0</v>
      </c>
      <c r="BOK36" s="205">
        <f t="shared" si="404"/>
        <v>0</v>
      </c>
      <c r="BOL36" s="205">
        <f t="shared" si="404"/>
        <v>0</v>
      </c>
      <c r="BOM36" s="205">
        <f t="shared" si="404"/>
        <v>0</v>
      </c>
      <c r="BON36" s="205">
        <f t="shared" si="404"/>
        <v>0</v>
      </c>
      <c r="BOO36" s="205">
        <f t="shared" si="404"/>
        <v>0</v>
      </c>
      <c r="BOP36" s="205">
        <f t="shared" si="404"/>
        <v>0</v>
      </c>
      <c r="BOQ36" s="205">
        <f t="shared" si="404"/>
        <v>0</v>
      </c>
      <c r="BOR36" s="205">
        <f t="shared" si="404"/>
        <v>0</v>
      </c>
      <c r="BOS36" s="205">
        <f t="shared" si="404"/>
        <v>0</v>
      </c>
      <c r="BOT36" s="205">
        <f t="shared" si="404"/>
        <v>0</v>
      </c>
      <c r="BOU36" s="205">
        <f t="shared" si="404"/>
        <v>0</v>
      </c>
      <c r="BOV36" s="205">
        <f t="shared" si="404"/>
        <v>0</v>
      </c>
      <c r="BOW36" s="205">
        <f t="shared" si="404"/>
        <v>0</v>
      </c>
      <c r="BOX36" s="205">
        <f t="shared" si="404"/>
        <v>0</v>
      </c>
      <c r="BOY36" s="205">
        <f t="shared" si="404"/>
        <v>0</v>
      </c>
      <c r="BOZ36" s="205">
        <f t="shared" si="404"/>
        <v>0</v>
      </c>
      <c r="BPA36" s="205">
        <f t="shared" si="404"/>
        <v>0</v>
      </c>
      <c r="BPB36" s="205">
        <f t="shared" si="404"/>
        <v>0</v>
      </c>
      <c r="BPC36" s="205">
        <f t="shared" si="404"/>
        <v>0</v>
      </c>
      <c r="BPD36" s="205">
        <f t="shared" si="404"/>
        <v>0</v>
      </c>
      <c r="BPE36" s="205">
        <f t="shared" si="404"/>
        <v>0</v>
      </c>
      <c r="BPF36" s="205">
        <f t="shared" si="404"/>
        <v>0</v>
      </c>
      <c r="BPG36" s="205">
        <f t="shared" si="404"/>
        <v>0</v>
      </c>
      <c r="BPH36" s="205">
        <f t="shared" si="404"/>
        <v>0</v>
      </c>
      <c r="BPI36" s="205">
        <f t="shared" si="404"/>
        <v>0</v>
      </c>
      <c r="BPJ36" s="205">
        <f t="shared" si="404"/>
        <v>0</v>
      </c>
      <c r="BPK36" s="205">
        <f t="shared" si="404"/>
        <v>0</v>
      </c>
      <c r="BPL36" s="205">
        <f t="shared" si="404"/>
        <v>0</v>
      </c>
      <c r="BPM36" s="205">
        <f t="shared" si="404"/>
        <v>0</v>
      </c>
      <c r="BPN36" s="205">
        <f t="shared" si="404"/>
        <v>0</v>
      </c>
      <c r="BPO36" s="205">
        <f t="shared" si="404"/>
        <v>0</v>
      </c>
      <c r="BPP36" s="205">
        <f t="shared" si="404"/>
        <v>0</v>
      </c>
      <c r="BPQ36" s="205">
        <f t="shared" si="404"/>
        <v>0</v>
      </c>
      <c r="BPR36" s="205">
        <f t="shared" si="404"/>
        <v>0</v>
      </c>
      <c r="BPS36" s="205">
        <f t="shared" si="404"/>
        <v>0</v>
      </c>
      <c r="BPT36" s="205">
        <f t="shared" si="404"/>
        <v>0</v>
      </c>
      <c r="BPU36" s="205">
        <f t="shared" si="404"/>
        <v>0</v>
      </c>
      <c r="BPV36" s="205">
        <f t="shared" si="404"/>
        <v>0</v>
      </c>
      <c r="BPW36" s="205">
        <f t="shared" si="404"/>
        <v>0</v>
      </c>
      <c r="BPX36" s="205">
        <f t="shared" si="404"/>
        <v>0</v>
      </c>
      <c r="BPY36" s="205">
        <f t="shared" si="404"/>
        <v>0</v>
      </c>
      <c r="BPZ36" s="205">
        <f t="shared" si="404"/>
        <v>0</v>
      </c>
      <c r="BQA36" s="205">
        <f t="shared" si="404"/>
        <v>0</v>
      </c>
      <c r="BQB36" s="205">
        <f t="shared" si="277"/>
        <v>0</v>
      </c>
      <c r="BQC36" s="205">
        <f t="shared" si="277"/>
        <v>0</v>
      </c>
      <c r="BQD36" s="205">
        <f t="shared" si="277"/>
        <v>0</v>
      </c>
      <c r="BQE36" s="205">
        <f t="shared" si="277"/>
        <v>0</v>
      </c>
      <c r="BQF36" s="205">
        <f t="shared" si="277"/>
        <v>0</v>
      </c>
      <c r="BQG36" s="205">
        <f t="shared" si="277"/>
        <v>0</v>
      </c>
      <c r="BQH36" s="205">
        <f t="shared" si="277"/>
        <v>0</v>
      </c>
      <c r="BQI36" s="205">
        <f t="shared" si="277"/>
        <v>0</v>
      </c>
      <c r="BQJ36" s="205">
        <f t="shared" si="277"/>
        <v>0</v>
      </c>
      <c r="BQK36" s="205">
        <f t="shared" si="277"/>
        <v>0</v>
      </c>
      <c r="BQL36" s="205">
        <f t="shared" si="277"/>
        <v>0</v>
      </c>
      <c r="BQM36" s="205">
        <f t="shared" si="277"/>
        <v>0</v>
      </c>
      <c r="BQN36" s="205">
        <f t="shared" si="277"/>
        <v>0</v>
      </c>
      <c r="BQO36" s="205">
        <f t="shared" si="277"/>
        <v>0</v>
      </c>
      <c r="BQP36" s="205">
        <f t="shared" si="277"/>
        <v>0</v>
      </c>
      <c r="BQQ36" s="205">
        <f t="shared" si="277"/>
        <v>0</v>
      </c>
      <c r="BQR36" s="205">
        <f t="shared" si="277"/>
        <v>0</v>
      </c>
      <c r="BQS36" s="205">
        <f t="shared" si="277"/>
        <v>0</v>
      </c>
      <c r="BQT36" s="205">
        <f t="shared" si="277"/>
        <v>0</v>
      </c>
      <c r="BQU36" s="205">
        <f t="shared" si="277"/>
        <v>0</v>
      </c>
      <c r="BQV36" s="205">
        <f t="shared" si="277"/>
        <v>0</v>
      </c>
      <c r="BQW36" s="205">
        <f t="shared" si="277"/>
        <v>0</v>
      </c>
      <c r="BQX36" s="205">
        <f t="shared" si="277"/>
        <v>0</v>
      </c>
      <c r="BQY36" s="205">
        <f t="shared" si="277"/>
        <v>0</v>
      </c>
      <c r="BQZ36" s="205">
        <f t="shared" si="277"/>
        <v>0</v>
      </c>
      <c r="BRA36" s="205">
        <f t="shared" si="277"/>
        <v>0</v>
      </c>
      <c r="BRB36" s="205">
        <f t="shared" si="277"/>
        <v>0</v>
      </c>
      <c r="BRC36" s="205">
        <f t="shared" si="277"/>
        <v>0</v>
      </c>
      <c r="BRD36" s="205">
        <f t="shared" si="277"/>
        <v>0</v>
      </c>
      <c r="BRE36" s="205">
        <f t="shared" si="277"/>
        <v>0</v>
      </c>
      <c r="BRF36" s="205">
        <f t="shared" si="277"/>
        <v>0</v>
      </c>
      <c r="BRG36" s="205">
        <f t="shared" si="277"/>
        <v>0</v>
      </c>
      <c r="BRH36" s="205">
        <f t="shared" si="277"/>
        <v>0</v>
      </c>
      <c r="BRI36" s="205">
        <f t="shared" si="277"/>
        <v>0</v>
      </c>
      <c r="BRJ36" s="205">
        <f t="shared" si="277"/>
        <v>0</v>
      </c>
      <c r="BRK36" s="205">
        <f t="shared" si="277"/>
        <v>0</v>
      </c>
      <c r="BRL36" s="205">
        <f t="shared" si="277"/>
        <v>0</v>
      </c>
      <c r="BRM36" s="205">
        <f t="shared" si="277"/>
        <v>0</v>
      </c>
      <c r="BRN36" s="205">
        <f t="shared" si="277"/>
        <v>0</v>
      </c>
      <c r="BRO36" s="205">
        <f t="shared" si="277"/>
        <v>0</v>
      </c>
      <c r="BRP36" s="205">
        <f t="shared" si="277"/>
        <v>0</v>
      </c>
      <c r="BRQ36" s="205">
        <f t="shared" si="277"/>
        <v>0</v>
      </c>
      <c r="BRR36" s="205">
        <f t="shared" si="277"/>
        <v>0</v>
      </c>
      <c r="BRS36" s="205">
        <f t="shared" si="277"/>
        <v>0</v>
      </c>
      <c r="BRT36" s="205">
        <f t="shared" si="277"/>
        <v>0</v>
      </c>
      <c r="BRU36" s="205">
        <f t="shared" si="277"/>
        <v>0</v>
      </c>
      <c r="BRV36" s="205">
        <f t="shared" si="277"/>
        <v>0</v>
      </c>
      <c r="BRW36" s="205">
        <f t="shared" si="277"/>
        <v>0</v>
      </c>
      <c r="BRX36" s="205">
        <f t="shared" si="277"/>
        <v>0</v>
      </c>
      <c r="BRY36" s="205">
        <f t="shared" si="277"/>
        <v>0</v>
      </c>
      <c r="BRZ36" s="205">
        <f t="shared" si="277"/>
        <v>0</v>
      </c>
      <c r="BSA36" s="205">
        <f t="shared" si="277"/>
        <v>0</v>
      </c>
      <c r="BSB36" s="205">
        <f t="shared" si="277"/>
        <v>0</v>
      </c>
      <c r="BSC36" s="205">
        <f t="shared" si="277"/>
        <v>0</v>
      </c>
      <c r="BSD36" s="205">
        <f t="shared" si="277"/>
        <v>0</v>
      </c>
      <c r="BSE36" s="205">
        <f t="shared" si="277"/>
        <v>0</v>
      </c>
      <c r="BSF36" s="205">
        <f t="shared" si="277"/>
        <v>0</v>
      </c>
      <c r="BSG36" s="205">
        <f t="shared" si="277"/>
        <v>0</v>
      </c>
      <c r="BSH36" s="205">
        <f t="shared" si="277"/>
        <v>0</v>
      </c>
      <c r="BSI36" s="205">
        <f t="shared" si="277"/>
        <v>0</v>
      </c>
      <c r="BSJ36" s="205">
        <f t="shared" si="277"/>
        <v>0</v>
      </c>
      <c r="BSK36" s="205">
        <f t="shared" si="277"/>
        <v>0</v>
      </c>
      <c r="BSL36" s="205">
        <f t="shared" si="277"/>
        <v>0</v>
      </c>
      <c r="BSM36" s="205">
        <f t="shared" si="34"/>
        <v>0</v>
      </c>
      <c r="BSN36" s="205">
        <f t="shared" si="405"/>
        <v>0</v>
      </c>
      <c r="BSO36" s="205">
        <f t="shared" si="405"/>
        <v>0</v>
      </c>
      <c r="BSP36" s="205">
        <f t="shared" si="405"/>
        <v>0</v>
      </c>
      <c r="BSQ36" s="205">
        <f t="shared" si="405"/>
        <v>0</v>
      </c>
      <c r="BSR36" s="205">
        <f t="shared" si="405"/>
        <v>0</v>
      </c>
      <c r="BSS36" s="205">
        <f t="shared" si="405"/>
        <v>0</v>
      </c>
      <c r="BST36" s="205">
        <f t="shared" si="405"/>
        <v>0</v>
      </c>
      <c r="BSU36" s="205">
        <f t="shared" si="405"/>
        <v>0</v>
      </c>
      <c r="BSV36" s="205">
        <f t="shared" si="405"/>
        <v>0</v>
      </c>
      <c r="BSW36" s="205">
        <f t="shared" si="405"/>
        <v>0</v>
      </c>
      <c r="BSX36" s="205">
        <f t="shared" si="405"/>
        <v>0</v>
      </c>
      <c r="BSY36" s="205">
        <f t="shared" si="405"/>
        <v>0</v>
      </c>
      <c r="BSZ36" s="205">
        <f t="shared" si="405"/>
        <v>0</v>
      </c>
      <c r="BTA36" s="205">
        <f t="shared" si="405"/>
        <v>0</v>
      </c>
      <c r="BTB36" s="205">
        <f t="shared" si="405"/>
        <v>0</v>
      </c>
      <c r="BTC36" s="205">
        <f t="shared" si="405"/>
        <v>0</v>
      </c>
      <c r="BTD36" s="205">
        <f t="shared" si="405"/>
        <v>0</v>
      </c>
      <c r="BTE36" s="205">
        <f t="shared" si="405"/>
        <v>0</v>
      </c>
      <c r="BTF36" s="205">
        <f t="shared" si="405"/>
        <v>0</v>
      </c>
      <c r="BTG36" s="205">
        <f t="shared" si="405"/>
        <v>0</v>
      </c>
      <c r="BTH36" s="205">
        <f t="shared" si="405"/>
        <v>0</v>
      </c>
      <c r="BTI36" s="205">
        <f t="shared" si="405"/>
        <v>0</v>
      </c>
      <c r="BTJ36" s="205">
        <f t="shared" si="405"/>
        <v>0</v>
      </c>
      <c r="BTK36" s="205">
        <f t="shared" si="405"/>
        <v>0</v>
      </c>
      <c r="BTL36" s="205">
        <f t="shared" si="405"/>
        <v>0</v>
      </c>
      <c r="BTM36" s="205">
        <f t="shared" si="405"/>
        <v>0</v>
      </c>
      <c r="BTN36" s="205">
        <f t="shared" si="405"/>
        <v>0</v>
      </c>
      <c r="BTO36" s="205">
        <f t="shared" si="405"/>
        <v>0</v>
      </c>
      <c r="BTP36" s="205">
        <f t="shared" si="405"/>
        <v>0</v>
      </c>
      <c r="BTQ36" s="205">
        <f t="shared" si="405"/>
        <v>0</v>
      </c>
      <c r="BTR36" s="205">
        <f t="shared" si="405"/>
        <v>0</v>
      </c>
      <c r="BTS36" s="205">
        <f t="shared" si="405"/>
        <v>0</v>
      </c>
      <c r="BTT36" s="205">
        <f t="shared" si="405"/>
        <v>0</v>
      </c>
      <c r="BTU36" s="205">
        <f t="shared" si="405"/>
        <v>0</v>
      </c>
      <c r="BTV36" s="205">
        <f t="shared" si="405"/>
        <v>0</v>
      </c>
      <c r="BTW36" s="205">
        <f t="shared" si="405"/>
        <v>0</v>
      </c>
      <c r="BTX36" s="205">
        <f t="shared" si="405"/>
        <v>0</v>
      </c>
      <c r="BTY36" s="205">
        <f t="shared" si="405"/>
        <v>0</v>
      </c>
      <c r="BTZ36" s="205">
        <f t="shared" si="405"/>
        <v>0</v>
      </c>
      <c r="BUA36" s="205">
        <f t="shared" si="405"/>
        <v>0</v>
      </c>
      <c r="BUB36" s="205">
        <f t="shared" si="405"/>
        <v>0</v>
      </c>
      <c r="BUC36" s="205">
        <f t="shared" si="405"/>
        <v>0</v>
      </c>
      <c r="BUD36" s="205">
        <f t="shared" si="405"/>
        <v>0</v>
      </c>
      <c r="BUE36" s="205">
        <f t="shared" si="405"/>
        <v>0</v>
      </c>
      <c r="BUF36" s="205">
        <f t="shared" si="405"/>
        <v>0</v>
      </c>
      <c r="BUG36" s="205">
        <f t="shared" si="405"/>
        <v>0</v>
      </c>
      <c r="BUH36" s="205">
        <f t="shared" si="405"/>
        <v>0</v>
      </c>
      <c r="BUI36" s="205">
        <f t="shared" si="405"/>
        <v>0</v>
      </c>
      <c r="BUJ36" s="205">
        <f t="shared" si="405"/>
        <v>0</v>
      </c>
      <c r="BUK36" s="205">
        <f t="shared" si="405"/>
        <v>0</v>
      </c>
      <c r="BUL36" s="205">
        <f t="shared" si="405"/>
        <v>0</v>
      </c>
      <c r="BUM36" s="205">
        <f t="shared" si="405"/>
        <v>0</v>
      </c>
      <c r="BUN36" s="205">
        <f t="shared" si="405"/>
        <v>0</v>
      </c>
      <c r="BUO36" s="205">
        <f t="shared" si="405"/>
        <v>0</v>
      </c>
      <c r="BUP36" s="205">
        <f t="shared" si="405"/>
        <v>0</v>
      </c>
      <c r="BUQ36" s="205">
        <f t="shared" si="405"/>
        <v>0</v>
      </c>
      <c r="BUR36" s="205">
        <f t="shared" si="405"/>
        <v>0</v>
      </c>
      <c r="BUS36" s="205">
        <f t="shared" si="405"/>
        <v>0</v>
      </c>
      <c r="BUT36" s="205">
        <f t="shared" si="405"/>
        <v>0</v>
      </c>
      <c r="BUU36" s="205">
        <f t="shared" si="405"/>
        <v>0</v>
      </c>
      <c r="BUV36" s="205">
        <f t="shared" si="405"/>
        <v>0</v>
      </c>
      <c r="BUW36" s="205">
        <f t="shared" si="405"/>
        <v>0</v>
      </c>
      <c r="BUX36" s="205">
        <f t="shared" si="405"/>
        <v>0</v>
      </c>
      <c r="BUY36" s="205">
        <f t="shared" si="405"/>
        <v>0</v>
      </c>
      <c r="BUZ36" s="205">
        <f t="shared" si="278"/>
        <v>0</v>
      </c>
      <c r="BVA36" s="205">
        <f t="shared" si="278"/>
        <v>0</v>
      </c>
      <c r="BVB36" s="205">
        <f t="shared" si="278"/>
        <v>0</v>
      </c>
      <c r="BVC36" s="205">
        <f t="shared" si="278"/>
        <v>0</v>
      </c>
      <c r="BVD36" s="205">
        <f t="shared" si="278"/>
        <v>0</v>
      </c>
      <c r="BVE36" s="205">
        <f t="shared" si="278"/>
        <v>0</v>
      </c>
      <c r="BVF36" s="205">
        <f t="shared" si="278"/>
        <v>0</v>
      </c>
      <c r="BVG36" s="205">
        <f t="shared" si="278"/>
        <v>0</v>
      </c>
      <c r="BVH36" s="205">
        <f t="shared" si="278"/>
        <v>0</v>
      </c>
      <c r="BVI36" s="205">
        <f t="shared" si="278"/>
        <v>0</v>
      </c>
      <c r="BVJ36" s="205">
        <f t="shared" si="278"/>
        <v>0</v>
      </c>
      <c r="BVK36" s="205">
        <f t="shared" si="278"/>
        <v>0</v>
      </c>
      <c r="BVL36" s="205">
        <f t="shared" si="278"/>
        <v>0</v>
      </c>
      <c r="BVM36" s="205">
        <f t="shared" si="278"/>
        <v>0</v>
      </c>
      <c r="BVN36" s="205">
        <f t="shared" si="278"/>
        <v>0</v>
      </c>
      <c r="BVO36" s="205">
        <f t="shared" si="278"/>
        <v>0</v>
      </c>
      <c r="BVP36" s="205">
        <f t="shared" si="278"/>
        <v>0</v>
      </c>
      <c r="BVQ36" s="205">
        <f t="shared" si="278"/>
        <v>0</v>
      </c>
      <c r="BVR36" s="205">
        <f t="shared" si="278"/>
        <v>0</v>
      </c>
      <c r="BVS36" s="205">
        <f t="shared" si="278"/>
        <v>0</v>
      </c>
      <c r="BVT36" s="205">
        <f t="shared" si="278"/>
        <v>0</v>
      </c>
      <c r="BVU36" s="205">
        <f t="shared" si="278"/>
        <v>0</v>
      </c>
      <c r="BVV36" s="205">
        <f t="shared" si="278"/>
        <v>0</v>
      </c>
      <c r="BVW36" s="205">
        <f t="shared" si="278"/>
        <v>0</v>
      </c>
      <c r="BVX36" s="205">
        <f t="shared" si="278"/>
        <v>0</v>
      </c>
      <c r="BVY36" s="205">
        <f t="shared" si="278"/>
        <v>0</v>
      </c>
      <c r="BVZ36" s="205">
        <f t="shared" si="278"/>
        <v>0</v>
      </c>
      <c r="BWA36" s="205">
        <f t="shared" si="278"/>
        <v>0</v>
      </c>
      <c r="BWB36" s="205">
        <f t="shared" si="278"/>
        <v>0</v>
      </c>
      <c r="BWC36" s="205">
        <f t="shared" si="278"/>
        <v>0</v>
      </c>
      <c r="BWD36" s="205">
        <f t="shared" si="278"/>
        <v>0</v>
      </c>
      <c r="BWE36" s="205">
        <f t="shared" si="278"/>
        <v>0</v>
      </c>
      <c r="BWF36" s="205">
        <f t="shared" si="278"/>
        <v>0</v>
      </c>
      <c r="BWG36" s="205">
        <f t="shared" si="278"/>
        <v>0</v>
      </c>
      <c r="BWH36" s="205">
        <f t="shared" si="278"/>
        <v>0</v>
      </c>
      <c r="BWI36" s="205">
        <f t="shared" si="278"/>
        <v>0</v>
      </c>
      <c r="BWJ36" s="205">
        <f t="shared" si="278"/>
        <v>0</v>
      </c>
      <c r="BWK36" s="205">
        <f t="shared" si="278"/>
        <v>0</v>
      </c>
      <c r="BWL36" s="205">
        <f t="shared" si="278"/>
        <v>0</v>
      </c>
      <c r="BWM36" s="205">
        <f t="shared" si="278"/>
        <v>0</v>
      </c>
      <c r="BWN36" s="205">
        <f t="shared" si="278"/>
        <v>0</v>
      </c>
      <c r="BWO36" s="205">
        <f t="shared" si="278"/>
        <v>0</v>
      </c>
      <c r="BWP36" s="205">
        <f t="shared" si="278"/>
        <v>0</v>
      </c>
      <c r="BWQ36" s="205">
        <f t="shared" si="278"/>
        <v>0</v>
      </c>
      <c r="BWR36" s="205">
        <f t="shared" si="278"/>
        <v>0</v>
      </c>
      <c r="BWS36" s="205">
        <f t="shared" si="278"/>
        <v>0</v>
      </c>
      <c r="BWT36" s="205">
        <f t="shared" si="278"/>
        <v>0</v>
      </c>
      <c r="BWU36" s="205">
        <f t="shared" si="278"/>
        <v>0</v>
      </c>
      <c r="BWV36" s="205">
        <f t="shared" si="278"/>
        <v>0</v>
      </c>
      <c r="BWW36" s="205">
        <f t="shared" si="278"/>
        <v>0</v>
      </c>
      <c r="BWX36" s="205">
        <f t="shared" si="278"/>
        <v>0</v>
      </c>
      <c r="BWY36" s="205">
        <f t="shared" si="278"/>
        <v>0</v>
      </c>
      <c r="BWZ36" s="205">
        <f t="shared" si="278"/>
        <v>0</v>
      </c>
      <c r="BXA36" s="205">
        <f t="shared" si="278"/>
        <v>0</v>
      </c>
      <c r="BXB36" s="205">
        <f t="shared" si="278"/>
        <v>0</v>
      </c>
      <c r="BXC36" s="205">
        <f t="shared" si="278"/>
        <v>0</v>
      </c>
      <c r="BXD36" s="205">
        <f t="shared" si="278"/>
        <v>0</v>
      </c>
      <c r="BXE36" s="205">
        <f t="shared" si="278"/>
        <v>0</v>
      </c>
      <c r="BXF36" s="205">
        <f t="shared" si="278"/>
        <v>0</v>
      </c>
      <c r="BXG36" s="205">
        <f t="shared" si="278"/>
        <v>0</v>
      </c>
      <c r="BXH36" s="205">
        <f t="shared" si="278"/>
        <v>0</v>
      </c>
      <c r="BXI36" s="205">
        <f t="shared" si="278"/>
        <v>0</v>
      </c>
      <c r="BXJ36" s="205">
        <f t="shared" si="278"/>
        <v>0</v>
      </c>
      <c r="BXK36" s="205">
        <f t="shared" si="36"/>
        <v>0</v>
      </c>
      <c r="BXL36" s="205">
        <f t="shared" si="406"/>
        <v>0</v>
      </c>
      <c r="BXM36" s="205">
        <f t="shared" si="406"/>
        <v>0</v>
      </c>
      <c r="BXN36" s="205">
        <f t="shared" si="406"/>
        <v>0</v>
      </c>
      <c r="BXO36" s="205">
        <f t="shared" si="406"/>
        <v>0</v>
      </c>
      <c r="BXP36" s="205">
        <f t="shared" si="406"/>
        <v>0</v>
      </c>
      <c r="BXQ36" s="205">
        <f t="shared" si="406"/>
        <v>0</v>
      </c>
      <c r="BXR36" s="205">
        <f t="shared" si="406"/>
        <v>0</v>
      </c>
      <c r="BXS36" s="205">
        <f t="shared" si="406"/>
        <v>0</v>
      </c>
      <c r="BXT36" s="205">
        <f t="shared" si="406"/>
        <v>0</v>
      </c>
      <c r="BXU36" s="205">
        <f t="shared" si="406"/>
        <v>0</v>
      </c>
      <c r="BXV36" s="205">
        <f t="shared" si="406"/>
        <v>0</v>
      </c>
      <c r="BXW36" s="205">
        <f t="shared" si="406"/>
        <v>0</v>
      </c>
      <c r="BXX36" s="205">
        <f t="shared" si="406"/>
        <v>0</v>
      </c>
      <c r="BXY36" s="205">
        <f t="shared" si="406"/>
        <v>0</v>
      </c>
      <c r="BXZ36" s="205">
        <f t="shared" si="406"/>
        <v>0</v>
      </c>
      <c r="BYA36" s="205">
        <f t="shared" si="406"/>
        <v>0</v>
      </c>
      <c r="BYB36" s="205">
        <f t="shared" si="406"/>
        <v>0</v>
      </c>
      <c r="BYC36" s="205">
        <f t="shared" si="406"/>
        <v>0</v>
      </c>
      <c r="BYD36" s="205">
        <f t="shared" si="406"/>
        <v>0</v>
      </c>
      <c r="BYE36" s="205">
        <f t="shared" si="406"/>
        <v>0</v>
      </c>
      <c r="BYF36" s="205">
        <f t="shared" si="406"/>
        <v>0</v>
      </c>
      <c r="BYG36" s="205">
        <f t="shared" si="406"/>
        <v>0</v>
      </c>
      <c r="BYH36" s="205">
        <f t="shared" si="406"/>
        <v>0</v>
      </c>
      <c r="BYI36" s="205">
        <f t="shared" si="406"/>
        <v>0</v>
      </c>
      <c r="BYJ36" s="205">
        <f t="shared" si="406"/>
        <v>0</v>
      </c>
      <c r="BYK36" s="205">
        <f t="shared" si="406"/>
        <v>0</v>
      </c>
      <c r="BYL36" s="205">
        <f t="shared" si="406"/>
        <v>0</v>
      </c>
      <c r="BYM36" s="205">
        <f t="shared" si="406"/>
        <v>0</v>
      </c>
      <c r="BYN36" s="205">
        <f t="shared" si="406"/>
        <v>0</v>
      </c>
      <c r="BYO36" s="205">
        <f t="shared" si="406"/>
        <v>0</v>
      </c>
      <c r="BYP36" s="205">
        <f t="shared" si="406"/>
        <v>0</v>
      </c>
      <c r="BYQ36" s="205">
        <f t="shared" si="406"/>
        <v>0</v>
      </c>
      <c r="BYR36" s="205">
        <f t="shared" si="406"/>
        <v>0</v>
      </c>
      <c r="BYS36" s="205">
        <f t="shared" si="406"/>
        <v>0</v>
      </c>
      <c r="BYT36" s="205">
        <f t="shared" si="406"/>
        <v>0</v>
      </c>
      <c r="BYU36" s="205">
        <f t="shared" si="406"/>
        <v>0</v>
      </c>
      <c r="BYV36" s="205">
        <f t="shared" si="406"/>
        <v>0</v>
      </c>
      <c r="BYW36" s="205">
        <f t="shared" si="406"/>
        <v>0</v>
      </c>
      <c r="BYX36" s="205">
        <f t="shared" si="406"/>
        <v>0</v>
      </c>
      <c r="BYY36" s="205">
        <f t="shared" si="406"/>
        <v>0</v>
      </c>
      <c r="BYZ36" s="205">
        <f t="shared" si="406"/>
        <v>0</v>
      </c>
      <c r="BZA36" s="205">
        <f t="shared" si="406"/>
        <v>0</v>
      </c>
      <c r="BZB36" s="205">
        <f t="shared" si="406"/>
        <v>0</v>
      </c>
      <c r="BZC36" s="205">
        <f t="shared" si="406"/>
        <v>0</v>
      </c>
      <c r="BZD36" s="205">
        <f t="shared" si="406"/>
        <v>0</v>
      </c>
      <c r="BZE36" s="205">
        <f t="shared" si="406"/>
        <v>0</v>
      </c>
      <c r="BZF36" s="205">
        <f t="shared" si="406"/>
        <v>0</v>
      </c>
      <c r="BZG36" s="205">
        <f t="shared" si="406"/>
        <v>0</v>
      </c>
      <c r="BZH36" s="205">
        <f t="shared" si="406"/>
        <v>0</v>
      </c>
      <c r="BZI36" s="205">
        <f t="shared" si="406"/>
        <v>0</v>
      </c>
      <c r="BZJ36" s="205">
        <f t="shared" si="406"/>
        <v>0</v>
      </c>
      <c r="BZK36" s="205">
        <f t="shared" si="406"/>
        <v>0</v>
      </c>
      <c r="BZL36" s="205">
        <f t="shared" si="406"/>
        <v>0</v>
      </c>
      <c r="BZM36" s="205">
        <f t="shared" si="406"/>
        <v>0</v>
      </c>
      <c r="BZN36" s="205">
        <f t="shared" si="406"/>
        <v>0</v>
      </c>
      <c r="BZO36" s="205">
        <f t="shared" si="406"/>
        <v>0</v>
      </c>
      <c r="BZP36" s="205">
        <f t="shared" si="406"/>
        <v>0</v>
      </c>
      <c r="BZQ36" s="205">
        <f t="shared" si="406"/>
        <v>0</v>
      </c>
      <c r="BZR36" s="205">
        <f t="shared" si="406"/>
        <v>0</v>
      </c>
      <c r="BZS36" s="205">
        <f t="shared" si="406"/>
        <v>0</v>
      </c>
      <c r="BZT36" s="205">
        <f t="shared" si="406"/>
        <v>0</v>
      </c>
      <c r="BZU36" s="205">
        <f t="shared" si="406"/>
        <v>0</v>
      </c>
      <c r="BZV36" s="205">
        <f t="shared" si="406"/>
        <v>0</v>
      </c>
      <c r="BZW36" s="205">
        <f t="shared" si="406"/>
        <v>0</v>
      </c>
      <c r="BZX36" s="205">
        <f t="shared" si="279"/>
        <v>0</v>
      </c>
      <c r="BZY36" s="205">
        <f t="shared" si="279"/>
        <v>0</v>
      </c>
      <c r="BZZ36" s="205">
        <f t="shared" si="279"/>
        <v>0</v>
      </c>
      <c r="CAA36" s="205">
        <f t="shared" si="279"/>
        <v>0</v>
      </c>
      <c r="CAB36" s="205">
        <f t="shared" si="279"/>
        <v>0</v>
      </c>
      <c r="CAC36" s="205">
        <f t="shared" si="279"/>
        <v>0</v>
      </c>
      <c r="CAD36" s="205">
        <f t="shared" si="279"/>
        <v>0</v>
      </c>
      <c r="CAE36" s="205">
        <f t="shared" si="279"/>
        <v>0</v>
      </c>
      <c r="CAF36" s="205">
        <f t="shared" si="279"/>
        <v>0</v>
      </c>
      <c r="CAG36" s="205">
        <f t="shared" si="279"/>
        <v>0</v>
      </c>
      <c r="CAH36" s="205">
        <f t="shared" si="279"/>
        <v>0</v>
      </c>
      <c r="CAI36" s="205">
        <f t="shared" si="279"/>
        <v>0</v>
      </c>
      <c r="CAJ36" s="205">
        <f t="shared" si="279"/>
        <v>0</v>
      </c>
      <c r="CAK36" s="205">
        <f t="shared" si="279"/>
        <v>0</v>
      </c>
      <c r="CAL36" s="205">
        <f t="shared" si="279"/>
        <v>0</v>
      </c>
      <c r="CAM36" s="205">
        <f t="shared" si="279"/>
        <v>0</v>
      </c>
      <c r="CAN36" s="205">
        <f t="shared" si="279"/>
        <v>0</v>
      </c>
      <c r="CAO36" s="205">
        <f t="shared" si="279"/>
        <v>0</v>
      </c>
      <c r="CAP36" s="205">
        <f t="shared" si="279"/>
        <v>0</v>
      </c>
      <c r="CAQ36" s="205">
        <f t="shared" si="279"/>
        <v>0</v>
      </c>
      <c r="CAR36" s="205">
        <f t="shared" si="279"/>
        <v>0</v>
      </c>
      <c r="CAS36" s="205">
        <f t="shared" si="279"/>
        <v>0</v>
      </c>
      <c r="CAT36" s="205">
        <f t="shared" si="279"/>
        <v>0</v>
      </c>
      <c r="CAU36" s="205">
        <f t="shared" si="279"/>
        <v>0</v>
      </c>
      <c r="CAV36" s="205">
        <f t="shared" si="279"/>
        <v>0</v>
      </c>
      <c r="CAW36" s="205">
        <f t="shared" si="279"/>
        <v>0</v>
      </c>
      <c r="CAX36" s="205">
        <f t="shared" si="279"/>
        <v>0</v>
      </c>
      <c r="CAY36" s="205">
        <f t="shared" si="279"/>
        <v>0</v>
      </c>
      <c r="CAZ36" s="205">
        <f t="shared" si="279"/>
        <v>0</v>
      </c>
      <c r="CBA36" s="205">
        <f t="shared" si="279"/>
        <v>0</v>
      </c>
      <c r="CBB36" s="205">
        <f t="shared" si="279"/>
        <v>0</v>
      </c>
      <c r="CBC36" s="205">
        <f t="shared" si="279"/>
        <v>0</v>
      </c>
      <c r="CBD36" s="205">
        <f t="shared" si="279"/>
        <v>0</v>
      </c>
      <c r="CBE36" s="205">
        <f t="shared" si="279"/>
        <v>0</v>
      </c>
      <c r="CBF36" s="205">
        <f t="shared" si="279"/>
        <v>0</v>
      </c>
      <c r="CBG36" s="205">
        <f t="shared" si="279"/>
        <v>0</v>
      </c>
      <c r="CBH36" s="205">
        <f t="shared" si="279"/>
        <v>0</v>
      </c>
      <c r="CBI36" s="205">
        <f t="shared" si="279"/>
        <v>0</v>
      </c>
      <c r="CBJ36" s="205">
        <f t="shared" si="279"/>
        <v>0</v>
      </c>
      <c r="CBK36" s="205">
        <f t="shared" si="279"/>
        <v>0</v>
      </c>
      <c r="CBL36" s="205">
        <f t="shared" si="279"/>
        <v>0</v>
      </c>
      <c r="CBM36" s="205">
        <f t="shared" si="279"/>
        <v>0</v>
      </c>
      <c r="CBN36" s="205">
        <f t="shared" si="279"/>
        <v>0</v>
      </c>
      <c r="CBO36" s="205">
        <f t="shared" si="279"/>
        <v>0</v>
      </c>
      <c r="CBP36" s="205">
        <f t="shared" si="279"/>
        <v>0</v>
      </c>
      <c r="CBQ36" s="205">
        <f t="shared" si="279"/>
        <v>0</v>
      </c>
      <c r="CBR36" s="205">
        <f t="shared" si="279"/>
        <v>0</v>
      </c>
      <c r="CBS36" s="205">
        <f t="shared" si="279"/>
        <v>0</v>
      </c>
      <c r="CBT36" s="205">
        <f t="shared" si="279"/>
        <v>0</v>
      </c>
      <c r="CBU36" s="205">
        <f t="shared" si="279"/>
        <v>0</v>
      </c>
      <c r="CBV36" s="205">
        <f t="shared" si="279"/>
        <v>0</v>
      </c>
      <c r="CBW36" s="205">
        <f t="shared" si="279"/>
        <v>0</v>
      </c>
      <c r="CBX36" s="205">
        <f t="shared" si="279"/>
        <v>0</v>
      </c>
      <c r="CBY36" s="205">
        <f t="shared" si="279"/>
        <v>0</v>
      </c>
      <c r="CBZ36" s="205">
        <f t="shared" si="279"/>
        <v>0</v>
      </c>
      <c r="CCA36" s="205">
        <f t="shared" si="279"/>
        <v>0</v>
      </c>
      <c r="CCB36" s="205">
        <f t="shared" si="279"/>
        <v>0</v>
      </c>
      <c r="CCC36" s="205">
        <f t="shared" si="279"/>
        <v>0</v>
      </c>
      <c r="CCD36" s="205">
        <f t="shared" si="279"/>
        <v>0</v>
      </c>
      <c r="CCE36" s="205">
        <f t="shared" si="279"/>
        <v>0</v>
      </c>
      <c r="CCF36" s="205">
        <f t="shared" si="279"/>
        <v>0</v>
      </c>
      <c r="CCG36" s="205">
        <f t="shared" si="279"/>
        <v>0</v>
      </c>
      <c r="CCH36" s="205">
        <f t="shared" si="279"/>
        <v>0</v>
      </c>
      <c r="CCI36" s="205">
        <f t="shared" si="38"/>
        <v>0</v>
      </c>
      <c r="CCJ36" s="205">
        <f t="shared" si="407"/>
        <v>0</v>
      </c>
      <c r="CCK36" s="205">
        <f t="shared" si="407"/>
        <v>0</v>
      </c>
      <c r="CCL36" s="205">
        <f t="shared" si="407"/>
        <v>0</v>
      </c>
      <c r="CCM36" s="205">
        <f t="shared" si="407"/>
        <v>0</v>
      </c>
      <c r="CCN36" s="205">
        <f t="shared" si="407"/>
        <v>0</v>
      </c>
      <c r="CCO36" s="205">
        <f t="shared" si="407"/>
        <v>0</v>
      </c>
      <c r="CCP36" s="205">
        <f t="shared" si="407"/>
        <v>0</v>
      </c>
      <c r="CCQ36" s="205">
        <f t="shared" si="407"/>
        <v>0</v>
      </c>
      <c r="CCR36" s="205">
        <f t="shared" si="407"/>
        <v>0</v>
      </c>
      <c r="CCS36" s="205">
        <f t="shared" si="407"/>
        <v>0</v>
      </c>
      <c r="CCT36" s="205">
        <f t="shared" si="407"/>
        <v>0</v>
      </c>
      <c r="CCU36" s="205">
        <f t="shared" si="407"/>
        <v>0</v>
      </c>
      <c r="CCV36" s="205">
        <f t="shared" si="407"/>
        <v>0</v>
      </c>
      <c r="CCW36" s="205">
        <f t="shared" si="407"/>
        <v>0</v>
      </c>
      <c r="CCX36" s="205">
        <f t="shared" si="407"/>
        <v>0</v>
      </c>
      <c r="CCY36" s="205">
        <f t="shared" si="407"/>
        <v>0</v>
      </c>
      <c r="CCZ36" s="205">
        <f t="shared" si="407"/>
        <v>0</v>
      </c>
      <c r="CDA36" s="205">
        <f t="shared" si="407"/>
        <v>0</v>
      </c>
      <c r="CDB36" s="205">
        <f t="shared" si="407"/>
        <v>0</v>
      </c>
      <c r="CDC36" s="205">
        <f t="shared" si="407"/>
        <v>0</v>
      </c>
      <c r="CDD36" s="205">
        <f t="shared" si="407"/>
        <v>0</v>
      </c>
      <c r="CDE36" s="205">
        <f t="shared" si="407"/>
        <v>0</v>
      </c>
      <c r="CDF36" s="205">
        <f t="shared" si="407"/>
        <v>0</v>
      </c>
      <c r="CDG36" s="205">
        <f t="shared" si="407"/>
        <v>0</v>
      </c>
      <c r="CDH36" s="205">
        <f t="shared" si="407"/>
        <v>0</v>
      </c>
      <c r="CDI36" s="205">
        <f t="shared" si="407"/>
        <v>0</v>
      </c>
      <c r="CDJ36" s="205">
        <f t="shared" si="407"/>
        <v>0</v>
      </c>
      <c r="CDK36" s="205">
        <f t="shared" si="407"/>
        <v>0</v>
      </c>
      <c r="CDL36" s="205">
        <f t="shared" si="407"/>
        <v>0</v>
      </c>
      <c r="CDM36" s="205">
        <f t="shared" si="407"/>
        <v>0</v>
      </c>
      <c r="CDN36" s="205">
        <f t="shared" si="407"/>
        <v>0</v>
      </c>
      <c r="CDO36" s="205">
        <f t="shared" si="407"/>
        <v>0</v>
      </c>
      <c r="CDP36" s="205">
        <f t="shared" si="407"/>
        <v>0</v>
      </c>
      <c r="CDQ36" s="205">
        <f t="shared" si="407"/>
        <v>0</v>
      </c>
      <c r="CDR36" s="205">
        <f t="shared" si="407"/>
        <v>0</v>
      </c>
      <c r="CDS36" s="205">
        <f t="shared" si="407"/>
        <v>0</v>
      </c>
      <c r="CDT36" s="205">
        <f t="shared" si="407"/>
        <v>0</v>
      </c>
      <c r="CDU36" s="205">
        <f t="shared" si="407"/>
        <v>0</v>
      </c>
      <c r="CDV36" s="205">
        <f t="shared" si="407"/>
        <v>0</v>
      </c>
      <c r="CDW36" s="205">
        <f t="shared" si="407"/>
        <v>0</v>
      </c>
      <c r="CDX36" s="205">
        <f t="shared" si="407"/>
        <v>0</v>
      </c>
      <c r="CDY36" s="205">
        <f t="shared" si="407"/>
        <v>0</v>
      </c>
      <c r="CDZ36" s="205">
        <f t="shared" si="407"/>
        <v>0</v>
      </c>
      <c r="CEA36" s="205">
        <f t="shared" si="407"/>
        <v>0</v>
      </c>
      <c r="CEB36" s="205">
        <f t="shared" si="407"/>
        <v>0</v>
      </c>
      <c r="CEC36" s="205">
        <f t="shared" si="407"/>
        <v>0</v>
      </c>
      <c r="CED36" s="205">
        <f t="shared" si="407"/>
        <v>0</v>
      </c>
      <c r="CEE36" s="205">
        <f t="shared" si="407"/>
        <v>0</v>
      </c>
      <c r="CEF36" s="205">
        <f t="shared" si="407"/>
        <v>0</v>
      </c>
      <c r="CEG36" s="205">
        <f t="shared" si="407"/>
        <v>0</v>
      </c>
      <c r="CEH36" s="205">
        <f t="shared" si="407"/>
        <v>0</v>
      </c>
      <c r="CEI36" s="205">
        <f t="shared" si="407"/>
        <v>0</v>
      </c>
      <c r="CEJ36" s="205">
        <f t="shared" si="407"/>
        <v>0</v>
      </c>
      <c r="CEK36" s="205">
        <f t="shared" si="407"/>
        <v>0</v>
      </c>
      <c r="CEL36" s="205">
        <f t="shared" si="407"/>
        <v>0</v>
      </c>
      <c r="CEM36" s="205">
        <f t="shared" si="407"/>
        <v>0</v>
      </c>
      <c r="CEN36" s="205">
        <f t="shared" si="407"/>
        <v>0</v>
      </c>
      <c r="CEO36" s="205">
        <f t="shared" si="407"/>
        <v>0</v>
      </c>
      <c r="CEP36" s="205">
        <f t="shared" si="407"/>
        <v>0</v>
      </c>
      <c r="CEQ36" s="205">
        <f t="shared" si="407"/>
        <v>0</v>
      </c>
      <c r="CER36" s="205">
        <f t="shared" si="407"/>
        <v>0</v>
      </c>
      <c r="CES36" s="205">
        <f t="shared" si="407"/>
        <v>0</v>
      </c>
      <c r="CET36" s="205">
        <f t="shared" si="407"/>
        <v>0</v>
      </c>
      <c r="CEU36" s="205">
        <f t="shared" si="407"/>
        <v>0</v>
      </c>
      <c r="CEV36" s="205">
        <f t="shared" si="280"/>
        <v>0</v>
      </c>
      <c r="CEW36" s="205">
        <f t="shared" si="280"/>
        <v>0</v>
      </c>
      <c r="CEX36" s="205">
        <f t="shared" si="280"/>
        <v>0</v>
      </c>
      <c r="CEY36" s="205">
        <f t="shared" si="280"/>
        <v>0</v>
      </c>
      <c r="CEZ36" s="205">
        <f t="shared" si="280"/>
        <v>0</v>
      </c>
      <c r="CFA36" s="205">
        <f t="shared" si="280"/>
        <v>0</v>
      </c>
      <c r="CFB36" s="205">
        <f t="shared" si="280"/>
        <v>0</v>
      </c>
      <c r="CFC36" s="205">
        <f t="shared" si="280"/>
        <v>0</v>
      </c>
      <c r="CFD36" s="205">
        <f t="shared" si="280"/>
        <v>0</v>
      </c>
      <c r="CFE36" s="205">
        <f t="shared" si="280"/>
        <v>0</v>
      </c>
      <c r="CFF36" s="205">
        <f t="shared" si="280"/>
        <v>0</v>
      </c>
      <c r="CFG36" s="205">
        <f t="shared" si="280"/>
        <v>0</v>
      </c>
      <c r="CFH36" s="205">
        <f t="shared" si="280"/>
        <v>0</v>
      </c>
      <c r="CFI36" s="205">
        <f t="shared" si="280"/>
        <v>0</v>
      </c>
      <c r="CFJ36" s="205">
        <f t="shared" si="280"/>
        <v>0</v>
      </c>
      <c r="CFK36" s="205">
        <f t="shared" si="280"/>
        <v>0</v>
      </c>
      <c r="CFL36" s="205">
        <f t="shared" si="280"/>
        <v>0</v>
      </c>
      <c r="CFM36" s="205">
        <f t="shared" si="280"/>
        <v>0</v>
      </c>
      <c r="CFN36" s="205">
        <f t="shared" si="280"/>
        <v>0</v>
      </c>
      <c r="CFO36" s="205">
        <f t="shared" si="280"/>
        <v>0</v>
      </c>
      <c r="CFP36" s="205">
        <f t="shared" si="280"/>
        <v>0</v>
      </c>
      <c r="CFQ36" s="205">
        <f t="shared" si="280"/>
        <v>0</v>
      </c>
      <c r="CFR36" s="205">
        <f t="shared" si="280"/>
        <v>0</v>
      </c>
      <c r="CFS36" s="205">
        <f t="shared" si="280"/>
        <v>0</v>
      </c>
      <c r="CFT36" s="205">
        <f t="shared" si="280"/>
        <v>0</v>
      </c>
      <c r="CFU36" s="205">
        <f t="shared" si="280"/>
        <v>0</v>
      </c>
      <c r="CFV36" s="205">
        <f t="shared" si="280"/>
        <v>0</v>
      </c>
      <c r="CFW36" s="205">
        <f t="shared" si="280"/>
        <v>0</v>
      </c>
      <c r="CFX36" s="205">
        <f t="shared" si="280"/>
        <v>0</v>
      </c>
      <c r="CFY36" s="205">
        <f t="shared" si="280"/>
        <v>0</v>
      </c>
      <c r="CFZ36" s="205">
        <f t="shared" si="280"/>
        <v>0</v>
      </c>
      <c r="CGA36" s="205">
        <f t="shared" si="280"/>
        <v>0</v>
      </c>
      <c r="CGB36" s="205">
        <f t="shared" si="280"/>
        <v>0</v>
      </c>
      <c r="CGC36" s="205">
        <f t="shared" si="280"/>
        <v>0</v>
      </c>
      <c r="CGD36" s="205">
        <f t="shared" si="280"/>
        <v>0</v>
      </c>
      <c r="CGE36" s="205">
        <f t="shared" si="280"/>
        <v>0</v>
      </c>
      <c r="CGF36" s="205">
        <f t="shared" si="280"/>
        <v>0</v>
      </c>
      <c r="CGG36" s="205">
        <f t="shared" si="280"/>
        <v>0</v>
      </c>
      <c r="CGH36" s="205">
        <f t="shared" si="280"/>
        <v>0</v>
      </c>
      <c r="CGI36" s="205">
        <f t="shared" si="280"/>
        <v>0</v>
      </c>
      <c r="CGJ36" s="205">
        <f t="shared" si="280"/>
        <v>0</v>
      </c>
      <c r="CGK36" s="205">
        <f t="shared" si="280"/>
        <v>0</v>
      </c>
      <c r="CGL36" s="205">
        <f t="shared" si="280"/>
        <v>0</v>
      </c>
      <c r="CGM36" s="205">
        <f t="shared" si="280"/>
        <v>0</v>
      </c>
      <c r="CGN36" s="205">
        <f t="shared" si="280"/>
        <v>0</v>
      </c>
      <c r="CGO36" s="205">
        <f t="shared" si="280"/>
        <v>0</v>
      </c>
      <c r="CGP36" s="205">
        <f t="shared" si="280"/>
        <v>0</v>
      </c>
      <c r="CGQ36" s="205">
        <f t="shared" si="280"/>
        <v>0</v>
      </c>
      <c r="CGR36" s="205">
        <f t="shared" si="280"/>
        <v>0</v>
      </c>
      <c r="CGS36" s="205">
        <f t="shared" si="280"/>
        <v>0</v>
      </c>
      <c r="CGT36" s="205">
        <f t="shared" si="280"/>
        <v>0</v>
      </c>
      <c r="CGU36" s="205">
        <f t="shared" si="280"/>
        <v>0</v>
      </c>
      <c r="CGV36" s="205">
        <f t="shared" si="280"/>
        <v>0</v>
      </c>
      <c r="CGW36" s="205">
        <f t="shared" si="280"/>
        <v>0</v>
      </c>
      <c r="CGX36" s="205">
        <f t="shared" si="280"/>
        <v>0</v>
      </c>
      <c r="CGY36" s="205">
        <f t="shared" si="280"/>
        <v>0</v>
      </c>
      <c r="CGZ36" s="205">
        <f t="shared" si="280"/>
        <v>0</v>
      </c>
      <c r="CHA36" s="205">
        <f t="shared" si="280"/>
        <v>0</v>
      </c>
      <c r="CHB36" s="205">
        <f t="shared" si="280"/>
        <v>0</v>
      </c>
      <c r="CHC36" s="205">
        <f t="shared" si="280"/>
        <v>0</v>
      </c>
      <c r="CHD36" s="205">
        <f t="shared" si="280"/>
        <v>0</v>
      </c>
      <c r="CHE36" s="205">
        <f t="shared" si="280"/>
        <v>0</v>
      </c>
      <c r="CHF36" s="205">
        <f t="shared" si="280"/>
        <v>0</v>
      </c>
      <c r="CHG36" s="205">
        <f t="shared" si="40"/>
        <v>0</v>
      </c>
      <c r="CHH36" s="205">
        <f t="shared" si="408"/>
        <v>0</v>
      </c>
      <c r="CHI36" s="205">
        <f t="shared" si="408"/>
        <v>0</v>
      </c>
      <c r="CHJ36" s="205">
        <f t="shared" si="408"/>
        <v>0</v>
      </c>
      <c r="CHK36" s="205">
        <f t="shared" si="408"/>
        <v>0</v>
      </c>
      <c r="CHL36" s="205">
        <f t="shared" si="408"/>
        <v>0</v>
      </c>
      <c r="CHM36" s="205">
        <f t="shared" si="408"/>
        <v>0</v>
      </c>
      <c r="CHN36" s="205">
        <f t="shared" si="408"/>
        <v>0</v>
      </c>
      <c r="CHO36" s="205">
        <f t="shared" si="408"/>
        <v>0</v>
      </c>
      <c r="CHP36" s="205">
        <f t="shared" si="408"/>
        <v>0</v>
      </c>
      <c r="CHQ36" s="205">
        <f t="shared" si="408"/>
        <v>0</v>
      </c>
      <c r="CHR36" s="205">
        <f t="shared" si="408"/>
        <v>0</v>
      </c>
      <c r="CHS36" s="205">
        <f t="shared" si="408"/>
        <v>0</v>
      </c>
      <c r="CHT36" s="205">
        <f t="shared" si="408"/>
        <v>0</v>
      </c>
      <c r="CHU36" s="205">
        <f t="shared" si="408"/>
        <v>0</v>
      </c>
      <c r="CHV36" s="205">
        <f t="shared" si="408"/>
        <v>0</v>
      </c>
      <c r="CHW36" s="205">
        <f t="shared" si="408"/>
        <v>0</v>
      </c>
      <c r="CHX36" s="205">
        <f t="shared" si="408"/>
        <v>0</v>
      </c>
      <c r="CHY36" s="205">
        <f t="shared" si="408"/>
        <v>0</v>
      </c>
      <c r="CHZ36" s="205">
        <f t="shared" si="408"/>
        <v>0</v>
      </c>
      <c r="CIA36" s="205">
        <f t="shared" si="408"/>
        <v>0</v>
      </c>
      <c r="CIB36" s="205">
        <f t="shared" si="408"/>
        <v>0</v>
      </c>
      <c r="CIC36" s="205">
        <f t="shared" si="408"/>
        <v>0</v>
      </c>
      <c r="CID36" s="205">
        <f t="shared" si="408"/>
        <v>0</v>
      </c>
      <c r="CIE36" s="205">
        <f t="shared" si="408"/>
        <v>0</v>
      </c>
      <c r="CIF36" s="205">
        <f t="shared" si="408"/>
        <v>0</v>
      </c>
      <c r="CIG36" s="205">
        <f t="shared" si="408"/>
        <v>0</v>
      </c>
      <c r="CIH36" s="205">
        <f t="shared" si="408"/>
        <v>0</v>
      </c>
      <c r="CII36" s="205">
        <f t="shared" si="408"/>
        <v>0</v>
      </c>
      <c r="CIJ36" s="205">
        <f t="shared" si="408"/>
        <v>0</v>
      </c>
      <c r="CIK36" s="205">
        <f t="shared" si="408"/>
        <v>0</v>
      </c>
      <c r="CIL36" s="205">
        <f t="shared" si="408"/>
        <v>0</v>
      </c>
      <c r="CIM36" s="205">
        <f t="shared" si="408"/>
        <v>0</v>
      </c>
      <c r="CIN36" s="205">
        <f t="shared" si="408"/>
        <v>0</v>
      </c>
      <c r="CIO36" s="205">
        <f t="shared" si="408"/>
        <v>0</v>
      </c>
      <c r="CIP36" s="205">
        <f t="shared" si="408"/>
        <v>0</v>
      </c>
      <c r="CIQ36" s="205">
        <f t="shared" si="408"/>
        <v>0</v>
      </c>
      <c r="CIR36" s="205">
        <f t="shared" si="408"/>
        <v>0</v>
      </c>
      <c r="CIS36" s="205">
        <f t="shared" si="408"/>
        <v>0</v>
      </c>
      <c r="CIT36" s="205">
        <f t="shared" si="408"/>
        <v>0</v>
      </c>
      <c r="CIU36" s="205">
        <f t="shared" si="408"/>
        <v>0</v>
      </c>
      <c r="CIV36" s="205">
        <f t="shared" si="408"/>
        <v>0</v>
      </c>
      <c r="CIW36" s="205">
        <f t="shared" si="408"/>
        <v>0</v>
      </c>
      <c r="CIX36" s="205">
        <f t="shared" si="408"/>
        <v>0</v>
      </c>
      <c r="CIY36" s="205">
        <f t="shared" si="408"/>
        <v>0</v>
      </c>
      <c r="CIZ36" s="205">
        <f t="shared" si="408"/>
        <v>0</v>
      </c>
      <c r="CJA36" s="205">
        <f t="shared" si="408"/>
        <v>0</v>
      </c>
      <c r="CJB36" s="205">
        <f t="shared" si="408"/>
        <v>0</v>
      </c>
      <c r="CJC36" s="205">
        <f t="shared" si="408"/>
        <v>0</v>
      </c>
      <c r="CJD36" s="205">
        <f t="shared" si="408"/>
        <v>0</v>
      </c>
      <c r="CJE36" s="205">
        <f t="shared" si="408"/>
        <v>0</v>
      </c>
      <c r="CJF36" s="205">
        <f t="shared" si="408"/>
        <v>0</v>
      </c>
      <c r="CJG36" s="205">
        <f t="shared" si="408"/>
        <v>0</v>
      </c>
      <c r="CJH36" s="205">
        <f t="shared" si="408"/>
        <v>0</v>
      </c>
      <c r="CJI36" s="205">
        <f t="shared" si="408"/>
        <v>0</v>
      </c>
      <c r="CJJ36" s="205">
        <f t="shared" si="408"/>
        <v>0</v>
      </c>
      <c r="CJK36" s="205">
        <f t="shared" si="408"/>
        <v>0</v>
      </c>
      <c r="CJL36" s="205">
        <f t="shared" si="408"/>
        <v>0</v>
      </c>
      <c r="CJM36" s="205">
        <f t="shared" si="408"/>
        <v>0</v>
      </c>
      <c r="CJN36" s="205">
        <f t="shared" si="408"/>
        <v>0</v>
      </c>
      <c r="CJO36" s="205">
        <f t="shared" si="408"/>
        <v>0</v>
      </c>
      <c r="CJP36" s="205">
        <f t="shared" si="408"/>
        <v>0</v>
      </c>
      <c r="CJQ36" s="205">
        <f t="shared" si="408"/>
        <v>0</v>
      </c>
      <c r="CJR36" s="205">
        <f t="shared" si="408"/>
        <v>0</v>
      </c>
      <c r="CJS36" s="205">
        <f t="shared" si="408"/>
        <v>0</v>
      </c>
      <c r="CJT36" s="205">
        <f t="shared" si="281"/>
        <v>0</v>
      </c>
      <c r="CJU36" s="205">
        <f t="shared" si="281"/>
        <v>0</v>
      </c>
      <c r="CJV36" s="205">
        <f t="shared" si="281"/>
        <v>0</v>
      </c>
      <c r="CJW36" s="205">
        <f t="shared" si="281"/>
        <v>0</v>
      </c>
      <c r="CJX36" s="205">
        <f t="shared" si="281"/>
        <v>0</v>
      </c>
      <c r="CJY36" s="205">
        <f t="shared" si="281"/>
        <v>0</v>
      </c>
      <c r="CJZ36" s="205">
        <f t="shared" si="281"/>
        <v>0</v>
      </c>
      <c r="CKA36" s="205">
        <f t="shared" si="281"/>
        <v>0</v>
      </c>
      <c r="CKB36" s="205">
        <f t="shared" si="281"/>
        <v>0</v>
      </c>
      <c r="CKC36" s="205">
        <f t="shared" si="281"/>
        <v>0</v>
      </c>
      <c r="CKD36" s="205">
        <f t="shared" si="281"/>
        <v>0</v>
      </c>
      <c r="CKE36" s="205">
        <f t="shared" si="281"/>
        <v>0</v>
      </c>
      <c r="CKF36" s="205">
        <f t="shared" si="281"/>
        <v>0</v>
      </c>
      <c r="CKG36" s="205">
        <f t="shared" si="281"/>
        <v>0</v>
      </c>
      <c r="CKH36" s="205">
        <f t="shared" si="281"/>
        <v>0</v>
      </c>
      <c r="CKI36" s="205">
        <f t="shared" si="281"/>
        <v>0</v>
      </c>
      <c r="CKJ36" s="205">
        <f t="shared" si="281"/>
        <v>0</v>
      </c>
      <c r="CKK36" s="205">
        <f t="shared" si="281"/>
        <v>0</v>
      </c>
      <c r="CKL36" s="205">
        <f t="shared" si="281"/>
        <v>0</v>
      </c>
      <c r="CKM36" s="205">
        <f t="shared" si="281"/>
        <v>0</v>
      </c>
      <c r="CKN36" s="205">
        <f t="shared" si="281"/>
        <v>0</v>
      </c>
      <c r="CKO36" s="205">
        <f t="shared" si="281"/>
        <v>0</v>
      </c>
      <c r="CKP36" s="205">
        <f t="shared" si="281"/>
        <v>0</v>
      </c>
      <c r="CKQ36" s="205">
        <f t="shared" si="281"/>
        <v>0</v>
      </c>
      <c r="CKR36" s="205">
        <f t="shared" si="281"/>
        <v>0</v>
      </c>
      <c r="CKS36" s="205">
        <f t="shared" si="281"/>
        <v>0</v>
      </c>
      <c r="CKT36" s="205">
        <f t="shared" si="281"/>
        <v>0</v>
      </c>
      <c r="CKU36" s="205">
        <f t="shared" si="281"/>
        <v>0</v>
      </c>
      <c r="CKV36" s="205">
        <f t="shared" si="281"/>
        <v>0</v>
      </c>
      <c r="CKW36" s="205">
        <f t="shared" si="281"/>
        <v>0</v>
      </c>
      <c r="CKX36" s="205">
        <f t="shared" si="281"/>
        <v>0</v>
      </c>
      <c r="CKY36" s="205">
        <f t="shared" si="281"/>
        <v>0</v>
      </c>
      <c r="CKZ36" s="205">
        <f t="shared" si="281"/>
        <v>0</v>
      </c>
      <c r="CLA36" s="205">
        <f t="shared" si="281"/>
        <v>0</v>
      </c>
      <c r="CLB36" s="205">
        <f t="shared" si="281"/>
        <v>0</v>
      </c>
      <c r="CLC36" s="205">
        <f t="shared" si="281"/>
        <v>0</v>
      </c>
      <c r="CLD36" s="205">
        <f t="shared" si="281"/>
        <v>0</v>
      </c>
      <c r="CLE36" s="205">
        <f t="shared" si="281"/>
        <v>0</v>
      </c>
      <c r="CLF36" s="205">
        <f t="shared" si="281"/>
        <v>0</v>
      </c>
      <c r="CLG36" s="205">
        <f t="shared" si="281"/>
        <v>0</v>
      </c>
      <c r="CLH36" s="205">
        <f t="shared" si="281"/>
        <v>0</v>
      </c>
      <c r="CLI36" s="205">
        <f t="shared" si="281"/>
        <v>0</v>
      </c>
      <c r="CLJ36" s="205">
        <f t="shared" si="281"/>
        <v>0</v>
      </c>
      <c r="CLK36" s="205">
        <f t="shared" si="281"/>
        <v>0</v>
      </c>
      <c r="CLL36" s="205">
        <f t="shared" si="281"/>
        <v>0</v>
      </c>
      <c r="CLM36" s="205">
        <f t="shared" si="281"/>
        <v>0</v>
      </c>
      <c r="CLN36" s="205">
        <f t="shared" si="281"/>
        <v>0</v>
      </c>
      <c r="CLO36" s="205">
        <f t="shared" si="281"/>
        <v>0</v>
      </c>
      <c r="CLP36" s="205">
        <f t="shared" si="281"/>
        <v>0</v>
      </c>
      <c r="CLQ36" s="205">
        <f t="shared" si="281"/>
        <v>0</v>
      </c>
      <c r="CLR36" s="205">
        <f t="shared" si="281"/>
        <v>0</v>
      </c>
      <c r="CLS36" s="205">
        <f t="shared" si="281"/>
        <v>0</v>
      </c>
      <c r="CLT36" s="205">
        <f t="shared" si="281"/>
        <v>0</v>
      </c>
      <c r="CLU36" s="205">
        <f t="shared" si="281"/>
        <v>0</v>
      </c>
      <c r="CLV36" s="205">
        <f t="shared" si="281"/>
        <v>0</v>
      </c>
      <c r="CLW36" s="205">
        <f t="shared" si="281"/>
        <v>0</v>
      </c>
      <c r="CLX36" s="205">
        <f t="shared" si="281"/>
        <v>0</v>
      </c>
      <c r="CLY36" s="205">
        <f t="shared" si="281"/>
        <v>0</v>
      </c>
      <c r="CLZ36" s="205">
        <f t="shared" si="281"/>
        <v>0</v>
      </c>
      <c r="CMA36" s="205">
        <f t="shared" si="281"/>
        <v>0</v>
      </c>
      <c r="CMB36" s="205">
        <f t="shared" si="281"/>
        <v>0</v>
      </c>
      <c r="CMC36" s="205">
        <f t="shared" si="281"/>
        <v>0</v>
      </c>
      <c r="CMD36" s="205">
        <f t="shared" si="281"/>
        <v>0</v>
      </c>
      <c r="CME36" s="205">
        <f t="shared" si="42"/>
        <v>0</v>
      </c>
      <c r="CMF36" s="205">
        <f t="shared" si="409"/>
        <v>0</v>
      </c>
      <c r="CMG36" s="205">
        <f t="shared" si="409"/>
        <v>0</v>
      </c>
      <c r="CMH36" s="205">
        <f t="shared" si="409"/>
        <v>0</v>
      </c>
      <c r="CMI36" s="205">
        <f t="shared" si="409"/>
        <v>0</v>
      </c>
      <c r="CMJ36" s="205">
        <f t="shared" si="409"/>
        <v>0</v>
      </c>
      <c r="CMK36" s="205">
        <f t="shared" si="409"/>
        <v>0</v>
      </c>
      <c r="CML36" s="205">
        <f t="shared" si="409"/>
        <v>0</v>
      </c>
      <c r="CMM36" s="205">
        <f t="shared" si="409"/>
        <v>0</v>
      </c>
      <c r="CMN36" s="205">
        <f t="shared" si="409"/>
        <v>0</v>
      </c>
      <c r="CMO36" s="205">
        <f t="shared" si="409"/>
        <v>0</v>
      </c>
      <c r="CMP36" s="205">
        <f t="shared" si="409"/>
        <v>0</v>
      </c>
      <c r="CMQ36" s="205">
        <f t="shared" si="409"/>
        <v>0</v>
      </c>
      <c r="CMR36" s="205">
        <f t="shared" si="409"/>
        <v>0</v>
      </c>
      <c r="CMS36" s="205">
        <f t="shared" si="409"/>
        <v>0</v>
      </c>
      <c r="CMT36" s="205">
        <f t="shared" si="409"/>
        <v>0</v>
      </c>
      <c r="CMU36" s="205">
        <f t="shared" si="409"/>
        <v>0</v>
      </c>
      <c r="CMV36" s="205">
        <f t="shared" si="409"/>
        <v>0</v>
      </c>
      <c r="CMW36" s="205">
        <f t="shared" si="409"/>
        <v>0</v>
      </c>
      <c r="CMX36" s="205">
        <f t="shared" si="409"/>
        <v>0</v>
      </c>
      <c r="CMY36" s="205">
        <f t="shared" si="409"/>
        <v>0</v>
      </c>
      <c r="CMZ36" s="205">
        <f t="shared" si="409"/>
        <v>0</v>
      </c>
      <c r="CNA36" s="205">
        <f t="shared" si="409"/>
        <v>0</v>
      </c>
      <c r="CNB36" s="205">
        <f t="shared" si="409"/>
        <v>0</v>
      </c>
      <c r="CNC36" s="205">
        <f t="shared" si="409"/>
        <v>0</v>
      </c>
      <c r="CND36" s="205">
        <f t="shared" si="409"/>
        <v>0</v>
      </c>
      <c r="CNE36" s="205">
        <f t="shared" si="409"/>
        <v>0</v>
      </c>
      <c r="CNF36" s="205">
        <f t="shared" si="409"/>
        <v>0</v>
      </c>
      <c r="CNG36" s="205">
        <f t="shared" si="409"/>
        <v>0</v>
      </c>
      <c r="CNH36" s="205">
        <f t="shared" si="409"/>
        <v>0</v>
      </c>
      <c r="CNI36" s="205">
        <f t="shared" si="409"/>
        <v>0</v>
      </c>
      <c r="CNJ36" s="205">
        <f t="shared" si="409"/>
        <v>0</v>
      </c>
      <c r="CNK36" s="205">
        <f t="shared" si="409"/>
        <v>0</v>
      </c>
      <c r="CNL36" s="205">
        <f t="shared" si="409"/>
        <v>0</v>
      </c>
      <c r="CNM36" s="205">
        <f t="shared" si="409"/>
        <v>0</v>
      </c>
      <c r="CNN36" s="205">
        <f t="shared" si="409"/>
        <v>0</v>
      </c>
      <c r="CNO36" s="205">
        <f t="shared" si="409"/>
        <v>0</v>
      </c>
      <c r="CNP36" s="205">
        <f t="shared" si="409"/>
        <v>0</v>
      </c>
      <c r="CNQ36" s="205">
        <f t="shared" si="409"/>
        <v>0</v>
      </c>
      <c r="CNR36" s="205">
        <f t="shared" si="409"/>
        <v>0</v>
      </c>
      <c r="CNS36" s="205">
        <f t="shared" si="409"/>
        <v>0</v>
      </c>
      <c r="CNT36" s="205">
        <f t="shared" si="409"/>
        <v>0</v>
      </c>
      <c r="CNU36" s="205">
        <f t="shared" si="409"/>
        <v>0</v>
      </c>
      <c r="CNV36" s="205">
        <f t="shared" si="409"/>
        <v>0</v>
      </c>
      <c r="CNW36" s="205">
        <f t="shared" si="409"/>
        <v>0</v>
      </c>
      <c r="CNX36" s="205">
        <f t="shared" si="409"/>
        <v>0</v>
      </c>
      <c r="CNY36" s="205">
        <f t="shared" si="409"/>
        <v>0</v>
      </c>
      <c r="CNZ36" s="205">
        <f t="shared" si="409"/>
        <v>0</v>
      </c>
      <c r="COA36" s="205">
        <f t="shared" si="409"/>
        <v>0</v>
      </c>
      <c r="COB36" s="205">
        <f t="shared" si="409"/>
        <v>0</v>
      </c>
      <c r="COC36" s="205">
        <f t="shared" si="409"/>
        <v>0</v>
      </c>
      <c r="COD36" s="205">
        <f t="shared" si="409"/>
        <v>0</v>
      </c>
      <c r="COE36" s="205">
        <f t="shared" si="409"/>
        <v>0</v>
      </c>
      <c r="COF36" s="205">
        <f t="shared" si="409"/>
        <v>0</v>
      </c>
      <c r="COG36" s="205">
        <f t="shared" si="409"/>
        <v>0</v>
      </c>
      <c r="COH36" s="205">
        <f t="shared" si="409"/>
        <v>0</v>
      </c>
      <c r="COI36" s="205">
        <f t="shared" si="409"/>
        <v>0</v>
      </c>
      <c r="COJ36" s="205">
        <f t="shared" si="409"/>
        <v>0</v>
      </c>
      <c r="COK36" s="205">
        <f t="shared" si="409"/>
        <v>0</v>
      </c>
      <c r="COL36" s="205">
        <f t="shared" si="409"/>
        <v>0</v>
      </c>
      <c r="COM36" s="205">
        <f t="shared" si="409"/>
        <v>0</v>
      </c>
      <c r="CON36" s="205">
        <f t="shared" si="409"/>
        <v>0</v>
      </c>
      <c r="COO36" s="205">
        <f t="shared" si="409"/>
        <v>0</v>
      </c>
      <c r="COP36" s="205">
        <f t="shared" si="409"/>
        <v>0</v>
      </c>
      <c r="COQ36" s="205">
        <f t="shared" si="409"/>
        <v>0</v>
      </c>
      <c r="COR36" s="205">
        <f t="shared" si="282"/>
        <v>0</v>
      </c>
      <c r="COS36" s="205">
        <f t="shared" si="282"/>
        <v>0</v>
      </c>
      <c r="COT36" s="205">
        <f t="shared" si="282"/>
        <v>0</v>
      </c>
      <c r="COU36" s="205">
        <f t="shared" si="282"/>
        <v>0</v>
      </c>
      <c r="COV36" s="205">
        <f t="shared" si="282"/>
        <v>0</v>
      </c>
      <c r="COW36" s="205">
        <f t="shared" si="282"/>
        <v>0</v>
      </c>
      <c r="COX36" s="205">
        <f t="shared" si="282"/>
        <v>0</v>
      </c>
      <c r="COY36" s="205">
        <f t="shared" si="282"/>
        <v>0</v>
      </c>
      <c r="COZ36" s="205">
        <f t="shared" si="282"/>
        <v>0</v>
      </c>
      <c r="CPA36" s="205">
        <f t="shared" si="282"/>
        <v>0</v>
      </c>
      <c r="CPB36" s="205">
        <f t="shared" si="282"/>
        <v>0</v>
      </c>
      <c r="CPC36" s="205">
        <f t="shared" si="282"/>
        <v>0</v>
      </c>
      <c r="CPD36" s="205">
        <f t="shared" si="282"/>
        <v>0</v>
      </c>
      <c r="CPE36" s="205">
        <f t="shared" si="282"/>
        <v>0</v>
      </c>
      <c r="CPF36" s="205">
        <f t="shared" si="282"/>
        <v>0</v>
      </c>
      <c r="CPG36" s="205">
        <f t="shared" si="282"/>
        <v>0</v>
      </c>
      <c r="CPH36" s="205">
        <f t="shared" si="282"/>
        <v>0</v>
      </c>
      <c r="CPI36" s="205">
        <f t="shared" si="282"/>
        <v>0</v>
      </c>
      <c r="CPJ36" s="205">
        <f t="shared" si="282"/>
        <v>0</v>
      </c>
      <c r="CPK36" s="205">
        <f t="shared" si="282"/>
        <v>0</v>
      </c>
      <c r="CPL36" s="205">
        <f t="shared" si="282"/>
        <v>0</v>
      </c>
      <c r="CPM36" s="205">
        <f t="shared" si="282"/>
        <v>0</v>
      </c>
      <c r="CPN36" s="205">
        <f t="shared" si="282"/>
        <v>0</v>
      </c>
      <c r="CPO36" s="205">
        <f t="shared" si="282"/>
        <v>0</v>
      </c>
      <c r="CPP36" s="205">
        <f t="shared" si="282"/>
        <v>0</v>
      </c>
      <c r="CPQ36" s="205">
        <f t="shared" si="282"/>
        <v>0</v>
      </c>
      <c r="CPR36" s="205">
        <f t="shared" si="282"/>
        <v>0</v>
      </c>
      <c r="CPS36" s="205">
        <f t="shared" si="282"/>
        <v>0</v>
      </c>
      <c r="CPT36" s="205">
        <f t="shared" si="282"/>
        <v>0</v>
      </c>
      <c r="CPU36" s="205">
        <f t="shared" si="282"/>
        <v>0</v>
      </c>
      <c r="CPV36" s="205">
        <f t="shared" si="282"/>
        <v>0</v>
      </c>
      <c r="CPW36" s="205">
        <f t="shared" si="282"/>
        <v>0</v>
      </c>
      <c r="CPX36" s="205">
        <f t="shared" si="282"/>
        <v>0</v>
      </c>
      <c r="CPY36" s="205">
        <f t="shared" si="282"/>
        <v>0</v>
      </c>
      <c r="CPZ36" s="205">
        <f t="shared" si="282"/>
        <v>0</v>
      </c>
      <c r="CQA36" s="205">
        <f t="shared" si="282"/>
        <v>0</v>
      </c>
      <c r="CQB36" s="205">
        <f t="shared" si="282"/>
        <v>0</v>
      </c>
      <c r="CQC36" s="205">
        <f t="shared" si="282"/>
        <v>0</v>
      </c>
      <c r="CQD36" s="205">
        <f t="shared" si="282"/>
        <v>0</v>
      </c>
      <c r="CQE36" s="205">
        <f t="shared" si="282"/>
        <v>0</v>
      </c>
      <c r="CQF36" s="205">
        <f t="shared" si="282"/>
        <v>0</v>
      </c>
      <c r="CQG36" s="205">
        <f t="shared" si="282"/>
        <v>0</v>
      </c>
      <c r="CQH36" s="205">
        <f t="shared" si="282"/>
        <v>0</v>
      </c>
      <c r="CQI36" s="205">
        <f t="shared" si="282"/>
        <v>0</v>
      </c>
      <c r="CQJ36" s="205">
        <f t="shared" si="282"/>
        <v>0</v>
      </c>
      <c r="CQK36" s="205">
        <f t="shared" si="282"/>
        <v>0</v>
      </c>
      <c r="CQL36" s="205">
        <f t="shared" si="282"/>
        <v>0</v>
      </c>
      <c r="CQM36" s="205">
        <f t="shared" si="282"/>
        <v>0</v>
      </c>
      <c r="CQN36" s="205">
        <f t="shared" si="282"/>
        <v>0</v>
      </c>
      <c r="CQO36" s="205">
        <f t="shared" si="282"/>
        <v>0</v>
      </c>
      <c r="CQP36" s="205">
        <f t="shared" si="282"/>
        <v>0</v>
      </c>
      <c r="CQQ36" s="205">
        <f t="shared" si="282"/>
        <v>0</v>
      </c>
      <c r="CQR36" s="205">
        <f t="shared" si="282"/>
        <v>0</v>
      </c>
      <c r="CQS36" s="205">
        <f t="shared" si="282"/>
        <v>0</v>
      </c>
      <c r="CQT36" s="205">
        <f t="shared" si="282"/>
        <v>0</v>
      </c>
      <c r="CQU36" s="205">
        <f t="shared" si="282"/>
        <v>0</v>
      </c>
      <c r="CQV36" s="205">
        <f t="shared" si="282"/>
        <v>0</v>
      </c>
      <c r="CQW36" s="205">
        <f t="shared" si="282"/>
        <v>0</v>
      </c>
      <c r="CQX36" s="205">
        <f t="shared" si="282"/>
        <v>0</v>
      </c>
      <c r="CQY36" s="205">
        <f t="shared" si="282"/>
        <v>0</v>
      </c>
      <c r="CQZ36" s="205">
        <f t="shared" si="282"/>
        <v>0</v>
      </c>
      <c r="CRA36" s="205">
        <f t="shared" si="282"/>
        <v>0</v>
      </c>
      <c r="CRB36" s="205">
        <f t="shared" si="282"/>
        <v>0</v>
      </c>
      <c r="CRC36" s="205">
        <f t="shared" si="44"/>
        <v>0</v>
      </c>
      <c r="CRD36" s="205">
        <f t="shared" si="410"/>
        <v>0</v>
      </c>
      <c r="CRE36" s="205">
        <f t="shared" si="410"/>
        <v>0</v>
      </c>
      <c r="CRF36" s="205">
        <f t="shared" si="410"/>
        <v>0</v>
      </c>
      <c r="CRG36" s="205">
        <f t="shared" si="410"/>
        <v>0</v>
      </c>
      <c r="CRH36" s="205">
        <f t="shared" si="410"/>
        <v>0</v>
      </c>
      <c r="CRI36" s="205">
        <f t="shared" si="410"/>
        <v>0</v>
      </c>
      <c r="CRJ36" s="205">
        <f t="shared" si="410"/>
        <v>0</v>
      </c>
      <c r="CRK36" s="205">
        <f t="shared" si="410"/>
        <v>0</v>
      </c>
      <c r="CRL36" s="205">
        <f t="shared" si="410"/>
        <v>0</v>
      </c>
      <c r="CRM36" s="205">
        <f t="shared" si="410"/>
        <v>0</v>
      </c>
      <c r="CRN36" s="205">
        <f t="shared" si="410"/>
        <v>0</v>
      </c>
      <c r="CRO36" s="205">
        <f t="shared" si="410"/>
        <v>0</v>
      </c>
      <c r="CRP36" s="205">
        <f t="shared" si="410"/>
        <v>0</v>
      </c>
      <c r="CRQ36" s="205">
        <f t="shared" si="410"/>
        <v>0</v>
      </c>
      <c r="CRR36" s="205">
        <f t="shared" si="410"/>
        <v>0</v>
      </c>
      <c r="CRS36" s="205">
        <f t="shared" si="410"/>
        <v>0</v>
      </c>
      <c r="CRT36" s="205">
        <f t="shared" si="410"/>
        <v>0</v>
      </c>
      <c r="CRU36" s="205">
        <f t="shared" si="410"/>
        <v>0</v>
      </c>
      <c r="CRV36" s="205">
        <f t="shared" si="410"/>
        <v>0</v>
      </c>
      <c r="CRW36" s="205">
        <f t="shared" si="410"/>
        <v>0</v>
      </c>
      <c r="CRX36" s="205">
        <f t="shared" si="410"/>
        <v>0</v>
      </c>
      <c r="CRY36" s="205">
        <f t="shared" si="410"/>
        <v>0</v>
      </c>
      <c r="CRZ36" s="205">
        <f t="shared" si="410"/>
        <v>0</v>
      </c>
      <c r="CSA36" s="205">
        <f t="shared" si="410"/>
        <v>0</v>
      </c>
      <c r="CSB36" s="205">
        <f t="shared" si="410"/>
        <v>0</v>
      </c>
      <c r="CSC36" s="205">
        <f t="shared" si="410"/>
        <v>0</v>
      </c>
      <c r="CSD36" s="205">
        <f t="shared" si="410"/>
        <v>0</v>
      </c>
      <c r="CSE36" s="205">
        <f t="shared" si="410"/>
        <v>0</v>
      </c>
      <c r="CSF36" s="205">
        <f t="shared" si="410"/>
        <v>0</v>
      </c>
      <c r="CSG36" s="205">
        <f t="shared" si="410"/>
        <v>0</v>
      </c>
      <c r="CSH36" s="205">
        <f t="shared" si="410"/>
        <v>0</v>
      </c>
      <c r="CSI36" s="205">
        <f t="shared" si="410"/>
        <v>0</v>
      </c>
      <c r="CSJ36" s="205">
        <f t="shared" si="410"/>
        <v>0</v>
      </c>
      <c r="CSK36" s="205">
        <f t="shared" si="410"/>
        <v>0</v>
      </c>
      <c r="CSL36" s="205">
        <f t="shared" si="410"/>
        <v>0</v>
      </c>
      <c r="CSM36" s="205">
        <f t="shared" si="410"/>
        <v>0</v>
      </c>
      <c r="CSN36" s="205">
        <f t="shared" si="410"/>
        <v>0</v>
      </c>
      <c r="CSO36" s="205">
        <f t="shared" si="410"/>
        <v>0</v>
      </c>
      <c r="CSP36" s="205">
        <f t="shared" si="410"/>
        <v>0</v>
      </c>
      <c r="CSQ36" s="205">
        <f t="shared" si="410"/>
        <v>0</v>
      </c>
      <c r="CSR36" s="205">
        <f t="shared" si="410"/>
        <v>0</v>
      </c>
      <c r="CSS36" s="205">
        <f t="shared" si="410"/>
        <v>0</v>
      </c>
      <c r="CST36" s="205">
        <f t="shared" si="410"/>
        <v>0</v>
      </c>
      <c r="CSU36" s="205">
        <f t="shared" si="410"/>
        <v>0</v>
      </c>
      <c r="CSV36" s="205">
        <f t="shared" si="410"/>
        <v>0</v>
      </c>
      <c r="CSW36" s="205">
        <f t="shared" si="410"/>
        <v>0</v>
      </c>
      <c r="CSX36" s="205">
        <f t="shared" si="410"/>
        <v>0</v>
      </c>
      <c r="CSY36" s="205">
        <f t="shared" si="410"/>
        <v>0</v>
      </c>
      <c r="CSZ36" s="205">
        <f t="shared" si="410"/>
        <v>0</v>
      </c>
      <c r="CTA36" s="205">
        <f t="shared" si="410"/>
        <v>0</v>
      </c>
      <c r="CTB36" s="205">
        <f t="shared" si="410"/>
        <v>0</v>
      </c>
      <c r="CTC36" s="205">
        <f t="shared" si="410"/>
        <v>0</v>
      </c>
      <c r="CTD36" s="205">
        <f t="shared" si="410"/>
        <v>0</v>
      </c>
      <c r="CTE36" s="205">
        <f t="shared" si="410"/>
        <v>0</v>
      </c>
      <c r="CTF36" s="205">
        <f t="shared" si="410"/>
        <v>0</v>
      </c>
      <c r="CTG36" s="205">
        <f t="shared" si="410"/>
        <v>0</v>
      </c>
      <c r="CTH36" s="205">
        <f t="shared" si="410"/>
        <v>0</v>
      </c>
      <c r="CTI36" s="205">
        <f t="shared" si="410"/>
        <v>0</v>
      </c>
      <c r="CTJ36" s="205">
        <f t="shared" si="410"/>
        <v>0</v>
      </c>
      <c r="CTK36" s="205">
        <f t="shared" si="410"/>
        <v>0</v>
      </c>
      <c r="CTL36" s="205">
        <f t="shared" si="410"/>
        <v>0</v>
      </c>
      <c r="CTM36" s="205">
        <f t="shared" si="410"/>
        <v>0</v>
      </c>
      <c r="CTN36" s="205">
        <f t="shared" si="410"/>
        <v>0</v>
      </c>
      <c r="CTO36" s="205">
        <f t="shared" si="410"/>
        <v>0</v>
      </c>
      <c r="CTP36" s="205">
        <f t="shared" si="283"/>
        <v>0</v>
      </c>
      <c r="CTQ36" s="205">
        <f t="shared" si="283"/>
        <v>0</v>
      </c>
      <c r="CTR36" s="205">
        <f t="shared" si="283"/>
        <v>0</v>
      </c>
      <c r="CTS36" s="205">
        <f t="shared" si="283"/>
        <v>0</v>
      </c>
      <c r="CTT36" s="205">
        <f t="shared" si="283"/>
        <v>0</v>
      </c>
      <c r="CTU36" s="205">
        <f t="shared" si="283"/>
        <v>0</v>
      </c>
      <c r="CTV36" s="205">
        <f t="shared" si="283"/>
        <v>0</v>
      </c>
      <c r="CTW36" s="205">
        <f t="shared" si="283"/>
        <v>0</v>
      </c>
      <c r="CTX36" s="205">
        <f t="shared" si="283"/>
        <v>0</v>
      </c>
      <c r="CTY36" s="205">
        <f t="shared" si="283"/>
        <v>0</v>
      </c>
      <c r="CTZ36" s="205">
        <f t="shared" si="283"/>
        <v>0</v>
      </c>
      <c r="CUA36" s="205">
        <f t="shared" si="283"/>
        <v>0</v>
      </c>
      <c r="CUB36" s="205">
        <f t="shared" si="283"/>
        <v>0</v>
      </c>
      <c r="CUC36" s="205">
        <f t="shared" si="283"/>
        <v>0</v>
      </c>
      <c r="CUD36" s="205">
        <f t="shared" si="283"/>
        <v>0</v>
      </c>
      <c r="CUE36" s="205">
        <f t="shared" si="283"/>
        <v>0</v>
      </c>
      <c r="CUF36" s="205">
        <f t="shared" si="283"/>
        <v>0</v>
      </c>
      <c r="CUG36" s="205">
        <f t="shared" si="283"/>
        <v>0</v>
      </c>
      <c r="CUH36" s="205">
        <f t="shared" si="283"/>
        <v>0</v>
      </c>
      <c r="CUI36" s="205">
        <f t="shared" si="283"/>
        <v>0</v>
      </c>
      <c r="CUJ36" s="205">
        <f t="shared" si="283"/>
        <v>0</v>
      </c>
      <c r="CUK36" s="205">
        <f t="shared" si="283"/>
        <v>0</v>
      </c>
      <c r="CUL36" s="205">
        <f t="shared" si="283"/>
        <v>0</v>
      </c>
      <c r="CUM36" s="205">
        <f t="shared" si="283"/>
        <v>0</v>
      </c>
      <c r="CUN36" s="205">
        <f t="shared" si="283"/>
        <v>0</v>
      </c>
      <c r="CUO36" s="205">
        <f t="shared" si="283"/>
        <v>0</v>
      </c>
      <c r="CUP36" s="205">
        <f t="shared" si="283"/>
        <v>0</v>
      </c>
      <c r="CUQ36" s="205">
        <f t="shared" si="283"/>
        <v>0</v>
      </c>
      <c r="CUR36" s="205">
        <f t="shared" si="283"/>
        <v>0</v>
      </c>
      <c r="CUS36" s="205">
        <f t="shared" si="283"/>
        <v>0</v>
      </c>
      <c r="CUT36" s="205">
        <f t="shared" si="283"/>
        <v>0</v>
      </c>
      <c r="CUU36" s="205">
        <f t="shared" si="283"/>
        <v>0</v>
      </c>
      <c r="CUV36" s="205">
        <f t="shared" si="283"/>
        <v>0</v>
      </c>
      <c r="CUW36" s="205">
        <f t="shared" si="283"/>
        <v>0</v>
      </c>
      <c r="CUX36" s="205">
        <f t="shared" si="283"/>
        <v>0</v>
      </c>
      <c r="CUY36" s="205">
        <f t="shared" si="283"/>
        <v>0</v>
      </c>
      <c r="CUZ36" s="205">
        <f t="shared" si="283"/>
        <v>0</v>
      </c>
      <c r="CVA36" s="205">
        <f t="shared" si="283"/>
        <v>0</v>
      </c>
      <c r="CVB36" s="205">
        <f t="shared" si="283"/>
        <v>0</v>
      </c>
      <c r="CVC36" s="205">
        <f t="shared" si="283"/>
        <v>0</v>
      </c>
      <c r="CVD36" s="205">
        <f t="shared" si="283"/>
        <v>0</v>
      </c>
      <c r="CVE36" s="205">
        <f t="shared" si="283"/>
        <v>0</v>
      </c>
      <c r="CVF36" s="205">
        <f t="shared" si="283"/>
        <v>0</v>
      </c>
      <c r="CVG36" s="205">
        <f t="shared" si="283"/>
        <v>0</v>
      </c>
      <c r="CVH36" s="205">
        <f t="shared" si="283"/>
        <v>0</v>
      </c>
      <c r="CVI36" s="205">
        <f t="shared" si="283"/>
        <v>0</v>
      </c>
      <c r="CVJ36" s="205">
        <f t="shared" si="283"/>
        <v>0</v>
      </c>
      <c r="CVK36" s="205">
        <f t="shared" si="283"/>
        <v>0</v>
      </c>
      <c r="CVL36" s="205">
        <f t="shared" si="283"/>
        <v>0</v>
      </c>
      <c r="CVM36" s="205">
        <f t="shared" si="283"/>
        <v>0</v>
      </c>
      <c r="CVN36" s="205">
        <f t="shared" si="283"/>
        <v>0</v>
      </c>
      <c r="CVO36" s="205">
        <f t="shared" si="283"/>
        <v>0</v>
      </c>
      <c r="CVP36" s="205">
        <f t="shared" si="283"/>
        <v>0</v>
      </c>
      <c r="CVQ36" s="205">
        <f t="shared" si="283"/>
        <v>0</v>
      </c>
      <c r="CVR36" s="205">
        <f t="shared" si="283"/>
        <v>0</v>
      </c>
      <c r="CVS36" s="205">
        <f t="shared" si="283"/>
        <v>0</v>
      </c>
      <c r="CVT36" s="205">
        <f t="shared" si="283"/>
        <v>0</v>
      </c>
      <c r="CVU36" s="205">
        <f t="shared" si="283"/>
        <v>0</v>
      </c>
      <c r="CVV36" s="205">
        <f t="shared" si="283"/>
        <v>0</v>
      </c>
      <c r="CVW36" s="205">
        <f t="shared" si="283"/>
        <v>0</v>
      </c>
      <c r="CVX36" s="205">
        <f t="shared" si="283"/>
        <v>0</v>
      </c>
      <c r="CVY36" s="205">
        <f t="shared" si="283"/>
        <v>0</v>
      </c>
      <c r="CVZ36" s="205">
        <f t="shared" si="283"/>
        <v>0</v>
      </c>
      <c r="CWA36" s="205">
        <f t="shared" si="46"/>
        <v>0</v>
      </c>
      <c r="CWB36" s="205">
        <f t="shared" si="411"/>
        <v>0</v>
      </c>
      <c r="CWC36" s="205">
        <f t="shared" si="411"/>
        <v>0</v>
      </c>
      <c r="CWD36" s="205">
        <f t="shared" si="411"/>
        <v>0</v>
      </c>
      <c r="CWE36" s="205">
        <f t="shared" si="411"/>
        <v>0</v>
      </c>
      <c r="CWF36" s="205">
        <f t="shared" si="411"/>
        <v>0</v>
      </c>
      <c r="CWG36" s="205">
        <f t="shared" si="411"/>
        <v>0</v>
      </c>
      <c r="CWH36" s="205">
        <f t="shared" si="411"/>
        <v>0</v>
      </c>
      <c r="CWI36" s="205">
        <f t="shared" si="411"/>
        <v>0</v>
      </c>
      <c r="CWJ36" s="205">
        <f t="shared" si="411"/>
        <v>0</v>
      </c>
      <c r="CWK36" s="205">
        <f t="shared" si="411"/>
        <v>0</v>
      </c>
      <c r="CWL36" s="205">
        <f t="shared" si="411"/>
        <v>0</v>
      </c>
      <c r="CWM36" s="205">
        <f t="shared" si="411"/>
        <v>0</v>
      </c>
      <c r="CWN36" s="205">
        <f t="shared" si="411"/>
        <v>0</v>
      </c>
      <c r="CWO36" s="205">
        <f t="shared" si="411"/>
        <v>0</v>
      </c>
      <c r="CWP36" s="205">
        <f t="shared" si="411"/>
        <v>0</v>
      </c>
      <c r="CWQ36" s="205">
        <f t="shared" si="411"/>
        <v>0</v>
      </c>
      <c r="CWR36" s="205">
        <f t="shared" si="411"/>
        <v>0</v>
      </c>
      <c r="CWS36" s="205">
        <f t="shared" si="411"/>
        <v>0</v>
      </c>
      <c r="CWT36" s="205">
        <f t="shared" si="411"/>
        <v>0</v>
      </c>
      <c r="CWU36" s="205">
        <f t="shared" si="411"/>
        <v>0</v>
      </c>
      <c r="CWV36" s="205">
        <f t="shared" si="411"/>
        <v>0</v>
      </c>
      <c r="CWW36" s="205">
        <f t="shared" si="411"/>
        <v>0</v>
      </c>
      <c r="CWX36" s="205">
        <f t="shared" si="411"/>
        <v>0</v>
      </c>
      <c r="CWY36" s="205">
        <f t="shared" si="411"/>
        <v>0</v>
      </c>
      <c r="CWZ36" s="205">
        <f t="shared" si="411"/>
        <v>0</v>
      </c>
      <c r="CXA36" s="205">
        <f t="shared" si="411"/>
        <v>0</v>
      </c>
      <c r="CXB36" s="205">
        <f t="shared" si="411"/>
        <v>0</v>
      </c>
      <c r="CXC36" s="205">
        <f t="shared" si="411"/>
        <v>0</v>
      </c>
      <c r="CXD36" s="205">
        <f t="shared" si="411"/>
        <v>0</v>
      </c>
      <c r="CXE36" s="205">
        <f t="shared" si="411"/>
        <v>0</v>
      </c>
      <c r="CXF36" s="205">
        <f t="shared" si="411"/>
        <v>0</v>
      </c>
      <c r="CXG36" s="205">
        <f t="shared" si="411"/>
        <v>0</v>
      </c>
      <c r="CXH36" s="205">
        <f t="shared" si="411"/>
        <v>0</v>
      </c>
      <c r="CXI36" s="205">
        <f t="shared" si="411"/>
        <v>0</v>
      </c>
      <c r="CXJ36" s="205">
        <f t="shared" si="411"/>
        <v>0</v>
      </c>
      <c r="CXK36" s="205">
        <f t="shared" si="411"/>
        <v>0</v>
      </c>
      <c r="CXL36" s="205">
        <f t="shared" si="411"/>
        <v>0</v>
      </c>
      <c r="CXM36" s="205">
        <f t="shared" si="411"/>
        <v>0</v>
      </c>
      <c r="CXN36" s="205">
        <f t="shared" si="411"/>
        <v>0</v>
      </c>
      <c r="CXO36" s="205">
        <f t="shared" si="411"/>
        <v>0</v>
      </c>
      <c r="CXP36" s="205">
        <f t="shared" si="411"/>
        <v>0</v>
      </c>
      <c r="CXQ36" s="205">
        <f t="shared" si="411"/>
        <v>0</v>
      </c>
      <c r="CXR36" s="205">
        <f t="shared" si="411"/>
        <v>0</v>
      </c>
      <c r="CXS36" s="205">
        <f t="shared" si="411"/>
        <v>0</v>
      </c>
      <c r="CXT36" s="205">
        <f t="shared" si="411"/>
        <v>0</v>
      </c>
      <c r="CXU36" s="205">
        <f t="shared" si="411"/>
        <v>0</v>
      </c>
      <c r="CXV36" s="205">
        <f t="shared" si="411"/>
        <v>0</v>
      </c>
      <c r="CXW36" s="205">
        <f t="shared" si="411"/>
        <v>0</v>
      </c>
      <c r="CXX36" s="205">
        <f t="shared" si="411"/>
        <v>0</v>
      </c>
      <c r="CXY36" s="205">
        <f t="shared" si="411"/>
        <v>0</v>
      </c>
      <c r="CXZ36" s="205">
        <f t="shared" si="411"/>
        <v>0</v>
      </c>
      <c r="CYA36" s="205">
        <f t="shared" si="411"/>
        <v>0</v>
      </c>
      <c r="CYB36" s="205">
        <f t="shared" si="411"/>
        <v>0</v>
      </c>
      <c r="CYC36" s="205">
        <f t="shared" si="411"/>
        <v>0</v>
      </c>
      <c r="CYD36" s="205">
        <f t="shared" si="411"/>
        <v>0</v>
      </c>
      <c r="CYE36" s="205">
        <f t="shared" si="411"/>
        <v>0</v>
      </c>
      <c r="CYF36" s="205">
        <f t="shared" si="411"/>
        <v>0</v>
      </c>
      <c r="CYG36" s="205">
        <f t="shared" si="411"/>
        <v>0</v>
      </c>
      <c r="CYH36" s="205">
        <f t="shared" si="411"/>
        <v>0</v>
      </c>
      <c r="CYI36" s="205">
        <f t="shared" si="411"/>
        <v>0</v>
      </c>
      <c r="CYJ36" s="205">
        <f t="shared" si="411"/>
        <v>0</v>
      </c>
      <c r="CYK36" s="205">
        <f t="shared" si="411"/>
        <v>0</v>
      </c>
      <c r="CYL36" s="205">
        <f t="shared" si="411"/>
        <v>0</v>
      </c>
      <c r="CYM36" s="205">
        <f t="shared" si="411"/>
        <v>0</v>
      </c>
      <c r="CYN36" s="205">
        <f t="shared" si="284"/>
        <v>0</v>
      </c>
      <c r="CYO36" s="205">
        <f t="shared" si="284"/>
        <v>0</v>
      </c>
      <c r="CYP36" s="205">
        <f t="shared" si="284"/>
        <v>0</v>
      </c>
      <c r="CYQ36" s="205">
        <f t="shared" si="284"/>
        <v>0</v>
      </c>
      <c r="CYR36" s="205">
        <f t="shared" si="284"/>
        <v>0</v>
      </c>
      <c r="CYS36" s="205">
        <f t="shared" si="284"/>
        <v>0</v>
      </c>
      <c r="CYT36" s="205">
        <f t="shared" si="284"/>
        <v>0</v>
      </c>
      <c r="CYU36" s="205">
        <f t="shared" si="284"/>
        <v>0</v>
      </c>
      <c r="CYV36" s="205">
        <f t="shared" si="284"/>
        <v>0</v>
      </c>
      <c r="CYW36" s="205">
        <f t="shared" si="284"/>
        <v>0</v>
      </c>
      <c r="CYX36" s="205">
        <f t="shared" si="284"/>
        <v>0</v>
      </c>
      <c r="CYY36" s="205">
        <f t="shared" si="284"/>
        <v>0</v>
      </c>
      <c r="CYZ36" s="205">
        <f t="shared" si="284"/>
        <v>0</v>
      </c>
      <c r="CZA36" s="205">
        <f t="shared" si="284"/>
        <v>0</v>
      </c>
      <c r="CZB36" s="205">
        <f t="shared" si="284"/>
        <v>0</v>
      </c>
      <c r="CZC36" s="205">
        <f t="shared" si="284"/>
        <v>0</v>
      </c>
      <c r="CZD36" s="205">
        <f t="shared" si="284"/>
        <v>0</v>
      </c>
      <c r="CZE36" s="205">
        <f t="shared" si="284"/>
        <v>0</v>
      </c>
      <c r="CZF36" s="205">
        <f t="shared" si="284"/>
        <v>0</v>
      </c>
      <c r="CZG36" s="205">
        <f t="shared" si="284"/>
        <v>0</v>
      </c>
      <c r="CZH36" s="205">
        <f t="shared" si="284"/>
        <v>0</v>
      </c>
      <c r="CZI36" s="205">
        <f t="shared" si="284"/>
        <v>0</v>
      </c>
      <c r="CZJ36" s="205">
        <f t="shared" si="284"/>
        <v>0</v>
      </c>
      <c r="CZK36" s="205">
        <f t="shared" si="284"/>
        <v>0</v>
      </c>
      <c r="CZL36" s="205">
        <f t="shared" si="284"/>
        <v>0</v>
      </c>
      <c r="CZM36" s="205">
        <f t="shared" si="284"/>
        <v>0</v>
      </c>
      <c r="CZN36" s="205">
        <f t="shared" si="284"/>
        <v>0</v>
      </c>
      <c r="CZO36" s="205">
        <f t="shared" si="284"/>
        <v>0</v>
      </c>
      <c r="CZP36" s="205">
        <f t="shared" si="284"/>
        <v>0</v>
      </c>
      <c r="CZQ36" s="205">
        <f t="shared" si="284"/>
        <v>0</v>
      </c>
      <c r="CZR36" s="205">
        <f t="shared" si="284"/>
        <v>0</v>
      </c>
      <c r="CZS36" s="205">
        <f t="shared" si="284"/>
        <v>0</v>
      </c>
      <c r="CZT36" s="205">
        <f t="shared" si="284"/>
        <v>0</v>
      </c>
      <c r="CZU36" s="205">
        <f t="shared" si="284"/>
        <v>0</v>
      </c>
      <c r="CZV36" s="205">
        <f t="shared" si="284"/>
        <v>0</v>
      </c>
      <c r="CZW36" s="205">
        <f t="shared" si="284"/>
        <v>0</v>
      </c>
      <c r="CZX36" s="205">
        <f t="shared" si="284"/>
        <v>0</v>
      </c>
      <c r="CZY36" s="205">
        <f t="shared" si="284"/>
        <v>0</v>
      </c>
      <c r="CZZ36" s="205">
        <f t="shared" si="284"/>
        <v>0</v>
      </c>
      <c r="DAA36" s="205">
        <f t="shared" si="284"/>
        <v>0</v>
      </c>
      <c r="DAB36" s="205">
        <f t="shared" si="284"/>
        <v>0</v>
      </c>
      <c r="DAC36" s="205">
        <f t="shared" si="284"/>
        <v>0</v>
      </c>
      <c r="DAD36" s="205">
        <f t="shared" si="284"/>
        <v>0</v>
      </c>
      <c r="DAE36" s="205">
        <f t="shared" si="284"/>
        <v>0</v>
      </c>
      <c r="DAF36" s="205">
        <f t="shared" si="284"/>
        <v>0</v>
      </c>
      <c r="DAG36" s="205">
        <f t="shared" si="284"/>
        <v>0</v>
      </c>
      <c r="DAH36" s="205">
        <f t="shared" si="284"/>
        <v>0</v>
      </c>
      <c r="DAI36" s="205">
        <f t="shared" si="284"/>
        <v>0</v>
      </c>
      <c r="DAJ36" s="205">
        <f t="shared" si="284"/>
        <v>0</v>
      </c>
      <c r="DAK36" s="205">
        <f t="shared" si="284"/>
        <v>0</v>
      </c>
      <c r="DAL36" s="205">
        <f t="shared" si="284"/>
        <v>0</v>
      </c>
      <c r="DAM36" s="205">
        <f t="shared" si="284"/>
        <v>0</v>
      </c>
      <c r="DAN36" s="205">
        <f t="shared" si="284"/>
        <v>0</v>
      </c>
      <c r="DAO36" s="205">
        <f t="shared" si="284"/>
        <v>0</v>
      </c>
      <c r="DAP36" s="205">
        <f t="shared" si="284"/>
        <v>0</v>
      </c>
      <c r="DAQ36" s="205">
        <f t="shared" si="284"/>
        <v>0</v>
      </c>
      <c r="DAR36" s="205">
        <f t="shared" si="284"/>
        <v>0</v>
      </c>
      <c r="DAS36" s="205">
        <f t="shared" si="284"/>
        <v>0</v>
      </c>
      <c r="DAT36" s="205">
        <f t="shared" si="284"/>
        <v>0</v>
      </c>
      <c r="DAU36" s="205">
        <f t="shared" si="284"/>
        <v>0</v>
      </c>
      <c r="DAV36" s="205">
        <f t="shared" si="284"/>
        <v>0</v>
      </c>
      <c r="DAW36" s="205">
        <f t="shared" si="284"/>
        <v>0</v>
      </c>
      <c r="DAX36" s="205">
        <f t="shared" si="284"/>
        <v>0</v>
      </c>
      <c r="DAY36" s="205">
        <f t="shared" si="48"/>
        <v>0</v>
      </c>
      <c r="DAZ36" s="205">
        <f t="shared" si="412"/>
        <v>0</v>
      </c>
      <c r="DBA36" s="205">
        <f t="shared" si="412"/>
        <v>0</v>
      </c>
      <c r="DBB36" s="205">
        <f t="shared" si="412"/>
        <v>0</v>
      </c>
      <c r="DBC36" s="205">
        <f t="shared" si="412"/>
        <v>0</v>
      </c>
      <c r="DBD36" s="205">
        <f t="shared" si="412"/>
        <v>0</v>
      </c>
      <c r="DBE36" s="205">
        <f t="shared" si="412"/>
        <v>0</v>
      </c>
      <c r="DBF36" s="205">
        <f t="shared" si="412"/>
        <v>0</v>
      </c>
      <c r="DBG36" s="205">
        <f t="shared" si="412"/>
        <v>0</v>
      </c>
      <c r="DBH36" s="205">
        <f t="shared" si="412"/>
        <v>0</v>
      </c>
      <c r="DBI36" s="205">
        <f t="shared" si="412"/>
        <v>0</v>
      </c>
      <c r="DBJ36" s="205">
        <f t="shared" si="412"/>
        <v>0</v>
      </c>
      <c r="DBK36" s="205">
        <f t="shared" si="412"/>
        <v>0</v>
      </c>
      <c r="DBL36" s="205">
        <f t="shared" si="412"/>
        <v>0</v>
      </c>
      <c r="DBM36" s="205">
        <f t="shared" si="412"/>
        <v>0</v>
      </c>
      <c r="DBN36" s="205">
        <f t="shared" si="412"/>
        <v>0</v>
      </c>
      <c r="DBO36" s="205">
        <f t="shared" si="412"/>
        <v>0</v>
      </c>
      <c r="DBP36" s="205">
        <f t="shared" si="412"/>
        <v>0</v>
      </c>
      <c r="DBQ36" s="205">
        <f t="shared" si="412"/>
        <v>0</v>
      </c>
      <c r="DBR36" s="205">
        <f t="shared" si="412"/>
        <v>0</v>
      </c>
      <c r="DBS36" s="205">
        <f t="shared" si="412"/>
        <v>0</v>
      </c>
      <c r="DBT36" s="205">
        <f t="shared" si="412"/>
        <v>0</v>
      </c>
      <c r="DBU36" s="205">
        <f t="shared" si="412"/>
        <v>0</v>
      </c>
      <c r="DBV36" s="205">
        <f t="shared" si="412"/>
        <v>0</v>
      </c>
      <c r="DBW36" s="205">
        <f t="shared" si="412"/>
        <v>0</v>
      </c>
      <c r="DBX36" s="205">
        <f t="shared" si="412"/>
        <v>0</v>
      </c>
      <c r="DBY36" s="205">
        <f t="shared" si="412"/>
        <v>0</v>
      </c>
      <c r="DBZ36" s="205">
        <f t="shared" si="412"/>
        <v>0</v>
      </c>
      <c r="DCA36" s="205">
        <f t="shared" si="412"/>
        <v>0</v>
      </c>
      <c r="DCB36" s="205">
        <f t="shared" si="412"/>
        <v>0</v>
      </c>
      <c r="DCC36" s="205">
        <f t="shared" si="412"/>
        <v>0</v>
      </c>
      <c r="DCD36" s="205">
        <f t="shared" si="412"/>
        <v>0</v>
      </c>
      <c r="DCE36" s="205">
        <f t="shared" si="412"/>
        <v>0</v>
      </c>
      <c r="DCF36" s="205">
        <f t="shared" si="412"/>
        <v>0</v>
      </c>
      <c r="DCG36" s="205">
        <f t="shared" si="412"/>
        <v>0</v>
      </c>
      <c r="DCH36" s="205">
        <f t="shared" si="412"/>
        <v>0</v>
      </c>
      <c r="DCI36" s="205">
        <f t="shared" si="412"/>
        <v>0</v>
      </c>
      <c r="DCJ36" s="205">
        <f t="shared" si="412"/>
        <v>0</v>
      </c>
      <c r="DCK36" s="205">
        <f t="shared" si="412"/>
        <v>0</v>
      </c>
      <c r="DCL36" s="205">
        <f t="shared" si="412"/>
        <v>0</v>
      </c>
      <c r="DCM36" s="205">
        <f t="shared" si="412"/>
        <v>0</v>
      </c>
      <c r="DCN36" s="205">
        <f t="shared" si="412"/>
        <v>0</v>
      </c>
      <c r="DCO36" s="205">
        <f t="shared" si="412"/>
        <v>0</v>
      </c>
      <c r="DCP36" s="205">
        <f t="shared" si="412"/>
        <v>0</v>
      </c>
      <c r="DCQ36" s="205">
        <f t="shared" si="412"/>
        <v>0</v>
      </c>
      <c r="DCR36" s="205">
        <f t="shared" si="412"/>
        <v>0</v>
      </c>
      <c r="DCS36" s="205">
        <f t="shared" si="412"/>
        <v>0</v>
      </c>
      <c r="DCT36" s="205">
        <f t="shared" si="412"/>
        <v>0</v>
      </c>
      <c r="DCU36" s="205">
        <f t="shared" si="412"/>
        <v>0</v>
      </c>
      <c r="DCV36" s="205">
        <f t="shared" si="412"/>
        <v>0</v>
      </c>
      <c r="DCW36" s="205">
        <f t="shared" si="412"/>
        <v>0</v>
      </c>
      <c r="DCX36" s="205">
        <f t="shared" si="412"/>
        <v>0</v>
      </c>
      <c r="DCY36" s="205">
        <f t="shared" si="412"/>
        <v>0</v>
      </c>
      <c r="DCZ36" s="205">
        <f t="shared" si="412"/>
        <v>0</v>
      </c>
      <c r="DDA36" s="205">
        <f t="shared" si="412"/>
        <v>0</v>
      </c>
      <c r="DDB36" s="205">
        <f t="shared" si="412"/>
        <v>0</v>
      </c>
      <c r="DDC36" s="205">
        <f t="shared" si="412"/>
        <v>0</v>
      </c>
      <c r="DDD36" s="205">
        <f t="shared" si="412"/>
        <v>0</v>
      </c>
      <c r="DDE36" s="205">
        <f t="shared" si="412"/>
        <v>0</v>
      </c>
      <c r="DDF36" s="205">
        <f t="shared" si="412"/>
        <v>0</v>
      </c>
      <c r="DDG36" s="205">
        <f t="shared" si="412"/>
        <v>0</v>
      </c>
      <c r="DDH36" s="205">
        <f t="shared" si="412"/>
        <v>0</v>
      </c>
      <c r="DDI36" s="205">
        <f t="shared" si="412"/>
        <v>0</v>
      </c>
      <c r="DDJ36" s="205">
        <f t="shared" si="412"/>
        <v>0</v>
      </c>
      <c r="DDK36" s="205">
        <f t="shared" si="412"/>
        <v>0</v>
      </c>
      <c r="DDL36" s="205">
        <f t="shared" si="285"/>
        <v>0</v>
      </c>
      <c r="DDM36" s="205">
        <f t="shared" si="285"/>
        <v>0</v>
      </c>
      <c r="DDN36" s="205">
        <f t="shared" si="285"/>
        <v>0</v>
      </c>
      <c r="DDO36" s="205">
        <f t="shared" si="285"/>
        <v>0</v>
      </c>
      <c r="DDP36" s="205">
        <f t="shared" si="285"/>
        <v>0</v>
      </c>
      <c r="DDQ36" s="205">
        <f t="shared" si="285"/>
        <v>0</v>
      </c>
      <c r="DDR36" s="205">
        <f t="shared" si="285"/>
        <v>0</v>
      </c>
      <c r="DDS36" s="205">
        <f t="shared" si="285"/>
        <v>0</v>
      </c>
      <c r="DDT36" s="205">
        <f t="shared" si="285"/>
        <v>0</v>
      </c>
      <c r="DDU36" s="205">
        <f t="shared" si="285"/>
        <v>0</v>
      </c>
      <c r="DDV36" s="205">
        <f t="shared" si="285"/>
        <v>0</v>
      </c>
      <c r="DDW36" s="205">
        <f t="shared" si="285"/>
        <v>0</v>
      </c>
      <c r="DDX36" s="205">
        <f t="shared" si="285"/>
        <v>0</v>
      </c>
      <c r="DDY36" s="205">
        <f t="shared" si="285"/>
        <v>0</v>
      </c>
      <c r="DDZ36" s="205">
        <f t="shared" si="285"/>
        <v>0</v>
      </c>
      <c r="DEA36" s="205">
        <f t="shared" si="285"/>
        <v>0</v>
      </c>
      <c r="DEB36" s="205">
        <f t="shared" si="285"/>
        <v>0</v>
      </c>
      <c r="DEC36" s="205">
        <f t="shared" si="285"/>
        <v>0</v>
      </c>
      <c r="DED36" s="205">
        <f t="shared" si="285"/>
        <v>0</v>
      </c>
      <c r="DEE36" s="205">
        <f t="shared" si="285"/>
        <v>0</v>
      </c>
      <c r="DEF36" s="205">
        <f t="shared" si="285"/>
        <v>0</v>
      </c>
      <c r="DEG36" s="205">
        <f t="shared" si="285"/>
        <v>0</v>
      </c>
      <c r="DEH36" s="205">
        <f t="shared" si="285"/>
        <v>0</v>
      </c>
      <c r="DEI36" s="205">
        <f t="shared" si="285"/>
        <v>0</v>
      </c>
      <c r="DEJ36" s="205">
        <f t="shared" si="285"/>
        <v>0</v>
      </c>
      <c r="DEK36" s="205">
        <f t="shared" si="285"/>
        <v>0</v>
      </c>
      <c r="DEL36" s="205">
        <f t="shared" si="285"/>
        <v>0</v>
      </c>
      <c r="DEM36" s="205">
        <f t="shared" si="285"/>
        <v>0</v>
      </c>
      <c r="DEN36" s="205">
        <f t="shared" si="285"/>
        <v>0</v>
      </c>
      <c r="DEO36" s="205">
        <f t="shared" si="285"/>
        <v>0</v>
      </c>
      <c r="DEP36" s="205">
        <f t="shared" si="285"/>
        <v>0</v>
      </c>
      <c r="DEQ36" s="205">
        <f t="shared" si="285"/>
        <v>0</v>
      </c>
      <c r="DER36" s="205">
        <f t="shared" si="285"/>
        <v>0</v>
      </c>
      <c r="DES36" s="205">
        <f t="shared" si="285"/>
        <v>0</v>
      </c>
      <c r="DET36" s="205">
        <f t="shared" si="285"/>
        <v>0</v>
      </c>
      <c r="DEU36" s="205">
        <f t="shared" si="285"/>
        <v>0</v>
      </c>
      <c r="DEV36" s="205">
        <f t="shared" si="285"/>
        <v>0</v>
      </c>
      <c r="DEW36" s="205">
        <f t="shared" si="285"/>
        <v>0</v>
      </c>
      <c r="DEX36" s="205">
        <f t="shared" si="285"/>
        <v>0</v>
      </c>
      <c r="DEY36" s="205">
        <f t="shared" si="285"/>
        <v>0</v>
      </c>
      <c r="DEZ36" s="205">
        <f t="shared" si="285"/>
        <v>0</v>
      </c>
      <c r="DFA36" s="205">
        <f t="shared" si="285"/>
        <v>0</v>
      </c>
      <c r="DFB36" s="205">
        <f t="shared" si="285"/>
        <v>0</v>
      </c>
      <c r="DFC36" s="205">
        <f t="shared" si="285"/>
        <v>0</v>
      </c>
      <c r="DFD36" s="205">
        <f t="shared" si="285"/>
        <v>0</v>
      </c>
      <c r="DFE36" s="205">
        <f t="shared" si="285"/>
        <v>0</v>
      </c>
      <c r="DFF36" s="205">
        <f t="shared" si="285"/>
        <v>0</v>
      </c>
      <c r="DFG36" s="205">
        <f t="shared" si="285"/>
        <v>0</v>
      </c>
      <c r="DFH36" s="205">
        <f t="shared" si="285"/>
        <v>0</v>
      </c>
      <c r="DFI36" s="205">
        <f t="shared" si="285"/>
        <v>0</v>
      </c>
      <c r="DFJ36" s="205">
        <f t="shared" si="285"/>
        <v>0</v>
      </c>
      <c r="DFK36" s="205">
        <f t="shared" si="285"/>
        <v>0</v>
      </c>
      <c r="DFL36" s="205">
        <f t="shared" si="285"/>
        <v>0</v>
      </c>
      <c r="DFM36" s="205">
        <f t="shared" si="285"/>
        <v>0</v>
      </c>
      <c r="DFN36" s="205">
        <f t="shared" si="285"/>
        <v>0</v>
      </c>
      <c r="DFO36" s="205">
        <f t="shared" si="285"/>
        <v>0</v>
      </c>
      <c r="DFP36" s="205">
        <f t="shared" si="285"/>
        <v>0</v>
      </c>
      <c r="DFQ36" s="205">
        <f t="shared" si="285"/>
        <v>0</v>
      </c>
      <c r="DFR36" s="205">
        <f t="shared" si="285"/>
        <v>0</v>
      </c>
      <c r="DFS36" s="205">
        <f t="shared" si="285"/>
        <v>0</v>
      </c>
      <c r="DFT36" s="205">
        <f t="shared" si="285"/>
        <v>0</v>
      </c>
      <c r="DFU36" s="205">
        <f t="shared" si="285"/>
        <v>0</v>
      </c>
      <c r="DFV36" s="205">
        <f t="shared" si="285"/>
        <v>0</v>
      </c>
      <c r="DFW36" s="205">
        <f t="shared" si="50"/>
        <v>0</v>
      </c>
      <c r="DFX36" s="205">
        <f t="shared" si="413"/>
        <v>0</v>
      </c>
      <c r="DFY36" s="205">
        <f t="shared" si="413"/>
        <v>0</v>
      </c>
      <c r="DFZ36" s="205">
        <f t="shared" si="413"/>
        <v>0</v>
      </c>
      <c r="DGA36" s="205">
        <f t="shared" si="413"/>
        <v>0</v>
      </c>
      <c r="DGB36" s="205">
        <f t="shared" si="413"/>
        <v>0</v>
      </c>
      <c r="DGC36" s="205">
        <f t="shared" si="413"/>
        <v>0</v>
      </c>
      <c r="DGD36" s="205">
        <f t="shared" si="413"/>
        <v>0</v>
      </c>
      <c r="DGE36" s="205">
        <f t="shared" si="413"/>
        <v>0</v>
      </c>
      <c r="DGF36" s="205">
        <f t="shared" si="413"/>
        <v>0</v>
      </c>
      <c r="DGG36" s="205">
        <f t="shared" si="413"/>
        <v>0</v>
      </c>
      <c r="DGH36" s="205">
        <f t="shared" si="413"/>
        <v>0</v>
      </c>
      <c r="DGI36" s="205">
        <f t="shared" si="413"/>
        <v>0</v>
      </c>
      <c r="DGJ36" s="205">
        <f t="shared" si="413"/>
        <v>0</v>
      </c>
      <c r="DGK36" s="205">
        <f t="shared" si="413"/>
        <v>0</v>
      </c>
      <c r="DGL36" s="205">
        <f t="shared" si="413"/>
        <v>0</v>
      </c>
      <c r="DGM36" s="205">
        <f t="shared" si="413"/>
        <v>0</v>
      </c>
      <c r="DGN36" s="205">
        <f t="shared" si="413"/>
        <v>0</v>
      </c>
      <c r="DGO36" s="205">
        <f t="shared" si="413"/>
        <v>0</v>
      </c>
      <c r="DGP36" s="205">
        <f t="shared" si="413"/>
        <v>0</v>
      </c>
      <c r="DGQ36" s="205">
        <f t="shared" si="413"/>
        <v>0</v>
      </c>
      <c r="DGR36" s="205">
        <f t="shared" si="413"/>
        <v>0</v>
      </c>
      <c r="DGS36" s="205">
        <f t="shared" si="413"/>
        <v>0</v>
      </c>
      <c r="DGT36" s="205">
        <f t="shared" si="413"/>
        <v>0</v>
      </c>
      <c r="DGU36" s="205">
        <f t="shared" si="413"/>
        <v>0</v>
      </c>
      <c r="DGV36" s="205">
        <f t="shared" si="413"/>
        <v>0</v>
      </c>
      <c r="DGW36" s="205">
        <f t="shared" si="413"/>
        <v>0</v>
      </c>
      <c r="DGX36" s="205">
        <f t="shared" si="413"/>
        <v>0</v>
      </c>
      <c r="DGY36" s="205">
        <f t="shared" si="413"/>
        <v>0</v>
      </c>
      <c r="DGZ36" s="205">
        <f t="shared" si="413"/>
        <v>0</v>
      </c>
      <c r="DHA36" s="205">
        <f t="shared" si="413"/>
        <v>0</v>
      </c>
      <c r="DHB36" s="205">
        <f t="shared" si="413"/>
        <v>0</v>
      </c>
      <c r="DHC36" s="205">
        <f t="shared" si="413"/>
        <v>0</v>
      </c>
      <c r="DHD36" s="205">
        <f t="shared" si="413"/>
        <v>0</v>
      </c>
      <c r="DHE36" s="205">
        <f t="shared" si="413"/>
        <v>0</v>
      </c>
      <c r="DHF36" s="205">
        <f t="shared" si="413"/>
        <v>0</v>
      </c>
      <c r="DHG36" s="205">
        <f t="shared" si="413"/>
        <v>0</v>
      </c>
      <c r="DHH36" s="205">
        <f t="shared" si="413"/>
        <v>0</v>
      </c>
      <c r="DHI36" s="205">
        <f t="shared" si="413"/>
        <v>0</v>
      </c>
      <c r="DHJ36" s="205">
        <f t="shared" si="413"/>
        <v>0</v>
      </c>
      <c r="DHK36" s="205">
        <f t="shared" si="413"/>
        <v>0</v>
      </c>
      <c r="DHL36" s="205">
        <f t="shared" si="413"/>
        <v>0</v>
      </c>
      <c r="DHM36" s="205">
        <f t="shared" si="413"/>
        <v>0</v>
      </c>
      <c r="DHN36" s="205">
        <f t="shared" si="413"/>
        <v>0</v>
      </c>
      <c r="DHO36" s="205">
        <f t="shared" si="413"/>
        <v>0</v>
      </c>
      <c r="DHP36" s="205">
        <f t="shared" si="413"/>
        <v>0</v>
      </c>
      <c r="DHQ36" s="205">
        <f t="shared" si="413"/>
        <v>0</v>
      </c>
      <c r="DHR36" s="205">
        <f t="shared" si="413"/>
        <v>0</v>
      </c>
      <c r="DHS36" s="205">
        <f t="shared" si="413"/>
        <v>0</v>
      </c>
      <c r="DHT36" s="205">
        <f t="shared" si="413"/>
        <v>0</v>
      </c>
      <c r="DHU36" s="205">
        <f t="shared" si="413"/>
        <v>0</v>
      </c>
      <c r="DHV36" s="205">
        <f t="shared" si="413"/>
        <v>0</v>
      </c>
      <c r="DHW36" s="205">
        <f t="shared" si="413"/>
        <v>0</v>
      </c>
      <c r="DHX36" s="205">
        <f t="shared" si="413"/>
        <v>0</v>
      </c>
      <c r="DHY36" s="205">
        <f t="shared" si="413"/>
        <v>0</v>
      </c>
      <c r="DHZ36" s="205">
        <f t="shared" si="413"/>
        <v>0</v>
      </c>
      <c r="DIA36" s="205">
        <f t="shared" si="413"/>
        <v>0</v>
      </c>
      <c r="DIB36" s="205">
        <f t="shared" si="413"/>
        <v>0</v>
      </c>
      <c r="DIC36" s="205">
        <f t="shared" si="413"/>
        <v>0</v>
      </c>
      <c r="DID36" s="205">
        <f t="shared" si="413"/>
        <v>0</v>
      </c>
      <c r="DIE36" s="205">
        <f t="shared" si="413"/>
        <v>0</v>
      </c>
      <c r="DIF36" s="205">
        <f t="shared" si="413"/>
        <v>0</v>
      </c>
      <c r="DIG36" s="205">
        <f t="shared" si="413"/>
        <v>0</v>
      </c>
      <c r="DIH36" s="205">
        <f t="shared" si="413"/>
        <v>0</v>
      </c>
      <c r="DII36" s="205">
        <f t="shared" si="413"/>
        <v>0</v>
      </c>
      <c r="DIJ36" s="205">
        <f t="shared" si="286"/>
        <v>0</v>
      </c>
      <c r="DIK36" s="205">
        <f t="shared" si="286"/>
        <v>0</v>
      </c>
      <c r="DIL36" s="205">
        <f t="shared" si="286"/>
        <v>0</v>
      </c>
      <c r="DIM36" s="205">
        <f t="shared" si="286"/>
        <v>0</v>
      </c>
      <c r="DIN36" s="205">
        <f t="shared" si="286"/>
        <v>0</v>
      </c>
      <c r="DIO36" s="205">
        <f t="shared" si="286"/>
        <v>0</v>
      </c>
      <c r="DIP36" s="205">
        <f t="shared" si="286"/>
        <v>0</v>
      </c>
      <c r="DIQ36" s="205">
        <f t="shared" si="286"/>
        <v>0</v>
      </c>
      <c r="DIR36" s="205">
        <f t="shared" si="286"/>
        <v>0</v>
      </c>
      <c r="DIS36" s="205">
        <f t="shared" si="286"/>
        <v>0</v>
      </c>
      <c r="DIT36" s="205">
        <f t="shared" si="286"/>
        <v>0</v>
      </c>
      <c r="DIU36" s="205">
        <f t="shared" si="286"/>
        <v>0</v>
      </c>
      <c r="DIV36" s="205">
        <f t="shared" si="286"/>
        <v>0</v>
      </c>
      <c r="DIW36" s="205">
        <f t="shared" si="286"/>
        <v>0</v>
      </c>
      <c r="DIX36" s="205">
        <f t="shared" si="286"/>
        <v>0</v>
      </c>
      <c r="DIY36" s="205">
        <f t="shared" si="286"/>
        <v>0</v>
      </c>
      <c r="DIZ36" s="205">
        <f t="shared" si="286"/>
        <v>0</v>
      </c>
      <c r="DJA36" s="205">
        <f t="shared" si="286"/>
        <v>0</v>
      </c>
      <c r="DJB36" s="205">
        <f t="shared" si="286"/>
        <v>0</v>
      </c>
      <c r="DJC36" s="205">
        <f t="shared" si="286"/>
        <v>0</v>
      </c>
      <c r="DJD36" s="205">
        <f t="shared" si="286"/>
        <v>0</v>
      </c>
      <c r="DJE36" s="205">
        <f t="shared" si="286"/>
        <v>0</v>
      </c>
      <c r="DJF36" s="205">
        <f t="shared" si="286"/>
        <v>0</v>
      </c>
      <c r="DJG36" s="205">
        <f t="shared" si="286"/>
        <v>0</v>
      </c>
      <c r="DJH36" s="205">
        <f t="shared" si="286"/>
        <v>0</v>
      </c>
      <c r="DJI36" s="205">
        <f t="shared" si="286"/>
        <v>0</v>
      </c>
      <c r="DJJ36" s="205">
        <f t="shared" si="286"/>
        <v>0</v>
      </c>
      <c r="DJK36" s="205">
        <f t="shared" si="286"/>
        <v>0</v>
      </c>
      <c r="DJL36" s="205">
        <f t="shared" si="286"/>
        <v>0</v>
      </c>
      <c r="DJM36" s="205">
        <f t="shared" si="286"/>
        <v>0</v>
      </c>
      <c r="DJN36" s="205">
        <f t="shared" si="286"/>
        <v>0</v>
      </c>
      <c r="DJO36" s="205">
        <f t="shared" si="286"/>
        <v>0</v>
      </c>
      <c r="DJP36" s="205">
        <f t="shared" si="286"/>
        <v>0</v>
      </c>
      <c r="DJQ36" s="205">
        <f t="shared" si="286"/>
        <v>0</v>
      </c>
      <c r="DJR36" s="205">
        <f t="shared" si="286"/>
        <v>0</v>
      </c>
      <c r="DJS36" s="205">
        <f t="shared" si="286"/>
        <v>0</v>
      </c>
      <c r="DJT36" s="205">
        <f t="shared" si="286"/>
        <v>0</v>
      </c>
      <c r="DJU36" s="205">
        <f t="shared" si="286"/>
        <v>0</v>
      </c>
      <c r="DJV36" s="205">
        <f t="shared" si="286"/>
        <v>0</v>
      </c>
      <c r="DJW36" s="205">
        <f t="shared" si="286"/>
        <v>0</v>
      </c>
      <c r="DJX36" s="205">
        <f t="shared" si="286"/>
        <v>0</v>
      </c>
      <c r="DJY36" s="205">
        <f t="shared" si="286"/>
        <v>0</v>
      </c>
      <c r="DJZ36" s="205">
        <f t="shared" si="286"/>
        <v>0</v>
      </c>
      <c r="DKA36" s="205">
        <f t="shared" si="286"/>
        <v>0</v>
      </c>
      <c r="DKB36" s="205">
        <f t="shared" si="286"/>
        <v>0</v>
      </c>
      <c r="DKC36" s="205">
        <f t="shared" si="286"/>
        <v>0</v>
      </c>
      <c r="DKD36" s="205">
        <f t="shared" si="286"/>
        <v>0</v>
      </c>
      <c r="DKE36" s="205">
        <f t="shared" si="286"/>
        <v>0</v>
      </c>
      <c r="DKF36" s="205">
        <f t="shared" si="286"/>
        <v>0</v>
      </c>
      <c r="DKG36" s="205">
        <f t="shared" si="286"/>
        <v>0</v>
      </c>
      <c r="DKH36" s="205">
        <f t="shared" si="286"/>
        <v>0</v>
      </c>
      <c r="DKI36" s="205">
        <f t="shared" si="286"/>
        <v>0</v>
      </c>
      <c r="DKJ36" s="205">
        <f t="shared" si="286"/>
        <v>0</v>
      </c>
      <c r="DKK36" s="205">
        <f t="shared" si="286"/>
        <v>0</v>
      </c>
      <c r="DKL36" s="205">
        <f t="shared" si="286"/>
        <v>0</v>
      </c>
      <c r="DKM36" s="205">
        <f t="shared" si="286"/>
        <v>0</v>
      </c>
      <c r="DKN36" s="205">
        <f t="shared" si="286"/>
        <v>0</v>
      </c>
      <c r="DKO36" s="205">
        <f t="shared" si="286"/>
        <v>0</v>
      </c>
      <c r="DKP36" s="205">
        <f t="shared" si="286"/>
        <v>0</v>
      </c>
      <c r="DKQ36" s="205">
        <f t="shared" si="286"/>
        <v>0</v>
      </c>
      <c r="DKR36" s="205">
        <f t="shared" si="286"/>
        <v>0</v>
      </c>
      <c r="DKS36" s="205">
        <f t="shared" si="286"/>
        <v>0</v>
      </c>
      <c r="DKT36" s="205">
        <f t="shared" si="286"/>
        <v>0</v>
      </c>
      <c r="DKU36" s="205">
        <f t="shared" si="52"/>
        <v>0</v>
      </c>
      <c r="DKV36" s="205">
        <f t="shared" si="414"/>
        <v>0</v>
      </c>
      <c r="DKW36" s="205">
        <f t="shared" si="414"/>
        <v>0</v>
      </c>
      <c r="DKX36" s="205">
        <f t="shared" si="414"/>
        <v>0</v>
      </c>
      <c r="DKY36" s="205">
        <f t="shared" si="414"/>
        <v>0</v>
      </c>
      <c r="DKZ36" s="205">
        <f t="shared" si="414"/>
        <v>0</v>
      </c>
      <c r="DLA36" s="205">
        <f t="shared" si="414"/>
        <v>0</v>
      </c>
      <c r="DLB36" s="205">
        <f t="shared" si="414"/>
        <v>0</v>
      </c>
      <c r="DLC36" s="205">
        <f t="shared" si="414"/>
        <v>0</v>
      </c>
      <c r="DLD36" s="205">
        <f t="shared" si="414"/>
        <v>0</v>
      </c>
      <c r="DLE36" s="205">
        <f t="shared" si="414"/>
        <v>0</v>
      </c>
      <c r="DLF36" s="205">
        <f t="shared" si="414"/>
        <v>0</v>
      </c>
      <c r="DLG36" s="205">
        <f t="shared" si="414"/>
        <v>0</v>
      </c>
      <c r="DLH36" s="205">
        <f t="shared" si="414"/>
        <v>0</v>
      </c>
      <c r="DLI36" s="205">
        <f t="shared" si="414"/>
        <v>0</v>
      </c>
      <c r="DLJ36" s="205">
        <f t="shared" si="414"/>
        <v>0</v>
      </c>
      <c r="DLK36" s="205">
        <f t="shared" si="414"/>
        <v>0</v>
      </c>
      <c r="DLL36" s="205">
        <f t="shared" si="414"/>
        <v>0</v>
      </c>
      <c r="DLM36" s="205">
        <f t="shared" si="414"/>
        <v>0</v>
      </c>
      <c r="DLN36" s="205">
        <f t="shared" si="414"/>
        <v>0</v>
      </c>
      <c r="DLO36" s="205">
        <f t="shared" si="414"/>
        <v>0</v>
      </c>
      <c r="DLP36" s="205">
        <f t="shared" si="414"/>
        <v>0</v>
      </c>
      <c r="DLQ36" s="205">
        <f t="shared" si="414"/>
        <v>0</v>
      </c>
      <c r="DLR36" s="205">
        <f t="shared" si="414"/>
        <v>0</v>
      </c>
      <c r="DLS36" s="205">
        <f t="shared" si="414"/>
        <v>0</v>
      </c>
      <c r="DLT36" s="205">
        <f t="shared" si="414"/>
        <v>0</v>
      </c>
      <c r="DLU36" s="205">
        <f t="shared" si="414"/>
        <v>0</v>
      </c>
      <c r="DLV36" s="205">
        <f t="shared" si="414"/>
        <v>0</v>
      </c>
      <c r="DLW36" s="205">
        <f t="shared" si="414"/>
        <v>0</v>
      </c>
      <c r="DLX36" s="205">
        <f t="shared" si="414"/>
        <v>0</v>
      </c>
      <c r="DLY36" s="205">
        <f t="shared" si="414"/>
        <v>0</v>
      </c>
      <c r="DLZ36" s="205">
        <f t="shared" si="414"/>
        <v>0</v>
      </c>
      <c r="DMA36" s="205">
        <f t="shared" si="414"/>
        <v>0</v>
      </c>
      <c r="DMB36" s="205">
        <f t="shared" si="414"/>
        <v>0</v>
      </c>
      <c r="DMC36" s="205">
        <f t="shared" si="414"/>
        <v>0</v>
      </c>
      <c r="DMD36" s="205">
        <f t="shared" si="414"/>
        <v>0</v>
      </c>
      <c r="DME36" s="205">
        <f t="shared" si="414"/>
        <v>0</v>
      </c>
      <c r="DMF36" s="205">
        <f t="shared" si="414"/>
        <v>0</v>
      </c>
      <c r="DMG36" s="205">
        <f t="shared" si="414"/>
        <v>0</v>
      </c>
      <c r="DMH36" s="205">
        <f t="shared" si="414"/>
        <v>0</v>
      </c>
      <c r="DMI36" s="205">
        <f t="shared" si="414"/>
        <v>0</v>
      </c>
      <c r="DMJ36" s="205">
        <f t="shared" si="414"/>
        <v>0</v>
      </c>
      <c r="DMK36" s="205">
        <f t="shared" si="414"/>
        <v>0</v>
      </c>
      <c r="DML36" s="205">
        <f t="shared" si="414"/>
        <v>0</v>
      </c>
      <c r="DMM36" s="205">
        <f t="shared" si="414"/>
        <v>0</v>
      </c>
      <c r="DMN36" s="205">
        <f t="shared" si="414"/>
        <v>0</v>
      </c>
      <c r="DMO36" s="205">
        <f t="shared" si="414"/>
        <v>0</v>
      </c>
      <c r="DMP36" s="205">
        <f t="shared" si="414"/>
        <v>0</v>
      </c>
      <c r="DMQ36" s="205">
        <f t="shared" si="414"/>
        <v>0</v>
      </c>
      <c r="DMR36" s="205">
        <f t="shared" si="414"/>
        <v>0</v>
      </c>
      <c r="DMS36" s="205">
        <f t="shared" si="414"/>
        <v>0</v>
      </c>
      <c r="DMT36" s="205">
        <f t="shared" si="414"/>
        <v>0</v>
      </c>
      <c r="DMU36" s="205">
        <f t="shared" si="414"/>
        <v>0</v>
      </c>
      <c r="DMV36" s="205">
        <f t="shared" si="414"/>
        <v>0</v>
      </c>
      <c r="DMW36" s="205">
        <f t="shared" si="414"/>
        <v>0</v>
      </c>
      <c r="DMX36" s="205">
        <f t="shared" si="414"/>
        <v>0</v>
      </c>
      <c r="DMY36" s="205">
        <f t="shared" si="414"/>
        <v>0</v>
      </c>
      <c r="DMZ36" s="205">
        <f t="shared" si="414"/>
        <v>0</v>
      </c>
      <c r="DNA36" s="205">
        <f t="shared" si="414"/>
        <v>0</v>
      </c>
      <c r="DNB36" s="205">
        <f t="shared" si="414"/>
        <v>0</v>
      </c>
      <c r="DNC36" s="205">
        <f t="shared" si="414"/>
        <v>0</v>
      </c>
      <c r="DND36" s="205">
        <f t="shared" si="414"/>
        <v>0</v>
      </c>
      <c r="DNE36" s="205">
        <f t="shared" si="414"/>
        <v>0</v>
      </c>
      <c r="DNF36" s="205">
        <f t="shared" si="414"/>
        <v>0</v>
      </c>
      <c r="DNG36" s="205">
        <f t="shared" si="414"/>
        <v>0</v>
      </c>
      <c r="DNH36" s="205">
        <f t="shared" si="287"/>
        <v>0</v>
      </c>
      <c r="DNI36" s="205">
        <f t="shared" si="287"/>
        <v>0</v>
      </c>
      <c r="DNJ36" s="205">
        <f t="shared" si="287"/>
        <v>0</v>
      </c>
      <c r="DNK36" s="205">
        <f t="shared" si="287"/>
        <v>0</v>
      </c>
      <c r="DNL36" s="205">
        <f t="shared" si="287"/>
        <v>0</v>
      </c>
      <c r="DNM36" s="205">
        <f t="shared" si="287"/>
        <v>0</v>
      </c>
      <c r="DNN36" s="205">
        <f t="shared" si="287"/>
        <v>0</v>
      </c>
      <c r="DNO36" s="205">
        <f t="shared" si="287"/>
        <v>0</v>
      </c>
      <c r="DNP36" s="205">
        <f t="shared" si="287"/>
        <v>0</v>
      </c>
      <c r="DNQ36" s="205">
        <f t="shared" si="287"/>
        <v>0</v>
      </c>
      <c r="DNR36" s="205">
        <f t="shared" si="287"/>
        <v>0</v>
      </c>
      <c r="DNS36" s="205">
        <f t="shared" si="287"/>
        <v>0</v>
      </c>
      <c r="DNT36" s="205">
        <f t="shared" si="287"/>
        <v>0</v>
      </c>
      <c r="DNU36" s="205">
        <f t="shared" si="287"/>
        <v>0</v>
      </c>
      <c r="DNV36" s="205">
        <f t="shared" si="287"/>
        <v>0</v>
      </c>
      <c r="DNW36" s="205">
        <f t="shared" si="287"/>
        <v>0</v>
      </c>
      <c r="DNX36" s="205">
        <f t="shared" si="287"/>
        <v>0</v>
      </c>
      <c r="DNY36" s="205">
        <f t="shared" si="287"/>
        <v>0</v>
      </c>
      <c r="DNZ36" s="205">
        <f t="shared" si="287"/>
        <v>0</v>
      </c>
      <c r="DOA36" s="205">
        <f t="shared" si="287"/>
        <v>0</v>
      </c>
      <c r="DOB36" s="205">
        <f t="shared" si="287"/>
        <v>0</v>
      </c>
      <c r="DOC36" s="205">
        <f t="shared" si="287"/>
        <v>0</v>
      </c>
      <c r="DOD36" s="205">
        <f t="shared" si="287"/>
        <v>0</v>
      </c>
      <c r="DOE36" s="205">
        <f t="shared" si="287"/>
        <v>0</v>
      </c>
      <c r="DOF36" s="205">
        <f t="shared" si="287"/>
        <v>0</v>
      </c>
      <c r="DOG36" s="205">
        <f t="shared" si="287"/>
        <v>0</v>
      </c>
      <c r="DOH36" s="205">
        <f t="shared" si="287"/>
        <v>0</v>
      </c>
      <c r="DOI36" s="205">
        <f t="shared" si="287"/>
        <v>0</v>
      </c>
      <c r="DOJ36" s="205">
        <f t="shared" si="287"/>
        <v>0</v>
      </c>
      <c r="DOK36" s="205">
        <f t="shared" si="287"/>
        <v>0</v>
      </c>
      <c r="DOL36" s="205">
        <f t="shared" si="287"/>
        <v>0</v>
      </c>
      <c r="DOM36" s="205">
        <f t="shared" si="287"/>
        <v>0</v>
      </c>
      <c r="DON36" s="205">
        <f t="shared" si="287"/>
        <v>0</v>
      </c>
      <c r="DOO36" s="205">
        <f t="shared" si="287"/>
        <v>0</v>
      </c>
      <c r="DOP36" s="205">
        <f t="shared" si="287"/>
        <v>0</v>
      </c>
      <c r="DOQ36" s="205">
        <f t="shared" si="287"/>
        <v>0</v>
      </c>
      <c r="DOR36" s="205">
        <f t="shared" si="287"/>
        <v>0</v>
      </c>
      <c r="DOS36" s="205">
        <f t="shared" si="287"/>
        <v>0</v>
      </c>
      <c r="DOT36" s="205">
        <f t="shared" si="287"/>
        <v>0</v>
      </c>
      <c r="DOU36" s="205">
        <f t="shared" si="287"/>
        <v>0</v>
      </c>
      <c r="DOV36" s="205">
        <f t="shared" si="287"/>
        <v>0</v>
      </c>
      <c r="DOW36" s="205">
        <f t="shared" si="287"/>
        <v>0</v>
      </c>
      <c r="DOX36" s="205">
        <f t="shared" si="287"/>
        <v>0</v>
      </c>
      <c r="DOY36" s="205">
        <f t="shared" si="287"/>
        <v>0</v>
      </c>
      <c r="DOZ36" s="205">
        <f t="shared" si="287"/>
        <v>0</v>
      </c>
      <c r="DPA36" s="205">
        <f t="shared" si="287"/>
        <v>0</v>
      </c>
      <c r="DPB36" s="205">
        <f t="shared" si="287"/>
        <v>0</v>
      </c>
      <c r="DPC36" s="205">
        <f t="shared" si="287"/>
        <v>0</v>
      </c>
      <c r="DPD36" s="205">
        <f t="shared" si="287"/>
        <v>0</v>
      </c>
      <c r="DPE36" s="205">
        <f t="shared" si="287"/>
        <v>0</v>
      </c>
      <c r="DPF36" s="205">
        <f t="shared" si="287"/>
        <v>0</v>
      </c>
      <c r="DPG36" s="205">
        <f t="shared" si="287"/>
        <v>0</v>
      </c>
      <c r="DPH36" s="205">
        <f t="shared" si="287"/>
        <v>0</v>
      </c>
      <c r="DPI36" s="205">
        <f t="shared" si="287"/>
        <v>0</v>
      </c>
      <c r="DPJ36" s="205">
        <f t="shared" si="287"/>
        <v>0</v>
      </c>
      <c r="DPK36" s="205">
        <f t="shared" si="287"/>
        <v>0</v>
      </c>
      <c r="DPL36" s="205">
        <f t="shared" si="287"/>
        <v>0</v>
      </c>
      <c r="DPM36" s="205">
        <f t="shared" si="287"/>
        <v>0</v>
      </c>
      <c r="DPN36" s="205">
        <f t="shared" si="287"/>
        <v>0</v>
      </c>
      <c r="DPO36" s="205">
        <f t="shared" si="287"/>
        <v>0</v>
      </c>
      <c r="DPP36" s="205">
        <f t="shared" si="287"/>
        <v>0</v>
      </c>
      <c r="DPQ36" s="205">
        <f t="shared" si="287"/>
        <v>0</v>
      </c>
      <c r="DPR36" s="205">
        <f t="shared" si="287"/>
        <v>0</v>
      </c>
      <c r="DPS36" s="205">
        <f t="shared" si="54"/>
        <v>0</v>
      </c>
      <c r="DPT36" s="205">
        <f t="shared" si="415"/>
        <v>0</v>
      </c>
      <c r="DPU36" s="205">
        <f t="shared" si="415"/>
        <v>0</v>
      </c>
      <c r="DPV36" s="205">
        <f t="shared" si="415"/>
        <v>0</v>
      </c>
      <c r="DPW36" s="205">
        <f t="shared" si="415"/>
        <v>0</v>
      </c>
      <c r="DPX36" s="205">
        <f t="shared" si="415"/>
        <v>0</v>
      </c>
      <c r="DPY36" s="205">
        <f t="shared" si="415"/>
        <v>0</v>
      </c>
      <c r="DPZ36" s="205">
        <f t="shared" si="415"/>
        <v>0</v>
      </c>
      <c r="DQA36" s="205">
        <f t="shared" si="415"/>
        <v>0</v>
      </c>
      <c r="DQB36" s="205">
        <f t="shared" si="415"/>
        <v>0</v>
      </c>
      <c r="DQC36" s="205">
        <f t="shared" si="415"/>
        <v>0</v>
      </c>
      <c r="DQD36" s="205">
        <f t="shared" si="415"/>
        <v>0</v>
      </c>
      <c r="DQE36" s="205">
        <f t="shared" si="415"/>
        <v>0</v>
      </c>
      <c r="DQF36" s="205">
        <f t="shared" si="415"/>
        <v>0</v>
      </c>
      <c r="DQG36" s="205">
        <f t="shared" si="415"/>
        <v>0</v>
      </c>
      <c r="DQH36" s="205">
        <f t="shared" si="415"/>
        <v>0</v>
      </c>
      <c r="DQI36" s="205">
        <f t="shared" si="415"/>
        <v>0</v>
      </c>
      <c r="DQJ36" s="205">
        <f t="shared" si="415"/>
        <v>0</v>
      </c>
      <c r="DQK36" s="205">
        <f t="shared" si="415"/>
        <v>0</v>
      </c>
      <c r="DQL36" s="205">
        <f t="shared" si="415"/>
        <v>0</v>
      </c>
      <c r="DQM36" s="205">
        <f t="shared" si="415"/>
        <v>0</v>
      </c>
      <c r="DQN36" s="205">
        <f t="shared" si="415"/>
        <v>0</v>
      </c>
      <c r="DQO36" s="205">
        <f t="shared" si="415"/>
        <v>0</v>
      </c>
      <c r="DQP36" s="205">
        <f t="shared" si="415"/>
        <v>0</v>
      </c>
      <c r="DQQ36" s="205">
        <f t="shared" si="415"/>
        <v>0</v>
      </c>
      <c r="DQR36" s="205">
        <f t="shared" si="415"/>
        <v>0</v>
      </c>
      <c r="DQS36" s="205">
        <f t="shared" si="415"/>
        <v>0</v>
      </c>
      <c r="DQT36" s="205">
        <f t="shared" si="415"/>
        <v>0</v>
      </c>
      <c r="DQU36" s="205">
        <f t="shared" si="415"/>
        <v>0</v>
      </c>
      <c r="DQV36" s="205">
        <f t="shared" si="415"/>
        <v>0</v>
      </c>
      <c r="DQW36" s="205">
        <f t="shared" si="415"/>
        <v>0</v>
      </c>
      <c r="DQX36" s="205">
        <f t="shared" si="415"/>
        <v>0</v>
      </c>
      <c r="DQY36" s="205">
        <f t="shared" si="415"/>
        <v>0</v>
      </c>
      <c r="DQZ36" s="205">
        <f t="shared" si="415"/>
        <v>0</v>
      </c>
      <c r="DRA36" s="205">
        <f t="shared" si="415"/>
        <v>0</v>
      </c>
      <c r="DRB36" s="205">
        <f t="shared" si="415"/>
        <v>0</v>
      </c>
      <c r="DRC36" s="205">
        <f t="shared" si="415"/>
        <v>0</v>
      </c>
      <c r="DRD36" s="205">
        <f t="shared" si="415"/>
        <v>0</v>
      </c>
      <c r="DRE36" s="205">
        <f t="shared" si="415"/>
        <v>0</v>
      </c>
      <c r="DRF36" s="205">
        <f t="shared" si="415"/>
        <v>0</v>
      </c>
      <c r="DRG36" s="205">
        <f t="shared" si="415"/>
        <v>0</v>
      </c>
      <c r="DRH36" s="205">
        <f t="shared" si="415"/>
        <v>0</v>
      </c>
      <c r="DRI36" s="205">
        <f t="shared" si="415"/>
        <v>0</v>
      </c>
      <c r="DRJ36" s="205">
        <f t="shared" si="415"/>
        <v>0</v>
      </c>
      <c r="DRK36" s="205">
        <f t="shared" si="415"/>
        <v>0</v>
      </c>
      <c r="DRL36" s="205">
        <f t="shared" si="415"/>
        <v>0</v>
      </c>
      <c r="DRM36" s="205">
        <f t="shared" si="415"/>
        <v>0</v>
      </c>
      <c r="DRN36" s="205">
        <f t="shared" si="415"/>
        <v>0</v>
      </c>
      <c r="DRO36" s="205">
        <f t="shared" si="415"/>
        <v>0</v>
      </c>
      <c r="DRP36" s="205">
        <f t="shared" si="415"/>
        <v>0</v>
      </c>
      <c r="DRQ36" s="205">
        <f t="shared" si="415"/>
        <v>0</v>
      </c>
      <c r="DRR36" s="205">
        <f t="shared" si="415"/>
        <v>0</v>
      </c>
      <c r="DRS36" s="205">
        <f t="shared" si="415"/>
        <v>0</v>
      </c>
      <c r="DRT36" s="205">
        <f t="shared" si="415"/>
        <v>0</v>
      </c>
      <c r="DRU36" s="205">
        <f t="shared" si="415"/>
        <v>0</v>
      </c>
      <c r="DRV36" s="205">
        <f t="shared" si="415"/>
        <v>0</v>
      </c>
      <c r="DRW36" s="205">
        <f t="shared" si="415"/>
        <v>0</v>
      </c>
      <c r="DRX36" s="205">
        <f t="shared" si="415"/>
        <v>0</v>
      </c>
      <c r="DRY36" s="205">
        <f t="shared" si="415"/>
        <v>0</v>
      </c>
      <c r="DRZ36" s="205">
        <f t="shared" si="415"/>
        <v>0</v>
      </c>
      <c r="DSA36" s="205">
        <f t="shared" si="415"/>
        <v>0</v>
      </c>
      <c r="DSB36" s="205">
        <f t="shared" si="415"/>
        <v>0</v>
      </c>
      <c r="DSC36" s="205">
        <f t="shared" si="415"/>
        <v>0</v>
      </c>
      <c r="DSD36" s="205">
        <f t="shared" si="415"/>
        <v>0</v>
      </c>
      <c r="DSE36" s="205">
        <f t="shared" si="415"/>
        <v>0</v>
      </c>
      <c r="DSF36" s="205">
        <f t="shared" si="288"/>
        <v>0</v>
      </c>
      <c r="DSG36" s="205">
        <f t="shared" si="288"/>
        <v>0</v>
      </c>
      <c r="DSH36" s="205">
        <f t="shared" si="288"/>
        <v>0</v>
      </c>
      <c r="DSI36" s="205">
        <f t="shared" si="288"/>
        <v>0</v>
      </c>
      <c r="DSJ36" s="205">
        <f t="shared" si="288"/>
        <v>0</v>
      </c>
      <c r="DSK36" s="205">
        <f t="shared" si="288"/>
        <v>0</v>
      </c>
      <c r="DSL36" s="205">
        <f t="shared" si="288"/>
        <v>0</v>
      </c>
      <c r="DSM36" s="205">
        <f t="shared" si="288"/>
        <v>0</v>
      </c>
      <c r="DSN36" s="205">
        <f t="shared" si="288"/>
        <v>0</v>
      </c>
      <c r="DSO36" s="205">
        <f t="shared" si="288"/>
        <v>0</v>
      </c>
      <c r="DSP36" s="205">
        <f t="shared" si="288"/>
        <v>0</v>
      </c>
      <c r="DSQ36" s="205">
        <f t="shared" si="288"/>
        <v>0</v>
      </c>
      <c r="DSR36" s="205">
        <f t="shared" si="288"/>
        <v>0</v>
      </c>
      <c r="DSS36" s="205">
        <f t="shared" si="288"/>
        <v>0</v>
      </c>
      <c r="DST36" s="205">
        <f t="shared" si="288"/>
        <v>0</v>
      </c>
      <c r="DSU36" s="205">
        <f t="shared" si="288"/>
        <v>0</v>
      </c>
      <c r="DSV36" s="205">
        <f t="shared" si="288"/>
        <v>0</v>
      </c>
      <c r="DSW36" s="205">
        <f t="shared" si="288"/>
        <v>0</v>
      </c>
      <c r="DSX36" s="205">
        <f t="shared" si="288"/>
        <v>0</v>
      </c>
      <c r="DSY36" s="205">
        <f t="shared" si="288"/>
        <v>0</v>
      </c>
      <c r="DSZ36" s="205">
        <f t="shared" si="288"/>
        <v>0</v>
      </c>
      <c r="DTA36" s="205">
        <f t="shared" si="288"/>
        <v>0</v>
      </c>
      <c r="DTB36" s="205">
        <f t="shared" si="288"/>
        <v>0</v>
      </c>
      <c r="DTC36" s="205">
        <f t="shared" si="288"/>
        <v>0</v>
      </c>
      <c r="DTD36" s="205">
        <f t="shared" si="288"/>
        <v>0</v>
      </c>
      <c r="DTE36" s="205">
        <f t="shared" si="288"/>
        <v>0</v>
      </c>
      <c r="DTF36" s="205">
        <f t="shared" si="288"/>
        <v>0</v>
      </c>
      <c r="DTG36" s="205">
        <f t="shared" si="288"/>
        <v>0</v>
      </c>
      <c r="DTH36" s="205">
        <f t="shared" si="288"/>
        <v>0</v>
      </c>
      <c r="DTI36" s="205">
        <f t="shared" si="288"/>
        <v>0</v>
      </c>
      <c r="DTJ36" s="205">
        <f t="shared" si="288"/>
        <v>0</v>
      </c>
      <c r="DTK36" s="205">
        <f t="shared" si="288"/>
        <v>0</v>
      </c>
      <c r="DTL36" s="205">
        <f t="shared" si="288"/>
        <v>0</v>
      </c>
      <c r="DTM36" s="205">
        <f t="shared" si="288"/>
        <v>0</v>
      </c>
      <c r="DTN36" s="205">
        <f t="shared" si="288"/>
        <v>0</v>
      </c>
      <c r="DTO36" s="205">
        <f t="shared" si="288"/>
        <v>0</v>
      </c>
      <c r="DTP36" s="205">
        <f t="shared" si="288"/>
        <v>0</v>
      </c>
      <c r="DTQ36" s="205">
        <f t="shared" si="288"/>
        <v>0</v>
      </c>
      <c r="DTR36" s="205">
        <f t="shared" si="288"/>
        <v>0</v>
      </c>
      <c r="DTS36" s="205">
        <f t="shared" si="288"/>
        <v>0</v>
      </c>
      <c r="DTT36" s="205">
        <f t="shared" si="288"/>
        <v>0</v>
      </c>
      <c r="DTU36" s="205">
        <f t="shared" si="288"/>
        <v>0</v>
      </c>
      <c r="DTV36" s="205">
        <f t="shared" si="288"/>
        <v>0</v>
      </c>
      <c r="DTW36" s="205">
        <f t="shared" si="288"/>
        <v>0</v>
      </c>
      <c r="DTX36" s="205">
        <f t="shared" si="288"/>
        <v>0</v>
      </c>
      <c r="DTY36" s="205">
        <f t="shared" si="288"/>
        <v>0</v>
      </c>
      <c r="DTZ36" s="205">
        <f t="shared" si="288"/>
        <v>0</v>
      </c>
      <c r="DUA36" s="205">
        <f t="shared" si="288"/>
        <v>0</v>
      </c>
      <c r="DUB36" s="205">
        <f t="shared" si="288"/>
        <v>0</v>
      </c>
      <c r="DUC36" s="205">
        <f t="shared" si="288"/>
        <v>0</v>
      </c>
      <c r="DUD36" s="205">
        <f t="shared" si="288"/>
        <v>0</v>
      </c>
      <c r="DUE36" s="205">
        <f t="shared" si="288"/>
        <v>0</v>
      </c>
      <c r="DUF36" s="205">
        <f t="shared" si="288"/>
        <v>0</v>
      </c>
      <c r="DUG36" s="205">
        <f t="shared" si="288"/>
        <v>0</v>
      </c>
      <c r="DUH36" s="205">
        <f t="shared" si="288"/>
        <v>0</v>
      </c>
      <c r="DUI36" s="205">
        <f t="shared" si="288"/>
        <v>0</v>
      </c>
      <c r="DUJ36" s="205">
        <f t="shared" si="288"/>
        <v>0</v>
      </c>
      <c r="DUK36" s="205">
        <f t="shared" si="288"/>
        <v>0</v>
      </c>
      <c r="DUL36" s="205">
        <f t="shared" si="288"/>
        <v>0</v>
      </c>
      <c r="DUM36" s="205">
        <f t="shared" si="288"/>
        <v>0</v>
      </c>
      <c r="DUN36" s="205">
        <f t="shared" si="288"/>
        <v>0</v>
      </c>
      <c r="DUO36" s="205">
        <f t="shared" si="288"/>
        <v>0</v>
      </c>
      <c r="DUP36" s="205">
        <f t="shared" si="288"/>
        <v>0</v>
      </c>
      <c r="DUQ36" s="205">
        <f t="shared" si="56"/>
        <v>0</v>
      </c>
      <c r="DUR36" s="205">
        <f t="shared" si="416"/>
        <v>0</v>
      </c>
      <c r="DUS36" s="205">
        <f t="shared" si="416"/>
        <v>0</v>
      </c>
      <c r="DUT36" s="205">
        <f t="shared" si="416"/>
        <v>0</v>
      </c>
      <c r="DUU36" s="205">
        <f t="shared" si="416"/>
        <v>0</v>
      </c>
      <c r="DUV36" s="205">
        <f t="shared" si="416"/>
        <v>0</v>
      </c>
      <c r="DUW36" s="205">
        <f t="shared" si="416"/>
        <v>0</v>
      </c>
      <c r="DUX36" s="205">
        <f t="shared" si="416"/>
        <v>0</v>
      </c>
      <c r="DUY36" s="205">
        <f t="shared" si="416"/>
        <v>0</v>
      </c>
      <c r="DUZ36" s="205">
        <f t="shared" si="416"/>
        <v>0</v>
      </c>
      <c r="DVA36" s="205">
        <f t="shared" si="416"/>
        <v>0</v>
      </c>
      <c r="DVB36" s="205">
        <f t="shared" si="416"/>
        <v>0</v>
      </c>
      <c r="DVC36" s="205">
        <f t="shared" si="416"/>
        <v>0</v>
      </c>
      <c r="DVD36" s="205">
        <f t="shared" si="416"/>
        <v>0</v>
      </c>
      <c r="DVE36" s="205">
        <f t="shared" si="416"/>
        <v>0</v>
      </c>
      <c r="DVF36" s="205">
        <f t="shared" si="416"/>
        <v>0</v>
      </c>
      <c r="DVG36" s="205">
        <f t="shared" si="416"/>
        <v>0</v>
      </c>
      <c r="DVH36" s="205">
        <f t="shared" si="416"/>
        <v>0</v>
      </c>
      <c r="DVI36" s="205">
        <f t="shared" si="416"/>
        <v>0</v>
      </c>
      <c r="DVJ36" s="205">
        <f t="shared" si="416"/>
        <v>0</v>
      </c>
      <c r="DVK36" s="205">
        <f t="shared" si="416"/>
        <v>0</v>
      </c>
      <c r="DVL36" s="205">
        <f t="shared" si="416"/>
        <v>0</v>
      </c>
      <c r="DVM36" s="205">
        <f t="shared" si="416"/>
        <v>0</v>
      </c>
      <c r="DVN36" s="205">
        <f t="shared" si="416"/>
        <v>0</v>
      </c>
      <c r="DVO36" s="205">
        <f t="shared" si="416"/>
        <v>0</v>
      </c>
      <c r="DVP36" s="205">
        <f t="shared" si="416"/>
        <v>0</v>
      </c>
      <c r="DVQ36" s="205">
        <f t="shared" si="416"/>
        <v>0</v>
      </c>
      <c r="DVR36" s="205">
        <f t="shared" si="416"/>
        <v>0</v>
      </c>
      <c r="DVS36" s="205">
        <f t="shared" si="416"/>
        <v>0</v>
      </c>
      <c r="DVT36" s="205">
        <f t="shared" si="416"/>
        <v>0</v>
      </c>
      <c r="DVU36" s="205">
        <f t="shared" si="416"/>
        <v>0</v>
      </c>
      <c r="DVV36" s="205">
        <f t="shared" si="416"/>
        <v>0</v>
      </c>
      <c r="DVW36" s="205">
        <f t="shared" si="416"/>
        <v>0</v>
      </c>
      <c r="DVX36" s="205">
        <f t="shared" si="416"/>
        <v>0</v>
      </c>
      <c r="DVY36" s="205">
        <f t="shared" si="416"/>
        <v>0</v>
      </c>
      <c r="DVZ36" s="205">
        <f t="shared" si="416"/>
        <v>0</v>
      </c>
      <c r="DWA36" s="205">
        <f t="shared" si="416"/>
        <v>0</v>
      </c>
      <c r="DWB36" s="205">
        <f t="shared" si="416"/>
        <v>0</v>
      </c>
      <c r="DWC36" s="205">
        <f t="shared" si="416"/>
        <v>0</v>
      </c>
      <c r="DWD36" s="205">
        <f t="shared" si="416"/>
        <v>0</v>
      </c>
      <c r="DWE36" s="205">
        <f t="shared" si="416"/>
        <v>0</v>
      </c>
      <c r="DWF36" s="205">
        <f t="shared" si="416"/>
        <v>0</v>
      </c>
      <c r="DWG36" s="205">
        <f t="shared" si="416"/>
        <v>0</v>
      </c>
      <c r="DWH36" s="205">
        <f t="shared" si="416"/>
        <v>0</v>
      </c>
      <c r="DWI36" s="205">
        <f t="shared" si="416"/>
        <v>0</v>
      </c>
      <c r="DWJ36" s="205">
        <f t="shared" si="416"/>
        <v>0</v>
      </c>
      <c r="DWK36" s="205">
        <f t="shared" si="416"/>
        <v>0</v>
      </c>
      <c r="DWL36" s="205">
        <f t="shared" si="416"/>
        <v>0</v>
      </c>
      <c r="DWM36" s="205">
        <f t="shared" si="416"/>
        <v>0</v>
      </c>
      <c r="DWN36" s="205">
        <f t="shared" si="416"/>
        <v>0</v>
      </c>
      <c r="DWO36" s="205">
        <f t="shared" si="416"/>
        <v>0</v>
      </c>
      <c r="DWP36" s="205">
        <f t="shared" si="416"/>
        <v>0</v>
      </c>
      <c r="DWQ36" s="205">
        <f t="shared" si="416"/>
        <v>0</v>
      </c>
      <c r="DWR36" s="205">
        <f t="shared" si="416"/>
        <v>0</v>
      </c>
      <c r="DWS36" s="205">
        <f t="shared" si="416"/>
        <v>0</v>
      </c>
      <c r="DWT36" s="205">
        <f t="shared" si="416"/>
        <v>0</v>
      </c>
      <c r="DWU36" s="205">
        <f t="shared" si="416"/>
        <v>0</v>
      </c>
      <c r="DWV36" s="205">
        <f t="shared" si="416"/>
        <v>0</v>
      </c>
      <c r="DWW36" s="205">
        <f t="shared" si="416"/>
        <v>0</v>
      </c>
      <c r="DWX36" s="205">
        <f t="shared" si="416"/>
        <v>0</v>
      </c>
      <c r="DWY36" s="205">
        <f t="shared" si="416"/>
        <v>0</v>
      </c>
      <c r="DWZ36" s="205">
        <f t="shared" si="416"/>
        <v>0</v>
      </c>
      <c r="DXA36" s="205">
        <f t="shared" si="416"/>
        <v>0</v>
      </c>
      <c r="DXB36" s="205">
        <f t="shared" si="416"/>
        <v>0</v>
      </c>
      <c r="DXC36" s="205">
        <f t="shared" si="416"/>
        <v>0</v>
      </c>
      <c r="DXD36" s="205">
        <f t="shared" si="289"/>
        <v>0</v>
      </c>
      <c r="DXE36" s="205">
        <f t="shared" si="289"/>
        <v>0</v>
      </c>
      <c r="DXF36" s="205">
        <f t="shared" si="289"/>
        <v>0</v>
      </c>
      <c r="DXG36" s="205">
        <f t="shared" si="289"/>
        <v>0</v>
      </c>
      <c r="DXH36" s="205">
        <f t="shared" si="289"/>
        <v>0</v>
      </c>
      <c r="DXI36" s="205">
        <f t="shared" si="289"/>
        <v>0</v>
      </c>
      <c r="DXJ36" s="205">
        <f t="shared" si="289"/>
        <v>0</v>
      </c>
      <c r="DXK36" s="205">
        <f t="shared" si="289"/>
        <v>0</v>
      </c>
      <c r="DXL36" s="205">
        <f t="shared" si="289"/>
        <v>0</v>
      </c>
      <c r="DXM36" s="205">
        <f t="shared" si="289"/>
        <v>0</v>
      </c>
      <c r="DXN36" s="205">
        <f t="shared" si="289"/>
        <v>0</v>
      </c>
      <c r="DXO36" s="205">
        <f t="shared" si="289"/>
        <v>0</v>
      </c>
      <c r="DXP36" s="205">
        <f t="shared" si="289"/>
        <v>0</v>
      </c>
      <c r="DXQ36" s="205">
        <f t="shared" si="289"/>
        <v>0</v>
      </c>
      <c r="DXR36" s="205">
        <f t="shared" si="289"/>
        <v>0</v>
      </c>
      <c r="DXS36" s="205">
        <f t="shared" si="289"/>
        <v>0</v>
      </c>
      <c r="DXT36" s="205">
        <f t="shared" si="289"/>
        <v>0</v>
      </c>
      <c r="DXU36" s="205">
        <f t="shared" si="289"/>
        <v>0</v>
      </c>
      <c r="DXV36" s="205">
        <f t="shared" si="289"/>
        <v>0</v>
      </c>
      <c r="DXW36" s="205">
        <f t="shared" si="289"/>
        <v>0</v>
      </c>
      <c r="DXX36" s="205">
        <f t="shared" si="289"/>
        <v>0</v>
      </c>
      <c r="DXY36" s="205">
        <f t="shared" si="289"/>
        <v>0</v>
      </c>
      <c r="DXZ36" s="205">
        <f t="shared" si="289"/>
        <v>0</v>
      </c>
      <c r="DYA36" s="205">
        <f t="shared" si="289"/>
        <v>0</v>
      </c>
      <c r="DYB36" s="205">
        <f t="shared" si="289"/>
        <v>0</v>
      </c>
      <c r="DYC36" s="205">
        <f t="shared" si="289"/>
        <v>0</v>
      </c>
      <c r="DYD36" s="205">
        <f t="shared" si="289"/>
        <v>0</v>
      </c>
      <c r="DYE36" s="205">
        <f t="shared" si="289"/>
        <v>0</v>
      </c>
      <c r="DYF36" s="205">
        <f t="shared" si="289"/>
        <v>0</v>
      </c>
      <c r="DYG36" s="205">
        <f t="shared" si="289"/>
        <v>0</v>
      </c>
      <c r="DYH36" s="205">
        <f t="shared" si="289"/>
        <v>0</v>
      </c>
      <c r="DYI36" s="205">
        <f t="shared" si="289"/>
        <v>0</v>
      </c>
      <c r="DYJ36" s="205">
        <f t="shared" si="289"/>
        <v>0</v>
      </c>
      <c r="DYK36" s="205">
        <f t="shared" si="289"/>
        <v>0</v>
      </c>
      <c r="DYL36" s="205">
        <f t="shared" si="289"/>
        <v>0</v>
      </c>
      <c r="DYM36" s="205">
        <f t="shared" si="289"/>
        <v>0</v>
      </c>
      <c r="DYN36" s="205">
        <f t="shared" si="289"/>
        <v>0</v>
      </c>
      <c r="DYO36" s="205">
        <f t="shared" si="289"/>
        <v>0</v>
      </c>
      <c r="DYP36" s="205">
        <f t="shared" si="289"/>
        <v>0</v>
      </c>
      <c r="DYQ36" s="205">
        <f t="shared" si="289"/>
        <v>0</v>
      </c>
      <c r="DYR36" s="205">
        <f t="shared" si="289"/>
        <v>0</v>
      </c>
      <c r="DYS36" s="205">
        <f t="shared" si="289"/>
        <v>0</v>
      </c>
      <c r="DYT36" s="205">
        <f t="shared" si="289"/>
        <v>0</v>
      </c>
      <c r="DYU36" s="205">
        <f t="shared" si="289"/>
        <v>0</v>
      </c>
      <c r="DYV36" s="205">
        <f t="shared" si="289"/>
        <v>0</v>
      </c>
      <c r="DYW36" s="205">
        <f t="shared" si="289"/>
        <v>0</v>
      </c>
      <c r="DYX36" s="205">
        <f t="shared" si="289"/>
        <v>0</v>
      </c>
      <c r="DYY36" s="205">
        <f t="shared" si="289"/>
        <v>0</v>
      </c>
      <c r="DYZ36" s="205">
        <f t="shared" si="289"/>
        <v>0</v>
      </c>
      <c r="DZA36" s="205">
        <f t="shared" si="289"/>
        <v>0</v>
      </c>
      <c r="DZB36" s="205">
        <f t="shared" si="289"/>
        <v>0</v>
      </c>
      <c r="DZC36" s="205">
        <f t="shared" si="289"/>
        <v>0</v>
      </c>
      <c r="DZD36" s="205">
        <f t="shared" si="289"/>
        <v>0</v>
      </c>
      <c r="DZE36" s="205">
        <f t="shared" si="289"/>
        <v>0</v>
      </c>
      <c r="DZF36" s="205">
        <f t="shared" si="289"/>
        <v>0</v>
      </c>
      <c r="DZG36" s="205">
        <f t="shared" si="289"/>
        <v>0</v>
      </c>
      <c r="DZH36" s="205">
        <f t="shared" si="289"/>
        <v>0</v>
      </c>
      <c r="DZI36" s="205">
        <f t="shared" si="289"/>
        <v>0</v>
      </c>
      <c r="DZJ36" s="205">
        <f t="shared" si="289"/>
        <v>0</v>
      </c>
      <c r="DZK36" s="205">
        <f t="shared" si="289"/>
        <v>0</v>
      </c>
      <c r="DZL36" s="205">
        <f t="shared" si="289"/>
        <v>0</v>
      </c>
      <c r="DZM36" s="205">
        <f t="shared" si="289"/>
        <v>0</v>
      </c>
      <c r="DZN36" s="205">
        <f t="shared" si="289"/>
        <v>0</v>
      </c>
      <c r="DZO36" s="205">
        <f t="shared" si="58"/>
        <v>0</v>
      </c>
      <c r="DZP36" s="205">
        <f t="shared" si="417"/>
        <v>0</v>
      </c>
      <c r="DZQ36" s="205">
        <f t="shared" si="417"/>
        <v>0</v>
      </c>
      <c r="DZR36" s="205">
        <f t="shared" si="417"/>
        <v>0</v>
      </c>
      <c r="DZS36" s="205">
        <f t="shared" si="417"/>
        <v>0</v>
      </c>
      <c r="DZT36" s="205">
        <f t="shared" si="417"/>
        <v>0</v>
      </c>
      <c r="DZU36" s="205">
        <f t="shared" si="417"/>
        <v>0</v>
      </c>
      <c r="DZV36" s="205">
        <f t="shared" si="417"/>
        <v>0</v>
      </c>
      <c r="DZW36" s="205">
        <f t="shared" si="417"/>
        <v>0</v>
      </c>
      <c r="DZX36" s="205">
        <f t="shared" si="417"/>
        <v>0</v>
      </c>
      <c r="DZY36" s="205">
        <f t="shared" si="417"/>
        <v>0</v>
      </c>
      <c r="DZZ36" s="205">
        <f t="shared" si="417"/>
        <v>0</v>
      </c>
      <c r="EAA36" s="205">
        <f t="shared" si="417"/>
        <v>0</v>
      </c>
      <c r="EAB36" s="205">
        <f t="shared" si="417"/>
        <v>0</v>
      </c>
      <c r="EAC36" s="205">
        <f t="shared" si="417"/>
        <v>0</v>
      </c>
      <c r="EAD36" s="205">
        <f t="shared" si="417"/>
        <v>0</v>
      </c>
      <c r="EAE36" s="205">
        <f t="shared" si="417"/>
        <v>0</v>
      </c>
      <c r="EAF36" s="205">
        <f t="shared" si="417"/>
        <v>0</v>
      </c>
      <c r="EAG36" s="205">
        <f t="shared" si="417"/>
        <v>0</v>
      </c>
      <c r="EAH36" s="205">
        <f t="shared" si="417"/>
        <v>0</v>
      </c>
      <c r="EAI36" s="205">
        <f t="shared" si="417"/>
        <v>0</v>
      </c>
      <c r="EAJ36" s="205">
        <f t="shared" si="417"/>
        <v>0</v>
      </c>
      <c r="EAK36" s="205">
        <f t="shared" si="417"/>
        <v>0</v>
      </c>
      <c r="EAL36" s="205">
        <f t="shared" si="417"/>
        <v>0</v>
      </c>
      <c r="EAM36" s="205">
        <f t="shared" si="417"/>
        <v>0</v>
      </c>
      <c r="EAN36" s="205">
        <f t="shared" si="417"/>
        <v>0</v>
      </c>
      <c r="EAO36" s="205">
        <f t="shared" si="417"/>
        <v>0</v>
      </c>
      <c r="EAP36" s="205">
        <f t="shared" si="417"/>
        <v>0</v>
      </c>
      <c r="EAQ36" s="205">
        <f t="shared" si="417"/>
        <v>0</v>
      </c>
      <c r="EAR36" s="205">
        <f t="shared" si="417"/>
        <v>0</v>
      </c>
      <c r="EAS36" s="205">
        <f t="shared" si="417"/>
        <v>0</v>
      </c>
      <c r="EAT36" s="205">
        <f t="shared" si="417"/>
        <v>0</v>
      </c>
      <c r="EAU36" s="205">
        <f t="shared" si="417"/>
        <v>0</v>
      </c>
      <c r="EAV36" s="205">
        <f t="shared" si="417"/>
        <v>0</v>
      </c>
      <c r="EAW36" s="205">
        <f t="shared" si="417"/>
        <v>0</v>
      </c>
      <c r="EAX36" s="205">
        <f t="shared" si="417"/>
        <v>0</v>
      </c>
      <c r="EAY36" s="205">
        <f t="shared" si="417"/>
        <v>0</v>
      </c>
      <c r="EAZ36" s="205">
        <f t="shared" si="417"/>
        <v>0</v>
      </c>
      <c r="EBA36" s="205">
        <f t="shared" si="417"/>
        <v>0</v>
      </c>
      <c r="EBB36" s="205">
        <f t="shared" si="417"/>
        <v>0</v>
      </c>
      <c r="EBC36" s="205">
        <f t="shared" si="417"/>
        <v>0</v>
      </c>
      <c r="EBD36" s="205">
        <f t="shared" si="417"/>
        <v>0</v>
      </c>
      <c r="EBE36" s="205">
        <f t="shared" si="417"/>
        <v>0</v>
      </c>
      <c r="EBF36" s="205">
        <f t="shared" si="417"/>
        <v>0</v>
      </c>
      <c r="EBG36" s="205">
        <f t="shared" si="417"/>
        <v>0</v>
      </c>
      <c r="EBH36" s="205">
        <f t="shared" si="417"/>
        <v>0</v>
      </c>
      <c r="EBI36" s="205">
        <f t="shared" si="417"/>
        <v>0</v>
      </c>
      <c r="EBJ36" s="205">
        <f t="shared" si="417"/>
        <v>0</v>
      </c>
      <c r="EBK36" s="205">
        <f t="shared" si="417"/>
        <v>0</v>
      </c>
      <c r="EBL36" s="205">
        <f t="shared" si="417"/>
        <v>0</v>
      </c>
      <c r="EBM36" s="205">
        <f t="shared" si="417"/>
        <v>0</v>
      </c>
      <c r="EBN36" s="205">
        <f t="shared" si="417"/>
        <v>0</v>
      </c>
      <c r="EBO36" s="205">
        <f t="shared" si="417"/>
        <v>0</v>
      </c>
      <c r="EBP36" s="205">
        <f t="shared" si="417"/>
        <v>0</v>
      </c>
      <c r="EBQ36" s="205">
        <f t="shared" si="417"/>
        <v>0</v>
      </c>
      <c r="EBR36" s="205">
        <f t="shared" si="417"/>
        <v>0</v>
      </c>
      <c r="EBS36" s="205">
        <f t="shared" si="417"/>
        <v>0</v>
      </c>
      <c r="EBT36" s="205">
        <f t="shared" si="417"/>
        <v>0</v>
      </c>
      <c r="EBU36" s="205">
        <f t="shared" si="417"/>
        <v>0</v>
      </c>
      <c r="EBV36" s="205">
        <f t="shared" si="417"/>
        <v>0</v>
      </c>
      <c r="EBW36" s="205">
        <f t="shared" si="417"/>
        <v>0</v>
      </c>
      <c r="EBX36" s="205">
        <f t="shared" si="417"/>
        <v>0</v>
      </c>
      <c r="EBY36" s="205">
        <f t="shared" si="417"/>
        <v>0</v>
      </c>
      <c r="EBZ36" s="205">
        <f t="shared" si="417"/>
        <v>0</v>
      </c>
      <c r="ECA36" s="205">
        <f t="shared" si="417"/>
        <v>0</v>
      </c>
      <c r="ECB36" s="205">
        <f t="shared" si="290"/>
        <v>0</v>
      </c>
      <c r="ECC36" s="205">
        <f t="shared" si="290"/>
        <v>0</v>
      </c>
      <c r="ECD36" s="205">
        <f t="shared" si="290"/>
        <v>0</v>
      </c>
      <c r="ECE36" s="205">
        <f t="shared" si="290"/>
        <v>0</v>
      </c>
      <c r="ECF36" s="205">
        <f t="shared" si="290"/>
        <v>0</v>
      </c>
      <c r="ECG36" s="205">
        <f t="shared" si="290"/>
        <v>0</v>
      </c>
      <c r="ECH36" s="205">
        <f t="shared" si="290"/>
        <v>0</v>
      </c>
      <c r="ECI36" s="205">
        <f t="shared" si="290"/>
        <v>0</v>
      </c>
      <c r="ECJ36" s="205">
        <f t="shared" si="290"/>
        <v>0</v>
      </c>
      <c r="ECK36" s="205">
        <f t="shared" si="290"/>
        <v>0</v>
      </c>
      <c r="ECL36" s="205">
        <f t="shared" si="290"/>
        <v>0</v>
      </c>
      <c r="ECM36" s="205">
        <f t="shared" si="290"/>
        <v>0</v>
      </c>
      <c r="ECN36" s="205">
        <f t="shared" si="290"/>
        <v>0</v>
      </c>
      <c r="ECO36" s="205">
        <f t="shared" si="290"/>
        <v>0</v>
      </c>
      <c r="ECP36" s="205">
        <f t="shared" si="290"/>
        <v>0</v>
      </c>
      <c r="ECQ36" s="205">
        <f t="shared" si="290"/>
        <v>0</v>
      </c>
      <c r="ECR36" s="205">
        <f t="shared" si="290"/>
        <v>0</v>
      </c>
      <c r="ECS36" s="205">
        <f t="shared" si="290"/>
        <v>0</v>
      </c>
      <c r="ECT36" s="205">
        <f t="shared" si="290"/>
        <v>0</v>
      </c>
      <c r="ECU36" s="205">
        <f t="shared" si="290"/>
        <v>0</v>
      </c>
      <c r="ECV36" s="205">
        <f t="shared" si="290"/>
        <v>0</v>
      </c>
      <c r="ECW36" s="205">
        <f t="shared" si="290"/>
        <v>0</v>
      </c>
      <c r="ECX36" s="205">
        <f t="shared" si="290"/>
        <v>0</v>
      </c>
      <c r="ECY36" s="205">
        <f t="shared" si="290"/>
        <v>0</v>
      </c>
      <c r="ECZ36" s="205">
        <f t="shared" si="290"/>
        <v>0</v>
      </c>
      <c r="EDA36" s="205">
        <f t="shared" si="290"/>
        <v>0</v>
      </c>
      <c r="EDB36" s="205">
        <f t="shared" si="290"/>
        <v>0</v>
      </c>
      <c r="EDC36" s="205">
        <f t="shared" si="290"/>
        <v>0</v>
      </c>
      <c r="EDD36" s="205">
        <f t="shared" si="290"/>
        <v>0</v>
      </c>
      <c r="EDE36" s="205">
        <f t="shared" si="290"/>
        <v>0</v>
      </c>
      <c r="EDF36" s="205">
        <f t="shared" si="290"/>
        <v>0</v>
      </c>
      <c r="EDG36" s="205">
        <f t="shared" si="290"/>
        <v>0</v>
      </c>
      <c r="EDH36" s="205">
        <f t="shared" si="290"/>
        <v>0</v>
      </c>
      <c r="EDI36" s="205">
        <f t="shared" si="290"/>
        <v>0</v>
      </c>
      <c r="EDJ36" s="205">
        <f t="shared" si="290"/>
        <v>0</v>
      </c>
      <c r="EDK36" s="205">
        <f t="shared" si="290"/>
        <v>0</v>
      </c>
      <c r="EDL36" s="205">
        <f t="shared" si="290"/>
        <v>0</v>
      </c>
      <c r="EDM36" s="205">
        <f t="shared" si="290"/>
        <v>0</v>
      </c>
      <c r="EDN36" s="205">
        <f t="shared" si="290"/>
        <v>0</v>
      </c>
      <c r="EDO36" s="205">
        <f t="shared" si="290"/>
        <v>0</v>
      </c>
      <c r="EDP36" s="205">
        <f t="shared" si="290"/>
        <v>0</v>
      </c>
      <c r="EDQ36" s="205">
        <f t="shared" si="290"/>
        <v>0</v>
      </c>
      <c r="EDR36" s="205">
        <f t="shared" si="290"/>
        <v>0</v>
      </c>
      <c r="EDS36" s="205">
        <f t="shared" si="290"/>
        <v>0</v>
      </c>
      <c r="EDT36" s="205">
        <f t="shared" si="290"/>
        <v>0</v>
      </c>
      <c r="EDU36" s="205">
        <f t="shared" si="290"/>
        <v>0</v>
      </c>
      <c r="EDV36" s="205">
        <f t="shared" si="290"/>
        <v>0</v>
      </c>
      <c r="EDW36" s="205">
        <f t="shared" si="290"/>
        <v>0</v>
      </c>
      <c r="EDX36" s="205">
        <f t="shared" si="290"/>
        <v>0</v>
      </c>
      <c r="EDY36" s="205">
        <f t="shared" si="290"/>
        <v>0</v>
      </c>
      <c r="EDZ36" s="205">
        <f t="shared" si="290"/>
        <v>0</v>
      </c>
      <c r="EEA36" s="205">
        <f t="shared" si="290"/>
        <v>0</v>
      </c>
      <c r="EEB36" s="205">
        <f t="shared" si="290"/>
        <v>0</v>
      </c>
      <c r="EEC36" s="205">
        <f t="shared" si="290"/>
        <v>0</v>
      </c>
      <c r="EED36" s="205">
        <f t="shared" si="290"/>
        <v>0</v>
      </c>
      <c r="EEE36" s="205">
        <f t="shared" si="290"/>
        <v>0</v>
      </c>
      <c r="EEF36" s="205">
        <f t="shared" si="290"/>
        <v>0</v>
      </c>
      <c r="EEG36" s="205">
        <f t="shared" si="290"/>
        <v>0</v>
      </c>
      <c r="EEH36" s="205">
        <f t="shared" si="290"/>
        <v>0</v>
      </c>
      <c r="EEI36" s="205">
        <f t="shared" si="290"/>
        <v>0</v>
      </c>
      <c r="EEJ36" s="205">
        <f t="shared" si="290"/>
        <v>0</v>
      </c>
      <c r="EEK36" s="205">
        <f t="shared" si="290"/>
        <v>0</v>
      </c>
      <c r="EEL36" s="205">
        <f t="shared" si="290"/>
        <v>0</v>
      </c>
      <c r="EEM36" s="205">
        <f t="shared" si="60"/>
        <v>0</v>
      </c>
      <c r="EEN36" s="205">
        <f t="shared" si="418"/>
        <v>0</v>
      </c>
      <c r="EEO36" s="205">
        <f t="shared" si="418"/>
        <v>0</v>
      </c>
      <c r="EEP36" s="205">
        <f t="shared" si="418"/>
        <v>0</v>
      </c>
      <c r="EEQ36" s="205">
        <f t="shared" si="418"/>
        <v>0</v>
      </c>
      <c r="EER36" s="205">
        <f t="shared" si="418"/>
        <v>0</v>
      </c>
      <c r="EES36" s="205">
        <f t="shared" si="418"/>
        <v>0</v>
      </c>
      <c r="EET36" s="205">
        <f t="shared" si="418"/>
        <v>0</v>
      </c>
      <c r="EEU36" s="205">
        <f t="shared" si="418"/>
        <v>0</v>
      </c>
      <c r="EEV36" s="205">
        <f t="shared" si="418"/>
        <v>0</v>
      </c>
      <c r="EEW36" s="205">
        <f t="shared" si="418"/>
        <v>0</v>
      </c>
      <c r="EEX36" s="205">
        <f t="shared" si="418"/>
        <v>0</v>
      </c>
      <c r="EEY36" s="205">
        <f t="shared" si="418"/>
        <v>0</v>
      </c>
      <c r="EEZ36" s="205">
        <f t="shared" si="418"/>
        <v>0</v>
      </c>
      <c r="EFA36" s="205">
        <f t="shared" si="418"/>
        <v>0</v>
      </c>
      <c r="EFB36" s="205">
        <f t="shared" si="418"/>
        <v>0</v>
      </c>
      <c r="EFC36" s="205">
        <f t="shared" si="418"/>
        <v>0</v>
      </c>
      <c r="EFD36" s="205">
        <f t="shared" si="418"/>
        <v>0</v>
      </c>
      <c r="EFE36" s="205">
        <f t="shared" si="418"/>
        <v>0</v>
      </c>
      <c r="EFF36" s="205">
        <f t="shared" si="418"/>
        <v>0</v>
      </c>
      <c r="EFG36" s="205">
        <f t="shared" si="418"/>
        <v>0</v>
      </c>
      <c r="EFH36" s="205">
        <f t="shared" si="418"/>
        <v>0</v>
      </c>
      <c r="EFI36" s="205">
        <f t="shared" si="418"/>
        <v>0</v>
      </c>
      <c r="EFJ36" s="205">
        <f t="shared" si="418"/>
        <v>0</v>
      </c>
      <c r="EFK36" s="205">
        <f t="shared" si="418"/>
        <v>0</v>
      </c>
      <c r="EFL36" s="205">
        <f t="shared" si="418"/>
        <v>0</v>
      </c>
      <c r="EFM36" s="205">
        <f t="shared" si="418"/>
        <v>0</v>
      </c>
      <c r="EFN36" s="205">
        <f t="shared" si="418"/>
        <v>0</v>
      </c>
      <c r="EFO36" s="205">
        <f t="shared" si="418"/>
        <v>0</v>
      </c>
      <c r="EFP36" s="205">
        <f t="shared" si="418"/>
        <v>0</v>
      </c>
      <c r="EFQ36" s="205">
        <f t="shared" si="418"/>
        <v>0</v>
      </c>
      <c r="EFR36" s="205">
        <f t="shared" si="418"/>
        <v>0</v>
      </c>
      <c r="EFS36" s="205">
        <f t="shared" si="418"/>
        <v>0</v>
      </c>
      <c r="EFT36" s="205">
        <f t="shared" si="418"/>
        <v>0</v>
      </c>
      <c r="EFU36" s="205">
        <f t="shared" si="418"/>
        <v>0</v>
      </c>
      <c r="EFV36" s="205">
        <f t="shared" si="418"/>
        <v>0</v>
      </c>
      <c r="EFW36" s="205">
        <f t="shared" si="418"/>
        <v>0</v>
      </c>
      <c r="EFX36" s="205">
        <f t="shared" si="418"/>
        <v>0</v>
      </c>
      <c r="EFY36" s="205">
        <f t="shared" si="418"/>
        <v>0</v>
      </c>
      <c r="EFZ36" s="205">
        <f t="shared" si="418"/>
        <v>0</v>
      </c>
      <c r="EGA36" s="205">
        <f t="shared" si="418"/>
        <v>0</v>
      </c>
      <c r="EGB36" s="205">
        <f t="shared" si="418"/>
        <v>0</v>
      </c>
      <c r="EGC36" s="205">
        <f t="shared" si="418"/>
        <v>0</v>
      </c>
      <c r="EGD36" s="205">
        <f t="shared" si="418"/>
        <v>0</v>
      </c>
      <c r="EGE36" s="205">
        <f t="shared" si="418"/>
        <v>0</v>
      </c>
      <c r="EGF36" s="205">
        <f t="shared" si="418"/>
        <v>0</v>
      </c>
      <c r="EGG36" s="205">
        <f t="shared" si="418"/>
        <v>0</v>
      </c>
      <c r="EGH36" s="205">
        <f t="shared" si="418"/>
        <v>0</v>
      </c>
      <c r="EGI36" s="205">
        <f t="shared" si="418"/>
        <v>0</v>
      </c>
      <c r="EGJ36" s="205">
        <f t="shared" si="418"/>
        <v>0</v>
      </c>
      <c r="EGK36" s="205">
        <f t="shared" si="418"/>
        <v>0</v>
      </c>
      <c r="EGL36" s="205">
        <f t="shared" si="418"/>
        <v>0</v>
      </c>
      <c r="EGM36" s="205">
        <f t="shared" si="418"/>
        <v>0</v>
      </c>
      <c r="EGN36" s="205">
        <f t="shared" si="418"/>
        <v>0</v>
      </c>
      <c r="EGO36" s="205">
        <f t="shared" si="418"/>
        <v>0</v>
      </c>
      <c r="EGP36" s="205">
        <f t="shared" si="418"/>
        <v>0</v>
      </c>
      <c r="EGQ36" s="205">
        <f t="shared" si="418"/>
        <v>0</v>
      </c>
      <c r="EGR36" s="205">
        <f t="shared" si="418"/>
        <v>0</v>
      </c>
      <c r="EGS36" s="205">
        <f t="shared" si="418"/>
        <v>0</v>
      </c>
      <c r="EGT36" s="205">
        <f t="shared" si="418"/>
        <v>0</v>
      </c>
      <c r="EGU36" s="205">
        <f t="shared" si="418"/>
        <v>0</v>
      </c>
      <c r="EGV36" s="205">
        <f t="shared" si="418"/>
        <v>0</v>
      </c>
      <c r="EGW36" s="205">
        <f t="shared" si="418"/>
        <v>0</v>
      </c>
      <c r="EGX36" s="205">
        <f t="shared" si="418"/>
        <v>0</v>
      </c>
      <c r="EGY36" s="205">
        <f t="shared" si="418"/>
        <v>0</v>
      </c>
      <c r="EGZ36" s="205">
        <f t="shared" si="291"/>
        <v>0</v>
      </c>
      <c r="EHA36" s="205">
        <f t="shared" si="291"/>
        <v>0</v>
      </c>
      <c r="EHB36" s="205">
        <f t="shared" si="291"/>
        <v>0</v>
      </c>
      <c r="EHC36" s="205">
        <f t="shared" si="291"/>
        <v>0</v>
      </c>
      <c r="EHD36" s="205">
        <f t="shared" si="291"/>
        <v>0</v>
      </c>
      <c r="EHE36" s="205">
        <f t="shared" si="291"/>
        <v>0</v>
      </c>
      <c r="EHF36" s="205">
        <f t="shared" si="291"/>
        <v>0</v>
      </c>
      <c r="EHG36" s="205">
        <f t="shared" si="291"/>
        <v>0</v>
      </c>
      <c r="EHH36" s="205">
        <f t="shared" si="291"/>
        <v>0</v>
      </c>
      <c r="EHI36" s="205">
        <f t="shared" si="291"/>
        <v>0</v>
      </c>
      <c r="EHJ36" s="205">
        <f t="shared" si="291"/>
        <v>0</v>
      </c>
      <c r="EHK36" s="205">
        <f t="shared" si="291"/>
        <v>0</v>
      </c>
      <c r="EHL36" s="205">
        <f t="shared" si="291"/>
        <v>0</v>
      </c>
      <c r="EHM36" s="205">
        <f t="shared" si="291"/>
        <v>0</v>
      </c>
      <c r="EHN36" s="205">
        <f t="shared" si="291"/>
        <v>0</v>
      </c>
      <c r="EHO36" s="205">
        <f t="shared" si="291"/>
        <v>0</v>
      </c>
      <c r="EHP36" s="205">
        <f t="shared" si="291"/>
        <v>0</v>
      </c>
      <c r="EHQ36" s="205">
        <f t="shared" si="291"/>
        <v>0</v>
      </c>
      <c r="EHR36" s="205">
        <f t="shared" si="291"/>
        <v>0</v>
      </c>
      <c r="EHS36" s="205">
        <f t="shared" si="291"/>
        <v>0</v>
      </c>
      <c r="EHT36" s="205">
        <f t="shared" si="291"/>
        <v>0</v>
      </c>
      <c r="EHU36" s="205">
        <f t="shared" si="291"/>
        <v>0</v>
      </c>
      <c r="EHV36" s="205">
        <f t="shared" si="291"/>
        <v>0</v>
      </c>
      <c r="EHW36" s="205">
        <f t="shared" si="291"/>
        <v>0</v>
      </c>
      <c r="EHX36" s="205">
        <f t="shared" si="291"/>
        <v>0</v>
      </c>
      <c r="EHY36" s="205">
        <f t="shared" si="291"/>
        <v>0</v>
      </c>
      <c r="EHZ36" s="205">
        <f t="shared" si="291"/>
        <v>0</v>
      </c>
      <c r="EIA36" s="205">
        <f t="shared" si="291"/>
        <v>0</v>
      </c>
      <c r="EIB36" s="205">
        <f t="shared" si="291"/>
        <v>0</v>
      </c>
      <c r="EIC36" s="205">
        <f t="shared" si="291"/>
        <v>0</v>
      </c>
      <c r="EID36" s="205">
        <f t="shared" si="291"/>
        <v>0</v>
      </c>
      <c r="EIE36" s="205">
        <f t="shared" si="291"/>
        <v>0</v>
      </c>
      <c r="EIF36" s="205">
        <f t="shared" si="291"/>
        <v>0</v>
      </c>
      <c r="EIG36" s="205">
        <f t="shared" si="291"/>
        <v>0</v>
      </c>
      <c r="EIH36" s="205">
        <f t="shared" si="291"/>
        <v>0</v>
      </c>
      <c r="EII36" s="205">
        <f t="shared" si="291"/>
        <v>0</v>
      </c>
      <c r="EIJ36" s="205">
        <f t="shared" si="291"/>
        <v>0</v>
      </c>
      <c r="EIK36" s="205">
        <f t="shared" si="291"/>
        <v>0</v>
      </c>
      <c r="EIL36" s="205">
        <f t="shared" si="291"/>
        <v>0</v>
      </c>
      <c r="EIM36" s="205">
        <f t="shared" si="291"/>
        <v>0</v>
      </c>
      <c r="EIN36" s="205">
        <f t="shared" si="291"/>
        <v>0</v>
      </c>
      <c r="EIO36" s="205">
        <f t="shared" si="291"/>
        <v>0</v>
      </c>
      <c r="EIP36" s="205">
        <f t="shared" si="291"/>
        <v>0</v>
      </c>
      <c r="EIQ36" s="205">
        <f t="shared" si="291"/>
        <v>0</v>
      </c>
      <c r="EIR36" s="205">
        <f t="shared" si="291"/>
        <v>0</v>
      </c>
      <c r="EIS36" s="205">
        <f t="shared" si="291"/>
        <v>0</v>
      </c>
      <c r="EIT36" s="205">
        <f t="shared" si="291"/>
        <v>0</v>
      </c>
      <c r="EIU36" s="205">
        <f t="shared" si="291"/>
        <v>0</v>
      </c>
      <c r="EIV36" s="205">
        <f t="shared" si="291"/>
        <v>0</v>
      </c>
      <c r="EIW36" s="205">
        <f t="shared" si="291"/>
        <v>0</v>
      </c>
      <c r="EIX36" s="205">
        <f t="shared" si="291"/>
        <v>0</v>
      </c>
      <c r="EIY36" s="205">
        <f t="shared" si="291"/>
        <v>0</v>
      </c>
      <c r="EIZ36" s="205">
        <f t="shared" si="291"/>
        <v>0</v>
      </c>
      <c r="EJA36" s="205">
        <f t="shared" si="291"/>
        <v>0</v>
      </c>
      <c r="EJB36" s="205">
        <f t="shared" si="291"/>
        <v>0</v>
      </c>
      <c r="EJC36" s="205">
        <f t="shared" si="291"/>
        <v>0</v>
      </c>
      <c r="EJD36" s="205">
        <f t="shared" si="291"/>
        <v>0</v>
      </c>
      <c r="EJE36" s="205">
        <f t="shared" si="291"/>
        <v>0</v>
      </c>
      <c r="EJF36" s="205">
        <f t="shared" si="291"/>
        <v>0</v>
      </c>
      <c r="EJG36" s="205">
        <f t="shared" si="291"/>
        <v>0</v>
      </c>
      <c r="EJH36" s="205">
        <f t="shared" si="291"/>
        <v>0</v>
      </c>
      <c r="EJI36" s="205">
        <f t="shared" si="291"/>
        <v>0</v>
      </c>
      <c r="EJJ36" s="205">
        <f t="shared" si="291"/>
        <v>0</v>
      </c>
      <c r="EJK36" s="205">
        <f t="shared" si="62"/>
        <v>0</v>
      </c>
      <c r="EJL36" s="205">
        <f t="shared" si="419"/>
        <v>0</v>
      </c>
      <c r="EJM36" s="205">
        <f t="shared" si="419"/>
        <v>0</v>
      </c>
      <c r="EJN36" s="205">
        <f t="shared" si="419"/>
        <v>0</v>
      </c>
      <c r="EJO36" s="205">
        <f t="shared" si="419"/>
        <v>0</v>
      </c>
      <c r="EJP36" s="205">
        <f t="shared" si="419"/>
        <v>0</v>
      </c>
      <c r="EJQ36" s="205">
        <f t="shared" si="419"/>
        <v>0</v>
      </c>
      <c r="EJR36" s="205">
        <f t="shared" si="419"/>
        <v>0</v>
      </c>
      <c r="EJS36" s="205">
        <f t="shared" si="419"/>
        <v>0</v>
      </c>
      <c r="EJT36" s="205">
        <f t="shared" si="419"/>
        <v>0</v>
      </c>
      <c r="EJU36" s="205">
        <f t="shared" si="419"/>
        <v>0</v>
      </c>
      <c r="EJV36" s="205">
        <f t="shared" si="419"/>
        <v>0</v>
      </c>
      <c r="EJW36" s="205">
        <f t="shared" si="419"/>
        <v>0</v>
      </c>
      <c r="EJX36" s="205">
        <f t="shared" si="419"/>
        <v>0</v>
      </c>
      <c r="EJY36" s="205">
        <f t="shared" si="419"/>
        <v>0</v>
      </c>
      <c r="EJZ36" s="205">
        <f t="shared" si="419"/>
        <v>0</v>
      </c>
      <c r="EKA36" s="205">
        <f t="shared" si="419"/>
        <v>0</v>
      </c>
      <c r="EKB36" s="205">
        <f t="shared" si="419"/>
        <v>0</v>
      </c>
      <c r="EKC36" s="205">
        <f t="shared" si="419"/>
        <v>0</v>
      </c>
      <c r="EKD36" s="205">
        <f t="shared" si="419"/>
        <v>0</v>
      </c>
      <c r="EKE36" s="205">
        <f t="shared" si="419"/>
        <v>0</v>
      </c>
      <c r="EKF36" s="205">
        <f t="shared" si="419"/>
        <v>0</v>
      </c>
      <c r="EKG36" s="205">
        <f t="shared" si="419"/>
        <v>0</v>
      </c>
      <c r="EKH36" s="205">
        <f t="shared" si="419"/>
        <v>0</v>
      </c>
      <c r="EKI36" s="205">
        <f t="shared" si="419"/>
        <v>0</v>
      </c>
      <c r="EKJ36" s="205">
        <f t="shared" si="419"/>
        <v>0</v>
      </c>
      <c r="EKK36" s="205">
        <f t="shared" si="419"/>
        <v>0</v>
      </c>
      <c r="EKL36" s="205">
        <f t="shared" si="419"/>
        <v>0</v>
      </c>
      <c r="EKM36" s="205">
        <f t="shared" si="419"/>
        <v>0</v>
      </c>
      <c r="EKN36" s="205">
        <f t="shared" si="419"/>
        <v>0</v>
      </c>
      <c r="EKO36" s="205">
        <f t="shared" si="419"/>
        <v>0</v>
      </c>
      <c r="EKP36" s="205">
        <f t="shared" si="419"/>
        <v>0</v>
      </c>
      <c r="EKQ36" s="205">
        <f t="shared" si="419"/>
        <v>0</v>
      </c>
      <c r="EKR36" s="205">
        <f t="shared" si="419"/>
        <v>0</v>
      </c>
      <c r="EKS36" s="205">
        <f t="shared" si="419"/>
        <v>0</v>
      </c>
      <c r="EKT36" s="205">
        <f t="shared" si="419"/>
        <v>0</v>
      </c>
      <c r="EKU36" s="205">
        <f t="shared" si="419"/>
        <v>0</v>
      </c>
      <c r="EKV36" s="205">
        <f t="shared" si="419"/>
        <v>0</v>
      </c>
      <c r="EKW36" s="205">
        <f t="shared" si="419"/>
        <v>0</v>
      </c>
      <c r="EKX36" s="205">
        <f t="shared" si="419"/>
        <v>0</v>
      </c>
      <c r="EKY36" s="205">
        <f t="shared" si="419"/>
        <v>0</v>
      </c>
      <c r="EKZ36" s="205">
        <f t="shared" si="419"/>
        <v>0</v>
      </c>
      <c r="ELA36" s="205">
        <f t="shared" si="419"/>
        <v>0</v>
      </c>
      <c r="ELB36" s="205">
        <f t="shared" si="419"/>
        <v>0</v>
      </c>
      <c r="ELC36" s="205">
        <f t="shared" si="419"/>
        <v>0</v>
      </c>
      <c r="ELD36" s="205">
        <f t="shared" si="419"/>
        <v>0</v>
      </c>
      <c r="ELE36" s="205">
        <f t="shared" si="419"/>
        <v>0</v>
      </c>
      <c r="ELF36" s="205">
        <f t="shared" si="419"/>
        <v>0</v>
      </c>
      <c r="ELG36" s="205">
        <f t="shared" si="419"/>
        <v>0</v>
      </c>
      <c r="ELH36" s="205">
        <f t="shared" si="419"/>
        <v>0</v>
      </c>
      <c r="ELI36" s="205">
        <f t="shared" si="419"/>
        <v>0</v>
      </c>
      <c r="ELJ36" s="205">
        <f t="shared" si="419"/>
        <v>0</v>
      </c>
      <c r="ELK36" s="205">
        <f t="shared" si="419"/>
        <v>0</v>
      </c>
      <c r="ELL36" s="205">
        <f t="shared" si="419"/>
        <v>0</v>
      </c>
      <c r="ELM36" s="205">
        <f t="shared" si="419"/>
        <v>0</v>
      </c>
      <c r="ELN36" s="205">
        <f t="shared" si="419"/>
        <v>0</v>
      </c>
      <c r="ELO36" s="205">
        <f t="shared" si="419"/>
        <v>0</v>
      </c>
      <c r="ELP36" s="205">
        <f t="shared" si="419"/>
        <v>0</v>
      </c>
      <c r="ELQ36" s="205">
        <f t="shared" si="419"/>
        <v>0</v>
      </c>
      <c r="ELR36" s="205">
        <f t="shared" si="419"/>
        <v>0</v>
      </c>
      <c r="ELS36" s="205">
        <f t="shared" si="419"/>
        <v>0</v>
      </c>
      <c r="ELT36" s="205">
        <f t="shared" si="419"/>
        <v>0</v>
      </c>
      <c r="ELU36" s="205">
        <f t="shared" si="419"/>
        <v>0</v>
      </c>
      <c r="ELV36" s="205">
        <f t="shared" si="419"/>
        <v>0</v>
      </c>
      <c r="ELW36" s="205">
        <f t="shared" si="419"/>
        <v>0</v>
      </c>
      <c r="ELX36" s="205">
        <f t="shared" si="292"/>
        <v>0</v>
      </c>
      <c r="ELY36" s="205">
        <f t="shared" si="292"/>
        <v>0</v>
      </c>
      <c r="ELZ36" s="205">
        <f t="shared" si="292"/>
        <v>0</v>
      </c>
      <c r="EMA36" s="205">
        <f t="shared" si="292"/>
        <v>0</v>
      </c>
      <c r="EMB36" s="205">
        <f t="shared" si="292"/>
        <v>0</v>
      </c>
      <c r="EMC36" s="205">
        <f t="shared" si="292"/>
        <v>0</v>
      </c>
      <c r="EMD36" s="205">
        <f t="shared" si="292"/>
        <v>0</v>
      </c>
      <c r="EME36" s="205">
        <f t="shared" si="292"/>
        <v>0</v>
      </c>
      <c r="EMF36" s="205">
        <f t="shared" si="292"/>
        <v>0</v>
      </c>
      <c r="EMG36" s="205">
        <f t="shared" si="292"/>
        <v>0</v>
      </c>
      <c r="EMH36" s="205">
        <f t="shared" si="292"/>
        <v>0</v>
      </c>
      <c r="EMI36" s="205">
        <f t="shared" si="292"/>
        <v>0</v>
      </c>
      <c r="EMJ36" s="205">
        <f t="shared" si="292"/>
        <v>0</v>
      </c>
      <c r="EMK36" s="205">
        <f t="shared" si="292"/>
        <v>0</v>
      </c>
      <c r="EML36" s="205">
        <f t="shared" si="292"/>
        <v>0</v>
      </c>
      <c r="EMM36" s="205">
        <f t="shared" si="292"/>
        <v>0</v>
      </c>
      <c r="EMN36" s="205">
        <f t="shared" si="292"/>
        <v>0</v>
      </c>
      <c r="EMO36" s="205">
        <f t="shared" si="292"/>
        <v>0</v>
      </c>
      <c r="EMP36" s="205">
        <f t="shared" si="292"/>
        <v>0</v>
      </c>
      <c r="EMQ36" s="205">
        <f t="shared" si="292"/>
        <v>0</v>
      </c>
      <c r="EMR36" s="205">
        <f t="shared" si="292"/>
        <v>0</v>
      </c>
      <c r="EMS36" s="205">
        <f t="shared" si="292"/>
        <v>0</v>
      </c>
      <c r="EMT36" s="205">
        <f t="shared" si="292"/>
        <v>0</v>
      </c>
      <c r="EMU36" s="205">
        <f t="shared" si="292"/>
        <v>0</v>
      </c>
      <c r="EMV36" s="205">
        <f t="shared" si="292"/>
        <v>0</v>
      </c>
      <c r="EMW36" s="205">
        <f t="shared" si="292"/>
        <v>0</v>
      </c>
      <c r="EMX36" s="205">
        <f t="shared" si="292"/>
        <v>0</v>
      </c>
      <c r="EMY36" s="205">
        <f t="shared" si="292"/>
        <v>0</v>
      </c>
      <c r="EMZ36" s="205">
        <f t="shared" si="292"/>
        <v>0</v>
      </c>
      <c r="ENA36" s="205">
        <f t="shared" si="292"/>
        <v>0</v>
      </c>
      <c r="ENB36" s="205">
        <f t="shared" si="292"/>
        <v>0</v>
      </c>
      <c r="ENC36" s="205">
        <f t="shared" si="292"/>
        <v>0</v>
      </c>
      <c r="END36" s="205">
        <f t="shared" si="292"/>
        <v>0</v>
      </c>
      <c r="ENE36" s="205">
        <f t="shared" si="292"/>
        <v>0</v>
      </c>
      <c r="ENF36" s="205">
        <f t="shared" si="292"/>
        <v>0</v>
      </c>
      <c r="ENG36" s="205">
        <f t="shared" si="292"/>
        <v>0</v>
      </c>
      <c r="ENH36" s="205">
        <f t="shared" si="292"/>
        <v>0</v>
      </c>
      <c r="ENI36" s="205">
        <f t="shared" si="292"/>
        <v>0</v>
      </c>
      <c r="ENJ36" s="205">
        <f t="shared" si="292"/>
        <v>0</v>
      </c>
      <c r="ENK36" s="205">
        <f t="shared" si="292"/>
        <v>0</v>
      </c>
      <c r="ENL36" s="205">
        <f t="shared" si="292"/>
        <v>0</v>
      </c>
      <c r="ENM36" s="205">
        <f t="shared" si="292"/>
        <v>0</v>
      </c>
      <c r="ENN36" s="205">
        <f t="shared" si="292"/>
        <v>0</v>
      </c>
      <c r="ENO36" s="205">
        <f t="shared" si="292"/>
        <v>0</v>
      </c>
      <c r="ENP36" s="205">
        <f t="shared" si="292"/>
        <v>0</v>
      </c>
      <c r="ENQ36" s="205">
        <f t="shared" si="292"/>
        <v>0</v>
      </c>
      <c r="ENR36" s="205">
        <f t="shared" si="292"/>
        <v>0</v>
      </c>
      <c r="ENS36" s="205">
        <f t="shared" si="292"/>
        <v>0</v>
      </c>
      <c r="ENT36" s="205">
        <f t="shared" si="292"/>
        <v>0</v>
      </c>
      <c r="ENU36" s="205">
        <f t="shared" si="292"/>
        <v>0</v>
      </c>
      <c r="ENV36" s="205">
        <f t="shared" si="292"/>
        <v>0</v>
      </c>
      <c r="ENW36" s="205">
        <f t="shared" si="292"/>
        <v>0</v>
      </c>
      <c r="ENX36" s="205">
        <f t="shared" si="292"/>
        <v>0</v>
      </c>
      <c r="ENY36" s="205">
        <f t="shared" si="292"/>
        <v>0</v>
      </c>
      <c r="ENZ36" s="205">
        <f t="shared" si="292"/>
        <v>0</v>
      </c>
      <c r="EOA36" s="205">
        <f t="shared" si="292"/>
        <v>0</v>
      </c>
      <c r="EOB36" s="205">
        <f t="shared" si="292"/>
        <v>0</v>
      </c>
      <c r="EOC36" s="205">
        <f t="shared" si="292"/>
        <v>0</v>
      </c>
      <c r="EOD36" s="205">
        <f t="shared" si="292"/>
        <v>0</v>
      </c>
      <c r="EOE36" s="205">
        <f t="shared" si="292"/>
        <v>0</v>
      </c>
      <c r="EOF36" s="205">
        <f t="shared" si="292"/>
        <v>0</v>
      </c>
      <c r="EOG36" s="205">
        <f t="shared" si="292"/>
        <v>0</v>
      </c>
      <c r="EOH36" s="205">
        <f t="shared" si="292"/>
        <v>0</v>
      </c>
      <c r="EOI36" s="205">
        <f t="shared" si="64"/>
        <v>0</v>
      </c>
      <c r="EOJ36" s="205">
        <f t="shared" si="420"/>
        <v>0</v>
      </c>
      <c r="EOK36" s="205">
        <f t="shared" si="420"/>
        <v>0</v>
      </c>
      <c r="EOL36" s="205">
        <f t="shared" si="420"/>
        <v>0</v>
      </c>
      <c r="EOM36" s="205">
        <f t="shared" si="420"/>
        <v>0</v>
      </c>
      <c r="EON36" s="205">
        <f t="shared" si="420"/>
        <v>0</v>
      </c>
      <c r="EOO36" s="205">
        <f t="shared" si="420"/>
        <v>0</v>
      </c>
      <c r="EOP36" s="205">
        <f t="shared" si="420"/>
        <v>0</v>
      </c>
      <c r="EOQ36" s="205">
        <f t="shared" si="420"/>
        <v>0</v>
      </c>
      <c r="EOR36" s="205">
        <f t="shared" si="420"/>
        <v>0</v>
      </c>
      <c r="EOS36" s="205">
        <f t="shared" si="420"/>
        <v>0</v>
      </c>
      <c r="EOT36" s="205">
        <f t="shared" si="420"/>
        <v>0</v>
      </c>
      <c r="EOU36" s="205">
        <f t="shared" si="420"/>
        <v>0</v>
      </c>
      <c r="EOV36" s="205">
        <f t="shared" si="420"/>
        <v>0</v>
      </c>
      <c r="EOW36" s="205">
        <f t="shared" si="420"/>
        <v>0</v>
      </c>
      <c r="EOX36" s="205">
        <f t="shared" si="420"/>
        <v>0</v>
      </c>
      <c r="EOY36" s="205">
        <f t="shared" si="420"/>
        <v>0</v>
      </c>
      <c r="EOZ36" s="205">
        <f t="shared" si="420"/>
        <v>0</v>
      </c>
      <c r="EPA36" s="205">
        <f t="shared" si="420"/>
        <v>0</v>
      </c>
      <c r="EPB36" s="205">
        <f t="shared" si="420"/>
        <v>0</v>
      </c>
      <c r="EPC36" s="205">
        <f t="shared" si="420"/>
        <v>0</v>
      </c>
      <c r="EPD36" s="205">
        <f t="shared" si="420"/>
        <v>0</v>
      </c>
      <c r="EPE36" s="205">
        <f t="shared" si="420"/>
        <v>0</v>
      </c>
      <c r="EPF36" s="205">
        <f t="shared" si="420"/>
        <v>0</v>
      </c>
      <c r="EPG36" s="205">
        <f t="shared" si="420"/>
        <v>0</v>
      </c>
      <c r="EPH36" s="205">
        <f t="shared" si="420"/>
        <v>0</v>
      </c>
      <c r="EPI36" s="205">
        <f t="shared" si="420"/>
        <v>0</v>
      </c>
      <c r="EPJ36" s="205">
        <f t="shared" si="420"/>
        <v>0</v>
      </c>
      <c r="EPK36" s="205">
        <f t="shared" si="420"/>
        <v>0</v>
      </c>
      <c r="EPL36" s="205">
        <f t="shared" si="420"/>
        <v>0</v>
      </c>
      <c r="EPM36" s="205">
        <f t="shared" si="420"/>
        <v>0</v>
      </c>
      <c r="EPN36" s="205">
        <f t="shared" si="420"/>
        <v>0</v>
      </c>
      <c r="EPO36" s="205">
        <f t="shared" si="420"/>
        <v>0</v>
      </c>
      <c r="EPP36" s="205">
        <f t="shared" si="420"/>
        <v>0</v>
      </c>
      <c r="EPQ36" s="205">
        <f t="shared" si="420"/>
        <v>0</v>
      </c>
      <c r="EPR36" s="205">
        <f t="shared" si="420"/>
        <v>0</v>
      </c>
      <c r="EPS36" s="205">
        <f t="shared" si="420"/>
        <v>0</v>
      </c>
      <c r="EPT36" s="205">
        <f t="shared" si="420"/>
        <v>0</v>
      </c>
      <c r="EPU36" s="205">
        <f t="shared" si="420"/>
        <v>0</v>
      </c>
      <c r="EPV36" s="205">
        <f t="shared" si="420"/>
        <v>0</v>
      </c>
      <c r="EPW36" s="205">
        <f t="shared" si="420"/>
        <v>0</v>
      </c>
      <c r="EPX36" s="205">
        <f t="shared" si="420"/>
        <v>0</v>
      </c>
      <c r="EPY36" s="205">
        <f t="shared" si="420"/>
        <v>0</v>
      </c>
      <c r="EPZ36" s="205">
        <f t="shared" si="420"/>
        <v>0</v>
      </c>
      <c r="EQA36" s="205">
        <f t="shared" si="420"/>
        <v>0</v>
      </c>
      <c r="EQB36" s="205">
        <f t="shared" si="420"/>
        <v>0</v>
      </c>
      <c r="EQC36" s="205">
        <f t="shared" si="420"/>
        <v>0</v>
      </c>
      <c r="EQD36" s="205">
        <f t="shared" si="420"/>
        <v>0</v>
      </c>
      <c r="EQE36" s="205">
        <f t="shared" si="420"/>
        <v>0</v>
      </c>
      <c r="EQF36" s="205">
        <f t="shared" si="420"/>
        <v>0</v>
      </c>
      <c r="EQG36" s="205">
        <f t="shared" si="420"/>
        <v>0</v>
      </c>
      <c r="EQH36" s="205">
        <f t="shared" si="420"/>
        <v>0</v>
      </c>
      <c r="EQI36" s="205">
        <f t="shared" si="420"/>
        <v>0</v>
      </c>
      <c r="EQJ36" s="205">
        <f t="shared" si="420"/>
        <v>0</v>
      </c>
      <c r="EQK36" s="205">
        <f t="shared" si="420"/>
        <v>0</v>
      </c>
      <c r="EQL36" s="205">
        <f t="shared" si="420"/>
        <v>0</v>
      </c>
      <c r="EQM36" s="205">
        <f t="shared" si="420"/>
        <v>0</v>
      </c>
      <c r="EQN36" s="205">
        <f t="shared" si="420"/>
        <v>0</v>
      </c>
      <c r="EQO36" s="205">
        <f t="shared" si="420"/>
        <v>0</v>
      </c>
      <c r="EQP36" s="205">
        <f t="shared" si="420"/>
        <v>0</v>
      </c>
      <c r="EQQ36" s="205">
        <f t="shared" si="420"/>
        <v>0</v>
      </c>
      <c r="EQR36" s="205">
        <f t="shared" si="420"/>
        <v>0</v>
      </c>
      <c r="EQS36" s="205">
        <f t="shared" si="420"/>
        <v>0</v>
      </c>
      <c r="EQT36" s="205">
        <f t="shared" si="420"/>
        <v>0</v>
      </c>
      <c r="EQU36" s="205">
        <f t="shared" si="420"/>
        <v>0</v>
      </c>
      <c r="EQV36" s="205">
        <f t="shared" si="293"/>
        <v>0</v>
      </c>
      <c r="EQW36" s="205">
        <f t="shared" si="293"/>
        <v>0</v>
      </c>
      <c r="EQX36" s="205">
        <f t="shared" si="293"/>
        <v>0</v>
      </c>
      <c r="EQY36" s="205">
        <f t="shared" si="293"/>
        <v>0</v>
      </c>
      <c r="EQZ36" s="205">
        <f t="shared" si="293"/>
        <v>0</v>
      </c>
      <c r="ERA36" s="205">
        <f t="shared" si="293"/>
        <v>0</v>
      </c>
      <c r="ERB36" s="205">
        <f t="shared" si="293"/>
        <v>0</v>
      </c>
      <c r="ERC36" s="205">
        <f t="shared" si="293"/>
        <v>0</v>
      </c>
      <c r="ERD36" s="205">
        <f t="shared" si="293"/>
        <v>0</v>
      </c>
      <c r="ERE36" s="205">
        <f t="shared" si="293"/>
        <v>0</v>
      </c>
      <c r="ERF36" s="205">
        <f t="shared" si="293"/>
        <v>0</v>
      </c>
      <c r="ERG36" s="205">
        <f t="shared" si="293"/>
        <v>0</v>
      </c>
      <c r="ERH36" s="205">
        <f t="shared" si="293"/>
        <v>0</v>
      </c>
      <c r="ERI36" s="205">
        <f t="shared" si="293"/>
        <v>0</v>
      </c>
      <c r="ERJ36" s="205">
        <f t="shared" si="293"/>
        <v>0</v>
      </c>
      <c r="ERK36" s="205">
        <f t="shared" si="293"/>
        <v>0</v>
      </c>
      <c r="ERL36" s="205">
        <f t="shared" si="293"/>
        <v>0</v>
      </c>
      <c r="ERM36" s="205">
        <f t="shared" si="293"/>
        <v>0</v>
      </c>
      <c r="ERN36" s="205">
        <f t="shared" si="293"/>
        <v>0</v>
      </c>
      <c r="ERO36" s="205">
        <f t="shared" si="293"/>
        <v>0</v>
      </c>
      <c r="ERP36" s="205">
        <f t="shared" si="293"/>
        <v>0</v>
      </c>
      <c r="ERQ36" s="205">
        <f t="shared" si="293"/>
        <v>0</v>
      </c>
      <c r="ERR36" s="205">
        <f t="shared" si="293"/>
        <v>0</v>
      </c>
      <c r="ERS36" s="205">
        <f t="shared" si="293"/>
        <v>0</v>
      </c>
      <c r="ERT36" s="205">
        <f t="shared" si="293"/>
        <v>0</v>
      </c>
      <c r="ERU36" s="205">
        <f t="shared" si="293"/>
        <v>0</v>
      </c>
      <c r="ERV36" s="205">
        <f t="shared" si="293"/>
        <v>0</v>
      </c>
      <c r="ERW36" s="205">
        <f t="shared" si="293"/>
        <v>0</v>
      </c>
      <c r="ERX36" s="205">
        <f t="shared" si="293"/>
        <v>0</v>
      </c>
      <c r="ERY36" s="205">
        <f t="shared" si="293"/>
        <v>0</v>
      </c>
      <c r="ERZ36" s="205">
        <f t="shared" si="293"/>
        <v>0</v>
      </c>
      <c r="ESA36" s="205">
        <f t="shared" si="293"/>
        <v>0</v>
      </c>
      <c r="ESB36" s="205">
        <f t="shared" si="293"/>
        <v>0</v>
      </c>
      <c r="ESC36" s="205">
        <f t="shared" si="293"/>
        <v>0</v>
      </c>
      <c r="ESD36" s="205">
        <f t="shared" si="293"/>
        <v>0</v>
      </c>
      <c r="ESE36" s="205">
        <f t="shared" si="293"/>
        <v>0</v>
      </c>
      <c r="ESF36" s="205">
        <f t="shared" si="293"/>
        <v>0</v>
      </c>
      <c r="ESG36" s="205">
        <f t="shared" si="293"/>
        <v>0</v>
      </c>
      <c r="ESH36" s="205">
        <f t="shared" si="293"/>
        <v>0</v>
      </c>
      <c r="ESI36" s="205">
        <f t="shared" si="293"/>
        <v>0</v>
      </c>
      <c r="ESJ36" s="205">
        <f t="shared" si="293"/>
        <v>0</v>
      </c>
      <c r="ESK36" s="205">
        <f t="shared" si="293"/>
        <v>0</v>
      </c>
      <c r="ESL36" s="205">
        <f t="shared" si="293"/>
        <v>0</v>
      </c>
      <c r="ESM36" s="205">
        <f t="shared" si="293"/>
        <v>0</v>
      </c>
      <c r="ESN36" s="205">
        <f t="shared" si="293"/>
        <v>0</v>
      </c>
      <c r="ESO36" s="205">
        <f t="shared" si="293"/>
        <v>0</v>
      </c>
      <c r="ESP36" s="205">
        <f t="shared" si="293"/>
        <v>0</v>
      </c>
      <c r="ESQ36" s="205">
        <f t="shared" si="293"/>
        <v>0</v>
      </c>
      <c r="ESR36" s="205">
        <f t="shared" si="293"/>
        <v>0</v>
      </c>
      <c r="ESS36" s="205">
        <f t="shared" si="293"/>
        <v>0</v>
      </c>
      <c r="EST36" s="205">
        <f t="shared" si="293"/>
        <v>0</v>
      </c>
      <c r="ESU36" s="205">
        <f t="shared" si="293"/>
        <v>0</v>
      </c>
      <c r="ESV36" s="205">
        <f t="shared" si="293"/>
        <v>0</v>
      </c>
      <c r="ESW36" s="205">
        <f t="shared" si="293"/>
        <v>0</v>
      </c>
      <c r="ESX36" s="205">
        <f t="shared" si="293"/>
        <v>0</v>
      </c>
      <c r="ESY36" s="205">
        <f t="shared" si="293"/>
        <v>0</v>
      </c>
      <c r="ESZ36" s="205">
        <f t="shared" si="293"/>
        <v>0</v>
      </c>
      <c r="ETA36" s="205">
        <f t="shared" si="293"/>
        <v>0</v>
      </c>
      <c r="ETB36" s="205">
        <f t="shared" si="293"/>
        <v>0</v>
      </c>
      <c r="ETC36" s="205">
        <f t="shared" si="293"/>
        <v>0</v>
      </c>
      <c r="ETD36" s="205">
        <f t="shared" si="293"/>
        <v>0</v>
      </c>
      <c r="ETE36" s="205">
        <f t="shared" si="293"/>
        <v>0</v>
      </c>
      <c r="ETF36" s="205">
        <f t="shared" si="293"/>
        <v>0</v>
      </c>
      <c r="ETG36" s="205">
        <f t="shared" si="66"/>
        <v>0</v>
      </c>
      <c r="ETH36" s="205">
        <f t="shared" si="421"/>
        <v>0</v>
      </c>
      <c r="ETI36" s="205">
        <f t="shared" si="421"/>
        <v>0</v>
      </c>
      <c r="ETJ36" s="205">
        <f t="shared" si="421"/>
        <v>0</v>
      </c>
      <c r="ETK36" s="205">
        <f t="shared" si="421"/>
        <v>0</v>
      </c>
      <c r="ETL36" s="205">
        <f t="shared" si="421"/>
        <v>0</v>
      </c>
      <c r="ETM36" s="205">
        <f t="shared" si="421"/>
        <v>0</v>
      </c>
      <c r="ETN36" s="205">
        <f t="shared" si="421"/>
        <v>0</v>
      </c>
      <c r="ETO36" s="205">
        <f t="shared" si="421"/>
        <v>0</v>
      </c>
      <c r="ETP36" s="205">
        <f t="shared" si="421"/>
        <v>0</v>
      </c>
      <c r="ETQ36" s="205">
        <f t="shared" si="421"/>
        <v>0</v>
      </c>
      <c r="ETR36" s="205">
        <f t="shared" si="421"/>
        <v>0</v>
      </c>
      <c r="ETS36" s="205">
        <f t="shared" si="421"/>
        <v>0</v>
      </c>
      <c r="ETT36" s="205">
        <f t="shared" si="421"/>
        <v>0</v>
      </c>
      <c r="ETU36" s="205">
        <f t="shared" si="421"/>
        <v>0</v>
      </c>
      <c r="ETV36" s="205">
        <f t="shared" si="421"/>
        <v>0</v>
      </c>
      <c r="ETW36" s="205">
        <f t="shared" si="421"/>
        <v>0</v>
      </c>
      <c r="ETX36" s="205">
        <f t="shared" si="421"/>
        <v>0</v>
      </c>
      <c r="ETY36" s="205">
        <f t="shared" si="421"/>
        <v>0</v>
      </c>
      <c r="ETZ36" s="205">
        <f t="shared" si="421"/>
        <v>0</v>
      </c>
      <c r="EUA36" s="205">
        <f t="shared" si="421"/>
        <v>0</v>
      </c>
      <c r="EUB36" s="205">
        <f t="shared" si="421"/>
        <v>0</v>
      </c>
      <c r="EUC36" s="205">
        <f t="shared" si="421"/>
        <v>0</v>
      </c>
      <c r="EUD36" s="205">
        <f t="shared" si="421"/>
        <v>0</v>
      </c>
      <c r="EUE36" s="205">
        <f t="shared" si="421"/>
        <v>0</v>
      </c>
      <c r="EUF36" s="205">
        <f t="shared" si="421"/>
        <v>0</v>
      </c>
      <c r="EUG36" s="205">
        <f t="shared" si="421"/>
        <v>0</v>
      </c>
      <c r="EUH36" s="205">
        <f t="shared" si="421"/>
        <v>0</v>
      </c>
      <c r="EUI36" s="205">
        <f t="shared" si="421"/>
        <v>0</v>
      </c>
      <c r="EUJ36" s="205">
        <f t="shared" si="421"/>
        <v>0</v>
      </c>
      <c r="EUK36" s="205">
        <f t="shared" si="421"/>
        <v>0</v>
      </c>
      <c r="EUL36" s="205">
        <f t="shared" si="421"/>
        <v>0</v>
      </c>
      <c r="EUM36" s="205">
        <f t="shared" si="421"/>
        <v>0</v>
      </c>
      <c r="EUN36" s="205">
        <f t="shared" si="421"/>
        <v>0</v>
      </c>
      <c r="EUO36" s="205">
        <f t="shared" si="421"/>
        <v>0</v>
      </c>
      <c r="EUP36" s="205">
        <f t="shared" si="421"/>
        <v>0</v>
      </c>
      <c r="EUQ36" s="205">
        <f t="shared" si="421"/>
        <v>0</v>
      </c>
      <c r="EUR36" s="205">
        <f t="shared" si="421"/>
        <v>0</v>
      </c>
      <c r="EUS36" s="205">
        <f t="shared" si="421"/>
        <v>0</v>
      </c>
      <c r="EUT36" s="205">
        <f t="shared" si="421"/>
        <v>0</v>
      </c>
      <c r="EUU36" s="205">
        <f t="shared" si="421"/>
        <v>0</v>
      </c>
      <c r="EUV36" s="205">
        <f t="shared" si="421"/>
        <v>0</v>
      </c>
      <c r="EUW36" s="205">
        <f t="shared" si="421"/>
        <v>0</v>
      </c>
      <c r="EUX36" s="205">
        <f t="shared" si="421"/>
        <v>0</v>
      </c>
      <c r="EUY36" s="205">
        <f t="shared" si="421"/>
        <v>0</v>
      </c>
      <c r="EUZ36" s="205">
        <f t="shared" si="421"/>
        <v>0</v>
      </c>
      <c r="EVA36" s="205">
        <f t="shared" si="421"/>
        <v>0</v>
      </c>
      <c r="EVB36" s="205">
        <f t="shared" si="421"/>
        <v>0</v>
      </c>
      <c r="EVC36" s="205">
        <f t="shared" si="421"/>
        <v>0</v>
      </c>
      <c r="EVD36" s="205">
        <f t="shared" si="421"/>
        <v>0</v>
      </c>
      <c r="EVE36" s="205">
        <f t="shared" si="421"/>
        <v>0</v>
      </c>
      <c r="EVF36" s="205">
        <f t="shared" si="421"/>
        <v>0</v>
      </c>
      <c r="EVG36" s="205">
        <f t="shared" si="421"/>
        <v>0</v>
      </c>
      <c r="EVH36" s="205">
        <f t="shared" si="421"/>
        <v>0</v>
      </c>
      <c r="EVI36" s="205">
        <f t="shared" si="421"/>
        <v>0</v>
      </c>
      <c r="EVJ36" s="205">
        <f t="shared" si="421"/>
        <v>0</v>
      </c>
      <c r="EVK36" s="205">
        <f t="shared" si="421"/>
        <v>0</v>
      </c>
      <c r="EVL36" s="205">
        <f t="shared" si="421"/>
        <v>0</v>
      </c>
      <c r="EVM36" s="205">
        <f t="shared" si="421"/>
        <v>0</v>
      </c>
      <c r="EVN36" s="205">
        <f t="shared" si="421"/>
        <v>0</v>
      </c>
      <c r="EVO36" s="205">
        <f t="shared" si="421"/>
        <v>0</v>
      </c>
      <c r="EVP36" s="205">
        <f t="shared" si="421"/>
        <v>0</v>
      </c>
      <c r="EVQ36" s="205">
        <f t="shared" si="421"/>
        <v>0</v>
      </c>
      <c r="EVR36" s="205">
        <f t="shared" si="421"/>
        <v>0</v>
      </c>
      <c r="EVS36" s="205">
        <f t="shared" si="421"/>
        <v>0</v>
      </c>
      <c r="EVT36" s="205">
        <f t="shared" si="294"/>
        <v>0</v>
      </c>
      <c r="EVU36" s="205">
        <f t="shared" si="294"/>
        <v>0</v>
      </c>
      <c r="EVV36" s="205">
        <f t="shared" si="294"/>
        <v>0</v>
      </c>
      <c r="EVW36" s="205">
        <f t="shared" si="294"/>
        <v>0</v>
      </c>
      <c r="EVX36" s="205">
        <f t="shared" si="294"/>
        <v>0</v>
      </c>
      <c r="EVY36" s="205">
        <f t="shared" si="294"/>
        <v>0</v>
      </c>
      <c r="EVZ36" s="205">
        <f t="shared" si="294"/>
        <v>0</v>
      </c>
      <c r="EWA36" s="205">
        <f t="shared" si="294"/>
        <v>0</v>
      </c>
      <c r="EWB36" s="205">
        <f t="shared" si="294"/>
        <v>0</v>
      </c>
      <c r="EWC36" s="205">
        <f t="shared" si="294"/>
        <v>0</v>
      </c>
      <c r="EWD36" s="205">
        <f t="shared" si="294"/>
        <v>0</v>
      </c>
      <c r="EWE36" s="205">
        <f t="shared" si="294"/>
        <v>0</v>
      </c>
      <c r="EWF36" s="205">
        <f t="shared" si="294"/>
        <v>0</v>
      </c>
      <c r="EWG36" s="205">
        <f t="shared" si="294"/>
        <v>0</v>
      </c>
      <c r="EWH36" s="205">
        <f t="shared" si="294"/>
        <v>0</v>
      </c>
      <c r="EWI36" s="205">
        <f t="shared" si="294"/>
        <v>0</v>
      </c>
      <c r="EWJ36" s="205">
        <f t="shared" si="294"/>
        <v>0</v>
      </c>
      <c r="EWK36" s="205">
        <f t="shared" si="294"/>
        <v>0</v>
      </c>
      <c r="EWL36" s="205">
        <f t="shared" si="294"/>
        <v>0</v>
      </c>
      <c r="EWM36" s="205">
        <f t="shared" si="294"/>
        <v>0</v>
      </c>
      <c r="EWN36" s="205">
        <f t="shared" si="294"/>
        <v>0</v>
      </c>
      <c r="EWO36" s="205">
        <f t="shared" si="294"/>
        <v>0</v>
      </c>
      <c r="EWP36" s="205">
        <f t="shared" si="294"/>
        <v>0</v>
      </c>
      <c r="EWQ36" s="205">
        <f t="shared" si="294"/>
        <v>0</v>
      </c>
      <c r="EWR36" s="205">
        <f t="shared" si="294"/>
        <v>0</v>
      </c>
      <c r="EWS36" s="205">
        <f t="shared" si="294"/>
        <v>0</v>
      </c>
      <c r="EWT36" s="205">
        <f t="shared" si="294"/>
        <v>0</v>
      </c>
      <c r="EWU36" s="205">
        <f t="shared" si="294"/>
        <v>0</v>
      </c>
      <c r="EWV36" s="205">
        <f t="shared" si="294"/>
        <v>0</v>
      </c>
      <c r="EWW36" s="205">
        <f t="shared" si="294"/>
        <v>0</v>
      </c>
      <c r="EWX36" s="205">
        <f t="shared" si="294"/>
        <v>0</v>
      </c>
      <c r="EWY36" s="205">
        <f t="shared" si="294"/>
        <v>0</v>
      </c>
      <c r="EWZ36" s="205">
        <f t="shared" si="294"/>
        <v>0</v>
      </c>
      <c r="EXA36" s="205">
        <f t="shared" si="294"/>
        <v>0</v>
      </c>
      <c r="EXB36" s="205">
        <f t="shared" si="294"/>
        <v>0</v>
      </c>
      <c r="EXC36" s="205">
        <f t="shared" si="294"/>
        <v>0</v>
      </c>
      <c r="EXD36" s="205">
        <f t="shared" si="294"/>
        <v>0</v>
      </c>
      <c r="EXE36" s="205">
        <f t="shared" si="294"/>
        <v>0</v>
      </c>
      <c r="EXF36" s="205">
        <f t="shared" si="294"/>
        <v>0</v>
      </c>
      <c r="EXG36" s="205">
        <f t="shared" si="294"/>
        <v>0</v>
      </c>
      <c r="EXH36" s="205">
        <f t="shared" si="294"/>
        <v>0</v>
      </c>
      <c r="EXI36" s="205">
        <f t="shared" si="294"/>
        <v>0</v>
      </c>
      <c r="EXJ36" s="205">
        <f t="shared" si="294"/>
        <v>0</v>
      </c>
      <c r="EXK36" s="205">
        <f t="shared" si="294"/>
        <v>0</v>
      </c>
      <c r="EXL36" s="205">
        <f t="shared" si="294"/>
        <v>0</v>
      </c>
      <c r="EXM36" s="205">
        <f t="shared" si="294"/>
        <v>0</v>
      </c>
      <c r="EXN36" s="205">
        <f t="shared" si="294"/>
        <v>0</v>
      </c>
      <c r="EXO36" s="205">
        <f t="shared" si="294"/>
        <v>0</v>
      </c>
      <c r="EXP36" s="205">
        <f t="shared" si="294"/>
        <v>0</v>
      </c>
      <c r="EXQ36" s="205">
        <f t="shared" si="294"/>
        <v>0</v>
      </c>
      <c r="EXR36" s="205">
        <f t="shared" si="294"/>
        <v>0</v>
      </c>
      <c r="EXS36" s="205">
        <f t="shared" si="294"/>
        <v>0</v>
      </c>
      <c r="EXT36" s="205">
        <f t="shared" si="294"/>
        <v>0</v>
      </c>
      <c r="EXU36" s="205">
        <f t="shared" si="294"/>
        <v>0</v>
      </c>
      <c r="EXV36" s="205">
        <f t="shared" si="294"/>
        <v>0</v>
      </c>
      <c r="EXW36" s="205">
        <f t="shared" si="294"/>
        <v>0</v>
      </c>
      <c r="EXX36" s="205">
        <f t="shared" si="294"/>
        <v>0</v>
      </c>
      <c r="EXY36" s="205">
        <f t="shared" si="294"/>
        <v>0</v>
      </c>
      <c r="EXZ36" s="205">
        <f t="shared" si="294"/>
        <v>0</v>
      </c>
      <c r="EYA36" s="205">
        <f t="shared" si="294"/>
        <v>0</v>
      </c>
      <c r="EYB36" s="205">
        <f t="shared" si="294"/>
        <v>0</v>
      </c>
      <c r="EYC36" s="205">
        <f t="shared" si="294"/>
        <v>0</v>
      </c>
      <c r="EYD36" s="205">
        <f t="shared" si="294"/>
        <v>0</v>
      </c>
      <c r="EYE36" s="205">
        <f t="shared" si="68"/>
        <v>0</v>
      </c>
      <c r="EYF36" s="205">
        <f t="shared" si="422"/>
        <v>0</v>
      </c>
      <c r="EYG36" s="205">
        <f t="shared" si="422"/>
        <v>0</v>
      </c>
      <c r="EYH36" s="205">
        <f t="shared" si="422"/>
        <v>0</v>
      </c>
      <c r="EYI36" s="205">
        <f t="shared" si="422"/>
        <v>0</v>
      </c>
      <c r="EYJ36" s="205">
        <f t="shared" si="422"/>
        <v>0</v>
      </c>
      <c r="EYK36" s="205">
        <f t="shared" si="422"/>
        <v>0</v>
      </c>
      <c r="EYL36" s="205">
        <f t="shared" si="422"/>
        <v>0</v>
      </c>
      <c r="EYM36" s="205">
        <f t="shared" si="422"/>
        <v>0</v>
      </c>
      <c r="EYN36" s="205">
        <f t="shared" si="422"/>
        <v>0</v>
      </c>
      <c r="EYO36" s="205">
        <f t="shared" si="422"/>
        <v>0</v>
      </c>
      <c r="EYP36" s="205">
        <f t="shared" si="422"/>
        <v>0</v>
      </c>
      <c r="EYQ36" s="205">
        <f t="shared" si="422"/>
        <v>0</v>
      </c>
      <c r="EYR36" s="205">
        <f t="shared" si="422"/>
        <v>0</v>
      </c>
      <c r="EYS36" s="205">
        <f t="shared" si="422"/>
        <v>0</v>
      </c>
      <c r="EYT36" s="205">
        <f t="shared" si="422"/>
        <v>0</v>
      </c>
      <c r="EYU36" s="205">
        <f t="shared" si="422"/>
        <v>0</v>
      </c>
      <c r="EYV36" s="205">
        <f t="shared" si="422"/>
        <v>0</v>
      </c>
      <c r="EYW36" s="205">
        <f t="shared" si="422"/>
        <v>0</v>
      </c>
      <c r="EYX36" s="205">
        <f t="shared" si="422"/>
        <v>0</v>
      </c>
      <c r="EYY36" s="205">
        <f t="shared" si="422"/>
        <v>0</v>
      </c>
      <c r="EYZ36" s="205">
        <f t="shared" si="422"/>
        <v>0</v>
      </c>
      <c r="EZA36" s="205">
        <f t="shared" si="422"/>
        <v>0</v>
      </c>
      <c r="EZB36" s="205">
        <f t="shared" si="422"/>
        <v>0</v>
      </c>
      <c r="EZC36" s="205">
        <f t="shared" si="422"/>
        <v>0</v>
      </c>
      <c r="EZD36" s="205">
        <f t="shared" si="422"/>
        <v>0</v>
      </c>
      <c r="EZE36" s="205">
        <f t="shared" si="422"/>
        <v>0</v>
      </c>
      <c r="EZF36" s="205">
        <f t="shared" si="422"/>
        <v>0</v>
      </c>
      <c r="EZG36" s="205">
        <f t="shared" si="422"/>
        <v>0</v>
      </c>
      <c r="EZH36" s="205">
        <f t="shared" si="422"/>
        <v>0</v>
      </c>
      <c r="EZI36" s="205">
        <f t="shared" si="422"/>
        <v>0</v>
      </c>
      <c r="EZJ36" s="205">
        <f t="shared" si="422"/>
        <v>0</v>
      </c>
      <c r="EZK36" s="205">
        <f t="shared" si="422"/>
        <v>0</v>
      </c>
      <c r="EZL36" s="205">
        <f t="shared" si="422"/>
        <v>0</v>
      </c>
      <c r="EZM36" s="205">
        <f t="shared" si="422"/>
        <v>0</v>
      </c>
      <c r="EZN36" s="205">
        <f t="shared" si="422"/>
        <v>0</v>
      </c>
      <c r="EZO36" s="205">
        <f t="shared" si="422"/>
        <v>0</v>
      </c>
      <c r="EZP36" s="205">
        <f t="shared" si="422"/>
        <v>0</v>
      </c>
      <c r="EZQ36" s="205">
        <f t="shared" si="422"/>
        <v>0</v>
      </c>
      <c r="EZR36" s="205">
        <f t="shared" si="422"/>
        <v>0</v>
      </c>
      <c r="EZS36" s="205">
        <f t="shared" si="422"/>
        <v>0</v>
      </c>
      <c r="EZT36" s="205">
        <f t="shared" si="422"/>
        <v>0</v>
      </c>
      <c r="EZU36" s="205">
        <f t="shared" si="422"/>
        <v>0</v>
      </c>
      <c r="EZV36" s="205">
        <f t="shared" si="422"/>
        <v>0</v>
      </c>
      <c r="EZW36" s="205">
        <f t="shared" si="422"/>
        <v>0</v>
      </c>
      <c r="EZX36" s="205">
        <f t="shared" si="422"/>
        <v>0</v>
      </c>
      <c r="EZY36" s="205">
        <f t="shared" si="422"/>
        <v>0</v>
      </c>
      <c r="EZZ36" s="205">
        <f t="shared" si="422"/>
        <v>0</v>
      </c>
      <c r="FAA36" s="205">
        <f t="shared" si="422"/>
        <v>0</v>
      </c>
      <c r="FAB36" s="205">
        <f t="shared" si="422"/>
        <v>0</v>
      </c>
      <c r="FAC36" s="205">
        <f t="shared" si="422"/>
        <v>0</v>
      </c>
      <c r="FAD36" s="205">
        <f t="shared" si="422"/>
        <v>0</v>
      </c>
      <c r="FAE36" s="205">
        <f t="shared" si="422"/>
        <v>0</v>
      </c>
      <c r="FAF36" s="205">
        <f t="shared" si="422"/>
        <v>0</v>
      </c>
      <c r="FAG36" s="205">
        <f t="shared" si="422"/>
        <v>0</v>
      </c>
      <c r="FAH36" s="205">
        <f t="shared" si="422"/>
        <v>0</v>
      </c>
      <c r="FAI36" s="205">
        <f t="shared" si="422"/>
        <v>0</v>
      </c>
      <c r="FAJ36" s="205">
        <f t="shared" si="422"/>
        <v>0</v>
      </c>
      <c r="FAK36" s="205">
        <f t="shared" si="422"/>
        <v>0</v>
      </c>
      <c r="FAL36" s="205">
        <f t="shared" si="422"/>
        <v>0</v>
      </c>
      <c r="FAM36" s="205">
        <f t="shared" si="422"/>
        <v>0</v>
      </c>
      <c r="FAN36" s="205">
        <f t="shared" si="422"/>
        <v>0</v>
      </c>
      <c r="FAO36" s="205">
        <f t="shared" si="422"/>
        <v>0</v>
      </c>
      <c r="FAP36" s="205">
        <f t="shared" si="422"/>
        <v>0</v>
      </c>
      <c r="FAQ36" s="205">
        <f t="shared" si="422"/>
        <v>0</v>
      </c>
      <c r="FAR36" s="205">
        <f t="shared" si="295"/>
        <v>0</v>
      </c>
      <c r="FAS36" s="205">
        <f t="shared" si="295"/>
        <v>0</v>
      </c>
      <c r="FAT36" s="205">
        <f t="shared" si="295"/>
        <v>0</v>
      </c>
      <c r="FAU36" s="205">
        <f t="shared" si="295"/>
        <v>0</v>
      </c>
      <c r="FAV36" s="205">
        <f t="shared" si="295"/>
        <v>0</v>
      </c>
      <c r="FAW36" s="205">
        <f t="shared" si="295"/>
        <v>0</v>
      </c>
      <c r="FAX36" s="205">
        <f t="shared" si="295"/>
        <v>0</v>
      </c>
      <c r="FAY36" s="205">
        <f t="shared" si="295"/>
        <v>0</v>
      </c>
      <c r="FAZ36" s="205">
        <f t="shared" si="295"/>
        <v>0</v>
      </c>
      <c r="FBA36" s="205">
        <f t="shared" si="295"/>
        <v>0</v>
      </c>
      <c r="FBB36" s="205">
        <f t="shared" si="295"/>
        <v>0</v>
      </c>
      <c r="FBC36" s="205">
        <f t="shared" si="295"/>
        <v>0</v>
      </c>
      <c r="FBD36" s="205">
        <f t="shared" si="295"/>
        <v>0</v>
      </c>
      <c r="FBE36" s="205">
        <f t="shared" si="295"/>
        <v>0</v>
      </c>
      <c r="FBF36" s="205">
        <f t="shared" si="295"/>
        <v>0</v>
      </c>
      <c r="FBG36" s="205">
        <f t="shared" si="295"/>
        <v>0</v>
      </c>
      <c r="FBH36" s="205">
        <f t="shared" si="295"/>
        <v>0</v>
      </c>
      <c r="FBI36" s="205">
        <f t="shared" si="295"/>
        <v>0</v>
      </c>
      <c r="FBJ36" s="205">
        <f t="shared" si="295"/>
        <v>0</v>
      </c>
      <c r="FBK36" s="205">
        <f t="shared" si="295"/>
        <v>0</v>
      </c>
      <c r="FBL36" s="205">
        <f t="shared" si="295"/>
        <v>0</v>
      </c>
      <c r="FBM36" s="205">
        <f t="shared" si="295"/>
        <v>0</v>
      </c>
      <c r="FBN36" s="205">
        <f t="shared" si="295"/>
        <v>0</v>
      </c>
      <c r="FBO36" s="205">
        <f t="shared" si="295"/>
        <v>0</v>
      </c>
      <c r="FBP36" s="205">
        <f t="shared" si="295"/>
        <v>0</v>
      </c>
      <c r="FBQ36" s="205">
        <f t="shared" si="295"/>
        <v>0</v>
      </c>
      <c r="FBR36" s="205">
        <f t="shared" si="295"/>
        <v>0</v>
      </c>
      <c r="FBS36" s="205">
        <f t="shared" si="295"/>
        <v>0</v>
      </c>
      <c r="FBT36" s="205">
        <f t="shared" si="295"/>
        <v>0</v>
      </c>
      <c r="FBU36" s="205">
        <f t="shared" si="295"/>
        <v>0</v>
      </c>
      <c r="FBV36" s="205">
        <f t="shared" si="295"/>
        <v>0</v>
      </c>
      <c r="FBW36" s="205">
        <f t="shared" si="295"/>
        <v>0</v>
      </c>
      <c r="FBX36" s="205">
        <f t="shared" si="295"/>
        <v>0</v>
      </c>
      <c r="FBY36" s="205">
        <f t="shared" si="295"/>
        <v>0</v>
      </c>
      <c r="FBZ36" s="205">
        <f t="shared" si="295"/>
        <v>0</v>
      </c>
      <c r="FCA36" s="205">
        <f t="shared" si="295"/>
        <v>0</v>
      </c>
      <c r="FCB36" s="205">
        <f t="shared" si="295"/>
        <v>0</v>
      </c>
      <c r="FCC36" s="205">
        <f t="shared" si="295"/>
        <v>0</v>
      </c>
      <c r="FCD36" s="205">
        <f t="shared" si="295"/>
        <v>0</v>
      </c>
      <c r="FCE36" s="205">
        <f t="shared" si="295"/>
        <v>0</v>
      </c>
      <c r="FCF36" s="205">
        <f t="shared" si="295"/>
        <v>0</v>
      </c>
      <c r="FCG36" s="205">
        <f t="shared" si="295"/>
        <v>0</v>
      </c>
      <c r="FCH36" s="205">
        <f t="shared" si="295"/>
        <v>0</v>
      </c>
      <c r="FCI36" s="205">
        <f t="shared" si="295"/>
        <v>0</v>
      </c>
      <c r="FCJ36" s="205">
        <f t="shared" si="295"/>
        <v>0</v>
      </c>
      <c r="FCK36" s="205">
        <f t="shared" si="295"/>
        <v>0</v>
      </c>
      <c r="FCL36" s="205">
        <f t="shared" si="295"/>
        <v>0</v>
      </c>
      <c r="FCM36" s="205">
        <f t="shared" si="295"/>
        <v>0</v>
      </c>
      <c r="FCN36" s="205">
        <f t="shared" si="295"/>
        <v>0</v>
      </c>
      <c r="FCO36" s="205">
        <f t="shared" si="295"/>
        <v>0</v>
      </c>
      <c r="FCP36" s="205">
        <f t="shared" si="295"/>
        <v>0</v>
      </c>
      <c r="FCQ36" s="205">
        <f t="shared" si="295"/>
        <v>0</v>
      </c>
      <c r="FCR36" s="205">
        <f t="shared" si="295"/>
        <v>0</v>
      </c>
      <c r="FCS36" s="205">
        <f t="shared" si="295"/>
        <v>0</v>
      </c>
      <c r="FCT36" s="205">
        <f t="shared" si="295"/>
        <v>0</v>
      </c>
      <c r="FCU36" s="205">
        <f t="shared" si="295"/>
        <v>0</v>
      </c>
      <c r="FCV36" s="205">
        <f t="shared" si="295"/>
        <v>0</v>
      </c>
      <c r="FCW36" s="205">
        <f t="shared" si="295"/>
        <v>0</v>
      </c>
      <c r="FCX36" s="205">
        <f t="shared" si="295"/>
        <v>0</v>
      </c>
      <c r="FCY36" s="205">
        <f t="shared" si="295"/>
        <v>0</v>
      </c>
      <c r="FCZ36" s="205">
        <f t="shared" si="295"/>
        <v>0</v>
      </c>
      <c r="FDA36" s="205">
        <f t="shared" si="295"/>
        <v>0</v>
      </c>
      <c r="FDB36" s="205">
        <f t="shared" si="295"/>
        <v>0</v>
      </c>
      <c r="FDC36" s="205">
        <f t="shared" si="70"/>
        <v>0</v>
      </c>
      <c r="FDD36" s="205">
        <f t="shared" si="423"/>
        <v>0</v>
      </c>
      <c r="FDE36" s="205">
        <f t="shared" si="423"/>
        <v>0</v>
      </c>
      <c r="FDF36" s="205">
        <f t="shared" si="423"/>
        <v>0</v>
      </c>
      <c r="FDG36" s="205">
        <f t="shared" si="423"/>
        <v>0</v>
      </c>
      <c r="FDH36" s="205">
        <f t="shared" si="423"/>
        <v>0</v>
      </c>
      <c r="FDI36" s="205">
        <f t="shared" si="423"/>
        <v>0</v>
      </c>
      <c r="FDJ36" s="205">
        <f t="shared" si="423"/>
        <v>0</v>
      </c>
      <c r="FDK36" s="205">
        <f t="shared" si="423"/>
        <v>0</v>
      </c>
      <c r="FDL36" s="205">
        <f t="shared" si="423"/>
        <v>0</v>
      </c>
      <c r="FDM36" s="205">
        <f t="shared" si="423"/>
        <v>0</v>
      </c>
      <c r="FDN36" s="205">
        <f t="shared" si="423"/>
        <v>0</v>
      </c>
      <c r="FDO36" s="205">
        <f t="shared" si="423"/>
        <v>0</v>
      </c>
      <c r="FDP36" s="205">
        <f t="shared" si="423"/>
        <v>0</v>
      </c>
      <c r="FDQ36" s="205">
        <f t="shared" si="423"/>
        <v>0</v>
      </c>
      <c r="FDR36" s="205">
        <f t="shared" si="423"/>
        <v>0</v>
      </c>
      <c r="FDS36" s="205">
        <f t="shared" si="423"/>
        <v>0</v>
      </c>
      <c r="FDT36" s="205">
        <f t="shared" si="423"/>
        <v>0</v>
      </c>
      <c r="FDU36" s="205">
        <f t="shared" si="423"/>
        <v>0</v>
      </c>
      <c r="FDV36" s="205">
        <f t="shared" si="423"/>
        <v>0</v>
      </c>
      <c r="FDW36" s="205">
        <f t="shared" si="423"/>
        <v>0</v>
      </c>
      <c r="FDX36" s="205">
        <f t="shared" si="423"/>
        <v>0</v>
      </c>
      <c r="FDY36" s="205">
        <f t="shared" si="423"/>
        <v>0</v>
      </c>
      <c r="FDZ36" s="205">
        <f t="shared" si="423"/>
        <v>0</v>
      </c>
      <c r="FEA36" s="205">
        <f t="shared" si="423"/>
        <v>0</v>
      </c>
      <c r="FEB36" s="205">
        <f t="shared" si="423"/>
        <v>0</v>
      </c>
      <c r="FEC36" s="205">
        <f t="shared" si="423"/>
        <v>0</v>
      </c>
      <c r="FED36" s="205">
        <f t="shared" si="423"/>
        <v>0</v>
      </c>
      <c r="FEE36" s="205">
        <f t="shared" si="423"/>
        <v>0</v>
      </c>
      <c r="FEF36" s="205">
        <f t="shared" si="423"/>
        <v>0</v>
      </c>
      <c r="FEG36" s="205">
        <f t="shared" si="423"/>
        <v>0</v>
      </c>
      <c r="FEH36" s="205">
        <f t="shared" si="423"/>
        <v>0</v>
      </c>
      <c r="FEI36" s="205">
        <f t="shared" si="423"/>
        <v>0</v>
      </c>
      <c r="FEJ36" s="205">
        <f t="shared" si="423"/>
        <v>0</v>
      </c>
      <c r="FEK36" s="205">
        <f t="shared" si="423"/>
        <v>0</v>
      </c>
      <c r="FEL36" s="205">
        <f t="shared" si="423"/>
        <v>0</v>
      </c>
      <c r="FEM36" s="205">
        <f t="shared" si="423"/>
        <v>0</v>
      </c>
      <c r="FEN36" s="205">
        <f t="shared" si="423"/>
        <v>0</v>
      </c>
      <c r="FEO36" s="205">
        <f t="shared" si="423"/>
        <v>0</v>
      </c>
      <c r="FEP36" s="205">
        <f t="shared" si="423"/>
        <v>0</v>
      </c>
      <c r="FEQ36" s="205">
        <f t="shared" si="423"/>
        <v>0</v>
      </c>
      <c r="FER36" s="205">
        <f t="shared" si="423"/>
        <v>0</v>
      </c>
      <c r="FES36" s="205">
        <f t="shared" si="423"/>
        <v>0</v>
      </c>
      <c r="FET36" s="205">
        <f t="shared" si="423"/>
        <v>0</v>
      </c>
      <c r="FEU36" s="205">
        <f t="shared" si="423"/>
        <v>0</v>
      </c>
      <c r="FEV36" s="205">
        <f t="shared" si="423"/>
        <v>0</v>
      </c>
      <c r="FEW36" s="205">
        <f t="shared" si="423"/>
        <v>0</v>
      </c>
      <c r="FEX36" s="205">
        <f t="shared" si="423"/>
        <v>0</v>
      </c>
      <c r="FEY36" s="205">
        <f t="shared" si="423"/>
        <v>0</v>
      </c>
      <c r="FEZ36" s="205">
        <f t="shared" si="423"/>
        <v>0</v>
      </c>
      <c r="FFA36" s="205">
        <f t="shared" si="423"/>
        <v>0</v>
      </c>
      <c r="FFB36" s="205">
        <f t="shared" si="423"/>
        <v>0</v>
      </c>
      <c r="FFC36" s="205">
        <f t="shared" si="423"/>
        <v>0</v>
      </c>
      <c r="FFD36" s="205">
        <f t="shared" si="423"/>
        <v>0</v>
      </c>
      <c r="FFE36" s="205">
        <f t="shared" si="423"/>
        <v>0</v>
      </c>
      <c r="FFF36" s="205">
        <f t="shared" si="423"/>
        <v>0</v>
      </c>
      <c r="FFG36" s="205">
        <f t="shared" si="423"/>
        <v>0</v>
      </c>
      <c r="FFH36" s="205">
        <f t="shared" si="423"/>
        <v>0</v>
      </c>
      <c r="FFI36" s="205">
        <f t="shared" si="423"/>
        <v>0</v>
      </c>
      <c r="FFJ36" s="205">
        <f t="shared" si="423"/>
        <v>0</v>
      </c>
      <c r="FFK36" s="205">
        <f t="shared" si="423"/>
        <v>0</v>
      </c>
      <c r="FFL36" s="205">
        <f t="shared" si="423"/>
        <v>0</v>
      </c>
      <c r="FFM36" s="205">
        <f t="shared" si="423"/>
        <v>0</v>
      </c>
      <c r="FFN36" s="205">
        <f t="shared" si="423"/>
        <v>0</v>
      </c>
      <c r="FFO36" s="205">
        <f t="shared" si="423"/>
        <v>0</v>
      </c>
      <c r="FFP36" s="205">
        <f t="shared" si="296"/>
        <v>0</v>
      </c>
      <c r="FFQ36" s="205">
        <f t="shared" si="296"/>
        <v>0</v>
      </c>
      <c r="FFR36" s="205">
        <f t="shared" si="296"/>
        <v>0</v>
      </c>
      <c r="FFS36" s="205">
        <f t="shared" si="296"/>
        <v>0</v>
      </c>
      <c r="FFT36" s="205">
        <f t="shared" si="296"/>
        <v>0</v>
      </c>
      <c r="FFU36" s="205">
        <f t="shared" si="296"/>
        <v>0</v>
      </c>
      <c r="FFV36" s="205">
        <f t="shared" si="296"/>
        <v>0</v>
      </c>
      <c r="FFW36" s="205">
        <f t="shared" si="296"/>
        <v>0</v>
      </c>
      <c r="FFX36" s="205">
        <f t="shared" si="296"/>
        <v>0</v>
      </c>
      <c r="FFY36" s="205">
        <f t="shared" si="296"/>
        <v>0</v>
      </c>
      <c r="FFZ36" s="205">
        <f t="shared" si="296"/>
        <v>0</v>
      </c>
      <c r="FGA36" s="205">
        <f t="shared" si="296"/>
        <v>0</v>
      </c>
      <c r="FGB36" s="205">
        <f t="shared" si="296"/>
        <v>0</v>
      </c>
      <c r="FGC36" s="205">
        <f t="shared" si="296"/>
        <v>0</v>
      </c>
      <c r="FGD36" s="205">
        <f t="shared" si="296"/>
        <v>0</v>
      </c>
      <c r="FGE36" s="205">
        <f t="shared" si="296"/>
        <v>0</v>
      </c>
      <c r="FGF36" s="205">
        <f t="shared" si="296"/>
        <v>0</v>
      </c>
      <c r="FGG36" s="205">
        <f t="shared" si="296"/>
        <v>0</v>
      </c>
      <c r="FGH36" s="205">
        <f t="shared" si="296"/>
        <v>0</v>
      </c>
      <c r="FGI36" s="205">
        <f t="shared" si="296"/>
        <v>0</v>
      </c>
      <c r="FGJ36" s="205">
        <f t="shared" si="296"/>
        <v>0</v>
      </c>
      <c r="FGK36" s="205">
        <f t="shared" si="296"/>
        <v>0</v>
      </c>
      <c r="FGL36" s="205">
        <f t="shared" si="296"/>
        <v>0</v>
      </c>
      <c r="FGM36" s="205">
        <f t="shared" si="296"/>
        <v>0</v>
      </c>
      <c r="FGN36" s="205">
        <f t="shared" si="296"/>
        <v>0</v>
      </c>
      <c r="FGO36" s="205">
        <f t="shared" si="296"/>
        <v>0</v>
      </c>
      <c r="FGP36" s="205">
        <f t="shared" si="296"/>
        <v>0</v>
      </c>
      <c r="FGQ36" s="205">
        <f t="shared" si="296"/>
        <v>0</v>
      </c>
      <c r="FGR36" s="205">
        <f t="shared" si="296"/>
        <v>0</v>
      </c>
      <c r="FGS36" s="205">
        <f t="shared" si="296"/>
        <v>0</v>
      </c>
      <c r="FGT36" s="205">
        <f t="shared" si="296"/>
        <v>0</v>
      </c>
      <c r="FGU36" s="205">
        <f t="shared" si="296"/>
        <v>0</v>
      </c>
      <c r="FGV36" s="205">
        <f t="shared" si="296"/>
        <v>0</v>
      </c>
      <c r="FGW36" s="205">
        <f t="shared" si="296"/>
        <v>0</v>
      </c>
      <c r="FGX36" s="205">
        <f t="shared" si="296"/>
        <v>0</v>
      </c>
      <c r="FGY36" s="205">
        <f t="shared" si="296"/>
        <v>0</v>
      </c>
      <c r="FGZ36" s="205">
        <f t="shared" si="296"/>
        <v>0</v>
      </c>
      <c r="FHA36" s="205">
        <f t="shared" si="296"/>
        <v>0</v>
      </c>
      <c r="FHB36" s="205">
        <f t="shared" si="296"/>
        <v>0</v>
      </c>
      <c r="FHC36" s="205">
        <f t="shared" si="296"/>
        <v>0</v>
      </c>
      <c r="FHD36" s="205">
        <f t="shared" si="296"/>
        <v>0</v>
      </c>
      <c r="FHE36" s="205">
        <f t="shared" si="296"/>
        <v>0</v>
      </c>
      <c r="FHF36" s="205">
        <f t="shared" si="296"/>
        <v>0</v>
      </c>
      <c r="FHG36" s="205">
        <f t="shared" si="296"/>
        <v>0</v>
      </c>
      <c r="FHH36" s="205">
        <f t="shared" si="296"/>
        <v>0</v>
      </c>
      <c r="FHI36" s="205">
        <f t="shared" si="296"/>
        <v>0</v>
      </c>
      <c r="FHJ36" s="205">
        <f t="shared" si="296"/>
        <v>0</v>
      </c>
      <c r="FHK36" s="205">
        <f t="shared" si="296"/>
        <v>0</v>
      </c>
      <c r="FHL36" s="205">
        <f t="shared" si="296"/>
        <v>0</v>
      </c>
      <c r="FHM36" s="205">
        <f t="shared" si="296"/>
        <v>0</v>
      </c>
      <c r="FHN36" s="205">
        <f t="shared" si="296"/>
        <v>0</v>
      </c>
      <c r="FHO36" s="205">
        <f t="shared" si="296"/>
        <v>0</v>
      </c>
      <c r="FHP36" s="205">
        <f t="shared" si="296"/>
        <v>0</v>
      </c>
      <c r="FHQ36" s="205">
        <f t="shared" si="296"/>
        <v>0</v>
      </c>
      <c r="FHR36" s="205">
        <f t="shared" si="296"/>
        <v>0</v>
      </c>
      <c r="FHS36" s="205">
        <f t="shared" si="296"/>
        <v>0</v>
      </c>
      <c r="FHT36" s="205">
        <f t="shared" si="296"/>
        <v>0</v>
      </c>
      <c r="FHU36" s="205">
        <f t="shared" si="296"/>
        <v>0</v>
      </c>
      <c r="FHV36" s="205">
        <f t="shared" si="296"/>
        <v>0</v>
      </c>
      <c r="FHW36" s="205">
        <f t="shared" si="296"/>
        <v>0</v>
      </c>
      <c r="FHX36" s="205">
        <f t="shared" si="296"/>
        <v>0</v>
      </c>
      <c r="FHY36" s="205">
        <f t="shared" si="296"/>
        <v>0</v>
      </c>
      <c r="FHZ36" s="205">
        <f t="shared" si="296"/>
        <v>0</v>
      </c>
      <c r="FIA36" s="205">
        <f t="shared" si="72"/>
        <v>0</v>
      </c>
      <c r="FIB36" s="205">
        <f t="shared" si="424"/>
        <v>0</v>
      </c>
      <c r="FIC36" s="205">
        <f t="shared" si="424"/>
        <v>0</v>
      </c>
      <c r="FID36" s="205">
        <f t="shared" si="424"/>
        <v>0</v>
      </c>
      <c r="FIE36" s="205">
        <f t="shared" si="424"/>
        <v>0</v>
      </c>
      <c r="FIF36" s="205">
        <f t="shared" si="424"/>
        <v>0</v>
      </c>
      <c r="FIG36" s="205">
        <f t="shared" si="424"/>
        <v>0</v>
      </c>
      <c r="FIH36" s="205">
        <f t="shared" si="424"/>
        <v>0</v>
      </c>
      <c r="FII36" s="205">
        <f t="shared" si="424"/>
        <v>0</v>
      </c>
      <c r="FIJ36" s="205">
        <f t="shared" si="424"/>
        <v>0</v>
      </c>
      <c r="FIK36" s="205">
        <f t="shared" si="424"/>
        <v>0</v>
      </c>
      <c r="FIL36" s="205">
        <f t="shared" si="424"/>
        <v>0</v>
      </c>
      <c r="FIM36" s="205">
        <f t="shared" si="424"/>
        <v>0</v>
      </c>
      <c r="FIN36" s="205">
        <f t="shared" si="424"/>
        <v>0</v>
      </c>
      <c r="FIO36" s="205">
        <f t="shared" si="424"/>
        <v>0</v>
      </c>
      <c r="FIP36" s="205">
        <f t="shared" si="424"/>
        <v>0</v>
      </c>
      <c r="FIQ36" s="205">
        <f t="shared" si="424"/>
        <v>0</v>
      </c>
      <c r="FIR36" s="205">
        <f t="shared" si="424"/>
        <v>0</v>
      </c>
      <c r="FIS36" s="205">
        <f t="shared" si="424"/>
        <v>0</v>
      </c>
      <c r="FIT36" s="205">
        <f t="shared" si="424"/>
        <v>0</v>
      </c>
      <c r="FIU36" s="205">
        <f t="shared" si="424"/>
        <v>0</v>
      </c>
      <c r="FIV36" s="205">
        <f t="shared" si="424"/>
        <v>0</v>
      </c>
      <c r="FIW36" s="205">
        <f t="shared" si="424"/>
        <v>0</v>
      </c>
      <c r="FIX36" s="205">
        <f t="shared" si="424"/>
        <v>0</v>
      </c>
      <c r="FIY36" s="205">
        <f t="shared" si="424"/>
        <v>0</v>
      </c>
      <c r="FIZ36" s="205">
        <f t="shared" si="424"/>
        <v>0</v>
      </c>
      <c r="FJA36" s="205">
        <f t="shared" si="424"/>
        <v>0</v>
      </c>
      <c r="FJB36" s="205">
        <f t="shared" si="424"/>
        <v>0</v>
      </c>
      <c r="FJC36" s="205">
        <f t="shared" si="424"/>
        <v>0</v>
      </c>
      <c r="FJD36" s="205">
        <f t="shared" si="424"/>
        <v>0</v>
      </c>
      <c r="FJE36" s="205">
        <f t="shared" si="424"/>
        <v>0</v>
      </c>
      <c r="FJF36" s="205">
        <f t="shared" si="424"/>
        <v>0</v>
      </c>
      <c r="FJG36" s="205">
        <f t="shared" si="424"/>
        <v>0</v>
      </c>
      <c r="FJH36" s="205">
        <f t="shared" si="424"/>
        <v>0</v>
      </c>
      <c r="FJI36" s="205">
        <f t="shared" si="424"/>
        <v>0</v>
      </c>
      <c r="FJJ36" s="205">
        <f t="shared" si="424"/>
        <v>0</v>
      </c>
      <c r="FJK36" s="205">
        <f t="shared" si="424"/>
        <v>0</v>
      </c>
      <c r="FJL36" s="205">
        <f t="shared" si="424"/>
        <v>0</v>
      </c>
      <c r="FJM36" s="205">
        <f t="shared" si="424"/>
        <v>0</v>
      </c>
      <c r="FJN36" s="205">
        <f t="shared" si="424"/>
        <v>0</v>
      </c>
      <c r="FJO36" s="205">
        <f t="shared" si="424"/>
        <v>0</v>
      </c>
      <c r="FJP36" s="205">
        <f t="shared" si="424"/>
        <v>0</v>
      </c>
      <c r="FJQ36" s="205">
        <f t="shared" si="424"/>
        <v>0</v>
      </c>
      <c r="FJR36" s="205">
        <f t="shared" si="424"/>
        <v>0</v>
      </c>
      <c r="FJS36" s="205">
        <f t="shared" si="424"/>
        <v>0</v>
      </c>
      <c r="FJT36" s="205">
        <f t="shared" si="424"/>
        <v>0</v>
      </c>
      <c r="FJU36" s="205">
        <f t="shared" si="424"/>
        <v>0</v>
      </c>
      <c r="FJV36" s="205">
        <f t="shared" si="424"/>
        <v>0</v>
      </c>
      <c r="FJW36" s="205">
        <f t="shared" si="424"/>
        <v>0</v>
      </c>
      <c r="FJX36" s="205">
        <f t="shared" si="424"/>
        <v>0</v>
      </c>
      <c r="FJY36" s="205">
        <f t="shared" si="424"/>
        <v>0</v>
      </c>
      <c r="FJZ36" s="205">
        <f t="shared" si="424"/>
        <v>0</v>
      </c>
      <c r="FKA36" s="205">
        <f t="shared" si="424"/>
        <v>0</v>
      </c>
      <c r="FKB36" s="205">
        <f t="shared" si="424"/>
        <v>0</v>
      </c>
      <c r="FKC36" s="205">
        <f t="shared" si="424"/>
        <v>0</v>
      </c>
      <c r="FKD36" s="205">
        <f t="shared" si="424"/>
        <v>0</v>
      </c>
      <c r="FKE36" s="205">
        <f t="shared" si="424"/>
        <v>0</v>
      </c>
      <c r="FKF36" s="205">
        <f t="shared" si="424"/>
        <v>0</v>
      </c>
      <c r="FKG36" s="205">
        <f t="shared" si="424"/>
        <v>0</v>
      </c>
      <c r="FKH36" s="205">
        <f t="shared" si="424"/>
        <v>0</v>
      </c>
      <c r="FKI36" s="205">
        <f t="shared" si="424"/>
        <v>0</v>
      </c>
      <c r="FKJ36" s="205">
        <f t="shared" si="424"/>
        <v>0</v>
      </c>
      <c r="FKK36" s="205">
        <f t="shared" si="424"/>
        <v>0</v>
      </c>
      <c r="FKL36" s="205">
        <f t="shared" si="424"/>
        <v>0</v>
      </c>
      <c r="FKM36" s="205">
        <f t="shared" si="424"/>
        <v>0</v>
      </c>
      <c r="FKN36" s="205">
        <f t="shared" si="297"/>
        <v>0</v>
      </c>
      <c r="FKO36" s="205">
        <f t="shared" si="297"/>
        <v>0</v>
      </c>
      <c r="FKP36" s="205">
        <f t="shared" si="297"/>
        <v>0</v>
      </c>
      <c r="FKQ36" s="205">
        <f t="shared" si="297"/>
        <v>0</v>
      </c>
      <c r="FKR36" s="205">
        <f t="shared" si="297"/>
        <v>0</v>
      </c>
      <c r="FKS36" s="205">
        <f t="shared" si="297"/>
        <v>0</v>
      </c>
      <c r="FKT36" s="205">
        <f t="shared" si="297"/>
        <v>0</v>
      </c>
      <c r="FKU36" s="205">
        <f t="shared" si="297"/>
        <v>0</v>
      </c>
      <c r="FKV36" s="205">
        <f t="shared" si="297"/>
        <v>0</v>
      </c>
      <c r="FKW36" s="205">
        <f t="shared" si="297"/>
        <v>0</v>
      </c>
      <c r="FKX36" s="205">
        <f t="shared" si="297"/>
        <v>0</v>
      </c>
      <c r="FKY36" s="205">
        <f t="shared" si="297"/>
        <v>0</v>
      </c>
      <c r="FKZ36" s="205">
        <f t="shared" si="297"/>
        <v>0</v>
      </c>
      <c r="FLA36" s="205">
        <f t="shared" si="297"/>
        <v>0</v>
      </c>
      <c r="FLB36" s="205">
        <f t="shared" si="297"/>
        <v>0</v>
      </c>
      <c r="FLC36" s="205">
        <f t="shared" si="297"/>
        <v>0</v>
      </c>
      <c r="FLD36" s="205">
        <f t="shared" si="297"/>
        <v>0</v>
      </c>
      <c r="FLE36" s="205">
        <f t="shared" si="297"/>
        <v>0</v>
      </c>
      <c r="FLF36" s="205">
        <f t="shared" si="297"/>
        <v>0</v>
      </c>
      <c r="FLG36" s="205">
        <f t="shared" si="297"/>
        <v>0</v>
      </c>
      <c r="FLH36" s="205">
        <f t="shared" si="297"/>
        <v>0</v>
      </c>
      <c r="FLI36" s="205">
        <f t="shared" si="297"/>
        <v>0</v>
      </c>
      <c r="FLJ36" s="205">
        <f t="shared" si="297"/>
        <v>0</v>
      </c>
      <c r="FLK36" s="205">
        <f t="shared" si="297"/>
        <v>0</v>
      </c>
      <c r="FLL36" s="205">
        <f t="shared" si="297"/>
        <v>0</v>
      </c>
      <c r="FLM36" s="205">
        <f t="shared" si="297"/>
        <v>0</v>
      </c>
      <c r="FLN36" s="205">
        <f t="shared" si="297"/>
        <v>0</v>
      </c>
      <c r="FLO36" s="205">
        <f t="shared" si="297"/>
        <v>0</v>
      </c>
      <c r="FLP36" s="205">
        <f t="shared" si="297"/>
        <v>0</v>
      </c>
      <c r="FLQ36" s="205">
        <f t="shared" si="297"/>
        <v>0</v>
      </c>
      <c r="FLR36" s="205">
        <f t="shared" si="297"/>
        <v>0</v>
      </c>
      <c r="FLS36" s="205">
        <f t="shared" si="297"/>
        <v>0</v>
      </c>
      <c r="FLT36" s="205">
        <f t="shared" si="297"/>
        <v>0</v>
      </c>
      <c r="FLU36" s="205">
        <f t="shared" si="297"/>
        <v>0</v>
      </c>
      <c r="FLV36" s="205">
        <f t="shared" si="297"/>
        <v>0</v>
      </c>
      <c r="FLW36" s="205">
        <f t="shared" si="297"/>
        <v>0</v>
      </c>
      <c r="FLX36" s="205">
        <f t="shared" si="297"/>
        <v>0</v>
      </c>
      <c r="FLY36" s="205">
        <f t="shared" si="297"/>
        <v>0</v>
      </c>
      <c r="FLZ36" s="205">
        <f t="shared" si="297"/>
        <v>0</v>
      </c>
      <c r="FMA36" s="205">
        <f t="shared" si="297"/>
        <v>0</v>
      </c>
      <c r="FMB36" s="205">
        <f t="shared" si="297"/>
        <v>0</v>
      </c>
      <c r="FMC36" s="205">
        <f t="shared" si="297"/>
        <v>0</v>
      </c>
      <c r="FMD36" s="205">
        <f t="shared" si="297"/>
        <v>0</v>
      </c>
      <c r="FME36" s="205">
        <f t="shared" si="297"/>
        <v>0</v>
      </c>
      <c r="FMF36" s="205">
        <f t="shared" si="297"/>
        <v>0</v>
      </c>
      <c r="FMG36" s="205">
        <f t="shared" si="297"/>
        <v>0</v>
      </c>
      <c r="FMH36" s="205">
        <f t="shared" si="297"/>
        <v>0</v>
      </c>
      <c r="FMI36" s="205">
        <f t="shared" si="297"/>
        <v>0</v>
      </c>
      <c r="FMJ36" s="205">
        <f t="shared" si="297"/>
        <v>0</v>
      </c>
      <c r="FMK36" s="205">
        <f t="shared" si="297"/>
        <v>0</v>
      </c>
      <c r="FML36" s="205">
        <f t="shared" si="297"/>
        <v>0</v>
      </c>
      <c r="FMM36" s="205">
        <f t="shared" si="297"/>
        <v>0</v>
      </c>
      <c r="FMN36" s="205">
        <f t="shared" si="297"/>
        <v>0</v>
      </c>
      <c r="FMO36" s="205">
        <f t="shared" si="297"/>
        <v>0</v>
      </c>
      <c r="FMP36" s="205">
        <f t="shared" si="297"/>
        <v>0</v>
      </c>
      <c r="FMQ36" s="205">
        <f t="shared" si="297"/>
        <v>0</v>
      </c>
      <c r="FMR36" s="205">
        <f t="shared" si="297"/>
        <v>0</v>
      </c>
      <c r="FMS36" s="205">
        <f t="shared" si="297"/>
        <v>0</v>
      </c>
      <c r="FMT36" s="205">
        <f t="shared" si="297"/>
        <v>0</v>
      </c>
      <c r="FMU36" s="205">
        <f t="shared" si="297"/>
        <v>0</v>
      </c>
      <c r="FMV36" s="205">
        <f t="shared" si="297"/>
        <v>0</v>
      </c>
      <c r="FMW36" s="205">
        <f t="shared" si="297"/>
        <v>0</v>
      </c>
      <c r="FMX36" s="205">
        <f t="shared" si="297"/>
        <v>0</v>
      </c>
      <c r="FMY36" s="205">
        <f t="shared" si="74"/>
        <v>0</v>
      </c>
      <c r="FMZ36" s="205">
        <f t="shared" si="425"/>
        <v>0</v>
      </c>
      <c r="FNA36" s="205">
        <f t="shared" si="425"/>
        <v>0</v>
      </c>
      <c r="FNB36" s="205">
        <f t="shared" si="425"/>
        <v>0</v>
      </c>
      <c r="FNC36" s="205">
        <f t="shared" si="425"/>
        <v>0</v>
      </c>
      <c r="FND36" s="205">
        <f t="shared" si="425"/>
        <v>0</v>
      </c>
      <c r="FNE36" s="205">
        <f t="shared" si="425"/>
        <v>0</v>
      </c>
      <c r="FNF36" s="205">
        <f t="shared" si="425"/>
        <v>0</v>
      </c>
      <c r="FNG36" s="205">
        <f t="shared" si="425"/>
        <v>0</v>
      </c>
      <c r="FNH36" s="205">
        <f t="shared" si="425"/>
        <v>0</v>
      </c>
      <c r="FNI36" s="205">
        <f t="shared" si="425"/>
        <v>0</v>
      </c>
      <c r="FNJ36" s="205">
        <f t="shared" si="425"/>
        <v>0</v>
      </c>
      <c r="FNK36" s="205">
        <f t="shared" si="425"/>
        <v>0</v>
      </c>
      <c r="FNL36" s="205">
        <f t="shared" si="425"/>
        <v>0</v>
      </c>
      <c r="FNM36" s="205">
        <f t="shared" si="425"/>
        <v>0</v>
      </c>
      <c r="FNN36" s="205">
        <f t="shared" si="425"/>
        <v>0</v>
      </c>
      <c r="FNO36" s="205">
        <f t="shared" si="425"/>
        <v>0</v>
      </c>
      <c r="FNP36" s="205">
        <f t="shared" si="425"/>
        <v>0</v>
      </c>
      <c r="FNQ36" s="205">
        <f t="shared" si="425"/>
        <v>0</v>
      </c>
      <c r="FNR36" s="205">
        <f t="shared" si="425"/>
        <v>0</v>
      </c>
      <c r="FNS36" s="205">
        <f t="shared" si="425"/>
        <v>0</v>
      </c>
      <c r="FNT36" s="205">
        <f t="shared" si="425"/>
        <v>0</v>
      </c>
      <c r="FNU36" s="205">
        <f t="shared" si="425"/>
        <v>0</v>
      </c>
      <c r="FNV36" s="205">
        <f t="shared" si="425"/>
        <v>0</v>
      </c>
      <c r="FNW36" s="205">
        <f t="shared" si="425"/>
        <v>0</v>
      </c>
      <c r="FNX36" s="205">
        <f t="shared" si="425"/>
        <v>0</v>
      </c>
      <c r="FNY36" s="205">
        <f t="shared" si="425"/>
        <v>0</v>
      </c>
      <c r="FNZ36" s="205">
        <f t="shared" si="425"/>
        <v>0</v>
      </c>
      <c r="FOA36" s="205">
        <f t="shared" si="425"/>
        <v>0</v>
      </c>
      <c r="FOB36" s="205">
        <f t="shared" si="425"/>
        <v>0</v>
      </c>
      <c r="FOC36" s="205">
        <f t="shared" si="425"/>
        <v>0</v>
      </c>
      <c r="FOD36" s="205">
        <f t="shared" si="425"/>
        <v>0</v>
      </c>
      <c r="FOE36" s="205">
        <f t="shared" si="425"/>
        <v>0</v>
      </c>
      <c r="FOF36" s="205">
        <f t="shared" si="425"/>
        <v>0</v>
      </c>
      <c r="FOG36" s="205">
        <f t="shared" si="425"/>
        <v>0</v>
      </c>
      <c r="FOH36" s="205">
        <f t="shared" si="425"/>
        <v>0</v>
      </c>
      <c r="FOI36" s="205">
        <f t="shared" si="425"/>
        <v>0</v>
      </c>
      <c r="FOJ36" s="205">
        <f t="shared" si="425"/>
        <v>0</v>
      </c>
      <c r="FOK36" s="205">
        <f t="shared" si="425"/>
        <v>0</v>
      </c>
      <c r="FOL36" s="205">
        <f t="shared" si="425"/>
        <v>0</v>
      </c>
      <c r="FOM36" s="205">
        <f t="shared" si="425"/>
        <v>0</v>
      </c>
      <c r="FON36" s="205">
        <f t="shared" si="425"/>
        <v>0</v>
      </c>
      <c r="FOO36" s="205">
        <f t="shared" si="425"/>
        <v>0</v>
      </c>
      <c r="FOP36" s="205">
        <f t="shared" si="425"/>
        <v>0</v>
      </c>
      <c r="FOQ36" s="205">
        <f t="shared" si="425"/>
        <v>0</v>
      </c>
      <c r="FOR36" s="205">
        <f t="shared" si="425"/>
        <v>0</v>
      </c>
      <c r="FOS36" s="205">
        <f t="shared" si="425"/>
        <v>0</v>
      </c>
      <c r="FOT36" s="205">
        <f t="shared" si="425"/>
        <v>0</v>
      </c>
      <c r="FOU36" s="205">
        <f t="shared" si="425"/>
        <v>0</v>
      </c>
      <c r="FOV36" s="205">
        <f t="shared" si="425"/>
        <v>0</v>
      </c>
      <c r="FOW36" s="205">
        <f t="shared" si="425"/>
        <v>0</v>
      </c>
      <c r="FOX36" s="205">
        <f t="shared" si="425"/>
        <v>0</v>
      </c>
      <c r="FOY36" s="205">
        <f t="shared" si="425"/>
        <v>0</v>
      </c>
      <c r="FOZ36" s="205">
        <f t="shared" si="425"/>
        <v>0</v>
      </c>
      <c r="FPA36" s="205">
        <f t="shared" si="425"/>
        <v>0</v>
      </c>
      <c r="FPB36" s="205">
        <f t="shared" si="425"/>
        <v>0</v>
      </c>
      <c r="FPC36" s="205">
        <f t="shared" si="425"/>
        <v>0</v>
      </c>
      <c r="FPD36" s="205">
        <f t="shared" si="425"/>
        <v>0</v>
      </c>
      <c r="FPE36" s="205">
        <f t="shared" si="425"/>
        <v>0</v>
      </c>
      <c r="FPF36" s="205">
        <f t="shared" si="425"/>
        <v>0</v>
      </c>
      <c r="FPG36" s="205">
        <f t="shared" si="425"/>
        <v>0</v>
      </c>
      <c r="FPH36" s="205">
        <f t="shared" si="425"/>
        <v>0</v>
      </c>
      <c r="FPI36" s="205">
        <f t="shared" si="425"/>
        <v>0</v>
      </c>
      <c r="FPJ36" s="205">
        <f t="shared" si="425"/>
        <v>0</v>
      </c>
      <c r="FPK36" s="205">
        <f t="shared" si="425"/>
        <v>0</v>
      </c>
      <c r="FPL36" s="205">
        <f t="shared" si="298"/>
        <v>0</v>
      </c>
      <c r="FPM36" s="205">
        <f t="shared" si="298"/>
        <v>0</v>
      </c>
      <c r="FPN36" s="205">
        <f t="shared" si="298"/>
        <v>0</v>
      </c>
      <c r="FPO36" s="205">
        <f t="shared" si="298"/>
        <v>0</v>
      </c>
      <c r="FPP36" s="205">
        <f t="shared" si="298"/>
        <v>0</v>
      </c>
      <c r="FPQ36" s="205">
        <f t="shared" si="298"/>
        <v>0</v>
      </c>
      <c r="FPR36" s="205">
        <f t="shared" si="298"/>
        <v>0</v>
      </c>
      <c r="FPS36" s="205">
        <f t="shared" si="298"/>
        <v>0</v>
      </c>
      <c r="FPT36" s="205">
        <f t="shared" si="298"/>
        <v>0</v>
      </c>
      <c r="FPU36" s="205">
        <f t="shared" si="298"/>
        <v>0</v>
      </c>
      <c r="FPV36" s="205">
        <f t="shared" si="298"/>
        <v>0</v>
      </c>
      <c r="FPW36" s="205">
        <f t="shared" si="298"/>
        <v>0</v>
      </c>
      <c r="FPX36" s="205">
        <f t="shared" si="298"/>
        <v>0</v>
      </c>
      <c r="FPY36" s="205">
        <f t="shared" si="298"/>
        <v>0</v>
      </c>
      <c r="FPZ36" s="205">
        <f t="shared" si="298"/>
        <v>0</v>
      </c>
      <c r="FQA36" s="205">
        <f t="shared" si="298"/>
        <v>0</v>
      </c>
      <c r="FQB36" s="205">
        <f t="shared" si="298"/>
        <v>0</v>
      </c>
      <c r="FQC36" s="205">
        <f t="shared" si="298"/>
        <v>0</v>
      </c>
      <c r="FQD36" s="205">
        <f t="shared" si="298"/>
        <v>0</v>
      </c>
      <c r="FQE36" s="205">
        <f t="shared" si="298"/>
        <v>0</v>
      </c>
      <c r="FQF36" s="205">
        <f t="shared" si="298"/>
        <v>0</v>
      </c>
      <c r="FQG36" s="205">
        <f t="shared" si="298"/>
        <v>0</v>
      </c>
      <c r="FQH36" s="205">
        <f t="shared" si="298"/>
        <v>0</v>
      </c>
      <c r="FQI36" s="205">
        <f t="shared" si="298"/>
        <v>0</v>
      </c>
      <c r="FQJ36" s="205">
        <f t="shared" si="298"/>
        <v>0</v>
      </c>
      <c r="FQK36" s="205">
        <f t="shared" si="298"/>
        <v>0</v>
      </c>
      <c r="FQL36" s="205">
        <f t="shared" si="298"/>
        <v>0</v>
      </c>
      <c r="FQM36" s="205">
        <f t="shared" si="298"/>
        <v>0</v>
      </c>
      <c r="FQN36" s="205">
        <f t="shared" si="298"/>
        <v>0</v>
      </c>
      <c r="FQO36" s="205">
        <f t="shared" si="298"/>
        <v>0</v>
      </c>
      <c r="FQP36" s="205">
        <f t="shared" si="298"/>
        <v>0</v>
      </c>
      <c r="FQQ36" s="205">
        <f t="shared" si="298"/>
        <v>0</v>
      </c>
      <c r="FQR36" s="205">
        <f t="shared" si="298"/>
        <v>0</v>
      </c>
      <c r="FQS36" s="205">
        <f t="shared" si="298"/>
        <v>0</v>
      </c>
      <c r="FQT36" s="205">
        <f t="shared" si="298"/>
        <v>0</v>
      </c>
      <c r="FQU36" s="205">
        <f t="shared" si="298"/>
        <v>0</v>
      </c>
      <c r="FQV36" s="205">
        <f t="shared" si="298"/>
        <v>0</v>
      </c>
      <c r="FQW36" s="205">
        <f t="shared" si="298"/>
        <v>0</v>
      </c>
      <c r="FQX36" s="205">
        <f t="shared" si="298"/>
        <v>0</v>
      </c>
      <c r="FQY36" s="205">
        <f t="shared" si="298"/>
        <v>0</v>
      </c>
      <c r="FQZ36" s="205">
        <f t="shared" si="298"/>
        <v>0</v>
      </c>
      <c r="FRA36" s="205">
        <f t="shared" si="298"/>
        <v>0</v>
      </c>
      <c r="FRB36" s="205">
        <f t="shared" si="298"/>
        <v>0</v>
      </c>
      <c r="FRC36" s="205">
        <f t="shared" si="298"/>
        <v>0</v>
      </c>
      <c r="FRD36" s="205">
        <f t="shared" si="298"/>
        <v>0</v>
      </c>
      <c r="FRE36" s="205">
        <f t="shared" si="298"/>
        <v>0</v>
      </c>
      <c r="FRF36" s="205">
        <f t="shared" si="298"/>
        <v>0</v>
      </c>
      <c r="FRG36" s="205">
        <f t="shared" si="298"/>
        <v>0</v>
      </c>
      <c r="FRH36" s="205">
        <f t="shared" si="298"/>
        <v>0</v>
      </c>
      <c r="FRI36" s="205">
        <f t="shared" si="298"/>
        <v>0</v>
      </c>
      <c r="FRJ36" s="205">
        <f t="shared" si="298"/>
        <v>0</v>
      </c>
      <c r="FRK36" s="205">
        <f t="shared" si="298"/>
        <v>0</v>
      </c>
      <c r="FRL36" s="205">
        <f t="shared" si="298"/>
        <v>0</v>
      </c>
      <c r="FRM36" s="205">
        <f t="shared" si="298"/>
        <v>0</v>
      </c>
      <c r="FRN36" s="205">
        <f t="shared" si="298"/>
        <v>0</v>
      </c>
      <c r="FRO36" s="205">
        <f t="shared" si="298"/>
        <v>0</v>
      </c>
      <c r="FRP36" s="205">
        <f t="shared" si="298"/>
        <v>0</v>
      </c>
      <c r="FRQ36" s="205">
        <f t="shared" si="298"/>
        <v>0</v>
      </c>
      <c r="FRR36" s="205">
        <f t="shared" si="298"/>
        <v>0</v>
      </c>
      <c r="FRS36" s="205">
        <f t="shared" si="298"/>
        <v>0</v>
      </c>
      <c r="FRT36" s="205">
        <f t="shared" si="298"/>
        <v>0</v>
      </c>
      <c r="FRU36" s="205">
        <f t="shared" si="298"/>
        <v>0</v>
      </c>
      <c r="FRV36" s="205">
        <f t="shared" si="298"/>
        <v>0</v>
      </c>
      <c r="FRW36" s="205">
        <f t="shared" si="76"/>
        <v>0</v>
      </c>
      <c r="FRX36" s="205">
        <f t="shared" si="426"/>
        <v>0</v>
      </c>
      <c r="FRY36" s="205">
        <f t="shared" si="426"/>
        <v>0</v>
      </c>
      <c r="FRZ36" s="205">
        <f t="shared" si="426"/>
        <v>0</v>
      </c>
      <c r="FSA36" s="205">
        <f t="shared" si="426"/>
        <v>0</v>
      </c>
      <c r="FSB36" s="205">
        <f t="shared" si="426"/>
        <v>0</v>
      </c>
      <c r="FSC36" s="205">
        <f t="shared" si="426"/>
        <v>0</v>
      </c>
      <c r="FSD36" s="205">
        <f t="shared" si="426"/>
        <v>0</v>
      </c>
      <c r="FSE36" s="205">
        <f t="shared" si="426"/>
        <v>0</v>
      </c>
      <c r="FSF36" s="205">
        <f t="shared" si="426"/>
        <v>0</v>
      </c>
      <c r="FSG36" s="205">
        <f t="shared" si="426"/>
        <v>0</v>
      </c>
      <c r="FSH36" s="205">
        <f t="shared" si="426"/>
        <v>0</v>
      </c>
      <c r="FSI36" s="205">
        <f t="shared" si="426"/>
        <v>0</v>
      </c>
      <c r="FSJ36" s="205">
        <f t="shared" si="426"/>
        <v>0</v>
      </c>
      <c r="FSK36" s="205">
        <f t="shared" si="426"/>
        <v>0</v>
      </c>
      <c r="FSL36" s="205">
        <f t="shared" si="426"/>
        <v>0</v>
      </c>
      <c r="FSM36" s="205">
        <f t="shared" si="426"/>
        <v>0</v>
      </c>
      <c r="FSN36" s="205">
        <f t="shared" si="426"/>
        <v>0</v>
      </c>
      <c r="FSO36" s="205">
        <f t="shared" si="426"/>
        <v>0</v>
      </c>
      <c r="FSP36" s="205">
        <f t="shared" si="426"/>
        <v>0</v>
      </c>
      <c r="FSQ36" s="205">
        <f t="shared" si="426"/>
        <v>0</v>
      </c>
      <c r="FSR36" s="205">
        <f t="shared" si="426"/>
        <v>0</v>
      </c>
      <c r="FSS36" s="205">
        <f t="shared" si="426"/>
        <v>0</v>
      </c>
      <c r="FST36" s="205">
        <f t="shared" si="426"/>
        <v>0</v>
      </c>
      <c r="FSU36" s="205">
        <f t="shared" si="426"/>
        <v>0</v>
      </c>
      <c r="FSV36" s="205">
        <f t="shared" si="426"/>
        <v>0</v>
      </c>
      <c r="FSW36" s="205">
        <f t="shared" si="426"/>
        <v>0</v>
      </c>
      <c r="FSX36" s="205">
        <f t="shared" si="426"/>
        <v>0</v>
      </c>
      <c r="FSY36" s="205">
        <f t="shared" si="426"/>
        <v>0</v>
      </c>
      <c r="FSZ36" s="205">
        <f t="shared" si="426"/>
        <v>0</v>
      </c>
      <c r="FTA36" s="205">
        <f t="shared" si="426"/>
        <v>0</v>
      </c>
      <c r="FTB36" s="205">
        <f t="shared" si="426"/>
        <v>0</v>
      </c>
      <c r="FTC36" s="205">
        <f t="shared" si="426"/>
        <v>0</v>
      </c>
      <c r="FTD36" s="205">
        <f t="shared" si="426"/>
        <v>0</v>
      </c>
      <c r="FTE36" s="205">
        <f t="shared" si="426"/>
        <v>0</v>
      </c>
      <c r="FTF36" s="205">
        <f t="shared" si="426"/>
        <v>0</v>
      </c>
      <c r="FTG36" s="205">
        <f t="shared" si="426"/>
        <v>0</v>
      </c>
      <c r="FTH36" s="205">
        <f t="shared" si="426"/>
        <v>0</v>
      </c>
      <c r="FTI36" s="205">
        <f t="shared" si="426"/>
        <v>0</v>
      </c>
      <c r="FTJ36" s="205">
        <f t="shared" si="426"/>
        <v>0</v>
      </c>
      <c r="FTK36" s="205">
        <f t="shared" si="426"/>
        <v>0</v>
      </c>
      <c r="FTL36" s="205">
        <f t="shared" si="426"/>
        <v>0</v>
      </c>
      <c r="FTM36" s="205">
        <f t="shared" si="426"/>
        <v>0</v>
      </c>
      <c r="FTN36" s="205">
        <f t="shared" si="426"/>
        <v>0</v>
      </c>
      <c r="FTO36" s="205">
        <f t="shared" si="426"/>
        <v>0</v>
      </c>
      <c r="FTP36" s="205">
        <f t="shared" si="426"/>
        <v>0</v>
      </c>
      <c r="FTQ36" s="205">
        <f t="shared" si="426"/>
        <v>0</v>
      </c>
      <c r="FTR36" s="205">
        <f t="shared" si="426"/>
        <v>0</v>
      </c>
      <c r="FTS36" s="205">
        <f t="shared" si="426"/>
        <v>0</v>
      </c>
      <c r="FTT36" s="205">
        <f t="shared" si="426"/>
        <v>0</v>
      </c>
      <c r="FTU36" s="205">
        <f t="shared" si="426"/>
        <v>0</v>
      </c>
      <c r="FTV36" s="205">
        <f t="shared" si="426"/>
        <v>0</v>
      </c>
      <c r="FTW36" s="205">
        <f t="shared" si="426"/>
        <v>0</v>
      </c>
      <c r="FTX36" s="205">
        <f t="shared" si="426"/>
        <v>0</v>
      </c>
      <c r="FTY36" s="205">
        <f t="shared" si="426"/>
        <v>0</v>
      </c>
      <c r="FTZ36" s="205">
        <f t="shared" si="426"/>
        <v>0</v>
      </c>
      <c r="FUA36" s="205">
        <f t="shared" si="426"/>
        <v>0</v>
      </c>
      <c r="FUB36" s="205">
        <f t="shared" si="426"/>
        <v>0</v>
      </c>
      <c r="FUC36" s="205">
        <f t="shared" si="426"/>
        <v>0</v>
      </c>
      <c r="FUD36" s="205">
        <f t="shared" si="426"/>
        <v>0</v>
      </c>
      <c r="FUE36" s="205">
        <f t="shared" si="426"/>
        <v>0</v>
      </c>
      <c r="FUF36" s="205">
        <f t="shared" si="426"/>
        <v>0</v>
      </c>
      <c r="FUG36" s="205">
        <f t="shared" si="426"/>
        <v>0</v>
      </c>
      <c r="FUH36" s="205">
        <f t="shared" si="426"/>
        <v>0</v>
      </c>
      <c r="FUI36" s="205">
        <f t="shared" si="426"/>
        <v>0</v>
      </c>
      <c r="FUJ36" s="205">
        <f t="shared" si="299"/>
        <v>0</v>
      </c>
      <c r="FUK36" s="205">
        <f t="shared" si="299"/>
        <v>0</v>
      </c>
      <c r="FUL36" s="205">
        <f t="shared" si="299"/>
        <v>0</v>
      </c>
      <c r="FUM36" s="205">
        <f t="shared" si="299"/>
        <v>0</v>
      </c>
      <c r="FUN36" s="205">
        <f t="shared" si="299"/>
        <v>0</v>
      </c>
      <c r="FUO36" s="205">
        <f t="shared" si="299"/>
        <v>0</v>
      </c>
      <c r="FUP36" s="205">
        <f t="shared" si="299"/>
        <v>0</v>
      </c>
      <c r="FUQ36" s="205">
        <f t="shared" si="299"/>
        <v>0</v>
      </c>
      <c r="FUR36" s="205">
        <f t="shared" si="299"/>
        <v>0</v>
      </c>
      <c r="FUS36" s="205">
        <f t="shared" si="299"/>
        <v>0</v>
      </c>
      <c r="FUT36" s="205">
        <f t="shared" si="299"/>
        <v>0</v>
      </c>
      <c r="FUU36" s="205">
        <f t="shared" si="299"/>
        <v>0</v>
      </c>
      <c r="FUV36" s="205">
        <f t="shared" si="299"/>
        <v>0</v>
      </c>
      <c r="FUW36" s="205">
        <f t="shared" si="299"/>
        <v>0</v>
      </c>
      <c r="FUX36" s="205">
        <f t="shared" si="299"/>
        <v>0</v>
      </c>
      <c r="FUY36" s="205">
        <f t="shared" si="299"/>
        <v>0</v>
      </c>
      <c r="FUZ36" s="205">
        <f t="shared" si="299"/>
        <v>0</v>
      </c>
      <c r="FVA36" s="205">
        <f t="shared" si="299"/>
        <v>0</v>
      </c>
      <c r="FVB36" s="205">
        <f t="shared" si="299"/>
        <v>0</v>
      </c>
      <c r="FVC36" s="205">
        <f t="shared" si="299"/>
        <v>0</v>
      </c>
      <c r="FVD36" s="205">
        <f t="shared" si="299"/>
        <v>0</v>
      </c>
      <c r="FVE36" s="205">
        <f t="shared" si="299"/>
        <v>0</v>
      </c>
      <c r="FVF36" s="205">
        <f t="shared" si="299"/>
        <v>0</v>
      </c>
      <c r="FVG36" s="205">
        <f t="shared" si="299"/>
        <v>0</v>
      </c>
      <c r="FVH36" s="205">
        <f t="shared" si="299"/>
        <v>0</v>
      </c>
      <c r="FVI36" s="205">
        <f t="shared" si="299"/>
        <v>0</v>
      </c>
      <c r="FVJ36" s="205">
        <f t="shared" si="299"/>
        <v>0</v>
      </c>
      <c r="FVK36" s="205">
        <f t="shared" si="299"/>
        <v>0</v>
      </c>
      <c r="FVL36" s="205">
        <f t="shared" si="299"/>
        <v>0</v>
      </c>
      <c r="FVM36" s="205">
        <f t="shared" si="299"/>
        <v>0</v>
      </c>
      <c r="FVN36" s="205">
        <f t="shared" si="299"/>
        <v>0</v>
      </c>
      <c r="FVO36" s="205">
        <f t="shared" si="299"/>
        <v>0</v>
      </c>
      <c r="FVP36" s="205">
        <f t="shared" si="299"/>
        <v>0</v>
      </c>
      <c r="FVQ36" s="205">
        <f t="shared" si="299"/>
        <v>0</v>
      </c>
      <c r="FVR36" s="205">
        <f t="shared" si="299"/>
        <v>0</v>
      </c>
      <c r="FVS36" s="205">
        <f t="shared" si="299"/>
        <v>0</v>
      </c>
      <c r="FVT36" s="205">
        <f t="shared" si="299"/>
        <v>0</v>
      </c>
      <c r="FVU36" s="205">
        <f t="shared" si="299"/>
        <v>0</v>
      </c>
      <c r="FVV36" s="205">
        <f t="shared" si="299"/>
        <v>0</v>
      </c>
      <c r="FVW36" s="205">
        <f t="shared" si="299"/>
        <v>0</v>
      </c>
      <c r="FVX36" s="205">
        <f t="shared" si="299"/>
        <v>0</v>
      </c>
      <c r="FVY36" s="205">
        <f t="shared" si="299"/>
        <v>0</v>
      </c>
      <c r="FVZ36" s="205">
        <f t="shared" si="299"/>
        <v>0</v>
      </c>
      <c r="FWA36" s="205">
        <f t="shared" si="299"/>
        <v>0</v>
      </c>
      <c r="FWB36" s="205">
        <f t="shared" si="299"/>
        <v>0</v>
      </c>
      <c r="FWC36" s="205">
        <f t="shared" si="299"/>
        <v>0</v>
      </c>
      <c r="FWD36" s="205">
        <f t="shared" si="299"/>
        <v>0</v>
      </c>
      <c r="FWE36" s="205">
        <f t="shared" si="299"/>
        <v>0</v>
      </c>
      <c r="FWF36" s="205">
        <f t="shared" si="299"/>
        <v>0</v>
      </c>
      <c r="FWG36" s="205">
        <f t="shared" si="299"/>
        <v>0</v>
      </c>
      <c r="FWH36" s="205">
        <f t="shared" si="299"/>
        <v>0</v>
      </c>
      <c r="FWI36" s="205">
        <f t="shared" si="299"/>
        <v>0</v>
      </c>
      <c r="FWJ36" s="205">
        <f t="shared" si="299"/>
        <v>0</v>
      </c>
      <c r="FWK36" s="205">
        <f t="shared" si="299"/>
        <v>0</v>
      </c>
      <c r="FWL36" s="205">
        <f t="shared" si="299"/>
        <v>0</v>
      </c>
      <c r="FWM36" s="205">
        <f t="shared" si="299"/>
        <v>0</v>
      </c>
      <c r="FWN36" s="205">
        <f t="shared" si="299"/>
        <v>0</v>
      </c>
      <c r="FWO36" s="205">
        <f t="shared" si="299"/>
        <v>0</v>
      </c>
      <c r="FWP36" s="205">
        <f t="shared" si="299"/>
        <v>0</v>
      </c>
      <c r="FWQ36" s="205">
        <f t="shared" si="299"/>
        <v>0</v>
      </c>
      <c r="FWR36" s="205">
        <f t="shared" si="299"/>
        <v>0</v>
      </c>
      <c r="FWS36" s="205">
        <f t="shared" si="299"/>
        <v>0</v>
      </c>
      <c r="FWT36" s="205">
        <f t="shared" si="299"/>
        <v>0</v>
      </c>
      <c r="FWU36" s="205">
        <f t="shared" si="78"/>
        <v>0</v>
      </c>
      <c r="FWV36" s="205">
        <f t="shared" si="427"/>
        <v>0</v>
      </c>
      <c r="FWW36" s="205">
        <f t="shared" si="427"/>
        <v>0</v>
      </c>
      <c r="FWX36" s="205">
        <f t="shared" si="427"/>
        <v>0</v>
      </c>
      <c r="FWY36" s="205">
        <f t="shared" si="427"/>
        <v>0</v>
      </c>
      <c r="FWZ36" s="205">
        <f t="shared" si="427"/>
        <v>0</v>
      </c>
      <c r="FXA36" s="205">
        <f t="shared" si="427"/>
        <v>0</v>
      </c>
      <c r="FXB36" s="205">
        <f t="shared" si="427"/>
        <v>0</v>
      </c>
      <c r="FXC36" s="205">
        <f t="shared" si="427"/>
        <v>0</v>
      </c>
      <c r="FXD36" s="205">
        <f t="shared" si="427"/>
        <v>0</v>
      </c>
      <c r="FXE36" s="205">
        <f t="shared" si="427"/>
        <v>0</v>
      </c>
      <c r="FXF36" s="205">
        <f t="shared" si="427"/>
        <v>0</v>
      </c>
      <c r="FXG36" s="205">
        <f t="shared" si="427"/>
        <v>0</v>
      </c>
      <c r="FXH36" s="205">
        <f t="shared" si="427"/>
        <v>0</v>
      </c>
      <c r="FXI36" s="205">
        <f t="shared" si="427"/>
        <v>0</v>
      </c>
      <c r="FXJ36" s="205">
        <f t="shared" si="427"/>
        <v>0</v>
      </c>
      <c r="FXK36" s="205">
        <f t="shared" si="427"/>
        <v>0</v>
      </c>
      <c r="FXL36" s="205">
        <f t="shared" si="427"/>
        <v>0</v>
      </c>
      <c r="FXM36" s="205">
        <f t="shared" si="427"/>
        <v>0</v>
      </c>
      <c r="FXN36" s="205">
        <f t="shared" si="427"/>
        <v>0</v>
      </c>
      <c r="FXO36" s="205">
        <f t="shared" si="427"/>
        <v>0</v>
      </c>
      <c r="FXP36" s="205">
        <f t="shared" si="427"/>
        <v>0</v>
      </c>
      <c r="FXQ36" s="205">
        <f t="shared" si="427"/>
        <v>0</v>
      </c>
      <c r="FXR36" s="205">
        <f t="shared" si="427"/>
        <v>0</v>
      </c>
      <c r="FXS36" s="205">
        <f t="shared" si="427"/>
        <v>0</v>
      </c>
      <c r="FXT36" s="205">
        <f t="shared" si="427"/>
        <v>0</v>
      </c>
      <c r="FXU36" s="205">
        <f t="shared" si="427"/>
        <v>0</v>
      </c>
      <c r="FXV36" s="205">
        <f t="shared" si="427"/>
        <v>0</v>
      </c>
      <c r="FXW36" s="205">
        <f t="shared" si="427"/>
        <v>0</v>
      </c>
      <c r="FXX36" s="205">
        <f t="shared" si="427"/>
        <v>0</v>
      </c>
      <c r="FXY36" s="205">
        <f t="shared" si="427"/>
        <v>0</v>
      </c>
      <c r="FXZ36" s="205">
        <f t="shared" si="427"/>
        <v>0</v>
      </c>
      <c r="FYA36" s="205">
        <f t="shared" si="427"/>
        <v>0</v>
      </c>
      <c r="FYB36" s="205">
        <f t="shared" si="427"/>
        <v>0</v>
      </c>
      <c r="FYC36" s="205">
        <f t="shared" si="427"/>
        <v>0</v>
      </c>
      <c r="FYD36" s="205">
        <f t="shared" si="427"/>
        <v>0</v>
      </c>
      <c r="FYE36" s="205">
        <f t="shared" si="427"/>
        <v>0</v>
      </c>
      <c r="FYF36" s="205">
        <f t="shared" si="427"/>
        <v>0</v>
      </c>
      <c r="FYG36" s="205">
        <f t="shared" si="427"/>
        <v>0</v>
      </c>
      <c r="FYH36" s="205">
        <f t="shared" si="427"/>
        <v>0</v>
      </c>
      <c r="FYI36" s="205">
        <f t="shared" si="427"/>
        <v>0</v>
      </c>
      <c r="FYJ36" s="205">
        <f t="shared" si="427"/>
        <v>0</v>
      </c>
      <c r="FYK36" s="205">
        <f t="shared" si="427"/>
        <v>0</v>
      </c>
      <c r="FYL36" s="205">
        <f t="shared" si="427"/>
        <v>0</v>
      </c>
      <c r="FYM36" s="205">
        <f t="shared" si="427"/>
        <v>0</v>
      </c>
      <c r="FYN36" s="205">
        <f t="shared" si="427"/>
        <v>0</v>
      </c>
      <c r="FYO36" s="205">
        <f t="shared" si="427"/>
        <v>0</v>
      </c>
      <c r="FYP36" s="205">
        <f t="shared" si="427"/>
        <v>0</v>
      </c>
      <c r="FYQ36" s="205">
        <f t="shared" si="427"/>
        <v>0</v>
      </c>
      <c r="FYR36" s="205">
        <f t="shared" si="427"/>
        <v>0</v>
      </c>
      <c r="FYS36" s="205">
        <f t="shared" si="427"/>
        <v>0</v>
      </c>
      <c r="FYT36" s="205">
        <f t="shared" si="427"/>
        <v>0</v>
      </c>
      <c r="FYU36" s="205">
        <f t="shared" si="427"/>
        <v>0</v>
      </c>
      <c r="FYV36" s="205">
        <f t="shared" si="427"/>
        <v>0</v>
      </c>
      <c r="FYW36" s="205">
        <f t="shared" si="427"/>
        <v>0</v>
      </c>
      <c r="FYX36" s="205">
        <f t="shared" si="427"/>
        <v>0</v>
      </c>
      <c r="FYY36" s="205">
        <f t="shared" si="427"/>
        <v>0</v>
      </c>
      <c r="FYZ36" s="205">
        <f t="shared" si="427"/>
        <v>0</v>
      </c>
      <c r="FZA36" s="205">
        <f t="shared" si="427"/>
        <v>0</v>
      </c>
      <c r="FZB36" s="205">
        <f t="shared" si="427"/>
        <v>0</v>
      </c>
      <c r="FZC36" s="205">
        <f t="shared" si="427"/>
        <v>0</v>
      </c>
      <c r="FZD36" s="205">
        <f t="shared" si="427"/>
        <v>0</v>
      </c>
      <c r="FZE36" s="205">
        <f t="shared" si="427"/>
        <v>0</v>
      </c>
      <c r="FZF36" s="205">
        <f t="shared" si="427"/>
        <v>0</v>
      </c>
      <c r="FZG36" s="205">
        <f t="shared" si="427"/>
        <v>0</v>
      </c>
      <c r="FZH36" s="205">
        <f t="shared" si="300"/>
        <v>0</v>
      </c>
      <c r="FZI36" s="205">
        <f t="shared" si="300"/>
        <v>0</v>
      </c>
      <c r="FZJ36" s="205">
        <f t="shared" si="300"/>
        <v>0</v>
      </c>
      <c r="FZK36" s="205">
        <f t="shared" si="300"/>
        <v>0</v>
      </c>
      <c r="FZL36" s="205">
        <f t="shared" si="300"/>
        <v>0</v>
      </c>
      <c r="FZM36" s="205">
        <f t="shared" si="300"/>
        <v>0</v>
      </c>
      <c r="FZN36" s="205">
        <f t="shared" si="300"/>
        <v>0</v>
      </c>
      <c r="FZO36" s="205">
        <f t="shared" si="300"/>
        <v>0</v>
      </c>
      <c r="FZP36" s="205">
        <f t="shared" si="300"/>
        <v>0</v>
      </c>
      <c r="FZQ36" s="205">
        <f t="shared" si="300"/>
        <v>0</v>
      </c>
      <c r="FZR36" s="205">
        <f t="shared" si="300"/>
        <v>0</v>
      </c>
      <c r="FZS36" s="205">
        <f t="shared" si="300"/>
        <v>0</v>
      </c>
      <c r="FZT36" s="205">
        <f t="shared" si="300"/>
        <v>0</v>
      </c>
      <c r="FZU36" s="205">
        <f t="shared" si="300"/>
        <v>0</v>
      </c>
      <c r="FZV36" s="205">
        <f t="shared" si="300"/>
        <v>0</v>
      </c>
      <c r="FZW36" s="205">
        <f t="shared" si="300"/>
        <v>0</v>
      </c>
      <c r="FZX36" s="205">
        <f t="shared" si="300"/>
        <v>0</v>
      </c>
      <c r="FZY36" s="205">
        <f t="shared" si="300"/>
        <v>0</v>
      </c>
      <c r="FZZ36" s="205">
        <f t="shared" si="300"/>
        <v>0</v>
      </c>
      <c r="GAA36" s="205">
        <f t="shared" si="300"/>
        <v>0</v>
      </c>
      <c r="GAB36" s="205">
        <f t="shared" si="300"/>
        <v>0</v>
      </c>
      <c r="GAC36" s="205">
        <f t="shared" si="300"/>
        <v>0</v>
      </c>
      <c r="GAD36" s="205">
        <f t="shared" si="300"/>
        <v>0</v>
      </c>
      <c r="GAE36" s="205">
        <f t="shared" si="300"/>
        <v>0</v>
      </c>
      <c r="GAF36" s="205">
        <f t="shared" si="300"/>
        <v>0</v>
      </c>
      <c r="GAG36" s="205">
        <f t="shared" si="300"/>
        <v>0</v>
      </c>
      <c r="GAH36" s="205">
        <f t="shared" si="300"/>
        <v>0</v>
      </c>
      <c r="GAI36" s="205">
        <f t="shared" si="300"/>
        <v>0</v>
      </c>
      <c r="GAJ36" s="205">
        <f t="shared" si="300"/>
        <v>0</v>
      </c>
      <c r="GAK36" s="205">
        <f t="shared" si="300"/>
        <v>0</v>
      </c>
      <c r="GAL36" s="205">
        <f t="shared" si="300"/>
        <v>0</v>
      </c>
      <c r="GAM36" s="205">
        <f t="shared" si="300"/>
        <v>0</v>
      </c>
      <c r="GAN36" s="205">
        <f t="shared" si="300"/>
        <v>0</v>
      </c>
      <c r="GAO36" s="205">
        <f t="shared" si="300"/>
        <v>0</v>
      </c>
      <c r="GAP36" s="205">
        <f t="shared" si="300"/>
        <v>0</v>
      </c>
      <c r="GAQ36" s="205">
        <f t="shared" si="300"/>
        <v>0</v>
      </c>
      <c r="GAR36" s="205">
        <f t="shared" si="300"/>
        <v>0</v>
      </c>
      <c r="GAS36" s="205">
        <f t="shared" si="300"/>
        <v>0</v>
      </c>
      <c r="GAT36" s="205">
        <f t="shared" si="300"/>
        <v>0</v>
      </c>
      <c r="GAU36" s="205">
        <f t="shared" si="300"/>
        <v>0</v>
      </c>
      <c r="GAV36" s="205">
        <f t="shared" si="300"/>
        <v>0</v>
      </c>
      <c r="GAW36" s="205">
        <f t="shared" si="300"/>
        <v>0</v>
      </c>
      <c r="GAX36" s="205">
        <f t="shared" si="300"/>
        <v>0</v>
      </c>
      <c r="GAY36" s="205">
        <f t="shared" si="300"/>
        <v>0</v>
      </c>
      <c r="GAZ36" s="205">
        <f t="shared" si="300"/>
        <v>0</v>
      </c>
      <c r="GBA36" s="205">
        <f t="shared" si="300"/>
        <v>0</v>
      </c>
      <c r="GBB36" s="205">
        <f t="shared" si="300"/>
        <v>0</v>
      </c>
      <c r="GBC36" s="205">
        <f t="shared" si="300"/>
        <v>0</v>
      </c>
      <c r="GBD36" s="205">
        <f t="shared" si="300"/>
        <v>0</v>
      </c>
      <c r="GBE36" s="205">
        <f t="shared" si="300"/>
        <v>0</v>
      </c>
      <c r="GBF36" s="205">
        <f t="shared" si="300"/>
        <v>0</v>
      </c>
      <c r="GBG36" s="205">
        <f t="shared" si="300"/>
        <v>0</v>
      </c>
      <c r="GBH36" s="205">
        <f t="shared" si="300"/>
        <v>0</v>
      </c>
      <c r="GBI36" s="205">
        <f t="shared" si="300"/>
        <v>0</v>
      </c>
      <c r="GBJ36" s="205">
        <f t="shared" si="300"/>
        <v>0</v>
      </c>
      <c r="GBK36" s="205">
        <f t="shared" si="300"/>
        <v>0</v>
      </c>
      <c r="GBL36" s="205">
        <f t="shared" si="300"/>
        <v>0</v>
      </c>
      <c r="GBM36" s="205">
        <f t="shared" si="300"/>
        <v>0</v>
      </c>
      <c r="GBN36" s="205">
        <f t="shared" si="300"/>
        <v>0</v>
      </c>
      <c r="GBO36" s="205">
        <f t="shared" si="300"/>
        <v>0</v>
      </c>
      <c r="GBP36" s="205">
        <f t="shared" si="300"/>
        <v>0</v>
      </c>
      <c r="GBQ36" s="205">
        <f t="shared" si="300"/>
        <v>0</v>
      </c>
      <c r="GBR36" s="205">
        <f t="shared" si="300"/>
        <v>0</v>
      </c>
      <c r="GBS36" s="205">
        <f t="shared" si="80"/>
        <v>0</v>
      </c>
      <c r="GBT36" s="205">
        <f t="shared" si="428"/>
        <v>0</v>
      </c>
      <c r="GBU36" s="205">
        <f t="shared" si="428"/>
        <v>0</v>
      </c>
      <c r="GBV36" s="205">
        <f t="shared" si="428"/>
        <v>0</v>
      </c>
      <c r="GBW36" s="205">
        <f t="shared" si="428"/>
        <v>0</v>
      </c>
      <c r="GBX36" s="205">
        <f t="shared" si="428"/>
        <v>0</v>
      </c>
      <c r="GBY36" s="205">
        <f t="shared" si="428"/>
        <v>0</v>
      </c>
      <c r="GBZ36" s="205">
        <f t="shared" si="428"/>
        <v>0</v>
      </c>
      <c r="GCA36" s="205">
        <f t="shared" si="428"/>
        <v>0</v>
      </c>
      <c r="GCB36" s="205">
        <f t="shared" si="428"/>
        <v>0</v>
      </c>
      <c r="GCC36" s="205">
        <f t="shared" si="428"/>
        <v>0</v>
      </c>
      <c r="GCD36" s="205">
        <f t="shared" si="428"/>
        <v>0</v>
      </c>
      <c r="GCE36" s="205">
        <f t="shared" si="428"/>
        <v>0</v>
      </c>
      <c r="GCF36" s="205">
        <f t="shared" si="428"/>
        <v>0</v>
      </c>
      <c r="GCG36" s="205">
        <f t="shared" si="428"/>
        <v>0</v>
      </c>
      <c r="GCH36" s="205">
        <f t="shared" si="428"/>
        <v>0</v>
      </c>
      <c r="GCI36" s="205">
        <f t="shared" si="428"/>
        <v>0</v>
      </c>
      <c r="GCJ36" s="205">
        <f t="shared" si="428"/>
        <v>0</v>
      </c>
      <c r="GCK36" s="205">
        <f t="shared" si="428"/>
        <v>0</v>
      </c>
      <c r="GCL36" s="205">
        <f t="shared" si="428"/>
        <v>0</v>
      </c>
      <c r="GCM36" s="205">
        <f t="shared" si="428"/>
        <v>0</v>
      </c>
      <c r="GCN36" s="205">
        <f t="shared" si="428"/>
        <v>0</v>
      </c>
      <c r="GCO36" s="205">
        <f t="shared" si="428"/>
        <v>0</v>
      </c>
      <c r="GCP36" s="205">
        <f t="shared" si="428"/>
        <v>0</v>
      </c>
      <c r="GCQ36" s="205">
        <f t="shared" si="428"/>
        <v>0</v>
      </c>
      <c r="GCR36" s="205">
        <f t="shared" si="428"/>
        <v>0</v>
      </c>
      <c r="GCS36" s="205">
        <f t="shared" si="428"/>
        <v>0</v>
      </c>
      <c r="GCT36" s="205">
        <f t="shared" si="428"/>
        <v>0</v>
      </c>
      <c r="GCU36" s="205">
        <f t="shared" si="428"/>
        <v>0</v>
      </c>
      <c r="GCV36" s="205">
        <f t="shared" si="428"/>
        <v>0</v>
      </c>
      <c r="GCW36" s="205">
        <f t="shared" si="428"/>
        <v>0</v>
      </c>
      <c r="GCX36" s="205">
        <f t="shared" si="428"/>
        <v>0</v>
      </c>
      <c r="GCY36" s="205">
        <f t="shared" si="428"/>
        <v>0</v>
      </c>
      <c r="GCZ36" s="205">
        <f t="shared" si="428"/>
        <v>0</v>
      </c>
      <c r="GDA36" s="205">
        <f t="shared" si="428"/>
        <v>0</v>
      </c>
      <c r="GDB36" s="205">
        <f t="shared" si="428"/>
        <v>0</v>
      </c>
      <c r="GDC36" s="205">
        <f t="shared" si="428"/>
        <v>0</v>
      </c>
      <c r="GDD36" s="205">
        <f t="shared" si="428"/>
        <v>0</v>
      </c>
      <c r="GDE36" s="205">
        <f t="shared" si="428"/>
        <v>0</v>
      </c>
      <c r="GDF36" s="205">
        <f t="shared" si="428"/>
        <v>0</v>
      </c>
      <c r="GDG36" s="205">
        <f t="shared" si="428"/>
        <v>0</v>
      </c>
      <c r="GDH36" s="205">
        <f t="shared" si="428"/>
        <v>0</v>
      </c>
      <c r="GDI36" s="205">
        <f t="shared" si="428"/>
        <v>0</v>
      </c>
      <c r="GDJ36" s="205">
        <f t="shared" si="428"/>
        <v>0</v>
      </c>
      <c r="GDK36" s="205">
        <f t="shared" si="428"/>
        <v>0</v>
      </c>
      <c r="GDL36" s="205">
        <f t="shared" si="428"/>
        <v>0</v>
      </c>
      <c r="GDM36" s="205">
        <f t="shared" si="428"/>
        <v>0</v>
      </c>
      <c r="GDN36" s="205">
        <f t="shared" si="428"/>
        <v>0</v>
      </c>
      <c r="GDO36" s="205">
        <f t="shared" si="428"/>
        <v>0</v>
      </c>
      <c r="GDP36" s="205">
        <f t="shared" si="428"/>
        <v>0</v>
      </c>
      <c r="GDQ36" s="205">
        <f t="shared" si="428"/>
        <v>0</v>
      </c>
      <c r="GDR36" s="205">
        <f t="shared" si="428"/>
        <v>0</v>
      </c>
      <c r="GDS36" s="205">
        <f t="shared" si="428"/>
        <v>0</v>
      </c>
      <c r="GDT36" s="205">
        <f t="shared" si="428"/>
        <v>0</v>
      </c>
      <c r="GDU36" s="205">
        <f t="shared" si="428"/>
        <v>0</v>
      </c>
      <c r="GDV36" s="205">
        <f t="shared" si="428"/>
        <v>0</v>
      </c>
      <c r="GDW36" s="205">
        <f t="shared" si="428"/>
        <v>0</v>
      </c>
      <c r="GDX36" s="205">
        <f t="shared" si="428"/>
        <v>0</v>
      </c>
      <c r="GDY36" s="205">
        <f t="shared" si="428"/>
        <v>0</v>
      </c>
      <c r="GDZ36" s="205">
        <f t="shared" si="428"/>
        <v>0</v>
      </c>
      <c r="GEA36" s="205">
        <f t="shared" si="428"/>
        <v>0</v>
      </c>
      <c r="GEB36" s="205">
        <f t="shared" si="428"/>
        <v>0</v>
      </c>
      <c r="GEC36" s="205">
        <f t="shared" si="428"/>
        <v>0</v>
      </c>
      <c r="GED36" s="205">
        <f t="shared" si="428"/>
        <v>0</v>
      </c>
      <c r="GEE36" s="205">
        <f t="shared" si="428"/>
        <v>0</v>
      </c>
      <c r="GEF36" s="205">
        <f t="shared" si="301"/>
        <v>0</v>
      </c>
      <c r="GEG36" s="205">
        <f t="shared" si="301"/>
        <v>0</v>
      </c>
      <c r="GEH36" s="205">
        <f t="shared" si="301"/>
        <v>0</v>
      </c>
      <c r="GEI36" s="205">
        <f t="shared" si="301"/>
        <v>0</v>
      </c>
      <c r="GEJ36" s="205">
        <f t="shared" si="301"/>
        <v>0</v>
      </c>
      <c r="GEK36" s="205">
        <f t="shared" si="301"/>
        <v>0</v>
      </c>
      <c r="GEL36" s="205">
        <f t="shared" si="301"/>
        <v>0</v>
      </c>
      <c r="GEM36" s="205">
        <f t="shared" si="301"/>
        <v>0</v>
      </c>
      <c r="GEN36" s="205">
        <f t="shared" si="301"/>
        <v>0</v>
      </c>
      <c r="GEO36" s="205">
        <f t="shared" si="301"/>
        <v>0</v>
      </c>
      <c r="GEP36" s="205">
        <f t="shared" si="301"/>
        <v>0</v>
      </c>
      <c r="GEQ36" s="205">
        <f t="shared" si="301"/>
        <v>0</v>
      </c>
      <c r="GER36" s="205">
        <f t="shared" si="301"/>
        <v>0</v>
      </c>
      <c r="GES36" s="205">
        <f t="shared" si="301"/>
        <v>0</v>
      </c>
      <c r="GET36" s="205">
        <f t="shared" si="301"/>
        <v>0</v>
      </c>
      <c r="GEU36" s="205">
        <f t="shared" si="301"/>
        <v>0</v>
      </c>
      <c r="GEV36" s="205">
        <f t="shared" si="301"/>
        <v>0</v>
      </c>
      <c r="GEW36" s="205">
        <f t="shared" si="301"/>
        <v>0</v>
      </c>
      <c r="GEX36" s="205">
        <f t="shared" si="301"/>
        <v>0</v>
      </c>
      <c r="GEY36" s="205">
        <f t="shared" si="301"/>
        <v>0</v>
      </c>
      <c r="GEZ36" s="205">
        <f t="shared" si="301"/>
        <v>0</v>
      </c>
      <c r="GFA36" s="205">
        <f t="shared" si="301"/>
        <v>0</v>
      </c>
      <c r="GFB36" s="205">
        <f t="shared" si="301"/>
        <v>0</v>
      </c>
      <c r="GFC36" s="205">
        <f t="shared" si="301"/>
        <v>0</v>
      </c>
      <c r="GFD36" s="205">
        <f t="shared" si="301"/>
        <v>0</v>
      </c>
      <c r="GFE36" s="205">
        <f t="shared" si="301"/>
        <v>0</v>
      </c>
      <c r="GFF36" s="205">
        <f t="shared" si="301"/>
        <v>0</v>
      </c>
      <c r="GFG36" s="205">
        <f t="shared" si="301"/>
        <v>0</v>
      </c>
      <c r="GFH36" s="205">
        <f t="shared" si="301"/>
        <v>0</v>
      </c>
      <c r="GFI36" s="205">
        <f t="shared" si="301"/>
        <v>0</v>
      </c>
      <c r="GFJ36" s="205">
        <f t="shared" si="301"/>
        <v>0</v>
      </c>
      <c r="GFK36" s="205">
        <f t="shared" si="301"/>
        <v>0</v>
      </c>
      <c r="GFL36" s="205">
        <f t="shared" si="301"/>
        <v>0</v>
      </c>
      <c r="GFM36" s="205">
        <f t="shared" si="301"/>
        <v>0</v>
      </c>
      <c r="GFN36" s="205">
        <f t="shared" si="301"/>
        <v>0</v>
      </c>
      <c r="GFO36" s="205">
        <f t="shared" si="301"/>
        <v>0</v>
      </c>
      <c r="GFP36" s="205">
        <f t="shared" si="301"/>
        <v>0</v>
      </c>
      <c r="GFQ36" s="205">
        <f t="shared" si="301"/>
        <v>0</v>
      </c>
      <c r="GFR36" s="205">
        <f t="shared" si="301"/>
        <v>0</v>
      </c>
      <c r="GFS36" s="205">
        <f t="shared" si="301"/>
        <v>0</v>
      </c>
      <c r="GFT36" s="205">
        <f t="shared" si="301"/>
        <v>0</v>
      </c>
      <c r="GFU36" s="205">
        <f t="shared" si="301"/>
        <v>0</v>
      </c>
      <c r="GFV36" s="205">
        <f t="shared" si="301"/>
        <v>0</v>
      </c>
      <c r="GFW36" s="205">
        <f t="shared" si="301"/>
        <v>0</v>
      </c>
      <c r="GFX36" s="205">
        <f t="shared" si="301"/>
        <v>0</v>
      </c>
      <c r="GFY36" s="205">
        <f t="shared" si="301"/>
        <v>0</v>
      </c>
      <c r="GFZ36" s="205">
        <f t="shared" si="301"/>
        <v>0</v>
      </c>
      <c r="GGA36" s="205">
        <f t="shared" si="301"/>
        <v>0</v>
      </c>
      <c r="GGB36" s="205">
        <f t="shared" si="301"/>
        <v>0</v>
      </c>
      <c r="GGC36" s="205">
        <f t="shared" si="301"/>
        <v>0</v>
      </c>
      <c r="GGD36" s="205">
        <f t="shared" si="301"/>
        <v>0</v>
      </c>
      <c r="GGE36" s="205">
        <f t="shared" si="301"/>
        <v>0</v>
      </c>
      <c r="GGF36" s="205">
        <f t="shared" si="301"/>
        <v>0</v>
      </c>
      <c r="GGG36" s="205">
        <f t="shared" si="301"/>
        <v>0</v>
      </c>
      <c r="GGH36" s="205">
        <f t="shared" si="301"/>
        <v>0</v>
      </c>
      <c r="GGI36" s="205">
        <f t="shared" si="301"/>
        <v>0</v>
      </c>
      <c r="GGJ36" s="205">
        <f t="shared" si="301"/>
        <v>0</v>
      </c>
      <c r="GGK36" s="205">
        <f t="shared" si="301"/>
        <v>0</v>
      </c>
      <c r="GGL36" s="205">
        <f t="shared" si="301"/>
        <v>0</v>
      </c>
      <c r="GGM36" s="205">
        <f t="shared" si="301"/>
        <v>0</v>
      </c>
      <c r="GGN36" s="205">
        <f t="shared" si="301"/>
        <v>0</v>
      </c>
      <c r="GGO36" s="205">
        <f t="shared" si="301"/>
        <v>0</v>
      </c>
      <c r="GGP36" s="205">
        <f t="shared" si="301"/>
        <v>0</v>
      </c>
      <c r="GGQ36" s="205">
        <f t="shared" si="82"/>
        <v>0</v>
      </c>
      <c r="GGR36" s="205">
        <f t="shared" si="429"/>
        <v>0</v>
      </c>
      <c r="GGS36" s="205">
        <f t="shared" si="429"/>
        <v>0</v>
      </c>
      <c r="GGT36" s="205">
        <f t="shared" si="429"/>
        <v>0</v>
      </c>
      <c r="GGU36" s="205">
        <f t="shared" si="429"/>
        <v>0</v>
      </c>
      <c r="GGV36" s="205">
        <f t="shared" si="429"/>
        <v>0</v>
      </c>
      <c r="GGW36" s="205">
        <f t="shared" si="429"/>
        <v>0</v>
      </c>
      <c r="GGX36" s="205">
        <f t="shared" si="429"/>
        <v>0</v>
      </c>
      <c r="GGY36" s="205">
        <f t="shared" si="429"/>
        <v>0</v>
      </c>
      <c r="GGZ36" s="205">
        <f t="shared" si="429"/>
        <v>0</v>
      </c>
      <c r="GHA36" s="205">
        <f t="shared" si="429"/>
        <v>0</v>
      </c>
      <c r="GHB36" s="205">
        <f t="shared" si="429"/>
        <v>0</v>
      </c>
      <c r="GHC36" s="205">
        <f t="shared" si="429"/>
        <v>0</v>
      </c>
      <c r="GHD36" s="205">
        <f t="shared" si="429"/>
        <v>0</v>
      </c>
      <c r="GHE36" s="205">
        <f t="shared" si="429"/>
        <v>0</v>
      </c>
      <c r="GHF36" s="205">
        <f t="shared" si="429"/>
        <v>0</v>
      </c>
      <c r="GHG36" s="205">
        <f t="shared" si="429"/>
        <v>0</v>
      </c>
      <c r="GHH36" s="205">
        <f t="shared" si="429"/>
        <v>0</v>
      </c>
      <c r="GHI36" s="205">
        <f t="shared" si="429"/>
        <v>0</v>
      </c>
      <c r="GHJ36" s="205">
        <f t="shared" si="429"/>
        <v>0</v>
      </c>
      <c r="GHK36" s="205">
        <f t="shared" si="429"/>
        <v>0</v>
      </c>
      <c r="GHL36" s="205">
        <f t="shared" si="429"/>
        <v>0</v>
      </c>
      <c r="GHM36" s="205">
        <f t="shared" si="429"/>
        <v>0</v>
      </c>
      <c r="GHN36" s="205">
        <f t="shared" si="429"/>
        <v>0</v>
      </c>
      <c r="GHO36" s="205">
        <f t="shared" si="429"/>
        <v>0</v>
      </c>
      <c r="GHP36" s="205">
        <f t="shared" si="429"/>
        <v>0</v>
      </c>
      <c r="GHQ36" s="205">
        <f t="shared" si="429"/>
        <v>0</v>
      </c>
      <c r="GHR36" s="205">
        <f t="shared" si="429"/>
        <v>0</v>
      </c>
      <c r="GHS36" s="205">
        <f t="shared" si="429"/>
        <v>0</v>
      </c>
      <c r="GHT36" s="205">
        <f t="shared" si="429"/>
        <v>0</v>
      </c>
      <c r="GHU36" s="205">
        <f t="shared" si="429"/>
        <v>0</v>
      </c>
      <c r="GHV36" s="205">
        <f t="shared" si="429"/>
        <v>0</v>
      </c>
      <c r="GHW36" s="205">
        <f t="shared" si="429"/>
        <v>0</v>
      </c>
      <c r="GHX36" s="205">
        <f t="shared" si="429"/>
        <v>0</v>
      </c>
      <c r="GHY36" s="205">
        <f t="shared" si="429"/>
        <v>0</v>
      </c>
      <c r="GHZ36" s="205">
        <f t="shared" si="429"/>
        <v>0</v>
      </c>
      <c r="GIA36" s="205">
        <f t="shared" si="429"/>
        <v>0</v>
      </c>
      <c r="GIB36" s="205">
        <f t="shared" si="429"/>
        <v>0</v>
      </c>
      <c r="GIC36" s="205">
        <f t="shared" si="429"/>
        <v>0</v>
      </c>
      <c r="GID36" s="205">
        <f t="shared" si="429"/>
        <v>0</v>
      </c>
      <c r="GIE36" s="205">
        <f t="shared" si="429"/>
        <v>0</v>
      </c>
      <c r="GIF36" s="205">
        <f t="shared" si="429"/>
        <v>0</v>
      </c>
      <c r="GIG36" s="205">
        <f t="shared" si="429"/>
        <v>0</v>
      </c>
      <c r="GIH36" s="205">
        <f t="shared" si="429"/>
        <v>0</v>
      </c>
      <c r="GII36" s="205">
        <f t="shared" si="429"/>
        <v>0</v>
      </c>
      <c r="GIJ36" s="205">
        <f t="shared" si="429"/>
        <v>0</v>
      </c>
      <c r="GIK36" s="205">
        <f t="shared" si="429"/>
        <v>0</v>
      </c>
      <c r="GIL36" s="205">
        <f t="shared" si="429"/>
        <v>0</v>
      </c>
      <c r="GIM36" s="205">
        <f t="shared" si="429"/>
        <v>0</v>
      </c>
      <c r="GIN36" s="205">
        <f t="shared" si="429"/>
        <v>0</v>
      </c>
      <c r="GIO36" s="205">
        <f t="shared" si="429"/>
        <v>0</v>
      </c>
      <c r="GIP36" s="205">
        <f t="shared" si="429"/>
        <v>0</v>
      </c>
      <c r="GIQ36" s="205">
        <f t="shared" si="429"/>
        <v>0</v>
      </c>
      <c r="GIR36" s="205">
        <f t="shared" si="429"/>
        <v>0</v>
      </c>
      <c r="GIS36" s="205">
        <f t="shared" si="429"/>
        <v>0</v>
      </c>
      <c r="GIT36" s="205">
        <f t="shared" si="429"/>
        <v>0</v>
      </c>
      <c r="GIU36" s="205">
        <f t="shared" si="429"/>
        <v>0</v>
      </c>
      <c r="GIV36" s="205">
        <f t="shared" si="429"/>
        <v>0</v>
      </c>
      <c r="GIW36" s="205">
        <f t="shared" si="429"/>
        <v>0</v>
      </c>
      <c r="GIX36" s="205">
        <f t="shared" si="429"/>
        <v>0</v>
      </c>
      <c r="GIY36" s="205">
        <f t="shared" si="429"/>
        <v>0</v>
      </c>
      <c r="GIZ36" s="205">
        <f t="shared" si="429"/>
        <v>0</v>
      </c>
      <c r="GJA36" s="205">
        <f t="shared" si="429"/>
        <v>0</v>
      </c>
      <c r="GJB36" s="205">
        <f t="shared" si="429"/>
        <v>0</v>
      </c>
      <c r="GJC36" s="205">
        <f t="shared" si="429"/>
        <v>0</v>
      </c>
      <c r="GJD36" s="205">
        <f t="shared" si="302"/>
        <v>0</v>
      </c>
      <c r="GJE36" s="205">
        <f t="shared" si="302"/>
        <v>0</v>
      </c>
      <c r="GJF36" s="205">
        <f t="shared" si="302"/>
        <v>0</v>
      </c>
      <c r="GJG36" s="205">
        <f t="shared" si="302"/>
        <v>0</v>
      </c>
      <c r="GJH36" s="205">
        <f t="shared" si="302"/>
        <v>0</v>
      </c>
      <c r="GJI36" s="205">
        <f t="shared" si="302"/>
        <v>0</v>
      </c>
      <c r="GJJ36" s="205">
        <f t="shared" si="302"/>
        <v>0</v>
      </c>
      <c r="GJK36" s="205">
        <f t="shared" si="302"/>
        <v>0</v>
      </c>
      <c r="GJL36" s="205">
        <f t="shared" si="302"/>
        <v>0</v>
      </c>
      <c r="GJM36" s="205">
        <f t="shared" si="302"/>
        <v>0</v>
      </c>
      <c r="GJN36" s="205">
        <f t="shared" si="302"/>
        <v>0</v>
      </c>
      <c r="GJO36" s="205">
        <f t="shared" si="302"/>
        <v>0</v>
      </c>
      <c r="GJP36" s="205">
        <f t="shared" si="302"/>
        <v>0</v>
      </c>
      <c r="GJQ36" s="205">
        <f t="shared" si="302"/>
        <v>0</v>
      </c>
      <c r="GJR36" s="205">
        <f t="shared" si="302"/>
        <v>0</v>
      </c>
      <c r="GJS36" s="205">
        <f t="shared" si="302"/>
        <v>0</v>
      </c>
      <c r="GJT36" s="205">
        <f t="shared" si="302"/>
        <v>0</v>
      </c>
      <c r="GJU36" s="205">
        <f t="shared" si="302"/>
        <v>0</v>
      </c>
      <c r="GJV36" s="205">
        <f t="shared" si="302"/>
        <v>0</v>
      </c>
      <c r="GJW36" s="205">
        <f t="shared" si="302"/>
        <v>0</v>
      </c>
      <c r="GJX36" s="205">
        <f t="shared" si="302"/>
        <v>0</v>
      </c>
      <c r="GJY36" s="205">
        <f t="shared" si="302"/>
        <v>0</v>
      </c>
      <c r="GJZ36" s="205">
        <f t="shared" si="302"/>
        <v>0</v>
      </c>
      <c r="GKA36" s="205">
        <f t="shared" si="302"/>
        <v>0</v>
      </c>
      <c r="GKB36" s="205">
        <f t="shared" si="302"/>
        <v>0</v>
      </c>
      <c r="GKC36" s="205">
        <f t="shared" si="302"/>
        <v>0</v>
      </c>
      <c r="GKD36" s="205">
        <f t="shared" si="302"/>
        <v>0</v>
      </c>
      <c r="GKE36" s="205">
        <f t="shared" si="302"/>
        <v>0</v>
      </c>
      <c r="GKF36" s="205">
        <f t="shared" si="302"/>
        <v>0</v>
      </c>
      <c r="GKG36" s="205">
        <f t="shared" si="302"/>
        <v>0</v>
      </c>
      <c r="GKH36" s="205">
        <f t="shared" si="302"/>
        <v>0</v>
      </c>
      <c r="GKI36" s="205">
        <f t="shared" si="302"/>
        <v>0</v>
      </c>
      <c r="GKJ36" s="205">
        <f t="shared" si="302"/>
        <v>0</v>
      </c>
      <c r="GKK36" s="205">
        <f t="shared" si="302"/>
        <v>0</v>
      </c>
      <c r="GKL36" s="205">
        <f t="shared" si="302"/>
        <v>0</v>
      </c>
      <c r="GKM36" s="205">
        <f t="shared" si="302"/>
        <v>0</v>
      </c>
      <c r="GKN36" s="205">
        <f t="shared" si="302"/>
        <v>0</v>
      </c>
      <c r="GKO36" s="205">
        <f t="shared" si="302"/>
        <v>0</v>
      </c>
      <c r="GKP36" s="205">
        <f t="shared" si="302"/>
        <v>0</v>
      </c>
      <c r="GKQ36" s="205">
        <f t="shared" si="302"/>
        <v>0</v>
      </c>
      <c r="GKR36" s="205">
        <f t="shared" si="302"/>
        <v>0</v>
      </c>
      <c r="GKS36" s="205">
        <f t="shared" si="302"/>
        <v>0</v>
      </c>
      <c r="GKT36" s="205">
        <f t="shared" si="302"/>
        <v>0</v>
      </c>
      <c r="GKU36" s="205">
        <f t="shared" si="302"/>
        <v>0</v>
      </c>
      <c r="GKV36" s="205">
        <f t="shared" si="302"/>
        <v>0</v>
      </c>
      <c r="GKW36" s="205">
        <f t="shared" si="302"/>
        <v>0</v>
      </c>
      <c r="GKX36" s="205">
        <f t="shared" si="302"/>
        <v>0</v>
      </c>
      <c r="GKY36" s="205">
        <f t="shared" si="302"/>
        <v>0</v>
      </c>
      <c r="GKZ36" s="205">
        <f t="shared" si="302"/>
        <v>0</v>
      </c>
      <c r="GLA36" s="205">
        <f t="shared" si="302"/>
        <v>0</v>
      </c>
      <c r="GLB36" s="205">
        <f t="shared" si="302"/>
        <v>0</v>
      </c>
      <c r="GLC36" s="205">
        <f t="shared" si="302"/>
        <v>0</v>
      </c>
      <c r="GLD36" s="205">
        <f t="shared" si="302"/>
        <v>0</v>
      </c>
      <c r="GLE36" s="205">
        <f t="shared" si="302"/>
        <v>0</v>
      </c>
      <c r="GLF36" s="205">
        <f t="shared" si="302"/>
        <v>0</v>
      </c>
      <c r="GLG36" s="205">
        <f t="shared" si="302"/>
        <v>0</v>
      </c>
      <c r="GLH36" s="205">
        <f t="shared" si="302"/>
        <v>0</v>
      </c>
      <c r="GLI36" s="205">
        <f t="shared" si="302"/>
        <v>0</v>
      </c>
      <c r="GLJ36" s="205">
        <f t="shared" si="302"/>
        <v>0</v>
      </c>
      <c r="GLK36" s="205">
        <f t="shared" si="302"/>
        <v>0</v>
      </c>
      <c r="GLL36" s="205">
        <f t="shared" si="302"/>
        <v>0</v>
      </c>
      <c r="GLM36" s="205">
        <f t="shared" si="302"/>
        <v>0</v>
      </c>
      <c r="GLN36" s="205">
        <f t="shared" si="302"/>
        <v>0</v>
      </c>
      <c r="GLO36" s="205">
        <f t="shared" si="84"/>
        <v>0</v>
      </c>
      <c r="GLP36" s="205">
        <f t="shared" si="430"/>
        <v>0</v>
      </c>
      <c r="GLQ36" s="205">
        <f t="shared" si="430"/>
        <v>0</v>
      </c>
      <c r="GLR36" s="205">
        <f t="shared" si="430"/>
        <v>0</v>
      </c>
      <c r="GLS36" s="205">
        <f t="shared" si="430"/>
        <v>0</v>
      </c>
      <c r="GLT36" s="205">
        <f t="shared" si="430"/>
        <v>0</v>
      </c>
      <c r="GLU36" s="205">
        <f t="shared" si="430"/>
        <v>0</v>
      </c>
      <c r="GLV36" s="205">
        <f t="shared" si="430"/>
        <v>0</v>
      </c>
      <c r="GLW36" s="205">
        <f t="shared" si="430"/>
        <v>0</v>
      </c>
      <c r="GLX36" s="205">
        <f t="shared" si="430"/>
        <v>0</v>
      </c>
      <c r="GLY36" s="205">
        <f t="shared" si="430"/>
        <v>0</v>
      </c>
      <c r="GLZ36" s="205">
        <f t="shared" si="430"/>
        <v>0</v>
      </c>
      <c r="GMA36" s="205">
        <f t="shared" si="430"/>
        <v>0</v>
      </c>
      <c r="GMB36" s="205">
        <f t="shared" si="430"/>
        <v>0</v>
      </c>
      <c r="GMC36" s="205">
        <f t="shared" si="430"/>
        <v>0</v>
      </c>
      <c r="GMD36" s="205">
        <f t="shared" si="430"/>
        <v>0</v>
      </c>
      <c r="GME36" s="205">
        <f t="shared" si="430"/>
        <v>0</v>
      </c>
      <c r="GMF36" s="205">
        <f t="shared" si="430"/>
        <v>0</v>
      </c>
      <c r="GMG36" s="205">
        <f t="shared" si="430"/>
        <v>0</v>
      </c>
      <c r="GMH36" s="205">
        <f t="shared" si="430"/>
        <v>0</v>
      </c>
      <c r="GMI36" s="205">
        <f t="shared" si="430"/>
        <v>0</v>
      </c>
      <c r="GMJ36" s="205">
        <f t="shared" si="430"/>
        <v>0</v>
      </c>
      <c r="GMK36" s="205">
        <f t="shared" si="430"/>
        <v>0</v>
      </c>
      <c r="GML36" s="205">
        <f t="shared" si="430"/>
        <v>0</v>
      </c>
      <c r="GMM36" s="205">
        <f t="shared" si="430"/>
        <v>0</v>
      </c>
      <c r="GMN36" s="205">
        <f t="shared" si="430"/>
        <v>0</v>
      </c>
      <c r="GMO36" s="205">
        <f t="shared" si="430"/>
        <v>0</v>
      </c>
      <c r="GMP36" s="205">
        <f t="shared" si="430"/>
        <v>0</v>
      </c>
      <c r="GMQ36" s="205">
        <f t="shared" si="430"/>
        <v>0</v>
      </c>
      <c r="GMR36" s="205">
        <f t="shared" si="430"/>
        <v>0</v>
      </c>
      <c r="GMS36" s="205">
        <f t="shared" si="430"/>
        <v>0</v>
      </c>
      <c r="GMT36" s="205">
        <f t="shared" si="430"/>
        <v>0</v>
      </c>
      <c r="GMU36" s="205">
        <f t="shared" si="430"/>
        <v>0</v>
      </c>
      <c r="GMV36" s="205">
        <f t="shared" si="430"/>
        <v>0</v>
      </c>
      <c r="GMW36" s="205">
        <f t="shared" si="430"/>
        <v>0</v>
      </c>
      <c r="GMX36" s="205">
        <f t="shared" si="430"/>
        <v>0</v>
      </c>
      <c r="GMY36" s="205">
        <f t="shared" si="430"/>
        <v>0</v>
      </c>
      <c r="GMZ36" s="205">
        <f t="shared" si="430"/>
        <v>0</v>
      </c>
      <c r="GNA36" s="205">
        <f t="shared" si="430"/>
        <v>0</v>
      </c>
      <c r="GNB36" s="205">
        <f t="shared" si="430"/>
        <v>0</v>
      </c>
      <c r="GNC36" s="205">
        <f t="shared" si="430"/>
        <v>0</v>
      </c>
      <c r="GND36" s="205">
        <f t="shared" si="430"/>
        <v>0</v>
      </c>
      <c r="GNE36" s="205">
        <f t="shared" si="430"/>
        <v>0</v>
      </c>
      <c r="GNF36" s="205">
        <f t="shared" si="430"/>
        <v>0</v>
      </c>
      <c r="GNG36" s="205">
        <f t="shared" si="430"/>
        <v>0</v>
      </c>
      <c r="GNH36" s="205">
        <f t="shared" si="430"/>
        <v>0</v>
      </c>
      <c r="GNI36" s="205">
        <f t="shared" si="430"/>
        <v>0</v>
      </c>
      <c r="GNJ36" s="205">
        <f t="shared" si="430"/>
        <v>0</v>
      </c>
      <c r="GNK36" s="205">
        <f t="shared" si="430"/>
        <v>0</v>
      </c>
      <c r="GNL36" s="205">
        <f t="shared" si="430"/>
        <v>0</v>
      </c>
      <c r="GNM36" s="205">
        <f t="shared" si="430"/>
        <v>0</v>
      </c>
      <c r="GNN36" s="205">
        <f t="shared" si="430"/>
        <v>0</v>
      </c>
      <c r="GNO36" s="205">
        <f t="shared" si="430"/>
        <v>0</v>
      </c>
      <c r="GNP36" s="205">
        <f t="shared" si="430"/>
        <v>0</v>
      </c>
      <c r="GNQ36" s="205">
        <f t="shared" si="430"/>
        <v>0</v>
      </c>
      <c r="GNR36" s="205">
        <f t="shared" si="430"/>
        <v>0</v>
      </c>
      <c r="GNS36" s="205">
        <f t="shared" si="430"/>
        <v>0</v>
      </c>
      <c r="GNT36" s="205">
        <f t="shared" si="430"/>
        <v>0</v>
      </c>
      <c r="GNU36" s="205">
        <f t="shared" si="430"/>
        <v>0</v>
      </c>
      <c r="GNV36" s="205">
        <f t="shared" si="430"/>
        <v>0</v>
      </c>
      <c r="GNW36" s="205">
        <f t="shared" si="430"/>
        <v>0</v>
      </c>
      <c r="GNX36" s="205">
        <f t="shared" si="430"/>
        <v>0</v>
      </c>
      <c r="GNY36" s="205">
        <f t="shared" si="430"/>
        <v>0</v>
      </c>
      <c r="GNZ36" s="205">
        <f t="shared" si="430"/>
        <v>0</v>
      </c>
      <c r="GOA36" s="205">
        <f t="shared" si="430"/>
        <v>0</v>
      </c>
      <c r="GOB36" s="205">
        <f t="shared" si="303"/>
        <v>0</v>
      </c>
      <c r="GOC36" s="205">
        <f t="shared" si="303"/>
        <v>0</v>
      </c>
      <c r="GOD36" s="205">
        <f t="shared" si="303"/>
        <v>0</v>
      </c>
      <c r="GOE36" s="205">
        <f t="shared" si="303"/>
        <v>0</v>
      </c>
      <c r="GOF36" s="205">
        <f t="shared" si="303"/>
        <v>0</v>
      </c>
      <c r="GOG36" s="205">
        <f t="shared" si="303"/>
        <v>0</v>
      </c>
      <c r="GOH36" s="205">
        <f t="shared" si="303"/>
        <v>0</v>
      </c>
      <c r="GOI36" s="205">
        <f t="shared" si="303"/>
        <v>0</v>
      </c>
      <c r="GOJ36" s="205">
        <f t="shared" si="303"/>
        <v>0</v>
      </c>
      <c r="GOK36" s="205">
        <f t="shared" si="303"/>
        <v>0</v>
      </c>
      <c r="GOL36" s="205">
        <f t="shared" si="303"/>
        <v>0</v>
      </c>
      <c r="GOM36" s="205">
        <f t="shared" si="303"/>
        <v>0</v>
      </c>
      <c r="GON36" s="205">
        <f t="shared" si="303"/>
        <v>0</v>
      </c>
      <c r="GOO36" s="205">
        <f t="shared" si="303"/>
        <v>0</v>
      </c>
      <c r="GOP36" s="205">
        <f t="shared" si="303"/>
        <v>0</v>
      </c>
      <c r="GOQ36" s="205">
        <f t="shared" si="303"/>
        <v>0</v>
      </c>
      <c r="GOR36" s="205">
        <f t="shared" si="303"/>
        <v>0</v>
      </c>
      <c r="GOS36" s="205">
        <f t="shared" si="303"/>
        <v>0</v>
      </c>
      <c r="GOT36" s="205">
        <f t="shared" si="303"/>
        <v>0</v>
      </c>
      <c r="GOU36" s="205">
        <f t="shared" si="303"/>
        <v>0</v>
      </c>
      <c r="GOV36" s="205">
        <f t="shared" si="303"/>
        <v>0</v>
      </c>
      <c r="GOW36" s="205">
        <f t="shared" si="303"/>
        <v>0</v>
      </c>
      <c r="GOX36" s="205">
        <f t="shared" si="303"/>
        <v>0</v>
      </c>
      <c r="GOY36" s="205">
        <f t="shared" si="303"/>
        <v>0</v>
      </c>
      <c r="GOZ36" s="205">
        <f t="shared" si="303"/>
        <v>0</v>
      </c>
      <c r="GPA36" s="205">
        <f t="shared" si="303"/>
        <v>0</v>
      </c>
      <c r="GPB36" s="205">
        <f t="shared" si="303"/>
        <v>0</v>
      </c>
      <c r="GPC36" s="205">
        <f t="shared" si="303"/>
        <v>0</v>
      </c>
      <c r="GPD36" s="205">
        <f t="shared" si="303"/>
        <v>0</v>
      </c>
      <c r="GPE36" s="205">
        <f t="shared" si="303"/>
        <v>0</v>
      </c>
      <c r="GPF36" s="205">
        <f t="shared" si="303"/>
        <v>0</v>
      </c>
      <c r="GPG36" s="205">
        <f t="shared" si="303"/>
        <v>0</v>
      </c>
      <c r="GPH36" s="205">
        <f t="shared" si="303"/>
        <v>0</v>
      </c>
      <c r="GPI36" s="205">
        <f t="shared" si="303"/>
        <v>0</v>
      </c>
      <c r="GPJ36" s="205">
        <f t="shared" si="303"/>
        <v>0</v>
      </c>
      <c r="GPK36" s="205">
        <f t="shared" si="303"/>
        <v>0</v>
      </c>
      <c r="GPL36" s="205">
        <f t="shared" si="303"/>
        <v>0</v>
      </c>
      <c r="GPM36" s="205">
        <f t="shared" si="303"/>
        <v>0</v>
      </c>
      <c r="GPN36" s="205">
        <f t="shared" si="303"/>
        <v>0</v>
      </c>
      <c r="GPO36" s="205">
        <f t="shared" si="303"/>
        <v>0</v>
      </c>
      <c r="GPP36" s="205">
        <f t="shared" si="303"/>
        <v>0</v>
      </c>
      <c r="GPQ36" s="205">
        <f t="shared" si="303"/>
        <v>0</v>
      </c>
      <c r="GPR36" s="205">
        <f t="shared" si="303"/>
        <v>0</v>
      </c>
      <c r="GPS36" s="205">
        <f t="shared" si="303"/>
        <v>0</v>
      </c>
      <c r="GPT36" s="205">
        <f t="shared" si="303"/>
        <v>0</v>
      </c>
      <c r="GPU36" s="205">
        <f t="shared" si="303"/>
        <v>0</v>
      </c>
      <c r="GPV36" s="205">
        <f t="shared" si="303"/>
        <v>0</v>
      </c>
      <c r="GPW36" s="205">
        <f t="shared" si="303"/>
        <v>0</v>
      </c>
      <c r="GPX36" s="205">
        <f t="shared" si="303"/>
        <v>0</v>
      </c>
      <c r="GPY36" s="205">
        <f t="shared" si="303"/>
        <v>0</v>
      </c>
      <c r="GPZ36" s="205">
        <f t="shared" si="303"/>
        <v>0</v>
      </c>
      <c r="GQA36" s="205">
        <f t="shared" si="303"/>
        <v>0</v>
      </c>
      <c r="GQB36" s="205">
        <f t="shared" si="303"/>
        <v>0</v>
      </c>
      <c r="GQC36" s="205">
        <f t="shared" si="303"/>
        <v>0</v>
      </c>
      <c r="GQD36" s="205">
        <f t="shared" si="303"/>
        <v>0</v>
      </c>
      <c r="GQE36" s="205">
        <f t="shared" si="303"/>
        <v>0</v>
      </c>
      <c r="GQF36" s="205">
        <f t="shared" si="303"/>
        <v>0</v>
      </c>
      <c r="GQG36" s="205">
        <f t="shared" si="303"/>
        <v>0</v>
      </c>
      <c r="GQH36" s="205">
        <f t="shared" si="303"/>
        <v>0</v>
      </c>
      <c r="GQI36" s="205">
        <f t="shared" si="303"/>
        <v>0</v>
      </c>
      <c r="GQJ36" s="205">
        <f t="shared" si="303"/>
        <v>0</v>
      </c>
      <c r="GQK36" s="205">
        <f t="shared" si="303"/>
        <v>0</v>
      </c>
      <c r="GQL36" s="205">
        <f t="shared" si="303"/>
        <v>0</v>
      </c>
      <c r="GQM36" s="205">
        <f t="shared" si="86"/>
        <v>0</v>
      </c>
      <c r="GQN36" s="205">
        <f t="shared" si="431"/>
        <v>0</v>
      </c>
      <c r="GQO36" s="205">
        <f t="shared" si="431"/>
        <v>0</v>
      </c>
      <c r="GQP36" s="205">
        <f t="shared" si="431"/>
        <v>0</v>
      </c>
      <c r="GQQ36" s="205">
        <f t="shared" si="431"/>
        <v>0</v>
      </c>
      <c r="GQR36" s="205">
        <f t="shared" si="431"/>
        <v>0</v>
      </c>
      <c r="GQS36" s="205">
        <f t="shared" si="431"/>
        <v>0</v>
      </c>
      <c r="GQT36" s="205">
        <f t="shared" si="431"/>
        <v>0</v>
      </c>
      <c r="GQU36" s="205">
        <f t="shared" si="431"/>
        <v>0</v>
      </c>
      <c r="GQV36" s="205">
        <f t="shared" si="431"/>
        <v>0</v>
      </c>
      <c r="GQW36" s="205">
        <f t="shared" si="431"/>
        <v>0</v>
      </c>
      <c r="GQX36" s="205">
        <f t="shared" si="431"/>
        <v>0</v>
      </c>
      <c r="GQY36" s="205">
        <f t="shared" si="431"/>
        <v>0</v>
      </c>
      <c r="GQZ36" s="205">
        <f t="shared" si="431"/>
        <v>0</v>
      </c>
      <c r="GRA36" s="205">
        <f t="shared" si="431"/>
        <v>0</v>
      </c>
      <c r="GRB36" s="205">
        <f t="shared" si="431"/>
        <v>0</v>
      </c>
      <c r="GRC36" s="205">
        <f t="shared" si="431"/>
        <v>0</v>
      </c>
      <c r="GRD36" s="205">
        <f t="shared" si="431"/>
        <v>0</v>
      </c>
      <c r="GRE36" s="205">
        <f t="shared" si="431"/>
        <v>0</v>
      </c>
      <c r="GRF36" s="205">
        <f t="shared" si="431"/>
        <v>0</v>
      </c>
      <c r="GRG36" s="205">
        <f t="shared" si="431"/>
        <v>0</v>
      </c>
      <c r="GRH36" s="205">
        <f t="shared" si="431"/>
        <v>0</v>
      </c>
      <c r="GRI36" s="205">
        <f t="shared" si="431"/>
        <v>0</v>
      </c>
      <c r="GRJ36" s="205">
        <f t="shared" si="431"/>
        <v>0</v>
      </c>
      <c r="GRK36" s="205">
        <f t="shared" si="431"/>
        <v>0</v>
      </c>
      <c r="GRL36" s="205">
        <f t="shared" si="431"/>
        <v>0</v>
      </c>
      <c r="GRM36" s="205">
        <f t="shared" si="431"/>
        <v>0</v>
      </c>
      <c r="GRN36" s="205">
        <f t="shared" si="431"/>
        <v>0</v>
      </c>
      <c r="GRO36" s="205">
        <f t="shared" si="431"/>
        <v>0</v>
      </c>
      <c r="GRP36" s="205">
        <f t="shared" si="431"/>
        <v>0</v>
      </c>
      <c r="GRQ36" s="205">
        <f t="shared" si="431"/>
        <v>0</v>
      </c>
      <c r="GRR36" s="205">
        <f t="shared" si="431"/>
        <v>0</v>
      </c>
      <c r="GRS36" s="205">
        <f t="shared" si="431"/>
        <v>0</v>
      </c>
      <c r="GRT36" s="205">
        <f t="shared" si="431"/>
        <v>0</v>
      </c>
      <c r="GRU36" s="205">
        <f t="shared" si="431"/>
        <v>0</v>
      </c>
      <c r="GRV36" s="205">
        <f t="shared" si="431"/>
        <v>0</v>
      </c>
      <c r="GRW36" s="205">
        <f t="shared" si="431"/>
        <v>0</v>
      </c>
      <c r="GRX36" s="205">
        <f t="shared" si="431"/>
        <v>0</v>
      </c>
      <c r="GRY36" s="205">
        <f t="shared" si="431"/>
        <v>0</v>
      </c>
      <c r="GRZ36" s="205">
        <f t="shared" si="431"/>
        <v>0</v>
      </c>
      <c r="GSA36" s="205">
        <f t="shared" si="431"/>
        <v>0</v>
      </c>
      <c r="GSB36" s="205">
        <f t="shared" si="431"/>
        <v>0</v>
      </c>
      <c r="GSC36" s="205">
        <f t="shared" si="431"/>
        <v>0</v>
      </c>
      <c r="GSD36" s="205">
        <f t="shared" si="431"/>
        <v>0</v>
      </c>
      <c r="GSE36" s="205">
        <f t="shared" si="431"/>
        <v>0</v>
      </c>
      <c r="GSF36" s="205">
        <f t="shared" si="431"/>
        <v>0</v>
      </c>
      <c r="GSG36" s="205">
        <f t="shared" si="431"/>
        <v>0</v>
      </c>
      <c r="GSH36" s="205">
        <f t="shared" si="431"/>
        <v>0</v>
      </c>
      <c r="GSI36" s="205">
        <f t="shared" si="431"/>
        <v>0</v>
      </c>
      <c r="GSJ36" s="205">
        <f t="shared" si="431"/>
        <v>0</v>
      </c>
      <c r="GSK36" s="205">
        <f t="shared" si="431"/>
        <v>0</v>
      </c>
      <c r="GSL36" s="205">
        <f t="shared" si="431"/>
        <v>0</v>
      </c>
      <c r="GSM36" s="205">
        <f t="shared" si="431"/>
        <v>0</v>
      </c>
      <c r="GSN36" s="205">
        <f t="shared" si="431"/>
        <v>0</v>
      </c>
      <c r="GSO36" s="205">
        <f t="shared" si="431"/>
        <v>0</v>
      </c>
      <c r="GSP36" s="205">
        <f t="shared" si="431"/>
        <v>0</v>
      </c>
      <c r="GSQ36" s="205">
        <f t="shared" si="431"/>
        <v>0</v>
      </c>
      <c r="GSR36" s="205">
        <f t="shared" si="431"/>
        <v>0</v>
      </c>
      <c r="GSS36" s="205">
        <f t="shared" si="431"/>
        <v>0</v>
      </c>
      <c r="GST36" s="205">
        <f t="shared" si="431"/>
        <v>0</v>
      </c>
      <c r="GSU36" s="205">
        <f t="shared" si="431"/>
        <v>0</v>
      </c>
      <c r="GSV36" s="205">
        <f t="shared" si="431"/>
        <v>0</v>
      </c>
      <c r="GSW36" s="205">
        <f t="shared" si="431"/>
        <v>0</v>
      </c>
      <c r="GSX36" s="205">
        <f t="shared" si="431"/>
        <v>0</v>
      </c>
      <c r="GSY36" s="205">
        <f t="shared" si="431"/>
        <v>0</v>
      </c>
      <c r="GSZ36" s="205">
        <f t="shared" si="304"/>
        <v>0</v>
      </c>
      <c r="GTA36" s="205">
        <f t="shared" si="304"/>
        <v>0</v>
      </c>
      <c r="GTB36" s="205">
        <f t="shared" si="304"/>
        <v>0</v>
      </c>
      <c r="GTC36" s="205">
        <f t="shared" si="304"/>
        <v>0</v>
      </c>
      <c r="GTD36" s="205">
        <f t="shared" si="304"/>
        <v>0</v>
      </c>
      <c r="GTE36" s="205">
        <f t="shared" si="304"/>
        <v>0</v>
      </c>
      <c r="GTF36" s="205">
        <f t="shared" si="304"/>
        <v>0</v>
      </c>
      <c r="GTG36" s="205">
        <f t="shared" si="304"/>
        <v>0</v>
      </c>
      <c r="GTH36" s="205">
        <f t="shared" si="304"/>
        <v>0</v>
      </c>
      <c r="GTI36" s="205">
        <f t="shared" si="304"/>
        <v>0</v>
      </c>
      <c r="GTJ36" s="205">
        <f t="shared" si="304"/>
        <v>0</v>
      </c>
      <c r="GTK36" s="205">
        <f t="shared" si="304"/>
        <v>0</v>
      </c>
      <c r="GTL36" s="205">
        <f t="shared" si="304"/>
        <v>0</v>
      </c>
      <c r="GTM36" s="205">
        <f t="shared" si="304"/>
        <v>0</v>
      </c>
      <c r="GTN36" s="205">
        <f t="shared" si="304"/>
        <v>0</v>
      </c>
      <c r="GTO36" s="205">
        <f t="shared" si="304"/>
        <v>0</v>
      </c>
      <c r="GTP36" s="205">
        <f t="shared" si="304"/>
        <v>0</v>
      </c>
      <c r="GTQ36" s="205">
        <f t="shared" si="304"/>
        <v>0</v>
      </c>
      <c r="GTR36" s="205">
        <f t="shared" si="304"/>
        <v>0</v>
      </c>
      <c r="GTS36" s="205">
        <f t="shared" si="304"/>
        <v>0</v>
      </c>
      <c r="GTT36" s="205">
        <f t="shared" si="304"/>
        <v>0</v>
      </c>
      <c r="GTU36" s="205">
        <f t="shared" si="304"/>
        <v>0</v>
      </c>
      <c r="GTV36" s="205">
        <f t="shared" si="304"/>
        <v>0</v>
      </c>
      <c r="GTW36" s="205">
        <f t="shared" si="304"/>
        <v>0</v>
      </c>
      <c r="GTX36" s="205">
        <f t="shared" si="304"/>
        <v>0</v>
      </c>
      <c r="GTY36" s="205">
        <f t="shared" si="304"/>
        <v>0</v>
      </c>
      <c r="GTZ36" s="205">
        <f t="shared" si="304"/>
        <v>0</v>
      </c>
      <c r="GUA36" s="205">
        <f t="shared" si="304"/>
        <v>0</v>
      </c>
      <c r="GUB36" s="205">
        <f t="shared" si="304"/>
        <v>0</v>
      </c>
      <c r="GUC36" s="205">
        <f t="shared" si="304"/>
        <v>0</v>
      </c>
      <c r="GUD36" s="205">
        <f t="shared" si="304"/>
        <v>0</v>
      </c>
      <c r="GUE36" s="205">
        <f t="shared" si="304"/>
        <v>0</v>
      </c>
      <c r="GUF36" s="205">
        <f t="shared" si="304"/>
        <v>0</v>
      </c>
      <c r="GUG36" s="205">
        <f t="shared" si="304"/>
        <v>0</v>
      </c>
      <c r="GUH36" s="205">
        <f t="shared" si="304"/>
        <v>0</v>
      </c>
      <c r="GUI36" s="205">
        <f t="shared" si="304"/>
        <v>0</v>
      </c>
      <c r="GUJ36" s="205">
        <f t="shared" si="304"/>
        <v>0</v>
      </c>
      <c r="GUK36" s="205">
        <f t="shared" si="304"/>
        <v>0</v>
      </c>
      <c r="GUL36" s="205">
        <f t="shared" si="304"/>
        <v>0</v>
      </c>
      <c r="GUM36" s="205">
        <f t="shared" si="304"/>
        <v>0</v>
      </c>
      <c r="GUN36" s="205">
        <f t="shared" si="304"/>
        <v>0</v>
      </c>
      <c r="GUO36" s="205">
        <f t="shared" si="304"/>
        <v>0</v>
      </c>
      <c r="GUP36" s="205">
        <f t="shared" si="304"/>
        <v>0</v>
      </c>
      <c r="GUQ36" s="205">
        <f t="shared" si="304"/>
        <v>0</v>
      </c>
      <c r="GUR36" s="205">
        <f t="shared" si="304"/>
        <v>0</v>
      </c>
      <c r="GUS36" s="205">
        <f t="shared" si="304"/>
        <v>0</v>
      </c>
      <c r="GUT36" s="205">
        <f t="shared" si="304"/>
        <v>0</v>
      </c>
      <c r="GUU36" s="205">
        <f t="shared" si="304"/>
        <v>0</v>
      </c>
      <c r="GUV36" s="205">
        <f t="shared" si="304"/>
        <v>0</v>
      </c>
      <c r="GUW36" s="205">
        <f t="shared" si="304"/>
        <v>0</v>
      </c>
      <c r="GUX36" s="205">
        <f t="shared" si="304"/>
        <v>0</v>
      </c>
      <c r="GUY36" s="205">
        <f t="shared" si="304"/>
        <v>0</v>
      </c>
      <c r="GUZ36" s="205">
        <f t="shared" si="304"/>
        <v>0</v>
      </c>
      <c r="GVA36" s="205">
        <f t="shared" si="304"/>
        <v>0</v>
      </c>
      <c r="GVB36" s="205">
        <f t="shared" si="304"/>
        <v>0</v>
      </c>
      <c r="GVC36" s="205">
        <f t="shared" si="304"/>
        <v>0</v>
      </c>
      <c r="GVD36" s="205">
        <f t="shared" si="304"/>
        <v>0</v>
      </c>
      <c r="GVE36" s="205">
        <f t="shared" si="304"/>
        <v>0</v>
      </c>
      <c r="GVF36" s="205">
        <f t="shared" si="304"/>
        <v>0</v>
      </c>
      <c r="GVG36" s="205">
        <f t="shared" si="304"/>
        <v>0</v>
      </c>
      <c r="GVH36" s="205">
        <f t="shared" si="304"/>
        <v>0</v>
      </c>
      <c r="GVI36" s="205">
        <f t="shared" si="304"/>
        <v>0</v>
      </c>
      <c r="GVJ36" s="205">
        <f t="shared" si="304"/>
        <v>0</v>
      </c>
      <c r="GVK36" s="205">
        <f t="shared" si="88"/>
        <v>0</v>
      </c>
      <c r="GVL36" s="205">
        <f t="shared" si="432"/>
        <v>0</v>
      </c>
      <c r="GVM36" s="205">
        <f t="shared" si="432"/>
        <v>0</v>
      </c>
      <c r="GVN36" s="205">
        <f t="shared" si="432"/>
        <v>0</v>
      </c>
      <c r="GVO36" s="205">
        <f t="shared" si="432"/>
        <v>0</v>
      </c>
      <c r="GVP36" s="205">
        <f t="shared" si="432"/>
        <v>0</v>
      </c>
      <c r="GVQ36" s="205">
        <f t="shared" si="432"/>
        <v>0</v>
      </c>
      <c r="GVR36" s="205">
        <f t="shared" si="432"/>
        <v>0</v>
      </c>
      <c r="GVS36" s="205">
        <f t="shared" si="432"/>
        <v>0</v>
      </c>
      <c r="GVT36" s="205">
        <f t="shared" si="432"/>
        <v>0</v>
      </c>
      <c r="GVU36" s="205">
        <f t="shared" si="432"/>
        <v>0</v>
      </c>
      <c r="GVV36" s="205">
        <f t="shared" si="432"/>
        <v>0</v>
      </c>
      <c r="GVW36" s="205">
        <f t="shared" si="432"/>
        <v>0</v>
      </c>
      <c r="GVX36" s="205">
        <f t="shared" si="432"/>
        <v>0</v>
      </c>
      <c r="GVY36" s="205">
        <f t="shared" si="432"/>
        <v>0</v>
      </c>
      <c r="GVZ36" s="205">
        <f t="shared" si="432"/>
        <v>0</v>
      </c>
      <c r="GWA36" s="205">
        <f t="shared" si="432"/>
        <v>0</v>
      </c>
      <c r="GWB36" s="205">
        <f t="shared" si="432"/>
        <v>0</v>
      </c>
      <c r="GWC36" s="205">
        <f t="shared" si="432"/>
        <v>0</v>
      </c>
      <c r="GWD36" s="205">
        <f t="shared" si="432"/>
        <v>0</v>
      </c>
      <c r="GWE36" s="205">
        <f t="shared" si="432"/>
        <v>0</v>
      </c>
      <c r="GWF36" s="205">
        <f t="shared" si="432"/>
        <v>0</v>
      </c>
      <c r="GWG36" s="205">
        <f t="shared" si="432"/>
        <v>0</v>
      </c>
      <c r="GWH36" s="205">
        <f t="shared" si="432"/>
        <v>0</v>
      </c>
      <c r="GWI36" s="205">
        <f t="shared" si="432"/>
        <v>0</v>
      </c>
      <c r="GWJ36" s="205">
        <f t="shared" si="432"/>
        <v>0</v>
      </c>
      <c r="GWK36" s="205">
        <f t="shared" si="432"/>
        <v>0</v>
      </c>
      <c r="GWL36" s="205">
        <f t="shared" si="432"/>
        <v>0</v>
      </c>
      <c r="GWM36" s="205">
        <f t="shared" si="432"/>
        <v>0</v>
      </c>
      <c r="GWN36" s="205">
        <f t="shared" si="432"/>
        <v>0</v>
      </c>
      <c r="GWO36" s="205">
        <f t="shared" si="432"/>
        <v>0</v>
      </c>
      <c r="GWP36" s="205">
        <f t="shared" si="432"/>
        <v>0</v>
      </c>
      <c r="GWQ36" s="205">
        <f t="shared" si="432"/>
        <v>0</v>
      </c>
      <c r="GWR36" s="205">
        <f t="shared" si="432"/>
        <v>0</v>
      </c>
      <c r="GWS36" s="205">
        <f t="shared" si="432"/>
        <v>0</v>
      </c>
      <c r="GWT36" s="205">
        <f t="shared" si="432"/>
        <v>0</v>
      </c>
      <c r="GWU36" s="205">
        <f t="shared" si="432"/>
        <v>0</v>
      </c>
      <c r="GWV36" s="205">
        <f t="shared" si="432"/>
        <v>0</v>
      </c>
      <c r="GWW36" s="205">
        <f t="shared" si="432"/>
        <v>0</v>
      </c>
      <c r="GWX36" s="205">
        <f t="shared" si="432"/>
        <v>0</v>
      </c>
      <c r="GWY36" s="205">
        <f t="shared" si="432"/>
        <v>0</v>
      </c>
      <c r="GWZ36" s="205">
        <f t="shared" si="432"/>
        <v>0</v>
      </c>
      <c r="GXA36" s="205">
        <f t="shared" si="432"/>
        <v>0</v>
      </c>
      <c r="GXB36" s="205">
        <f t="shared" si="432"/>
        <v>0</v>
      </c>
      <c r="GXC36" s="205">
        <f t="shared" si="432"/>
        <v>0</v>
      </c>
      <c r="GXD36" s="205">
        <f t="shared" si="432"/>
        <v>0</v>
      </c>
      <c r="GXE36" s="205">
        <f t="shared" si="432"/>
        <v>0</v>
      </c>
      <c r="GXF36" s="205">
        <f t="shared" si="432"/>
        <v>0</v>
      </c>
      <c r="GXG36" s="205">
        <f t="shared" si="432"/>
        <v>0</v>
      </c>
      <c r="GXH36" s="205">
        <f t="shared" si="432"/>
        <v>0</v>
      </c>
      <c r="GXI36" s="205">
        <f t="shared" si="432"/>
        <v>0</v>
      </c>
      <c r="GXJ36" s="205">
        <f t="shared" si="432"/>
        <v>0</v>
      </c>
      <c r="GXK36" s="205">
        <f t="shared" si="432"/>
        <v>0</v>
      </c>
      <c r="GXL36" s="205">
        <f t="shared" si="432"/>
        <v>0</v>
      </c>
      <c r="GXM36" s="205">
        <f t="shared" si="432"/>
        <v>0</v>
      </c>
      <c r="GXN36" s="205">
        <f t="shared" si="432"/>
        <v>0</v>
      </c>
      <c r="GXO36" s="205">
        <f t="shared" si="432"/>
        <v>0</v>
      </c>
      <c r="GXP36" s="205">
        <f t="shared" si="432"/>
        <v>0</v>
      </c>
      <c r="GXQ36" s="205">
        <f t="shared" si="432"/>
        <v>0</v>
      </c>
      <c r="GXR36" s="205">
        <f t="shared" si="432"/>
        <v>0</v>
      </c>
      <c r="GXS36" s="205">
        <f t="shared" si="432"/>
        <v>0</v>
      </c>
      <c r="GXT36" s="205">
        <f t="shared" si="432"/>
        <v>0</v>
      </c>
      <c r="GXU36" s="205">
        <f t="shared" si="432"/>
        <v>0</v>
      </c>
      <c r="GXV36" s="205">
        <f t="shared" si="432"/>
        <v>0</v>
      </c>
      <c r="GXW36" s="205">
        <f t="shared" si="432"/>
        <v>0</v>
      </c>
      <c r="GXX36" s="205">
        <f t="shared" si="305"/>
        <v>0</v>
      </c>
      <c r="GXY36" s="205">
        <f t="shared" si="305"/>
        <v>0</v>
      </c>
      <c r="GXZ36" s="205">
        <f t="shared" si="305"/>
        <v>0</v>
      </c>
      <c r="GYA36" s="205">
        <f t="shared" si="305"/>
        <v>0</v>
      </c>
      <c r="GYB36" s="205">
        <f t="shared" si="305"/>
        <v>0</v>
      </c>
      <c r="GYC36" s="205">
        <f t="shared" si="305"/>
        <v>0</v>
      </c>
      <c r="GYD36" s="205">
        <f t="shared" si="305"/>
        <v>0</v>
      </c>
      <c r="GYE36" s="205">
        <f t="shared" si="305"/>
        <v>0</v>
      </c>
      <c r="GYF36" s="205">
        <f t="shared" si="305"/>
        <v>0</v>
      </c>
      <c r="GYG36" s="205">
        <f t="shared" si="305"/>
        <v>0</v>
      </c>
      <c r="GYH36" s="205">
        <f t="shared" si="305"/>
        <v>0</v>
      </c>
      <c r="GYI36" s="205">
        <f t="shared" si="305"/>
        <v>0</v>
      </c>
      <c r="GYJ36" s="205">
        <f t="shared" si="305"/>
        <v>0</v>
      </c>
      <c r="GYK36" s="205">
        <f t="shared" si="305"/>
        <v>0</v>
      </c>
      <c r="GYL36" s="205">
        <f t="shared" si="305"/>
        <v>0</v>
      </c>
      <c r="GYM36" s="205">
        <f t="shared" si="305"/>
        <v>0</v>
      </c>
      <c r="GYN36" s="205">
        <f t="shared" si="305"/>
        <v>0</v>
      </c>
      <c r="GYO36" s="205">
        <f t="shared" si="305"/>
        <v>0</v>
      </c>
      <c r="GYP36" s="205">
        <f t="shared" si="305"/>
        <v>0</v>
      </c>
      <c r="GYQ36" s="205">
        <f t="shared" si="305"/>
        <v>0</v>
      </c>
      <c r="GYR36" s="205">
        <f t="shared" si="305"/>
        <v>0</v>
      </c>
      <c r="GYS36" s="205">
        <f t="shared" si="305"/>
        <v>0</v>
      </c>
      <c r="GYT36" s="205">
        <f t="shared" si="305"/>
        <v>0</v>
      </c>
      <c r="GYU36" s="205">
        <f t="shared" si="305"/>
        <v>0</v>
      </c>
      <c r="GYV36" s="205">
        <f t="shared" si="305"/>
        <v>0</v>
      </c>
      <c r="GYW36" s="205">
        <f t="shared" si="305"/>
        <v>0</v>
      </c>
      <c r="GYX36" s="205">
        <f t="shared" si="305"/>
        <v>0</v>
      </c>
      <c r="GYY36" s="205">
        <f t="shared" si="305"/>
        <v>0</v>
      </c>
      <c r="GYZ36" s="205">
        <f t="shared" si="305"/>
        <v>0</v>
      </c>
      <c r="GZA36" s="205">
        <f t="shared" si="305"/>
        <v>0</v>
      </c>
      <c r="GZB36" s="205">
        <f t="shared" si="305"/>
        <v>0</v>
      </c>
      <c r="GZC36" s="205">
        <f t="shared" si="305"/>
        <v>0</v>
      </c>
      <c r="GZD36" s="205">
        <f t="shared" si="305"/>
        <v>0</v>
      </c>
      <c r="GZE36" s="205">
        <f t="shared" si="305"/>
        <v>0</v>
      </c>
      <c r="GZF36" s="205">
        <f t="shared" si="305"/>
        <v>0</v>
      </c>
      <c r="GZG36" s="205">
        <f t="shared" si="305"/>
        <v>0</v>
      </c>
      <c r="GZH36" s="205">
        <f t="shared" si="305"/>
        <v>0</v>
      </c>
      <c r="GZI36" s="205">
        <f t="shared" si="305"/>
        <v>0</v>
      </c>
      <c r="GZJ36" s="205">
        <f t="shared" si="305"/>
        <v>0</v>
      </c>
      <c r="GZK36" s="205">
        <f t="shared" si="305"/>
        <v>0</v>
      </c>
      <c r="GZL36" s="205">
        <f t="shared" si="305"/>
        <v>0</v>
      </c>
      <c r="GZM36" s="205">
        <f t="shared" si="305"/>
        <v>0</v>
      </c>
      <c r="GZN36" s="205">
        <f t="shared" si="305"/>
        <v>0</v>
      </c>
      <c r="GZO36" s="205">
        <f t="shared" si="305"/>
        <v>0</v>
      </c>
      <c r="GZP36" s="205">
        <f t="shared" si="305"/>
        <v>0</v>
      </c>
      <c r="GZQ36" s="205">
        <f t="shared" si="305"/>
        <v>0</v>
      </c>
      <c r="GZR36" s="205">
        <f t="shared" si="305"/>
        <v>0</v>
      </c>
      <c r="GZS36" s="205">
        <f t="shared" si="305"/>
        <v>0</v>
      </c>
      <c r="GZT36" s="205">
        <f t="shared" si="305"/>
        <v>0</v>
      </c>
      <c r="GZU36" s="205">
        <f t="shared" si="305"/>
        <v>0</v>
      </c>
      <c r="GZV36" s="205">
        <f t="shared" si="305"/>
        <v>0</v>
      </c>
      <c r="GZW36" s="205">
        <f t="shared" si="305"/>
        <v>0</v>
      </c>
      <c r="GZX36" s="205">
        <f t="shared" si="305"/>
        <v>0</v>
      </c>
      <c r="GZY36" s="205">
        <f t="shared" si="305"/>
        <v>0</v>
      </c>
      <c r="GZZ36" s="205">
        <f t="shared" si="305"/>
        <v>0</v>
      </c>
      <c r="HAA36" s="205">
        <f t="shared" si="305"/>
        <v>0</v>
      </c>
      <c r="HAB36" s="205">
        <f t="shared" si="305"/>
        <v>0</v>
      </c>
      <c r="HAC36" s="205">
        <f t="shared" si="305"/>
        <v>0</v>
      </c>
      <c r="HAD36" s="205">
        <f t="shared" si="305"/>
        <v>0</v>
      </c>
      <c r="HAE36" s="205">
        <f t="shared" si="305"/>
        <v>0</v>
      </c>
      <c r="HAF36" s="205">
        <f t="shared" si="305"/>
        <v>0</v>
      </c>
      <c r="HAG36" s="205">
        <f t="shared" si="305"/>
        <v>0</v>
      </c>
      <c r="HAH36" s="205">
        <f t="shared" si="305"/>
        <v>0</v>
      </c>
      <c r="HAI36" s="205">
        <f t="shared" si="90"/>
        <v>0</v>
      </c>
      <c r="HAJ36" s="205">
        <f t="shared" si="433"/>
        <v>0</v>
      </c>
      <c r="HAK36" s="205">
        <f t="shared" si="433"/>
        <v>0</v>
      </c>
      <c r="HAL36" s="205">
        <f t="shared" si="433"/>
        <v>0</v>
      </c>
      <c r="HAM36" s="205">
        <f t="shared" si="433"/>
        <v>0</v>
      </c>
      <c r="HAN36" s="205">
        <f t="shared" si="433"/>
        <v>0</v>
      </c>
      <c r="HAO36" s="205">
        <f t="shared" si="433"/>
        <v>0</v>
      </c>
      <c r="HAP36" s="205">
        <f t="shared" si="433"/>
        <v>0</v>
      </c>
      <c r="HAQ36" s="205">
        <f t="shared" si="433"/>
        <v>0</v>
      </c>
      <c r="HAR36" s="205">
        <f t="shared" si="433"/>
        <v>0</v>
      </c>
      <c r="HAS36" s="205">
        <f t="shared" si="433"/>
        <v>0</v>
      </c>
      <c r="HAT36" s="205">
        <f t="shared" si="433"/>
        <v>0</v>
      </c>
      <c r="HAU36" s="205">
        <f t="shared" si="433"/>
        <v>0</v>
      </c>
      <c r="HAV36" s="205">
        <f t="shared" si="433"/>
        <v>0</v>
      </c>
      <c r="HAW36" s="205">
        <f t="shared" si="433"/>
        <v>0</v>
      </c>
      <c r="HAX36" s="205">
        <f t="shared" si="433"/>
        <v>0</v>
      </c>
      <c r="HAY36" s="205">
        <f t="shared" si="433"/>
        <v>0</v>
      </c>
      <c r="HAZ36" s="205">
        <f t="shared" si="433"/>
        <v>0</v>
      </c>
      <c r="HBA36" s="205">
        <f t="shared" si="433"/>
        <v>0</v>
      </c>
      <c r="HBB36" s="205">
        <f t="shared" si="433"/>
        <v>0</v>
      </c>
      <c r="HBC36" s="205">
        <f t="shared" si="433"/>
        <v>0</v>
      </c>
      <c r="HBD36" s="205">
        <f t="shared" si="433"/>
        <v>0</v>
      </c>
      <c r="HBE36" s="205">
        <f t="shared" si="433"/>
        <v>0</v>
      </c>
      <c r="HBF36" s="205">
        <f t="shared" si="433"/>
        <v>0</v>
      </c>
      <c r="HBG36" s="205">
        <f t="shared" si="433"/>
        <v>0</v>
      </c>
      <c r="HBH36" s="205">
        <f t="shared" si="433"/>
        <v>0</v>
      </c>
      <c r="HBI36" s="205">
        <f t="shared" si="433"/>
        <v>0</v>
      </c>
      <c r="HBJ36" s="205">
        <f t="shared" si="433"/>
        <v>0</v>
      </c>
      <c r="HBK36" s="205">
        <f t="shared" si="433"/>
        <v>0</v>
      </c>
      <c r="HBL36" s="205">
        <f t="shared" si="433"/>
        <v>0</v>
      </c>
      <c r="HBM36" s="205">
        <f t="shared" si="433"/>
        <v>0</v>
      </c>
      <c r="HBN36" s="205">
        <f t="shared" si="433"/>
        <v>0</v>
      </c>
      <c r="HBO36" s="205">
        <f t="shared" si="433"/>
        <v>0</v>
      </c>
      <c r="HBP36" s="205">
        <f t="shared" si="433"/>
        <v>0</v>
      </c>
      <c r="HBQ36" s="205">
        <f t="shared" si="433"/>
        <v>0</v>
      </c>
      <c r="HBR36" s="205">
        <f t="shared" si="433"/>
        <v>0</v>
      </c>
      <c r="HBS36" s="205">
        <f t="shared" si="433"/>
        <v>0</v>
      </c>
      <c r="HBT36" s="205">
        <f t="shared" si="433"/>
        <v>0</v>
      </c>
      <c r="HBU36" s="205">
        <f t="shared" si="433"/>
        <v>0</v>
      </c>
      <c r="HBV36" s="205">
        <f t="shared" si="433"/>
        <v>0</v>
      </c>
      <c r="HBW36" s="205">
        <f t="shared" si="433"/>
        <v>0</v>
      </c>
      <c r="HBX36" s="205">
        <f t="shared" si="433"/>
        <v>0</v>
      </c>
      <c r="HBY36" s="205">
        <f t="shared" si="433"/>
        <v>0</v>
      </c>
      <c r="HBZ36" s="205">
        <f t="shared" si="433"/>
        <v>0</v>
      </c>
      <c r="HCA36" s="205">
        <f t="shared" si="433"/>
        <v>0</v>
      </c>
      <c r="HCB36" s="205">
        <f t="shared" si="433"/>
        <v>0</v>
      </c>
      <c r="HCC36" s="205">
        <f t="shared" si="433"/>
        <v>0</v>
      </c>
      <c r="HCD36" s="205">
        <f t="shared" si="433"/>
        <v>0</v>
      </c>
      <c r="HCE36" s="205">
        <f t="shared" si="433"/>
        <v>0</v>
      </c>
      <c r="HCF36" s="205">
        <f t="shared" si="433"/>
        <v>0</v>
      </c>
      <c r="HCG36" s="205">
        <f t="shared" si="433"/>
        <v>0</v>
      </c>
      <c r="HCH36" s="205">
        <f t="shared" si="433"/>
        <v>0</v>
      </c>
      <c r="HCI36" s="205">
        <f t="shared" si="433"/>
        <v>0</v>
      </c>
      <c r="HCJ36" s="205">
        <f t="shared" si="433"/>
        <v>0</v>
      </c>
      <c r="HCK36" s="205">
        <f t="shared" si="433"/>
        <v>0</v>
      </c>
      <c r="HCL36" s="205">
        <f t="shared" si="433"/>
        <v>0</v>
      </c>
      <c r="HCM36" s="205">
        <f t="shared" si="433"/>
        <v>0</v>
      </c>
      <c r="HCN36" s="205">
        <f t="shared" si="433"/>
        <v>0</v>
      </c>
      <c r="HCO36" s="205">
        <f t="shared" si="433"/>
        <v>0</v>
      </c>
      <c r="HCP36" s="205">
        <f t="shared" si="433"/>
        <v>0</v>
      </c>
      <c r="HCQ36" s="205">
        <f t="shared" si="433"/>
        <v>0</v>
      </c>
      <c r="HCR36" s="205">
        <f t="shared" si="433"/>
        <v>0</v>
      </c>
      <c r="HCS36" s="205">
        <f t="shared" si="433"/>
        <v>0</v>
      </c>
      <c r="HCT36" s="205">
        <f t="shared" si="433"/>
        <v>0</v>
      </c>
      <c r="HCU36" s="205">
        <f t="shared" si="433"/>
        <v>0</v>
      </c>
      <c r="HCV36" s="205">
        <f t="shared" si="306"/>
        <v>0</v>
      </c>
      <c r="HCW36" s="205">
        <f t="shared" si="306"/>
        <v>0</v>
      </c>
      <c r="HCX36" s="205">
        <f t="shared" si="306"/>
        <v>0</v>
      </c>
      <c r="HCY36" s="205">
        <f t="shared" si="306"/>
        <v>0</v>
      </c>
      <c r="HCZ36" s="205">
        <f t="shared" si="306"/>
        <v>0</v>
      </c>
      <c r="HDA36" s="205">
        <f t="shared" si="306"/>
        <v>0</v>
      </c>
      <c r="HDB36" s="205">
        <f t="shared" si="306"/>
        <v>0</v>
      </c>
      <c r="HDC36" s="205">
        <f t="shared" si="306"/>
        <v>0</v>
      </c>
      <c r="HDD36" s="205">
        <f t="shared" si="306"/>
        <v>0</v>
      </c>
      <c r="HDE36" s="205">
        <f t="shared" si="306"/>
        <v>0</v>
      </c>
      <c r="HDF36" s="205">
        <f t="shared" si="306"/>
        <v>0</v>
      </c>
      <c r="HDG36" s="205">
        <f t="shared" si="306"/>
        <v>0</v>
      </c>
      <c r="HDH36" s="205">
        <f t="shared" si="306"/>
        <v>0</v>
      </c>
      <c r="HDI36" s="205">
        <f t="shared" si="306"/>
        <v>0</v>
      </c>
      <c r="HDJ36" s="205">
        <f t="shared" si="306"/>
        <v>0</v>
      </c>
      <c r="HDK36" s="205">
        <f t="shared" si="306"/>
        <v>0</v>
      </c>
      <c r="HDL36" s="205">
        <f t="shared" si="306"/>
        <v>0</v>
      </c>
      <c r="HDM36" s="205">
        <f t="shared" si="306"/>
        <v>0</v>
      </c>
      <c r="HDN36" s="205">
        <f t="shared" si="306"/>
        <v>0</v>
      </c>
      <c r="HDO36" s="205">
        <f t="shared" si="306"/>
        <v>0</v>
      </c>
      <c r="HDP36" s="205">
        <f t="shared" si="306"/>
        <v>0</v>
      </c>
      <c r="HDQ36" s="205">
        <f t="shared" si="306"/>
        <v>0</v>
      </c>
      <c r="HDR36" s="205">
        <f t="shared" si="306"/>
        <v>0</v>
      </c>
      <c r="HDS36" s="205">
        <f t="shared" si="306"/>
        <v>0</v>
      </c>
      <c r="HDT36" s="205">
        <f t="shared" si="306"/>
        <v>0</v>
      </c>
      <c r="HDU36" s="205">
        <f t="shared" si="306"/>
        <v>0</v>
      </c>
      <c r="HDV36" s="205">
        <f t="shared" si="306"/>
        <v>0</v>
      </c>
      <c r="HDW36" s="205">
        <f t="shared" si="306"/>
        <v>0</v>
      </c>
      <c r="HDX36" s="205">
        <f t="shared" si="306"/>
        <v>0</v>
      </c>
      <c r="HDY36" s="205">
        <f t="shared" si="306"/>
        <v>0</v>
      </c>
      <c r="HDZ36" s="205">
        <f t="shared" si="306"/>
        <v>0</v>
      </c>
      <c r="HEA36" s="205">
        <f t="shared" si="306"/>
        <v>0</v>
      </c>
      <c r="HEB36" s="205">
        <f t="shared" si="306"/>
        <v>0</v>
      </c>
      <c r="HEC36" s="205">
        <f t="shared" si="306"/>
        <v>0</v>
      </c>
      <c r="HED36" s="205">
        <f t="shared" si="306"/>
        <v>0</v>
      </c>
      <c r="HEE36" s="205">
        <f t="shared" si="306"/>
        <v>0</v>
      </c>
      <c r="HEF36" s="205">
        <f t="shared" si="306"/>
        <v>0</v>
      </c>
      <c r="HEG36" s="205">
        <f t="shared" si="306"/>
        <v>0</v>
      </c>
      <c r="HEH36" s="205">
        <f t="shared" si="306"/>
        <v>0</v>
      </c>
      <c r="HEI36" s="205">
        <f t="shared" si="306"/>
        <v>0</v>
      </c>
      <c r="HEJ36" s="205">
        <f t="shared" si="306"/>
        <v>0</v>
      </c>
      <c r="HEK36" s="205">
        <f t="shared" si="306"/>
        <v>0</v>
      </c>
      <c r="HEL36" s="205">
        <f t="shared" si="306"/>
        <v>0</v>
      </c>
      <c r="HEM36" s="205">
        <f t="shared" si="306"/>
        <v>0</v>
      </c>
      <c r="HEN36" s="205">
        <f t="shared" si="306"/>
        <v>0</v>
      </c>
      <c r="HEO36" s="205">
        <f t="shared" si="306"/>
        <v>0</v>
      </c>
      <c r="HEP36" s="205">
        <f t="shared" si="306"/>
        <v>0</v>
      </c>
      <c r="HEQ36" s="205">
        <f t="shared" si="306"/>
        <v>0</v>
      </c>
      <c r="HER36" s="205">
        <f t="shared" si="306"/>
        <v>0</v>
      </c>
      <c r="HES36" s="205">
        <f t="shared" si="306"/>
        <v>0</v>
      </c>
      <c r="HET36" s="205">
        <f t="shared" si="306"/>
        <v>0</v>
      </c>
      <c r="HEU36" s="205">
        <f t="shared" si="306"/>
        <v>0</v>
      </c>
      <c r="HEV36" s="205">
        <f t="shared" si="306"/>
        <v>0</v>
      </c>
      <c r="HEW36" s="205">
        <f t="shared" si="306"/>
        <v>0</v>
      </c>
      <c r="HEX36" s="205">
        <f t="shared" si="306"/>
        <v>0</v>
      </c>
      <c r="HEY36" s="205">
        <f t="shared" si="306"/>
        <v>0</v>
      </c>
      <c r="HEZ36" s="205">
        <f t="shared" si="306"/>
        <v>0</v>
      </c>
      <c r="HFA36" s="205">
        <f t="shared" si="306"/>
        <v>0</v>
      </c>
      <c r="HFB36" s="205">
        <f t="shared" si="306"/>
        <v>0</v>
      </c>
      <c r="HFC36" s="205">
        <f t="shared" si="306"/>
        <v>0</v>
      </c>
      <c r="HFD36" s="205">
        <f t="shared" si="306"/>
        <v>0</v>
      </c>
      <c r="HFE36" s="205">
        <f t="shared" si="306"/>
        <v>0</v>
      </c>
      <c r="HFF36" s="205">
        <f t="shared" si="306"/>
        <v>0</v>
      </c>
      <c r="HFG36" s="205">
        <f t="shared" si="92"/>
        <v>0</v>
      </c>
      <c r="HFH36" s="205">
        <f t="shared" si="434"/>
        <v>0</v>
      </c>
      <c r="HFI36" s="205">
        <f t="shared" si="434"/>
        <v>0</v>
      </c>
      <c r="HFJ36" s="205">
        <f t="shared" si="434"/>
        <v>0</v>
      </c>
      <c r="HFK36" s="205">
        <f t="shared" si="434"/>
        <v>0</v>
      </c>
      <c r="HFL36" s="205">
        <f t="shared" si="434"/>
        <v>0</v>
      </c>
      <c r="HFM36" s="205">
        <f t="shared" si="434"/>
        <v>0</v>
      </c>
      <c r="HFN36" s="205">
        <f t="shared" si="434"/>
        <v>0</v>
      </c>
      <c r="HFO36" s="205">
        <f t="shared" si="434"/>
        <v>0</v>
      </c>
      <c r="HFP36" s="205">
        <f t="shared" si="434"/>
        <v>0</v>
      </c>
      <c r="HFQ36" s="205">
        <f t="shared" si="434"/>
        <v>0</v>
      </c>
      <c r="HFR36" s="205">
        <f t="shared" si="434"/>
        <v>0</v>
      </c>
      <c r="HFS36" s="205">
        <f t="shared" si="434"/>
        <v>0</v>
      </c>
      <c r="HFT36" s="205">
        <f t="shared" si="434"/>
        <v>0</v>
      </c>
      <c r="HFU36" s="205">
        <f t="shared" si="434"/>
        <v>0</v>
      </c>
      <c r="HFV36" s="205">
        <f t="shared" si="434"/>
        <v>0</v>
      </c>
      <c r="HFW36" s="205">
        <f t="shared" si="434"/>
        <v>0</v>
      </c>
      <c r="HFX36" s="205">
        <f t="shared" si="434"/>
        <v>0</v>
      </c>
      <c r="HFY36" s="205">
        <f t="shared" si="434"/>
        <v>0</v>
      </c>
      <c r="HFZ36" s="205">
        <f t="shared" si="434"/>
        <v>0</v>
      </c>
      <c r="HGA36" s="205">
        <f t="shared" si="434"/>
        <v>0</v>
      </c>
      <c r="HGB36" s="205">
        <f t="shared" si="434"/>
        <v>0</v>
      </c>
      <c r="HGC36" s="205">
        <f t="shared" si="434"/>
        <v>0</v>
      </c>
      <c r="HGD36" s="205">
        <f t="shared" si="434"/>
        <v>0</v>
      </c>
      <c r="HGE36" s="205">
        <f t="shared" si="434"/>
        <v>0</v>
      </c>
      <c r="HGF36" s="205">
        <f t="shared" si="434"/>
        <v>0</v>
      </c>
      <c r="HGG36" s="205">
        <f t="shared" si="434"/>
        <v>0</v>
      </c>
      <c r="HGH36" s="205">
        <f t="shared" si="434"/>
        <v>0</v>
      </c>
      <c r="HGI36" s="205">
        <f t="shared" si="434"/>
        <v>0</v>
      </c>
      <c r="HGJ36" s="205">
        <f t="shared" si="434"/>
        <v>0</v>
      </c>
      <c r="HGK36" s="205">
        <f t="shared" si="434"/>
        <v>0</v>
      </c>
      <c r="HGL36" s="205">
        <f t="shared" si="434"/>
        <v>0</v>
      </c>
      <c r="HGM36" s="205">
        <f t="shared" si="434"/>
        <v>0</v>
      </c>
      <c r="HGN36" s="205">
        <f t="shared" si="434"/>
        <v>0</v>
      </c>
      <c r="HGO36" s="205">
        <f t="shared" si="434"/>
        <v>0</v>
      </c>
      <c r="HGP36" s="205">
        <f t="shared" si="434"/>
        <v>0</v>
      </c>
      <c r="HGQ36" s="205">
        <f t="shared" si="434"/>
        <v>0</v>
      </c>
      <c r="HGR36" s="205">
        <f t="shared" si="434"/>
        <v>0</v>
      </c>
      <c r="HGS36" s="205">
        <f t="shared" si="434"/>
        <v>0</v>
      </c>
      <c r="HGT36" s="205">
        <f t="shared" si="434"/>
        <v>0</v>
      </c>
      <c r="HGU36" s="205">
        <f t="shared" si="434"/>
        <v>0</v>
      </c>
      <c r="HGV36" s="205">
        <f t="shared" si="434"/>
        <v>0</v>
      </c>
      <c r="HGW36" s="205">
        <f t="shared" si="434"/>
        <v>0</v>
      </c>
      <c r="HGX36" s="205">
        <f t="shared" si="434"/>
        <v>0</v>
      </c>
      <c r="HGY36" s="205">
        <f t="shared" si="434"/>
        <v>0</v>
      </c>
      <c r="HGZ36" s="205">
        <f t="shared" si="434"/>
        <v>0</v>
      </c>
      <c r="HHA36" s="205">
        <f t="shared" si="434"/>
        <v>0</v>
      </c>
      <c r="HHB36" s="205">
        <f t="shared" si="434"/>
        <v>0</v>
      </c>
      <c r="HHC36" s="205">
        <f t="shared" si="434"/>
        <v>0</v>
      </c>
      <c r="HHD36" s="205">
        <f t="shared" si="434"/>
        <v>0</v>
      </c>
      <c r="HHE36" s="205">
        <f t="shared" si="434"/>
        <v>0</v>
      </c>
      <c r="HHF36" s="205">
        <f t="shared" si="434"/>
        <v>0</v>
      </c>
      <c r="HHG36" s="205">
        <f t="shared" si="434"/>
        <v>0</v>
      </c>
      <c r="HHH36" s="205">
        <f t="shared" si="434"/>
        <v>0</v>
      </c>
      <c r="HHI36" s="205">
        <f t="shared" si="434"/>
        <v>0</v>
      </c>
      <c r="HHJ36" s="205">
        <f t="shared" si="434"/>
        <v>0</v>
      </c>
      <c r="HHK36" s="205">
        <f t="shared" si="434"/>
        <v>0</v>
      </c>
      <c r="HHL36" s="205">
        <f t="shared" si="434"/>
        <v>0</v>
      </c>
      <c r="HHM36" s="205">
        <f t="shared" si="434"/>
        <v>0</v>
      </c>
      <c r="HHN36" s="205">
        <f t="shared" si="434"/>
        <v>0</v>
      </c>
      <c r="HHO36" s="205">
        <f t="shared" si="434"/>
        <v>0</v>
      </c>
      <c r="HHP36" s="205">
        <f t="shared" si="434"/>
        <v>0</v>
      </c>
      <c r="HHQ36" s="205">
        <f t="shared" si="434"/>
        <v>0</v>
      </c>
      <c r="HHR36" s="205">
        <f t="shared" si="434"/>
        <v>0</v>
      </c>
      <c r="HHS36" s="205">
        <f t="shared" si="434"/>
        <v>0</v>
      </c>
      <c r="HHT36" s="205">
        <f t="shared" si="307"/>
        <v>0</v>
      </c>
      <c r="HHU36" s="205">
        <f t="shared" si="307"/>
        <v>0</v>
      </c>
      <c r="HHV36" s="205">
        <f t="shared" si="307"/>
        <v>0</v>
      </c>
      <c r="HHW36" s="205">
        <f t="shared" si="307"/>
        <v>0</v>
      </c>
      <c r="HHX36" s="205">
        <f t="shared" si="307"/>
        <v>0</v>
      </c>
      <c r="HHY36" s="205">
        <f t="shared" si="307"/>
        <v>0</v>
      </c>
      <c r="HHZ36" s="205">
        <f t="shared" si="307"/>
        <v>0</v>
      </c>
      <c r="HIA36" s="205">
        <f t="shared" si="307"/>
        <v>0</v>
      </c>
      <c r="HIB36" s="205">
        <f t="shared" si="307"/>
        <v>0</v>
      </c>
      <c r="HIC36" s="205">
        <f t="shared" si="307"/>
        <v>0</v>
      </c>
      <c r="HID36" s="205">
        <f t="shared" si="307"/>
        <v>0</v>
      </c>
      <c r="HIE36" s="205">
        <f t="shared" si="307"/>
        <v>0</v>
      </c>
      <c r="HIF36" s="205">
        <f t="shared" si="307"/>
        <v>0</v>
      </c>
      <c r="HIG36" s="205">
        <f t="shared" si="307"/>
        <v>0</v>
      </c>
      <c r="HIH36" s="205">
        <f t="shared" si="307"/>
        <v>0</v>
      </c>
      <c r="HII36" s="205">
        <f t="shared" si="307"/>
        <v>0</v>
      </c>
      <c r="HIJ36" s="205">
        <f t="shared" si="307"/>
        <v>0</v>
      </c>
      <c r="HIK36" s="205">
        <f t="shared" si="307"/>
        <v>0</v>
      </c>
      <c r="HIL36" s="205">
        <f t="shared" si="307"/>
        <v>0</v>
      </c>
      <c r="HIM36" s="205">
        <f t="shared" si="307"/>
        <v>0</v>
      </c>
      <c r="HIN36" s="205">
        <f t="shared" si="307"/>
        <v>0</v>
      </c>
      <c r="HIO36" s="205">
        <f t="shared" si="307"/>
        <v>0</v>
      </c>
      <c r="HIP36" s="205">
        <f t="shared" si="307"/>
        <v>0</v>
      </c>
      <c r="HIQ36" s="205">
        <f t="shared" si="307"/>
        <v>0</v>
      </c>
      <c r="HIR36" s="205">
        <f t="shared" si="307"/>
        <v>0</v>
      </c>
      <c r="HIS36" s="205">
        <f t="shared" si="307"/>
        <v>0</v>
      </c>
      <c r="HIT36" s="205">
        <f t="shared" si="307"/>
        <v>0</v>
      </c>
      <c r="HIU36" s="205">
        <f t="shared" si="307"/>
        <v>0</v>
      </c>
      <c r="HIV36" s="205">
        <f t="shared" si="307"/>
        <v>0</v>
      </c>
      <c r="HIW36" s="205">
        <f t="shared" si="307"/>
        <v>0</v>
      </c>
      <c r="HIX36" s="205">
        <f t="shared" si="307"/>
        <v>0</v>
      </c>
      <c r="HIY36" s="205">
        <f t="shared" si="307"/>
        <v>0</v>
      </c>
      <c r="HIZ36" s="205">
        <f t="shared" si="307"/>
        <v>0</v>
      </c>
      <c r="HJA36" s="205">
        <f t="shared" si="307"/>
        <v>0</v>
      </c>
      <c r="HJB36" s="205">
        <f t="shared" si="307"/>
        <v>0</v>
      </c>
      <c r="HJC36" s="205">
        <f t="shared" si="307"/>
        <v>0</v>
      </c>
      <c r="HJD36" s="205">
        <f t="shared" si="307"/>
        <v>0</v>
      </c>
      <c r="HJE36" s="205">
        <f t="shared" si="307"/>
        <v>0</v>
      </c>
      <c r="HJF36" s="205">
        <f t="shared" si="307"/>
        <v>0</v>
      </c>
      <c r="HJG36" s="205">
        <f t="shared" si="307"/>
        <v>0</v>
      </c>
      <c r="HJH36" s="205">
        <f t="shared" si="307"/>
        <v>0</v>
      </c>
      <c r="HJI36" s="205">
        <f t="shared" si="307"/>
        <v>0</v>
      </c>
      <c r="HJJ36" s="205">
        <f t="shared" si="307"/>
        <v>0</v>
      </c>
      <c r="HJK36" s="205">
        <f t="shared" si="307"/>
        <v>0</v>
      </c>
      <c r="HJL36" s="205">
        <f t="shared" si="307"/>
        <v>0</v>
      </c>
      <c r="HJM36" s="205">
        <f t="shared" si="307"/>
        <v>0</v>
      </c>
      <c r="HJN36" s="205">
        <f t="shared" si="307"/>
        <v>0</v>
      </c>
      <c r="HJO36" s="205">
        <f t="shared" si="307"/>
        <v>0</v>
      </c>
      <c r="HJP36" s="205">
        <f t="shared" si="307"/>
        <v>0</v>
      </c>
      <c r="HJQ36" s="205">
        <f t="shared" si="307"/>
        <v>0</v>
      </c>
      <c r="HJR36" s="205">
        <f t="shared" si="307"/>
        <v>0</v>
      </c>
      <c r="HJS36" s="205">
        <f t="shared" si="307"/>
        <v>0</v>
      </c>
      <c r="HJT36" s="205">
        <f t="shared" si="307"/>
        <v>0</v>
      </c>
      <c r="HJU36" s="205">
        <f t="shared" si="307"/>
        <v>0</v>
      </c>
      <c r="HJV36" s="205">
        <f t="shared" si="307"/>
        <v>0</v>
      </c>
      <c r="HJW36" s="205">
        <f t="shared" si="307"/>
        <v>0</v>
      </c>
      <c r="HJX36" s="205">
        <f t="shared" si="307"/>
        <v>0</v>
      </c>
      <c r="HJY36" s="205">
        <f t="shared" si="307"/>
        <v>0</v>
      </c>
      <c r="HJZ36" s="205">
        <f t="shared" si="307"/>
        <v>0</v>
      </c>
      <c r="HKA36" s="205">
        <f t="shared" si="307"/>
        <v>0</v>
      </c>
      <c r="HKB36" s="205">
        <f t="shared" si="307"/>
        <v>0</v>
      </c>
      <c r="HKC36" s="205">
        <f t="shared" si="307"/>
        <v>0</v>
      </c>
      <c r="HKD36" s="205">
        <f t="shared" si="307"/>
        <v>0</v>
      </c>
      <c r="HKE36" s="205">
        <f t="shared" si="94"/>
        <v>0</v>
      </c>
      <c r="HKF36" s="205">
        <f t="shared" si="435"/>
        <v>0</v>
      </c>
      <c r="HKG36" s="205">
        <f t="shared" si="435"/>
        <v>0</v>
      </c>
      <c r="HKH36" s="205">
        <f t="shared" si="435"/>
        <v>0</v>
      </c>
      <c r="HKI36" s="205">
        <f t="shared" si="435"/>
        <v>0</v>
      </c>
      <c r="HKJ36" s="205">
        <f t="shared" si="435"/>
        <v>0</v>
      </c>
      <c r="HKK36" s="205">
        <f t="shared" si="435"/>
        <v>0</v>
      </c>
      <c r="HKL36" s="205">
        <f t="shared" si="435"/>
        <v>0</v>
      </c>
      <c r="HKM36" s="205">
        <f t="shared" si="435"/>
        <v>0</v>
      </c>
      <c r="HKN36" s="205">
        <f t="shared" si="435"/>
        <v>0</v>
      </c>
      <c r="HKO36" s="205">
        <f t="shared" si="435"/>
        <v>0</v>
      </c>
      <c r="HKP36" s="205">
        <f t="shared" si="435"/>
        <v>0</v>
      </c>
      <c r="HKQ36" s="205">
        <f t="shared" si="435"/>
        <v>0</v>
      </c>
      <c r="HKR36" s="205">
        <f t="shared" si="435"/>
        <v>0</v>
      </c>
      <c r="HKS36" s="205">
        <f t="shared" si="435"/>
        <v>0</v>
      </c>
      <c r="HKT36" s="205">
        <f t="shared" si="435"/>
        <v>0</v>
      </c>
      <c r="HKU36" s="205">
        <f t="shared" si="435"/>
        <v>0</v>
      </c>
      <c r="HKV36" s="205">
        <f t="shared" si="435"/>
        <v>0</v>
      </c>
      <c r="HKW36" s="205">
        <f t="shared" si="435"/>
        <v>0</v>
      </c>
      <c r="HKX36" s="205">
        <f t="shared" si="435"/>
        <v>0</v>
      </c>
      <c r="HKY36" s="205">
        <f t="shared" si="435"/>
        <v>0</v>
      </c>
      <c r="HKZ36" s="205">
        <f t="shared" si="435"/>
        <v>0</v>
      </c>
      <c r="HLA36" s="205">
        <f t="shared" si="435"/>
        <v>0</v>
      </c>
      <c r="HLB36" s="205">
        <f t="shared" si="435"/>
        <v>0</v>
      </c>
      <c r="HLC36" s="205">
        <f t="shared" si="435"/>
        <v>0</v>
      </c>
      <c r="HLD36" s="205">
        <f t="shared" si="435"/>
        <v>0</v>
      </c>
      <c r="HLE36" s="205">
        <f t="shared" si="435"/>
        <v>0</v>
      </c>
      <c r="HLF36" s="205">
        <f t="shared" si="435"/>
        <v>0</v>
      </c>
      <c r="HLG36" s="205">
        <f t="shared" si="435"/>
        <v>0</v>
      </c>
      <c r="HLH36" s="205">
        <f t="shared" si="435"/>
        <v>0</v>
      </c>
      <c r="HLI36" s="205">
        <f t="shared" si="435"/>
        <v>0</v>
      </c>
      <c r="HLJ36" s="205">
        <f t="shared" si="435"/>
        <v>0</v>
      </c>
      <c r="HLK36" s="205">
        <f t="shared" si="435"/>
        <v>0</v>
      </c>
      <c r="HLL36" s="205">
        <f t="shared" si="435"/>
        <v>0</v>
      </c>
      <c r="HLM36" s="205">
        <f t="shared" si="435"/>
        <v>0</v>
      </c>
      <c r="HLN36" s="205">
        <f t="shared" si="435"/>
        <v>0</v>
      </c>
      <c r="HLO36" s="205">
        <f t="shared" si="435"/>
        <v>0</v>
      </c>
      <c r="HLP36" s="205">
        <f t="shared" si="435"/>
        <v>0</v>
      </c>
      <c r="HLQ36" s="205">
        <f t="shared" si="435"/>
        <v>0</v>
      </c>
      <c r="HLR36" s="205">
        <f t="shared" si="435"/>
        <v>0</v>
      </c>
      <c r="HLS36" s="205">
        <f t="shared" si="435"/>
        <v>0</v>
      </c>
      <c r="HLT36" s="205">
        <f t="shared" si="435"/>
        <v>0</v>
      </c>
      <c r="HLU36" s="205">
        <f t="shared" si="435"/>
        <v>0</v>
      </c>
      <c r="HLV36" s="205">
        <f t="shared" si="435"/>
        <v>0</v>
      </c>
      <c r="HLW36" s="205">
        <f t="shared" si="435"/>
        <v>0</v>
      </c>
      <c r="HLX36" s="205">
        <f t="shared" si="435"/>
        <v>0</v>
      </c>
      <c r="HLY36" s="205">
        <f t="shared" si="435"/>
        <v>0</v>
      </c>
      <c r="HLZ36" s="205">
        <f t="shared" si="435"/>
        <v>0</v>
      </c>
      <c r="HMA36" s="205">
        <f t="shared" si="435"/>
        <v>0</v>
      </c>
      <c r="HMB36" s="205">
        <f t="shared" si="435"/>
        <v>0</v>
      </c>
      <c r="HMC36" s="205">
        <f t="shared" si="435"/>
        <v>0</v>
      </c>
      <c r="HMD36" s="205">
        <f t="shared" si="435"/>
        <v>0</v>
      </c>
      <c r="HME36" s="205">
        <f t="shared" si="435"/>
        <v>0</v>
      </c>
      <c r="HMF36" s="205">
        <f t="shared" si="435"/>
        <v>0</v>
      </c>
      <c r="HMG36" s="205">
        <f t="shared" si="435"/>
        <v>0</v>
      </c>
      <c r="HMH36" s="205">
        <f t="shared" si="435"/>
        <v>0</v>
      </c>
      <c r="HMI36" s="205">
        <f t="shared" si="435"/>
        <v>0</v>
      </c>
      <c r="HMJ36" s="205">
        <f t="shared" si="435"/>
        <v>0</v>
      </c>
      <c r="HMK36" s="205">
        <f t="shared" si="435"/>
        <v>0</v>
      </c>
      <c r="HML36" s="205">
        <f t="shared" si="435"/>
        <v>0</v>
      </c>
      <c r="HMM36" s="205">
        <f t="shared" si="435"/>
        <v>0</v>
      </c>
      <c r="HMN36" s="205">
        <f t="shared" si="435"/>
        <v>0</v>
      </c>
      <c r="HMO36" s="205">
        <f t="shared" si="435"/>
        <v>0</v>
      </c>
      <c r="HMP36" s="205">
        <f t="shared" si="435"/>
        <v>0</v>
      </c>
      <c r="HMQ36" s="205">
        <f t="shared" si="435"/>
        <v>0</v>
      </c>
      <c r="HMR36" s="205">
        <f t="shared" si="308"/>
        <v>0</v>
      </c>
      <c r="HMS36" s="205">
        <f t="shared" si="308"/>
        <v>0</v>
      </c>
      <c r="HMT36" s="205">
        <f t="shared" si="308"/>
        <v>0</v>
      </c>
      <c r="HMU36" s="205">
        <f t="shared" si="308"/>
        <v>0</v>
      </c>
      <c r="HMV36" s="205">
        <f t="shared" si="308"/>
        <v>0</v>
      </c>
      <c r="HMW36" s="205">
        <f t="shared" si="308"/>
        <v>0</v>
      </c>
      <c r="HMX36" s="205">
        <f t="shared" si="308"/>
        <v>0</v>
      </c>
      <c r="HMY36" s="205">
        <f t="shared" si="308"/>
        <v>0</v>
      </c>
      <c r="HMZ36" s="205">
        <f t="shared" si="308"/>
        <v>0</v>
      </c>
      <c r="HNA36" s="205">
        <f t="shared" si="308"/>
        <v>0</v>
      </c>
      <c r="HNB36" s="205">
        <f t="shared" si="308"/>
        <v>0</v>
      </c>
      <c r="HNC36" s="205">
        <f t="shared" si="308"/>
        <v>0</v>
      </c>
      <c r="HND36" s="205">
        <f t="shared" si="308"/>
        <v>0</v>
      </c>
      <c r="HNE36" s="205">
        <f t="shared" si="308"/>
        <v>0</v>
      </c>
      <c r="HNF36" s="205">
        <f t="shared" si="308"/>
        <v>0</v>
      </c>
      <c r="HNG36" s="205">
        <f t="shared" si="308"/>
        <v>0</v>
      </c>
      <c r="HNH36" s="205">
        <f t="shared" si="308"/>
        <v>0</v>
      </c>
      <c r="HNI36" s="205">
        <f t="shared" si="308"/>
        <v>0</v>
      </c>
      <c r="HNJ36" s="205">
        <f t="shared" si="308"/>
        <v>0</v>
      </c>
      <c r="HNK36" s="205">
        <f t="shared" si="308"/>
        <v>0</v>
      </c>
      <c r="HNL36" s="205">
        <f t="shared" si="308"/>
        <v>0</v>
      </c>
      <c r="HNM36" s="205">
        <f t="shared" si="308"/>
        <v>0</v>
      </c>
      <c r="HNN36" s="205">
        <f t="shared" si="308"/>
        <v>0</v>
      </c>
      <c r="HNO36" s="205">
        <f t="shared" si="308"/>
        <v>0</v>
      </c>
      <c r="HNP36" s="205">
        <f t="shared" si="308"/>
        <v>0</v>
      </c>
      <c r="HNQ36" s="205">
        <f t="shared" si="308"/>
        <v>0</v>
      </c>
      <c r="HNR36" s="205">
        <f t="shared" si="308"/>
        <v>0</v>
      </c>
      <c r="HNS36" s="205">
        <f t="shared" si="308"/>
        <v>0</v>
      </c>
      <c r="HNT36" s="205">
        <f t="shared" si="308"/>
        <v>0</v>
      </c>
      <c r="HNU36" s="205">
        <f t="shared" si="308"/>
        <v>0</v>
      </c>
      <c r="HNV36" s="205">
        <f t="shared" si="308"/>
        <v>0</v>
      </c>
      <c r="HNW36" s="205">
        <f t="shared" si="308"/>
        <v>0</v>
      </c>
      <c r="HNX36" s="205">
        <f t="shared" si="308"/>
        <v>0</v>
      </c>
      <c r="HNY36" s="205">
        <f t="shared" si="308"/>
        <v>0</v>
      </c>
      <c r="HNZ36" s="205">
        <f t="shared" si="308"/>
        <v>0</v>
      </c>
      <c r="HOA36" s="205">
        <f t="shared" si="308"/>
        <v>0</v>
      </c>
      <c r="HOB36" s="205">
        <f t="shared" si="308"/>
        <v>0</v>
      </c>
      <c r="HOC36" s="205">
        <f t="shared" si="308"/>
        <v>0</v>
      </c>
      <c r="HOD36" s="205">
        <f t="shared" si="308"/>
        <v>0</v>
      </c>
      <c r="HOE36" s="205">
        <f t="shared" si="308"/>
        <v>0</v>
      </c>
      <c r="HOF36" s="205">
        <f t="shared" si="308"/>
        <v>0</v>
      </c>
      <c r="HOG36" s="205">
        <f t="shared" si="308"/>
        <v>0</v>
      </c>
      <c r="HOH36" s="205">
        <f t="shared" si="308"/>
        <v>0</v>
      </c>
      <c r="HOI36" s="205">
        <f t="shared" si="308"/>
        <v>0</v>
      </c>
      <c r="HOJ36" s="205">
        <f t="shared" si="308"/>
        <v>0</v>
      </c>
      <c r="HOK36" s="205">
        <f t="shared" si="308"/>
        <v>0</v>
      </c>
      <c r="HOL36" s="205">
        <f t="shared" si="308"/>
        <v>0</v>
      </c>
      <c r="HOM36" s="205">
        <f t="shared" si="308"/>
        <v>0</v>
      </c>
      <c r="HON36" s="205">
        <f t="shared" si="308"/>
        <v>0</v>
      </c>
      <c r="HOO36" s="205">
        <f t="shared" si="308"/>
        <v>0</v>
      </c>
      <c r="HOP36" s="205">
        <f t="shared" si="308"/>
        <v>0</v>
      </c>
      <c r="HOQ36" s="205">
        <f t="shared" si="308"/>
        <v>0</v>
      </c>
      <c r="HOR36" s="205">
        <f t="shared" si="308"/>
        <v>0</v>
      </c>
      <c r="HOS36" s="205">
        <f t="shared" si="308"/>
        <v>0</v>
      </c>
      <c r="HOT36" s="205">
        <f t="shared" si="308"/>
        <v>0</v>
      </c>
      <c r="HOU36" s="205">
        <f t="shared" si="308"/>
        <v>0</v>
      </c>
      <c r="HOV36" s="205">
        <f t="shared" si="308"/>
        <v>0</v>
      </c>
      <c r="HOW36" s="205">
        <f t="shared" si="308"/>
        <v>0</v>
      </c>
      <c r="HOX36" s="205">
        <f t="shared" si="308"/>
        <v>0</v>
      </c>
      <c r="HOY36" s="205">
        <f t="shared" si="308"/>
        <v>0</v>
      </c>
      <c r="HOZ36" s="205">
        <f t="shared" si="308"/>
        <v>0</v>
      </c>
      <c r="HPA36" s="205">
        <f t="shared" si="308"/>
        <v>0</v>
      </c>
      <c r="HPB36" s="205">
        <f t="shared" si="308"/>
        <v>0</v>
      </c>
      <c r="HPC36" s="205">
        <f t="shared" si="96"/>
        <v>0</v>
      </c>
      <c r="HPD36" s="205">
        <f t="shared" si="436"/>
        <v>0</v>
      </c>
      <c r="HPE36" s="205">
        <f t="shared" si="436"/>
        <v>0</v>
      </c>
      <c r="HPF36" s="205">
        <f t="shared" si="436"/>
        <v>0</v>
      </c>
      <c r="HPG36" s="205">
        <f t="shared" si="436"/>
        <v>0</v>
      </c>
      <c r="HPH36" s="205">
        <f t="shared" si="436"/>
        <v>0</v>
      </c>
      <c r="HPI36" s="205">
        <f t="shared" si="436"/>
        <v>0</v>
      </c>
      <c r="HPJ36" s="205">
        <f t="shared" si="436"/>
        <v>0</v>
      </c>
      <c r="HPK36" s="205">
        <f t="shared" si="436"/>
        <v>0</v>
      </c>
      <c r="HPL36" s="205">
        <f t="shared" si="436"/>
        <v>0</v>
      </c>
      <c r="HPM36" s="205">
        <f t="shared" si="436"/>
        <v>0</v>
      </c>
      <c r="HPN36" s="205">
        <f t="shared" si="436"/>
        <v>0</v>
      </c>
      <c r="HPO36" s="205">
        <f t="shared" si="436"/>
        <v>0</v>
      </c>
      <c r="HPP36" s="205">
        <f t="shared" si="436"/>
        <v>0</v>
      </c>
      <c r="HPQ36" s="205">
        <f t="shared" si="436"/>
        <v>0</v>
      </c>
      <c r="HPR36" s="205">
        <f t="shared" si="436"/>
        <v>0</v>
      </c>
      <c r="HPS36" s="205">
        <f t="shared" si="436"/>
        <v>0</v>
      </c>
      <c r="HPT36" s="205">
        <f t="shared" si="436"/>
        <v>0</v>
      </c>
      <c r="HPU36" s="205">
        <f t="shared" si="436"/>
        <v>0</v>
      </c>
      <c r="HPV36" s="205">
        <f t="shared" si="436"/>
        <v>0</v>
      </c>
      <c r="HPW36" s="205">
        <f t="shared" si="436"/>
        <v>0</v>
      </c>
      <c r="HPX36" s="205">
        <f t="shared" si="436"/>
        <v>0</v>
      </c>
      <c r="HPY36" s="205">
        <f t="shared" si="436"/>
        <v>0</v>
      </c>
      <c r="HPZ36" s="205">
        <f t="shared" si="436"/>
        <v>0</v>
      </c>
      <c r="HQA36" s="205">
        <f t="shared" si="436"/>
        <v>0</v>
      </c>
      <c r="HQB36" s="205">
        <f t="shared" si="436"/>
        <v>0</v>
      </c>
      <c r="HQC36" s="205">
        <f t="shared" si="436"/>
        <v>0</v>
      </c>
      <c r="HQD36" s="205">
        <f t="shared" si="436"/>
        <v>0</v>
      </c>
      <c r="HQE36" s="205">
        <f t="shared" si="436"/>
        <v>0</v>
      </c>
      <c r="HQF36" s="205">
        <f t="shared" si="436"/>
        <v>0</v>
      </c>
      <c r="HQG36" s="205">
        <f t="shared" si="436"/>
        <v>0</v>
      </c>
      <c r="HQH36" s="205">
        <f t="shared" si="436"/>
        <v>0</v>
      </c>
      <c r="HQI36" s="205">
        <f t="shared" si="436"/>
        <v>0</v>
      </c>
      <c r="HQJ36" s="205">
        <f t="shared" si="436"/>
        <v>0</v>
      </c>
      <c r="HQK36" s="205">
        <f t="shared" si="436"/>
        <v>0</v>
      </c>
      <c r="HQL36" s="205">
        <f t="shared" si="436"/>
        <v>0</v>
      </c>
      <c r="HQM36" s="205">
        <f t="shared" si="436"/>
        <v>0</v>
      </c>
      <c r="HQN36" s="205">
        <f t="shared" si="436"/>
        <v>0</v>
      </c>
      <c r="HQO36" s="205">
        <f t="shared" si="436"/>
        <v>0</v>
      </c>
      <c r="HQP36" s="205">
        <f t="shared" si="436"/>
        <v>0</v>
      </c>
      <c r="HQQ36" s="205">
        <f t="shared" si="436"/>
        <v>0</v>
      </c>
      <c r="HQR36" s="205">
        <f t="shared" si="436"/>
        <v>0</v>
      </c>
      <c r="HQS36" s="205">
        <f t="shared" si="436"/>
        <v>0</v>
      </c>
      <c r="HQT36" s="205">
        <f t="shared" si="436"/>
        <v>0</v>
      </c>
      <c r="HQU36" s="205">
        <f t="shared" si="436"/>
        <v>0</v>
      </c>
      <c r="HQV36" s="205">
        <f t="shared" si="436"/>
        <v>0</v>
      </c>
      <c r="HQW36" s="205">
        <f t="shared" si="436"/>
        <v>0</v>
      </c>
      <c r="HQX36" s="205">
        <f t="shared" si="436"/>
        <v>0</v>
      </c>
      <c r="HQY36" s="205">
        <f t="shared" si="436"/>
        <v>0</v>
      </c>
      <c r="HQZ36" s="205">
        <f t="shared" si="436"/>
        <v>0</v>
      </c>
      <c r="HRA36" s="205">
        <f t="shared" si="436"/>
        <v>0</v>
      </c>
      <c r="HRB36" s="205">
        <f t="shared" si="436"/>
        <v>0</v>
      </c>
      <c r="HRC36" s="205">
        <f t="shared" si="436"/>
        <v>0</v>
      </c>
      <c r="HRD36" s="205">
        <f t="shared" si="436"/>
        <v>0</v>
      </c>
      <c r="HRE36" s="205">
        <f t="shared" si="436"/>
        <v>0</v>
      </c>
      <c r="HRF36" s="205">
        <f t="shared" si="436"/>
        <v>0</v>
      </c>
      <c r="HRG36" s="205">
        <f t="shared" si="436"/>
        <v>0</v>
      </c>
      <c r="HRH36" s="205">
        <f t="shared" si="436"/>
        <v>0</v>
      </c>
      <c r="HRI36" s="205">
        <f t="shared" si="436"/>
        <v>0</v>
      </c>
      <c r="HRJ36" s="205">
        <f t="shared" si="436"/>
        <v>0</v>
      </c>
      <c r="HRK36" s="205">
        <f t="shared" si="436"/>
        <v>0</v>
      </c>
      <c r="HRL36" s="205">
        <f t="shared" si="436"/>
        <v>0</v>
      </c>
      <c r="HRM36" s="205">
        <f t="shared" si="436"/>
        <v>0</v>
      </c>
      <c r="HRN36" s="205">
        <f t="shared" si="436"/>
        <v>0</v>
      </c>
      <c r="HRO36" s="205">
        <f t="shared" si="436"/>
        <v>0</v>
      </c>
      <c r="HRP36" s="205">
        <f t="shared" si="309"/>
        <v>0</v>
      </c>
      <c r="HRQ36" s="205">
        <f t="shared" si="309"/>
        <v>0</v>
      </c>
      <c r="HRR36" s="205">
        <f t="shared" si="309"/>
        <v>0</v>
      </c>
      <c r="HRS36" s="205">
        <f t="shared" si="309"/>
        <v>0</v>
      </c>
      <c r="HRT36" s="205">
        <f t="shared" si="309"/>
        <v>0</v>
      </c>
      <c r="HRU36" s="205">
        <f t="shared" si="309"/>
        <v>0</v>
      </c>
      <c r="HRV36" s="205">
        <f t="shared" si="309"/>
        <v>0</v>
      </c>
      <c r="HRW36" s="205">
        <f t="shared" si="309"/>
        <v>0</v>
      </c>
      <c r="HRX36" s="205">
        <f t="shared" si="309"/>
        <v>0</v>
      </c>
      <c r="HRY36" s="205">
        <f t="shared" si="309"/>
        <v>0</v>
      </c>
      <c r="HRZ36" s="205">
        <f t="shared" si="309"/>
        <v>0</v>
      </c>
      <c r="HSA36" s="205">
        <f t="shared" si="309"/>
        <v>0</v>
      </c>
      <c r="HSB36" s="205">
        <f t="shared" si="309"/>
        <v>0</v>
      </c>
      <c r="HSC36" s="205">
        <f t="shared" si="309"/>
        <v>0</v>
      </c>
      <c r="HSD36" s="205">
        <f t="shared" si="309"/>
        <v>0</v>
      </c>
      <c r="HSE36" s="205">
        <f t="shared" si="309"/>
        <v>0</v>
      </c>
      <c r="HSF36" s="205">
        <f t="shared" si="309"/>
        <v>0</v>
      </c>
      <c r="HSG36" s="205">
        <f t="shared" si="309"/>
        <v>0</v>
      </c>
      <c r="HSH36" s="205">
        <f t="shared" si="309"/>
        <v>0</v>
      </c>
      <c r="HSI36" s="205">
        <f t="shared" si="309"/>
        <v>0</v>
      </c>
      <c r="HSJ36" s="205">
        <f t="shared" si="309"/>
        <v>0</v>
      </c>
      <c r="HSK36" s="205">
        <f t="shared" si="309"/>
        <v>0</v>
      </c>
      <c r="HSL36" s="205">
        <f t="shared" si="309"/>
        <v>0</v>
      </c>
      <c r="HSM36" s="205">
        <f t="shared" si="309"/>
        <v>0</v>
      </c>
      <c r="HSN36" s="205">
        <f t="shared" si="309"/>
        <v>0</v>
      </c>
      <c r="HSO36" s="205">
        <f t="shared" si="309"/>
        <v>0</v>
      </c>
      <c r="HSP36" s="205">
        <f t="shared" si="309"/>
        <v>0</v>
      </c>
      <c r="HSQ36" s="205">
        <f t="shared" si="309"/>
        <v>0</v>
      </c>
      <c r="HSR36" s="205">
        <f t="shared" si="309"/>
        <v>0</v>
      </c>
      <c r="HSS36" s="205">
        <f t="shared" si="309"/>
        <v>0</v>
      </c>
      <c r="HST36" s="205">
        <f t="shared" si="309"/>
        <v>0</v>
      </c>
      <c r="HSU36" s="205">
        <f t="shared" si="309"/>
        <v>0</v>
      </c>
      <c r="HSV36" s="205">
        <f t="shared" si="309"/>
        <v>0</v>
      </c>
      <c r="HSW36" s="205">
        <f t="shared" si="309"/>
        <v>0</v>
      </c>
      <c r="HSX36" s="205">
        <f t="shared" si="309"/>
        <v>0</v>
      </c>
      <c r="HSY36" s="205">
        <f t="shared" si="309"/>
        <v>0</v>
      </c>
      <c r="HSZ36" s="205">
        <f t="shared" si="309"/>
        <v>0</v>
      </c>
      <c r="HTA36" s="205">
        <f t="shared" si="309"/>
        <v>0</v>
      </c>
      <c r="HTB36" s="205">
        <f t="shared" si="309"/>
        <v>0</v>
      </c>
      <c r="HTC36" s="205">
        <f t="shared" si="309"/>
        <v>0</v>
      </c>
      <c r="HTD36" s="205">
        <f t="shared" si="309"/>
        <v>0</v>
      </c>
      <c r="HTE36" s="205">
        <f t="shared" si="309"/>
        <v>0</v>
      </c>
      <c r="HTF36" s="205">
        <f t="shared" si="309"/>
        <v>0</v>
      </c>
      <c r="HTG36" s="205">
        <f t="shared" si="309"/>
        <v>0</v>
      </c>
      <c r="HTH36" s="205">
        <f t="shared" si="309"/>
        <v>0</v>
      </c>
      <c r="HTI36" s="205">
        <f t="shared" si="309"/>
        <v>0</v>
      </c>
      <c r="HTJ36" s="205">
        <f t="shared" si="309"/>
        <v>0</v>
      </c>
      <c r="HTK36" s="205">
        <f t="shared" si="309"/>
        <v>0</v>
      </c>
      <c r="HTL36" s="205">
        <f t="shared" si="309"/>
        <v>0</v>
      </c>
      <c r="HTM36" s="205">
        <f t="shared" si="309"/>
        <v>0</v>
      </c>
      <c r="HTN36" s="205">
        <f t="shared" si="309"/>
        <v>0</v>
      </c>
      <c r="HTO36" s="205">
        <f t="shared" si="309"/>
        <v>0</v>
      </c>
      <c r="HTP36" s="205">
        <f t="shared" si="309"/>
        <v>0</v>
      </c>
      <c r="HTQ36" s="205">
        <f t="shared" si="309"/>
        <v>0</v>
      </c>
      <c r="HTR36" s="205">
        <f t="shared" si="309"/>
        <v>0</v>
      </c>
      <c r="HTS36" s="205">
        <f t="shared" si="309"/>
        <v>0</v>
      </c>
      <c r="HTT36" s="205">
        <f t="shared" si="309"/>
        <v>0</v>
      </c>
      <c r="HTU36" s="205">
        <f t="shared" si="309"/>
        <v>0</v>
      </c>
      <c r="HTV36" s="205">
        <f t="shared" si="309"/>
        <v>0</v>
      </c>
      <c r="HTW36" s="205">
        <f t="shared" si="309"/>
        <v>0</v>
      </c>
      <c r="HTX36" s="205">
        <f t="shared" si="309"/>
        <v>0</v>
      </c>
      <c r="HTY36" s="205">
        <f t="shared" si="309"/>
        <v>0</v>
      </c>
      <c r="HTZ36" s="205">
        <f t="shared" si="309"/>
        <v>0</v>
      </c>
      <c r="HUA36" s="205">
        <f t="shared" si="98"/>
        <v>0</v>
      </c>
      <c r="HUB36" s="205">
        <f t="shared" si="437"/>
        <v>0</v>
      </c>
      <c r="HUC36" s="205">
        <f t="shared" si="437"/>
        <v>0</v>
      </c>
      <c r="HUD36" s="205">
        <f t="shared" si="437"/>
        <v>0</v>
      </c>
      <c r="HUE36" s="205">
        <f t="shared" si="437"/>
        <v>0</v>
      </c>
      <c r="HUF36" s="205">
        <f t="shared" si="437"/>
        <v>0</v>
      </c>
      <c r="HUG36" s="205">
        <f t="shared" si="437"/>
        <v>0</v>
      </c>
      <c r="HUH36" s="205">
        <f t="shared" si="437"/>
        <v>0</v>
      </c>
      <c r="HUI36" s="205">
        <f t="shared" si="437"/>
        <v>0</v>
      </c>
      <c r="HUJ36" s="205">
        <f t="shared" si="437"/>
        <v>0</v>
      </c>
      <c r="HUK36" s="205">
        <f t="shared" si="437"/>
        <v>0</v>
      </c>
      <c r="HUL36" s="205">
        <f t="shared" si="437"/>
        <v>0</v>
      </c>
      <c r="HUM36" s="205">
        <f t="shared" si="437"/>
        <v>0</v>
      </c>
      <c r="HUN36" s="205">
        <f t="shared" si="437"/>
        <v>0</v>
      </c>
      <c r="HUO36" s="205">
        <f t="shared" si="437"/>
        <v>0</v>
      </c>
      <c r="HUP36" s="205">
        <f t="shared" si="437"/>
        <v>0</v>
      </c>
      <c r="HUQ36" s="205">
        <f t="shared" si="437"/>
        <v>0</v>
      </c>
      <c r="HUR36" s="205">
        <f t="shared" si="437"/>
        <v>0</v>
      </c>
      <c r="HUS36" s="205">
        <f t="shared" si="437"/>
        <v>0</v>
      </c>
      <c r="HUT36" s="205">
        <f t="shared" si="437"/>
        <v>0</v>
      </c>
      <c r="HUU36" s="205">
        <f t="shared" si="437"/>
        <v>0</v>
      </c>
      <c r="HUV36" s="205">
        <f t="shared" si="437"/>
        <v>0</v>
      </c>
      <c r="HUW36" s="205">
        <f t="shared" si="437"/>
        <v>0</v>
      </c>
      <c r="HUX36" s="205">
        <f t="shared" si="437"/>
        <v>0</v>
      </c>
      <c r="HUY36" s="205">
        <f t="shared" si="437"/>
        <v>0</v>
      </c>
      <c r="HUZ36" s="205">
        <f t="shared" si="437"/>
        <v>0</v>
      </c>
      <c r="HVA36" s="205">
        <f t="shared" si="437"/>
        <v>0</v>
      </c>
      <c r="HVB36" s="205">
        <f t="shared" si="437"/>
        <v>0</v>
      </c>
      <c r="HVC36" s="205">
        <f t="shared" si="437"/>
        <v>0</v>
      </c>
      <c r="HVD36" s="205">
        <f t="shared" si="437"/>
        <v>0</v>
      </c>
      <c r="HVE36" s="205">
        <f t="shared" si="437"/>
        <v>0</v>
      </c>
      <c r="HVF36" s="205">
        <f t="shared" si="437"/>
        <v>0</v>
      </c>
      <c r="HVG36" s="205">
        <f t="shared" si="437"/>
        <v>0</v>
      </c>
      <c r="HVH36" s="205">
        <f t="shared" si="437"/>
        <v>0</v>
      </c>
      <c r="HVI36" s="205">
        <f t="shared" si="437"/>
        <v>0</v>
      </c>
      <c r="HVJ36" s="205">
        <f t="shared" si="437"/>
        <v>0</v>
      </c>
      <c r="HVK36" s="205">
        <f t="shared" si="437"/>
        <v>0</v>
      </c>
      <c r="HVL36" s="205">
        <f t="shared" si="437"/>
        <v>0</v>
      </c>
      <c r="HVM36" s="205">
        <f t="shared" si="437"/>
        <v>0</v>
      </c>
      <c r="HVN36" s="205">
        <f t="shared" si="437"/>
        <v>0</v>
      </c>
      <c r="HVO36" s="205">
        <f t="shared" si="437"/>
        <v>0</v>
      </c>
      <c r="HVP36" s="205">
        <f t="shared" si="437"/>
        <v>0</v>
      </c>
      <c r="HVQ36" s="205">
        <f t="shared" si="437"/>
        <v>0</v>
      </c>
      <c r="HVR36" s="205">
        <f t="shared" si="437"/>
        <v>0</v>
      </c>
      <c r="HVS36" s="205">
        <f t="shared" si="437"/>
        <v>0</v>
      </c>
      <c r="HVT36" s="205">
        <f t="shared" si="437"/>
        <v>0</v>
      </c>
      <c r="HVU36" s="205">
        <f t="shared" si="437"/>
        <v>0</v>
      </c>
      <c r="HVV36" s="205">
        <f t="shared" si="437"/>
        <v>0</v>
      </c>
      <c r="HVW36" s="205">
        <f t="shared" si="437"/>
        <v>0</v>
      </c>
      <c r="HVX36" s="205">
        <f t="shared" si="437"/>
        <v>0</v>
      </c>
      <c r="HVY36" s="205">
        <f t="shared" si="437"/>
        <v>0</v>
      </c>
      <c r="HVZ36" s="205">
        <f t="shared" si="437"/>
        <v>0</v>
      </c>
      <c r="HWA36" s="205">
        <f t="shared" si="437"/>
        <v>0</v>
      </c>
      <c r="HWB36" s="205">
        <f t="shared" si="437"/>
        <v>0</v>
      </c>
      <c r="HWC36" s="205">
        <f t="shared" si="437"/>
        <v>0</v>
      </c>
      <c r="HWD36" s="205">
        <f t="shared" si="437"/>
        <v>0</v>
      </c>
      <c r="HWE36" s="205">
        <f t="shared" si="437"/>
        <v>0</v>
      </c>
      <c r="HWF36" s="205">
        <f t="shared" si="437"/>
        <v>0</v>
      </c>
      <c r="HWG36" s="205">
        <f t="shared" si="437"/>
        <v>0</v>
      </c>
      <c r="HWH36" s="205">
        <f t="shared" si="437"/>
        <v>0</v>
      </c>
      <c r="HWI36" s="205">
        <f t="shared" si="437"/>
        <v>0</v>
      </c>
      <c r="HWJ36" s="205">
        <f t="shared" si="437"/>
        <v>0</v>
      </c>
      <c r="HWK36" s="205">
        <f t="shared" si="437"/>
        <v>0</v>
      </c>
      <c r="HWL36" s="205">
        <f t="shared" si="437"/>
        <v>0</v>
      </c>
      <c r="HWM36" s="205">
        <f t="shared" si="437"/>
        <v>0</v>
      </c>
      <c r="HWN36" s="205">
        <f t="shared" si="310"/>
        <v>0</v>
      </c>
      <c r="HWO36" s="205">
        <f t="shared" si="310"/>
        <v>0</v>
      </c>
      <c r="HWP36" s="205">
        <f t="shared" si="310"/>
        <v>0</v>
      </c>
      <c r="HWQ36" s="205">
        <f t="shared" si="310"/>
        <v>0</v>
      </c>
      <c r="HWR36" s="205">
        <f t="shared" si="310"/>
        <v>0</v>
      </c>
      <c r="HWS36" s="205">
        <f t="shared" si="310"/>
        <v>0</v>
      </c>
      <c r="HWT36" s="205">
        <f t="shared" si="310"/>
        <v>0</v>
      </c>
      <c r="HWU36" s="205">
        <f t="shared" si="310"/>
        <v>0</v>
      </c>
      <c r="HWV36" s="205">
        <f t="shared" si="310"/>
        <v>0</v>
      </c>
      <c r="HWW36" s="205">
        <f t="shared" si="310"/>
        <v>0</v>
      </c>
      <c r="HWX36" s="205">
        <f t="shared" si="310"/>
        <v>0</v>
      </c>
      <c r="HWY36" s="205">
        <f t="shared" si="310"/>
        <v>0</v>
      </c>
      <c r="HWZ36" s="205">
        <f t="shared" si="310"/>
        <v>0</v>
      </c>
      <c r="HXA36" s="205">
        <f t="shared" si="310"/>
        <v>0</v>
      </c>
      <c r="HXB36" s="205">
        <f t="shared" si="310"/>
        <v>0</v>
      </c>
      <c r="HXC36" s="205">
        <f t="shared" si="310"/>
        <v>0</v>
      </c>
      <c r="HXD36" s="205">
        <f t="shared" si="310"/>
        <v>0</v>
      </c>
      <c r="HXE36" s="205">
        <f t="shared" si="310"/>
        <v>0</v>
      </c>
      <c r="HXF36" s="205">
        <f t="shared" si="310"/>
        <v>0</v>
      </c>
      <c r="HXG36" s="205">
        <f t="shared" si="310"/>
        <v>0</v>
      </c>
      <c r="HXH36" s="205">
        <f t="shared" si="310"/>
        <v>0</v>
      </c>
      <c r="HXI36" s="205">
        <f t="shared" si="310"/>
        <v>0</v>
      </c>
      <c r="HXJ36" s="205">
        <f t="shared" si="310"/>
        <v>0</v>
      </c>
      <c r="HXK36" s="205">
        <f t="shared" si="310"/>
        <v>0</v>
      </c>
      <c r="HXL36" s="205">
        <f t="shared" si="310"/>
        <v>0</v>
      </c>
      <c r="HXM36" s="205">
        <f t="shared" si="310"/>
        <v>0</v>
      </c>
      <c r="HXN36" s="205">
        <f t="shared" si="310"/>
        <v>0</v>
      </c>
      <c r="HXO36" s="205">
        <f t="shared" si="310"/>
        <v>0</v>
      </c>
      <c r="HXP36" s="205">
        <f t="shared" si="310"/>
        <v>0</v>
      </c>
      <c r="HXQ36" s="205">
        <f t="shared" si="310"/>
        <v>0</v>
      </c>
      <c r="HXR36" s="205">
        <f t="shared" si="310"/>
        <v>0</v>
      </c>
      <c r="HXS36" s="205">
        <f t="shared" si="310"/>
        <v>0</v>
      </c>
      <c r="HXT36" s="205">
        <f t="shared" si="310"/>
        <v>0</v>
      </c>
      <c r="HXU36" s="205">
        <f t="shared" si="310"/>
        <v>0</v>
      </c>
      <c r="HXV36" s="205">
        <f t="shared" si="310"/>
        <v>0</v>
      </c>
      <c r="HXW36" s="205">
        <f t="shared" si="310"/>
        <v>0</v>
      </c>
      <c r="HXX36" s="205">
        <f t="shared" si="310"/>
        <v>0</v>
      </c>
      <c r="HXY36" s="205">
        <f t="shared" si="310"/>
        <v>0</v>
      </c>
      <c r="HXZ36" s="205">
        <f t="shared" si="310"/>
        <v>0</v>
      </c>
      <c r="HYA36" s="205">
        <f t="shared" si="310"/>
        <v>0</v>
      </c>
      <c r="HYB36" s="205">
        <f t="shared" si="310"/>
        <v>0</v>
      </c>
      <c r="HYC36" s="205">
        <f t="shared" si="310"/>
        <v>0</v>
      </c>
      <c r="HYD36" s="205">
        <f t="shared" si="310"/>
        <v>0</v>
      </c>
      <c r="HYE36" s="205">
        <f t="shared" si="310"/>
        <v>0</v>
      </c>
      <c r="HYF36" s="205">
        <f t="shared" si="310"/>
        <v>0</v>
      </c>
      <c r="HYG36" s="205">
        <f t="shared" si="310"/>
        <v>0</v>
      </c>
      <c r="HYH36" s="205">
        <f t="shared" si="310"/>
        <v>0</v>
      </c>
      <c r="HYI36" s="205">
        <f t="shared" si="310"/>
        <v>0</v>
      </c>
      <c r="HYJ36" s="205">
        <f t="shared" si="310"/>
        <v>0</v>
      </c>
      <c r="HYK36" s="205">
        <f t="shared" si="310"/>
        <v>0</v>
      </c>
      <c r="HYL36" s="205">
        <f t="shared" si="310"/>
        <v>0</v>
      </c>
      <c r="HYM36" s="205">
        <f t="shared" si="310"/>
        <v>0</v>
      </c>
      <c r="HYN36" s="205">
        <f t="shared" si="310"/>
        <v>0</v>
      </c>
      <c r="HYO36" s="205">
        <f t="shared" si="310"/>
        <v>0</v>
      </c>
      <c r="HYP36" s="205">
        <f t="shared" si="310"/>
        <v>0</v>
      </c>
      <c r="HYQ36" s="205">
        <f t="shared" si="310"/>
        <v>0</v>
      </c>
      <c r="HYR36" s="205">
        <f t="shared" si="310"/>
        <v>0</v>
      </c>
      <c r="HYS36" s="205">
        <f t="shared" si="310"/>
        <v>0</v>
      </c>
      <c r="HYT36" s="205">
        <f t="shared" si="310"/>
        <v>0</v>
      </c>
      <c r="HYU36" s="205">
        <f t="shared" si="310"/>
        <v>0</v>
      </c>
      <c r="HYV36" s="205">
        <f t="shared" si="310"/>
        <v>0</v>
      </c>
      <c r="HYW36" s="205">
        <f t="shared" si="310"/>
        <v>0</v>
      </c>
      <c r="HYX36" s="205">
        <f t="shared" si="310"/>
        <v>0</v>
      </c>
      <c r="HYY36" s="205">
        <f t="shared" si="100"/>
        <v>0</v>
      </c>
      <c r="HYZ36" s="205">
        <f t="shared" si="438"/>
        <v>0</v>
      </c>
      <c r="HZA36" s="205">
        <f t="shared" si="438"/>
        <v>0</v>
      </c>
      <c r="HZB36" s="205">
        <f t="shared" si="438"/>
        <v>0</v>
      </c>
      <c r="HZC36" s="205">
        <f t="shared" si="438"/>
        <v>0</v>
      </c>
      <c r="HZD36" s="205">
        <f t="shared" si="438"/>
        <v>0</v>
      </c>
      <c r="HZE36" s="205">
        <f t="shared" si="438"/>
        <v>0</v>
      </c>
      <c r="HZF36" s="205">
        <f t="shared" si="438"/>
        <v>0</v>
      </c>
      <c r="HZG36" s="205">
        <f t="shared" si="438"/>
        <v>0</v>
      </c>
      <c r="HZH36" s="205">
        <f t="shared" si="438"/>
        <v>0</v>
      </c>
      <c r="HZI36" s="205">
        <f t="shared" si="438"/>
        <v>0</v>
      </c>
      <c r="HZJ36" s="205">
        <f t="shared" si="438"/>
        <v>0</v>
      </c>
      <c r="HZK36" s="205">
        <f t="shared" si="438"/>
        <v>0</v>
      </c>
      <c r="HZL36" s="205">
        <f t="shared" si="438"/>
        <v>0</v>
      </c>
      <c r="HZM36" s="205">
        <f t="shared" si="438"/>
        <v>0</v>
      </c>
      <c r="HZN36" s="205">
        <f t="shared" si="438"/>
        <v>0</v>
      </c>
      <c r="HZO36" s="205">
        <f t="shared" si="438"/>
        <v>0</v>
      </c>
      <c r="HZP36" s="205">
        <f t="shared" si="438"/>
        <v>0</v>
      </c>
      <c r="HZQ36" s="205">
        <f t="shared" si="438"/>
        <v>0</v>
      </c>
      <c r="HZR36" s="205">
        <f t="shared" si="438"/>
        <v>0</v>
      </c>
      <c r="HZS36" s="205">
        <f t="shared" si="438"/>
        <v>0</v>
      </c>
      <c r="HZT36" s="205">
        <f t="shared" si="438"/>
        <v>0</v>
      </c>
      <c r="HZU36" s="205">
        <f t="shared" si="438"/>
        <v>0</v>
      </c>
      <c r="HZV36" s="205">
        <f t="shared" si="438"/>
        <v>0</v>
      </c>
      <c r="HZW36" s="205">
        <f t="shared" si="438"/>
        <v>0</v>
      </c>
      <c r="HZX36" s="205">
        <f t="shared" si="438"/>
        <v>0</v>
      </c>
      <c r="HZY36" s="205">
        <f t="shared" si="438"/>
        <v>0</v>
      </c>
      <c r="HZZ36" s="205">
        <f t="shared" si="438"/>
        <v>0</v>
      </c>
      <c r="IAA36" s="205">
        <f t="shared" si="438"/>
        <v>0</v>
      </c>
      <c r="IAB36" s="205">
        <f t="shared" si="438"/>
        <v>0</v>
      </c>
      <c r="IAC36" s="205">
        <f t="shared" si="438"/>
        <v>0</v>
      </c>
      <c r="IAD36" s="205">
        <f t="shared" si="438"/>
        <v>0</v>
      </c>
      <c r="IAE36" s="205">
        <f t="shared" si="438"/>
        <v>0</v>
      </c>
      <c r="IAF36" s="205">
        <f t="shared" si="438"/>
        <v>0</v>
      </c>
      <c r="IAG36" s="205">
        <f t="shared" si="438"/>
        <v>0</v>
      </c>
      <c r="IAH36" s="205">
        <f t="shared" si="438"/>
        <v>0</v>
      </c>
      <c r="IAI36" s="205">
        <f t="shared" si="438"/>
        <v>0</v>
      </c>
      <c r="IAJ36" s="205">
        <f t="shared" si="438"/>
        <v>0</v>
      </c>
      <c r="IAK36" s="205">
        <f t="shared" si="438"/>
        <v>0</v>
      </c>
      <c r="IAL36" s="205">
        <f t="shared" si="438"/>
        <v>0</v>
      </c>
      <c r="IAM36" s="205">
        <f t="shared" si="438"/>
        <v>0</v>
      </c>
      <c r="IAN36" s="205">
        <f t="shared" si="438"/>
        <v>0</v>
      </c>
      <c r="IAO36" s="205">
        <f t="shared" si="438"/>
        <v>0</v>
      </c>
      <c r="IAP36" s="205">
        <f t="shared" si="438"/>
        <v>0</v>
      </c>
      <c r="IAQ36" s="205">
        <f t="shared" si="438"/>
        <v>0</v>
      </c>
      <c r="IAR36" s="205">
        <f t="shared" si="438"/>
        <v>0</v>
      </c>
      <c r="IAS36" s="205">
        <f t="shared" si="438"/>
        <v>0</v>
      </c>
      <c r="IAT36" s="205">
        <f t="shared" si="438"/>
        <v>0</v>
      </c>
      <c r="IAU36" s="205">
        <f t="shared" si="438"/>
        <v>0</v>
      </c>
      <c r="IAV36" s="205">
        <f t="shared" si="438"/>
        <v>0</v>
      </c>
      <c r="IAW36" s="205">
        <f t="shared" si="438"/>
        <v>0</v>
      </c>
      <c r="IAX36" s="205">
        <f t="shared" si="438"/>
        <v>0</v>
      </c>
      <c r="IAY36" s="205">
        <f t="shared" si="438"/>
        <v>0</v>
      </c>
      <c r="IAZ36" s="205">
        <f t="shared" si="438"/>
        <v>0</v>
      </c>
      <c r="IBA36" s="205">
        <f t="shared" si="438"/>
        <v>0</v>
      </c>
      <c r="IBB36" s="205">
        <f t="shared" si="438"/>
        <v>0</v>
      </c>
      <c r="IBC36" s="205">
        <f t="shared" si="438"/>
        <v>0</v>
      </c>
      <c r="IBD36" s="205">
        <f t="shared" si="438"/>
        <v>0</v>
      </c>
      <c r="IBE36" s="205">
        <f t="shared" si="438"/>
        <v>0</v>
      </c>
      <c r="IBF36" s="205">
        <f t="shared" si="438"/>
        <v>0</v>
      </c>
      <c r="IBG36" s="205">
        <f t="shared" si="438"/>
        <v>0</v>
      </c>
      <c r="IBH36" s="205">
        <f t="shared" si="438"/>
        <v>0</v>
      </c>
      <c r="IBI36" s="205">
        <f t="shared" si="438"/>
        <v>0</v>
      </c>
      <c r="IBJ36" s="205">
        <f t="shared" si="438"/>
        <v>0</v>
      </c>
      <c r="IBK36" s="205">
        <f t="shared" si="438"/>
        <v>0</v>
      </c>
      <c r="IBL36" s="205">
        <f t="shared" si="311"/>
        <v>0</v>
      </c>
      <c r="IBM36" s="205">
        <f t="shared" si="311"/>
        <v>0</v>
      </c>
      <c r="IBN36" s="205">
        <f t="shared" si="311"/>
        <v>0</v>
      </c>
      <c r="IBO36" s="205">
        <f t="shared" si="311"/>
        <v>0</v>
      </c>
      <c r="IBP36" s="205">
        <f t="shared" si="311"/>
        <v>0</v>
      </c>
      <c r="IBQ36" s="205">
        <f t="shared" si="311"/>
        <v>0</v>
      </c>
      <c r="IBR36" s="205">
        <f t="shared" si="311"/>
        <v>0</v>
      </c>
      <c r="IBS36" s="205">
        <f t="shared" si="311"/>
        <v>0</v>
      </c>
      <c r="IBT36" s="205">
        <f t="shared" si="311"/>
        <v>0</v>
      </c>
      <c r="IBU36" s="205">
        <f t="shared" si="311"/>
        <v>0</v>
      </c>
      <c r="IBV36" s="205">
        <f t="shared" si="311"/>
        <v>0</v>
      </c>
      <c r="IBW36" s="205">
        <f t="shared" si="311"/>
        <v>0</v>
      </c>
      <c r="IBX36" s="205">
        <f t="shared" si="311"/>
        <v>0</v>
      </c>
      <c r="IBY36" s="205">
        <f t="shared" si="311"/>
        <v>0</v>
      </c>
      <c r="IBZ36" s="205">
        <f t="shared" si="311"/>
        <v>0</v>
      </c>
      <c r="ICA36" s="205">
        <f t="shared" si="311"/>
        <v>0</v>
      </c>
      <c r="ICB36" s="205">
        <f t="shared" si="311"/>
        <v>0</v>
      </c>
      <c r="ICC36" s="205">
        <f t="shared" si="311"/>
        <v>0</v>
      </c>
      <c r="ICD36" s="205">
        <f t="shared" si="311"/>
        <v>0</v>
      </c>
      <c r="ICE36" s="205">
        <f t="shared" si="311"/>
        <v>0</v>
      </c>
      <c r="ICF36" s="205">
        <f t="shared" si="311"/>
        <v>0</v>
      </c>
      <c r="ICG36" s="205">
        <f t="shared" si="311"/>
        <v>0</v>
      </c>
      <c r="ICH36" s="205">
        <f t="shared" si="311"/>
        <v>0</v>
      </c>
      <c r="ICI36" s="205">
        <f t="shared" si="311"/>
        <v>0</v>
      </c>
      <c r="ICJ36" s="205">
        <f t="shared" si="311"/>
        <v>0</v>
      </c>
      <c r="ICK36" s="205">
        <f t="shared" si="311"/>
        <v>0</v>
      </c>
      <c r="ICL36" s="205">
        <f t="shared" si="311"/>
        <v>0</v>
      </c>
      <c r="ICM36" s="205">
        <f t="shared" si="311"/>
        <v>0</v>
      </c>
      <c r="ICN36" s="205">
        <f t="shared" si="311"/>
        <v>0</v>
      </c>
      <c r="ICO36" s="205">
        <f t="shared" si="311"/>
        <v>0</v>
      </c>
      <c r="ICP36" s="205">
        <f t="shared" si="311"/>
        <v>0</v>
      </c>
      <c r="ICQ36" s="205">
        <f t="shared" si="311"/>
        <v>0</v>
      </c>
      <c r="ICR36" s="205">
        <f t="shared" si="311"/>
        <v>0</v>
      </c>
      <c r="ICS36" s="205">
        <f t="shared" si="311"/>
        <v>0</v>
      </c>
      <c r="ICT36" s="205">
        <f t="shared" si="311"/>
        <v>0</v>
      </c>
      <c r="ICU36" s="205">
        <f t="shared" si="311"/>
        <v>0</v>
      </c>
      <c r="ICV36" s="205">
        <f t="shared" si="311"/>
        <v>0</v>
      </c>
      <c r="ICW36" s="205">
        <f t="shared" si="311"/>
        <v>0</v>
      </c>
      <c r="ICX36" s="205">
        <f t="shared" si="311"/>
        <v>0</v>
      </c>
      <c r="ICY36" s="205">
        <f t="shared" si="311"/>
        <v>0</v>
      </c>
      <c r="ICZ36" s="205">
        <f t="shared" si="311"/>
        <v>0</v>
      </c>
      <c r="IDA36" s="205">
        <f t="shared" si="311"/>
        <v>0</v>
      </c>
      <c r="IDB36" s="205">
        <f t="shared" si="311"/>
        <v>0</v>
      </c>
      <c r="IDC36" s="205">
        <f t="shared" si="311"/>
        <v>0</v>
      </c>
      <c r="IDD36" s="205">
        <f t="shared" si="311"/>
        <v>0</v>
      </c>
      <c r="IDE36" s="205">
        <f t="shared" si="311"/>
        <v>0</v>
      </c>
      <c r="IDF36" s="205">
        <f t="shared" si="311"/>
        <v>0</v>
      </c>
      <c r="IDG36" s="205">
        <f t="shared" si="311"/>
        <v>0</v>
      </c>
      <c r="IDH36" s="205">
        <f t="shared" si="311"/>
        <v>0</v>
      </c>
      <c r="IDI36" s="205">
        <f t="shared" si="311"/>
        <v>0</v>
      </c>
      <c r="IDJ36" s="205">
        <f t="shared" si="311"/>
        <v>0</v>
      </c>
      <c r="IDK36" s="205">
        <f t="shared" si="311"/>
        <v>0</v>
      </c>
      <c r="IDL36" s="205">
        <f t="shared" si="311"/>
        <v>0</v>
      </c>
      <c r="IDM36" s="205">
        <f t="shared" si="311"/>
        <v>0</v>
      </c>
      <c r="IDN36" s="205">
        <f t="shared" si="311"/>
        <v>0</v>
      </c>
      <c r="IDO36" s="205">
        <f t="shared" si="311"/>
        <v>0</v>
      </c>
      <c r="IDP36" s="205">
        <f t="shared" si="311"/>
        <v>0</v>
      </c>
      <c r="IDQ36" s="205">
        <f t="shared" si="311"/>
        <v>0</v>
      </c>
      <c r="IDR36" s="205">
        <f t="shared" si="311"/>
        <v>0</v>
      </c>
      <c r="IDS36" s="205">
        <f t="shared" si="311"/>
        <v>0</v>
      </c>
      <c r="IDT36" s="205">
        <f t="shared" si="311"/>
        <v>0</v>
      </c>
      <c r="IDU36" s="205">
        <f t="shared" si="311"/>
        <v>0</v>
      </c>
      <c r="IDV36" s="205">
        <f t="shared" si="311"/>
        <v>0</v>
      </c>
      <c r="IDW36" s="205">
        <f t="shared" si="102"/>
        <v>0</v>
      </c>
      <c r="IDX36" s="205">
        <f t="shared" si="439"/>
        <v>0</v>
      </c>
      <c r="IDY36" s="205">
        <f t="shared" si="439"/>
        <v>0</v>
      </c>
      <c r="IDZ36" s="205">
        <f t="shared" si="439"/>
        <v>0</v>
      </c>
      <c r="IEA36" s="205">
        <f t="shared" si="439"/>
        <v>0</v>
      </c>
      <c r="IEB36" s="205">
        <f t="shared" si="439"/>
        <v>0</v>
      </c>
      <c r="IEC36" s="205">
        <f t="shared" si="439"/>
        <v>0</v>
      </c>
      <c r="IED36" s="205">
        <f t="shared" si="439"/>
        <v>0</v>
      </c>
      <c r="IEE36" s="205">
        <f t="shared" si="439"/>
        <v>0</v>
      </c>
      <c r="IEF36" s="205">
        <f t="shared" si="439"/>
        <v>0</v>
      </c>
      <c r="IEG36" s="205">
        <f t="shared" si="439"/>
        <v>0</v>
      </c>
      <c r="IEH36" s="205">
        <f t="shared" si="439"/>
        <v>0</v>
      </c>
      <c r="IEI36" s="205">
        <f t="shared" si="439"/>
        <v>0</v>
      </c>
      <c r="IEJ36" s="205">
        <f t="shared" si="439"/>
        <v>0</v>
      </c>
      <c r="IEK36" s="205">
        <f t="shared" si="439"/>
        <v>0</v>
      </c>
      <c r="IEL36" s="205">
        <f t="shared" si="439"/>
        <v>0</v>
      </c>
      <c r="IEM36" s="205">
        <f t="shared" si="439"/>
        <v>0</v>
      </c>
      <c r="IEN36" s="205">
        <f t="shared" si="439"/>
        <v>0</v>
      </c>
      <c r="IEO36" s="205">
        <f t="shared" si="439"/>
        <v>0</v>
      </c>
      <c r="IEP36" s="205">
        <f t="shared" si="439"/>
        <v>0</v>
      </c>
      <c r="IEQ36" s="205">
        <f t="shared" si="439"/>
        <v>0</v>
      </c>
      <c r="IER36" s="205">
        <f t="shared" si="439"/>
        <v>0</v>
      </c>
      <c r="IES36" s="205">
        <f t="shared" si="439"/>
        <v>0</v>
      </c>
      <c r="IET36" s="205">
        <f t="shared" si="439"/>
        <v>0</v>
      </c>
      <c r="IEU36" s="205">
        <f t="shared" si="439"/>
        <v>0</v>
      </c>
      <c r="IEV36" s="205">
        <f t="shared" si="439"/>
        <v>0</v>
      </c>
      <c r="IEW36" s="205">
        <f t="shared" si="439"/>
        <v>0</v>
      </c>
      <c r="IEX36" s="205">
        <f t="shared" si="439"/>
        <v>0</v>
      </c>
      <c r="IEY36" s="205">
        <f t="shared" si="439"/>
        <v>0</v>
      </c>
      <c r="IEZ36" s="205">
        <f t="shared" si="439"/>
        <v>0</v>
      </c>
      <c r="IFA36" s="205">
        <f t="shared" si="439"/>
        <v>0</v>
      </c>
      <c r="IFB36" s="205">
        <f t="shared" si="439"/>
        <v>0</v>
      </c>
      <c r="IFC36" s="205">
        <f t="shared" si="439"/>
        <v>0</v>
      </c>
      <c r="IFD36" s="205">
        <f t="shared" si="439"/>
        <v>0</v>
      </c>
      <c r="IFE36" s="205">
        <f t="shared" si="439"/>
        <v>0</v>
      </c>
      <c r="IFF36" s="205">
        <f t="shared" si="439"/>
        <v>0</v>
      </c>
      <c r="IFG36" s="205">
        <f t="shared" si="439"/>
        <v>0</v>
      </c>
      <c r="IFH36" s="205">
        <f t="shared" si="439"/>
        <v>0</v>
      </c>
      <c r="IFI36" s="205">
        <f t="shared" si="439"/>
        <v>0</v>
      </c>
      <c r="IFJ36" s="205">
        <f t="shared" si="439"/>
        <v>0</v>
      </c>
      <c r="IFK36" s="205">
        <f t="shared" si="439"/>
        <v>0</v>
      </c>
      <c r="IFL36" s="205">
        <f t="shared" si="439"/>
        <v>0</v>
      </c>
      <c r="IFM36" s="205">
        <f t="shared" si="439"/>
        <v>0</v>
      </c>
      <c r="IFN36" s="205">
        <f t="shared" si="439"/>
        <v>0</v>
      </c>
      <c r="IFO36" s="205">
        <f t="shared" si="439"/>
        <v>0</v>
      </c>
      <c r="IFP36" s="205">
        <f t="shared" si="439"/>
        <v>0</v>
      </c>
      <c r="IFQ36" s="205">
        <f t="shared" si="439"/>
        <v>0</v>
      </c>
      <c r="IFR36" s="205">
        <f t="shared" si="439"/>
        <v>0</v>
      </c>
      <c r="IFS36" s="205">
        <f t="shared" si="439"/>
        <v>0</v>
      </c>
      <c r="IFT36" s="205">
        <f t="shared" si="439"/>
        <v>0</v>
      </c>
      <c r="IFU36" s="205">
        <f t="shared" si="439"/>
        <v>0</v>
      </c>
      <c r="IFV36" s="205">
        <f t="shared" si="439"/>
        <v>0</v>
      </c>
      <c r="IFW36" s="205">
        <f t="shared" si="439"/>
        <v>0</v>
      </c>
      <c r="IFX36" s="205">
        <f t="shared" si="439"/>
        <v>0</v>
      </c>
      <c r="IFY36" s="205">
        <f t="shared" si="439"/>
        <v>0</v>
      </c>
      <c r="IFZ36" s="205">
        <f t="shared" si="439"/>
        <v>0</v>
      </c>
      <c r="IGA36" s="205">
        <f t="shared" si="439"/>
        <v>0</v>
      </c>
      <c r="IGB36" s="205">
        <f t="shared" si="439"/>
        <v>0</v>
      </c>
      <c r="IGC36" s="205">
        <f t="shared" si="439"/>
        <v>0</v>
      </c>
      <c r="IGD36" s="205">
        <f t="shared" si="439"/>
        <v>0</v>
      </c>
      <c r="IGE36" s="205">
        <f t="shared" si="439"/>
        <v>0</v>
      </c>
      <c r="IGF36" s="205">
        <f t="shared" si="439"/>
        <v>0</v>
      </c>
      <c r="IGG36" s="205">
        <f t="shared" si="439"/>
        <v>0</v>
      </c>
      <c r="IGH36" s="205">
        <f t="shared" si="439"/>
        <v>0</v>
      </c>
      <c r="IGI36" s="205">
        <f t="shared" si="439"/>
        <v>0</v>
      </c>
      <c r="IGJ36" s="205">
        <f t="shared" si="312"/>
        <v>0</v>
      </c>
      <c r="IGK36" s="205">
        <f t="shared" si="312"/>
        <v>0</v>
      </c>
      <c r="IGL36" s="205">
        <f t="shared" si="312"/>
        <v>0</v>
      </c>
      <c r="IGM36" s="205">
        <f t="shared" si="312"/>
        <v>0</v>
      </c>
      <c r="IGN36" s="205">
        <f t="shared" si="312"/>
        <v>0</v>
      </c>
      <c r="IGO36" s="205">
        <f t="shared" si="312"/>
        <v>0</v>
      </c>
      <c r="IGP36" s="205">
        <f t="shared" si="312"/>
        <v>0</v>
      </c>
      <c r="IGQ36" s="205">
        <f t="shared" si="312"/>
        <v>0</v>
      </c>
      <c r="IGR36" s="205">
        <f t="shared" si="312"/>
        <v>0</v>
      </c>
      <c r="IGS36" s="205">
        <f t="shared" si="312"/>
        <v>0</v>
      </c>
      <c r="IGT36" s="205">
        <f t="shared" si="312"/>
        <v>0</v>
      </c>
      <c r="IGU36" s="205">
        <f t="shared" si="312"/>
        <v>0</v>
      </c>
      <c r="IGV36" s="205">
        <f t="shared" si="312"/>
        <v>0</v>
      </c>
      <c r="IGW36" s="205">
        <f t="shared" si="312"/>
        <v>0</v>
      </c>
      <c r="IGX36" s="205">
        <f t="shared" si="312"/>
        <v>0</v>
      </c>
      <c r="IGY36" s="205">
        <f t="shared" si="312"/>
        <v>0</v>
      </c>
      <c r="IGZ36" s="205">
        <f t="shared" si="312"/>
        <v>0</v>
      </c>
      <c r="IHA36" s="205">
        <f t="shared" si="312"/>
        <v>0</v>
      </c>
      <c r="IHB36" s="205">
        <f t="shared" si="312"/>
        <v>0</v>
      </c>
      <c r="IHC36" s="205">
        <f t="shared" si="312"/>
        <v>0</v>
      </c>
      <c r="IHD36" s="205">
        <f t="shared" si="312"/>
        <v>0</v>
      </c>
      <c r="IHE36" s="205">
        <f t="shared" si="312"/>
        <v>0</v>
      </c>
      <c r="IHF36" s="205">
        <f t="shared" si="312"/>
        <v>0</v>
      </c>
      <c r="IHG36" s="205">
        <f t="shared" si="312"/>
        <v>0</v>
      </c>
      <c r="IHH36" s="205">
        <f t="shared" si="312"/>
        <v>0</v>
      </c>
      <c r="IHI36" s="205">
        <f t="shared" si="312"/>
        <v>0</v>
      </c>
      <c r="IHJ36" s="205">
        <f t="shared" si="312"/>
        <v>0</v>
      </c>
      <c r="IHK36" s="205">
        <f t="shared" si="312"/>
        <v>0</v>
      </c>
      <c r="IHL36" s="205">
        <f t="shared" si="312"/>
        <v>0</v>
      </c>
      <c r="IHM36" s="205">
        <f t="shared" si="312"/>
        <v>0</v>
      </c>
      <c r="IHN36" s="205">
        <f t="shared" si="312"/>
        <v>0</v>
      </c>
      <c r="IHO36" s="205">
        <f t="shared" si="312"/>
        <v>0</v>
      </c>
      <c r="IHP36" s="205">
        <f t="shared" si="312"/>
        <v>0</v>
      </c>
      <c r="IHQ36" s="205">
        <f t="shared" si="312"/>
        <v>0</v>
      </c>
      <c r="IHR36" s="205">
        <f t="shared" si="312"/>
        <v>0</v>
      </c>
      <c r="IHS36" s="205">
        <f t="shared" si="312"/>
        <v>0</v>
      </c>
      <c r="IHT36" s="205">
        <f t="shared" si="312"/>
        <v>0</v>
      </c>
      <c r="IHU36" s="205">
        <f t="shared" si="312"/>
        <v>0</v>
      </c>
      <c r="IHV36" s="205">
        <f t="shared" si="312"/>
        <v>0</v>
      </c>
      <c r="IHW36" s="205">
        <f t="shared" si="312"/>
        <v>0</v>
      </c>
      <c r="IHX36" s="205">
        <f t="shared" si="312"/>
        <v>0</v>
      </c>
      <c r="IHY36" s="205">
        <f t="shared" si="312"/>
        <v>0</v>
      </c>
      <c r="IHZ36" s="205">
        <f t="shared" si="312"/>
        <v>0</v>
      </c>
      <c r="IIA36" s="205">
        <f t="shared" si="312"/>
        <v>0</v>
      </c>
      <c r="IIB36" s="205">
        <f t="shared" si="312"/>
        <v>0</v>
      </c>
      <c r="IIC36" s="205">
        <f t="shared" si="312"/>
        <v>0</v>
      </c>
      <c r="IID36" s="205">
        <f t="shared" si="312"/>
        <v>0</v>
      </c>
      <c r="IIE36" s="205">
        <f t="shared" si="312"/>
        <v>0</v>
      </c>
      <c r="IIF36" s="205">
        <f t="shared" si="312"/>
        <v>0</v>
      </c>
      <c r="IIG36" s="205">
        <f t="shared" si="312"/>
        <v>0</v>
      </c>
      <c r="IIH36" s="205">
        <f t="shared" si="312"/>
        <v>0</v>
      </c>
      <c r="III36" s="205">
        <f t="shared" si="312"/>
        <v>0</v>
      </c>
      <c r="IIJ36" s="205">
        <f t="shared" si="312"/>
        <v>0</v>
      </c>
      <c r="IIK36" s="205">
        <f t="shared" si="312"/>
        <v>0</v>
      </c>
      <c r="IIL36" s="205">
        <f t="shared" si="312"/>
        <v>0</v>
      </c>
      <c r="IIM36" s="205">
        <f t="shared" si="312"/>
        <v>0</v>
      </c>
      <c r="IIN36" s="205">
        <f t="shared" si="312"/>
        <v>0</v>
      </c>
      <c r="IIO36" s="205">
        <f t="shared" si="312"/>
        <v>0</v>
      </c>
      <c r="IIP36" s="205">
        <f t="shared" si="312"/>
        <v>0</v>
      </c>
      <c r="IIQ36" s="205">
        <f t="shared" si="312"/>
        <v>0</v>
      </c>
      <c r="IIR36" s="205">
        <f t="shared" si="312"/>
        <v>0</v>
      </c>
      <c r="IIS36" s="205">
        <f t="shared" si="312"/>
        <v>0</v>
      </c>
      <c r="IIT36" s="205">
        <f t="shared" si="312"/>
        <v>0</v>
      </c>
      <c r="IIU36" s="205">
        <f t="shared" si="104"/>
        <v>0</v>
      </c>
      <c r="IIV36" s="205">
        <f t="shared" si="440"/>
        <v>0</v>
      </c>
      <c r="IIW36" s="205">
        <f t="shared" si="440"/>
        <v>0</v>
      </c>
      <c r="IIX36" s="205">
        <f t="shared" si="440"/>
        <v>0</v>
      </c>
      <c r="IIY36" s="205">
        <f t="shared" si="440"/>
        <v>0</v>
      </c>
      <c r="IIZ36" s="205">
        <f t="shared" si="440"/>
        <v>0</v>
      </c>
      <c r="IJA36" s="205">
        <f t="shared" si="440"/>
        <v>0</v>
      </c>
      <c r="IJB36" s="205">
        <f t="shared" si="440"/>
        <v>0</v>
      </c>
      <c r="IJC36" s="205">
        <f t="shared" si="440"/>
        <v>0</v>
      </c>
      <c r="IJD36" s="205">
        <f t="shared" si="440"/>
        <v>0</v>
      </c>
      <c r="IJE36" s="205">
        <f t="shared" si="440"/>
        <v>0</v>
      </c>
      <c r="IJF36" s="205">
        <f t="shared" si="440"/>
        <v>0</v>
      </c>
      <c r="IJG36" s="205">
        <f t="shared" si="440"/>
        <v>0</v>
      </c>
      <c r="IJH36" s="205">
        <f t="shared" si="440"/>
        <v>0</v>
      </c>
      <c r="IJI36" s="205">
        <f t="shared" si="440"/>
        <v>0</v>
      </c>
      <c r="IJJ36" s="205">
        <f t="shared" si="440"/>
        <v>0</v>
      </c>
      <c r="IJK36" s="205">
        <f t="shared" si="440"/>
        <v>0</v>
      </c>
      <c r="IJL36" s="205">
        <f t="shared" si="440"/>
        <v>0</v>
      </c>
      <c r="IJM36" s="205">
        <f t="shared" si="440"/>
        <v>0</v>
      </c>
      <c r="IJN36" s="205">
        <f t="shared" si="440"/>
        <v>0</v>
      </c>
      <c r="IJO36" s="205">
        <f t="shared" si="440"/>
        <v>0</v>
      </c>
      <c r="IJP36" s="205">
        <f t="shared" si="440"/>
        <v>0</v>
      </c>
      <c r="IJQ36" s="205">
        <f t="shared" si="440"/>
        <v>0</v>
      </c>
      <c r="IJR36" s="205">
        <f t="shared" si="440"/>
        <v>0</v>
      </c>
      <c r="IJS36" s="205">
        <f t="shared" si="440"/>
        <v>0</v>
      </c>
      <c r="IJT36" s="205">
        <f t="shared" si="440"/>
        <v>0</v>
      </c>
      <c r="IJU36" s="205">
        <f t="shared" si="440"/>
        <v>0</v>
      </c>
      <c r="IJV36" s="205">
        <f t="shared" si="440"/>
        <v>0</v>
      </c>
      <c r="IJW36" s="205">
        <f t="shared" si="440"/>
        <v>0</v>
      </c>
      <c r="IJX36" s="205">
        <f t="shared" si="440"/>
        <v>0</v>
      </c>
      <c r="IJY36" s="205">
        <f t="shared" si="440"/>
        <v>0</v>
      </c>
      <c r="IJZ36" s="205">
        <f t="shared" si="440"/>
        <v>0</v>
      </c>
      <c r="IKA36" s="205">
        <f t="shared" si="440"/>
        <v>0</v>
      </c>
      <c r="IKB36" s="205">
        <f t="shared" si="440"/>
        <v>0</v>
      </c>
      <c r="IKC36" s="205">
        <f t="shared" si="440"/>
        <v>0</v>
      </c>
      <c r="IKD36" s="205">
        <f t="shared" si="440"/>
        <v>0</v>
      </c>
      <c r="IKE36" s="205">
        <f t="shared" si="440"/>
        <v>0</v>
      </c>
      <c r="IKF36" s="205">
        <f t="shared" si="440"/>
        <v>0</v>
      </c>
      <c r="IKG36" s="205">
        <f t="shared" si="440"/>
        <v>0</v>
      </c>
      <c r="IKH36" s="205">
        <f t="shared" si="440"/>
        <v>0</v>
      </c>
      <c r="IKI36" s="205">
        <f t="shared" si="440"/>
        <v>0</v>
      </c>
      <c r="IKJ36" s="205">
        <f t="shared" si="440"/>
        <v>0</v>
      </c>
      <c r="IKK36" s="205">
        <f t="shared" si="440"/>
        <v>0</v>
      </c>
      <c r="IKL36" s="205">
        <f t="shared" si="440"/>
        <v>0</v>
      </c>
      <c r="IKM36" s="205">
        <f t="shared" si="440"/>
        <v>0</v>
      </c>
      <c r="IKN36" s="205">
        <f t="shared" si="440"/>
        <v>0</v>
      </c>
      <c r="IKO36" s="205">
        <f t="shared" si="440"/>
        <v>0</v>
      </c>
      <c r="IKP36" s="205">
        <f t="shared" si="440"/>
        <v>0</v>
      </c>
      <c r="IKQ36" s="205">
        <f t="shared" si="440"/>
        <v>0</v>
      </c>
      <c r="IKR36" s="205">
        <f t="shared" si="440"/>
        <v>0</v>
      </c>
      <c r="IKS36" s="205">
        <f t="shared" si="440"/>
        <v>0</v>
      </c>
      <c r="IKT36" s="205">
        <f t="shared" si="440"/>
        <v>0</v>
      </c>
      <c r="IKU36" s="205">
        <f t="shared" si="440"/>
        <v>0</v>
      </c>
      <c r="IKV36" s="205">
        <f t="shared" si="440"/>
        <v>0</v>
      </c>
      <c r="IKW36" s="205">
        <f t="shared" si="440"/>
        <v>0</v>
      </c>
      <c r="IKX36" s="205">
        <f t="shared" si="440"/>
        <v>0</v>
      </c>
      <c r="IKY36" s="205">
        <f t="shared" si="440"/>
        <v>0</v>
      </c>
      <c r="IKZ36" s="205">
        <f t="shared" si="440"/>
        <v>0</v>
      </c>
      <c r="ILA36" s="205">
        <f t="shared" si="440"/>
        <v>0</v>
      </c>
      <c r="ILB36" s="205">
        <f t="shared" si="440"/>
        <v>0</v>
      </c>
      <c r="ILC36" s="205">
        <f t="shared" si="440"/>
        <v>0</v>
      </c>
      <c r="ILD36" s="205">
        <f t="shared" si="440"/>
        <v>0</v>
      </c>
      <c r="ILE36" s="205">
        <f t="shared" si="440"/>
        <v>0</v>
      </c>
      <c r="ILF36" s="205">
        <f t="shared" si="440"/>
        <v>0</v>
      </c>
      <c r="ILG36" s="205">
        <f t="shared" si="440"/>
        <v>0</v>
      </c>
      <c r="ILH36" s="205">
        <f t="shared" si="313"/>
        <v>0</v>
      </c>
      <c r="ILI36" s="205">
        <f t="shared" si="313"/>
        <v>0</v>
      </c>
      <c r="ILJ36" s="205">
        <f t="shared" si="313"/>
        <v>0</v>
      </c>
      <c r="ILK36" s="205">
        <f t="shared" si="313"/>
        <v>0</v>
      </c>
      <c r="ILL36" s="205">
        <f t="shared" si="313"/>
        <v>0</v>
      </c>
      <c r="ILM36" s="205">
        <f t="shared" si="313"/>
        <v>0</v>
      </c>
      <c r="ILN36" s="205">
        <f t="shared" si="313"/>
        <v>0</v>
      </c>
      <c r="ILO36" s="205">
        <f t="shared" si="313"/>
        <v>0</v>
      </c>
      <c r="ILP36" s="205">
        <f t="shared" si="313"/>
        <v>0</v>
      </c>
      <c r="ILQ36" s="205">
        <f t="shared" si="313"/>
        <v>0</v>
      </c>
      <c r="ILR36" s="205">
        <f t="shared" si="313"/>
        <v>0</v>
      </c>
      <c r="ILS36" s="205">
        <f t="shared" si="313"/>
        <v>0</v>
      </c>
      <c r="ILT36" s="205">
        <f t="shared" si="313"/>
        <v>0</v>
      </c>
      <c r="ILU36" s="205">
        <f t="shared" si="313"/>
        <v>0</v>
      </c>
      <c r="ILV36" s="205">
        <f t="shared" si="313"/>
        <v>0</v>
      </c>
      <c r="ILW36" s="205">
        <f t="shared" si="313"/>
        <v>0</v>
      </c>
      <c r="ILX36" s="205">
        <f t="shared" si="313"/>
        <v>0</v>
      </c>
      <c r="ILY36" s="205">
        <f t="shared" si="313"/>
        <v>0</v>
      </c>
      <c r="ILZ36" s="205">
        <f t="shared" si="313"/>
        <v>0</v>
      </c>
      <c r="IMA36" s="205">
        <f t="shared" si="313"/>
        <v>0</v>
      </c>
      <c r="IMB36" s="205">
        <f t="shared" si="313"/>
        <v>0</v>
      </c>
      <c r="IMC36" s="205">
        <f t="shared" si="313"/>
        <v>0</v>
      </c>
      <c r="IMD36" s="205">
        <f t="shared" si="313"/>
        <v>0</v>
      </c>
      <c r="IME36" s="205">
        <f t="shared" si="313"/>
        <v>0</v>
      </c>
      <c r="IMF36" s="205">
        <f t="shared" si="313"/>
        <v>0</v>
      </c>
      <c r="IMG36" s="205">
        <f t="shared" si="313"/>
        <v>0</v>
      </c>
      <c r="IMH36" s="205">
        <f t="shared" si="313"/>
        <v>0</v>
      </c>
      <c r="IMI36" s="205">
        <f t="shared" si="313"/>
        <v>0</v>
      </c>
      <c r="IMJ36" s="205">
        <f t="shared" si="313"/>
        <v>0</v>
      </c>
      <c r="IMK36" s="205">
        <f t="shared" si="313"/>
        <v>0</v>
      </c>
      <c r="IML36" s="205">
        <f t="shared" si="313"/>
        <v>0</v>
      </c>
      <c r="IMM36" s="205">
        <f t="shared" si="313"/>
        <v>0</v>
      </c>
      <c r="IMN36" s="205">
        <f t="shared" si="313"/>
        <v>0</v>
      </c>
      <c r="IMO36" s="205">
        <f t="shared" si="313"/>
        <v>0</v>
      </c>
      <c r="IMP36" s="205">
        <f t="shared" si="313"/>
        <v>0</v>
      </c>
      <c r="IMQ36" s="205">
        <f t="shared" si="313"/>
        <v>0</v>
      </c>
      <c r="IMR36" s="205">
        <f t="shared" si="313"/>
        <v>0</v>
      </c>
      <c r="IMS36" s="205">
        <f t="shared" si="313"/>
        <v>0</v>
      </c>
      <c r="IMT36" s="205">
        <f t="shared" si="313"/>
        <v>0</v>
      </c>
      <c r="IMU36" s="205">
        <f t="shared" si="313"/>
        <v>0</v>
      </c>
      <c r="IMV36" s="205">
        <f t="shared" si="313"/>
        <v>0</v>
      </c>
      <c r="IMW36" s="205">
        <f t="shared" si="313"/>
        <v>0</v>
      </c>
      <c r="IMX36" s="205">
        <f t="shared" si="313"/>
        <v>0</v>
      </c>
      <c r="IMY36" s="205">
        <f t="shared" si="313"/>
        <v>0</v>
      </c>
      <c r="IMZ36" s="205">
        <f t="shared" si="313"/>
        <v>0</v>
      </c>
      <c r="INA36" s="205">
        <f t="shared" si="313"/>
        <v>0</v>
      </c>
      <c r="INB36" s="205">
        <f t="shared" si="313"/>
        <v>0</v>
      </c>
      <c r="INC36" s="205">
        <f t="shared" si="313"/>
        <v>0</v>
      </c>
      <c r="IND36" s="205">
        <f t="shared" si="313"/>
        <v>0</v>
      </c>
      <c r="INE36" s="205">
        <f t="shared" si="313"/>
        <v>0</v>
      </c>
      <c r="INF36" s="205">
        <f t="shared" si="313"/>
        <v>0</v>
      </c>
      <c r="ING36" s="205">
        <f t="shared" si="313"/>
        <v>0</v>
      </c>
      <c r="INH36" s="205">
        <f t="shared" si="313"/>
        <v>0</v>
      </c>
      <c r="INI36" s="205">
        <f t="shared" si="313"/>
        <v>0</v>
      </c>
      <c r="INJ36" s="205">
        <f t="shared" si="313"/>
        <v>0</v>
      </c>
      <c r="INK36" s="205">
        <f t="shared" si="313"/>
        <v>0</v>
      </c>
      <c r="INL36" s="205">
        <f t="shared" si="313"/>
        <v>0</v>
      </c>
      <c r="INM36" s="205">
        <f t="shared" si="313"/>
        <v>0</v>
      </c>
      <c r="INN36" s="205">
        <f t="shared" si="313"/>
        <v>0</v>
      </c>
      <c r="INO36" s="205">
        <f t="shared" si="313"/>
        <v>0</v>
      </c>
      <c r="INP36" s="205">
        <f t="shared" si="313"/>
        <v>0</v>
      </c>
      <c r="INQ36" s="205">
        <f t="shared" si="313"/>
        <v>0</v>
      </c>
      <c r="INR36" s="205">
        <f t="shared" si="313"/>
        <v>0</v>
      </c>
      <c r="INS36" s="205">
        <f t="shared" si="106"/>
        <v>0</v>
      </c>
      <c r="INT36" s="205">
        <f t="shared" si="441"/>
        <v>0</v>
      </c>
      <c r="INU36" s="205">
        <f t="shared" si="441"/>
        <v>0</v>
      </c>
      <c r="INV36" s="205">
        <f t="shared" si="441"/>
        <v>0</v>
      </c>
      <c r="INW36" s="205">
        <f t="shared" si="441"/>
        <v>0</v>
      </c>
      <c r="INX36" s="205">
        <f t="shared" si="441"/>
        <v>0</v>
      </c>
      <c r="INY36" s="205">
        <f t="shared" si="441"/>
        <v>0</v>
      </c>
      <c r="INZ36" s="205">
        <f t="shared" si="441"/>
        <v>0</v>
      </c>
      <c r="IOA36" s="205">
        <f t="shared" si="441"/>
        <v>0</v>
      </c>
      <c r="IOB36" s="205">
        <f t="shared" si="441"/>
        <v>0</v>
      </c>
      <c r="IOC36" s="205">
        <f t="shared" si="441"/>
        <v>0</v>
      </c>
      <c r="IOD36" s="205">
        <f t="shared" si="441"/>
        <v>0</v>
      </c>
      <c r="IOE36" s="205">
        <f t="shared" si="441"/>
        <v>0</v>
      </c>
      <c r="IOF36" s="205">
        <f t="shared" si="441"/>
        <v>0</v>
      </c>
      <c r="IOG36" s="205">
        <f t="shared" si="441"/>
        <v>0</v>
      </c>
      <c r="IOH36" s="205">
        <f t="shared" si="441"/>
        <v>0</v>
      </c>
      <c r="IOI36" s="205">
        <f t="shared" si="441"/>
        <v>0</v>
      </c>
      <c r="IOJ36" s="205">
        <f t="shared" si="441"/>
        <v>0</v>
      </c>
      <c r="IOK36" s="205">
        <f t="shared" si="441"/>
        <v>0</v>
      </c>
      <c r="IOL36" s="205">
        <f t="shared" si="441"/>
        <v>0</v>
      </c>
      <c r="IOM36" s="205">
        <f t="shared" si="441"/>
        <v>0</v>
      </c>
      <c r="ION36" s="205">
        <f t="shared" si="441"/>
        <v>0</v>
      </c>
      <c r="IOO36" s="205">
        <f t="shared" si="441"/>
        <v>0</v>
      </c>
      <c r="IOP36" s="205">
        <f t="shared" si="441"/>
        <v>0</v>
      </c>
      <c r="IOQ36" s="205">
        <f t="shared" si="441"/>
        <v>0</v>
      </c>
      <c r="IOR36" s="205">
        <f t="shared" si="441"/>
        <v>0</v>
      </c>
      <c r="IOS36" s="205">
        <f t="shared" si="441"/>
        <v>0</v>
      </c>
      <c r="IOT36" s="205">
        <f t="shared" si="441"/>
        <v>0</v>
      </c>
      <c r="IOU36" s="205">
        <f t="shared" si="441"/>
        <v>0</v>
      </c>
      <c r="IOV36" s="205">
        <f t="shared" si="441"/>
        <v>0</v>
      </c>
      <c r="IOW36" s="205">
        <f t="shared" si="441"/>
        <v>0</v>
      </c>
      <c r="IOX36" s="205">
        <f t="shared" si="441"/>
        <v>0</v>
      </c>
      <c r="IOY36" s="205">
        <f t="shared" si="441"/>
        <v>0</v>
      </c>
      <c r="IOZ36" s="205">
        <f t="shared" si="441"/>
        <v>0</v>
      </c>
      <c r="IPA36" s="205">
        <f t="shared" si="441"/>
        <v>0</v>
      </c>
      <c r="IPB36" s="205">
        <f t="shared" si="441"/>
        <v>0</v>
      </c>
      <c r="IPC36" s="205">
        <f t="shared" si="441"/>
        <v>0</v>
      </c>
      <c r="IPD36" s="205">
        <f t="shared" si="441"/>
        <v>0</v>
      </c>
      <c r="IPE36" s="205">
        <f t="shared" si="441"/>
        <v>0</v>
      </c>
      <c r="IPF36" s="205">
        <f t="shared" si="441"/>
        <v>0</v>
      </c>
      <c r="IPG36" s="205">
        <f t="shared" si="441"/>
        <v>0</v>
      </c>
      <c r="IPH36" s="205">
        <f t="shared" si="441"/>
        <v>0</v>
      </c>
      <c r="IPI36" s="205">
        <f t="shared" si="441"/>
        <v>0</v>
      </c>
      <c r="IPJ36" s="205">
        <f t="shared" si="441"/>
        <v>0</v>
      </c>
      <c r="IPK36" s="205">
        <f t="shared" si="441"/>
        <v>0</v>
      </c>
      <c r="IPL36" s="205">
        <f t="shared" si="441"/>
        <v>0</v>
      </c>
      <c r="IPM36" s="205">
        <f t="shared" si="441"/>
        <v>0</v>
      </c>
      <c r="IPN36" s="205">
        <f t="shared" si="441"/>
        <v>0</v>
      </c>
      <c r="IPO36" s="205">
        <f t="shared" si="441"/>
        <v>0</v>
      </c>
      <c r="IPP36" s="205">
        <f t="shared" si="441"/>
        <v>0</v>
      </c>
      <c r="IPQ36" s="205">
        <f t="shared" si="441"/>
        <v>0</v>
      </c>
      <c r="IPR36" s="205">
        <f t="shared" si="441"/>
        <v>0</v>
      </c>
      <c r="IPS36" s="205">
        <f t="shared" si="441"/>
        <v>0</v>
      </c>
      <c r="IPT36" s="205">
        <f t="shared" si="441"/>
        <v>0</v>
      </c>
      <c r="IPU36" s="205">
        <f t="shared" si="441"/>
        <v>0</v>
      </c>
      <c r="IPV36" s="205">
        <f t="shared" si="441"/>
        <v>0</v>
      </c>
      <c r="IPW36" s="205">
        <f t="shared" si="441"/>
        <v>0</v>
      </c>
      <c r="IPX36" s="205">
        <f t="shared" si="441"/>
        <v>0</v>
      </c>
      <c r="IPY36" s="205">
        <f t="shared" si="441"/>
        <v>0</v>
      </c>
      <c r="IPZ36" s="205">
        <f t="shared" si="441"/>
        <v>0</v>
      </c>
      <c r="IQA36" s="205">
        <f t="shared" si="441"/>
        <v>0</v>
      </c>
      <c r="IQB36" s="205">
        <f t="shared" si="441"/>
        <v>0</v>
      </c>
      <c r="IQC36" s="205">
        <f t="shared" si="441"/>
        <v>0</v>
      </c>
      <c r="IQD36" s="205">
        <f t="shared" si="441"/>
        <v>0</v>
      </c>
      <c r="IQE36" s="205">
        <f t="shared" si="441"/>
        <v>0</v>
      </c>
      <c r="IQF36" s="205">
        <f t="shared" si="314"/>
        <v>0</v>
      </c>
      <c r="IQG36" s="205">
        <f t="shared" si="314"/>
        <v>0</v>
      </c>
      <c r="IQH36" s="205">
        <f t="shared" si="314"/>
        <v>0</v>
      </c>
      <c r="IQI36" s="205">
        <f t="shared" si="314"/>
        <v>0</v>
      </c>
      <c r="IQJ36" s="205">
        <f t="shared" si="314"/>
        <v>0</v>
      </c>
      <c r="IQK36" s="205">
        <f t="shared" si="314"/>
        <v>0</v>
      </c>
      <c r="IQL36" s="205">
        <f t="shared" si="314"/>
        <v>0</v>
      </c>
      <c r="IQM36" s="205">
        <f t="shared" si="314"/>
        <v>0</v>
      </c>
      <c r="IQN36" s="205">
        <f t="shared" si="314"/>
        <v>0</v>
      </c>
      <c r="IQO36" s="205">
        <f t="shared" si="314"/>
        <v>0</v>
      </c>
      <c r="IQP36" s="205">
        <f t="shared" si="314"/>
        <v>0</v>
      </c>
      <c r="IQQ36" s="205">
        <f t="shared" si="314"/>
        <v>0</v>
      </c>
      <c r="IQR36" s="205">
        <f t="shared" si="314"/>
        <v>0</v>
      </c>
      <c r="IQS36" s="205">
        <f t="shared" si="314"/>
        <v>0</v>
      </c>
      <c r="IQT36" s="205">
        <f t="shared" si="314"/>
        <v>0</v>
      </c>
      <c r="IQU36" s="205">
        <f t="shared" si="314"/>
        <v>0</v>
      </c>
      <c r="IQV36" s="205">
        <f t="shared" si="314"/>
        <v>0</v>
      </c>
      <c r="IQW36" s="205">
        <f t="shared" si="314"/>
        <v>0</v>
      </c>
      <c r="IQX36" s="205">
        <f t="shared" si="314"/>
        <v>0</v>
      </c>
      <c r="IQY36" s="205">
        <f t="shared" si="314"/>
        <v>0</v>
      </c>
      <c r="IQZ36" s="205">
        <f t="shared" si="314"/>
        <v>0</v>
      </c>
      <c r="IRA36" s="205">
        <f t="shared" si="314"/>
        <v>0</v>
      </c>
      <c r="IRB36" s="205">
        <f t="shared" si="314"/>
        <v>0</v>
      </c>
      <c r="IRC36" s="205">
        <f t="shared" si="314"/>
        <v>0</v>
      </c>
      <c r="IRD36" s="205">
        <f t="shared" si="314"/>
        <v>0</v>
      </c>
      <c r="IRE36" s="205">
        <f t="shared" si="314"/>
        <v>0</v>
      </c>
      <c r="IRF36" s="205">
        <f t="shared" si="314"/>
        <v>0</v>
      </c>
      <c r="IRG36" s="205">
        <f t="shared" si="314"/>
        <v>0</v>
      </c>
      <c r="IRH36" s="205">
        <f t="shared" si="314"/>
        <v>0</v>
      </c>
      <c r="IRI36" s="205">
        <f t="shared" si="314"/>
        <v>0</v>
      </c>
      <c r="IRJ36" s="205">
        <f t="shared" si="314"/>
        <v>0</v>
      </c>
      <c r="IRK36" s="205">
        <f t="shared" si="314"/>
        <v>0</v>
      </c>
      <c r="IRL36" s="205">
        <f t="shared" si="314"/>
        <v>0</v>
      </c>
      <c r="IRM36" s="205">
        <f t="shared" si="314"/>
        <v>0</v>
      </c>
      <c r="IRN36" s="205">
        <f t="shared" si="314"/>
        <v>0</v>
      </c>
      <c r="IRO36" s="205">
        <f t="shared" si="314"/>
        <v>0</v>
      </c>
      <c r="IRP36" s="205">
        <f t="shared" si="314"/>
        <v>0</v>
      </c>
      <c r="IRQ36" s="205">
        <f t="shared" si="314"/>
        <v>0</v>
      </c>
      <c r="IRR36" s="205">
        <f t="shared" si="314"/>
        <v>0</v>
      </c>
      <c r="IRS36" s="205">
        <f t="shared" si="314"/>
        <v>0</v>
      </c>
      <c r="IRT36" s="205">
        <f t="shared" si="314"/>
        <v>0</v>
      </c>
      <c r="IRU36" s="205">
        <f t="shared" si="314"/>
        <v>0</v>
      </c>
      <c r="IRV36" s="205">
        <f t="shared" si="314"/>
        <v>0</v>
      </c>
      <c r="IRW36" s="205">
        <f t="shared" si="314"/>
        <v>0</v>
      </c>
      <c r="IRX36" s="205">
        <f t="shared" si="314"/>
        <v>0</v>
      </c>
      <c r="IRY36" s="205">
        <f t="shared" si="314"/>
        <v>0</v>
      </c>
      <c r="IRZ36" s="205">
        <f t="shared" si="314"/>
        <v>0</v>
      </c>
      <c r="ISA36" s="205">
        <f t="shared" si="314"/>
        <v>0</v>
      </c>
      <c r="ISB36" s="205">
        <f t="shared" si="314"/>
        <v>0</v>
      </c>
      <c r="ISC36" s="205">
        <f t="shared" si="314"/>
        <v>0</v>
      </c>
      <c r="ISD36" s="205">
        <f t="shared" si="314"/>
        <v>0</v>
      </c>
      <c r="ISE36" s="205">
        <f t="shared" si="314"/>
        <v>0</v>
      </c>
      <c r="ISF36" s="205">
        <f t="shared" si="314"/>
        <v>0</v>
      </c>
      <c r="ISG36" s="205">
        <f t="shared" si="314"/>
        <v>0</v>
      </c>
      <c r="ISH36" s="205">
        <f t="shared" si="314"/>
        <v>0</v>
      </c>
      <c r="ISI36" s="205">
        <f t="shared" si="314"/>
        <v>0</v>
      </c>
      <c r="ISJ36" s="205">
        <f t="shared" si="314"/>
        <v>0</v>
      </c>
      <c r="ISK36" s="205">
        <f t="shared" si="314"/>
        <v>0</v>
      </c>
      <c r="ISL36" s="205">
        <f t="shared" si="314"/>
        <v>0</v>
      </c>
      <c r="ISM36" s="205">
        <f t="shared" si="314"/>
        <v>0</v>
      </c>
      <c r="ISN36" s="205">
        <f t="shared" si="314"/>
        <v>0</v>
      </c>
      <c r="ISO36" s="205">
        <f t="shared" si="314"/>
        <v>0</v>
      </c>
      <c r="ISP36" s="205">
        <f t="shared" si="314"/>
        <v>0</v>
      </c>
      <c r="ISQ36" s="205">
        <f t="shared" si="108"/>
        <v>0</v>
      </c>
      <c r="ISR36" s="205">
        <f t="shared" si="442"/>
        <v>0</v>
      </c>
      <c r="ISS36" s="205">
        <f t="shared" si="442"/>
        <v>0</v>
      </c>
      <c r="IST36" s="205">
        <f t="shared" si="442"/>
        <v>0</v>
      </c>
      <c r="ISU36" s="205">
        <f t="shared" si="442"/>
        <v>0</v>
      </c>
      <c r="ISV36" s="205">
        <f t="shared" si="442"/>
        <v>0</v>
      </c>
      <c r="ISW36" s="205">
        <f t="shared" si="442"/>
        <v>0</v>
      </c>
      <c r="ISX36" s="205">
        <f t="shared" si="442"/>
        <v>0</v>
      </c>
      <c r="ISY36" s="205">
        <f t="shared" si="442"/>
        <v>0</v>
      </c>
      <c r="ISZ36" s="205">
        <f t="shared" si="442"/>
        <v>0</v>
      </c>
      <c r="ITA36" s="205">
        <f t="shared" si="442"/>
        <v>0</v>
      </c>
      <c r="ITB36" s="205">
        <f t="shared" si="442"/>
        <v>0</v>
      </c>
      <c r="ITC36" s="205">
        <f t="shared" si="442"/>
        <v>0</v>
      </c>
      <c r="ITD36" s="205">
        <f t="shared" si="442"/>
        <v>0</v>
      </c>
      <c r="ITE36" s="205">
        <f t="shared" si="442"/>
        <v>0</v>
      </c>
      <c r="ITF36" s="205">
        <f t="shared" si="442"/>
        <v>0</v>
      </c>
      <c r="ITG36" s="205">
        <f t="shared" si="442"/>
        <v>0</v>
      </c>
      <c r="ITH36" s="205">
        <f t="shared" si="442"/>
        <v>0</v>
      </c>
      <c r="ITI36" s="205">
        <f t="shared" si="442"/>
        <v>0</v>
      </c>
      <c r="ITJ36" s="205">
        <f t="shared" si="442"/>
        <v>0</v>
      </c>
      <c r="ITK36" s="205">
        <f t="shared" si="442"/>
        <v>0</v>
      </c>
      <c r="ITL36" s="205">
        <f t="shared" si="442"/>
        <v>0</v>
      </c>
      <c r="ITM36" s="205">
        <f t="shared" si="442"/>
        <v>0</v>
      </c>
      <c r="ITN36" s="205">
        <f t="shared" si="442"/>
        <v>0</v>
      </c>
      <c r="ITO36" s="205">
        <f t="shared" si="442"/>
        <v>0</v>
      </c>
      <c r="ITP36" s="205">
        <f t="shared" si="442"/>
        <v>0</v>
      </c>
      <c r="ITQ36" s="205">
        <f t="shared" si="442"/>
        <v>0</v>
      </c>
      <c r="ITR36" s="205">
        <f t="shared" si="442"/>
        <v>0</v>
      </c>
      <c r="ITS36" s="205">
        <f t="shared" si="442"/>
        <v>0</v>
      </c>
      <c r="ITT36" s="205">
        <f t="shared" si="442"/>
        <v>0</v>
      </c>
      <c r="ITU36" s="205">
        <f t="shared" si="442"/>
        <v>0</v>
      </c>
      <c r="ITV36" s="205">
        <f t="shared" si="442"/>
        <v>0</v>
      </c>
      <c r="ITW36" s="205">
        <f t="shared" si="442"/>
        <v>0</v>
      </c>
      <c r="ITX36" s="205">
        <f t="shared" si="442"/>
        <v>0</v>
      </c>
      <c r="ITY36" s="205">
        <f t="shared" si="442"/>
        <v>0</v>
      </c>
      <c r="ITZ36" s="205">
        <f t="shared" si="442"/>
        <v>0</v>
      </c>
      <c r="IUA36" s="205">
        <f t="shared" si="442"/>
        <v>0</v>
      </c>
      <c r="IUB36" s="205">
        <f t="shared" si="442"/>
        <v>0</v>
      </c>
      <c r="IUC36" s="205">
        <f t="shared" si="442"/>
        <v>0</v>
      </c>
      <c r="IUD36" s="205">
        <f t="shared" si="442"/>
        <v>0</v>
      </c>
      <c r="IUE36" s="205">
        <f t="shared" si="442"/>
        <v>0</v>
      </c>
      <c r="IUF36" s="205">
        <f t="shared" si="442"/>
        <v>0</v>
      </c>
      <c r="IUG36" s="205">
        <f t="shared" si="442"/>
        <v>0</v>
      </c>
      <c r="IUH36" s="205">
        <f t="shared" si="442"/>
        <v>0</v>
      </c>
      <c r="IUI36" s="205">
        <f t="shared" si="442"/>
        <v>0</v>
      </c>
      <c r="IUJ36" s="205">
        <f t="shared" si="442"/>
        <v>0</v>
      </c>
      <c r="IUK36" s="205">
        <f t="shared" si="442"/>
        <v>0</v>
      </c>
      <c r="IUL36" s="205">
        <f t="shared" si="442"/>
        <v>0</v>
      </c>
      <c r="IUM36" s="205">
        <f t="shared" si="442"/>
        <v>0</v>
      </c>
      <c r="IUN36" s="205">
        <f t="shared" si="442"/>
        <v>0</v>
      </c>
      <c r="IUO36" s="205">
        <f t="shared" si="442"/>
        <v>0</v>
      </c>
      <c r="IUP36" s="205">
        <f t="shared" si="442"/>
        <v>0</v>
      </c>
      <c r="IUQ36" s="205">
        <f t="shared" si="442"/>
        <v>0</v>
      </c>
      <c r="IUR36" s="205">
        <f t="shared" si="442"/>
        <v>0</v>
      </c>
      <c r="IUS36" s="205">
        <f t="shared" si="442"/>
        <v>0</v>
      </c>
      <c r="IUT36" s="205">
        <f t="shared" si="442"/>
        <v>0</v>
      </c>
      <c r="IUU36" s="205">
        <f t="shared" si="442"/>
        <v>0</v>
      </c>
      <c r="IUV36" s="205">
        <f t="shared" si="442"/>
        <v>0</v>
      </c>
      <c r="IUW36" s="205">
        <f t="shared" si="442"/>
        <v>0</v>
      </c>
      <c r="IUX36" s="205">
        <f t="shared" si="442"/>
        <v>0</v>
      </c>
      <c r="IUY36" s="205">
        <f t="shared" si="442"/>
        <v>0</v>
      </c>
      <c r="IUZ36" s="205">
        <f t="shared" si="442"/>
        <v>0</v>
      </c>
      <c r="IVA36" s="205">
        <f t="shared" si="442"/>
        <v>0</v>
      </c>
      <c r="IVB36" s="205">
        <f t="shared" si="442"/>
        <v>0</v>
      </c>
      <c r="IVC36" s="205">
        <f t="shared" si="442"/>
        <v>0</v>
      </c>
      <c r="IVD36" s="205">
        <f t="shared" si="315"/>
        <v>0</v>
      </c>
      <c r="IVE36" s="205">
        <f t="shared" si="315"/>
        <v>0</v>
      </c>
      <c r="IVF36" s="205">
        <f t="shared" si="315"/>
        <v>0</v>
      </c>
      <c r="IVG36" s="205">
        <f t="shared" si="315"/>
        <v>0</v>
      </c>
      <c r="IVH36" s="205">
        <f t="shared" si="315"/>
        <v>0</v>
      </c>
      <c r="IVI36" s="205">
        <f t="shared" si="315"/>
        <v>0</v>
      </c>
      <c r="IVJ36" s="205">
        <f t="shared" si="315"/>
        <v>0</v>
      </c>
      <c r="IVK36" s="205">
        <f t="shared" si="315"/>
        <v>0</v>
      </c>
      <c r="IVL36" s="205">
        <f t="shared" si="315"/>
        <v>0</v>
      </c>
      <c r="IVM36" s="205">
        <f t="shared" si="315"/>
        <v>0</v>
      </c>
      <c r="IVN36" s="205">
        <f t="shared" si="315"/>
        <v>0</v>
      </c>
      <c r="IVO36" s="205">
        <f t="shared" si="315"/>
        <v>0</v>
      </c>
      <c r="IVP36" s="205">
        <f t="shared" si="315"/>
        <v>0</v>
      </c>
      <c r="IVQ36" s="205">
        <f t="shared" si="315"/>
        <v>0</v>
      </c>
      <c r="IVR36" s="205">
        <f t="shared" si="315"/>
        <v>0</v>
      </c>
      <c r="IVS36" s="205">
        <f t="shared" si="315"/>
        <v>0</v>
      </c>
      <c r="IVT36" s="205">
        <f t="shared" si="315"/>
        <v>0</v>
      </c>
      <c r="IVU36" s="205">
        <f t="shared" si="315"/>
        <v>0</v>
      </c>
      <c r="IVV36" s="205">
        <f t="shared" si="315"/>
        <v>0</v>
      </c>
      <c r="IVW36" s="205">
        <f t="shared" si="315"/>
        <v>0</v>
      </c>
      <c r="IVX36" s="205">
        <f t="shared" si="315"/>
        <v>0</v>
      </c>
      <c r="IVY36" s="205">
        <f t="shared" si="315"/>
        <v>0</v>
      </c>
      <c r="IVZ36" s="205">
        <f t="shared" si="315"/>
        <v>0</v>
      </c>
      <c r="IWA36" s="205">
        <f t="shared" si="315"/>
        <v>0</v>
      </c>
      <c r="IWB36" s="205">
        <f t="shared" si="315"/>
        <v>0</v>
      </c>
      <c r="IWC36" s="205">
        <f t="shared" si="315"/>
        <v>0</v>
      </c>
      <c r="IWD36" s="205">
        <f t="shared" si="315"/>
        <v>0</v>
      </c>
      <c r="IWE36" s="205">
        <f t="shared" si="315"/>
        <v>0</v>
      </c>
      <c r="IWF36" s="205">
        <f t="shared" si="315"/>
        <v>0</v>
      </c>
      <c r="IWG36" s="205">
        <f t="shared" si="315"/>
        <v>0</v>
      </c>
      <c r="IWH36" s="205">
        <f t="shared" si="315"/>
        <v>0</v>
      </c>
      <c r="IWI36" s="205">
        <f t="shared" si="315"/>
        <v>0</v>
      </c>
      <c r="IWJ36" s="205">
        <f t="shared" si="315"/>
        <v>0</v>
      </c>
      <c r="IWK36" s="205">
        <f t="shared" si="315"/>
        <v>0</v>
      </c>
      <c r="IWL36" s="205">
        <f t="shared" si="315"/>
        <v>0</v>
      </c>
      <c r="IWM36" s="205">
        <f t="shared" si="315"/>
        <v>0</v>
      </c>
      <c r="IWN36" s="205">
        <f t="shared" si="315"/>
        <v>0</v>
      </c>
      <c r="IWO36" s="205">
        <f t="shared" si="315"/>
        <v>0</v>
      </c>
      <c r="IWP36" s="205">
        <f t="shared" si="315"/>
        <v>0</v>
      </c>
      <c r="IWQ36" s="205">
        <f t="shared" si="315"/>
        <v>0</v>
      </c>
      <c r="IWR36" s="205">
        <f t="shared" si="315"/>
        <v>0</v>
      </c>
      <c r="IWS36" s="205">
        <f t="shared" si="315"/>
        <v>0</v>
      </c>
      <c r="IWT36" s="205">
        <f t="shared" si="315"/>
        <v>0</v>
      </c>
      <c r="IWU36" s="205">
        <f t="shared" si="315"/>
        <v>0</v>
      </c>
      <c r="IWV36" s="205">
        <f t="shared" si="315"/>
        <v>0</v>
      </c>
      <c r="IWW36" s="205">
        <f t="shared" si="315"/>
        <v>0</v>
      </c>
      <c r="IWX36" s="205">
        <f t="shared" si="315"/>
        <v>0</v>
      </c>
      <c r="IWY36" s="205">
        <f t="shared" si="315"/>
        <v>0</v>
      </c>
      <c r="IWZ36" s="205">
        <f t="shared" si="315"/>
        <v>0</v>
      </c>
      <c r="IXA36" s="205">
        <f t="shared" si="315"/>
        <v>0</v>
      </c>
      <c r="IXB36" s="205">
        <f t="shared" si="315"/>
        <v>0</v>
      </c>
      <c r="IXC36" s="205">
        <f t="shared" si="315"/>
        <v>0</v>
      </c>
      <c r="IXD36" s="205">
        <f t="shared" si="315"/>
        <v>0</v>
      </c>
      <c r="IXE36" s="205">
        <f t="shared" si="315"/>
        <v>0</v>
      </c>
      <c r="IXF36" s="205">
        <f t="shared" si="315"/>
        <v>0</v>
      </c>
      <c r="IXG36" s="205">
        <f t="shared" si="315"/>
        <v>0</v>
      </c>
      <c r="IXH36" s="205">
        <f t="shared" si="315"/>
        <v>0</v>
      </c>
      <c r="IXI36" s="205">
        <f t="shared" si="315"/>
        <v>0</v>
      </c>
      <c r="IXJ36" s="205">
        <f t="shared" si="315"/>
        <v>0</v>
      </c>
      <c r="IXK36" s="205">
        <f t="shared" si="315"/>
        <v>0</v>
      </c>
      <c r="IXL36" s="205">
        <f t="shared" si="315"/>
        <v>0</v>
      </c>
      <c r="IXM36" s="205">
        <f t="shared" si="315"/>
        <v>0</v>
      </c>
      <c r="IXN36" s="205">
        <f t="shared" si="315"/>
        <v>0</v>
      </c>
      <c r="IXO36" s="205">
        <f t="shared" si="110"/>
        <v>0</v>
      </c>
      <c r="IXP36" s="205">
        <f t="shared" si="443"/>
        <v>0</v>
      </c>
      <c r="IXQ36" s="205">
        <f t="shared" si="443"/>
        <v>0</v>
      </c>
      <c r="IXR36" s="205">
        <f t="shared" si="443"/>
        <v>0</v>
      </c>
      <c r="IXS36" s="205">
        <f t="shared" si="443"/>
        <v>0</v>
      </c>
      <c r="IXT36" s="205">
        <f t="shared" si="443"/>
        <v>0</v>
      </c>
      <c r="IXU36" s="205">
        <f t="shared" si="443"/>
        <v>0</v>
      </c>
      <c r="IXV36" s="205">
        <f t="shared" si="443"/>
        <v>0</v>
      </c>
      <c r="IXW36" s="205">
        <f t="shared" si="443"/>
        <v>0</v>
      </c>
      <c r="IXX36" s="205">
        <f t="shared" si="443"/>
        <v>0</v>
      </c>
      <c r="IXY36" s="205">
        <f t="shared" si="443"/>
        <v>0</v>
      </c>
      <c r="IXZ36" s="205">
        <f t="shared" si="443"/>
        <v>0</v>
      </c>
      <c r="IYA36" s="205">
        <f t="shared" si="443"/>
        <v>0</v>
      </c>
      <c r="IYB36" s="205">
        <f t="shared" si="443"/>
        <v>0</v>
      </c>
      <c r="IYC36" s="205">
        <f t="shared" si="443"/>
        <v>0</v>
      </c>
      <c r="IYD36" s="205">
        <f t="shared" si="443"/>
        <v>0</v>
      </c>
      <c r="IYE36" s="205">
        <f t="shared" si="443"/>
        <v>0</v>
      </c>
      <c r="IYF36" s="205">
        <f t="shared" si="443"/>
        <v>0</v>
      </c>
      <c r="IYG36" s="205">
        <f t="shared" si="443"/>
        <v>0</v>
      </c>
      <c r="IYH36" s="205">
        <f t="shared" si="443"/>
        <v>0</v>
      </c>
      <c r="IYI36" s="205">
        <f t="shared" si="443"/>
        <v>0</v>
      </c>
      <c r="IYJ36" s="205">
        <f t="shared" si="443"/>
        <v>0</v>
      </c>
      <c r="IYK36" s="205">
        <f t="shared" si="443"/>
        <v>0</v>
      </c>
      <c r="IYL36" s="205">
        <f t="shared" si="443"/>
        <v>0</v>
      </c>
      <c r="IYM36" s="205">
        <f t="shared" si="443"/>
        <v>0</v>
      </c>
      <c r="IYN36" s="205">
        <f t="shared" si="443"/>
        <v>0</v>
      </c>
      <c r="IYO36" s="205">
        <f t="shared" si="443"/>
        <v>0</v>
      </c>
      <c r="IYP36" s="205">
        <f t="shared" si="443"/>
        <v>0</v>
      </c>
      <c r="IYQ36" s="205">
        <f t="shared" si="443"/>
        <v>0</v>
      </c>
      <c r="IYR36" s="205">
        <f t="shared" si="443"/>
        <v>0</v>
      </c>
      <c r="IYS36" s="205">
        <f t="shared" si="443"/>
        <v>0</v>
      </c>
      <c r="IYT36" s="205">
        <f t="shared" si="443"/>
        <v>0</v>
      </c>
      <c r="IYU36" s="205">
        <f t="shared" si="443"/>
        <v>0</v>
      </c>
      <c r="IYV36" s="205">
        <f t="shared" si="443"/>
        <v>0</v>
      </c>
      <c r="IYW36" s="205">
        <f t="shared" si="443"/>
        <v>0</v>
      </c>
      <c r="IYX36" s="205">
        <f t="shared" si="443"/>
        <v>0</v>
      </c>
      <c r="IYY36" s="205">
        <f t="shared" si="443"/>
        <v>0</v>
      </c>
      <c r="IYZ36" s="205">
        <f t="shared" si="443"/>
        <v>0</v>
      </c>
      <c r="IZA36" s="205">
        <f t="shared" si="443"/>
        <v>0</v>
      </c>
      <c r="IZB36" s="205">
        <f t="shared" si="443"/>
        <v>0</v>
      </c>
      <c r="IZC36" s="205">
        <f t="shared" si="443"/>
        <v>0</v>
      </c>
      <c r="IZD36" s="205">
        <f t="shared" si="443"/>
        <v>0</v>
      </c>
      <c r="IZE36" s="205">
        <f t="shared" si="443"/>
        <v>0</v>
      </c>
      <c r="IZF36" s="205">
        <f t="shared" si="443"/>
        <v>0</v>
      </c>
      <c r="IZG36" s="205">
        <f t="shared" si="443"/>
        <v>0</v>
      </c>
      <c r="IZH36" s="205">
        <f t="shared" si="443"/>
        <v>0</v>
      </c>
      <c r="IZI36" s="205">
        <f t="shared" si="443"/>
        <v>0</v>
      </c>
      <c r="IZJ36" s="205">
        <f t="shared" si="443"/>
        <v>0</v>
      </c>
      <c r="IZK36" s="205">
        <f t="shared" si="443"/>
        <v>0</v>
      </c>
      <c r="IZL36" s="205">
        <f t="shared" si="443"/>
        <v>0</v>
      </c>
      <c r="IZM36" s="205">
        <f t="shared" si="443"/>
        <v>0</v>
      </c>
      <c r="IZN36" s="205">
        <f t="shared" si="443"/>
        <v>0</v>
      </c>
      <c r="IZO36" s="205">
        <f t="shared" si="443"/>
        <v>0</v>
      </c>
      <c r="IZP36" s="205">
        <f t="shared" si="443"/>
        <v>0</v>
      </c>
      <c r="IZQ36" s="205">
        <f t="shared" si="443"/>
        <v>0</v>
      </c>
      <c r="IZR36" s="205">
        <f t="shared" si="443"/>
        <v>0</v>
      </c>
      <c r="IZS36" s="205">
        <f t="shared" si="443"/>
        <v>0</v>
      </c>
      <c r="IZT36" s="205">
        <f t="shared" si="443"/>
        <v>0</v>
      </c>
      <c r="IZU36" s="205">
        <f t="shared" si="443"/>
        <v>0</v>
      </c>
      <c r="IZV36" s="205">
        <f t="shared" si="443"/>
        <v>0</v>
      </c>
      <c r="IZW36" s="205">
        <f t="shared" si="443"/>
        <v>0</v>
      </c>
      <c r="IZX36" s="205">
        <f t="shared" si="443"/>
        <v>0</v>
      </c>
      <c r="IZY36" s="205">
        <f t="shared" si="443"/>
        <v>0</v>
      </c>
      <c r="IZZ36" s="205">
        <f t="shared" si="443"/>
        <v>0</v>
      </c>
      <c r="JAA36" s="205">
        <f t="shared" si="443"/>
        <v>0</v>
      </c>
      <c r="JAB36" s="205">
        <f t="shared" si="316"/>
        <v>0</v>
      </c>
      <c r="JAC36" s="205">
        <f t="shared" si="316"/>
        <v>0</v>
      </c>
      <c r="JAD36" s="205">
        <f t="shared" si="316"/>
        <v>0</v>
      </c>
      <c r="JAE36" s="205">
        <f t="shared" si="316"/>
        <v>0</v>
      </c>
      <c r="JAF36" s="205">
        <f t="shared" si="316"/>
        <v>0</v>
      </c>
      <c r="JAG36" s="205">
        <f t="shared" si="316"/>
        <v>0</v>
      </c>
      <c r="JAH36" s="205">
        <f t="shared" si="316"/>
        <v>0</v>
      </c>
      <c r="JAI36" s="205">
        <f t="shared" si="316"/>
        <v>0</v>
      </c>
      <c r="JAJ36" s="205">
        <f t="shared" si="316"/>
        <v>0</v>
      </c>
      <c r="JAK36" s="205">
        <f t="shared" si="316"/>
        <v>0</v>
      </c>
      <c r="JAL36" s="205">
        <f t="shared" si="316"/>
        <v>0</v>
      </c>
      <c r="JAM36" s="205">
        <f t="shared" si="316"/>
        <v>0</v>
      </c>
      <c r="JAN36" s="205">
        <f t="shared" si="316"/>
        <v>0</v>
      </c>
      <c r="JAO36" s="205">
        <f t="shared" si="316"/>
        <v>0</v>
      </c>
      <c r="JAP36" s="205">
        <f t="shared" si="316"/>
        <v>0</v>
      </c>
      <c r="JAQ36" s="205">
        <f t="shared" si="316"/>
        <v>0</v>
      </c>
      <c r="JAR36" s="205">
        <f t="shared" si="316"/>
        <v>0</v>
      </c>
      <c r="JAS36" s="205">
        <f t="shared" si="316"/>
        <v>0</v>
      </c>
      <c r="JAT36" s="205">
        <f t="shared" si="316"/>
        <v>0</v>
      </c>
      <c r="JAU36" s="205">
        <f t="shared" si="316"/>
        <v>0</v>
      </c>
      <c r="JAV36" s="205">
        <f t="shared" si="316"/>
        <v>0</v>
      </c>
      <c r="JAW36" s="205">
        <f t="shared" si="316"/>
        <v>0</v>
      </c>
      <c r="JAX36" s="205">
        <f t="shared" si="316"/>
        <v>0</v>
      </c>
      <c r="JAY36" s="205">
        <f t="shared" si="316"/>
        <v>0</v>
      </c>
      <c r="JAZ36" s="205">
        <f t="shared" si="316"/>
        <v>0</v>
      </c>
      <c r="JBA36" s="205">
        <f t="shared" si="316"/>
        <v>0</v>
      </c>
      <c r="JBB36" s="205">
        <f t="shared" si="316"/>
        <v>0</v>
      </c>
      <c r="JBC36" s="205">
        <f t="shared" si="316"/>
        <v>0</v>
      </c>
      <c r="JBD36" s="205">
        <f t="shared" si="316"/>
        <v>0</v>
      </c>
      <c r="JBE36" s="205">
        <f t="shared" si="316"/>
        <v>0</v>
      </c>
      <c r="JBF36" s="205">
        <f t="shared" si="316"/>
        <v>0</v>
      </c>
      <c r="JBG36" s="205">
        <f t="shared" si="316"/>
        <v>0</v>
      </c>
      <c r="JBH36" s="205">
        <f t="shared" si="316"/>
        <v>0</v>
      </c>
      <c r="JBI36" s="205">
        <f t="shared" si="316"/>
        <v>0</v>
      </c>
      <c r="JBJ36" s="205">
        <f t="shared" si="316"/>
        <v>0</v>
      </c>
      <c r="JBK36" s="205">
        <f t="shared" si="316"/>
        <v>0</v>
      </c>
      <c r="JBL36" s="205">
        <f t="shared" si="316"/>
        <v>0</v>
      </c>
      <c r="JBM36" s="205">
        <f t="shared" si="316"/>
        <v>0</v>
      </c>
      <c r="JBN36" s="205">
        <f t="shared" si="316"/>
        <v>0</v>
      </c>
      <c r="JBO36" s="205">
        <f t="shared" si="316"/>
        <v>0</v>
      </c>
      <c r="JBP36" s="205">
        <f t="shared" si="316"/>
        <v>0</v>
      </c>
      <c r="JBQ36" s="205">
        <f t="shared" si="316"/>
        <v>0</v>
      </c>
      <c r="JBR36" s="205">
        <f t="shared" si="316"/>
        <v>0</v>
      </c>
      <c r="JBS36" s="205">
        <f t="shared" si="316"/>
        <v>0</v>
      </c>
      <c r="JBT36" s="205">
        <f t="shared" si="316"/>
        <v>0</v>
      </c>
      <c r="JBU36" s="205">
        <f t="shared" si="316"/>
        <v>0</v>
      </c>
      <c r="JBV36" s="205">
        <f t="shared" si="316"/>
        <v>0</v>
      </c>
      <c r="JBW36" s="205">
        <f t="shared" si="316"/>
        <v>0</v>
      </c>
      <c r="JBX36" s="205">
        <f t="shared" si="316"/>
        <v>0</v>
      </c>
      <c r="JBY36" s="205">
        <f t="shared" si="316"/>
        <v>0</v>
      </c>
      <c r="JBZ36" s="205">
        <f t="shared" si="316"/>
        <v>0</v>
      </c>
      <c r="JCA36" s="205">
        <f t="shared" si="316"/>
        <v>0</v>
      </c>
      <c r="JCB36" s="205">
        <f t="shared" si="316"/>
        <v>0</v>
      </c>
      <c r="JCC36" s="205">
        <f t="shared" si="316"/>
        <v>0</v>
      </c>
      <c r="JCD36" s="205">
        <f t="shared" si="316"/>
        <v>0</v>
      </c>
      <c r="JCE36" s="205">
        <f t="shared" si="316"/>
        <v>0</v>
      </c>
      <c r="JCF36" s="205">
        <f t="shared" si="316"/>
        <v>0</v>
      </c>
      <c r="JCG36" s="205">
        <f t="shared" si="316"/>
        <v>0</v>
      </c>
      <c r="JCH36" s="205">
        <f t="shared" si="316"/>
        <v>0</v>
      </c>
      <c r="JCI36" s="205">
        <f t="shared" si="316"/>
        <v>0</v>
      </c>
      <c r="JCJ36" s="205">
        <f t="shared" si="316"/>
        <v>0</v>
      </c>
      <c r="JCK36" s="205">
        <f t="shared" si="316"/>
        <v>0</v>
      </c>
      <c r="JCL36" s="205">
        <f t="shared" si="316"/>
        <v>0</v>
      </c>
      <c r="JCM36" s="205">
        <f t="shared" si="112"/>
        <v>0</v>
      </c>
      <c r="JCN36" s="205">
        <f t="shared" si="444"/>
        <v>0</v>
      </c>
      <c r="JCO36" s="205">
        <f t="shared" si="444"/>
        <v>0</v>
      </c>
      <c r="JCP36" s="205">
        <f t="shared" si="444"/>
        <v>0</v>
      </c>
      <c r="JCQ36" s="205">
        <f t="shared" si="444"/>
        <v>0</v>
      </c>
      <c r="JCR36" s="205">
        <f t="shared" si="444"/>
        <v>0</v>
      </c>
      <c r="JCS36" s="205">
        <f t="shared" si="444"/>
        <v>0</v>
      </c>
      <c r="JCT36" s="205">
        <f t="shared" si="444"/>
        <v>0</v>
      </c>
      <c r="JCU36" s="205">
        <f t="shared" si="444"/>
        <v>0</v>
      </c>
      <c r="JCV36" s="205">
        <f t="shared" si="444"/>
        <v>0</v>
      </c>
      <c r="JCW36" s="205">
        <f t="shared" si="444"/>
        <v>0</v>
      </c>
      <c r="JCX36" s="205">
        <f t="shared" si="444"/>
        <v>0</v>
      </c>
      <c r="JCY36" s="205">
        <f t="shared" si="444"/>
        <v>0</v>
      </c>
      <c r="JCZ36" s="205">
        <f t="shared" si="444"/>
        <v>0</v>
      </c>
      <c r="JDA36" s="205">
        <f t="shared" si="444"/>
        <v>0</v>
      </c>
      <c r="JDB36" s="205">
        <f t="shared" si="444"/>
        <v>0</v>
      </c>
      <c r="JDC36" s="205">
        <f t="shared" si="444"/>
        <v>0</v>
      </c>
      <c r="JDD36" s="205">
        <f t="shared" si="444"/>
        <v>0</v>
      </c>
      <c r="JDE36" s="205">
        <f t="shared" si="444"/>
        <v>0</v>
      </c>
      <c r="JDF36" s="205">
        <f t="shared" si="444"/>
        <v>0</v>
      </c>
      <c r="JDG36" s="205">
        <f t="shared" si="444"/>
        <v>0</v>
      </c>
      <c r="JDH36" s="205">
        <f t="shared" si="444"/>
        <v>0</v>
      </c>
      <c r="JDI36" s="205">
        <f t="shared" si="444"/>
        <v>0</v>
      </c>
      <c r="JDJ36" s="205">
        <f t="shared" si="444"/>
        <v>0</v>
      </c>
      <c r="JDK36" s="205">
        <f t="shared" si="444"/>
        <v>0</v>
      </c>
      <c r="JDL36" s="205">
        <f t="shared" si="444"/>
        <v>0</v>
      </c>
      <c r="JDM36" s="205">
        <f t="shared" si="444"/>
        <v>0</v>
      </c>
      <c r="JDN36" s="205">
        <f t="shared" si="444"/>
        <v>0</v>
      </c>
      <c r="JDO36" s="205">
        <f t="shared" si="444"/>
        <v>0</v>
      </c>
      <c r="JDP36" s="205">
        <f t="shared" si="444"/>
        <v>0</v>
      </c>
      <c r="JDQ36" s="205">
        <f t="shared" si="444"/>
        <v>0</v>
      </c>
      <c r="JDR36" s="205">
        <f t="shared" si="444"/>
        <v>0</v>
      </c>
      <c r="JDS36" s="205">
        <f t="shared" si="444"/>
        <v>0</v>
      </c>
      <c r="JDT36" s="205">
        <f t="shared" si="444"/>
        <v>0</v>
      </c>
      <c r="JDU36" s="205">
        <f t="shared" si="444"/>
        <v>0</v>
      </c>
      <c r="JDV36" s="205">
        <f t="shared" si="444"/>
        <v>0</v>
      </c>
      <c r="JDW36" s="205">
        <f t="shared" si="444"/>
        <v>0</v>
      </c>
      <c r="JDX36" s="205">
        <f t="shared" si="444"/>
        <v>0</v>
      </c>
      <c r="JDY36" s="205">
        <f t="shared" si="444"/>
        <v>0</v>
      </c>
      <c r="JDZ36" s="205">
        <f t="shared" si="444"/>
        <v>0</v>
      </c>
      <c r="JEA36" s="205">
        <f t="shared" si="444"/>
        <v>0</v>
      </c>
      <c r="JEB36" s="205">
        <f t="shared" si="444"/>
        <v>0</v>
      </c>
      <c r="JEC36" s="205">
        <f t="shared" si="444"/>
        <v>0</v>
      </c>
      <c r="JED36" s="205">
        <f t="shared" si="444"/>
        <v>0</v>
      </c>
      <c r="JEE36" s="205">
        <f t="shared" si="444"/>
        <v>0</v>
      </c>
      <c r="JEF36" s="205">
        <f t="shared" si="444"/>
        <v>0</v>
      </c>
      <c r="JEG36" s="205">
        <f t="shared" si="444"/>
        <v>0</v>
      </c>
      <c r="JEH36" s="205">
        <f t="shared" si="444"/>
        <v>0</v>
      </c>
      <c r="JEI36" s="205">
        <f t="shared" si="444"/>
        <v>0</v>
      </c>
      <c r="JEJ36" s="205">
        <f t="shared" si="444"/>
        <v>0</v>
      </c>
      <c r="JEK36" s="205">
        <f t="shared" si="444"/>
        <v>0</v>
      </c>
      <c r="JEL36" s="205">
        <f t="shared" si="444"/>
        <v>0</v>
      </c>
      <c r="JEM36" s="205">
        <f t="shared" si="444"/>
        <v>0</v>
      </c>
      <c r="JEN36" s="205">
        <f t="shared" si="444"/>
        <v>0</v>
      </c>
      <c r="JEO36" s="205">
        <f t="shared" si="444"/>
        <v>0</v>
      </c>
      <c r="JEP36" s="205">
        <f t="shared" si="444"/>
        <v>0</v>
      </c>
      <c r="JEQ36" s="205">
        <f t="shared" si="444"/>
        <v>0</v>
      </c>
      <c r="JER36" s="205">
        <f t="shared" si="444"/>
        <v>0</v>
      </c>
      <c r="JES36" s="205">
        <f t="shared" si="444"/>
        <v>0</v>
      </c>
      <c r="JET36" s="205">
        <f t="shared" si="444"/>
        <v>0</v>
      </c>
      <c r="JEU36" s="205">
        <f t="shared" si="444"/>
        <v>0</v>
      </c>
      <c r="JEV36" s="205">
        <f t="shared" si="444"/>
        <v>0</v>
      </c>
      <c r="JEW36" s="205">
        <f t="shared" si="444"/>
        <v>0</v>
      </c>
      <c r="JEX36" s="205">
        <f t="shared" si="444"/>
        <v>0</v>
      </c>
      <c r="JEY36" s="205">
        <f t="shared" si="444"/>
        <v>0</v>
      </c>
      <c r="JEZ36" s="205">
        <f t="shared" si="317"/>
        <v>0</v>
      </c>
      <c r="JFA36" s="205">
        <f t="shared" si="317"/>
        <v>0</v>
      </c>
      <c r="JFB36" s="205">
        <f t="shared" si="317"/>
        <v>0</v>
      </c>
      <c r="JFC36" s="205">
        <f t="shared" si="317"/>
        <v>0</v>
      </c>
      <c r="JFD36" s="205">
        <f t="shared" si="317"/>
        <v>0</v>
      </c>
      <c r="JFE36" s="205">
        <f t="shared" si="317"/>
        <v>0</v>
      </c>
      <c r="JFF36" s="205">
        <f t="shared" si="317"/>
        <v>0</v>
      </c>
      <c r="JFG36" s="205">
        <f t="shared" si="317"/>
        <v>0</v>
      </c>
      <c r="JFH36" s="205">
        <f t="shared" si="317"/>
        <v>0</v>
      </c>
      <c r="JFI36" s="205">
        <f t="shared" si="317"/>
        <v>0</v>
      </c>
      <c r="JFJ36" s="205">
        <f t="shared" si="317"/>
        <v>0</v>
      </c>
      <c r="JFK36" s="205">
        <f t="shared" si="317"/>
        <v>0</v>
      </c>
      <c r="JFL36" s="205">
        <f t="shared" si="317"/>
        <v>0</v>
      </c>
      <c r="JFM36" s="205">
        <f t="shared" si="317"/>
        <v>0</v>
      </c>
      <c r="JFN36" s="205">
        <f t="shared" si="317"/>
        <v>0</v>
      </c>
      <c r="JFO36" s="205">
        <f t="shared" si="317"/>
        <v>0</v>
      </c>
      <c r="JFP36" s="205">
        <f t="shared" si="317"/>
        <v>0</v>
      </c>
      <c r="JFQ36" s="205">
        <f t="shared" si="317"/>
        <v>0</v>
      </c>
      <c r="JFR36" s="205">
        <f t="shared" si="317"/>
        <v>0</v>
      </c>
      <c r="JFS36" s="205">
        <f t="shared" si="317"/>
        <v>0</v>
      </c>
      <c r="JFT36" s="205">
        <f t="shared" si="317"/>
        <v>0</v>
      </c>
      <c r="JFU36" s="205">
        <f t="shared" si="317"/>
        <v>0</v>
      </c>
      <c r="JFV36" s="205">
        <f t="shared" si="317"/>
        <v>0</v>
      </c>
      <c r="JFW36" s="205">
        <f t="shared" si="317"/>
        <v>0</v>
      </c>
      <c r="JFX36" s="205">
        <f t="shared" si="317"/>
        <v>0</v>
      </c>
      <c r="JFY36" s="205">
        <f t="shared" si="317"/>
        <v>0</v>
      </c>
      <c r="JFZ36" s="205">
        <f t="shared" si="317"/>
        <v>0</v>
      </c>
      <c r="JGA36" s="205">
        <f t="shared" si="317"/>
        <v>0</v>
      </c>
      <c r="JGB36" s="205">
        <f t="shared" si="317"/>
        <v>0</v>
      </c>
      <c r="JGC36" s="205">
        <f t="shared" si="317"/>
        <v>0</v>
      </c>
      <c r="JGD36" s="205">
        <f t="shared" si="317"/>
        <v>0</v>
      </c>
      <c r="JGE36" s="205">
        <f t="shared" si="317"/>
        <v>0</v>
      </c>
      <c r="JGF36" s="205">
        <f t="shared" si="317"/>
        <v>0</v>
      </c>
      <c r="JGG36" s="205">
        <f t="shared" si="317"/>
        <v>0</v>
      </c>
      <c r="JGH36" s="205">
        <f t="shared" si="317"/>
        <v>0</v>
      </c>
      <c r="JGI36" s="205">
        <f t="shared" si="317"/>
        <v>0</v>
      </c>
      <c r="JGJ36" s="205">
        <f t="shared" si="317"/>
        <v>0</v>
      </c>
      <c r="JGK36" s="205">
        <f t="shared" si="317"/>
        <v>0</v>
      </c>
      <c r="JGL36" s="205">
        <f t="shared" si="317"/>
        <v>0</v>
      </c>
      <c r="JGM36" s="205">
        <f t="shared" si="317"/>
        <v>0</v>
      </c>
      <c r="JGN36" s="205">
        <f t="shared" si="317"/>
        <v>0</v>
      </c>
      <c r="JGO36" s="205">
        <f t="shared" si="317"/>
        <v>0</v>
      </c>
      <c r="JGP36" s="205">
        <f t="shared" si="317"/>
        <v>0</v>
      </c>
      <c r="JGQ36" s="205">
        <f t="shared" si="317"/>
        <v>0</v>
      </c>
      <c r="JGR36" s="205">
        <f t="shared" si="317"/>
        <v>0</v>
      </c>
      <c r="JGS36" s="205">
        <f t="shared" si="317"/>
        <v>0</v>
      </c>
      <c r="JGT36" s="205">
        <f t="shared" si="317"/>
        <v>0</v>
      </c>
      <c r="JGU36" s="205">
        <f t="shared" si="317"/>
        <v>0</v>
      </c>
      <c r="JGV36" s="205">
        <f t="shared" si="317"/>
        <v>0</v>
      </c>
      <c r="JGW36" s="205">
        <f t="shared" si="317"/>
        <v>0</v>
      </c>
      <c r="JGX36" s="205">
        <f t="shared" si="317"/>
        <v>0</v>
      </c>
      <c r="JGY36" s="205">
        <f t="shared" si="317"/>
        <v>0</v>
      </c>
      <c r="JGZ36" s="205">
        <f t="shared" si="317"/>
        <v>0</v>
      </c>
      <c r="JHA36" s="205">
        <f t="shared" si="317"/>
        <v>0</v>
      </c>
      <c r="JHB36" s="205">
        <f t="shared" si="317"/>
        <v>0</v>
      </c>
      <c r="JHC36" s="205">
        <f t="shared" si="317"/>
        <v>0</v>
      </c>
      <c r="JHD36" s="205">
        <f t="shared" si="317"/>
        <v>0</v>
      </c>
      <c r="JHE36" s="205">
        <f t="shared" si="317"/>
        <v>0</v>
      </c>
      <c r="JHF36" s="205">
        <f t="shared" si="317"/>
        <v>0</v>
      </c>
      <c r="JHG36" s="205">
        <f t="shared" si="317"/>
        <v>0</v>
      </c>
      <c r="JHH36" s="205">
        <f t="shared" si="317"/>
        <v>0</v>
      </c>
      <c r="JHI36" s="205">
        <f t="shared" si="317"/>
        <v>0</v>
      </c>
      <c r="JHJ36" s="205">
        <f t="shared" si="317"/>
        <v>0</v>
      </c>
      <c r="JHK36" s="205">
        <f t="shared" si="114"/>
        <v>0</v>
      </c>
      <c r="JHL36" s="205">
        <f t="shared" si="445"/>
        <v>0</v>
      </c>
      <c r="JHM36" s="205">
        <f t="shared" si="445"/>
        <v>0</v>
      </c>
      <c r="JHN36" s="205">
        <f t="shared" si="445"/>
        <v>0</v>
      </c>
      <c r="JHO36" s="205">
        <f t="shared" si="445"/>
        <v>0</v>
      </c>
      <c r="JHP36" s="205">
        <f t="shared" si="445"/>
        <v>0</v>
      </c>
      <c r="JHQ36" s="205">
        <f t="shared" si="445"/>
        <v>0</v>
      </c>
      <c r="JHR36" s="205">
        <f t="shared" si="445"/>
        <v>0</v>
      </c>
      <c r="JHS36" s="205">
        <f t="shared" si="445"/>
        <v>0</v>
      </c>
      <c r="JHT36" s="205">
        <f t="shared" si="445"/>
        <v>0</v>
      </c>
      <c r="JHU36" s="205">
        <f t="shared" si="445"/>
        <v>0</v>
      </c>
      <c r="JHV36" s="205">
        <f t="shared" si="445"/>
        <v>0</v>
      </c>
      <c r="JHW36" s="205">
        <f t="shared" si="445"/>
        <v>0</v>
      </c>
      <c r="JHX36" s="205">
        <f t="shared" si="445"/>
        <v>0</v>
      </c>
      <c r="JHY36" s="205">
        <f t="shared" si="445"/>
        <v>0</v>
      </c>
      <c r="JHZ36" s="205">
        <f t="shared" si="445"/>
        <v>0</v>
      </c>
      <c r="JIA36" s="205">
        <f t="shared" si="445"/>
        <v>0</v>
      </c>
      <c r="JIB36" s="205">
        <f t="shared" si="445"/>
        <v>0</v>
      </c>
      <c r="JIC36" s="205">
        <f t="shared" si="445"/>
        <v>0</v>
      </c>
      <c r="JID36" s="205">
        <f t="shared" si="445"/>
        <v>0</v>
      </c>
      <c r="JIE36" s="205">
        <f t="shared" si="445"/>
        <v>0</v>
      </c>
      <c r="JIF36" s="205">
        <f t="shared" si="445"/>
        <v>0</v>
      </c>
      <c r="JIG36" s="205">
        <f t="shared" si="445"/>
        <v>0</v>
      </c>
      <c r="JIH36" s="205">
        <f t="shared" si="445"/>
        <v>0</v>
      </c>
      <c r="JII36" s="205">
        <f t="shared" si="445"/>
        <v>0</v>
      </c>
      <c r="JIJ36" s="205">
        <f t="shared" si="445"/>
        <v>0</v>
      </c>
      <c r="JIK36" s="205">
        <f t="shared" si="445"/>
        <v>0</v>
      </c>
      <c r="JIL36" s="205">
        <f t="shared" si="445"/>
        <v>0</v>
      </c>
      <c r="JIM36" s="205">
        <f t="shared" si="445"/>
        <v>0</v>
      </c>
      <c r="JIN36" s="205">
        <f t="shared" si="445"/>
        <v>0</v>
      </c>
      <c r="JIO36" s="205">
        <f t="shared" si="445"/>
        <v>0</v>
      </c>
      <c r="JIP36" s="205">
        <f t="shared" si="445"/>
        <v>0</v>
      </c>
      <c r="JIQ36" s="205">
        <f t="shared" si="445"/>
        <v>0</v>
      </c>
      <c r="JIR36" s="205">
        <f t="shared" si="445"/>
        <v>0</v>
      </c>
      <c r="JIS36" s="205">
        <f t="shared" si="445"/>
        <v>0</v>
      </c>
      <c r="JIT36" s="205">
        <f t="shared" si="445"/>
        <v>0</v>
      </c>
      <c r="JIU36" s="205">
        <f t="shared" si="445"/>
        <v>0</v>
      </c>
      <c r="JIV36" s="205">
        <f t="shared" si="445"/>
        <v>0</v>
      </c>
      <c r="JIW36" s="205">
        <f t="shared" si="445"/>
        <v>0</v>
      </c>
      <c r="JIX36" s="205">
        <f t="shared" si="445"/>
        <v>0</v>
      </c>
      <c r="JIY36" s="205">
        <f t="shared" si="445"/>
        <v>0</v>
      </c>
      <c r="JIZ36" s="205">
        <f t="shared" si="445"/>
        <v>0</v>
      </c>
      <c r="JJA36" s="205">
        <f t="shared" si="445"/>
        <v>0</v>
      </c>
      <c r="JJB36" s="205">
        <f t="shared" si="445"/>
        <v>0</v>
      </c>
      <c r="JJC36" s="205">
        <f t="shared" si="445"/>
        <v>0</v>
      </c>
      <c r="JJD36" s="205">
        <f t="shared" si="445"/>
        <v>0</v>
      </c>
      <c r="JJE36" s="205">
        <f t="shared" si="445"/>
        <v>0</v>
      </c>
      <c r="JJF36" s="205">
        <f t="shared" si="445"/>
        <v>0</v>
      </c>
      <c r="JJG36" s="205">
        <f t="shared" si="445"/>
        <v>0</v>
      </c>
      <c r="JJH36" s="205">
        <f t="shared" si="445"/>
        <v>0</v>
      </c>
      <c r="JJI36" s="205">
        <f t="shared" si="445"/>
        <v>0</v>
      </c>
      <c r="JJJ36" s="205">
        <f t="shared" si="445"/>
        <v>0</v>
      </c>
      <c r="JJK36" s="205">
        <f t="shared" si="445"/>
        <v>0</v>
      </c>
      <c r="JJL36" s="205">
        <f t="shared" si="445"/>
        <v>0</v>
      </c>
      <c r="JJM36" s="205">
        <f t="shared" si="445"/>
        <v>0</v>
      </c>
      <c r="JJN36" s="205">
        <f t="shared" si="445"/>
        <v>0</v>
      </c>
      <c r="JJO36" s="205">
        <f t="shared" si="445"/>
        <v>0</v>
      </c>
      <c r="JJP36" s="205">
        <f t="shared" si="445"/>
        <v>0</v>
      </c>
      <c r="JJQ36" s="205">
        <f t="shared" si="445"/>
        <v>0</v>
      </c>
      <c r="JJR36" s="205">
        <f t="shared" si="445"/>
        <v>0</v>
      </c>
      <c r="JJS36" s="205">
        <f t="shared" si="445"/>
        <v>0</v>
      </c>
      <c r="JJT36" s="205">
        <f t="shared" si="445"/>
        <v>0</v>
      </c>
      <c r="JJU36" s="205">
        <f t="shared" si="445"/>
        <v>0</v>
      </c>
      <c r="JJV36" s="205">
        <f t="shared" si="445"/>
        <v>0</v>
      </c>
      <c r="JJW36" s="205">
        <f t="shared" si="445"/>
        <v>0</v>
      </c>
      <c r="JJX36" s="205">
        <f t="shared" si="318"/>
        <v>0</v>
      </c>
      <c r="JJY36" s="205">
        <f t="shared" si="318"/>
        <v>0</v>
      </c>
      <c r="JJZ36" s="205">
        <f t="shared" si="318"/>
        <v>0</v>
      </c>
      <c r="JKA36" s="205">
        <f t="shared" si="318"/>
        <v>0</v>
      </c>
      <c r="JKB36" s="205">
        <f t="shared" si="318"/>
        <v>0</v>
      </c>
      <c r="JKC36" s="205">
        <f t="shared" si="318"/>
        <v>0</v>
      </c>
      <c r="JKD36" s="205">
        <f t="shared" si="318"/>
        <v>0</v>
      </c>
      <c r="JKE36" s="205">
        <f t="shared" si="318"/>
        <v>0</v>
      </c>
      <c r="JKF36" s="205">
        <f t="shared" si="318"/>
        <v>0</v>
      </c>
      <c r="JKG36" s="205">
        <f t="shared" si="318"/>
        <v>0</v>
      </c>
      <c r="JKH36" s="205">
        <f t="shared" si="318"/>
        <v>0</v>
      </c>
      <c r="JKI36" s="205">
        <f t="shared" si="318"/>
        <v>0</v>
      </c>
      <c r="JKJ36" s="205">
        <f t="shared" si="318"/>
        <v>0</v>
      </c>
      <c r="JKK36" s="205">
        <f t="shared" si="318"/>
        <v>0</v>
      </c>
      <c r="JKL36" s="205">
        <f t="shared" si="318"/>
        <v>0</v>
      </c>
      <c r="JKM36" s="205">
        <f t="shared" si="318"/>
        <v>0</v>
      </c>
      <c r="JKN36" s="205">
        <f t="shared" si="318"/>
        <v>0</v>
      </c>
      <c r="JKO36" s="205">
        <f t="shared" si="318"/>
        <v>0</v>
      </c>
      <c r="JKP36" s="205">
        <f t="shared" si="318"/>
        <v>0</v>
      </c>
      <c r="JKQ36" s="205">
        <f t="shared" si="318"/>
        <v>0</v>
      </c>
      <c r="JKR36" s="205">
        <f t="shared" si="318"/>
        <v>0</v>
      </c>
      <c r="JKS36" s="205">
        <f t="shared" si="318"/>
        <v>0</v>
      </c>
      <c r="JKT36" s="205">
        <f t="shared" si="318"/>
        <v>0</v>
      </c>
      <c r="JKU36" s="205">
        <f t="shared" si="318"/>
        <v>0</v>
      </c>
      <c r="JKV36" s="205">
        <f t="shared" si="318"/>
        <v>0</v>
      </c>
      <c r="JKW36" s="205">
        <f t="shared" si="318"/>
        <v>0</v>
      </c>
      <c r="JKX36" s="205">
        <f t="shared" si="318"/>
        <v>0</v>
      </c>
      <c r="JKY36" s="205">
        <f t="shared" si="318"/>
        <v>0</v>
      </c>
      <c r="JKZ36" s="205">
        <f t="shared" si="318"/>
        <v>0</v>
      </c>
      <c r="JLA36" s="205">
        <f t="shared" si="318"/>
        <v>0</v>
      </c>
      <c r="JLB36" s="205">
        <f t="shared" si="318"/>
        <v>0</v>
      </c>
      <c r="JLC36" s="205">
        <f t="shared" si="318"/>
        <v>0</v>
      </c>
      <c r="JLD36" s="205">
        <f t="shared" si="318"/>
        <v>0</v>
      </c>
      <c r="JLE36" s="205">
        <f t="shared" si="318"/>
        <v>0</v>
      </c>
      <c r="JLF36" s="205">
        <f t="shared" si="318"/>
        <v>0</v>
      </c>
      <c r="JLG36" s="205">
        <f t="shared" si="318"/>
        <v>0</v>
      </c>
      <c r="JLH36" s="205">
        <f t="shared" si="318"/>
        <v>0</v>
      </c>
      <c r="JLI36" s="205">
        <f t="shared" si="318"/>
        <v>0</v>
      </c>
      <c r="JLJ36" s="205">
        <f t="shared" si="318"/>
        <v>0</v>
      </c>
      <c r="JLK36" s="205">
        <f t="shared" si="318"/>
        <v>0</v>
      </c>
      <c r="JLL36" s="205">
        <f t="shared" si="318"/>
        <v>0</v>
      </c>
      <c r="JLM36" s="205">
        <f t="shared" si="318"/>
        <v>0</v>
      </c>
      <c r="JLN36" s="205">
        <f t="shared" si="318"/>
        <v>0</v>
      </c>
      <c r="JLO36" s="205">
        <f t="shared" si="318"/>
        <v>0</v>
      </c>
      <c r="JLP36" s="205">
        <f t="shared" si="318"/>
        <v>0</v>
      </c>
      <c r="JLQ36" s="205">
        <f t="shared" si="318"/>
        <v>0</v>
      </c>
      <c r="JLR36" s="205">
        <f t="shared" si="318"/>
        <v>0</v>
      </c>
      <c r="JLS36" s="205">
        <f t="shared" si="318"/>
        <v>0</v>
      </c>
      <c r="JLT36" s="205">
        <f t="shared" si="318"/>
        <v>0</v>
      </c>
      <c r="JLU36" s="205">
        <f t="shared" si="318"/>
        <v>0</v>
      </c>
      <c r="JLV36" s="205">
        <f t="shared" si="318"/>
        <v>0</v>
      </c>
      <c r="JLW36" s="205">
        <f t="shared" si="318"/>
        <v>0</v>
      </c>
      <c r="JLX36" s="205">
        <f t="shared" si="318"/>
        <v>0</v>
      </c>
      <c r="JLY36" s="205">
        <f t="shared" si="318"/>
        <v>0</v>
      </c>
      <c r="JLZ36" s="205">
        <f t="shared" si="318"/>
        <v>0</v>
      </c>
      <c r="JMA36" s="205">
        <f t="shared" si="318"/>
        <v>0</v>
      </c>
      <c r="JMB36" s="205">
        <f t="shared" si="318"/>
        <v>0</v>
      </c>
      <c r="JMC36" s="205">
        <f t="shared" si="318"/>
        <v>0</v>
      </c>
      <c r="JMD36" s="205">
        <f t="shared" si="318"/>
        <v>0</v>
      </c>
      <c r="JME36" s="205">
        <f t="shared" si="318"/>
        <v>0</v>
      </c>
      <c r="JMF36" s="205">
        <f t="shared" si="318"/>
        <v>0</v>
      </c>
      <c r="JMG36" s="205">
        <f t="shared" si="318"/>
        <v>0</v>
      </c>
      <c r="JMH36" s="205">
        <f t="shared" si="318"/>
        <v>0</v>
      </c>
      <c r="JMI36" s="205">
        <f t="shared" si="116"/>
        <v>0</v>
      </c>
      <c r="JMJ36" s="205">
        <f t="shared" si="446"/>
        <v>0</v>
      </c>
      <c r="JMK36" s="205">
        <f t="shared" si="446"/>
        <v>0</v>
      </c>
      <c r="JML36" s="205">
        <f t="shared" si="446"/>
        <v>0</v>
      </c>
      <c r="JMM36" s="205">
        <f t="shared" si="446"/>
        <v>0</v>
      </c>
      <c r="JMN36" s="205">
        <f t="shared" si="446"/>
        <v>0</v>
      </c>
      <c r="JMO36" s="205">
        <f t="shared" si="446"/>
        <v>0</v>
      </c>
      <c r="JMP36" s="205">
        <f t="shared" si="446"/>
        <v>0</v>
      </c>
      <c r="JMQ36" s="205">
        <f t="shared" si="446"/>
        <v>0</v>
      </c>
      <c r="JMR36" s="205">
        <f t="shared" si="446"/>
        <v>0</v>
      </c>
      <c r="JMS36" s="205">
        <f t="shared" si="446"/>
        <v>0</v>
      </c>
      <c r="JMT36" s="205">
        <f t="shared" si="446"/>
        <v>0</v>
      </c>
      <c r="JMU36" s="205">
        <f t="shared" si="446"/>
        <v>0</v>
      </c>
      <c r="JMV36" s="205">
        <f t="shared" si="446"/>
        <v>0</v>
      </c>
      <c r="JMW36" s="205">
        <f t="shared" si="446"/>
        <v>0</v>
      </c>
      <c r="JMX36" s="205">
        <f t="shared" si="446"/>
        <v>0</v>
      </c>
      <c r="JMY36" s="205">
        <f t="shared" si="446"/>
        <v>0</v>
      </c>
      <c r="JMZ36" s="205">
        <f t="shared" si="446"/>
        <v>0</v>
      </c>
      <c r="JNA36" s="205">
        <f t="shared" si="446"/>
        <v>0</v>
      </c>
      <c r="JNB36" s="205">
        <f t="shared" si="446"/>
        <v>0</v>
      </c>
      <c r="JNC36" s="205">
        <f t="shared" si="446"/>
        <v>0</v>
      </c>
      <c r="JND36" s="205">
        <f t="shared" si="446"/>
        <v>0</v>
      </c>
      <c r="JNE36" s="205">
        <f t="shared" si="446"/>
        <v>0</v>
      </c>
      <c r="JNF36" s="205">
        <f t="shared" si="446"/>
        <v>0</v>
      </c>
      <c r="JNG36" s="205">
        <f t="shared" si="446"/>
        <v>0</v>
      </c>
      <c r="JNH36" s="205">
        <f t="shared" si="446"/>
        <v>0</v>
      </c>
      <c r="JNI36" s="205">
        <f t="shared" si="446"/>
        <v>0</v>
      </c>
      <c r="JNJ36" s="205">
        <f t="shared" si="446"/>
        <v>0</v>
      </c>
      <c r="JNK36" s="205">
        <f t="shared" si="446"/>
        <v>0</v>
      </c>
      <c r="JNL36" s="205">
        <f t="shared" si="446"/>
        <v>0</v>
      </c>
      <c r="JNM36" s="205">
        <f t="shared" si="446"/>
        <v>0</v>
      </c>
      <c r="JNN36" s="205">
        <f t="shared" si="446"/>
        <v>0</v>
      </c>
      <c r="JNO36" s="205">
        <f t="shared" si="446"/>
        <v>0</v>
      </c>
      <c r="JNP36" s="205">
        <f t="shared" si="446"/>
        <v>0</v>
      </c>
      <c r="JNQ36" s="205">
        <f t="shared" si="446"/>
        <v>0</v>
      </c>
      <c r="JNR36" s="205">
        <f t="shared" si="446"/>
        <v>0</v>
      </c>
      <c r="JNS36" s="205">
        <f t="shared" si="446"/>
        <v>0</v>
      </c>
      <c r="JNT36" s="205">
        <f t="shared" si="446"/>
        <v>0</v>
      </c>
      <c r="JNU36" s="205">
        <f t="shared" si="446"/>
        <v>0</v>
      </c>
      <c r="JNV36" s="205">
        <f t="shared" si="446"/>
        <v>0</v>
      </c>
      <c r="JNW36" s="205">
        <f t="shared" si="446"/>
        <v>0</v>
      </c>
      <c r="JNX36" s="205">
        <f t="shared" si="446"/>
        <v>0</v>
      </c>
      <c r="JNY36" s="205">
        <f t="shared" si="446"/>
        <v>0</v>
      </c>
      <c r="JNZ36" s="205">
        <f t="shared" si="446"/>
        <v>0</v>
      </c>
      <c r="JOA36" s="205">
        <f t="shared" si="446"/>
        <v>0</v>
      </c>
      <c r="JOB36" s="205">
        <f t="shared" si="446"/>
        <v>0</v>
      </c>
      <c r="JOC36" s="205">
        <f t="shared" si="446"/>
        <v>0</v>
      </c>
      <c r="JOD36" s="205">
        <f t="shared" si="446"/>
        <v>0</v>
      </c>
      <c r="JOE36" s="205">
        <f t="shared" si="446"/>
        <v>0</v>
      </c>
      <c r="JOF36" s="205">
        <f t="shared" si="446"/>
        <v>0</v>
      </c>
      <c r="JOG36" s="205">
        <f t="shared" si="446"/>
        <v>0</v>
      </c>
      <c r="JOH36" s="205">
        <f t="shared" si="446"/>
        <v>0</v>
      </c>
      <c r="JOI36" s="205">
        <f t="shared" si="446"/>
        <v>0</v>
      </c>
      <c r="JOJ36" s="205">
        <f t="shared" si="446"/>
        <v>0</v>
      </c>
      <c r="JOK36" s="205">
        <f t="shared" si="446"/>
        <v>0</v>
      </c>
      <c r="JOL36" s="205">
        <f t="shared" si="446"/>
        <v>0</v>
      </c>
      <c r="JOM36" s="205">
        <f t="shared" si="446"/>
        <v>0</v>
      </c>
      <c r="JON36" s="205">
        <f t="shared" si="446"/>
        <v>0</v>
      </c>
      <c r="JOO36" s="205">
        <f t="shared" si="446"/>
        <v>0</v>
      </c>
      <c r="JOP36" s="205">
        <f t="shared" si="446"/>
        <v>0</v>
      </c>
      <c r="JOQ36" s="205">
        <f t="shared" si="446"/>
        <v>0</v>
      </c>
      <c r="JOR36" s="205">
        <f t="shared" si="446"/>
        <v>0</v>
      </c>
      <c r="JOS36" s="205">
        <f t="shared" si="446"/>
        <v>0</v>
      </c>
      <c r="JOT36" s="205">
        <f t="shared" si="446"/>
        <v>0</v>
      </c>
      <c r="JOU36" s="205">
        <f t="shared" si="446"/>
        <v>0</v>
      </c>
      <c r="JOV36" s="205">
        <f t="shared" si="319"/>
        <v>0</v>
      </c>
      <c r="JOW36" s="205">
        <f t="shared" si="319"/>
        <v>0</v>
      </c>
      <c r="JOX36" s="205">
        <f t="shared" si="319"/>
        <v>0</v>
      </c>
      <c r="JOY36" s="205">
        <f t="shared" si="319"/>
        <v>0</v>
      </c>
      <c r="JOZ36" s="205">
        <f t="shared" si="319"/>
        <v>0</v>
      </c>
      <c r="JPA36" s="205">
        <f t="shared" si="319"/>
        <v>0</v>
      </c>
      <c r="JPB36" s="205">
        <f t="shared" si="319"/>
        <v>0</v>
      </c>
      <c r="JPC36" s="205">
        <f t="shared" si="319"/>
        <v>0</v>
      </c>
      <c r="JPD36" s="205">
        <f t="shared" si="319"/>
        <v>0</v>
      </c>
      <c r="JPE36" s="205">
        <f t="shared" si="319"/>
        <v>0</v>
      </c>
      <c r="JPF36" s="205">
        <f t="shared" si="319"/>
        <v>0</v>
      </c>
      <c r="JPG36" s="205">
        <f t="shared" si="319"/>
        <v>0</v>
      </c>
      <c r="JPH36" s="205">
        <f t="shared" si="319"/>
        <v>0</v>
      </c>
      <c r="JPI36" s="205">
        <f t="shared" si="319"/>
        <v>0</v>
      </c>
      <c r="JPJ36" s="205">
        <f t="shared" si="319"/>
        <v>0</v>
      </c>
      <c r="JPK36" s="205">
        <f t="shared" si="319"/>
        <v>0</v>
      </c>
      <c r="JPL36" s="205">
        <f t="shared" si="319"/>
        <v>0</v>
      </c>
      <c r="JPM36" s="205">
        <f t="shared" si="319"/>
        <v>0</v>
      </c>
      <c r="JPN36" s="205">
        <f t="shared" si="319"/>
        <v>0</v>
      </c>
      <c r="JPO36" s="205">
        <f t="shared" si="319"/>
        <v>0</v>
      </c>
      <c r="JPP36" s="205">
        <f t="shared" si="319"/>
        <v>0</v>
      </c>
      <c r="JPQ36" s="205">
        <f t="shared" si="319"/>
        <v>0</v>
      </c>
      <c r="JPR36" s="205">
        <f t="shared" si="319"/>
        <v>0</v>
      </c>
      <c r="JPS36" s="205">
        <f t="shared" si="319"/>
        <v>0</v>
      </c>
      <c r="JPT36" s="205">
        <f t="shared" si="319"/>
        <v>0</v>
      </c>
      <c r="JPU36" s="205">
        <f t="shared" si="319"/>
        <v>0</v>
      </c>
      <c r="JPV36" s="205">
        <f t="shared" si="319"/>
        <v>0</v>
      </c>
      <c r="JPW36" s="205">
        <f t="shared" si="319"/>
        <v>0</v>
      </c>
      <c r="JPX36" s="205">
        <f t="shared" si="319"/>
        <v>0</v>
      </c>
      <c r="JPY36" s="205">
        <f t="shared" si="319"/>
        <v>0</v>
      </c>
      <c r="JPZ36" s="205">
        <f t="shared" si="319"/>
        <v>0</v>
      </c>
      <c r="JQA36" s="205">
        <f t="shared" si="319"/>
        <v>0</v>
      </c>
      <c r="JQB36" s="205">
        <f t="shared" si="319"/>
        <v>0</v>
      </c>
      <c r="JQC36" s="205">
        <f t="shared" si="319"/>
        <v>0</v>
      </c>
      <c r="JQD36" s="205">
        <f t="shared" si="319"/>
        <v>0</v>
      </c>
      <c r="JQE36" s="205">
        <f t="shared" si="319"/>
        <v>0</v>
      </c>
      <c r="JQF36" s="205">
        <f t="shared" si="319"/>
        <v>0</v>
      </c>
      <c r="JQG36" s="205">
        <f t="shared" si="319"/>
        <v>0</v>
      </c>
      <c r="JQH36" s="205">
        <f t="shared" si="319"/>
        <v>0</v>
      </c>
      <c r="JQI36" s="205">
        <f t="shared" si="319"/>
        <v>0</v>
      </c>
      <c r="JQJ36" s="205">
        <f t="shared" si="319"/>
        <v>0</v>
      </c>
      <c r="JQK36" s="205">
        <f t="shared" si="319"/>
        <v>0</v>
      </c>
      <c r="JQL36" s="205">
        <f t="shared" si="319"/>
        <v>0</v>
      </c>
      <c r="JQM36" s="205">
        <f t="shared" si="319"/>
        <v>0</v>
      </c>
      <c r="JQN36" s="205">
        <f t="shared" si="319"/>
        <v>0</v>
      </c>
      <c r="JQO36" s="205">
        <f t="shared" si="319"/>
        <v>0</v>
      </c>
      <c r="JQP36" s="205">
        <f t="shared" si="319"/>
        <v>0</v>
      </c>
      <c r="JQQ36" s="205">
        <f t="shared" si="319"/>
        <v>0</v>
      </c>
      <c r="JQR36" s="205">
        <f t="shared" si="319"/>
        <v>0</v>
      </c>
      <c r="JQS36" s="205">
        <f t="shared" si="319"/>
        <v>0</v>
      </c>
      <c r="JQT36" s="205">
        <f t="shared" si="319"/>
        <v>0</v>
      </c>
      <c r="JQU36" s="205">
        <f t="shared" si="319"/>
        <v>0</v>
      </c>
      <c r="JQV36" s="205">
        <f t="shared" si="319"/>
        <v>0</v>
      </c>
      <c r="JQW36" s="205">
        <f t="shared" si="319"/>
        <v>0</v>
      </c>
      <c r="JQX36" s="205">
        <f t="shared" si="319"/>
        <v>0</v>
      </c>
      <c r="JQY36" s="205">
        <f t="shared" si="319"/>
        <v>0</v>
      </c>
      <c r="JQZ36" s="205">
        <f t="shared" si="319"/>
        <v>0</v>
      </c>
      <c r="JRA36" s="205">
        <f t="shared" si="319"/>
        <v>0</v>
      </c>
      <c r="JRB36" s="205">
        <f t="shared" si="319"/>
        <v>0</v>
      </c>
      <c r="JRC36" s="205">
        <f t="shared" si="319"/>
        <v>0</v>
      </c>
      <c r="JRD36" s="205">
        <f t="shared" si="319"/>
        <v>0</v>
      </c>
      <c r="JRE36" s="205">
        <f t="shared" si="319"/>
        <v>0</v>
      </c>
      <c r="JRF36" s="205">
        <f t="shared" si="319"/>
        <v>0</v>
      </c>
      <c r="JRG36" s="205">
        <f t="shared" si="118"/>
        <v>0</v>
      </c>
      <c r="JRH36" s="205">
        <f t="shared" si="447"/>
        <v>0</v>
      </c>
      <c r="JRI36" s="205">
        <f t="shared" si="447"/>
        <v>0</v>
      </c>
      <c r="JRJ36" s="205">
        <f t="shared" si="447"/>
        <v>0</v>
      </c>
      <c r="JRK36" s="205">
        <f t="shared" si="447"/>
        <v>0</v>
      </c>
      <c r="JRL36" s="205">
        <f t="shared" si="447"/>
        <v>0</v>
      </c>
      <c r="JRM36" s="205">
        <f t="shared" si="447"/>
        <v>0</v>
      </c>
      <c r="JRN36" s="205">
        <f t="shared" si="447"/>
        <v>0</v>
      </c>
      <c r="JRO36" s="205">
        <f t="shared" si="447"/>
        <v>0</v>
      </c>
      <c r="JRP36" s="205">
        <f t="shared" si="447"/>
        <v>0</v>
      </c>
      <c r="JRQ36" s="205">
        <f t="shared" si="447"/>
        <v>0</v>
      </c>
      <c r="JRR36" s="205">
        <f t="shared" si="447"/>
        <v>0</v>
      </c>
      <c r="JRS36" s="205">
        <f t="shared" si="447"/>
        <v>0</v>
      </c>
      <c r="JRT36" s="205">
        <f t="shared" si="447"/>
        <v>0</v>
      </c>
      <c r="JRU36" s="205">
        <f t="shared" si="447"/>
        <v>0</v>
      </c>
      <c r="JRV36" s="205">
        <f t="shared" si="447"/>
        <v>0</v>
      </c>
      <c r="JRW36" s="205">
        <f t="shared" si="447"/>
        <v>0</v>
      </c>
      <c r="JRX36" s="205">
        <f t="shared" si="447"/>
        <v>0</v>
      </c>
      <c r="JRY36" s="205">
        <f t="shared" si="447"/>
        <v>0</v>
      </c>
      <c r="JRZ36" s="205">
        <f t="shared" si="447"/>
        <v>0</v>
      </c>
      <c r="JSA36" s="205">
        <f t="shared" si="447"/>
        <v>0</v>
      </c>
      <c r="JSB36" s="205">
        <f t="shared" si="447"/>
        <v>0</v>
      </c>
      <c r="JSC36" s="205">
        <f t="shared" si="447"/>
        <v>0</v>
      </c>
      <c r="JSD36" s="205">
        <f t="shared" si="447"/>
        <v>0</v>
      </c>
      <c r="JSE36" s="205">
        <f t="shared" si="447"/>
        <v>0</v>
      </c>
      <c r="JSF36" s="205">
        <f t="shared" si="447"/>
        <v>0</v>
      </c>
      <c r="JSG36" s="205">
        <f t="shared" si="447"/>
        <v>0</v>
      </c>
      <c r="JSH36" s="205">
        <f t="shared" si="447"/>
        <v>0</v>
      </c>
      <c r="JSI36" s="205">
        <f t="shared" si="447"/>
        <v>0</v>
      </c>
      <c r="JSJ36" s="205">
        <f t="shared" si="447"/>
        <v>0</v>
      </c>
      <c r="JSK36" s="205">
        <f t="shared" si="447"/>
        <v>0</v>
      </c>
      <c r="JSL36" s="205">
        <f t="shared" si="447"/>
        <v>0</v>
      </c>
      <c r="JSM36" s="205">
        <f t="shared" si="447"/>
        <v>0</v>
      </c>
      <c r="JSN36" s="205">
        <f t="shared" si="447"/>
        <v>0</v>
      </c>
      <c r="JSO36" s="205">
        <f t="shared" si="447"/>
        <v>0</v>
      </c>
      <c r="JSP36" s="205">
        <f t="shared" si="447"/>
        <v>0</v>
      </c>
      <c r="JSQ36" s="205">
        <f t="shared" si="447"/>
        <v>0</v>
      </c>
      <c r="JSR36" s="205">
        <f t="shared" si="447"/>
        <v>0</v>
      </c>
      <c r="JSS36" s="205">
        <f t="shared" si="447"/>
        <v>0</v>
      </c>
      <c r="JST36" s="205">
        <f t="shared" si="447"/>
        <v>0</v>
      </c>
      <c r="JSU36" s="205">
        <f t="shared" si="447"/>
        <v>0</v>
      </c>
      <c r="JSV36" s="205">
        <f t="shared" si="447"/>
        <v>0</v>
      </c>
      <c r="JSW36" s="205">
        <f t="shared" si="447"/>
        <v>0</v>
      </c>
      <c r="JSX36" s="205">
        <f t="shared" si="447"/>
        <v>0</v>
      </c>
      <c r="JSY36" s="205">
        <f t="shared" si="447"/>
        <v>0</v>
      </c>
      <c r="JSZ36" s="205">
        <f t="shared" si="447"/>
        <v>0</v>
      </c>
      <c r="JTA36" s="205">
        <f t="shared" si="447"/>
        <v>0</v>
      </c>
      <c r="JTB36" s="205">
        <f t="shared" si="447"/>
        <v>0</v>
      </c>
      <c r="JTC36" s="205">
        <f t="shared" si="447"/>
        <v>0</v>
      </c>
      <c r="JTD36" s="205">
        <f t="shared" si="447"/>
        <v>0</v>
      </c>
      <c r="JTE36" s="205">
        <f t="shared" si="447"/>
        <v>0</v>
      </c>
      <c r="JTF36" s="205">
        <f t="shared" si="447"/>
        <v>0</v>
      </c>
      <c r="JTG36" s="205">
        <f t="shared" si="447"/>
        <v>0</v>
      </c>
      <c r="JTH36" s="205">
        <f t="shared" si="447"/>
        <v>0</v>
      </c>
      <c r="JTI36" s="205">
        <f t="shared" si="447"/>
        <v>0</v>
      </c>
      <c r="JTJ36" s="205">
        <f t="shared" si="447"/>
        <v>0</v>
      </c>
      <c r="JTK36" s="205">
        <f t="shared" si="447"/>
        <v>0</v>
      </c>
      <c r="JTL36" s="205">
        <f t="shared" si="447"/>
        <v>0</v>
      </c>
      <c r="JTM36" s="205">
        <f t="shared" si="447"/>
        <v>0</v>
      </c>
      <c r="JTN36" s="205">
        <f t="shared" si="447"/>
        <v>0</v>
      </c>
      <c r="JTO36" s="205">
        <f t="shared" si="447"/>
        <v>0</v>
      </c>
      <c r="JTP36" s="205">
        <f t="shared" si="447"/>
        <v>0</v>
      </c>
      <c r="JTQ36" s="205">
        <f t="shared" si="447"/>
        <v>0</v>
      </c>
      <c r="JTR36" s="205">
        <f t="shared" si="447"/>
        <v>0</v>
      </c>
      <c r="JTS36" s="205">
        <f t="shared" si="447"/>
        <v>0</v>
      </c>
      <c r="JTT36" s="205">
        <f t="shared" si="320"/>
        <v>0</v>
      </c>
      <c r="JTU36" s="205">
        <f t="shared" si="320"/>
        <v>0</v>
      </c>
      <c r="JTV36" s="205">
        <f t="shared" si="320"/>
        <v>0</v>
      </c>
      <c r="JTW36" s="205">
        <f t="shared" si="320"/>
        <v>0</v>
      </c>
      <c r="JTX36" s="205">
        <f t="shared" si="320"/>
        <v>0</v>
      </c>
      <c r="JTY36" s="205">
        <f t="shared" si="320"/>
        <v>0</v>
      </c>
      <c r="JTZ36" s="205">
        <f t="shared" si="320"/>
        <v>0</v>
      </c>
      <c r="JUA36" s="205">
        <f t="shared" si="320"/>
        <v>0</v>
      </c>
      <c r="JUB36" s="205">
        <f t="shared" si="320"/>
        <v>0</v>
      </c>
      <c r="JUC36" s="205">
        <f t="shared" si="320"/>
        <v>0</v>
      </c>
      <c r="JUD36" s="205">
        <f t="shared" si="320"/>
        <v>0</v>
      </c>
      <c r="JUE36" s="205">
        <f t="shared" si="320"/>
        <v>0</v>
      </c>
      <c r="JUF36" s="205">
        <f t="shared" si="320"/>
        <v>0</v>
      </c>
      <c r="JUG36" s="205">
        <f t="shared" si="320"/>
        <v>0</v>
      </c>
      <c r="JUH36" s="205">
        <f t="shared" si="320"/>
        <v>0</v>
      </c>
      <c r="JUI36" s="205">
        <f t="shared" si="320"/>
        <v>0</v>
      </c>
      <c r="JUJ36" s="205">
        <f t="shared" si="320"/>
        <v>0</v>
      </c>
      <c r="JUK36" s="205">
        <f t="shared" si="320"/>
        <v>0</v>
      </c>
      <c r="JUL36" s="205">
        <f t="shared" si="320"/>
        <v>0</v>
      </c>
      <c r="JUM36" s="205">
        <f t="shared" si="320"/>
        <v>0</v>
      </c>
      <c r="JUN36" s="205">
        <f t="shared" si="320"/>
        <v>0</v>
      </c>
      <c r="JUO36" s="205">
        <f t="shared" si="320"/>
        <v>0</v>
      </c>
      <c r="JUP36" s="205">
        <f t="shared" si="320"/>
        <v>0</v>
      </c>
      <c r="JUQ36" s="205">
        <f t="shared" si="320"/>
        <v>0</v>
      </c>
      <c r="JUR36" s="205">
        <f t="shared" si="320"/>
        <v>0</v>
      </c>
      <c r="JUS36" s="205">
        <f t="shared" si="320"/>
        <v>0</v>
      </c>
      <c r="JUT36" s="205">
        <f t="shared" si="320"/>
        <v>0</v>
      </c>
      <c r="JUU36" s="205">
        <f t="shared" si="320"/>
        <v>0</v>
      </c>
      <c r="JUV36" s="205">
        <f t="shared" si="320"/>
        <v>0</v>
      </c>
      <c r="JUW36" s="205">
        <f t="shared" si="320"/>
        <v>0</v>
      </c>
      <c r="JUX36" s="205">
        <f t="shared" si="320"/>
        <v>0</v>
      </c>
      <c r="JUY36" s="205">
        <f t="shared" si="320"/>
        <v>0</v>
      </c>
      <c r="JUZ36" s="205">
        <f t="shared" si="320"/>
        <v>0</v>
      </c>
      <c r="JVA36" s="205">
        <f t="shared" si="320"/>
        <v>0</v>
      </c>
      <c r="JVB36" s="205">
        <f t="shared" si="320"/>
        <v>0</v>
      </c>
      <c r="JVC36" s="205">
        <f t="shared" si="320"/>
        <v>0</v>
      </c>
      <c r="JVD36" s="205">
        <f t="shared" si="320"/>
        <v>0</v>
      </c>
      <c r="JVE36" s="205">
        <f t="shared" si="320"/>
        <v>0</v>
      </c>
      <c r="JVF36" s="205">
        <f t="shared" si="320"/>
        <v>0</v>
      </c>
      <c r="JVG36" s="205">
        <f t="shared" si="320"/>
        <v>0</v>
      </c>
      <c r="JVH36" s="205">
        <f t="shared" si="320"/>
        <v>0</v>
      </c>
      <c r="JVI36" s="205">
        <f t="shared" si="320"/>
        <v>0</v>
      </c>
      <c r="JVJ36" s="205">
        <f t="shared" si="320"/>
        <v>0</v>
      </c>
      <c r="JVK36" s="205">
        <f t="shared" si="320"/>
        <v>0</v>
      </c>
      <c r="JVL36" s="205">
        <f t="shared" si="320"/>
        <v>0</v>
      </c>
      <c r="JVM36" s="205">
        <f t="shared" si="320"/>
        <v>0</v>
      </c>
      <c r="JVN36" s="205">
        <f t="shared" si="320"/>
        <v>0</v>
      </c>
      <c r="JVO36" s="205">
        <f t="shared" si="320"/>
        <v>0</v>
      </c>
      <c r="JVP36" s="205">
        <f t="shared" si="320"/>
        <v>0</v>
      </c>
      <c r="JVQ36" s="205">
        <f t="shared" si="320"/>
        <v>0</v>
      </c>
      <c r="JVR36" s="205">
        <f t="shared" si="320"/>
        <v>0</v>
      </c>
      <c r="JVS36" s="205">
        <f t="shared" si="320"/>
        <v>0</v>
      </c>
      <c r="JVT36" s="205">
        <f t="shared" si="320"/>
        <v>0</v>
      </c>
      <c r="JVU36" s="205">
        <f t="shared" si="320"/>
        <v>0</v>
      </c>
      <c r="JVV36" s="205">
        <f t="shared" si="320"/>
        <v>0</v>
      </c>
      <c r="JVW36" s="205">
        <f t="shared" si="320"/>
        <v>0</v>
      </c>
      <c r="JVX36" s="205">
        <f t="shared" si="320"/>
        <v>0</v>
      </c>
      <c r="JVY36" s="205">
        <f t="shared" si="320"/>
        <v>0</v>
      </c>
      <c r="JVZ36" s="205">
        <f t="shared" si="320"/>
        <v>0</v>
      </c>
      <c r="JWA36" s="205">
        <f t="shared" si="320"/>
        <v>0</v>
      </c>
      <c r="JWB36" s="205">
        <f t="shared" si="320"/>
        <v>0</v>
      </c>
      <c r="JWC36" s="205">
        <f t="shared" si="320"/>
        <v>0</v>
      </c>
      <c r="JWD36" s="205">
        <f t="shared" si="320"/>
        <v>0</v>
      </c>
      <c r="JWE36" s="205">
        <f t="shared" si="120"/>
        <v>0</v>
      </c>
      <c r="JWF36" s="205">
        <f t="shared" si="448"/>
        <v>0</v>
      </c>
      <c r="JWG36" s="205">
        <f t="shared" si="448"/>
        <v>0</v>
      </c>
      <c r="JWH36" s="205">
        <f t="shared" si="448"/>
        <v>0</v>
      </c>
      <c r="JWI36" s="205">
        <f t="shared" si="448"/>
        <v>0</v>
      </c>
      <c r="JWJ36" s="205">
        <f t="shared" si="448"/>
        <v>0</v>
      </c>
      <c r="JWK36" s="205">
        <f t="shared" si="448"/>
        <v>0</v>
      </c>
      <c r="JWL36" s="205">
        <f t="shared" si="448"/>
        <v>0</v>
      </c>
      <c r="JWM36" s="205">
        <f t="shared" si="448"/>
        <v>0</v>
      </c>
      <c r="JWN36" s="205">
        <f t="shared" si="448"/>
        <v>0</v>
      </c>
      <c r="JWO36" s="205">
        <f t="shared" si="448"/>
        <v>0</v>
      </c>
      <c r="JWP36" s="205">
        <f t="shared" si="448"/>
        <v>0</v>
      </c>
      <c r="JWQ36" s="205">
        <f t="shared" si="448"/>
        <v>0</v>
      </c>
      <c r="JWR36" s="205">
        <f t="shared" si="448"/>
        <v>0</v>
      </c>
      <c r="JWS36" s="205">
        <f t="shared" si="448"/>
        <v>0</v>
      </c>
      <c r="JWT36" s="205">
        <f t="shared" si="448"/>
        <v>0</v>
      </c>
      <c r="JWU36" s="205">
        <f t="shared" si="448"/>
        <v>0</v>
      </c>
      <c r="JWV36" s="205">
        <f t="shared" si="448"/>
        <v>0</v>
      </c>
      <c r="JWW36" s="205">
        <f t="shared" si="448"/>
        <v>0</v>
      </c>
      <c r="JWX36" s="205">
        <f t="shared" si="448"/>
        <v>0</v>
      </c>
      <c r="JWY36" s="205">
        <f t="shared" si="448"/>
        <v>0</v>
      </c>
      <c r="JWZ36" s="205">
        <f t="shared" si="448"/>
        <v>0</v>
      </c>
      <c r="JXA36" s="205">
        <f t="shared" si="448"/>
        <v>0</v>
      </c>
      <c r="JXB36" s="205">
        <f t="shared" si="448"/>
        <v>0</v>
      </c>
      <c r="JXC36" s="205">
        <f t="shared" si="448"/>
        <v>0</v>
      </c>
      <c r="JXD36" s="205">
        <f t="shared" si="448"/>
        <v>0</v>
      </c>
      <c r="JXE36" s="205">
        <f t="shared" si="448"/>
        <v>0</v>
      </c>
      <c r="JXF36" s="205">
        <f t="shared" si="448"/>
        <v>0</v>
      </c>
      <c r="JXG36" s="205">
        <f t="shared" si="448"/>
        <v>0</v>
      </c>
      <c r="JXH36" s="205">
        <f t="shared" si="448"/>
        <v>0</v>
      </c>
      <c r="JXI36" s="205">
        <f t="shared" si="448"/>
        <v>0</v>
      </c>
      <c r="JXJ36" s="205">
        <f t="shared" si="448"/>
        <v>0</v>
      </c>
      <c r="JXK36" s="205">
        <f t="shared" si="448"/>
        <v>0</v>
      </c>
      <c r="JXL36" s="205">
        <f t="shared" si="448"/>
        <v>0</v>
      </c>
      <c r="JXM36" s="205">
        <f t="shared" si="448"/>
        <v>0</v>
      </c>
      <c r="JXN36" s="205">
        <f t="shared" si="448"/>
        <v>0</v>
      </c>
      <c r="JXO36" s="205">
        <f t="shared" si="448"/>
        <v>0</v>
      </c>
      <c r="JXP36" s="205">
        <f t="shared" si="448"/>
        <v>0</v>
      </c>
      <c r="JXQ36" s="205">
        <f t="shared" si="448"/>
        <v>0</v>
      </c>
      <c r="JXR36" s="205">
        <f t="shared" si="448"/>
        <v>0</v>
      </c>
      <c r="JXS36" s="205">
        <f t="shared" si="448"/>
        <v>0</v>
      </c>
      <c r="JXT36" s="205">
        <f t="shared" si="448"/>
        <v>0</v>
      </c>
      <c r="JXU36" s="205">
        <f t="shared" si="448"/>
        <v>0</v>
      </c>
      <c r="JXV36" s="205">
        <f t="shared" si="448"/>
        <v>0</v>
      </c>
      <c r="JXW36" s="205">
        <f t="shared" si="448"/>
        <v>0</v>
      </c>
      <c r="JXX36" s="205">
        <f t="shared" si="448"/>
        <v>0</v>
      </c>
      <c r="JXY36" s="205">
        <f t="shared" si="448"/>
        <v>0</v>
      </c>
      <c r="JXZ36" s="205">
        <f t="shared" si="448"/>
        <v>0</v>
      </c>
      <c r="JYA36" s="205">
        <f t="shared" si="448"/>
        <v>0</v>
      </c>
      <c r="JYB36" s="205">
        <f t="shared" si="448"/>
        <v>0</v>
      </c>
      <c r="JYC36" s="205">
        <f t="shared" si="448"/>
        <v>0</v>
      </c>
      <c r="JYD36" s="205">
        <f t="shared" si="448"/>
        <v>0</v>
      </c>
      <c r="JYE36" s="205">
        <f t="shared" si="448"/>
        <v>0</v>
      </c>
      <c r="JYF36" s="205">
        <f t="shared" si="448"/>
        <v>0</v>
      </c>
      <c r="JYG36" s="205">
        <f t="shared" si="448"/>
        <v>0</v>
      </c>
      <c r="JYH36" s="205">
        <f t="shared" si="448"/>
        <v>0</v>
      </c>
      <c r="JYI36" s="205">
        <f t="shared" si="448"/>
        <v>0</v>
      </c>
      <c r="JYJ36" s="205">
        <f t="shared" si="448"/>
        <v>0</v>
      </c>
      <c r="JYK36" s="205">
        <f t="shared" si="448"/>
        <v>0</v>
      </c>
      <c r="JYL36" s="205">
        <f t="shared" si="448"/>
        <v>0</v>
      </c>
      <c r="JYM36" s="205">
        <f t="shared" si="448"/>
        <v>0</v>
      </c>
      <c r="JYN36" s="205">
        <f t="shared" si="448"/>
        <v>0</v>
      </c>
      <c r="JYO36" s="205">
        <f t="shared" si="448"/>
        <v>0</v>
      </c>
      <c r="JYP36" s="205">
        <f t="shared" si="448"/>
        <v>0</v>
      </c>
      <c r="JYQ36" s="205">
        <f t="shared" si="448"/>
        <v>0</v>
      </c>
      <c r="JYR36" s="205">
        <f t="shared" si="321"/>
        <v>0</v>
      </c>
      <c r="JYS36" s="205">
        <f t="shared" si="321"/>
        <v>0</v>
      </c>
      <c r="JYT36" s="205">
        <f t="shared" si="321"/>
        <v>0</v>
      </c>
      <c r="JYU36" s="205">
        <f t="shared" si="321"/>
        <v>0</v>
      </c>
      <c r="JYV36" s="205">
        <f t="shared" si="321"/>
        <v>0</v>
      </c>
      <c r="JYW36" s="205">
        <f t="shared" si="321"/>
        <v>0</v>
      </c>
      <c r="JYX36" s="205">
        <f t="shared" si="321"/>
        <v>0</v>
      </c>
      <c r="JYY36" s="205">
        <f t="shared" si="321"/>
        <v>0</v>
      </c>
      <c r="JYZ36" s="205">
        <f t="shared" si="321"/>
        <v>0</v>
      </c>
      <c r="JZA36" s="205">
        <f t="shared" si="321"/>
        <v>0</v>
      </c>
      <c r="JZB36" s="205">
        <f t="shared" si="321"/>
        <v>0</v>
      </c>
      <c r="JZC36" s="205">
        <f t="shared" si="321"/>
        <v>0</v>
      </c>
      <c r="JZD36" s="205">
        <f t="shared" si="321"/>
        <v>0</v>
      </c>
      <c r="JZE36" s="205">
        <f t="shared" si="321"/>
        <v>0</v>
      </c>
      <c r="JZF36" s="205">
        <f t="shared" si="321"/>
        <v>0</v>
      </c>
      <c r="JZG36" s="205">
        <f t="shared" si="321"/>
        <v>0</v>
      </c>
      <c r="JZH36" s="205">
        <f t="shared" si="321"/>
        <v>0</v>
      </c>
      <c r="JZI36" s="205">
        <f t="shared" si="321"/>
        <v>0</v>
      </c>
      <c r="JZJ36" s="205">
        <f t="shared" si="321"/>
        <v>0</v>
      </c>
      <c r="JZK36" s="205">
        <f t="shared" si="321"/>
        <v>0</v>
      </c>
      <c r="JZL36" s="205">
        <f t="shared" si="321"/>
        <v>0</v>
      </c>
      <c r="JZM36" s="205">
        <f t="shared" si="321"/>
        <v>0</v>
      </c>
      <c r="JZN36" s="205">
        <f t="shared" si="321"/>
        <v>0</v>
      </c>
      <c r="JZO36" s="205">
        <f t="shared" si="321"/>
        <v>0</v>
      </c>
      <c r="JZP36" s="205">
        <f t="shared" si="321"/>
        <v>0</v>
      </c>
      <c r="JZQ36" s="205">
        <f t="shared" si="321"/>
        <v>0</v>
      </c>
      <c r="JZR36" s="205">
        <f t="shared" si="321"/>
        <v>0</v>
      </c>
      <c r="JZS36" s="205">
        <f t="shared" si="321"/>
        <v>0</v>
      </c>
      <c r="JZT36" s="205">
        <f t="shared" si="321"/>
        <v>0</v>
      </c>
      <c r="JZU36" s="205">
        <f t="shared" si="321"/>
        <v>0</v>
      </c>
      <c r="JZV36" s="205">
        <f t="shared" si="321"/>
        <v>0</v>
      </c>
      <c r="JZW36" s="205">
        <f t="shared" si="321"/>
        <v>0</v>
      </c>
      <c r="JZX36" s="205">
        <f t="shared" si="321"/>
        <v>0</v>
      </c>
      <c r="JZY36" s="205">
        <f t="shared" si="321"/>
        <v>0</v>
      </c>
      <c r="JZZ36" s="205">
        <f t="shared" si="321"/>
        <v>0</v>
      </c>
      <c r="KAA36" s="205">
        <f t="shared" si="321"/>
        <v>0</v>
      </c>
      <c r="KAB36" s="205">
        <f t="shared" si="321"/>
        <v>0</v>
      </c>
      <c r="KAC36" s="205">
        <f t="shared" si="321"/>
        <v>0</v>
      </c>
      <c r="KAD36" s="205">
        <f t="shared" si="321"/>
        <v>0</v>
      </c>
      <c r="KAE36" s="205">
        <f t="shared" si="321"/>
        <v>0</v>
      </c>
      <c r="KAF36" s="205">
        <f t="shared" si="321"/>
        <v>0</v>
      </c>
      <c r="KAG36" s="205">
        <f t="shared" si="321"/>
        <v>0</v>
      </c>
      <c r="KAH36" s="205">
        <f t="shared" si="321"/>
        <v>0</v>
      </c>
      <c r="KAI36" s="205">
        <f t="shared" si="321"/>
        <v>0</v>
      </c>
      <c r="KAJ36" s="205">
        <f t="shared" si="321"/>
        <v>0</v>
      </c>
      <c r="KAK36" s="205">
        <f t="shared" si="321"/>
        <v>0</v>
      </c>
      <c r="KAL36" s="205">
        <f t="shared" si="321"/>
        <v>0</v>
      </c>
      <c r="KAM36" s="205">
        <f t="shared" si="321"/>
        <v>0</v>
      </c>
      <c r="KAN36" s="205">
        <f t="shared" si="321"/>
        <v>0</v>
      </c>
      <c r="KAO36" s="205">
        <f t="shared" si="321"/>
        <v>0</v>
      </c>
      <c r="KAP36" s="205">
        <f t="shared" si="321"/>
        <v>0</v>
      </c>
      <c r="KAQ36" s="205">
        <f t="shared" si="321"/>
        <v>0</v>
      </c>
      <c r="KAR36" s="205">
        <f t="shared" si="321"/>
        <v>0</v>
      </c>
      <c r="KAS36" s="205">
        <f t="shared" si="321"/>
        <v>0</v>
      </c>
      <c r="KAT36" s="205">
        <f t="shared" si="321"/>
        <v>0</v>
      </c>
      <c r="KAU36" s="205">
        <f t="shared" si="321"/>
        <v>0</v>
      </c>
      <c r="KAV36" s="205">
        <f t="shared" si="321"/>
        <v>0</v>
      </c>
      <c r="KAW36" s="205">
        <f t="shared" si="321"/>
        <v>0</v>
      </c>
      <c r="KAX36" s="205">
        <f t="shared" si="321"/>
        <v>0</v>
      </c>
      <c r="KAY36" s="205">
        <f t="shared" si="321"/>
        <v>0</v>
      </c>
      <c r="KAZ36" s="205">
        <f t="shared" si="321"/>
        <v>0</v>
      </c>
      <c r="KBA36" s="205">
        <f t="shared" si="321"/>
        <v>0</v>
      </c>
      <c r="KBB36" s="205">
        <f t="shared" si="321"/>
        <v>0</v>
      </c>
      <c r="KBC36" s="205">
        <f t="shared" si="122"/>
        <v>0</v>
      </c>
      <c r="KBD36" s="205">
        <f t="shared" si="449"/>
        <v>0</v>
      </c>
      <c r="KBE36" s="205">
        <f t="shared" si="449"/>
        <v>0</v>
      </c>
      <c r="KBF36" s="205">
        <f t="shared" si="449"/>
        <v>0</v>
      </c>
      <c r="KBG36" s="205">
        <f t="shared" si="449"/>
        <v>0</v>
      </c>
      <c r="KBH36" s="205">
        <f t="shared" si="449"/>
        <v>0</v>
      </c>
      <c r="KBI36" s="205">
        <f t="shared" si="449"/>
        <v>0</v>
      </c>
      <c r="KBJ36" s="205">
        <f t="shared" si="449"/>
        <v>0</v>
      </c>
      <c r="KBK36" s="205">
        <f t="shared" si="449"/>
        <v>0</v>
      </c>
      <c r="KBL36" s="205">
        <f t="shared" si="449"/>
        <v>0</v>
      </c>
      <c r="KBM36" s="205">
        <f t="shared" si="449"/>
        <v>0</v>
      </c>
      <c r="KBN36" s="205">
        <f t="shared" si="449"/>
        <v>0</v>
      </c>
      <c r="KBO36" s="205">
        <f t="shared" si="449"/>
        <v>0</v>
      </c>
      <c r="KBP36" s="205">
        <f t="shared" si="449"/>
        <v>0</v>
      </c>
      <c r="KBQ36" s="205">
        <f t="shared" si="449"/>
        <v>0</v>
      </c>
      <c r="KBR36" s="205">
        <f t="shared" si="449"/>
        <v>0</v>
      </c>
      <c r="KBS36" s="205">
        <f t="shared" si="449"/>
        <v>0</v>
      </c>
      <c r="KBT36" s="205">
        <f t="shared" si="449"/>
        <v>0</v>
      </c>
      <c r="KBU36" s="205">
        <f t="shared" si="449"/>
        <v>0</v>
      </c>
      <c r="KBV36" s="205">
        <f t="shared" si="449"/>
        <v>0</v>
      </c>
      <c r="KBW36" s="205">
        <f t="shared" si="449"/>
        <v>0</v>
      </c>
      <c r="KBX36" s="205">
        <f t="shared" si="449"/>
        <v>0</v>
      </c>
      <c r="KBY36" s="205">
        <f t="shared" si="449"/>
        <v>0</v>
      </c>
      <c r="KBZ36" s="205">
        <f t="shared" si="449"/>
        <v>0</v>
      </c>
      <c r="KCA36" s="205">
        <f t="shared" si="449"/>
        <v>0</v>
      </c>
      <c r="KCB36" s="205">
        <f t="shared" si="449"/>
        <v>0</v>
      </c>
      <c r="KCC36" s="205">
        <f t="shared" si="449"/>
        <v>0</v>
      </c>
      <c r="KCD36" s="205">
        <f t="shared" si="449"/>
        <v>0</v>
      </c>
      <c r="KCE36" s="205">
        <f t="shared" si="449"/>
        <v>0</v>
      </c>
      <c r="KCF36" s="205">
        <f t="shared" si="449"/>
        <v>0</v>
      </c>
      <c r="KCG36" s="205">
        <f t="shared" si="449"/>
        <v>0</v>
      </c>
      <c r="KCH36" s="205">
        <f t="shared" si="449"/>
        <v>0</v>
      </c>
      <c r="KCI36" s="205">
        <f t="shared" si="449"/>
        <v>0</v>
      </c>
      <c r="KCJ36" s="205">
        <f t="shared" si="449"/>
        <v>0</v>
      </c>
      <c r="KCK36" s="205">
        <f t="shared" si="449"/>
        <v>0</v>
      </c>
      <c r="KCL36" s="205">
        <f t="shared" si="449"/>
        <v>0</v>
      </c>
      <c r="KCM36" s="205">
        <f t="shared" si="449"/>
        <v>0</v>
      </c>
      <c r="KCN36" s="205">
        <f t="shared" si="449"/>
        <v>0</v>
      </c>
      <c r="KCO36" s="205">
        <f t="shared" si="449"/>
        <v>0</v>
      </c>
      <c r="KCP36" s="205">
        <f t="shared" si="449"/>
        <v>0</v>
      </c>
      <c r="KCQ36" s="205">
        <f t="shared" si="449"/>
        <v>0</v>
      </c>
      <c r="KCR36" s="205">
        <f t="shared" si="449"/>
        <v>0</v>
      </c>
      <c r="KCS36" s="205">
        <f t="shared" si="449"/>
        <v>0</v>
      </c>
      <c r="KCT36" s="205">
        <f t="shared" si="449"/>
        <v>0</v>
      </c>
      <c r="KCU36" s="205">
        <f t="shared" si="449"/>
        <v>0</v>
      </c>
      <c r="KCV36" s="205">
        <f t="shared" si="449"/>
        <v>0</v>
      </c>
      <c r="KCW36" s="205">
        <f t="shared" si="449"/>
        <v>0</v>
      </c>
      <c r="KCX36" s="205">
        <f t="shared" si="449"/>
        <v>0</v>
      </c>
      <c r="KCY36" s="205">
        <f t="shared" si="449"/>
        <v>0</v>
      </c>
      <c r="KCZ36" s="205">
        <f t="shared" si="449"/>
        <v>0</v>
      </c>
      <c r="KDA36" s="205">
        <f t="shared" si="449"/>
        <v>0</v>
      </c>
      <c r="KDB36" s="205">
        <f t="shared" si="449"/>
        <v>0</v>
      </c>
      <c r="KDC36" s="205">
        <f t="shared" si="449"/>
        <v>0</v>
      </c>
      <c r="KDD36" s="205">
        <f t="shared" si="449"/>
        <v>0</v>
      </c>
      <c r="KDE36" s="205">
        <f t="shared" si="449"/>
        <v>0</v>
      </c>
      <c r="KDF36" s="205">
        <f t="shared" si="449"/>
        <v>0</v>
      </c>
      <c r="KDG36" s="205">
        <f t="shared" si="449"/>
        <v>0</v>
      </c>
      <c r="KDH36" s="205">
        <f t="shared" si="449"/>
        <v>0</v>
      </c>
      <c r="KDI36" s="205">
        <f t="shared" si="449"/>
        <v>0</v>
      </c>
      <c r="KDJ36" s="205">
        <f t="shared" si="449"/>
        <v>0</v>
      </c>
      <c r="KDK36" s="205">
        <f t="shared" si="449"/>
        <v>0</v>
      </c>
      <c r="KDL36" s="205">
        <f t="shared" si="449"/>
        <v>0</v>
      </c>
      <c r="KDM36" s="205">
        <f t="shared" si="449"/>
        <v>0</v>
      </c>
      <c r="KDN36" s="205">
        <f t="shared" si="449"/>
        <v>0</v>
      </c>
      <c r="KDO36" s="205">
        <f t="shared" si="449"/>
        <v>0</v>
      </c>
      <c r="KDP36" s="205">
        <f t="shared" si="322"/>
        <v>0</v>
      </c>
      <c r="KDQ36" s="205">
        <f t="shared" si="322"/>
        <v>0</v>
      </c>
      <c r="KDR36" s="205">
        <f t="shared" si="322"/>
        <v>0</v>
      </c>
      <c r="KDS36" s="205">
        <f t="shared" si="322"/>
        <v>0</v>
      </c>
      <c r="KDT36" s="205">
        <f t="shared" si="322"/>
        <v>0</v>
      </c>
      <c r="KDU36" s="205">
        <f t="shared" si="322"/>
        <v>0</v>
      </c>
      <c r="KDV36" s="205">
        <f t="shared" si="322"/>
        <v>0</v>
      </c>
      <c r="KDW36" s="205">
        <f t="shared" si="322"/>
        <v>0</v>
      </c>
      <c r="KDX36" s="205">
        <f t="shared" si="322"/>
        <v>0</v>
      </c>
      <c r="KDY36" s="205">
        <f t="shared" si="322"/>
        <v>0</v>
      </c>
      <c r="KDZ36" s="205">
        <f t="shared" si="322"/>
        <v>0</v>
      </c>
      <c r="KEA36" s="205">
        <f t="shared" si="322"/>
        <v>0</v>
      </c>
      <c r="KEB36" s="205">
        <f t="shared" si="322"/>
        <v>0</v>
      </c>
      <c r="KEC36" s="205">
        <f t="shared" si="322"/>
        <v>0</v>
      </c>
      <c r="KED36" s="205">
        <f t="shared" si="322"/>
        <v>0</v>
      </c>
      <c r="KEE36" s="205">
        <f t="shared" si="322"/>
        <v>0</v>
      </c>
      <c r="KEF36" s="205">
        <f t="shared" si="322"/>
        <v>0</v>
      </c>
      <c r="KEG36" s="205">
        <f t="shared" si="322"/>
        <v>0</v>
      </c>
      <c r="KEH36" s="205">
        <f t="shared" si="322"/>
        <v>0</v>
      </c>
      <c r="KEI36" s="205">
        <f t="shared" si="322"/>
        <v>0</v>
      </c>
      <c r="KEJ36" s="205">
        <f t="shared" si="322"/>
        <v>0</v>
      </c>
      <c r="KEK36" s="205">
        <f t="shared" si="322"/>
        <v>0</v>
      </c>
      <c r="KEL36" s="205">
        <f t="shared" si="322"/>
        <v>0</v>
      </c>
      <c r="KEM36" s="205">
        <f t="shared" si="322"/>
        <v>0</v>
      </c>
      <c r="KEN36" s="205">
        <f t="shared" si="322"/>
        <v>0</v>
      </c>
      <c r="KEO36" s="205">
        <f t="shared" si="322"/>
        <v>0</v>
      </c>
      <c r="KEP36" s="205">
        <f t="shared" si="322"/>
        <v>0</v>
      </c>
      <c r="KEQ36" s="205">
        <f t="shared" si="322"/>
        <v>0</v>
      </c>
      <c r="KER36" s="205">
        <f t="shared" si="322"/>
        <v>0</v>
      </c>
      <c r="KES36" s="205">
        <f t="shared" si="322"/>
        <v>0</v>
      </c>
      <c r="KET36" s="205">
        <f t="shared" si="322"/>
        <v>0</v>
      </c>
      <c r="KEU36" s="205">
        <f t="shared" si="322"/>
        <v>0</v>
      </c>
      <c r="KEV36" s="205">
        <f t="shared" si="322"/>
        <v>0</v>
      </c>
      <c r="KEW36" s="205">
        <f t="shared" si="322"/>
        <v>0</v>
      </c>
      <c r="KEX36" s="205">
        <f t="shared" si="322"/>
        <v>0</v>
      </c>
      <c r="KEY36" s="205">
        <f t="shared" si="322"/>
        <v>0</v>
      </c>
      <c r="KEZ36" s="205">
        <f t="shared" si="322"/>
        <v>0</v>
      </c>
      <c r="KFA36" s="205">
        <f t="shared" si="322"/>
        <v>0</v>
      </c>
      <c r="KFB36" s="205">
        <f t="shared" si="322"/>
        <v>0</v>
      </c>
      <c r="KFC36" s="205">
        <f t="shared" si="322"/>
        <v>0</v>
      </c>
      <c r="KFD36" s="205">
        <f t="shared" si="322"/>
        <v>0</v>
      </c>
      <c r="KFE36" s="205">
        <f t="shared" si="322"/>
        <v>0</v>
      </c>
      <c r="KFF36" s="205">
        <f t="shared" si="322"/>
        <v>0</v>
      </c>
      <c r="KFG36" s="205">
        <f t="shared" si="322"/>
        <v>0</v>
      </c>
      <c r="KFH36" s="205">
        <f t="shared" si="322"/>
        <v>0</v>
      </c>
      <c r="KFI36" s="205">
        <f t="shared" si="322"/>
        <v>0</v>
      </c>
      <c r="KFJ36" s="205">
        <f t="shared" si="322"/>
        <v>0</v>
      </c>
      <c r="KFK36" s="205">
        <f t="shared" si="322"/>
        <v>0</v>
      </c>
      <c r="KFL36" s="205">
        <f t="shared" si="322"/>
        <v>0</v>
      </c>
      <c r="KFM36" s="205">
        <f t="shared" si="322"/>
        <v>0</v>
      </c>
      <c r="KFN36" s="205">
        <f t="shared" si="322"/>
        <v>0</v>
      </c>
      <c r="KFO36" s="205">
        <f t="shared" si="322"/>
        <v>0</v>
      </c>
      <c r="KFP36" s="205">
        <f t="shared" si="322"/>
        <v>0</v>
      </c>
      <c r="KFQ36" s="205">
        <f t="shared" si="322"/>
        <v>0</v>
      </c>
      <c r="KFR36" s="205">
        <f t="shared" si="322"/>
        <v>0</v>
      </c>
      <c r="KFS36" s="205">
        <f t="shared" si="322"/>
        <v>0</v>
      </c>
      <c r="KFT36" s="205">
        <f t="shared" si="322"/>
        <v>0</v>
      </c>
      <c r="KFU36" s="205">
        <f t="shared" si="322"/>
        <v>0</v>
      </c>
      <c r="KFV36" s="205">
        <f t="shared" si="322"/>
        <v>0</v>
      </c>
      <c r="KFW36" s="205">
        <f t="shared" si="322"/>
        <v>0</v>
      </c>
      <c r="KFX36" s="205">
        <f t="shared" si="322"/>
        <v>0</v>
      </c>
      <c r="KFY36" s="205">
        <f t="shared" si="322"/>
        <v>0</v>
      </c>
      <c r="KFZ36" s="205">
        <f t="shared" si="322"/>
        <v>0</v>
      </c>
      <c r="KGA36" s="205">
        <f t="shared" si="124"/>
        <v>0</v>
      </c>
      <c r="KGB36" s="205">
        <f t="shared" si="450"/>
        <v>0</v>
      </c>
      <c r="KGC36" s="205">
        <f t="shared" si="450"/>
        <v>0</v>
      </c>
      <c r="KGD36" s="205">
        <f t="shared" si="450"/>
        <v>0</v>
      </c>
      <c r="KGE36" s="205">
        <f t="shared" si="450"/>
        <v>0</v>
      </c>
      <c r="KGF36" s="205">
        <f t="shared" si="450"/>
        <v>0</v>
      </c>
      <c r="KGG36" s="205">
        <f t="shared" si="450"/>
        <v>0</v>
      </c>
      <c r="KGH36" s="205">
        <f t="shared" si="450"/>
        <v>0</v>
      </c>
      <c r="KGI36" s="205">
        <f t="shared" si="450"/>
        <v>0</v>
      </c>
      <c r="KGJ36" s="205">
        <f t="shared" si="450"/>
        <v>0</v>
      </c>
      <c r="KGK36" s="205">
        <f t="shared" si="450"/>
        <v>0</v>
      </c>
      <c r="KGL36" s="205">
        <f t="shared" si="450"/>
        <v>0</v>
      </c>
      <c r="KGM36" s="205">
        <f t="shared" si="450"/>
        <v>0</v>
      </c>
      <c r="KGN36" s="205">
        <f t="shared" si="450"/>
        <v>0</v>
      </c>
      <c r="KGO36" s="205">
        <f t="shared" si="450"/>
        <v>0</v>
      </c>
      <c r="KGP36" s="205">
        <f t="shared" si="450"/>
        <v>0</v>
      </c>
      <c r="KGQ36" s="205">
        <f t="shared" si="450"/>
        <v>0</v>
      </c>
      <c r="KGR36" s="205">
        <f t="shared" si="450"/>
        <v>0</v>
      </c>
      <c r="KGS36" s="205">
        <f t="shared" si="450"/>
        <v>0</v>
      </c>
      <c r="KGT36" s="205">
        <f t="shared" si="450"/>
        <v>0</v>
      </c>
      <c r="KGU36" s="205">
        <f t="shared" si="450"/>
        <v>0</v>
      </c>
      <c r="KGV36" s="205">
        <f t="shared" si="450"/>
        <v>0</v>
      </c>
      <c r="KGW36" s="205">
        <f t="shared" si="450"/>
        <v>0</v>
      </c>
      <c r="KGX36" s="205">
        <f t="shared" si="450"/>
        <v>0</v>
      </c>
      <c r="KGY36" s="205">
        <f t="shared" si="450"/>
        <v>0</v>
      </c>
      <c r="KGZ36" s="205">
        <f t="shared" si="450"/>
        <v>0</v>
      </c>
      <c r="KHA36" s="205">
        <f t="shared" si="450"/>
        <v>0</v>
      </c>
      <c r="KHB36" s="205">
        <f t="shared" si="450"/>
        <v>0</v>
      </c>
      <c r="KHC36" s="205">
        <f t="shared" si="450"/>
        <v>0</v>
      </c>
      <c r="KHD36" s="205">
        <f t="shared" si="450"/>
        <v>0</v>
      </c>
      <c r="KHE36" s="205">
        <f t="shared" si="450"/>
        <v>0</v>
      </c>
      <c r="KHF36" s="205">
        <f t="shared" si="450"/>
        <v>0</v>
      </c>
      <c r="KHG36" s="205">
        <f t="shared" si="450"/>
        <v>0</v>
      </c>
      <c r="KHH36" s="205">
        <f t="shared" si="450"/>
        <v>0</v>
      </c>
      <c r="KHI36" s="205">
        <f t="shared" si="450"/>
        <v>0</v>
      </c>
      <c r="KHJ36" s="205">
        <f t="shared" si="450"/>
        <v>0</v>
      </c>
      <c r="KHK36" s="205">
        <f t="shared" si="450"/>
        <v>0</v>
      </c>
      <c r="KHL36" s="205">
        <f t="shared" si="450"/>
        <v>0</v>
      </c>
      <c r="KHM36" s="205">
        <f t="shared" si="450"/>
        <v>0</v>
      </c>
      <c r="KHN36" s="205">
        <f t="shared" si="450"/>
        <v>0</v>
      </c>
      <c r="KHO36" s="205">
        <f t="shared" si="450"/>
        <v>0</v>
      </c>
      <c r="KHP36" s="205">
        <f t="shared" si="450"/>
        <v>0</v>
      </c>
      <c r="KHQ36" s="205">
        <f t="shared" si="450"/>
        <v>0</v>
      </c>
      <c r="KHR36" s="205">
        <f t="shared" si="450"/>
        <v>0</v>
      </c>
      <c r="KHS36" s="205">
        <f t="shared" si="450"/>
        <v>0</v>
      </c>
      <c r="KHT36" s="205">
        <f t="shared" si="450"/>
        <v>0</v>
      </c>
      <c r="KHU36" s="205">
        <f t="shared" si="450"/>
        <v>0</v>
      </c>
      <c r="KHV36" s="205">
        <f t="shared" si="450"/>
        <v>0</v>
      </c>
      <c r="KHW36" s="205">
        <f t="shared" si="450"/>
        <v>0</v>
      </c>
      <c r="KHX36" s="205">
        <f t="shared" si="450"/>
        <v>0</v>
      </c>
      <c r="KHY36" s="205">
        <f t="shared" si="450"/>
        <v>0</v>
      </c>
      <c r="KHZ36" s="205">
        <f t="shared" si="450"/>
        <v>0</v>
      </c>
      <c r="KIA36" s="205">
        <f t="shared" si="450"/>
        <v>0</v>
      </c>
      <c r="KIB36" s="205">
        <f t="shared" si="450"/>
        <v>0</v>
      </c>
      <c r="KIC36" s="205">
        <f t="shared" si="450"/>
        <v>0</v>
      </c>
      <c r="KID36" s="205">
        <f t="shared" si="450"/>
        <v>0</v>
      </c>
      <c r="KIE36" s="205">
        <f t="shared" si="450"/>
        <v>0</v>
      </c>
      <c r="KIF36" s="205">
        <f t="shared" si="450"/>
        <v>0</v>
      </c>
      <c r="KIG36" s="205">
        <f t="shared" si="450"/>
        <v>0</v>
      </c>
      <c r="KIH36" s="205">
        <f t="shared" si="450"/>
        <v>0</v>
      </c>
      <c r="KII36" s="205">
        <f t="shared" si="450"/>
        <v>0</v>
      </c>
      <c r="KIJ36" s="205">
        <f t="shared" si="450"/>
        <v>0</v>
      </c>
      <c r="KIK36" s="205">
        <f t="shared" si="450"/>
        <v>0</v>
      </c>
      <c r="KIL36" s="205">
        <f t="shared" si="450"/>
        <v>0</v>
      </c>
      <c r="KIM36" s="205">
        <f t="shared" si="450"/>
        <v>0</v>
      </c>
      <c r="KIN36" s="205">
        <f t="shared" si="323"/>
        <v>0</v>
      </c>
      <c r="KIO36" s="205">
        <f t="shared" si="323"/>
        <v>0</v>
      </c>
      <c r="KIP36" s="205">
        <f t="shared" si="323"/>
        <v>0</v>
      </c>
      <c r="KIQ36" s="205">
        <f t="shared" si="323"/>
        <v>0</v>
      </c>
      <c r="KIR36" s="205">
        <f t="shared" si="323"/>
        <v>0</v>
      </c>
      <c r="KIS36" s="205">
        <f t="shared" si="323"/>
        <v>0</v>
      </c>
      <c r="KIT36" s="205">
        <f t="shared" si="323"/>
        <v>0</v>
      </c>
      <c r="KIU36" s="205">
        <f t="shared" si="323"/>
        <v>0</v>
      </c>
      <c r="KIV36" s="205">
        <f t="shared" si="323"/>
        <v>0</v>
      </c>
      <c r="KIW36" s="205">
        <f t="shared" si="323"/>
        <v>0</v>
      </c>
      <c r="KIX36" s="205">
        <f t="shared" si="323"/>
        <v>0</v>
      </c>
      <c r="KIY36" s="205">
        <f t="shared" si="323"/>
        <v>0</v>
      </c>
      <c r="KIZ36" s="205">
        <f t="shared" si="323"/>
        <v>0</v>
      </c>
      <c r="KJA36" s="205">
        <f t="shared" si="323"/>
        <v>0</v>
      </c>
      <c r="KJB36" s="205">
        <f t="shared" si="323"/>
        <v>0</v>
      </c>
      <c r="KJC36" s="205">
        <f t="shared" si="323"/>
        <v>0</v>
      </c>
      <c r="KJD36" s="205">
        <f t="shared" si="323"/>
        <v>0</v>
      </c>
      <c r="KJE36" s="205">
        <f t="shared" si="323"/>
        <v>0</v>
      </c>
      <c r="KJF36" s="205">
        <f t="shared" si="323"/>
        <v>0</v>
      </c>
      <c r="KJG36" s="205">
        <f t="shared" si="323"/>
        <v>0</v>
      </c>
      <c r="KJH36" s="205">
        <f t="shared" si="323"/>
        <v>0</v>
      </c>
      <c r="KJI36" s="205">
        <f t="shared" si="323"/>
        <v>0</v>
      </c>
      <c r="KJJ36" s="205">
        <f t="shared" si="323"/>
        <v>0</v>
      </c>
      <c r="KJK36" s="205">
        <f t="shared" si="323"/>
        <v>0</v>
      </c>
      <c r="KJL36" s="205">
        <f t="shared" si="323"/>
        <v>0</v>
      </c>
      <c r="KJM36" s="205">
        <f t="shared" si="323"/>
        <v>0</v>
      </c>
      <c r="KJN36" s="205">
        <f t="shared" si="323"/>
        <v>0</v>
      </c>
      <c r="KJO36" s="205">
        <f t="shared" si="323"/>
        <v>0</v>
      </c>
      <c r="KJP36" s="205">
        <f t="shared" si="323"/>
        <v>0</v>
      </c>
      <c r="KJQ36" s="205">
        <f t="shared" si="323"/>
        <v>0</v>
      </c>
      <c r="KJR36" s="205">
        <f t="shared" si="323"/>
        <v>0</v>
      </c>
      <c r="KJS36" s="205">
        <f t="shared" si="323"/>
        <v>0</v>
      </c>
      <c r="KJT36" s="205">
        <f t="shared" si="323"/>
        <v>0</v>
      </c>
      <c r="KJU36" s="205">
        <f t="shared" si="323"/>
        <v>0</v>
      </c>
      <c r="KJV36" s="205">
        <f t="shared" si="323"/>
        <v>0</v>
      </c>
      <c r="KJW36" s="205">
        <f t="shared" si="323"/>
        <v>0</v>
      </c>
      <c r="KJX36" s="205">
        <f t="shared" si="323"/>
        <v>0</v>
      </c>
      <c r="KJY36" s="205">
        <f t="shared" si="323"/>
        <v>0</v>
      </c>
      <c r="KJZ36" s="205">
        <f t="shared" si="323"/>
        <v>0</v>
      </c>
      <c r="KKA36" s="205">
        <f t="shared" si="323"/>
        <v>0</v>
      </c>
      <c r="KKB36" s="205">
        <f t="shared" si="323"/>
        <v>0</v>
      </c>
      <c r="KKC36" s="205">
        <f t="shared" si="323"/>
        <v>0</v>
      </c>
      <c r="KKD36" s="205">
        <f t="shared" si="323"/>
        <v>0</v>
      </c>
      <c r="KKE36" s="205">
        <f t="shared" si="323"/>
        <v>0</v>
      </c>
      <c r="KKF36" s="205">
        <f t="shared" si="323"/>
        <v>0</v>
      </c>
      <c r="KKG36" s="205">
        <f t="shared" si="323"/>
        <v>0</v>
      </c>
      <c r="KKH36" s="205">
        <f t="shared" si="323"/>
        <v>0</v>
      </c>
      <c r="KKI36" s="205">
        <f t="shared" si="323"/>
        <v>0</v>
      </c>
      <c r="KKJ36" s="205">
        <f t="shared" si="323"/>
        <v>0</v>
      </c>
      <c r="KKK36" s="205">
        <f t="shared" si="323"/>
        <v>0</v>
      </c>
      <c r="KKL36" s="205">
        <f t="shared" si="323"/>
        <v>0</v>
      </c>
      <c r="KKM36" s="205">
        <f t="shared" si="323"/>
        <v>0</v>
      </c>
      <c r="KKN36" s="205">
        <f t="shared" si="323"/>
        <v>0</v>
      </c>
      <c r="KKO36" s="205">
        <f t="shared" si="323"/>
        <v>0</v>
      </c>
      <c r="KKP36" s="205">
        <f t="shared" si="323"/>
        <v>0</v>
      </c>
      <c r="KKQ36" s="205">
        <f t="shared" si="323"/>
        <v>0</v>
      </c>
      <c r="KKR36" s="205">
        <f t="shared" si="323"/>
        <v>0</v>
      </c>
      <c r="KKS36" s="205">
        <f t="shared" si="323"/>
        <v>0</v>
      </c>
      <c r="KKT36" s="205">
        <f t="shared" si="323"/>
        <v>0</v>
      </c>
      <c r="KKU36" s="205">
        <f t="shared" si="323"/>
        <v>0</v>
      </c>
      <c r="KKV36" s="205">
        <f t="shared" si="323"/>
        <v>0</v>
      </c>
      <c r="KKW36" s="205">
        <f t="shared" si="323"/>
        <v>0</v>
      </c>
      <c r="KKX36" s="205">
        <f t="shared" si="323"/>
        <v>0</v>
      </c>
      <c r="KKY36" s="205">
        <f t="shared" si="126"/>
        <v>0</v>
      </c>
      <c r="KKZ36" s="205">
        <f t="shared" si="451"/>
        <v>0</v>
      </c>
      <c r="KLA36" s="205">
        <f t="shared" si="451"/>
        <v>0</v>
      </c>
      <c r="KLB36" s="205">
        <f t="shared" si="451"/>
        <v>0</v>
      </c>
      <c r="KLC36" s="205">
        <f t="shared" si="451"/>
        <v>0</v>
      </c>
      <c r="KLD36" s="205">
        <f t="shared" si="451"/>
        <v>0</v>
      </c>
      <c r="KLE36" s="205">
        <f t="shared" si="451"/>
        <v>0</v>
      </c>
      <c r="KLF36" s="205">
        <f t="shared" si="451"/>
        <v>0</v>
      </c>
      <c r="KLG36" s="205">
        <f t="shared" si="451"/>
        <v>0</v>
      </c>
      <c r="KLH36" s="205">
        <f t="shared" si="451"/>
        <v>0</v>
      </c>
      <c r="KLI36" s="205">
        <f t="shared" si="451"/>
        <v>0</v>
      </c>
      <c r="KLJ36" s="205">
        <f t="shared" si="451"/>
        <v>0</v>
      </c>
      <c r="KLK36" s="205">
        <f t="shared" si="451"/>
        <v>0</v>
      </c>
      <c r="KLL36" s="205">
        <f t="shared" si="451"/>
        <v>0</v>
      </c>
      <c r="KLM36" s="205">
        <f t="shared" si="451"/>
        <v>0</v>
      </c>
      <c r="KLN36" s="205">
        <f t="shared" si="451"/>
        <v>0</v>
      </c>
      <c r="KLO36" s="205">
        <f t="shared" si="451"/>
        <v>0</v>
      </c>
      <c r="KLP36" s="205">
        <f t="shared" si="451"/>
        <v>0</v>
      </c>
      <c r="KLQ36" s="205">
        <f t="shared" si="451"/>
        <v>0</v>
      </c>
      <c r="KLR36" s="205">
        <f t="shared" si="451"/>
        <v>0</v>
      </c>
      <c r="KLS36" s="205">
        <f t="shared" si="451"/>
        <v>0</v>
      </c>
      <c r="KLT36" s="205">
        <f t="shared" si="451"/>
        <v>0</v>
      </c>
      <c r="KLU36" s="205">
        <f t="shared" si="451"/>
        <v>0</v>
      </c>
      <c r="KLV36" s="205">
        <f t="shared" si="451"/>
        <v>0</v>
      </c>
      <c r="KLW36" s="205">
        <f t="shared" si="451"/>
        <v>0</v>
      </c>
      <c r="KLX36" s="205">
        <f t="shared" si="451"/>
        <v>0</v>
      </c>
      <c r="KLY36" s="205">
        <f t="shared" si="451"/>
        <v>0</v>
      </c>
      <c r="KLZ36" s="205">
        <f t="shared" si="451"/>
        <v>0</v>
      </c>
      <c r="KMA36" s="205">
        <f t="shared" si="451"/>
        <v>0</v>
      </c>
      <c r="KMB36" s="205">
        <f t="shared" si="451"/>
        <v>0</v>
      </c>
      <c r="KMC36" s="205">
        <f t="shared" si="451"/>
        <v>0</v>
      </c>
      <c r="KMD36" s="205">
        <f t="shared" si="451"/>
        <v>0</v>
      </c>
      <c r="KME36" s="205">
        <f t="shared" si="451"/>
        <v>0</v>
      </c>
      <c r="KMF36" s="205">
        <f t="shared" si="451"/>
        <v>0</v>
      </c>
      <c r="KMG36" s="205">
        <f t="shared" si="451"/>
        <v>0</v>
      </c>
      <c r="KMH36" s="205">
        <f t="shared" si="451"/>
        <v>0</v>
      </c>
      <c r="KMI36" s="205">
        <f t="shared" si="451"/>
        <v>0</v>
      </c>
      <c r="KMJ36" s="205">
        <f t="shared" si="451"/>
        <v>0</v>
      </c>
      <c r="KMK36" s="205">
        <f t="shared" si="451"/>
        <v>0</v>
      </c>
      <c r="KML36" s="205">
        <f t="shared" si="451"/>
        <v>0</v>
      </c>
      <c r="KMM36" s="205">
        <f t="shared" si="451"/>
        <v>0</v>
      </c>
      <c r="KMN36" s="205">
        <f t="shared" si="451"/>
        <v>0</v>
      </c>
      <c r="KMO36" s="205">
        <f t="shared" si="451"/>
        <v>0</v>
      </c>
      <c r="KMP36" s="205">
        <f t="shared" si="451"/>
        <v>0</v>
      </c>
      <c r="KMQ36" s="205">
        <f t="shared" si="451"/>
        <v>0</v>
      </c>
      <c r="KMR36" s="205">
        <f t="shared" si="451"/>
        <v>0</v>
      </c>
      <c r="KMS36" s="205">
        <f t="shared" si="451"/>
        <v>0</v>
      </c>
      <c r="KMT36" s="205">
        <f t="shared" si="451"/>
        <v>0</v>
      </c>
      <c r="KMU36" s="205">
        <f t="shared" si="451"/>
        <v>0</v>
      </c>
      <c r="KMV36" s="205">
        <f t="shared" si="451"/>
        <v>0</v>
      </c>
      <c r="KMW36" s="205">
        <f t="shared" si="451"/>
        <v>0</v>
      </c>
      <c r="KMX36" s="205">
        <f t="shared" si="451"/>
        <v>0</v>
      </c>
      <c r="KMY36" s="205">
        <f t="shared" si="451"/>
        <v>0</v>
      </c>
      <c r="KMZ36" s="205">
        <f t="shared" si="451"/>
        <v>0</v>
      </c>
      <c r="KNA36" s="205">
        <f t="shared" si="451"/>
        <v>0</v>
      </c>
      <c r="KNB36" s="205">
        <f t="shared" si="451"/>
        <v>0</v>
      </c>
      <c r="KNC36" s="205">
        <f t="shared" si="451"/>
        <v>0</v>
      </c>
      <c r="KND36" s="205">
        <f t="shared" si="451"/>
        <v>0</v>
      </c>
      <c r="KNE36" s="205">
        <f t="shared" si="451"/>
        <v>0</v>
      </c>
      <c r="KNF36" s="205">
        <f t="shared" si="451"/>
        <v>0</v>
      </c>
      <c r="KNG36" s="205">
        <f t="shared" si="451"/>
        <v>0</v>
      </c>
      <c r="KNH36" s="205">
        <f t="shared" si="451"/>
        <v>0</v>
      </c>
      <c r="KNI36" s="205">
        <f t="shared" si="451"/>
        <v>0</v>
      </c>
      <c r="KNJ36" s="205">
        <f t="shared" si="451"/>
        <v>0</v>
      </c>
      <c r="KNK36" s="205">
        <f t="shared" si="451"/>
        <v>0</v>
      </c>
      <c r="KNL36" s="205">
        <f t="shared" si="324"/>
        <v>0</v>
      </c>
      <c r="KNM36" s="205">
        <f t="shared" si="324"/>
        <v>0</v>
      </c>
      <c r="KNN36" s="205">
        <f t="shared" si="324"/>
        <v>0</v>
      </c>
      <c r="KNO36" s="205">
        <f t="shared" si="324"/>
        <v>0</v>
      </c>
      <c r="KNP36" s="205">
        <f t="shared" si="324"/>
        <v>0</v>
      </c>
      <c r="KNQ36" s="205">
        <f t="shared" si="324"/>
        <v>0</v>
      </c>
      <c r="KNR36" s="205">
        <f t="shared" si="324"/>
        <v>0</v>
      </c>
      <c r="KNS36" s="205">
        <f t="shared" si="324"/>
        <v>0</v>
      </c>
      <c r="KNT36" s="205">
        <f t="shared" si="324"/>
        <v>0</v>
      </c>
      <c r="KNU36" s="205">
        <f t="shared" si="324"/>
        <v>0</v>
      </c>
      <c r="KNV36" s="205">
        <f t="shared" si="324"/>
        <v>0</v>
      </c>
      <c r="KNW36" s="205">
        <f t="shared" si="324"/>
        <v>0</v>
      </c>
      <c r="KNX36" s="205">
        <f t="shared" si="324"/>
        <v>0</v>
      </c>
      <c r="KNY36" s="205">
        <f t="shared" si="324"/>
        <v>0</v>
      </c>
      <c r="KNZ36" s="205">
        <f t="shared" si="324"/>
        <v>0</v>
      </c>
      <c r="KOA36" s="205">
        <f t="shared" si="324"/>
        <v>0</v>
      </c>
      <c r="KOB36" s="205">
        <f t="shared" si="324"/>
        <v>0</v>
      </c>
      <c r="KOC36" s="205">
        <f t="shared" si="324"/>
        <v>0</v>
      </c>
      <c r="KOD36" s="205">
        <f t="shared" si="324"/>
        <v>0</v>
      </c>
      <c r="KOE36" s="205">
        <f t="shared" si="324"/>
        <v>0</v>
      </c>
      <c r="KOF36" s="205">
        <f t="shared" si="324"/>
        <v>0</v>
      </c>
      <c r="KOG36" s="205">
        <f t="shared" si="324"/>
        <v>0</v>
      </c>
      <c r="KOH36" s="205">
        <f t="shared" si="324"/>
        <v>0</v>
      </c>
      <c r="KOI36" s="205">
        <f t="shared" si="324"/>
        <v>0</v>
      </c>
      <c r="KOJ36" s="205">
        <f t="shared" si="324"/>
        <v>0</v>
      </c>
      <c r="KOK36" s="205">
        <f t="shared" si="324"/>
        <v>0</v>
      </c>
      <c r="KOL36" s="205">
        <f t="shared" si="324"/>
        <v>0</v>
      </c>
      <c r="KOM36" s="205">
        <f t="shared" si="324"/>
        <v>0</v>
      </c>
      <c r="KON36" s="205">
        <f t="shared" si="324"/>
        <v>0</v>
      </c>
      <c r="KOO36" s="205">
        <f t="shared" si="324"/>
        <v>0</v>
      </c>
      <c r="KOP36" s="205">
        <f t="shared" si="324"/>
        <v>0</v>
      </c>
      <c r="KOQ36" s="205">
        <f t="shared" si="324"/>
        <v>0</v>
      </c>
      <c r="KOR36" s="205">
        <f t="shared" si="324"/>
        <v>0</v>
      </c>
      <c r="KOS36" s="205">
        <f t="shared" si="324"/>
        <v>0</v>
      </c>
      <c r="KOT36" s="205">
        <f t="shared" si="324"/>
        <v>0</v>
      </c>
      <c r="KOU36" s="205">
        <f t="shared" si="324"/>
        <v>0</v>
      </c>
      <c r="KOV36" s="205">
        <f t="shared" si="324"/>
        <v>0</v>
      </c>
      <c r="KOW36" s="205">
        <f t="shared" si="324"/>
        <v>0</v>
      </c>
      <c r="KOX36" s="205">
        <f t="shared" si="324"/>
        <v>0</v>
      </c>
      <c r="KOY36" s="205">
        <f t="shared" si="324"/>
        <v>0</v>
      </c>
      <c r="KOZ36" s="205">
        <f t="shared" si="324"/>
        <v>0</v>
      </c>
      <c r="KPA36" s="205">
        <f t="shared" si="324"/>
        <v>0</v>
      </c>
      <c r="KPB36" s="205">
        <f t="shared" si="324"/>
        <v>0</v>
      </c>
      <c r="KPC36" s="205">
        <f t="shared" si="324"/>
        <v>0</v>
      </c>
      <c r="KPD36" s="205">
        <f t="shared" si="324"/>
        <v>0</v>
      </c>
      <c r="KPE36" s="205">
        <f t="shared" si="324"/>
        <v>0</v>
      </c>
      <c r="KPF36" s="205">
        <f t="shared" si="324"/>
        <v>0</v>
      </c>
      <c r="KPG36" s="205">
        <f t="shared" si="324"/>
        <v>0</v>
      </c>
      <c r="KPH36" s="205">
        <f t="shared" si="324"/>
        <v>0</v>
      </c>
      <c r="KPI36" s="205">
        <f t="shared" si="324"/>
        <v>0</v>
      </c>
      <c r="KPJ36" s="205">
        <f t="shared" si="324"/>
        <v>0</v>
      </c>
      <c r="KPK36" s="205">
        <f t="shared" si="324"/>
        <v>0</v>
      </c>
      <c r="KPL36" s="205">
        <f t="shared" si="324"/>
        <v>0</v>
      </c>
      <c r="KPM36" s="205">
        <f t="shared" si="324"/>
        <v>0</v>
      </c>
      <c r="KPN36" s="205">
        <f t="shared" si="324"/>
        <v>0</v>
      </c>
      <c r="KPO36" s="205">
        <f t="shared" si="324"/>
        <v>0</v>
      </c>
      <c r="KPP36" s="205">
        <f t="shared" si="324"/>
        <v>0</v>
      </c>
      <c r="KPQ36" s="205">
        <f t="shared" si="324"/>
        <v>0</v>
      </c>
      <c r="KPR36" s="205">
        <f t="shared" si="324"/>
        <v>0</v>
      </c>
      <c r="KPS36" s="205">
        <f t="shared" si="324"/>
        <v>0</v>
      </c>
      <c r="KPT36" s="205">
        <f t="shared" si="324"/>
        <v>0</v>
      </c>
      <c r="KPU36" s="205">
        <f t="shared" si="324"/>
        <v>0</v>
      </c>
      <c r="KPV36" s="205">
        <f t="shared" si="324"/>
        <v>0</v>
      </c>
      <c r="KPW36" s="205">
        <f t="shared" si="128"/>
        <v>0</v>
      </c>
      <c r="KPX36" s="205">
        <f t="shared" si="452"/>
        <v>0</v>
      </c>
      <c r="KPY36" s="205">
        <f t="shared" si="452"/>
        <v>0</v>
      </c>
      <c r="KPZ36" s="205">
        <f t="shared" si="452"/>
        <v>0</v>
      </c>
      <c r="KQA36" s="205">
        <f t="shared" si="452"/>
        <v>0</v>
      </c>
      <c r="KQB36" s="205">
        <f t="shared" si="452"/>
        <v>0</v>
      </c>
      <c r="KQC36" s="205">
        <f t="shared" si="452"/>
        <v>0</v>
      </c>
      <c r="KQD36" s="205">
        <f t="shared" si="452"/>
        <v>0</v>
      </c>
      <c r="KQE36" s="205">
        <f t="shared" si="452"/>
        <v>0</v>
      </c>
      <c r="KQF36" s="205">
        <f t="shared" si="452"/>
        <v>0</v>
      </c>
      <c r="KQG36" s="205">
        <f t="shared" si="452"/>
        <v>0</v>
      </c>
      <c r="KQH36" s="205">
        <f t="shared" si="452"/>
        <v>0</v>
      </c>
      <c r="KQI36" s="205">
        <f t="shared" si="452"/>
        <v>0</v>
      </c>
      <c r="KQJ36" s="205">
        <f t="shared" si="452"/>
        <v>0</v>
      </c>
      <c r="KQK36" s="205">
        <f t="shared" si="452"/>
        <v>0</v>
      </c>
      <c r="KQL36" s="205">
        <f t="shared" si="452"/>
        <v>0</v>
      </c>
      <c r="KQM36" s="205">
        <f t="shared" si="452"/>
        <v>0</v>
      </c>
      <c r="KQN36" s="205">
        <f t="shared" si="452"/>
        <v>0</v>
      </c>
      <c r="KQO36" s="205">
        <f t="shared" si="452"/>
        <v>0</v>
      </c>
      <c r="KQP36" s="205">
        <f t="shared" si="452"/>
        <v>0</v>
      </c>
      <c r="KQQ36" s="205">
        <f t="shared" si="452"/>
        <v>0</v>
      </c>
      <c r="KQR36" s="205">
        <f t="shared" si="452"/>
        <v>0</v>
      </c>
      <c r="KQS36" s="205">
        <f t="shared" si="452"/>
        <v>0</v>
      </c>
      <c r="KQT36" s="205">
        <f t="shared" si="452"/>
        <v>0</v>
      </c>
      <c r="KQU36" s="205">
        <f t="shared" si="452"/>
        <v>0</v>
      </c>
      <c r="KQV36" s="205">
        <f t="shared" si="452"/>
        <v>0</v>
      </c>
      <c r="KQW36" s="205">
        <f t="shared" si="452"/>
        <v>0</v>
      </c>
      <c r="KQX36" s="205">
        <f t="shared" si="452"/>
        <v>0</v>
      </c>
      <c r="KQY36" s="205">
        <f t="shared" si="452"/>
        <v>0</v>
      </c>
      <c r="KQZ36" s="205">
        <f t="shared" si="452"/>
        <v>0</v>
      </c>
      <c r="KRA36" s="205">
        <f t="shared" si="452"/>
        <v>0</v>
      </c>
      <c r="KRB36" s="205">
        <f t="shared" si="452"/>
        <v>0</v>
      </c>
      <c r="KRC36" s="205">
        <f t="shared" si="452"/>
        <v>0</v>
      </c>
      <c r="KRD36" s="205">
        <f t="shared" si="452"/>
        <v>0</v>
      </c>
      <c r="KRE36" s="205">
        <f t="shared" si="452"/>
        <v>0</v>
      </c>
      <c r="KRF36" s="205">
        <f t="shared" si="452"/>
        <v>0</v>
      </c>
      <c r="KRG36" s="205">
        <f t="shared" si="452"/>
        <v>0</v>
      </c>
      <c r="KRH36" s="205">
        <f t="shared" si="452"/>
        <v>0</v>
      </c>
      <c r="KRI36" s="205">
        <f t="shared" si="452"/>
        <v>0</v>
      </c>
      <c r="KRJ36" s="205">
        <f t="shared" si="452"/>
        <v>0</v>
      </c>
      <c r="KRK36" s="205">
        <f t="shared" si="452"/>
        <v>0</v>
      </c>
      <c r="KRL36" s="205">
        <f t="shared" si="452"/>
        <v>0</v>
      </c>
      <c r="KRM36" s="205">
        <f t="shared" si="452"/>
        <v>0</v>
      </c>
      <c r="KRN36" s="205">
        <f t="shared" si="452"/>
        <v>0</v>
      </c>
      <c r="KRO36" s="205">
        <f t="shared" si="452"/>
        <v>0</v>
      </c>
      <c r="KRP36" s="205">
        <f t="shared" si="452"/>
        <v>0</v>
      </c>
      <c r="KRQ36" s="205">
        <f t="shared" si="452"/>
        <v>0</v>
      </c>
      <c r="KRR36" s="205">
        <f t="shared" si="452"/>
        <v>0</v>
      </c>
      <c r="KRS36" s="205">
        <f t="shared" si="452"/>
        <v>0</v>
      </c>
      <c r="KRT36" s="205">
        <f t="shared" si="452"/>
        <v>0</v>
      </c>
      <c r="KRU36" s="205">
        <f t="shared" si="452"/>
        <v>0</v>
      </c>
      <c r="KRV36" s="205">
        <f t="shared" si="452"/>
        <v>0</v>
      </c>
      <c r="KRW36" s="205">
        <f t="shared" si="452"/>
        <v>0</v>
      </c>
      <c r="KRX36" s="205">
        <f t="shared" si="452"/>
        <v>0</v>
      </c>
      <c r="KRY36" s="205">
        <f t="shared" si="452"/>
        <v>0</v>
      </c>
      <c r="KRZ36" s="205">
        <f t="shared" si="452"/>
        <v>0</v>
      </c>
      <c r="KSA36" s="205">
        <f t="shared" si="452"/>
        <v>0</v>
      </c>
      <c r="KSB36" s="205">
        <f t="shared" si="452"/>
        <v>0</v>
      </c>
      <c r="KSC36" s="205">
        <f t="shared" si="452"/>
        <v>0</v>
      </c>
      <c r="KSD36" s="205">
        <f t="shared" si="452"/>
        <v>0</v>
      </c>
      <c r="KSE36" s="205">
        <f t="shared" si="452"/>
        <v>0</v>
      </c>
      <c r="KSF36" s="205">
        <f t="shared" si="452"/>
        <v>0</v>
      </c>
      <c r="KSG36" s="205">
        <f t="shared" si="452"/>
        <v>0</v>
      </c>
      <c r="KSH36" s="205">
        <f t="shared" si="452"/>
        <v>0</v>
      </c>
      <c r="KSI36" s="205">
        <f t="shared" si="452"/>
        <v>0</v>
      </c>
      <c r="KSJ36" s="205">
        <f t="shared" si="325"/>
        <v>0</v>
      </c>
      <c r="KSK36" s="205">
        <f t="shared" si="325"/>
        <v>0</v>
      </c>
      <c r="KSL36" s="205">
        <f t="shared" si="325"/>
        <v>0</v>
      </c>
      <c r="KSM36" s="205">
        <f t="shared" si="325"/>
        <v>0</v>
      </c>
      <c r="KSN36" s="205">
        <f t="shared" si="325"/>
        <v>0</v>
      </c>
      <c r="KSO36" s="205">
        <f t="shared" si="325"/>
        <v>0</v>
      </c>
      <c r="KSP36" s="205">
        <f t="shared" si="325"/>
        <v>0</v>
      </c>
      <c r="KSQ36" s="205">
        <f t="shared" si="325"/>
        <v>0</v>
      </c>
      <c r="KSR36" s="205">
        <f t="shared" si="325"/>
        <v>0</v>
      </c>
      <c r="KSS36" s="205">
        <f t="shared" si="325"/>
        <v>0</v>
      </c>
      <c r="KST36" s="205">
        <f t="shared" si="325"/>
        <v>0</v>
      </c>
      <c r="KSU36" s="205">
        <f t="shared" si="325"/>
        <v>0</v>
      </c>
      <c r="KSV36" s="205">
        <f t="shared" si="325"/>
        <v>0</v>
      </c>
      <c r="KSW36" s="205">
        <f t="shared" si="325"/>
        <v>0</v>
      </c>
      <c r="KSX36" s="205">
        <f t="shared" si="325"/>
        <v>0</v>
      </c>
      <c r="KSY36" s="205">
        <f t="shared" si="325"/>
        <v>0</v>
      </c>
      <c r="KSZ36" s="205">
        <f t="shared" si="325"/>
        <v>0</v>
      </c>
      <c r="KTA36" s="205">
        <f t="shared" si="325"/>
        <v>0</v>
      </c>
      <c r="KTB36" s="205">
        <f t="shared" si="325"/>
        <v>0</v>
      </c>
      <c r="KTC36" s="205">
        <f t="shared" si="325"/>
        <v>0</v>
      </c>
      <c r="KTD36" s="205">
        <f t="shared" si="325"/>
        <v>0</v>
      </c>
      <c r="KTE36" s="205">
        <f t="shared" si="325"/>
        <v>0</v>
      </c>
      <c r="KTF36" s="205">
        <f t="shared" si="325"/>
        <v>0</v>
      </c>
      <c r="KTG36" s="205">
        <f t="shared" si="325"/>
        <v>0</v>
      </c>
      <c r="KTH36" s="205">
        <f t="shared" si="325"/>
        <v>0</v>
      </c>
      <c r="KTI36" s="205">
        <f t="shared" si="325"/>
        <v>0</v>
      </c>
      <c r="KTJ36" s="205">
        <f t="shared" si="325"/>
        <v>0</v>
      </c>
      <c r="KTK36" s="205">
        <f t="shared" si="325"/>
        <v>0</v>
      </c>
      <c r="KTL36" s="205">
        <f t="shared" si="325"/>
        <v>0</v>
      </c>
      <c r="KTM36" s="205">
        <f t="shared" si="325"/>
        <v>0</v>
      </c>
      <c r="KTN36" s="205">
        <f t="shared" si="325"/>
        <v>0</v>
      </c>
      <c r="KTO36" s="205">
        <f t="shared" si="325"/>
        <v>0</v>
      </c>
      <c r="KTP36" s="205">
        <f t="shared" si="325"/>
        <v>0</v>
      </c>
      <c r="KTQ36" s="205">
        <f t="shared" si="325"/>
        <v>0</v>
      </c>
      <c r="KTR36" s="205">
        <f t="shared" si="325"/>
        <v>0</v>
      </c>
      <c r="KTS36" s="205">
        <f t="shared" si="325"/>
        <v>0</v>
      </c>
      <c r="KTT36" s="205">
        <f t="shared" si="325"/>
        <v>0</v>
      </c>
      <c r="KTU36" s="205">
        <f t="shared" si="325"/>
        <v>0</v>
      </c>
      <c r="KTV36" s="205">
        <f t="shared" si="325"/>
        <v>0</v>
      </c>
      <c r="KTW36" s="205">
        <f t="shared" si="325"/>
        <v>0</v>
      </c>
      <c r="KTX36" s="205">
        <f t="shared" si="325"/>
        <v>0</v>
      </c>
      <c r="KTY36" s="205">
        <f t="shared" si="325"/>
        <v>0</v>
      </c>
      <c r="KTZ36" s="205">
        <f t="shared" si="325"/>
        <v>0</v>
      </c>
      <c r="KUA36" s="205">
        <f t="shared" si="325"/>
        <v>0</v>
      </c>
      <c r="KUB36" s="205">
        <f t="shared" si="325"/>
        <v>0</v>
      </c>
      <c r="KUC36" s="205">
        <f t="shared" si="325"/>
        <v>0</v>
      </c>
      <c r="KUD36" s="205">
        <f t="shared" si="325"/>
        <v>0</v>
      </c>
      <c r="KUE36" s="205">
        <f t="shared" si="325"/>
        <v>0</v>
      </c>
      <c r="KUF36" s="205">
        <f t="shared" si="325"/>
        <v>0</v>
      </c>
      <c r="KUG36" s="205">
        <f t="shared" si="325"/>
        <v>0</v>
      </c>
      <c r="KUH36" s="205">
        <f t="shared" si="325"/>
        <v>0</v>
      </c>
      <c r="KUI36" s="205">
        <f t="shared" si="325"/>
        <v>0</v>
      </c>
      <c r="KUJ36" s="205">
        <f t="shared" si="325"/>
        <v>0</v>
      </c>
      <c r="KUK36" s="205">
        <f t="shared" si="325"/>
        <v>0</v>
      </c>
      <c r="KUL36" s="205">
        <f t="shared" si="325"/>
        <v>0</v>
      </c>
      <c r="KUM36" s="205">
        <f t="shared" si="325"/>
        <v>0</v>
      </c>
      <c r="KUN36" s="205">
        <f t="shared" si="325"/>
        <v>0</v>
      </c>
      <c r="KUO36" s="205">
        <f t="shared" si="325"/>
        <v>0</v>
      </c>
      <c r="KUP36" s="205">
        <f t="shared" si="325"/>
        <v>0</v>
      </c>
      <c r="KUQ36" s="205">
        <f t="shared" si="325"/>
        <v>0</v>
      </c>
      <c r="KUR36" s="205">
        <f t="shared" si="325"/>
        <v>0</v>
      </c>
      <c r="KUS36" s="205">
        <f t="shared" si="325"/>
        <v>0</v>
      </c>
      <c r="KUT36" s="205">
        <f t="shared" si="325"/>
        <v>0</v>
      </c>
      <c r="KUU36" s="205">
        <f t="shared" si="130"/>
        <v>0</v>
      </c>
      <c r="KUV36" s="205">
        <f t="shared" si="453"/>
        <v>0</v>
      </c>
      <c r="KUW36" s="205">
        <f t="shared" si="453"/>
        <v>0</v>
      </c>
      <c r="KUX36" s="205">
        <f t="shared" si="453"/>
        <v>0</v>
      </c>
      <c r="KUY36" s="205">
        <f t="shared" si="453"/>
        <v>0</v>
      </c>
      <c r="KUZ36" s="205">
        <f t="shared" si="453"/>
        <v>0</v>
      </c>
      <c r="KVA36" s="205">
        <f t="shared" si="453"/>
        <v>0</v>
      </c>
      <c r="KVB36" s="205">
        <f t="shared" si="453"/>
        <v>0</v>
      </c>
      <c r="KVC36" s="205">
        <f t="shared" si="453"/>
        <v>0</v>
      </c>
      <c r="KVD36" s="205">
        <f t="shared" si="453"/>
        <v>0</v>
      </c>
      <c r="KVE36" s="205">
        <f t="shared" si="453"/>
        <v>0</v>
      </c>
      <c r="KVF36" s="205">
        <f t="shared" si="453"/>
        <v>0</v>
      </c>
      <c r="KVG36" s="205">
        <f t="shared" si="453"/>
        <v>0</v>
      </c>
      <c r="KVH36" s="205">
        <f t="shared" si="453"/>
        <v>0</v>
      </c>
      <c r="KVI36" s="205">
        <f t="shared" si="453"/>
        <v>0</v>
      </c>
      <c r="KVJ36" s="205">
        <f t="shared" si="453"/>
        <v>0</v>
      </c>
      <c r="KVK36" s="205">
        <f t="shared" si="453"/>
        <v>0</v>
      </c>
      <c r="KVL36" s="205">
        <f t="shared" si="453"/>
        <v>0</v>
      </c>
      <c r="KVM36" s="205">
        <f t="shared" si="453"/>
        <v>0</v>
      </c>
      <c r="KVN36" s="205">
        <f t="shared" si="453"/>
        <v>0</v>
      </c>
      <c r="KVO36" s="205">
        <f t="shared" si="453"/>
        <v>0</v>
      </c>
      <c r="KVP36" s="205">
        <f t="shared" si="453"/>
        <v>0</v>
      </c>
      <c r="KVQ36" s="205">
        <f t="shared" si="453"/>
        <v>0</v>
      </c>
      <c r="KVR36" s="205">
        <f t="shared" si="453"/>
        <v>0</v>
      </c>
      <c r="KVS36" s="205">
        <f t="shared" si="453"/>
        <v>0</v>
      </c>
      <c r="KVT36" s="205">
        <f t="shared" si="453"/>
        <v>0</v>
      </c>
      <c r="KVU36" s="205">
        <f t="shared" si="453"/>
        <v>0</v>
      </c>
      <c r="KVV36" s="205">
        <f t="shared" si="453"/>
        <v>0</v>
      </c>
      <c r="KVW36" s="205">
        <f t="shared" si="453"/>
        <v>0</v>
      </c>
      <c r="KVX36" s="205">
        <f t="shared" si="453"/>
        <v>0</v>
      </c>
      <c r="KVY36" s="205">
        <f t="shared" si="453"/>
        <v>0</v>
      </c>
      <c r="KVZ36" s="205">
        <f t="shared" si="453"/>
        <v>0</v>
      </c>
      <c r="KWA36" s="205">
        <f t="shared" si="453"/>
        <v>0</v>
      </c>
      <c r="KWB36" s="205">
        <f t="shared" si="453"/>
        <v>0</v>
      </c>
      <c r="KWC36" s="205">
        <f t="shared" si="453"/>
        <v>0</v>
      </c>
      <c r="KWD36" s="205">
        <f t="shared" si="453"/>
        <v>0</v>
      </c>
      <c r="KWE36" s="205">
        <f t="shared" si="453"/>
        <v>0</v>
      </c>
      <c r="KWF36" s="205">
        <f t="shared" si="453"/>
        <v>0</v>
      </c>
      <c r="KWG36" s="205">
        <f t="shared" si="453"/>
        <v>0</v>
      </c>
      <c r="KWH36" s="205">
        <f t="shared" si="453"/>
        <v>0</v>
      </c>
      <c r="KWI36" s="205">
        <f t="shared" si="453"/>
        <v>0</v>
      </c>
      <c r="KWJ36" s="205">
        <f t="shared" si="453"/>
        <v>0</v>
      </c>
      <c r="KWK36" s="205">
        <f t="shared" si="453"/>
        <v>0</v>
      </c>
      <c r="KWL36" s="205">
        <f t="shared" si="453"/>
        <v>0</v>
      </c>
      <c r="KWM36" s="205">
        <f t="shared" si="453"/>
        <v>0</v>
      </c>
      <c r="KWN36" s="205">
        <f t="shared" si="453"/>
        <v>0</v>
      </c>
      <c r="KWO36" s="205">
        <f t="shared" si="453"/>
        <v>0</v>
      </c>
      <c r="KWP36" s="205">
        <f t="shared" si="453"/>
        <v>0</v>
      </c>
      <c r="KWQ36" s="205">
        <f t="shared" si="453"/>
        <v>0</v>
      </c>
      <c r="KWR36" s="205">
        <f t="shared" si="453"/>
        <v>0</v>
      </c>
      <c r="KWS36" s="205">
        <f t="shared" si="453"/>
        <v>0</v>
      </c>
      <c r="KWT36" s="205">
        <f t="shared" si="453"/>
        <v>0</v>
      </c>
      <c r="KWU36" s="205">
        <f t="shared" si="453"/>
        <v>0</v>
      </c>
      <c r="KWV36" s="205">
        <f t="shared" si="453"/>
        <v>0</v>
      </c>
      <c r="KWW36" s="205">
        <f t="shared" si="453"/>
        <v>0</v>
      </c>
      <c r="KWX36" s="205">
        <f t="shared" si="453"/>
        <v>0</v>
      </c>
      <c r="KWY36" s="205">
        <f t="shared" si="453"/>
        <v>0</v>
      </c>
      <c r="KWZ36" s="205">
        <f t="shared" si="453"/>
        <v>0</v>
      </c>
      <c r="KXA36" s="205">
        <f t="shared" si="453"/>
        <v>0</v>
      </c>
      <c r="KXB36" s="205">
        <f t="shared" si="453"/>
        <v>0</v>
      </c>
      <c r="KXC36" s="205">
        <f t="shared" si="453"/>
        <v>0</v>
      </c>
      <c r="KXD36" s="205">
        <f t="shared" si="453"/>
        <v>0</v>
      </c>
      <c r="KXE36" s="205">
        <f t="shared" si="453"/>
        <v>0</v>
      </c>
      <c r="KXF36" s="205">
        <f t="shared" si="453"/>
        <v>0</v>
      </c>
      <c r="KXG36" s="205">
        <f t="shared" si="453"/>
        <v>0</v>
      </c>
      <c r="KXH36" s="205">
        <f t="shared" si="326"/>
        <v>0</v>
      </c>
      <c r="KXI36" s="205">
        <f t="shared" si="326"/>
        <v>0</v>
      </c>
      <c r="KXJ36" s="205">
        <f t="shared" si="326"/>
        <v>0</v>
      </c>
      <c r="KXK36" s="205">
        <f t="shared" si="326"/>
        <v>0</v>
      </c>
      <c r="KXL36" s="205">
        <f t="shared" si="326"/>
        <v>0</v>
      </c>
      <c r="KXM36" s="205">
        <f t="shared" si="326"/>
        <v>0</v>
      </c>
      <c r="KXN36" s="205">
        <f t="shared" si="326"/>
        <v>0</v>
      </c>
      <c r="KXO36" s="205">
        <f t="shared" si="326"/>
        <v>0</v>
      </c>
      <c r="KXP36" s="205">
        <f t="shared" si="326"/>
        <v>0</v>
      </c>
      <c r="KXQ36" s="205">
        <f t="shared" si="326"/>
        <v>0</v>
      </c>
      <c r="KXR36" s="205">
        <f t="shared" si="326"/>
        <v>0</v>
      </c>
      <c r="KXS36" s="205">
        <f t="shared" si="326"/>
        <v>0</v>
      </c>
      <c r="KXT36" s="205">
        <f t="shared" si="326"/>
        <v>0</v>
      </c>
      <c r="KXU36" s="205">
        <f t="shared" si="326"/>
        <v>0</v>
      </c>
      <c r="KXV36" s="205">
        <f t="shared" si="326"/>
        <v>0</v>
      </c>
      <c r="KXW36" s="205">
        <f t="shared" si="326"/>
        <v>0</v>
      </c>
      <c r="KXX36" s="205">
        <f t="shared" si="326"/>
        <v>0</v>
      </c>
      <c r="KXY36" s="205">
        <f t="shared" si="326"/>
        <v>0</v>
      </c>
      <c r="KXZ36" s="205">
        <f t="shared" si="326"/>
        <v>0</v>
      </c>
      <c r="KYA36" s="205">
        <f t="shared" si="326"/>
        <v>0</v>
      </c>
      <c r="KYB36" s="205">
        <f t="shared" si="326"/>
        <v>0</v>
      </c>
      <c r="KYC36" s="205">
        <f t="shared" si="326"/>
        <v>0</v>
      </c>
      <c r="KYD36" s="205">
        <f t="shared" si="326"/>
        <v>0</v>
      </c>
      <c r="KYE36" s="205">
        <f t="shared" si="326"/>
        <v>0</v>
      </c>
      <c r="KYF36" s="205">
        <f t="shared" si="326"/>
        <v>0</v>
      </c>
      <c r="KYG36" s="205">
        <f t="shared" si="326"/>
        <v>0</v>
      </c>
      <c r="KYH36" s="205">
        <f t="shared" si="326"/>
        <v>0</v>
      </c>
      <c r="KYI36" s="205">
        <f t="shared" si="326"/>
        <v>0</v>
      </c>
      <c r="KYJ36" s="205">
        <f t="shared" si="326"/>
        <v>0</v>
      </c>
      <c r="KYK36" s="205">
        <f t="shared" si="326"/>
        <v>0</v>
      </c>
      <c r="KYL36" s="205">
        <f t="shared" si="326"/>
        <v>0</v>
      </c>
      <c r="KYM36" s="205">
        <f t="shared" si="326"/>
        <v>0</v>
      </c>
      <c r="KYN36" s="205">
        <f t="shared" si="326"/>
        <v>0</v>
      </c>
      <c r="KYO36" s="205">
        <f t="shared" si="326"/>
        <v>0</v>
      </c>
      <c r="KYP36" s="205">
        <f t="shared" si="326"/>
        <v>0</v>
      </c>
      <c r="KYQ36" s="205">
        <f t="shared" si="326"/>
        <v>0</v>
      </c>
      <c r="KYR36" s="205">
        <f t="shared" si="326"/>
        <v>0</v>
      </c>
      <c r="KYS36" s="205">
        <f t="shared" si="326"/>
        <v>0</v>
      </c>
      <c r="KYT36" s="205">
        <f t="shared" si="326"/>
        <v>0</v>
      </c>
      <c r="KYU36" s="205">
        <f t="shared" si="326"/>
        <v>0</v>
      </c>
      <c r="KYV36" s="205">
        <f t="shared" si="326"/>
        <v>0</v>
      </c>
      <c r="KYW36" s="205">
        <f t="shared" si="326"/>
        <v>0</v>
      </c>
      <c r="KYX36" s="205">
        <f t="shared" si="326"/>
        <v>0</v>
      </c>
      <c r="KYY36" s="205">
        <f t="shared" si="326"/>
        <v>0</v>
      </c>
      <c r="KYZ36" s="205">
        <f t="shared" si="326"/>
        <v>0</v>
      </c>
      <c r="KZA36" s="205">
        <f t="shared" si="326"/>
        <v>0</v>
      </c>
      <c r="KZB36" s="205">
        <f t="shared" si="326"/>
        <v>0</v>
      </c>
      <c r="KZC36" s="205">
        <f t="shared" si="326"/>
        <v>0</v>
      </c>
      <c r="KZD36" s="205">
        <f t="shared" si="326"/>
        <v>0</v>
      </c>
      <c r="KZE36" s="205">
        <f t="shared" si="326"/>
        <v>0</v>
      </c>
      <c r="KZF36" s="205">
        <f t="shared" si="326"/>
        <v>0</v>
      </c>
      <c r="KZG36" s="205">
        <f t="shared" si="326"/>
        <v>0</v>
      </c>
      <c r="KZH36" s="205">
        <f t="shared" si="326"/>
        <v>0</v>
      </c>
      <c r="KZI36" s="205">
        <f t="shared" si="326"/>
        <v>0</v>
      </c>
      <c r="KZJ36" s="205">
        <f t="shared" si="326"/>
        <v>0</v>
      </c>
      <c r="KZK36" s="205">
        <f t="shared" si="326"/>
        <v>0</v>
      </c>
      <c r="KZL36" s="205">
        <f t="shared" si="326"/>
        <v>0</v>
      </c>
      <c r="KZM36" s="205">
        <f t="shared" si="326"/>
        <v>0</v>
      </c>
      <c r="KZN36" s="205">
        <f t="shared" si="326"/>
        <v>0</v>
      </c>
      <c r="KZO36" s="205">
        <f t="shared" si="326"/>
        <v>0</v>
      </c>
      <c r="KZP36" s="205">
        <f t="shared" si="326"/>
        <v>0</v>
      </c>
      <c r="KZQ36" s="205">
        <f t="shared" si="326"/>
        <v>0</v>
      </c>
      <c r="KZR36" s="205">
        <f t="shared" si="326"/>
        <v>0</v>
      </c>
      <c r="KZS36" s="205">
        <f t="shared" si="132"/>
        <v>0</v>
      </c>
      <c r="KZT36" s="205">
        <f t="shared" si="454"/>
        <v>0</v>
      </c>
      <c r="KZU36" s="205">
        <f t="shared" si="454"/>
        <v>0</v>
      </c>
      <c r="KZV36" s="205">
        <f t="shared" si="454"/>
        <v>0</v>
      </c>
      <c r="KZW36" s="205">
        <f t="shared" si="454"/>
        <v>0</v>
      </c>
      <c r="KZX36" s="205">
        <f t="shared" si="454"/>
        <v>0</v>
      </c>
      <c r="KZY36" s="205">
        <f t="shared" si="454"/>
        <v>0</v>
      </c>
      <c r="KZZ36" s="205">
        <f t="shared" si="454"/>
        <v>0</v>
      </c>
      <c r="LAA36" s="205">
        <f t="shared" si="454"/>
        <v>0</v>
      </c>
      <c r="LAB36" s="205">
        <f t="shared" si="454"/>
        <v>0</v>
      </c>
      <c r="LAC36" s="205">
        <f t="shared" si="454"/>
        <v>0</v>
      </c>
      <c r="LAD36" s="205">
        <f t="shared" si="454"/>
        <v>0</v>
      </c>
      <c r="LAE36" s="205">
        <f t="shared" si="454"/>
        <v>0</v>
      </c>
      <c r="LAF36" s="205">
        <f t="shared" si="454"/>
        <v>0</v>
      </c>
      <c r="LAG36" s="205">
        <f t="shared" si="454"/>
        <v>0</v>
      </c>
      <c r="LAH36" s="205">
        <f t="shared" si="454"/>
        <v>0</v>
      </c>
      <c r="LAI36" s="205">
        <f t="shared" si="454"/>
        <v>0</v>
      </c>
      <c r="LAJ36" s="205">
        <f t="shared" si="454"/>
        <v>0</v>
      </c>
      <c r="LAK36" s="205">
        <f t="shared" si="454"/>
        <v>0</v>
      </c>
      <c r="LAL36" s="205">
        <f t="shared" si="454"/>
        <v>0</v>
      </c>
      <c r="LAM36" s="205">
        <f t="shared" si="454"/>
        <v>0</v>
      </c>
      <c r="LAN36" s="205">
        <f t="shared" si="454"/>
        <v>0</v>
      </c>
      <c r="LAO36" s="205">
        <f t="shared" si="454"/>
        <v>0</v>
      </c>
      <c r="LAP36" s="205">
        <f t="shared" si="454"/>
        <v>0</v>
      </c>
      <c r="LAQ36" s="205">
        <f t="shared" si="454"/>
        <v>0</v>
      </c>
      <c r="LAR36" s="205">
        <f t="shared" si="454"/>
        <v>0</v>
      </c>
      <c r="LAS36" s="205">
        <f t="shared" si="454"/>
        <v>0</v>
      </c>
      <c r="LAT36" s="205">
        <f t="shared" si="454"/>
        <v>0</v>
      </c>
      <c r="LAU36" s="205">
        <f t="shared" si="454"/>
        <v>0</v>
      </c>
      <c r="LAV36" s="205">
        <f t="shared" si="454"/>
        <v>0</v>
      </c>
      <c r="LAW36" s="205">
        <f t="shared" si="454"/>
        <v>0</v>
      </c>
      <c r="LAX36" s="205">
        <f t="shared" si="454"/>
        <v>0</v>
      </c>
      <c r="LAY36" s="205">
        <f t="shared" si="454"/>
        <v>0</v>
      </c>
      <c r="LAZ36" s="205">
        <f t="shared" si="454"/>
        <v>0</v>
      </c>
      <c r="LBA36" s="205">
        <f t="shared" si="454"/>
        <v>0</v>
      </c>
      <c r="LBB36" s="205">
        <f t="shared" si="454"/>
        <v>0</v>
      </c>
      <c r="LBC36" s="205">
        <f t="shared" si="454"/>
        <v>0</v>
      </c>
      <c r="LBD36" s="205">
        <f t="shared" si="454"/>
        <v>0</v>
      </c>
      <c r="LBE36" s="205">
        <f t="shared" si="454"/>
        <v>0</v>
      </c>
      <c r="LBF36" s="205">
        <f t="shared" si="454"/>
        <v>0</v>
      </c>
      <c r="LBG36" s="205">
        <f t="shared" si="454"/>
        <v>0</v>
      </c>
      <c r="LBH36" s="205">
        <f t="shared" si="454"/>
        <v>0</v>
      </c>
      <c r="LBI36" s="205">
        <f t="shared" si="454"/>
        <v>0</v>
      </c>
      <c r="LBJ36" s="205">
        <f t="shared" si="454"/>
        <v>0</v>
      </c>
      <c r="LBK36" s="205">
        <f t="shared" si="454"/>
        <v>0</v>
      </c>
      <c r="LBL36" s="205">
        <f t="shared" si="454"/>
        <v>0</v>
      </c>
      <c r="LBM36" s="205">
        <f t="shared" si="454"/>
        <v>0</v>
      </c>
      <c r="LBN36" s="205">
        <f t="shared" si="454"/>
        <v>0</v>
      </c>
      <c r="LBO36" s="205">
        <f t="shared" si="454"/>
        <v>0</v>
      </c>
      <c r="LBP36" s="205">
        <f t="shared" si="454"/>
        <v>0</v>
      </c>
      <c r="LBQ36" s="205">
        <f t="shared" si="454"/>
        <v>0</v>
      </c>
      <c r="LBR36" s="205">
        <f t="shared" si="454"/>
        <v>0</v>
      </c>
      <c r="LBS36" s="205">
        <f t="shared" si="454"/>
        <v>0</v>
      </c>
      <c r="LBT36" s="205">
        <f t="shared" si="454"/>
        <v>0</v>
      </c>
      <c r="LBU36" s="205">
        <f t="shared" si="454"/>
        <v>0</v>
      </c>
      <c r="LBV36" s="205">
        <f t="shared" si="454"/>
        <v>0</v>
      </c>
      <c r="LBW36" s="205">
        <f t="shared" si="454"/>
        <v>0</v>
      </c>
      <c r="LBX36" s="205">
        <f t="shared" si="454"/>
        <v>0</v>
      </c>
      <c r="LBY36" s="205">
        <f t="shared" si="454"/>
        <v>0</v>
      </c>
      <c r="LBZ36" s="205">
        <f t="shared" si="454"/>
        <v>0</v>
      </c>
      <c r="LCA36" s="205">
        <f t="shared" si="454"/>
        <v>0</v>
      </c>
      <c r="LCB36" s="205">
        <f t="shared" si="454"/>
        <v>0</v>
      </c>
      <c r="LCC36" s="205">
        <f t="shared" si="454"/>
        <v>0</v>
      </c>
      <c r="LCD36" s="205">
        <f t="shared" si="454"/>
        <v>0</v>
      </c>
      <c r="LCE36" s="205">
        <f t="shared" si="454"/>
        <v>0</v>
      </c>
      <c r="LCF36" s="205">
        <f t="shared" si="327"/>
        <v>0</v>
      </c>
      <c r="LCG36" s="205">
        <f t="shared" si="327"/>
        <v>0</v>
      </c>
      <c r="LCH36" s="205">
        <f t="shared" si="327"/>
        <v>0</v>
      </c>
      <c r="LCI36" s="205">
        <f t="shared" si="327"/>
        <v>0</v>
      </c>
      <c r="LCJ36" s="205">
        <f t="shared" si="327"/>
        <v>0</v>
      </c>
      <c r="LCK36" s="205">
        <f t="shared" si="327"/>
        <v>0</v>
      </c>
      <c r="LCL36" s="205">
        <f t="shared" si="327"/>
        <v>0</v>
      </c>
      <c r="LCM36" s="205">
        <f t="shared" si="327"/>
        <v>0</v>
      </c>
      <c r="LCN36" s="205">
        <f t="shared" si="327"/>
        <v>0</v>
      </c>
      <c r="LCO36" s="205">
        <f t="shared" si="327"/>
        <v>0</v>
      </c>
      <c r="LCP36" s="205">
        <f t="shared" si="327"/>
        <v>0</v>
      </c>
      <c r="LCQ36" s="205">
        <f t="shared" si="327"/>
        <v>0</v>
      </c>
      <c r="LCR36" s="205">
        <f t="shared" si="327"/>
        <v>0</v>
      </c>
      <c r="LCS36" s="205">
        <f t="shared" si="327"/>
        <v>0</v>
      </c>
      <c r="LCT36" s="205">
        <f t="shared" si="327"/>
        <v>0</v>
      </c>
      <c r="LCU36" s="205">
        <f t="shared" si="327"/>
        <v>0</v>
      </c>
      <c r="LCV36" s="205">
        <f t="shared" si="327"/>
        <v>0</v>
      </c>
      <c r="LCW36" s="205">
        <f t="shared" si="327"/>
        <v>0</v>
      </c>
      <c r="LCX36" s="205">
        <f t="shared" si="327"/>
        <v>0</v>
      </c>
      <c r="LCY36" s="205">
        <f t="shared" si="327"/>
        <v>0</v>
      </c>
      <c r="LCZ36" s="205">
        <f t="shared" si="327"/>
        <v>0</v>
      </c>
      <c r="LDA36" s="205">
        <f t="shared" si="327"/>
        <v>0</v>
      </c>
      <c r="LDB36" s="205">
        <f t="shared" si="327"/>
        <v>0</v>
      </c>
      <c r="LDC36" s="205">
        <f t="shared" si="327"/>
        <v>0</v>
      </c>
      <c r="LDD36" s="205">
        <f t="shared" si="327"/>
        <v>0</v>
      </c>
      <c r="LDE36" s="205">
        <f t="shared" si="327"/>
        <v>0</v>
      </c>
      <c r="LDF36" s="205">
        <f t="shared" si="327"/>
        <v>0</v>
      </c>
      <c r="LDG36" s="205">
        <f t="shared" si="327"/>
        <v>0</v>
      </c>
      <c r="LDH36" s="205">
        <f t="shared" si="327"/>
        <v>0</v>
      </c>
      <c r="LDI36" s="205">
        <f t="shared" si="327"/>
        <v>0</v>
      </c>
      <c r="LDJ36" s="205">
        <f t="shared" si="327"/>
        <v>0</v>
      </c>
      <c r="LDK36" s="205">
        <f t="shared" si="327"/>
        <v>0</v>
      </c>
      <c r="LDL36" s="205">
        <f t="shared" si="327"/>
        <v>0</v>
      </c>
      <c r="LDM36" s="205">
        <f t="shared" si="327"/>
        <v>0</v>
      </c>
      <c r="LDN36" s="205">
        <f t="shared" si="327"/>
        <v>0</v>
      </c>
      <c r="LDO36" s="205">
        <f t="shared" si="327"/>
        <v>0</v>
      </c>
      <c r="LDP36" s="205">
        <f t="shared" si="327"/>
        <v>0</v>
      </c>
      <c r="LDQ36" s="205">
        <f t="shared" si="327"/>
        <v>0</v>
      </c>
      <c r="LDR36" s="205">
        <f t="shared" si="327"/>
        <v>0</v>
      </c>
      <c r="LDS36" s="205">
        <f t="shared" si="327"/>
        <v>0</v>
      </c>
      <c r="LDT36" s="205">
        <f t="shared" si="327"/>
        <v>0</v>
      </c>
      <c r="LDU36" s="205">
        <f t="shared" si="327"/>
        <v>0</v>
      </c>
      <c r="LDV36" s="205">
        <f t="shared" si="327"/>
        <v>0</v>
      </c>
      <c r="LDW36" s="205">
        <f t="shared" si="327"/>
        <v>0</v>
      </c>
      <c r="LDX36" s="205">
        <f t="shared" si="327"/>
        <v>0</v>
      </c>
      <c r="LDY36" s="205">
        <f t="shared" si="327"/>
        <v>0</v>
      </c>
      <c r="LDZ36" s="205">
        <f t="shared" si="327"/>
        <v>0</v>
      </c>
      <c r="LEA36" s="205">
        <f t="shared" si="327"/>
        <v>0</v>
      </c>
      <c r="LEB36" s="205">
        <f t="shared" si="327"/>
        <v>0</v>
      </c>
      <c r="LEC36" s="205">
        <f t="shared" si="327"/>
        <v>0</v>
      </c>
      <c r="LED36" s="205">
        <f t="shared" si="327"/>
        <v>0</v>
      </c>
      <c r="LEE36" s="205">
        <f t="shared" si="327"/>
        <v>0</v>
      </c>
      <c r="LEF36" s="205">
        <f t="shared" si="327"/>
        <v>0</v>
      </c>
      <c r="LEG36" s="205">
        <f t="shared" si="327"/>
        <v>0</v>
      </c>
      <c r="LEH36" s="205">
        <f t="shared" si="327"/>
        <v>0</v>
      </c>
      <c r="LEI36" s="205">
        <f t="shared" si="327"/>
        <v>0</v>
      </c>
      <c r="LEJ36" s="205">
        <f t="shared" si="327"/>
        <v>0</v>
      </c>
      <c r="LEK36" s="205">
        <f t="shared" si="327"/>
        <v>0</v>
      </c>
      <c r="LEL36" s="205">
        <f t="shared" si="327"/>
        <v>0</v>
      </c>
      <c r="LEM36" s="205">
        <f t="shared" si="327"/>
        <v>0</v>
      </c>
      <c r="LEN36" s="205">
        <f t="shared" si="327"/>
        <v>0</v>
      </c>
      <c r="LEO36" s="205">
        <f t="shared" si="327"/>
        <v>0</v>
      </c>
      <c r="LEP36" s="205">
        <f t="shared" si="327"/>
        <v>0</v>
      </c>
      <c r="LEQ36" s="205">
        <f t="shared" si="134"/>
        <v>0</v>
      </c>
      <c r="LER36" s="205">
        <f t="shared" si="455"/>
        <v>0</v>
      </c>
      <c r="LES36" s="205">
        <f t="shared" si="455"/>
        <v>0</v>
      </c>
      <c r="LET36" s="205">
        <f t="shared" si="455"/>
        <v>0</v>
      </c>
      <c r="LEU36" s="205">
        <f t="shared" si="455"/>
        <v>0</v>
      </c>
      <c r="LEV36" s="205">
        <f t="shared" si="455"/>
        <v>0</v>
      </c>
      <c r="LEW36" s="205">
        <f t="shared" si="455"/>
        <v>0</v>
      </c>
      <c r="LEX36" s="205">
        <f t="shared" si="455"/>
        <v>0</v>
      </c>
      <c r="LEY36" s="205">
        <f t="shared" si="455"/>
        <v>0</v>
      </c>
      <c r="LEZ36" s="205">
        <f t="shared" si="455"/>
        <v>0</v>
      </c>
      <c r="LFA36" s="205">
        <f t="shared" si="455"/>
        <v>0</v>
      </c>
      <c r="LFB36" s="205">
        <f t="shared" si="455"/>
        <v>0</v>
      </c>
      <c r="LFC36" s="205">
        <f t="shared" si="455"/>
        <v>0</v>
      </c>
      <c r="LFD36" s="205">
        <f t="shared" si="455"/>
        <v>0</v>
      </c>
      <c r="LFE36" s="205">
        <f t="shared" si="455"/>
        <v>0</v>
      </c>
      <c r="LFF36" s="205">
        <f t="shared" si="455"/>
        <v>0</v>
      </c>
      <c r="LFG36" s="205">
        <f t="shared" si="455"/>
        <v>0</v>
      </c>
      <c r="LFH36" s="205">
        <f t="shared" si="455"/>
        <v>0</v>
      </c>
      <c r="LFI36" s="205">
        <f t="shared" si="455"/>
        <v>0</v>
      </c>
      <c r="LFJ36" s="205">
        <f t="shared" si="455"/>
        <v>0</v>
      </c>
      <c r="LFK36" s="205">
        <f t="shared" si="455"/>
        <v>0</v>
      </c>
      <c r="LFL36" s="205">
        <f t="shared" si="455"/>
        <v>0</v>
      </c>
      <c r="LFM36" s="205">
        <f t="shared" si="455"/>
        <v>0</v>
      </c>
      <c r="LFN36" s="205">
        <f t="shared" si="455"/>
        <v>0</v>
      </c>
      <c r="LFO36" s="205">
        <f t="shared" si="455"/>
        <v>0</v>
      </c>
      <c r="LFP36" s="205">
        <f t="shared" si="455"/>
        <v>0</v>
      </c>
      <c r="LFQ36" s="205">
        <f t="shared" si="455"/>
        <v>0</v>
      </c>
      <c r="LFR36" s="205">
        <f t="shared" si="455"/>
        <v>0</v>
      </c>
      <c r="LFS36" s="205">
        <f t="shared" si="455"/>
        <v>0</v>
      </c>
      <c r="LFT36" s="205">
        <f t="shared" si="455"/>
        <v>0</v>
      </c>
      <c r="LFU36" s="205">
        <f t="shared" si="455"/>
        <v>0</v>
      </c>
      <c r="LFV36" s="205">
        <f t="shared" si="455"/>
        <v>0</v>
      </c>
      <c r="LFW36" s="205">
        <f t="shared" si="455"/>
        <v>0</v>
      </c>
      <c r="LFX36" s="205">
        <f t="shared" si="455"/>
        <v>0</v>
      </c>
      <c r="LFY36" s="205">
        <f t="shared" si="455"/>
        <v>0</v>
      </c>
      <c r="LFZ36" s="205">
        <f t="shared" si="455"/>
        <v>0</v>
      </c>
      <c r="LGA36" s="205">
        <f t="shared" si="455"/>
        <v>0</v>
      </c>
      <c r="LGB36" s="205">
        <f t="shared" si="455"/>
        <v>0</v>
      </c>
      <c r="LGC36" s="205">
        <f t="shared" si="455"/>
        <v>0</v>
      </c>
      <c r="LGD36" s="205">
        <f t="shared" si="455"/>
        <v>0</v>
      </c>
      <c r="LGE36" s="205">
        <f t="shared" si="455"/>
        <v>0</v>
      </c>
      <c r="LGF36" s="205">
        <f t="shared" si="455"/>
        <v>0</v>
      </c>
      <c r="LGG36" s="205">
        <f t="shared" si="455"/>
        <v>0</v>
      </c>
      <c r="LGH36" s="205">
        <f t="shared" si="455"/>
        <v>0</v>
      </c>
      <c r="LGI36" s="205">
        <f t="shared" si="455"/>
        <v>0</v>
      </c>
      <c r="LGJ36" s="205">
        <f t="shared" si="455"/>
        <v>0</v>
      </c>
      <c r="LGK36" s="205">
        <f t="shared" si="455"/>
        <v>0</v>
      </c>
      <c r="LGL36" s="205">
        <f t="shared" si="455"/>
        <v>0</v>
      </c>
      <c r="LGM36" s="205">
        <f t="shared" si="455"/>
        <v>0</v>
      </c>
      <c r="LGN36" s="205">
        <f t="shared" si="455"/>
        <v>0</v>
      </c>
      <c r="LGO36" s="205">
        <f t="shared" si="455"/>
        <v>0</v>
      </c>
      <c r="LGP36" s="205">
        <f t="shared" si="455"/>
        <v>0</v>
      </c>
      <c r="LGQ36" s="205">
        <f t="shared" si="455"/>
        <v>0</v>
      </c>
      <c r="LGR36" s="205">
        <f t="shared" si="455"/>
        <v>0</v>
      </c>
      <c r="LGS36" s="205">
        <f t="shared" si="455"/>
        <v>0</v>
      </c>
      <c r="LGT36" s="205">
        <f t="shared" si="455"/>
        <v>0</v>
      </c>
      <c r="LGU36" s="205">
        <f t="shared" si="455"/>
        <v>0</v>
      </c>
      <c r="LGV36" s="205">
        <f t="shared" si="455"/>
        <v>0</v>
      </c>
      <c r="LGW36" s="205">
        <f t="shared" si="455"/>
        <v>0</v>
      </c>
      <c r="LGX36" s="205">
        <f t="shared" si="455"/>
        <v>0</v>
      </c>
      <c r="LGY36" s="205">
        <f t="shared" si="455"/>
        <v>0</v>
      </c>
      <c r="LGZ36" s="205">
        <f t="shared" si="455"/>
        <v>0</v>
      </c>
      <c r="LHA36" s="205">
        <f t="shared" si="455"/>
        <v>0</v>
      </c>
      <c r="LHB36" s="205">
        <f t="shared" si="455"/>
        <v>0</v>
      </c>
      <c r="LHC36" s="205">
        <f t="shared" si="455"/>
        <v>0</v>
      </c>
      <c r="LHD36" s="205">
        <f t="shared" si="328"/>
        <v>0</v>
      </c>
      <c r="LHE36" s="205">
        <f t="shared" si="328"/>
        <v>0</v>
      </c>
      <c r="LHF36" s="205">
        <f t="shared" si="328"/>
        <v>0</v>
      </c>
      <c r="LHG36" s="205">
        <f t="shared" si="328"/>
        <v>0</v>
      </c>
      <c r="LHH36" s="205">
        <f t="shared" si="328"/>
        <v>0</v>
      </c>
      <c r="LHI36" s="205">
        <f t="shared" si="328"/>
        <v>0</v>
      </c>
      <c r="LHJ36" s="205">
        <f t="shared" si="328"/>
        <v>0</v>
      </c>
      <c r="LHK36" s="205">
        <f t="shared" si="328"/>
        <v>0</v>
      </c>
      <c r="LHL36" s="205">
        <f t="shared" si="328"/>
        <v>0</v>
      </c>
      <c r="LHM36" s="205">
        <f t="shared" si="328"/>
        <v>0</v>
      </c>
      <c r="LHN36" s="205">
        <f t="shared" si="328"/>
        <v>0</v>
      </c>
      <c r="LHO36" s="205">
        <f t="shared" si="328"/>
        <v>0</v>
      </c>
      <c r="LHP36" s="205">
        <f t="shared" si="328"/>
        <v>0</v>
      </c>
      <c r="LHQ36" s="205">
        <f t="shared" si="328"/>
        <v>0</v>
      </c>
      <c r="LHR36" s="205">
        <f t="shared" si="328"/>
        <v>0</v>
      </c>
      <c r="LHS36" s="205">
        <f t="shared" si="328"/>
        <v>0</v>
      </c>
      <c r="LHT36" s="205">
        <f t="shared" si="328"/>
        <v>0</v>
      </c>
      <c r="LHU36" s="205">
        <f t="shared" si="328"/>
        <v>0</v>
      </c>
      <c r="LHV36" s="205">
        <f t="shared" si="328"/>
        <v>0</v>
      </c>
      <c r="LHW36" s="205">
        <f t="shared" si="328"/>
        <v>0</v>
      </c>
      <c r="LHX36" s="205">
        <f t="shared" si="328"/>
        <v>0</v>
      </c>
      <c r="LHY36" s="205">
        <f t="shared" si="328"/>
        <v>0</v>
      </c>
      <c r="LHZ36" s="205">
        <f t="shared" si="328"/>
        <v>0</v>
      </c>
      <c r="LIA36" s="205">
        <f t="shared" si="328"/>
        <v>0</v>
      </c>
      <c r="LIB36" s="205">
        <f t="shared" si="328"/>
        <v>0</v>
      </c>
      <c r="LIC36" s="205">
        <f t="shared" si="328"/>
        <v>0</v>
      </c>
      <c r="LID36" s="205">
        <f t="shared" si="328"/>
        <v>0</v>
      </c>
      <c r="LIE36" s="205">
        <f t="shared" si="328"/>
        <v>0</v>
      </c>
      <c r="LIF36" s="205">
        <f t="shared" si="328"/>
        <v>0</v>
      </c>
      <c r="LIG36" s="205">
        <f t="shared" si="328"/>
        <v>0</v>
      </c>
      <c r="LIH36" s="205">
        <f t="shared" si="328"/>
        <v>0</v>
      </c>
      <c r="LII36" s="205">
        <f t="shared" si="328"/>
        <v>0</v>
      </c>
      <c r="LIJ36" s="205">
        <f t="shared" si="328"/>
        <v>0</v>
      </c>
      <c r="LIK36" s="205">
        <f t="shared" si="328"/>
        <v>0</v>
      </c>
      <c r="LIL36" s="205">
        <f t="shared" si="328"/>
        <v>0</v>
      </c>
      <c r="LIM36" s="205">
        <f t="shared" si="328"/>
        <v>0</v>
      </c>
      <c r="LIN36" s="205">
        <f t="shared" si="328"/>
        <v>0</v>
      </c>
      <c r="LIO36" s="205">
        <f t="shared" si="328"/>
        <v>0</v>
      </c>
      <c r="LIP36" s="205">
        <f t="shared" si="328"/>
        <v>0</v>
      </c>
      <c r="LIQ36" s="205">
        <f t="shared" si="328"/>
        <v>0</v>
      </c>
      <c r="LIR36" s="205">
        <f t="shared" si="328"/>
        <v>0</v>
      </c>
      <c r="LIS36" s="205">
        <f t="shared" si="328"/>
        <v>0</v>
      </c>
      <c r="LIT36" s="205">
        <f t="shared" si="328"/>
        <v>0</v>
      </c>
      <c r="LIU36" s="205">
        <f t="shared" si="328"/>
        <v>0</v>
      </c>
      <c r="LIV36" s="205">
        <f t="shared" si="328"/>
        <v>0</v>
      </c>
      <c r="LIW36" s="205">
        <f t="shared" si="328"/>
        <v>0</v>
      </c>
      <c r="LIX36" s="205">
        <f t="shared" si="328"/>
        <v>0</v>
      </c>
      <c r="LIY36" s="205">
        <f t="shared" si="328"/>
        <v>0</v>
      </c>
      <c r="LIZ36" s="205">
        <f t="shared" si="328"/>
        <v>0</v>
      </c>
      <c r="LJA36" s="205">
        <f t="shared" si="328"/>
        <v>0</v>
      </c>
      <c r="LJB36" s="205">
        <f t="shared" si="328"/>
        <v>0</v>
      </c>
      <c r="LJC36" s="205">
        <f t="shared" si="328"/>
        <v>0</v>
      </c>
      <c r="LJD36" s="205">
        <f t="shared" si="328"/>
        <v>0</v>
      </c>
      <c r="LJE36" s="205">
        <f t="shared" si="328"/>
        <v>0</v>
      </c>
      <c r="LJF36" s="205">
        <f t="shared" si="328"/>
        <v>0</v>
      </c>
      <c r="LJG36" s="205">
        <f t="shared" si="328"/>
        <v>0</v>
      </c>
      <c r="LJH36" s="205">
        <f t="shared" si="328"/>
        <v>0</v>
      </c>
      <c r="LJI36" s="205">
        <f t="shared" si="328"/>
        <v>0</v>
      </c>
      <c r="LJJ36" s="205">
        <f t="shared" si="328"/>
        <v>0</v>
      </c>
      <c r="LJK36" s="205">
        <f t="shared" si="328"/>
        <v>0</v>
      </c>
      <c r="LJL36" s="205">
        <f t="shared" si="328"/>
        <v>0</v>
      </c>
      <c r="LJM36" s="205">
        <f t="shared" si="328"/>
        <v>0</v>
      </c>
      <c r="LJN36" s="205">
        <f t="shared" si="328"/>
        <v>0</v>
      </c>
      <c r="LJO36" s="205">
        <f t="shared" si="136"/>
        <v>0</v>
      </c>
      <c r="LJP36" s="205">
        <f t="shared" si="456"/>
        <v>0</v>
      </c>
      <c r="LJQ36" s="205">
        <f t="shared" si="456"/>
        <v>0</v>
      </c>
      <c r="LJR36" s="205">
        <f t="shared" si="456"/>
        <v>0</v>
      </c>
      <c r="LJS36" s="205">
        <f t="shared" si="456"/>
        <v>0</v>
      </c>
      <c r="LJT36" s="205">
        <f t="shared" si="456"/>
        <v>0</v>
      </c>
      <c r="LJU36" s="205">
        <f t="shared" si="456"/>
        <v>0</v>
      </c>
      <c r="LJV36" s="205">
        <f t="shared" si="456"/>
        <v>0</v>
      </c>
      <c r="LJW36" s="205">
        <f t="shared" si="456"/>
        <v>0</v>
      </c>
      <c r="LJX36" s="205">
        <f t="shared" si="456"/>
        <v>0</v>
      </c>
      <c r="LJY36" s="205">
        <f t="shared" si="456"/>
        <v>0</v>
      </c>
      <c r="LJZ36" s="205">
        <f t="shared" si="456"/>
        <v>0</v>
      </c>
      <c r="LKA36" s="205">
        <f t="shared" si="456"/>
        <v>0</v>
      </c>
      <c r="LKB36" s="205">
        <f t="shared" si="456"/>
        <v>0</v>
      </c>
      <c r="LKC36" s="205">
        <f t="shared" si="456"/>
        <v>0</v>
      </c>
      <c r="LKD36" s="205">
        <f t="shared" si="456"/>
        <v>0</v>
      </c>
      <c r="LKE36" s="205">
        <f t="shared" si="456"/>
        <v>0</v>
      </c>
      <c r="LKF36" s="205">
        <f t="shared" si="456"/>
        <v>0</v>
      </c>
      <c r="LKG36" s="205">
        <f t="shared" si="456"/>
        <v>0</v>
      </c>
      <c r="LKH36" s="205">
        <f t="shared" si="456"/>
        <v>0</v>
      </c>
      <c r="LKI36" s="205">
        <f t="shared" si="456"/>
        <v>0</v>
      </c>
      <c r="LKJ36" s="205">
        <f t="shared" si="456"/>
        <v>0</v>
      </c>
      <c r="LKK36" s="205">
        <f t="shared" si="456"/>
        <v>0</v>
      </c>
      <c r="LKL36" s="205">
        <f t="shared" si="456"/>
        <v>0</v>
      </c>
      <c r="LKM36" s="205">
        <f t="shared" si="456"/>
        <v>0</v>
      </c>
      <c r="LKN36" s="205">
        <f t="shared" si="456"/>
        <v>0</v>
      </c>
      <c r="LKO36" s="205">
        <f t="shared" si="456"/>
        <v>0</v>
      </c>
      <c r="LKP36" s="205">
        <f t="shared" si="456"/>
        <v>0</v>
      </c>
      <c r="LKQ36" s="205">
        <f t="shared" si="456"/>
        <v>0</v>
      </c>
      <c r="LKR36" s="205">
        <f t="shared" si="456"/>
        <v>0</v>
      </c>
      <c r="LKS36" s="205">
        <f t="shared" si="456"/>
        <v>0</v>
      </c>
      <c r="LKT36" s="205">
        <f t="shared" si="456"/>
        <v>0</v>
      </c>
      <c r="LKU36" s="205">
        <f t="shared" si="456"/>
        <v>0</v>
      </c>
      <c r="LKV36" s="205">
        <f t="shared" si="456"/>
        <v>0</v>
      </c>
      <c r="LKW36" s="205">
        <f t="shared" si="456"/>
        <v>0</v>
      </c>
      <c r="LKX36" s="205">
        <f t="shared" si="456"/>
        <v>0</v>
      </c>
      <c r="LKY36" s="205">
        <f t="shared" si="456"/>
        <v>0</v>
      </c>
      <c r="LKZ36" s="205">
        <f t="shared" si="456"/>
        <v>0</v>
      </c>
      <c r="LLA36" s="205">
        <f t="shared" si="456"/>
        <v>0</v>
      </c>
      <c r="LLB36" s="205">
        <f t="shared" si="456"/>
        <v>0</v>
      </c>
      <c r="LLC36" s="205">
        <f t="shared" si="456"/>
        <v>0</v>
      </c>
      <c r="LLD36" s="205">
        <f t="shared" si="456"/>
        <v>0</v>
      </c>
      <c r="LLE36" s="205">
        <f t="shared" si="456"/>
        <v>0</v>
      </c>
      <c r="LLF36" s="205">
        <f t="shared" si="456"/>
        <v>0</v>
      </c>
      <c r="LLG36" s="205">
        <f t="shared" si="456"/>
        <v>0</v>
      </c>
      <c r="LLH36" s="205">
        <f t="shared" si="456"/>
        <v>0</v>
      </c>
      <c r="LLI36" s="205">
        <f t="shared" si="456"/>
        <v>0</v>
      </c>
      <c r="LLJ36" s="205">
        <f t="shared" si="456"/>
        <v>0</v>
      </c>
      <c r="LLK36" s="205">
        <f t="shared" si="456"/>
        <v>0</v>
      </c>
      <c r="LLL36" s="205">
        <f t="shared" si="456"/>
        <v>0</v>
      </c>
      <c r="LLM36" s="205">
        <f t="shared" si="456"/>
        <v>0</v>
      </c>
      <c r="LLN36" s="205">
        <f t="shared" si="456"/>
        <v>0</v>
      </c>
      <c r="LLO36" s="205">
        <f t="shared" si="456"/>
        <v>0</v>
      </c>
      <c r="LLP36" s="205">
        <f t="shared" si="456"/>
        <v>0</v>
      </c>
      <c r="LLQ36" s="205">
        <f t="shared" si="456"/>
        <v>0</v>
      </c>
      <c r="LLR36" s="205">
        <f t="shared" si="456"/>
        <v>0</v>
      </c>
      <c r="LLS36" s="205">
        <f t="shared" si="456"/>
        <v>0</v>
      </c>
      <c r="LLT36" s="205">
        <f t="shared" si="456"/>
        <v>0</v>
      </c>
      <c r="LLU36" s="205">
        <f t="shared" si="456"/>
        <v>0</v>
      </c>
      <c r="LLV36" s="205">
        <f t="shared" si="456"/>
        <v>0</v>
      </c>
      <c r="LLW36" s="205">
        <f t="shared" si="456"/>
        <v>0</v>
      </c>
      <c r="LLX36" s="205">
        <f t="shared" si="456"/>
        <v>0</v>
      </c>
      <c r="LLY36" s="205">
        <f t="shared" si="456"/>
        <v>0</v>
      </c>
      <c r="LLZ36" s="205">
        <f t="shared" si="456"/>
        <v>0</v>
      </c>
      <c r="LMA36" s="205">
        <f t="shared" si="456"/>
        <v>0</v>
      </c>
      <c r="LMB36" s="205">
        <f t="shared" si="329"/>
        <v>0</v>
      </c>
      <c r="LMC36" s="205">
        <f t="shared" si="329"/>
        <v>0</v>
      </c>
      <c r="LMD36" s="205">
        <f t="shared" si="329"/>
        <v>0</v>
      </c>
      <c r="LME36" s="205">
        <f t="shared" si="329"/>
        <v>0</v>
      </c>
      <c r="LMF36" s="205">
        <f t="shared" si="329"/>
        <v>0</v>
      </c>
      <c r="LMG36" s="205">
        <f t="shared" si="329"/>
        <v>0</v>
      </c>
      <c r="LMH36" s="205">
        <f t="shared" si="329"/>
        <v>0</v>
      </c>
      <c r="LMI36" s="205">
        <f t="shared" si="329"/>
        <v>0</v>
      </c>
      <c r="LMJ36" s="205">
        <f t="shared" si="329"/>
        <v>0</v>
      </c>
      <c r="LMK36" s="205">
        <f t="shared" si="329"/>
        <v>0</v>
      </c>
      <c r="LML36" s="205">
        <f t="shared" si="329"/>
        <v>0</v>
      </c>
      <c r="LMM36" s="205">
        <f t="shared" si="329"/>
        <v>0</v>
      </c>
      <c r="LMN36" s="205">
        <f t="shared" si="329"/>
        <v>0</v>
      </c>
      <c r="LMO36" s="205">
        <f t="shared" si="329"/>
        <v>0</v>
      </c>
      <c r="LMP36" s="205">
        <f t="shared" si="329"/>
        <v>0</v>
      </c>
      <c r="LMQ36" s="205">
        <f t="shared" si="329"/>
        <v>0</v>
      </c>
      <c r="LMR36" s="205">
        <f t="shared" si="329"/>
        <v>0</v>
      </c>
      <c r="LMS36" s="205">
        <f t="shared" si="329"/>
        <v>0</v>
      </c>
      <c r="LMT36" s="205">
        <f t="shared" si="329"/>
        <v>0</v>
      </c>
      <c r="LMU36" s="205">
        <f t="shared" si="329"/>
        <v>0</v>
      </c>
      <c r="LMV36" s="205">
        <f t="shared" si="329"/>
        <v>0</v>
      </c>
      <c r="LMW36" s="205">
        <f t="shared" si="329"/>
        <v>0</v>
      </c>
      <c r="LMX36" s="205">
        <f t="shared" si="329"/>
        <v>0</v>
      </c>
      <c r="LMY36" s="205">
        <f t="shared" si="329"/>
        <v>0</v>
      </c>
      <c r="LMZ36" s="205">
        <f t="shared" si="329"/>
        <v>0</v>
      </c>
      <c r="LNA36" s="205">
        <f t="shared" si="329"/>
        <v>0</v>
      </c>
      <c r="LNB36" s="205">
        <f t="shared" si="329"/>
        <v>0</v>
      </c>
      <c r="LNC36" s="205">
        <f t="shared" si="329"/>
        <v>0</v>
      </c>
      <c r="LND36" s="205">
        <f t="shared" si="329"/>
        <v>0</v>
      </c>
      <c r="LNE36" s="205">
        <f t="shared" si="329"/>
        <v>0</v>
      </c>
      <c r="LNF36" s="205">
        <f t="shared" si="329"/>
        <v>0</v>
      </c>
      <c r="LNG36" s="205">
        <f t="shared" si="329"/>
        <v>0</v>
      </c>
      <c r="LNH36" s="205">
        <f t="shared" si="329"/>
        <v>0</v>
      </c>
      <c r="LNI36" s="205">
        <f t="shared" si="329"/>
        <v>0</v>
      </c>
      <c r="LNJ36" s="205">
        <f t="shared" si="329"/>
        <v>0</v>
      </c>
      <c r="LNK36" s="205">
        <f t="shared" si="329"/>
        <v>0</v>
      </c>
      <c r="LNL36" s="205">
        <f t="shared" si="329"/>
        <v>0</v>
      </c>
      <c r="LNM36" s="205">
        <f t="shared" si="329"/>
        <v>0</v>
      </c>
      <c r="LNN36" s="205">
        <f t="shared" si="329"/>
        <v>0</v>
      </c>
      <c r="LNO36" s="205">
        <f t="shared" si="329"/>
        <v>0</v>
      </c>
      <c r="LNP36" s="205">
        <f t="shared" si="329"/>
        <v>0</v>
      </c>
      <c r="LNQ36" s="205">
        <f t="shared" si="329"/>
        <v>0</v>
      </c>
      <c r="LNR36" s="205">
        <f t="shared" si="329"/>
        <v>0</v>
      </c>
      <c r="LNS36" s="205">
        <f t="shared" si="329"/>
        <v>0</v>
      </c>
      <c r="LNT36" s="205">
        <f t="shared" si="329"/>
        <v>0</v>
      </c>
      <c r="LNU36" s="205">
        <f t="shared" si="329"/>
        <v>0</v>
      </c>
      <c r="LNV36" s="205">
        <f t="shared" si="329"/>
        <v>0</v>
      </c>
      <c r="LNW36" s="205">
        <f t="shared" si="329"/>
        <v>0</v>
      </c>
      <c r="LNX36" s="205">
        <f t="shared" si="329"/>
        <v>0</v>
      </c>
      <c r="LNY36" s="205">
        <f t="shared" si="329"/>
        <v>0</v>
      </c>
      <c r="LNZ36" s="205">
        <f t="shared" si="329"/>
        <v>0</v>
      </c>
      <c r="LOA36" s="205">
        <f t="shared" si="329"/>
        <v>0</v>
      </c>
      <c r="LOB36" s="205">
        <f t="shared" si="329"/>
        <v>0</v>
      </c>
      <c r="LOC36" s="205">
        <f t="shared" si="329"/>
        <v>0</v>
      </c>
      <c r="LOD36" s="205">
        <f t="shared" si="329"/>
        <v>0</v>
      </c>
      <c r="LOE36" s="205">
        <f t="shared" si="329"/>
        <v>0</v>
      </c>
      <c r="LOF36" s="205">
        <f t="shared" si="329"/>
        <v>0</v>
      </c>
      <c r="LOG36" s="205">
        <f t="shared" si="329"/>
        <v>0</v>
      </c>
      <c r="LOH36" s="205">
        <f t="shared" si="329"/>
        <v>0</v>
      </c>
      <c r="LOI36" s="205">
        <f t="shared" si="329"/>
        <v>0</v>
      </c>
      <c r="LOJ36" s="205">
        <f t="shared" si="329"/>
        <v>0</v>
      </c>
      <c r="LOK36" s="205">
        <f t="shared" si="329"/>
        <v>0</v>
      </c>
      <c r="LOL36" s="205">
        <f t="shared" si="329"/>
        <v>0</v>
      </c>
      <c r="LOM36" s="205">
        <f t="shared" si="138"/>
        <v>0</v>
      </c>
      <c r="LON36" s="205">
        <f t="shared" si="457"/>
        <v>0</v>
      </c>
      <c r="LOO36" s="205">
        <f t="shared" si="457"/>
        <v>0</v>
      </c>
      <c r="LOP36" s="205">
        <f t="shared" si="457"/>
        <v>0</v>
      </c>
      <c r="LOQ36" s="205">
        <f t="shared" si="457"/>
        <v>0</v>
      </c>
      <c r="LOR36" s="205">
        <f t="shared" si="457"/>
        <v>0</v>
      </c>
      <c r="LOS36" s="205">
        <f t="shared" si="457"/>
        <v>0</v>
      </c>
      <c r="LOT36" s="205">
        <f t="shared" si="457"/>
        <v>0</v>
      </c>
      <c r="LOU36" s="205">
        <f t="shared" si="457"/>
        <v>0</v>
      </c>
      <c r="LOV36" s="205">
        <f t="shared" si="457"/>
        <v>0</v>
      </c>
      <c r="LOW36" s="205">
        <f t="shared" si="457"/>
        <v>0</v>
      </c>
      <c r="LOX36" s="205">
        <f t="shared" si="457"/>
        <v>0</v>
      </c>
      <c r="LOY36" s="205">
        <f t="shared" si="457"/>
        <v>0</v>
      </c>
      <c r="LOZ36" s="205">
        <f t="shared" si="457"/>
        <v>0</v>
      </c>
      <c r="LPA36" s="205">
        <f t="shared" si="457"/>
        <v>0</v>
      </c>
      <c r="LPB36" s="205">
        <f t="shared" si="457"/>
        <v>0</v>
      </c>
      <c r="LPC36" s="205">
        <f t="shared" si="457"/>
        <v>0</v>
      </c>
      <c r="LPD36" s="205">
        <f t="shared" si="457"/>
        <v>0</v>
      </c>
      <c r="LPE36" s="205">
        <f t="shared" si="457"/>
        <v>0</v>
      </c>
      <c r="LPF36" s="205">
        <f t="shared" si="457"/>
        <v>0</v>
      </c>
      <c r="LPG36" s="205">
        <f t="shared" si="457"/>
        <v>0</v>
      </c>
      <c r="LPH36" s="205">
        <f t="shared" si="457"/>
        <v>0</v>
      </c>
      <c r="LPI36" s="205">
        <f t="shared" si="457"/>
        <v>0</v>
      </c>
      <c r="LPJ36" s="205">
        <f t="shared" si="457"/>
        <v>0</v>
      </c>
      <c r="LPK36" s="205">
        <f t="shared" si="457"/>
        <v>0</v>
      </c>
      <c r="LPL36" s="205">
        <f t="shared" si="457"/>
        <v>0</v>
      </c>
      <c r="LPM36" s="205">
        <f t="shared" si="457"/>
        <v>0</v>
      </c>
      <c r="LPN36" s="205">
        <f t="shared" si="457"/>
        <v>0</v>
      </c>
      <c r="LPO36" s="205">
        <f t="shared" si="457"/>
        <v>0</v>
      </c>
      <c r="LPP36" s="205">
        <f t="shared" si="457"/>
        <v>0</v>
      </c>
      <c r="LPQ36" s="205">
        <f t="shared" si="457"/>
        <v>0</v>
      </c>
      <c r="LPR36" s="205">
        <f t="shared" si="457"/>
        <v>0</v>
      </c>
      <c r="LPS36" s="205">
        <f t="shared" si="457"/>
        <v>0</v>
      </c>
      <c r="LPT36" s="205">
        <f t="shared" si="457"/>
        <v>0</v>
      </c>
      <c r="LPU36" s="205">
        <f t="shared" si="457"/>
        <v>0</v>
      </c>
      <c r="LPV36" s="205">
        <f t="shared" si="457"/>
        <v>0</v>
      </c>
      <c r="LPW36" s="205">
        <f t="shared" si="457"/>
        <v>0</v>
      </c>
      <c r="LPX36" s="205">
        <f t="shared" si="457"/>
        <v>0</v>
      </c>
      <c r="LPY36" s="205">
        <f t="shared" si="457"/>
        <v>0</v>
      </c>
      <c r="LPZ36" s="205">
        <f t="shared" si="457"/>
        <v>0</v>
      </c>
      <c r="LQA36" s="205">
        <f t="shared" si="457"/>
        <v>0</v>
      </c>
      <c r="LQB36" s="205">
        <f t="shared" si="457"/>
        <v>0</v>
      </c>
      <c r="LQC36" s="205">
        <f t="shared" si="457"/>
        <v>0</v>
      </c>
      <c r="LQD36" s="205">
        <f t="shared" si="457"/>
        <v>0</v>
      </c>
      <c r="LQE36" s="205">
        <f t="shared" si="457"/>
        <v>0</v>
      </c>
      <c r="LQF36" s="205">
        <f t="shared" si="457"/>
        <v>0</v>
      </c>
      <c r="LQG36" s="205">
        <f t="shared" si="457"/>
        <v>0</v>
      </c>
      <c r="LQH36" s="205">
        <f t="shared" si="457"/>
        <v>0</v>
      </c>
      <c r="LQI36" s="205">
        <f t="shared" si="457"/>
        <v>0</v>
      </c>
      <c r="LQJ36" s="205">
        <f t="shared" si="457"/>
        <v>0</v>
      </c>
      <c r="LQK36" s="205">
        <f t="shared" si="457"/>
        <v>0</v>
      </c>
      <c r="LQL36" s="205">
        <f t="shared" si="457"/>
        <v>0</v>
      </c>
      <c r="LQM36" s="205">
        <f t="shared" si="457"/>
        <v>0</v>
      </c>
      <c r="LQN36" s="205">
        <f t="shared" si="457"/>
        <v>0</v>
      </c>
      <c r="LQO36" s="205">
        <f t="shared" si="457"/>
        <v>0</v>
      </c>
      <c r="LQP36" s="205">
        <f t="shared" si="457"/>
        <v>0</v>
      </c>
      <c r="LQQ36" s="205">
        <f t="shared" si="457"/>
        <v>0</v>
      </c>
      <c r="LQR36" s="205">
        <f t="shared" si="457"/>
        <v>0</v>
      </c>
      <c r="LQS36" s="205">
        <f t="shared" si="457"/>
        <v>0</v>
      </c>
      <c r="LQT36" s="205">
        <f t="shared" si="457"/>
        <v>0</v>
      </c>
      <c r="LQU36" s="205">
        <f t="shared" si="457"/>
        <v>0</v>
      </c>
      <c r="LQV36" s="205">
        <f t="shared" si="457"/>
        <v>0</v>
      </c>
      <c r="LQW36" s="205">
        <f t="shared" si="457"/>
        <v>0</v>
      </c>
      <c r="LQX36" s="205">
        <f t="shared" si="457"/>
        <v>0</v>
      </c>
      <c r="LQY36" s="205">
        <f t="shared" si="457"/>
        <v>0</v>
      </c>
      <c r="LQZ36" s="205">
        <f t="shared" si="330"/>
        <v>0</v>
      </c>
      <c r="LRA36" s="205">
        <f t="shared" si="330"/>
        <v>0</v>
      </c>
      <c r="LRB36" s="205">
        <f t="shared" si="330"/>
        <v>0</v>
      </c>
      <c r="LRC36" s="205">
        <f t="shared" si="330"/>
        <v>0</v>
      </c>
      <c r="LRD36" s="205">
        <f t="shared" si="330"/>
        <v>0</v>
      </c>
      <c r="LRE36" s="205">
        <f t="shared" si="330"/>
        <v>0</v>
      </c>
      <c r="LRF36" s="205">
        <f t="shared" si="330"/>
        <v>0</v>
      </c>
      <c r="LRG36" s="205">
        <f t="shared" si="330"/>
        <v>0</v>
      </c>
      <c r="LRH36" s="205">
        <f t="shared" si="330"/>
        <v>0</v>
      </c>
      <c r="LRI36" s="205">
        <f t="shared" si="330"/>
        <v>0</v>
      </c>
      <c r="LRJ36" s="205">
        <f t="shared" si="330"/>
        <v>0</v>
      </c>
      <c r="LRK36" s="205">
        <f t="shared" si="330"/>
        <v>0</v>
      </c>
      <c r="LRL36" s="205">
        <f t="shared" si="330"/>
        <v>0</v>
      </c>
      <c r="LRM36" s="205">
        <f t="shared" si="330"/>
        <v>0</v>
      </c>
      <c r="LRN36" s="205">
        <f t="shared" si="330"/>
        <v>0</v>
      </c>
      <c r="LRO36" s="205">
        <f t="shared" si="330"/>
        <v>0</v>
      </c>
      <c r="LRP36" s="205">
        <f t="shared" si="330"/>
        <v>0</v>
      </c>
      <c r="LRQ36" s="205">
        <f t="shared" si="330"/>
        <v>0</v>
      </c>
      <c r="LRR36" s="205">
        <f t="shared" si="330"/>
        <v>0</v>
      </c>
      <c r="LRS36" s="205">
        <f t="shared" si="330"/>
        <v>0</v>
      </c>
      <c r="LRT36" s="205">
        <f t="shared" si="330"/>
        <v>0</v>
      </c>
      <c r="LRU36" s="205">
        <f t="shared" si="330"/>
        <v>0</v>
      </c>
      <c r="LRV36" s="205">
        <f t="shared" si="330"/>
        <v>0</v>
      </c>
      <c r="LRW36" s="205">
        <f t="shared" si="330"/>
        <v>0</v>
      </c>
      <c r="LRX36" s="205">
        <f t="shared" si="330"/>
        <v>0</v>
      </c>
      <c r="LRY36" s="205">
        <f t="shared" si="330"/>
        <v>0</v>
      </c>
      <c r="LRZ36" s="205">
        <f t="shared" si="330"/>
        <v>0</v>
      </c>
      <c r="LSA36" s="205">
        <f t="shared" si="330"/>
        <v>0</v>
      </c>
      <c r="LSB36" s="205">
        <f t="shared" si="330"/>
        <v>0</v>
      </c>
      <c r="LSC36" s="205">
        <f t="shared" si="330"/>
        <v>0</v>
      </c>
      <c r="LSD36" s="205">
        <f t="shared" si="330"/>
        <v>0</v>
      </c>
      <c r="LSE36" s="205">
        <f t="shared" si="330"/>
        <v>0</v>
      </c>
      <c r="LSF36" s="205">
        <f t="shared" si="330"/>
        <v>0</v>
      </c>
      <c r="LSG36" s="205">
        <f t="shared" si="330"/>
        <v>0</v>
      </c>
      <c r="LSH36" s="205">
        <f t="shared" si="330"/>
        <v>0</v>
      </c>
      <c r="LSI36" s="205">
        <f t="shared" si="330"/>
        <v>0</v>
      </c>
      <c r="LSJ36" s="205">
        <f t="shared" si="330"/>
        <v>0</v>
      </c>
      <c r="LSK36" s="205">
        <f t="shared" si="330"/>
        <v>0</v>
      </c>
      <c r="LSL36" s="205">
        <f t="shared" si="330"/>
        <v>0</v>
      </c>
      <c r="LSM36" s="205">
        <f t="shared" si="330"/>
        <v>0</v>
      </c>
      <c r="LSN36" s="205">
        <f t="shared" si="330"/>
        <v>0</v>
      </c>
      <c r="LSO36" s="205">
        <f t="shared" si="330"/>
        <v>0</v>
      </c>
      <c r="LSP36" s="205">
        <f t="shared" si="330"/>
        <v>0</v>
      </c>
      <c r="LSQ36" s="205">
        <f t="shared" si="330"/>
        <v>0</v>
      </c>
      <c r="LSR36" s="205">
        <f t="shared" si="330"/>
        <v>0</v>
      </c>
      <c r="LSS36" s="205">
        <f t="shared" si="330"/>
        <v>0</v>
      </c>
      <c r="LST36" s="205">
        <f t="shared" si="330"/>
        <v>0</v>
      </c>
      <c r="LSU36" s="205">
        <f t="shared" si="330"/>
        <v>0</v>
      </c>
      <c r="LSV36" s="205">
        <f t="shared" si="330"/>
        <v>0</v>
      </c>
      <c r="LSW36" s="205">
        <f t="shared" si="330"/>
        <v>0</v>
      </c>
      <c r="LSX36" s="205">
        <f t="shared" si="330"/>
        <v>0</v>
      </c>
      <c r="LSY36" s="205">
        <f t="shared" si="330"/>
        <v>0</v>
      </c>
      <c r="LSZ36" s="205">
        <f t="shared" si="330"/>
        <v>0</v>
      </c>
      <c r="LTA36" s="205">
        <f t="shared" si="330"/>
        <v>0</v>
      </c>
      <c r="LTB36" s="205">
        <f t="shared" si="330"/>
        <v>0</v>
      </c>
      <c r="LTC36" s="205">
        <f t="shared" si="330"/>
        <v>0</v>
      </c>
      <c r="LTD36" s="205">
        <f t="shared" si="330"/>
        <v>0</v>
      </c>
      <c r="LTE36" s="205">
        <f t="shared" si="330"/>
        <v>0</v>
      </c>
      <c r="LTF36" s="205">
        <f t="shared" si="330"/>
        <v>0</v>
      </c>
      <c r="LTG36" s="205">
        <f t="shared" si="330"/>
        <v>0</v>
      </c>
      <c r="LTH36" s="205">
        <f t="shared" si="330"/>
        <v>0</v>
      </c>
      <c r="LTI36" s="205">
        <f t="shared" si="330"/>
        <v>0</v>
      </c>
      <c r="LTJ36" s="205">
        <f t="shared" si="330"/>
        <v>0</v>
      </c>
      <c r="LTK36" s="205">
        <f t="shared" si="140"/>
        <v>0</v>
      </c>
      <c r="LTL36" s="205">
        <f t="shared" si="458"/>
        <v>0</v>
      </c>
      <c r="LTM36" s="205">
        <f t="shared" si="458"/>
        <v>0</v>
      </c>
      <c r="LTN36" s="205">
        <f t="shared" si="458"/>
        <v>0</v>
      </c>
      <c r="LTO36" s="205">
        <f t="shared" si="458"/>
        <v>0</v>
      </c>
      <c r="LTP36" s="205">
        <f t="shared" si="458"/>
        <v>0</v>
      </c>
      <c r="LTQ36" s="205">
        <f t="shared" si="458"/>
        <v>0</v>
      </c>
      <c r="LTR36" s="205">
        <f t="shared" si="458"/>
        <v>0</v>
      </c>
      <c r="LTS36" s="205">
        <f t="shared" si="458"/>
        <v>0</v>
      </c>
      <c r="LTT36" s="205">
        <f t="shared" si="458"/>
        <v>0</v>
      </c>
      <c r="LTU36" s="205">
        <f t="shared" si="458"/>
        <v>0</v>
      </c>
      <c r="LTV36" s="205">
        <f t="shared" si="458"/>
        <v>0</v>
      </c>
      <c r="LTW36" s="205">
        <f t="shared" si="458"/>
        <v>0</v>
      </c>
      <c r="LTX36" s="205">
        <f t="shared" si="458"/>
        <v>0</v>
      </c>
      <c r="LTY36" s="205">
        <f t="shared" si="458"/>
        <v>0</v>
      </c>
      <c r="LTZ36" s="205">
        <f t="shared" si="458"/>
        <v>0</v>
      </c>
      <c r="LUA36" s="205">
        <f t="shared" si="458"/>
        <v>0</v>
      </c>
      <c r="LUB36" s="205">
        <f t="shared" si="458"/>
        <v>0</v>
      </c>
      <c r="LUC36" s="205">
        <f t="shared" si="458"/>
        <v>0</v>
      </c>
      <c r="LUD36" s="205">
        <f t="shared" si="458"/>
        <v>0</v>
      </c>
      <c r="LUE36" s="205">
        <f t="shared" si="458"/>
        <v>0</v>
      </c>
      <c r="LUF36" s="205">
        <f t="shared" si="458"/>
        <v>0</v>
      </c>
      <c r="LUG36" s="205">
        <f t="shared" si="458"/>
        <v>0</v>
      </c>
      <c r="LUH36" s="205">
        <f t="shared" si="458"/>
        <v>0</v>
      </c>
      <c r="LUI36" s="205">
        <f t="shared" si="458"/>
        <v>0</v>
      </c>
      <c r="LUJ36" s="205">
        <f t="shared" si="458"/>
        <v>0</v>
      </c>
      <c r="LUK36" s="205">
        <f t="shared" si="458"/>
        <v>0</v>
      </c>
      <c r="LUL36" s="205">
        <f t="shared" si="458"/>
        <v>0</v>
      </c>
      <c r="LUM36" s="205">
        <f t="shared" si="458"/>
        <v>0</v>
      </c>
      <c r="LUN36" s="205">
        <f t="shared" si="458"/>
        <v>0</v>
      </c>
      <c r="LUO36" s="205">
        <f t="shared" si="458"/>
        <v>0</v>
      </c>
      <c r="LUP36" s="205">
        <f t="shared" si="458"/>
        <v>0</v>
      </c>
      <c r="LUQ36" s="205">
        <f t="shared" si="458"/>
        <v>0</v>
      </c>
      <c r="LUR36" s="205">
        <f t="shared" si="458"/>
        <v>0</v>
      </c>
      <c r="LUS36" s="205">
        <f t="shared" si="458"/>
        <v>0</v>
      </c>
      <c r="LUT36" s="205">
        <f t="shared" si="458"/>
        <v>0</v>
      </c>
      <c r="LUU36" s="205">
        <f t="shared" si="458"/>
        <v>0</v>
      </c>
      <c r="LUV36" s="205">
        <f t="shared" si="458"/>
        <v>0</v>
      </c>
      <c r="LUW36" s="205">
        <f t="shared" si="458"/>
        <v>0</v>
      </c>
      <c r="LUX36" s="205">
        <f t="shared" si="458"/>
        <v>0</v>
      </c>
      <c r="LUY36" s="205">
        <f t="shared" si="458"/>
        <v>0</v>
      </c>
      <c r="LUZ36" s="205">
        <f t="shared" si="458"/>
        <v>0</v>
      </c>
      <c r="LVA36" s="205">
        <f t="shared" si="458"/>
        <v>0</v>
      </c>
      <c r="LVB36" s="205">
        <f t="shared" si="458"/>
        <v>0</v>
      </c>
      <c r="LVC36" s="205">
        <f t="shared" si="458"/>
        <v>0</v>
      </c>
      <c r="LVD36" s="205">
        <f t="shared" si="458"/>
        <v>0</v>
      </c>
      <c r="LVE36" s="205">
        <f t="shared" si="458"/>
        <v>0</v>
      </c>
      <c r="LVF36" s="205">
        <f t="shared" si="458"/>
        <v>0</v>
      </c>
      <c r="LVG36" s="205">
        <f t="shared" si="458"/>
        <v>0</v>
      </c>
      <c r="LVH36" s="205">
        <f t="shared" si="458"/>
        <v>0</v>
      </c>
      <c r="LVI36" s="205">
        <f t="shared" si="458"/>
        <v>0</v>
      </c>
      <c r="LVJ36" s="205">
        <f t="shared" si="458"/>
        <v>0</v>
      </c>
      <c r="LVK36" s="205">
        <f t="shared" si="458"/>
        <v>0</v>
      </c>
      <c r="LVL36" s="205">
        <f t="shared" si="458"/>
        <v>0</v>
      </c>
      <c r="LVM36" s="205">
        <f t="shared" si="458"/>
        <v>0</v>
      </c>
      <c r="LVN36" s="205">
        <f t="shared" si="458"/>
        <v>0</v>
      </c>
      <c r="LVO36" s="205">
        <f t="shared" si="458"/>
        <v>0</v>
      </c>
      <c r="LVP36" s="205">
        <f t="shared" si="458"/>
        <v>0</v>
      </c>
      <c r="LVQ36" s="205">
        <f t="shared" si="458"/>
        <v>0</v>
      </c>
      <c r="LVR36" s="205">
        <f t="shared" si="458"/>
        <v>0</v>
      </c>
      <c r="LVS36" s="205">
        <f t="shared" si="458"/>
        <v>0</v>
      </c>
      <c r="LVT36" s="205">
        <f t="shared" si="458"/>
        <v>0</v>
      </c>
      <c r="LVU36" s="205">
        <f t="shared" si="458"/>
        <v>0</v>
      </c>
      <c r="LVV36" s="205">
        <f t="shared" si="458"/>
        <v>0</v>
      </c>
      <c r="LVW36" s="205">
        <f t="shared" si="458"/>
        <v>0</v>
      </c>
      <c r="LVX36" s="205">
        <f t="shared" si="331"/>
        <v>0</v>
      </c>
      <c r="LVY36" s="205">
        <f t="shared" si="331"/>
        <v>0</v>
      </c>
      <c r="LVZ36" s="205">
        <f t="shared" si="331"/>
        <v>0</v>
      </c>
      <c r="LWA36" s="205">
        <f t="shared" si="331"/>
        <v>0</v>
      </c>
      <c r="LWB36" s="205">
        <f t="shared" si="331"/>
        <v>0</v>
      </c>
      <c r="LWC36" s="205">
        <f t="shared" si="331"/>
        <v>0</v>
      </c>
      <c r="LWD36" s="205">
        <f t="shared" si="331"/>
        <v>0</v>
      </c>
      <c r="LWE36" s="205">
        <f t="shared" si="331"/>
        <v>0</v>
      </c>
      <c r="LWF36" s="205">
        <f t="shared" si="331"/>
        <v>0</v>
      </c>
      <c r="LWG36" s="205">
        <f t="shared" si="331"/>
        <v>0</v>
      </c>
      <c r="LWH36" s="205">
        <f t="shared" si="331"/>
        <v>0</v>
      </c>
      <c r="LWI36" s="205">
        <f t="shared" si="331"/>
        <v>0</v>
      </c>
      <c r="LWJ36" s="205">
        <f t="shared" si="331"/>
        <v>0</v>
      </c>
      <c r="LWK36" s="205">
        <f t="shared" si="331"/>
        <v>0</v>
      </c>
      <c r="LWL36" s="205">
        <f t="shared" si="331"/>
        <v>0</v>
      </c>
      <c r="LWM36" s="205">
        <f t="shared" si="331"/>
        <v>0</v>
      </c>
      <c r="LWN36" s="205">
        <f t="shared" si="331"/>
        <v>0</v>
      </c>
      <c r="LWO36" s="205">
        <f t="shared" si="331"/>
        <v>0</v>
      </c>
      <c r="LWP36" s="205">
        <f t="shared" si="331"/>
        <v>0</v>
      </c>
      <c r="LWQ36" s="205">
        <f t="shared" si="331"/>
        <v>0</v>
      </c>
      <c r="LWR36" s="205">
        <f t="shared" si="331"/>
        <v>0</v>
      </c>
      <c r="LWS36" s="205">
        <f t="shared" si="331"/>
        <v>0</v>
      </c>
      <c r="LWT36" s="205">
        <f t="shared" si="331"/>
        <v>0</v>
      </c>
      <c r="LWU36" s="205">
        <f t="shared" si="331"/>
        <v>0</v>
      </c>
      <c r="LWV36" s="205">
        <f t="shared" si="331"/>
        <v>0</v>
      </c>
      <c r="LWW36" s="205">
        <f t="shared" si="331"/>
        <v>0</v>
      </c>
      <c r="LWX36" s="205">
        <f t="shared" si="331"/>
        <v>0</v>
      </c>
      <c r="LWY36" s="205">
        <f t="shared" si="331"/>
        <v>0</v>
      </c>
      <c r="LWZ36" s="205">
        <f t="shared" si="331"/>
        <v>0</v>
      </c>
      <c r="LXA36" s="205">
        <f t="shared" si="331"/>
        <v>0</v>
      </c>
      <c r="LXB36" s="205">
        <f t="shared" si="331"/>
        <v>0</v>
      </c>
      <c r="LXC36" s="205">
        <f t="shared" si="331"/>
        <v>0</v>
      </c>
      <c r="LXD36" s="205">
        <f t="shared" si="331"/>
        <v>0</v>
      </c>
      <c r="LXE36" s="205">
        <f t="shared" si="331"/>
        <v>0</v>
      </c>
      <c r="LXF36" s="205">
        <f t="shared" si="331"/>
        <v>0</v>
      </c>
      <c r="LXG36" s="205">
        <f t="shared" si="331"/>
        <v>0</v>
      </c>
      <c r="LXH36" s="205">
        <f t="shared" si="331"/>
        <v>0</v>
      </c>
      <c r="LXI36" s="205">
        <f t="shared" si="331"/>
        <v>0</v>
      </c>
      <c r="LXJ36" s="205">
        <f t="shared" si="331"/>
        <v>0</v>
      </c>
      <c r="LXK36" s="205">
        <f t="shared" si="331"/>
        <v>0</v>
      </c>
      <c r="LXL36" s="205">
        <f t="shared" si="331"/>
        <v>0</v>
      </c>
      <c r="LXM36" s="205">
        <f t="shared" si="331"/>
        <v>0</v>
      </c>
      <c r="LXN36" s="205">
        <f t="shared" si="331"/>
        <v>0</v>
      </c>
      <c r="LXO36" s="205">
        <f t="shared" si="331"/>
        <v>0</v>
      </c>
      <c r="LXP36" s="205">
        <f t="shared" si="331"/>
        <v>0</v>
      </c>
      <c r="LXQ36" s="205">
        <f t="shared" si="331"/>
        <v>0</v>
      </c>
      <c r="LXR36" s="205">
        <f t="shared" si="331"/>
        <v>0</v>
      </c>
      <c r="LXS36" s="205">
        <f t="shared" si="331"/>
        <v>0</v>
      </c>
      <c r="LXT36" s="205">
        <f t="shared" si="331"/>
        <v>0</v>
      </c>
      <c r="LXU36" s="205">
        <f t="shared" si="331"/>
        <v>0</v>
      </c>
      <c r="LXV36" s="205">
        <f t="shared" si="331"/>
        <v>0</v>
      </c>
      <c r="LXW36" s="205">
        <f t="shared" si="331"/>
        <v>0</v>
      </c>
      <c r="LXX36" s="205">
        <f t="shared" si="331"/>
        <v>0</v>
      </c>
      <c r="LXY36" s="205">
        <f t="shared" si="331"/>
        <v>0</v>
      </c>
      <c r="LXZ36" s="205">
        <f t="shared" si="331"/>
        <v>0</v>
      </c>
      <c r="LYA36" s="205">
        <f t="shared" si="331"/>
        <v>0</v>
      </c>
      <c r="LYB36" s="205">
        <f t="shared" si="331"/>
        <v>0</v>
      </c>
      <c r="LYC36" s="205">
        <f t="shared" si="331"/>
        <v>0</v>
      </c>
      <c r="LYD36" s="205">
        <f t="shared" si="331"/>
        <v>0</v>
      </c>
      <c r="LYE36" s="205">
        <f t="shared" si="331"/>
        <v>0</v>
      </c>
      <c r="LYF36" s="205">
        <f t="shared" si="331"/>
        <v>0</v>
      </c>
      <c r="LYG36" s="205">
        <f t="shared" si="331"/>
        <v>0</v>
      </c>
      <c r="LYH36" s="205">
        <f t="shared" si="331"/>
        <v>0</v>
      </c>
      <c r="LYI36" s="205">
        <f t="shared" si="142"/>
        <v>0</v>
      </c>
      <c r="LYJ36" s="205">
        <f t="shared" si="459"/>
        <v>0</v>
      </c>
      <c r="LYK36" s="205">
        <f t="shared" si="459"/>
        <v>0</v>
      </c>
      <c r="LYL36" s="205">
        <f t="shared" si="459"/>
        <v>0</v>
      </c>
      <c r="LYM36" s="205">
        <f t="shared" si="459"/>
        <v>0</v>
      </c>
      <c r="LYN36" s="205">
        <f t="shared" si="459"/>
        <v>0</v>
      </c>
      <c r="LYO36" s="205">
        <f t="shared" si="459"/>
        <v>0</v>
      </c>
      <c r="LYP36" s="205">
        <f t="shared" si="459"/>
        <v>0</v>
      </c>
      <c r="LYQ36" s="205">
        <f t="shared" si="459"/>
        <v>0</v>
      </c>
      <c r="LYR36" s="205">
        <f t="shared" si="459"/>
        <v>0</v>
      </c>
      <c r="LYS36" s="205">
        <f t="shared" si="459"/>
        <v>0</v>
      </c>
      <c r="LYT36" s="205">
        <f t="shared" si="459"/>
        <v>0</v>
      </c>
      <c r="LYU36" s="205">
        <f t="shared" si="459"/>
        <v>0</v>
      </c>
      <c r="LYV36" s="205">
        <f t="shared" si="459"/>
        <v>0</v>
      </c>
      <c r="LYW36" s="205">
        <f t="shared" si="459"/>
        <v>0</v>
      </c>
      <c r="LYX36" s="205">
        <f t="shared" si="459"/>
        <v>0</v>
      </c>
      <c r="LYY36" s="205">
        <f t="shared" si="459"/>
        <v>0</v>
      </c>
      <c r="LYZ36" s="205">
        <f t="shared" si="459"/>
        <v>0</v>
      </c>
      <c r="LZA36" s="205">
        <f t="shared" si="459"/>
        <v>0</v>
      </c>
      <c r="LZB36" s="205">
        <f t="shared" si="459"/>
        <v>0</v>
      </c>
      <c r="LZC36" s="205">
        <f t="shared" si="459"/>
        <v>0</v>
      </c>
      <c r="LZD36" s="205">
        <f t="shared" si="459"/>
        <v>0</v>
      </c>
      <c r="LZE36" s="205">
        <f t="shared" si="459"/>
        <v>0</v>
      </c>
      <c r="LZF36" s="205">
        <f t="shared" si="459"/>
        <v>0</v>
      </c>
      <c r="LZG36" s="205">
        <f t="shared" si="459"/>
        <v>0</v>
      </c>
      <c r="LZH36" s="205">
        <f t="shared" si="459"/>
        <v>0</v>
      </c>
      <c r="LZI36" s="205">
        <f t="shared" si="459"/>
        <v>0</v>
      </c>
      <c r="LZJ36" s="205">
        <f t="shared" si="459"/>
        <v>0</v>
      </c>
      <c r="LZK36" s="205">
        <f t="shared" si="459"/>
        <v>0</v>
      </c>
      <c r="LZL36" s="205">
        <f t="shared" si="459"/>
        <v>0</v>
      </c>
      <c r="LZM36" s="205">
        <f t="shared" si="459"/>
        <v>0</v>
      </c>
      <c r="LZN36" s="205">
        <f t="shared" si="459"/>
        <v>0</v>
      </c>
      <c r="LZO36" s="205">
        <f t="shared" si="459"/>
        <v>0</v>
      </c>
      <c r="LZP36" s="205">
        <f t="shared" si="459"/>
        <v>0</v>
      </c>
      <c r="LZQ36" s="205">
        <f t="shared" si="459"/>
        <v>0</v>
      </c>
      <c r="LZR36" s="205">
        <f t="shared" si="459"/>
        <v>0</v>
      </c>
      <c r="LZS36" s="205">
        <f t="shared" si="459"/>
        <v>0</v>
      </c>
      <c r="LZT36" s="205">
        <f t="shared" si="459"/>
        <v>0</v>
      </c>
      <c r="LZU36" s="205">
        <f t="shared" si="459"/>
        <v>0</v>
      </c>
      <c r="LZV36" s="205">
        <f t="shared" si="459"/>
        <v>0</v>
      </c>
      <c r="LZW36" s="205">
        <f t="shared" si="459"/>
        <v>0</v>
      </c>
      <c r="LZX36" s="205">
        <f t="shared" si="459"/>
        <v>0</v>
      </c>
      <c r="LZY36" s="205">
        <f t="shared" si="459"/>
        <v>0</v>
      </c>
      <c r="LZZ36" s="205">
        <f t="shared" si="459"/>
        <v>0</v>
      </c>
      <c r="MAA36" s="205">
        <f t="shared" si="459"/>
        <v>0</v>
      </c>
      <c r="MAB36" s="205">
        <f t="shared" si="459"/>
        <v>0</v>
      </c>
      <c r="MAC36" s="205">
        <f t="shared" si="459"/>
        <v>0</v>
      </c>
      <c r="MAD36" s="205">
        <f t="shared" si="459"/>
        <v>0</v>
      </c>
      <c r="MAE36" s="205">
        <f t="shared" si="459"/>
        <v>0</v>
      </c>
      <c r="MAF36" s="205">
        <f t="shared" si="459"/>
        <v>0</v>
      </c>
      <c r="MAG36" s="205">
        <f t="shared" si="459"/>
        <v>0</v>
      </c>
      <c r="MAH36" s="205">
        <f t="shared" si="459"/>
        <v>0</v>
      </c>
      <c r="MAI36" s="205">
        <f t="shared" si="459"/>
        <v>0</v>
      </c>
      <c r="MAJ36" s="205">
        <f t="shared" si="459"/>
        <v>0</v>
      </c>
      <c r="MAK36" s="205">
        <f t="shared" si="459"/>
        <v>0</v>
      </c>
      <c r="MAL36" s="205">
        <f t="shared" si="459"/>
        <v>0</v>
      </c>
      <c r="MAM36" s="205">
        <f t="shared" si="459"/>
        <v>0</v>
      </c>
      <c r="MAN36" s="205">
        <f t="shared" si="459"/>
        <v>0</v>
      </c>
      <c r="MAO36" s="205">
        <f t="shared" si="459"/>
        <v>0</v>
      </c>
      <c r="MAP36" s="205">
        <f t="shared" si="459"/>
        <v>0</v>
      </c>
      <c r="MAQ36" s="205">
        <f t="shared" si="459"/>
        <v>0</v>
      </c>
      <c r="MAR36" s="205">
        <f t="shared" si="459"/>
        <v>0</v>
      </c>
      <c r="MAS36" s="205">
        <f t="shared" si="459"/>
        <v>0</v>
      </c>
      <c r="MAT36" s="205">
        <f t="shared" si="459"/>
        <v>0</v>
      </c>
      <c r="MAU36" s="205">
        <f t="shared" si="459"/>
        <v>0</v>
      </c>
      <c r="MAV36" s="205">
        <f t="shared" si="332"/>
        <v>0</v>
      </c>
      <c r="MAW36" s="205">
        <f t="shared" si="332"/>
        <v>0</v>
      </c>
      <c r="MAX36" s="205">
        <f t="shared" si="332"/>
        <v>0</v>
      </c>
      <c r="MAY36" s="205">
        <f t="shared" si="332"/>
        <v>0</v>
      </c>
      <c r="MAZ36" s="205">
        <f t="shared" si="332"/>
        <v>0</v>
      </c>
      <c r="MBA36" s="205">
        <f t="shared" si="332"/>
        <v>0</v>
      </c>
      <c r="MBB36" s="205">
        <f t="shared" si="332"/>
        <v>0</v>
      </c>
      <c r="MBC36" s="205">
        <f t="shared" si="332"/>
        <v>0</v>
      </c>
      <c r="MBD36" s="205">
        <f t="shared" si="332"/>
        <v>0</v>
      </c>
      <c r="MBE36" s="205">
        <f t="shared" si="332"/>
        <v>0</v>
      </c>
      <c r="MBF36" s="205">
        <f t="shared" si="332"/>
        <v>0</v>
      </c>
      <c r="MBG36" s="205">
        <f t="shared" si="332"/>
        <v>0</v>
      </c>
      <c r="MBH36" s="205">
        <f t="shared" si="332"/>
        <v>0</v>
      </c>
      <c r="MBI36" s="205">
        <f t="shared" si="332"/>
        <v>0</v>
      </c>
      <c r="MBJ36" s="205">
        <f t="shared" si="332"/>
        <v>0</v>
      </c>
      <c r="MBK36" s="205">
        <f t="shared" si="332"/>
        <v>0</v>
      </c>
      <c r="MBL36" s="205">
        <f t="shared" si="332"/>
        <v>0</v>
      </c>
      <c r="MBM36" s="205">
        <f t="shared" si="332"/>
        <v>0</v>
      </c>
      <c r="MBN36" s="205">
        <f t="shared" si="332"/>
        <v>0</v>
      </c>
      <c r="MBO36" s="205">
        <f t="shared" si="332"/>
        <v>0</v>
      </c>
      <c r="MBP36" s="205">
        <f t="shared" si="332"/>
        <v>0</v>
      </c>
      <c r="MBQ36" s="205">
        <f t="shared" si="332"/>
        <v>0</v>
      </c>
      <c r="MBR36" s="205">
        <f t="shared" si="332"/>
        <v>0</v>
      </c>
      <c r="MBS36" s="205">
        <f t="shared" si="332"/>
        <v>0</v>
      </c>
      <c r="MBT36" s="205">
        <f t="shared" si="332"/>
        <v>0</v>
      </c>
      <c r="MBU36" s="205">
        <f t="shared" si="332"/>
        <v>0</v>
      </c>
      <c r="MBV36" s="205">
        <f t="shared" si="332"/>
        <v>0</v>
      </c>
      <c r="MBW36" s="205">
        <f t="shared" si="332"/>
        <v>0</v>
      </c>
      <c r="MBX36" s="205">
        <f t="shared" si="332"/>
        <v>0</v>
      </c>
      <c r="MBY36" s="205">
        <f t="shared" si="332"/>
        <v>0</v>
      </c>
      <c r="MBZ36" s="205">
        <f t="shared" si="332"/>
        <v>0</v>
      </c>
      <c r="MCA36" s="205">
        <f t="shared" si="332"/>
        <v>0</v>
      </c>
      <c r="MCB36" s="205">
        <f t="shared" si="332"/>
        <v>0</v>
      </c>
      <c r="MCC36" s="205">
        <f t="shared" si="332"/>
        <v>0</v>
      </c>
      <c r="MCD36" s="205">
        <f t="shared" si="332"/>
        <v>0</v>
      </c>
      <c r="MCE36" s="205">
        <f t="shared" si="332"/>
        <v>0</v>
      </c>
      <c r="MCF36" s="205">
        <f t="shared" si="332"/>
        <v>0</v>
      </c>
      <c r="MCG36" s="205">
        <f t="shared" si="332"/>
        <v>0</v>
      </c>
      <c r="MCH36" s="205">
        <f t="shared" si="332"/>
        <v>0</v>
      </c>
      <c r="MCI36" s="205">
        <f t="shared" si="332"/>
        <v>0</v>
      </c>
      <c r="MCJ36" s="205">
        <f t="shared" si="332"/>
        <v>0</v>
      </c>
      <c r="MCK36" s="205">
        <f t="shared" si="332"/>
        <v>0</v>
      </c>
      <c r="MCL36" s="205">
        <f t="shared" si="332"/>
        <v>0</v>
      </c>
      <c r="MCM36" s="205">
        <f t="shared" si="332"/>
        <v>0</v>
      </c>
      <c r="MCN36" s="205">
        <f t="shared" si="332"/>
        <v>0</v>
      </c>
      <c r="MCO36" s="205">
        <f t="shared" si="332"/>
        <v>0</v>
      </c>
      <c r="MCP36" s="205">
        <f t="shared" si="332"/>
        <v>0</v>
      </c>
      <c r="MCQ36" s="205">
        <f t="shared" si="332"/>
        <v>0</v>
      </c>
      <c r="MCR36" s="205">
        <f t="shared" si="332"/>
        <v>0</v>
      </c>
      <c r="MCS36" s="205">
        <f t="shared" si="332"/>
        <v>0</v>
      </c>
      <c r="MCT36" s="205">
        <f t="shared" si="332"/>
        <v>0</v>
      </c>
      <c r="MCU36" s="205">
        <f t="shared" si="332"/>
        <v>0</v>
      </c>
      <c r="MCV36" s="205">
        <f t="shared" si="332"/>
        <v>0</v>
      </c>
      <c r="MCW36" s="205">
        <f t="shared" si="332"/>
        <v>0</v>
      </c>
      <c r="MCX36" s="205">
        <f t="shared" si="332"/>
        <v>0</v>
      </c>
      <c r="MCY36" s="205">
        <f t="shared" si="332"/>
        <v>0</v>
      </c>
      <c r="MCZ36" s="205">
        <f t="shared" si="332"/>
        <v>0</v>
      </c>
      <c r="MDA36" s="205">
        <f t="shared" si="332"/>
        <v>0</v>
      </c>
      <c r="MDB36" s="205">
        <f t="shared" si="332"/>
        <v>0</v>
      </c>
      <c r="MDC36" s="205">
        <f t="shared" si="332"/>
        <v>0</v>
      </c>
      <c r="MDD36" s="205">
        <f t="shared" si="332"/>
        <v>0</v>
      </c>
      <c r="MDE36" s="205">
        <f t="shared" si="332"/>
        <v>0</v>
      </c>
      <c r="MDF36" s="205">
        <f t="shared" si="332"/>
        <v>0</v>
      </c>
      <c r="MDG36" s="205">
        <f t="shared" si="144"/>
        <v>0</v>
      </c>
      <c r="MDH36" s="205">
        <f t="shared" si="460"/>
        <v>0</v>
      </c>
      <c r="MDI36" s="205">
        <f t="shared" si="460"/>
        <v>0</v>
      </c>
      <c r="MDJ36" s="205">
        <f t="shared" si="460"/>
        <v>0</v>
      </c>
      <c r="MDK36" s="205">
        <f t="shared" si="460"/>
        <v>0</v>
      </c>
      <c r="MDL36" s="205">
        <f t="shared" si="460"/>
        <v>0</v>
      </c>
      <c r="MDM36" s="205">
        <f t="shared" si="460"/>
        <v>0</v>
      </c>
      <c r="MDN36" s="205">
        <f t="shared" si="460"/>
        <v>0</v>
      </c>
      <c r="MDO36" s="205">
        <f t="shared" si="460"/>
        <v>0</v>
      </c>
      <c r="MDP36" s="205">
        <f t="shared" si="460"/>
        <v>0</v>
      </c>
      <c r="MDQ36" s="205">
        <f t="shared" si="460"/>
        <v>0</v>
      </c>
      <c r="MDR36" s="205">
        <f t="shared" si="460"/>
        <v>0</v>
      </c>
      <c r="MDS36" s="205">
        <f t="shared" si="460"/>
        <v>0</v>
      </c>
      <c r="MDT36" s="205">
        <f t="shared" si="460"/>
        <v>0</v>
      </c>
      <c r="MDU36" s="205">
        <f t="shared" si="460"/>
        <v>0</v>
      </c>
      <c r="MDV36" s="205">
        <f t="shared" si="460"/>
        <v>0</v>
      </c>
      <c r="MDW36" s="205">
        <f t="shared" si="460"/>
        <v>0</v>
      </c>
      <c r="MDX36" s="205">
        <f t="shared" si="460"/>
        <v>0</v>
      </c>
      <c r="MDY36" s="205">
        <f t="shared" si="460"/>
        <v>0</v>
      </c>
      <c r="MDZ36" s="205">
        <f t="shared" si="460"/>
        <v>0</v>
      </c>
      <c r="MEA36" s="205">
        <f t="shared" si="460"/>
        <v>0</v>
      </c>
      <c r="MEB36" s="205">
        <f t="shared" si="460"/>
        <v>0</v>
      </c>
      <c r="MEC36" s="205">
        <f t="shared" si="460"/>
        <v>0</v>
      </c>
      <c r="MED36" s="205">
        <f t="shared" si="460"/>
        <v>0</v>
      </c>
      <c r="MEE36" s="205">
        <f t="shared" si="460"/>
        <v>0</v>
      </c>
      <c r="MEF36" s="205">
        <f t="shared" si="460"/>
        <v>0</v>
      </c>
      <c r="MEG36" s="205">
        <f t="shared" si="460"/>
        <v>0</v>
      </c>
      <c r="MEH36" s="205">
        <f t="shared" si="460"/>
        <v>0</v>
      </c>
      <c r="MEI36" s="205">
        <f t="shared" si="460"/>
        <v>0</v>
      </c>
      <c r="MEJ36" s="205">
        <f t="shared" si="460"/>
        <v>0</v>
      </c>
      <c r="MEK36" s="205">
        <f t="shared" si="460"/>
        <v>0</v>
      </c>
      <c r="MEL36" s="205">
        <f t="shared" si="460"/>
        <v>0</v>
      </c>
      <c r="MEM36" s="205">
        <f t="shared" si="460"/>
        <v>0</v>
      </c>
      <c r="MEN36" s="205">
        <f t="shared" si="460"/>
        <v>0</v>
      </c>
      <c r="MEO36" s="205">
        <f t="shared" si="460"/>
        <v>0</v>
      </c>
      <c r="MEP36" s="205">
        <f t="shared" si="460"/>
        <v>0</v>
      </c>
      <c r="MEQ36" s="205">
        <f t="shared" si="460"/>
        <v>0</v>
      </c>
      <c r="MER36" s="205">
        <f t="shared" si="460"/>
        <v>0</v>
      </c>
      <c r="MES36" s="205">
        <f t="shared" si="460"/>
        <v>0</v>
      </c>
      <c r="MET36" s="205">
        <f t="shared" si="460"/>
        <v>0</v>
      </c>
      <c r="MEU36" s="205">
        <f t="shared" si="460"/>
        <v>0</v>
      </c>
      <c r="MEV36" s="205">
        <f t="shared" si="460"/>
        <v>0</v>
      </c>
      <c r="MEW36" s="205">
        <f t="shared" si="460"/>
        <v>0</v>
      </c>
      <c r="MEX36" s="205">
        <f t="shared" si="460"/>
        <v>0</v>
      </c>
      <c r="MEY36" s="205">
        <f t="shared" si="460"/>
        <v>0</v>
      </c>
      <c r="MEZ36" s="205">
        <f t="shared" si="460"/>
        <v>0</v>
      </c>
      <c r="MFA36" s="205">
        <f t="shared" si="460"/>
        <v>0</v>
      </c>
      <c r="MFB36" s="205">
        <f t="shared" si="460"/>
        <v>0</v>
      </c>
      <c r="MFC36" s="205">
        <f t="shared" si="460"/>
        <v>0</v>
      </c>
      <c r="MFD36" s="205">
        <f t="shared" si="460"/>
        <v>0</v>
      </c>
      <c r="MFE36" s="205">
        <f t="shared" si="460"/>
        <v>0</v>
      </c>
      <c r="MFF36" s="205">
        <f t="shared" si="460"/>
        <v>0</v>
      </c>
      <c r="MFG36" s="205">
        <f t="shared" si="460"/>
        <v>0</v>
      </c>
      <c r="MFH36" s="205">
        <f t="shared" si="460"/>
        <v>0</v>
      </c>
      <c r="MFI36" s="205">
        <f t="shared" si="460"/>
        <v>0</v>
      </c>
      <c r="MFJ36" s="205">
        <f t="shared" si="460"/>
        <v>0</v>
      </c>
      <c r="MFK36" s="205">
        <f t="shared" si="460"/>
        <v>0</v>
      </c>
      <c r="MFL36" s="205">
        <f t="shared" si="460"/>
        <v>0</v>
      </c>
      <c r="MFM36" s="205">
        <f t="shared" si="460"/>
        <v>0</v>
      </c>
      <c r="MFN36" s="205">
        <f t="shared" si="460"/>
        <v>0</v>
      </c>
      <c r="MFO36" s="205">
        <f t="shared" si="460"/>
        <v>0</v>
      </c>
      <c r="MFP36" s="205">
        <f t="shared" si="460"/>
        <v>0</v>
      </c>
      <c r="MFQ36" s="205">
        <f t="shared" si="460"/>
        <v>0</v>
      </c>
      <c r="MFR36" s="205">
        <f t="shared" si="460"/>
        <v>0</v>
      </c>
      <c r="MFS36" s="205">
        <f t="shared" si="460"/>
        <v>0</v>
      </c>
      <c r="MFT36" s="205">
        <f t="shared" si="333"/>
        <v>0</v>
      </c>
      <c r="MFU36" s="205">
        <f t="shared" si="333"/>
        <v>0</v>
      </c>
      <c r="MFV36" s="205">
        <f t="shared" si="333"/>
        <v>0</v>
      </c>
      <c r="MFW36" s="205">
        <f t="shared" si="333"/>
        <v>0</v>
      </c>
      <c r="MFX36" s="205">
        <f t="shared" si="333"/>
        <v>0</v>
      </c>
      <c r="MFY36" s="205">
        <f t="shared" si="333"/>
        <v>0</v>
      </c>
      <c r="MFZ36" s="205">
        <f t="shared" si="333"/>
        <v>0</v>
      </c>
      <c r="MGA36" s="205">
        <f t="shared" si="333"/>
        <v>0</v>
      </c>
      <c r="MGB36" s="205">
        <f t="shared" si="333"/>
        <v>0</v>
      </c>
      <c r="MGC36" s="205">
        <f t="shared" si="333"/>
        <v>0</v>
      </c>
      <c r="MGD36" s="205">
        <f t="shared" si="333"/>
        <v>0</v>
      </c>
      <c r="MGE36" s="205">
        <f t="shared" si="333"/>
        <v>0</v>
      </c>
      <c r="MGF36" s="205">
        <f t="shared" si="333"/>
        <v>0</v>
      </c>
      <c r="MGG36" s="205">
        <f t="shared" si="333"/>
        <v>0</v>
      </c>
      <c r="MGH36" s="205">
        <f t="shared" si="333"/>
        <v>0</v>
      </c>
      <c r="MGI36" s="205">
        <f t="shared" si="333"/>
        <v>0</v>
      </c>
      <c r="MGJ36" s="205">
        <f t="shared" si="333"/>
        <v>0</v>
      </c>
      <c r="MGK36" s="205">
        <f t="shared" si="333"/>
        <v>0</v>
      </c>
      <c r="MGL36" s="205">
        <f t="shared" si="333"/>
        <v>0</v>
      </c>
      <c r="MGM36" s="205">
        <f t="shared" si="333"/>
        <v>0</v>
      </c>
      <c r="MGN36" s="205">
        <f t="shared" si="333"/>
        <v>0</v>
      </c>
      <c r="MGO36" s="205">
        <f t="shared" si="333"/>
        <v>0</v>
      </c>
      <c r="MGP36" s="205">
        <f t="shared" si="333"/>
        <v>0</v>
      </c>
      <c r="MGQ36" s="205">
        <f t="shared" si="333"/>
        <v>0</v>
      </c>
      <c r="MGR36" s="205">
        <f t="shared" si="333"/>
        <v>0</v>
      </c>
      <c r="MGS36" s="205">
        <f t="shared" si="333"/>
        <v>0</v>
      </c>
      <c r="MGT36" s="205">
        <f t="shared" si="333"/>
        <v>0</v>
      </c>
      <c r="MGU36" s="205">
        <f t="shared" si="333"/>
        <v>0</v>
      </c>
      <c r="MGV36" s="205">
        <f t="shared" si="333"/>
        <v>0</v>
      </c>
      <c r="MGW36" s="205">
        <f t="shared" si="333"/>
        <v>0</v>
      </c>
      <c r="MGX36" s="205">
        <f t="shared" si="333"/>
        <v>0</v>
      </c>
      <c r="MGY36" s="205">
        <f t="shared" si="333"/>
        <v>0</v>
      </c>
      <c r="MGZ36" s="205">
        <f t="shared" si="333"/>
        <v>0</v>
      </c>
      <c r="MHA36" s="205">
        <f t="shared" si="333"/>
        <v>0</v>
      </c>
      <c r="MHB36" s="205">
        <f t="shared" si="333"/>
        <v>0</v>
      </c>
      <c r="MHC36" s="205">
        <f t="shared" si="333"/>
        <v>0</v>
      </c>
      <c r="MHD36" s="205">
        <f t="shared" si="333"/>
        <v>0</v>
      </c>
      <c r="MHE36" s="205">
        <f t="shared" si="333"/>
        <v>0</v>
      </c>
      <c r="MHF36" s="205">
        <f t="shared" si="333"/>
        <v>0</v>
      </c>
      <c r="MHG36" s="205">
        <f t="shared" si="333"/>
        <v>0</v>
      </c>
      <c r="MHH36" s="205">
        <f t="shared" si="333"/>
        <v>0</v>
      </c>
      <c r="MHI36" s="205">
        <f t="shared" si="333"/>
        <v>0</v>
      </c>
      <c r="MHJ36" s="205">
        <f t="shared" si="333"/>
        <v>0</v>
      </c>
      <c r="MHK36" s="205">
        <f t="shared" si="333"/>
        <v>0</v>
      </c>
      <c r="MHL36" s="205">
        <f t="shared" si="333"/>
        <v>0</v>
      </c>
      <c r="MHM36" s="205">
        <f t="shared" si="333"/>
        <v>0</v>
      </c>
      <c r="MHN36" s="205">
        <f t="shared" si="333"/>
        <v>0</v>
      </c>
      <c r="MHO36" s="205">
        <f t="shared" si="333"/>
        <v>0</v>
      </c>
      <c r="MHP36" s="205">
        <f t="shared" si="333"/>
        <v>0</v>
      </c>
      <c r="MHQ36" s="205">
        <f t="shared" si="333"/>
        <v>0</v>
      </c>
      <c r="MHR36" s="205">
        <f t="shared" si="333"/>
        <v>0</v>
      </c>
      <c r="MHS36" s="205">
        <f t="shared" si="333"/>
        <v>0</v>
      </c>
      <c r="MHT36" s="205">
        <f t="shared" si="333"/>
        <v>0</v>
      </c>
      <c r="MHU36" s="205">
        <f t="shared" si="333"/>
        <v>0</v>
      </c>
      <c r="MHV36" s="205">
        <f t="shared" si="333"/>
        <v>0</v>
      </c>
      <c r="MHW36" s="205">
        <f t="shared" si="333"/>
        <v>0</v>
      </c>
      <c r="MHX36" s="205">
        <f t="shared" si="333"/>
        <v>0</v>
      </c>
      <c r="MHY36" s="205">
        <f t="shared" si="333"/>
        <v>0</v>
      </c>
      <c r="MHZ36" s="205">
        <f t="shared" si="333"/>
        <v>0</v>
      </c>
      <c r="MIA36" s="205">
        <f t="shared" si="333"/>
        <v>0</v>
      </c>
      <c r="MIB36" s="205">
        <f t="shared" si="333"/>
        <v>0</v>
      </c>
      <c r="MIC36" s="205">
        <f t="shared" si="333"/>
        <v>0</v>
      </c>
      <c r="MID36" s="205">
        <f t="shared" si="333"/>
        <v>0</v>
      </c>
      <c r="MIE36" s="205">
        <f t="shared" si="146"/>
        <v>0</v>
      </c>
      <c r="MIF36" s="205">
        <f t="shared" si="461"/>
        <v>0</v>
      </c>
      <c r="MIG36" s="205">
        <f t="shared" si="461"/>
        <v>0</v>
      </c>
      <c r="MIH36" s="205">
        <f t="shared" si="461"/>
        <v>0</v>
      </c>
      <c r="MII36" s="205">
        <f t="shared" si="461"/>
        <v>0</v>
      </c>
      <c r="MIJ36" s="205">
        <f t="shared" si="461"/>
        <v>0</v>
      </c>
      <c r="MIK36" s="205">
        <f t="shared" si="461"/>
        <v>0</v>
      </c>
      <c r="MIL36" s="205">
        <f t="shared" si="461"/>
        <v>0</v>
      </c>
      <c r="MIM36" s="205">
        <f t="shared" si="461"/>
        <v>0</v>
      </c>
      <c r="MIN36" s="205">
        <f t="shared" si="461"/>
        <v>0</v>
      </c>
      <c r="MIO36" s="205">
        <f t="shared" si="461"/>
        <v>0</v>
      </c>
      <c r="MIP36" s="205">
        <f t="shared" si="461"/>
        <v>0</v>
      </c>
      <c r="MIQ36" s="205">
        <f t="shared" si="461"/>
        <v>0</v>
      </c>
      <c r="MIR36" s="205">
        <f t="shared" si="461"/>
        <v>0</v>
      </c>
      <c r="MIS36" s="205">
        <f t="shared" si="461"/>
        <v>0</v>
      </c>
      <c r="MIT36" s="205">
        <f t="shared" si="461"/>
        <v>0</v>
      </c>
      <c r="MIU36" s="205">
        <f t="shared" si="461"/>
        <v>0</v>
      </c>
      <c r="MIV36" s="205">
        <f t="shared" si="461"/>
        <v>0</v>
      </c>
      <c r="MIW36" s="205">
        <f t="shared" si="461"/>
        <v>0</v>
      </c>
      <c r="MIX36" s="205">
        <f t="shared" si="461"/>
        <v>0</v>
      </c>
      <c r="MIY36" s="205">
        <f t="shared" si="461"/>
        <v>0</v>
      </c>
      <c r="MIZ36" s="205">
        <f t="shared" si="461"/>
        <v>0</v>
      </c>
      <c r="MJA36" s="205">
        <f t="shared" si="461"/>
        <v>0</v>
      </c>
      <c r="MJB36" s="205">
        <f t="shared" si="461"/>
        <v>0</v>
      </c>
      <c r="MJC36" s="205">
        <f t="shared" si="461"/>
        <v>0</v>
      </c>
      <c r="MJD36" s="205">
        <f t="shared" si="461"/>
        <v>0</v>
      </c>
      <c r="MJE36" s="205">
        <f t="shared" si="461"/>
        <v>0</v>
      </c>
      <c r="MJF36" s="205">
        <f t="shared" si="461"/>
        <v>0</v>
      </c>
      <c r="MJG36" s="205">
        <f t="shared" si="461"/>
        <v>0</v>
      </c>
      <c r="MJH36" s="205">
        <f t="shared" si="461"/>
        <v>0</v>
      </c>
      <c r="MJI36" s="205">
        <f t="shared" si="461"/>
        <v>0</v>
      </c>
      <c r="MJJ36" s="205">
        <f t="shared" si="461"/>
        <v>0</v>
      </c>
      <c r="MJK36" s="205">
        <f t="shared" si="461"/>
        <v>0</v>
      </c>
      <c r="MJL36" s="205">
        <f t="shared" si="461"/>
        <v>0</v>
      </c>
      <c r="MJM36" s="205">
        <f t="shared" si="461"/>
        <v>0</v>
      </c>
      <c r="MJN36" s="205">
        <f t="shared" si="461"/>
        <v>0</v>
      </c>
      <c r="MJO36" s="205">
        <f t="shared" si="461"/>
        <v>0</v>
      </c>
      <c r="MJP36" s="205">
        <f t="shared" si="461"/>
        <v>0</v>
      </c>
      <c r="MJQ36" s="205">
        <f t="shared" si="461"/>
        <v>0</v>
      </c>
      <c r="MJR36" s="205">
        <f t="shared" si="461"/>
        <v>0</v>
      </c>
      <c r="MJS36" s="205">
        <f t="shared" si="461"/>
        <v>0</v>
      </c>
      <c r="MJT36" s="205">
        <f t="shared" si="461"/>
        <v>0</v>
      </c>
      <c r="MJU36" s="205">
        <f t="shared" si="461"/>
        <v>0</v>
      </c>
      <c r="MJV36" s="205">
        <f t="shared" si="461"/>
        <v>0</v>
      </c>
      <c r="MJW36" s="205">
        <f t="shared" si="461"/>
        <v>0</v>
      </c>
      <c r="MJX36" s="205">
        <f t="shared" si="461"/>
        <v>0</v>
      </c>
      <c r="MJY36" s="205">
        <f t="shared" si="461"/>
        <v>0</v>
      </c>
      <c r="MJZ36" s="205">
        <f t="shared" si="461"/>
        <v>0</v>
      </c>
      <c r="MKA36" s="205">
        <f t="shared" si="461"/>
        <v>0</v>
      </c>
      <c r="MKB36" s="205">
        <f t="shared" si="461"/>
        <v>0</v>
      </c>
      <c r="MKC36" s="205">
        <f t="shared" si="461"/>
        <v>0</v>
      </c>
      <c r="MKD36" s="205">
        <f t="shared" si="461"/>
        <v>0</v>
      </c>
      <c r="MKE36" s="205">
        <f t="shared" si="461"/>
        <v>0</v>
      </c>
      <c r="MKF36" s="205">
        <f t="shared" si="461"/>
        <v>0</v>
      </c>
      <c r="MKG36" s="205">
        <f t="shared" si="461"/>
        <v>0</v>
      </c>
      <c r="MKH36" s="205">
        <f t="shared" si="461"/>
        <v>0</v>
      </c>
      <c r="MKI36" s="205">
        <f t="shared" si="461"/>
        <v>0</v>
      </c>
      <c r="MKJ36" s="205">
        <f t="shared" si="461"/>
        <v>0</v>
      </c>
      <c r="MKK36" s="205">
        <f t="shared" si="461"/>
        <v>0</v>
      </c>
      <c r="MKL36" s="205">
        <f t="shared" si="461"/>
        <v>0</v>
      </c>
      <c r="MKM36" s="205">
        <f t="shared" si="461"/>
        <v>0</v>
      </c>
      <c r="MKN36" s="205">
        <f t="shared" si="461"/>
        <v>0</v>
      </c>
      <c r="MKO36" s="205">
        <f t="shared" si="461"/>
        <v>0</v>
      </c>
      <c r="MKP36" s="205">
        <f t="shared" si="461"/>
        <v>0</v>
      </c>
      <c r="MKQ36" s="205">
        <f t="shared" si="461"/>
        <v>0</v>
      </c>
      <c r="MKR36" s="205">
        <f t="shared" si="334"/>
        <v>0</v>
      </c>
      <c r="MKS36" s="205">
        <f t="shared" si="334"/>
        <v>0</v>
      </c>
      <c r="MKT36" s="205">
        <f t="shared" si="334"/>
        <v>0</v>
      </c>
      <c r="MKU36" s="205">
        <f t="shared" si="334"/>
        <v>0</v>
      </c>
      <c r="MKV36" s="205">
        <f t="shared" si="334"/>
        <v>0</v>
      </c>
      <c r="MKW36" s="205">
        <f t="shared" si="334"/>
        <v>0</v>
      </c>
      <c r="MKX36" s="205">
        <f t="shared" si="334"/>
        <v>0</v>
      </c>
      <c r="MKY36" s="205">
        <f t="shared" si="334"/>
        <v>0</v>
      </c>
      <c r="MKZ36" s="205">
        <f t="shared" si="334"/>
        <v>0</v>
      </c>
      <c r="MLA36" s="205">
        <f t="shared" si="334"/>
        <v>0</v>
      </c>
      <c r="MLB36" s="205">
        <f t="shared" si="334"/>
        <v>0</v>
      </c>
      <c r="MLC36" s="205">
        <f t="shared" si="334"/>
        <v>0</v>
      </c>
      <c r="MLD36" s="205">
        <f t="shared" si="334"/>
        <v>0</v>
      </c>
      <c r="MLE36" s="205">
        <f t="shared" si="334"/>
        <v>0</v>
      </c>
      <c r="MLF36" s="205">
        <f t="shared" si="334"/>
        <v>0</v>
      </c>
      <c r="MLG36" s="205">
        <f t="shared" si="334"/>
        <v>0</v>
      </c>
      <c r="MLH36" s="205">
        <f t="shared" si="334"/>
        <v>0</v>
      </c>
      <c r="MLI36" s="205">
        <f t="shared" si="334"/>
        <v>0</v>
      </c>
      <c r="MLJ36" s="205">
        <f t="shared" si="334"/>
        <v>0</v>
      </c>
      <c r="MLK36" s="205">
        <f t="shared" si="334"/>
        <v>0</v>
      </c>
      <c r="MLL36" s="205">
        <f t="shared" si="334"/>
        <v>0</v>
      </c>
      <c r="MLM36" s="205">
        <f t="shared" si="334"/>
        <v>0</v>
      </c>
      <c r="MLN36" s="205">
        <f t="shared" si="334"/>
        <v>0</v>
      </c>
      <c r="MLO36" s="205">
        <f t="shared" si="334"/>
        <v>0</v>
      </c>
      <c r="MLP36" s="205">
        <f t="shared" si="334"/>
        <v>0</v>
      </c>
      <c r="MLQ36" s="205">
        <f t="shared" si="334"/>
        <v>0</v>
      </c>
      <c r="MLR36" s="205">
        <f t="shared" si="334"/>
        <v>0</v>
      </c>
      <c r="MLS36" s="205">
        <f t="shared" si="334"/>
        <v>0</v>
      </c>
      <c r="MLT36" s="205">
        <f t="shared" si="334"/>
        <v>0</v>
      </c>
      <c r="MLU36" s="205">
        <f t="shared" si="334"/>
        <v>0</v>
      </c>
      <c r="MLV36" s="205">
        <f t="shared" si="334"/>
        <v>0</v>
      </c>
      <c r="MLW36" s="205">
        <f t="shared" si="334"/>
        <v>0</v>
      </c>
      <c r="MLX36" s="205">
        <f t="shared" si="334"/>
        <v>0</v>
      </c>
      <c r="MLY36" s="205">
        <f t="shared" si="334"/>
        <v>0</v>
      </c>
      <c r="MLZ36" s="205">
        <f t="shared" si="334"/>
        <v>0</v>
      </c>
      <c r="MMA36" s="205">
        <f t="shared" si="334"/>
        <v>0</v>
      </c>
      <c r="MMB36" s="205">
        <f t="shared" si="334"/>
        <v>0</v>
      </c>
      <c r="MMC36" s="205">
        <f t="shared" si="334"/>
        <v>0</v>
      </c>
      <c r="MMD36" s="205">
        <f t="shared" si="334"/>
        <v>0</v>
      </c>
      <c r="MME36" s="205">
        <f t="shared" si="334"/>
        <v>0</v>
      </c>
      <c r="MMF36" s="205">
        <f t="shared" si="334"/>
        <v>0</v>
      </c>
      <c r="MMG36" s="205">
        <f t="shared" si="334"/>
        <v>0</v>
      </c>
      <c r="MMH36" s="205">
        <f t="shared" si="334"/>
        <v>0</v>
      </c>
      <c r="MMI36" s="205">
        <f t="shared" si="334"/>
        <v>0</v>
      </c>
      <c r="MMJ36" s="205">
        <f t="shared" si="334"/>
        <v>0</v>
      </c>
      <c r="MMK36" s="205">
        <f t="shared" si="334"/>
        <v>0</v>
      </c>
      <c r="MML36" s="205">
        <f t="shared" si="334"/>
        <v>0</v>
      </c>
      <c r="MMM36" s="205">
        <f t="shared" si="334"/>
        <v>0</v>
      </c>
      <c r="MMN36" s="205">
        <f t="shared" si="334"/>
        <v>0</v>
      </c>
      <c r="MMO36" s="205">
        <f t="shared" si="334"/>
        <v>0</v>
      </c>
      <c r="MMP36" s="205">
        <f t="shared" si="334"/>
        <v>0</v>
      </c>
      <c r="MMQ36" s="205">
        <f t="shared" si="334"/>
        <v>0</v>
      </c>
      <c r="MMR36" s="205">
        <f t="shared" si="334"/>
        <v>0</v>
      </c>
      <c r="MMS36" s="205">
        <f t="shared" si="334"/>
        <v>0</v>
      </c>
      <c r="MMT36" s="205">
        <f t="shared" si="334"/>
        <v>0</v>
      </c>
      <c r="MMU36" s="205">
        <f t="shared" si="334"/>
        <v>0</v>
      </c>
      <c r="MMV36" s="205">
        <f t="shared" si="334"/>
        <v>0</v>
      </c>
      <c r="MMW36" s="205">
        <f t="shared" si="334"/>
        <v>0</v>
      </c>
      <c r="MMX36" s="205">
        <f t="shared" si="334"/>
        <v>0</v>
      </c>
      <c r="MMY36" s="205">
        <f t="shared" si="334"/>
        <v>0</v>
      </c>
      <c r="MMZ36" s="205">
        <f t="shared" si="334"/>
        <v>0</v>
      </c>
      <c r="MNA36" s="205">
        <f t="shared" si="334"/>
        <v>0</v>
      </c>
      <c r="MNB36" s="205">
        <f t="shared" si="334"/>
        <v>0</v>
      </c>
      <c r="MNC36" s="205">
        <f t="shared" si="148"/>
        <v>0</v>
      </c>
      <c r="MND36" s="205">
        <f t="shared" si="462"/>
        <v>0</v>
      </c>
      <c r="MNE36" s="205">
        <f t="shared" si="462"/>
        <v>0</v>
      </c>
      <c r="MNF36" s="205">
        <f t="shared" si="462"/>
        <v>0</v>
      </c>
      <c r="MNG36" s="205">
        <f t="shared" si="462"/>
        <v>0</v>
      </c>
      <c r="MNH36" s="205">
        <f t="shared" si="462"/>
        <v>0</v>
      </c>
      <c r="MNI36" s="205">
        <f t="shared" si="462"/>
        <v>0</v>
      </c>
      <c r="MNJ36" s="205">
        <f t="shared" si="462"/>
        <v>0</v>
      </c>
      <c r="MNK36" s="205">
        <f t="shared" si="462"/>
        <v>0</v>
      </c>
      <c r="MNL36" s="205">
        <f t="shared" si="462"/>
        <v>0</v>
      </c>
      <c r="MNM36" s="205">
        <f t="shared" si="462"/>
        <v>0</v>
      </c>
      <c r="MNN36" s="205">
        <f t="shared" si="462"/>
        <v>0</v>
      </c>
      <c r="MNO36" s="205">
        <f t="shared" si="462"/>
        <v>0</v>
      </c>
      <c r="MNP36" s="205">
        <f t="shared" si="462"/>
        <v>0</v>
      </c>
      <c r="MNQ36" s="205">
        <f t="shared" si="462"/>
        <v>0</v>
      </c>
      <c r="MNR36" s="205">
        <f t="shared" si="462"/>
        <v>0</v>
      </c>
      <c r="MNS36" s="205">
        <f t="shared" si="462"/>
        <v>0</v>
      </c>
      <c r="MNT36" s="205">
        <f t="shared" si="462"/>
        <v>0</v>
      </c>
      <c r="MNU36" s="205">
        <f t="shared" si="462"/>
        <v>0</v>
      </c>
      <c r="MNV36" s="205">
        <f t="shared" si="462"/>
        <v>0</v>
      </c>
      <c r="MNW36" s="205">
        <f t="shared" si="462"/>
        <v>0</v>
      </c>
      <c r="MNX36" s="205">
        <f t="shared" si="462"/>
        <v>0</v>
      </c>
      <c r="MNY36" s="205">
        <f t="shared" si="462"/>
        <v>0</v>
      </c>
      <c r="MNZ36" s="205">
        <f t="shared" si="462"/>
        <v>0</v>
      </c>
      <c r="MOA36" s="205">
        <f t="shared" si="462"/>
        <v>0</v>
      </c>
      <c r="MOB36" s="205">
        <f t="shared" si="462"/>
        <v>0</v>
      </c>
      <c r="MOC36" s="205">
        <f t="shared" si="462"/>
        <v>0</v>
      </c>
      <c r="MOD36" s="205">
        <f t="shared" si="462"/>
        <v>0</v>
      </c>
      <c r="MOE36" s="205">
        <f t="shared" si="462"/>
        <v>0</v>
      </c>
      <c r="MOF36" s="205">
        <f t="shared" si="462"/>
        <v>0</v>
      </c>
      <c r="MOG36" s="205">
        <f t="shared" si="462"/>
        <v>0</v>
      </c>
      <c r="MOH36" s="205">
        <f t="shared" si="462"/>
        <v>0</v>
      </c>
      <c r="MOI36" s="205">
        <f t="shared" si="462"/>
        <v>0</v>
      </c>
      <c r="MOJ36" s="205">
        <f t="shared" si="462"/>
        <v>0</v>
      </c>
      <c r="MOK36" s="205">
        <f t="shared" si="462"/>
        <v>0</v>
      </c>
      <c r="MOL36" s="205">
        <f t="shared" si="462"/>
        <v>0</v>
      </c>
      <c r="MOM36" s="205">
        <f t="shared" si="462"/>
        <v>0</v>
      </c>
      <c r="MON36" s="205">
        <f t="shared" si="462"/>
        <v>0</v>
      </c>
      <c r="MOO36" s="205">
        <f t="shared" si="462"/>
        <v>0</v>
      </c>
      <c r="MOP36" s="205">
        <f t="shared" si="462"/>
        <v>0</v>
      </c>
      <c r="MOQ36" s="205">
        <f t="shared" si="462"/>
        <v>0</v>
      </c>
      <c r="MOR36" s="205">
        <f t="shared" si="462"/>
        <v>0</v>
      </c>
      <c r="MOS36" s="205">
        <f t="shared" si="462"/>
        <v>0</v>
      </c>
      <c r="MOT36" s="205">
        <f t="shared" si="462"/>
        <v>0</v>
      </c>
      <c r="MOU36" s="205">
        <f t="shared" si="462"/>
        <v>0</v>
      </c>
      <c r="MOV36" s="205">
        <f t="shared" si="462"/>
        <v>0</v>
      </c>
      <c r="MOW36" s="205">
        <f t="shared" si="462"/>
        <v>0</v>
      </c>
      <c r="MOX36" s="205">
        <f t="shared" si="462"/>
        <v>0</v>
      </c>
      <c r="MOY36" s="205">
        <f t="shared" si="462"/>
        <v>0</v>
      </c>
      <c r="MOZ36" s="205">
        <f t="shared" si="462"/>
        <v>0</v>
      </c>
      <c r="MPA36" s="205">
        <f t="shared" si="462"/>
        <v>0</v>
      </c>
      <c r="MPB36" s="205">
        <f t="shared" si="462"/>
        <v>0</v>
      </c>
      <c r="MPC36" s="205">
        <f t="shared" si="462"/>
        <v>0</v>
      </c>
      <c r="MPD36" s="205">
        <f t="shared" si="462"/>
        <v>0</v>
      </c>
      <c r="MPE36" s="205">
        <f t="shared" si="462"/>
        <v>0</v>
      </c>
      <c r="MPF36" s="205">
        <f t="shared" si="462"/>
        <v>0</v>
      </c>
      <c r="MPG36" s="205">
        <f t="shared" si="462"/>
        <v>0</v>
      </c>
      <c r="MPH36" s="205">
        <f t="shared" si="462"/>
        <v>0</v>
      </c>
      <c r="MPI36" s="205">
        <f t="shared" si="462"/>
        <v>0</v>
      </c>
      <c r="MPJ36" s="205">
        <f t="shared" si="462"/>
        <v>0</v>
      </c>
      <c r="MPK36" s="205">
        <f t="shared" si="462"/>
        <v>0</v>
      </c>
      <c r="MPL36" s="205">
        <f t="shared" si="462"/>
        <v>0</v>
      </c>
      <c r="MPM36" s="205">
        <f t="shared" si="462"/>
        <v>0</v>
      </c>
      <c r="MPN36" s="205">
        <f t="shared" si="462"/>
        <v>0</v>
      </c>
      <c r="MPO36" s="205">
        <f t="shared" si="462"/>
        <v>0</v>
      </c>
      <c r="MPP36" s="205">
        <f t="shared" si="335"/>
        <v>0</v>
      </c>
      <c r="MPQ36" s="205">
        <f t="shared" si="335"/>
        <v>0</v>
      </c>
      <c r="MPR36" s="205">
        <f t="shared" si="335"/>
        <v>0</v>
      </c>
      <c r="MPS36" s="205">
        <f t="shared" si="335"/>
        <v>0</v>
      </c>
      <c r="MPT36" s="205">
        <f t="shared" si="335"/>
        <v>0</v>
      </c>
      <c r="MPU36" s="205">
        <f t="shared" si="335"/>
        <v>0</v>
      </c>
      <c r="MPV36" s="205">
        <f t="shared" si="335"/>
        <v>0</v>
      </c>
      <c r="MPW36" s="205">
        <f t="shared" si="335"/>
        <v>0</v>
      </c>
      <c r="MPX36" s="205">
        <f t="shared" si="335"/>
        <v>0</v>
      </c>
      <c r="MPY36" s="205">
        <f t="shared" si="335"/>
        <v>0</v>
      </c>
      <c r="MPZ36" s="205">
        <f t="shared" si="335"/>
        <v>0</v>
      </c>
      <c r="MQA36" s="205">
        <f t="shared" si="335"/>
        <v>0</v>
      </c>
      <c r="MQB36" s="205">
        <f t="shared" si="335"/>
        <v>0</v>
      </c>
      <c r="MQC36" s="205">
        <f t="shared" si="335"/>
        <v>0</v>
      </c>
      <c r="MQD36" s="205">
        <f t="shared" si="335"/>
        <v>0</v>
      </c>
      <c r="MQE36" s="205">
        <f t="shared" si="335"/>
        <v>0</v>
      </c>
      <c r="MQF36" s="205">
        <f t="shared" si="335"/>
        <v>0</v>
      </c>
      <c r="MQG36" s="205">
        <f t="shared" si="335"/>
        <v>0</v>
      </c>
      <c r="MQH36" s="205">
        <f t="shared" si="335"/>
        <v>0</v>
      </c>
      <c r="MQI36" s="205">
        <f t="shared" si="335"/>
        <v>0</v>
      </c>
      <c r="MQJ36" s="205">
        <f t="shared" si="335"/>
        <v>0</v>
      </c>
      <c r="MQK36" s="205">
        <f t="shared" si="335"/>
        <v>0</v>
      </c>
      <c r="MQL36" s="205">
        <f t="shared" si="335"/>
        <v>0</v>
      </c>
      <c r="MQM36" s="205">
        <f t="shared" si="335"/>
        <v>0</v>
      </c>
      <c r="MQN36" s="205">
        <f t="shared" si="335"/>
        <v>0</v>
      </c>
      <c r="MQO36" s="205">
        <f t="shared" si="335"/>
        <v>0</v>
      </c>
      <c r="MQP36" s="205">
        <f t="shared" si="335"/>
        <v>0</v>
      </c>
      <c r="MQQ36" s="205">
        <f t="shared" si="335"/>
        <v>0</v>
      </c>
      <c r="MQR36" s="205">
        <f t="shared" si="335"/>
        <v>0</v>
      </c>
      <c r="MQS36" s="205">
        <f t="shared" si="335"/>
        <v>0</v>
      </c>
      <c r="MQT36" s="205">
        <f t="shared" si="335"/>
        <v>0</v>
      </c>
      <c r="MQU36" s="205">
        <f t="shared" si="335"/>
        <v>0</v>
      </c>
      <c r="MQV36" s="205">
        <f t="shared" si="335"/>
        <v>0</v>
      </c>
      <c r="MQW36" s="205">
        <f t="shared" si="335"/>
        <v>0</v>
      </c>
      <c r="MQX36" s="205">
        <f t="shared" si="335"/>
        <v>0</v>
      </c>
      <c r="MQY36" s="205">
        <f t="shared" si="335"/>
        <v>0</v>
      </c>
      <c r="MQZ36" s="205">
        <f t="shared" si="335"/>
        <v>0</v>
      </c>
      <c r="MRA36" s="205">
        <f t="shared" si="335"/>
        <v>0</v>
      </c>
      <c r="MRB36" s="205">
        <f t="shared" si="335"/>
        <v>0</v>
      </c>
      <c r="MRC36" s="205">
        <f t="shared" si="335"/>
        <v>0</v>
      </c>
      <c r="MRD36" s="205">
        <f t="shared" si="335"/>
        <v>0</v>
      </c>
      <c r="MRE36" s="205">
        <f t="shared" si="335"/>
        <v>0</v>
      </c>
      <c r="MRF36" s="205">
        <f t="shared" si="335"/>
        <v>0</v>
      </c>
      <c r="MRG36" s="205">
        <f t="shared" si="335"/>
        <v>0</v>
      </c>
      <c r="MRH36" s="205">
        <f t="shared" si="335"/>
        <v>0</v>
      </c>
      <c r="MRI36" s="205">
        <f t="shared" si="335"/>
        <v>0</v>
      </c>
      <c r="MRJ36" s="205">
        <f t="shared" si="335"/>
        <v>0</v>
      </c>
      <c r="MRK36" s="205">
        <f t="shared" si="335"/>
        <v>0</v>
      </c>
      <c r="MRL36" s="205">
        <f t="shared" si="335"/>
        <v>0</v>
      </c>
      <c r="MRM36" s="205">
        <f t="shared" si="335"/>
        <v>0</v>
      </c>
      <c r="MRN36" s="205">
        <f t="shared" si="335"/>
        <v>0</v>
      </c>
      <c r="MRO36" s="205">
        <f t="shared" si="335"/>
        <v>0</v>
      </c>
      <c r="MRP36" s="205">
        <f t="shared" si="335"/>
        <v>0</v>
      </c>
      <c r="MRQ36" s="205">
        <f t="shared" si="335"/>
        <v>0</v>
      </c>
      <c r="MRR36" s="205">
        <f t="shared" si="335"/>
        <v>0</v>
      </c>
      <c r="MRS36" s="205">
        <f t="shared" si="335"/>
        <v>0</v>
      </c>
      <c r="MRT36" s="205">
        <f t="shared" si="335"/>
        <v>0</v>
      </c>
      <c r="MRU36" s="205">
        <f t="shared" si="335"/>
        <v>0</v>
      </c>
      <c r="MRV36" s="205">
        <f t="shared" si="335"/>
        <v>0</v>
      </c>
      <c r="MRW36" s="205">
        <f t="shared" si="335"/>
        <v>0</v>
      </c>
      <c r="MRX36" s="205">
        <f t="shared" si="335"/>
        <v>0</v>
      </c>
      <c r="MRY36" s="205">
        <f t="shared" si="335"/>
        <v>0</v>
      </c>
      <c r="MRZ36" s="205">
        <f t="shared" si="335"/>
        <v>0</v>
      </c>
      <c r="MSA36" s="205">
        <f t="shared" si="150"/>
        <v>0</v>
      </c>
      <c r="MSB36" s="205">
        <f t="shared" si="463"/>
        <v>0</v>
      </c>
      <c r="MSC36" s="205">
        <f t="shared" si="463"/>
        <v>0</v>
      </c>
      <c r="MSD36" s="205">
        <f t="shared" si="463"/>
        <v>0</v>
      </c>
      <c r="MSE36" s="205">
        <f t="shared" si="463"/>
        <v>0</v>
      </c>
      <c r="MSF36" s="205">
        <f t="shared" si="463"/>
        <v>0</v>
      </c>
      <c r="MSG36" s="205">
        <f t="shared" si="463"/>
        <v>0</v>
      </c>
      <c r="MSH36" s="205">
        <f t="shared" si="463"/>
        <v>0</v>
      </c>
      <c r="MSI36" s="205">
        <f t="shared" si="463"/>
        <v>0</v>
      </c>
      <c r="MSJ36" s="205">
        <f t="shared" si="463"/>
        <v>0</v>
      </c>
      <c r="MSK36" s="205">
        <f t="shared" si="463"/>
        <v>0</v>
      </c>
      <c r="MSL36" s="205">
        <f t="shared" si="463"/>
        <v>0</v>
      </c>
      <c r="MSM36" s="205">
        <f t="shared" si="463"/>
        <v>0</v>
      </c>
      <c r="MSN36" s="205">
        <f t="shared" si="463"/>
        <v>0</v>
      </c>
      <c r="MSO36" s="205">
        <f t="shared" si="463"/>
        <v>0</v>
      </c>
      <c r="MSP36" s="205">
        <f t="shared" si="463"/>
        <v>0</v>
      </c>
      <c r="MSQ36" s="205">
        <f t="shared" si="463"/>
        <v>0</v>
      </c>
      <c r="MSR36" s="205">
        <f t="shared" si="463"/>
        <v>0</v>
      </c>
      <c r="MSS36" s="205">
        <f t="shared" si="463"/>
        <v>0</v>
      </c>
      <c r="MST36" s="205">
        <f t="shared" si="463"/>
        <v>0</v>
      </c>
      <c r="MSU36" s="205">
        <f t="shared" si="463"/>
        <v>0</v>
      </c>
      <c r="MSV36" s="205">
        <f t="shared" si="463"/>
        <v>0</v>
      </c>
      <c r="MSW36" s="205">
        <f t="shared" si="463"/>
        <v>0</v>
      </c>
      <c r="MSX36" s="205">
        <f t="shared" si="463"/>
        <v>0</v>
      </c>
      <c r="MSY36" s="205">
        <f t="shared" si="463"/>
        <v>0</v>
      </c>
      <c r="MSZ36" s="205">
        <f t="shared" si="463"/>
        <v>0</v>
      </c>
      <c r="MTA36" s="205">
        <f t="shared" si="463"/>
        <v>0</v>
      </c>
      <c r="MTB36" s="205">
        <f t="shared" si="463"/>
        <v>0</v>
      </c>
      <c r="MTC36" s="205">
        <f t="shared" si="463"/>
        <v>0</v>
      </c>
      <c r="MTD36" s="205">
        <f t="shared" si="463"/>
        <v>0</v>
      </c>
      <c r="MTE36" s="205">
        <f t="shared" si="463"/>
        <v>0</v>
      </c>
      <c r="MTF36" s="205">
        <f t="shared" si="463"/>
        <v>0</v>
      </c>
      <c r="MTG36" s="205">
        <f t="shared" si="463"/>
        <v>0</v>
      </c>
      <c r="MTH36" s="205">
        <f t="shared" si="463"/>
        <v>0</v>
      </c>
      <c r="MTI36" s="205">
        <f t="shared" si="463"/>
        <v>0</v>
      </c>
      <c r="MTJ36" s="205">
        <f t="shared" si="463"/>
        <v>0</v>
      </c>
      <c r="MTK36" s="205">
        <f t="shared" si="463"/>
        <v>0</v>
      </c>
      <c r="MTL36" s="205">
        <f t="shared" si="463"/>
        <v>0</v>
      </c>
      <c r="MTM36" s="205">
        <f t="shared" si="463"/>
        <v>0</v>
      </c>
      <c r="MTN36" s="205">
        <f t="shared" si="463"/>
        <v>0</v>
      </c>
      <c r="MTO36" s="205">
        <f t="shared" si="463"/>
        <v>0</v>
      </c>
      <c r="MTP36" s="205">
        <f t="shared" si="463"/>
        <v>0</v>
      </c>
      <c r="MTQ36" s="205">
        <f t="shared" si="463"/>
        <v>0</v>
      </c>
      <c r="MTR36" s="205">
        <f t="shared" si="463"/>
        <v>0</v>
      </c>
      <c r="MTS36" s="205">
        <f t="shared" si="463"/>
        <v>0</v>
      </c>
      <c r="MTT36" s="205">
        <f t="shared" si="463"/>
        <v>0</v>
      </c>
      <c r="MTU36" s="205">
        <f t="shared" si="463"/>
        <v>0</v>
      </c>
      <c r="MTV36" s="205">
        <f t="shared" si="463"/>
        <v>0</v>
      </c>
      <c r="MTW36" s="205">
        <f t="shared" si="463"/>
        <v>0</v>
      </c>
      <c r="MTX36" s="205">
        <f t="shared" si="463"/>
        <v>0</v>
      </c>
      <c r="MTY36" s="205">
        <f t="shared" si="463"/>
        <v>0</v>
      </c>
      <c r="MTZ36" s="205">
        <f t="shared" si="463"/>
        <v>0</v>
      </c>
      <c r="MUA36" s="205">
        <f t="shared" si="463"/>
        <v>0</v>
      </c>
      <c r="MUB36" s="205">
        <f t="shared" si="463"/>
        <v>0</v>
      </c>
      <c r="MUC36" s="205">
        <f t="shared" si="463"/>
        <v>0</v>
      </c>
      <c r="MUD36" s="205">
        <f t="shared" si="463"/>
        <v>0</v>
      </c>
      <c r="MUE36" s="205">
        <f t="shared" si="463"/>
        <v>0</v>
      </c>
      <c r="MUF36" s="205">
        <f t="shared" si="463"/>
        <v>0</v>
      </c>
      <c r="MUG36" s="205">
        <f t="shared" si="463"/>
        <v>0</v>
      </c>
      <c r="MUH36" s="205">
        <f t="shared" si="463"/>
        <v>0</v>
      </c>
      <c r="MUI36" s="205">
        <f t="shared" si="463"/>
        <v>0</v>
      </c>
      <c r="MUJ36" s="205">
        <f t="shared" si="463"/>
        <v>0</v>
      </c>
      <c r="MUK36" s="205">
        <f t="shared" si="463"/>
        <v>0</v>
      </c>
      <c r="MUL36" s="205">
        <f t="shared" si="463"/>
        <v>0</v>
      </c>
      <c r="MUM36" s="205">
        <f t="shared" si="463"/>
        <v>0</v>
      </c>
      <c r="MUN36" s="205">
        <f t="shared" si="336"/>
        <v>0</v>
      </c>
      <c r="MUO36" s="205">
        <f t="shared" si="336"/>
        <v>0</v>
      </c>
      <c r="MUP36" s="205">
        <f t="shared" si="336"/>
        <v>0</v>
      </c>
      <c r="MUQ36" s="205">
        <f t="shared" si="336"/>
        <v>0</v>
      </c>
      <c r="MUR36" s="205">
        <f t="shared" si="336"/>
        <v>0</v>
      </c>
      <c r="MUS36" s="205">
        <f t="shared" si="336"/>
        <v>0</v>
      </c>
      <c r="MUT36" s="205">
        <f t="shared" si="336"/>
        <v>0</v>
      </c>
      <c r="MUU36" s="205">
        <f t="shared" si="336"/>
        <v>0</v>
      </c>
      <c r="MUV36" s="205">
        <f t="shared" si="336"/>
        <v>0</v>
      </c>
      <c r="MUW36" s="205">
        <f t="shared" si="336"/>
        <v>0</v>
      </c>
      <c r="MUX36" s="205">
        <f t="shared" si="336"/>
        <v>0</v>
      </c>
      <c r="MUY36" s="205">
        <f t="shared" si="336"/>
        <v>0</v>
      </c>
      <c r="MUZ36" s="205">
        <f t="shared" si="336"/>
        <v>0</v>
      </c>
      <c r="MVA36" s="205">
        <f t="shared" si="336"/>
        <v>0</v>
      </c>
      <c r="MVB36" s="205">
        <f t="shared" si="336"/>
        <v>0</v>
      </c>
      <c r="MVC36" s="205">
        <f t="shared" si="336"/>
        <v>0</v>
      </c>
      <c r="MVD36" s="205">
        <f t="shared" si="336"/>
        <v>0</v>
      </c>
      <c r="MVE36" s="205">
        <f t="shared" si="336"/>
        <v>0</v>
      </c>
      <c r="MVF36" s="205">
        <f t="shared" si="336"/>
        <v>0</v>
      </c>
      <c r="MVG36" s="205">
        <f t="shared" si="336"/>
        <v>0</v>
      </c>
      <c r="MVH36" s="205">
        <f t="shared" si="336"/>
        <v>0</v>
      </c>
      <c r="MVI36" s="205">
        <f t="shared" si="336"/>
        <v>0</v>
      </c>
      <c r="MVJ36" s="205">
        <f t="shared" si="336"/>
        <v>0</v>
      </c>
      <c r="MVK36" s="205">
        <f t="shared" si="336"/>
        <v>0</v>
      </c>
      <c r="MVL36" s="205">
        <f t="shared" si="336"/>
        <v>0</v>
      </c>
      <c r="MVM36" s="205">
        <f t="shared" si="336"/>
        <v>0</v>
      </c>
      <c r="MVN36" s="205">
        <f t="shared" si="336"/>
        <v>0</v>
      </c>
      <c r="MVO36" s="205">
        <f t="shared" si="336"/>
        <v>0</v>
      </c>
      <c r="MVP36" s="205">
        <f t="shared" si="336"/>
        <v>0</v>
      </c>
      <c r="MVQ36" s="205">
        <f t="shared" si="336"/>
        <v>0</v>
      </c>
      <c r="MVR36" s="205">
        <f t="shared" si="336"/>
        <v>0</v>
      </c>
      <c r="MVS36" s="205">
        <f t="shared" si="336"/>
        <v>0</v>
      </c>
      <c r="MVT36" s="205">
        <f t="shared" si="336"/>
        <v>0</v>
      </c>
      <c r="MVU36" s="205">
        <f t="shared" si="336"/>
        <v>0</v>
      </c>
      <c r="MVV36" s="205">
        <f t="shared" si="336"/>
        <v>0</v>
      </c>
      <c r="MVW36" s="205">
        <f t="shared" si="336"/>
        <v>0</v>
      </c>
      <c r="MVX36" s="205">
        <f t="shared" si="336"/>
        <v>0</v>
      </c>
      <c r="MVY36" s="205">
        <f t="shared" si="336"/>
        <v>0</v>
      </c>
      <c r="MVZ36" s="205">
        <f t="shared" si="336"/>
        <v>0</v>
      </c>
      <c r="MWA36" s="205">
        <f t="shared" si="336"/>
        <v>0</v>
      </c>
      <c r="MWB36" s="205">
        <f t="shared" si="336"/>
        <v>0</v>
      </c>
      <c r="MWC36" s="205">
        <f t="shared" si="336"/>
        <v>0</v>
      </c>
      <c r="MWD36" s="205">
        <f t="shared" si="336"/>
        <v>0</v>
      </c>
      <c r="MWE36" s="205">
        <f t="shared" si="336"/>
        <v>0</v>
      </c>
      <c r="MWF36" s="205">
        <f t="shared" si="336"/>
        <v>0</v>
      </c>
      <c r="MWG36" s="205">
        <f t="shared" si="336"/>
        <v>0</v>
      </c>
      <c r="MWH36" s="205">
        <f t="shared" si="336"/>
        <v>0</v>
      </c>
      <c r="MWI36" s="205">
        <f t="shared" si="336"/>
        <v>0</v>
      </c>
      <c r="MWJ36" s="205">
        <f t="shared" si="336"/>
        <v>0</v>
      </c>
      <c r="MWK36" s="205">
        <f t="shared" si="336"/>
        <v>0</v>
      </c>
      <c r="MWL36" s="205">
        <f t="shared" si="336"/>
        <v>0</v>
      </c>
      <c r="MWM36" s="205">
        <f t="shared" si="336"/>
        <v>0</v>
      </c>
      <c r="MWN36" s="205">
        <f t="shared" si="336"/>
        <v>0</v>
      </c>
      <c r="MWO36" s="205">
        <f t="shared" si="336"/>
        <v>0</v>
      </c>
      <c r="MWP36" s="205">
        <f t="shared" si="336"/>
        <v>0</v>
      </c>
      <c r="MWQ36" s="205">
        <f t="shared" si="336"/>
        <v>0</v>
      </c>
      <c r="MWR36" s="205">
        <f t="shared" si="336"/>
        <v>0</v>
      </c>
      <c r="MWS36" s="205">
        <f t="shared" si="336"/>
        <v>0</v>
      </c>
      <c r="MWT36" s="205">
        <f t="shared" si="336"/>
        <v>0</v>
      </c>
      <c r="MWU36" s="205">
        <f t="shared" si="336"/>
        <v>0</v>
      </c>
      <c r="MWV36" s="205">
        <f t="shared" si="336"/>
        <v>0</v>
      </c>
      <c r="MWW36" s="205">
        <f t="shared" si="336"/>
        <v>0</v>
      </c>
      <c r="MWX36" s="205">
        <f t="shared" si="336"/>
        <v>0</v>
      </c>
      <c r="MWY36" s="205">
        <f t="shared" si="152"/>
        <v>0</v>
      </c>
      <c r="MWZ36" s="205">
        <f t="shared" si="464"/>
        <v>0</v>
      </c>
      <c r="MXA36" s="205">
        <f t="shared" si="464"/>
        <v>0</v>
      </c>
      <c r="MXB36" s="205">
        <f t="shared" si="464"/>
        <v>0</v>
      </c>
      <c r="MXC36" s="205">
        <f t="shared" si="464"/>
        <v>0</v>
      </c>
      <c r="MXD36" s="205">
        <f t="shared" si="464"/>
        <v>0</v>
      </c>
      <c r="MXE36" s="205">
        <f t="shared" si="464"/>
        <v>0</v>
      </c>
      <c r="MXF36" s="205">
        <f t="shared" si="464"/>
        <v>0</v>
      </c>
      <c r="MXG36" s="205">
        <f t="shared" si="464"/>
        <v>0</v>
      </c>
      <c r="MXH36" s="205">
        <f t="shared" si="464"/>
        <v>0</v>
      </c>
      <c r="MXI36" s="205">
        <f t="shared" si="464"/>
        <v>0</v>
      </c>
      <c r="MXJ36" s="205">
        <f t="shared" si="464"/>
        <v>0</v>
      </c>
      <c r="MXK36" s="205">
        <f t="shared" si="464"/>
        <v>0</v>
      </c>
      <c r="MXL36" s="205">
        <f t="shared" si="464"/>
        <v>0</v>
      </c>
      <c r="MXM36" s="205">
        <f t="shared" si="464"/>
        <v>0</v>
      </c>
      <c r="MXN36" s="205">
        <f t="shared" si="464"/>
        <v>0</v>
      </c>
      <c r="MXO36" s="205">
        <f t="shared" si="464"/>
        <v>0</v>
      </c>
      <c r="MXP36" s="205">
        <f t="shared" si="464"/>
        <v>0</v>
      </c>
      <c r="MXQ36" s="205">
        <f t="shared" si="464"/>
        <v>0</v>
      </c>
      <c r="MXR36" s="205">
        <f t="shared" si="464"/>
        <v>0</v>
      </c>
      <c r="MXS36" s="205">
        <f t="shared" si="464"/>
        <v>0</v>
      </c>
      <c r="MXT36" s="205">
        <f t="shared" si="464"/>
        <v>0</v>
      </c>
      <c r="MXU36" s="205">
        <f t="shared" si="464"/>
        <v>0</v>
      </c>
      <c r="MXV36" s="205">
        <f t="shared" si="464"/>
        <v>0</v>
      </c>
      <c r="MXW36" s="205">
        <f t="shared" si="464"/>
        <v>0</v>
      </c>
      <c r="MXX36" s="205">
        <f t="shared" si="464"/>
        <v>0</v>
      </c>
      <c r="MXY36" s="205">
        <f t="shared" si="464"/>
        <v>0</v>
      </c>
      <c r="MXZ36" s="205">
        <f t="shared" si="464"/>
        <v>0</v>
      </c>
      <c r="MYA36" s="205">
        <f t="shared" si="464"/>
        <v>0</v>
      </c>
      <c r="MYB36" s="205">
        <f t="shared" si="464"/>
        <v>0</v>
      </c>
      <c r="MYC36" s="205">
        <f t="shared" si="464"/>
        <v>0</v>
      </c>
      <c r="MYD36" s="205">
        <f t="shared" si="464"/>
        <v>0</v>
      </c>
      <c r="MYE36" s="205">
        <f t="shared" si="464"/>
        <v>0</v>
      </c>
      <c r="MYF36" s="205">
        <f t="shared" si="464"/>
        <v>0</v>
      </c>
      <c r="MYG36" s="205">
        <f t="shared" si="464"/>
        <v>0</v>
      </c>
      <c r="MYH36" s="205">
        <f t="shared" si="464"/>
        <v>0</v>
      </c>
      <c r="MYI36" s="205">
        <f t="shared" si="464"/>
        <v>0</v>
      </c>
      <c r="MYJ36" s="205">
        <f t="shared" si="464"/>
        <v>0</v>
      </c>
      <c r="MYK36" s="205">
        <f t="shared" si="464"/>
        <v>0</v>
      </c>
      <c r="MYL36" s="205">
        <f t="shared" si="464"/>
        <v>0</v>
      </c>
      <c r="MYM36" s="205">
        <f t="shared" si="464"/>
        <v>0</v>
      </c>
      <c r="MYN36" s="205">
        <f t="shared" si="464"/>
        <v>0</v>
      </c>
      <c r="MYO36" s="205">
        <f t="shared" si="464"/>
        <v>0</v>
      </c>
      <c r="MYP36" s="205">
        <f t="shared" si="464"/>
        <v>0</v>
      </c>
      <c r="MYQ36" s="205">
        <f t="shared" si="464"/>
        <v>0</v>
      </c>
      <c r="MYR36" s="205">
        <f t="shared" si="464"/>
        <v>0</v>
      </c>
      <c r="MYS36" s="205">
        <f t="shared" si="464"/>
        <v>0</v>
      </c>
      <c r="MYT36" s="205">
        <f t="shared" si="464"/>
        <v>0</v>
      </c>
      <c r="MYU36" s="205">
        <f t="shared" si="464"/>
        <v>0</v>
      </c>
      <c r="MYV36" s="205">
        <f t="shared" si="464"/>
        <v>0</v>
      </c>
      <c r="MYW36" s="205">
        <f t="shared" si="464"/>
        <v>0</v>
      </c>
      <c r="MYX36" s="205">
        <f t="shared" si="464"/>
        <v>0</v>
      </c>
      <c r="MYY36" s="205">
        <f t="shared" si="464"/>
        <v>0</v>
      </c>
      <c r="MYZ36" s="205">
        <f t="shared" si="464"/>
        <v>0</v>
      </c>
      <c r="MZA36" s="205">
        <f t="shared" si="464"/>
        <v>0</v>
      </c>
      <c r="MZB36" s="205">
        <f t="shared" si="464"/>
        <v>0</v>
      </c>
      <c r="MZC36" s="205">
        <f t="shared" si="464"/>
        <v>0</v>
      </c>
      <c r="MZD36" s="205">
        <f t="shared" si="464"/>
        <v>0</v>
      </c>
      <c r="MZE36" s="205">
        <f t="shared" si="464"/>
        <v>0</v>
      </c>
      <c r="MZF36" s="205">
        <f t="shared" si="464"/>
        <v>0</v>
      </c>
      <c r="MZG36" s="205">
        <f t="shared" si="464"/>
        <v>0</v>
      </c>
      <c r="MZH36" s="205">
        <f t="shared" si="464"/>
        <v>0</v>
      </c>
      <c r="MZI36" s="205">
        <f t="shared" si="464"/>
        <v>0</v>
      </c>
      <c r="MZJ36" s="205">
        <f t="shared" si="464"/>
        <v>0</v>
      </c>
      <c r="MZK36" s="205">
        <f t="shared" si="464"/>
        <v>0</v>
      </c>
      <c r="MZL36" s="205">
        <f t="shared" si="337"/>
        <v>0</v>
      </c>
      <c r="MZM36" s="205">
        <f t="shared" si="337"/>
        <v>0</v>
      </c>
      <c r="MZN36" s="205">
        <f t="shared" si="337"/>
        <v>0</v>
      </c>
      <c r="MZO36" s="205">
        <f t="shared" si="337"/>
        <v>0</v>
      </c>
      <c r="MZP36" s="205">
        <f t="shared" si="337"/>
        <v>0</v>
      </c>
      <c r="MZQ36" s="205">
        <f t="shared" si="337"/>
        <v>0</v>
      </c>
      <c r="MZR36" s="205">
        <f t="shared" si="337"/>
        <v>0</v>
      </c>
      <c r="MZS36" s="205">
        <f t="shared" si="337"/>
        <v>0</v>
      </c>
      <c r="MZT36" s="205">
        <f t="shared" si="337"/>
        <v>0</v>
      </c>
      <c r="MZU36" s="205">
        <f t="shared" si="337"/>
        <v>0</v>
      </c>
      <c r="MZV36" s="205">
        <f t="shared" si="337"/>
        <v>0</v>
      </c>
      <c r="MZW36" s="205">
        <f t="shared" si="337"/>
        <v>0</v>
      </c>
      <c r="MZX36" s="205">
        <f t="shared" si="337"/>
        <v>0</v>
      </c>
      <c r="MZY36" s="205">
        <f t="shared" si="337"/>
        <v>0</v>
      </c>
      <c r="MZZ36" s="205">
        <f t="shared" si="337"/>
        <v>0</v>
      </c>
      <c r="NAA36" s="205">
        <f t="shared" si="337"/>
        <v>0</v>
      </c>
      <c r="NAB36" s="205">
        <f t="shared" si="337"/>
        <v>0</v>
      </c>
      <c r="NAC36" s="205">
        <f t="shared" si="337"/>
        <v>0</v>
      </c>
      <c r="NAD36" s="205">
        <f t="shared" si="337"/>
        <v>0</v>
      </c>
      <c r="NAE36" s="205">
        <f t="shared" si="337"/>
        <v>0</v>
      </c>
      <c r="NAF36" s="205">
        <f t="shared" si="337"/>
        <v>0</v>
      </c>
      <c r="NAG36" s="205">
        <f t="shared" si="337"/>
        <v>0</v>
      </c>
      <c r="NAH36" s="205">
        <f t="shared" si="337"/>
        <v>0</v>
      </c>
      <c r="NAI36" s="205">
        <f t="shared" si="337"/>
        <v>0</v>
      </c>
      <c r="NAJ36" s="205">
        <f t="shared" si="337"/>
        <v>0</v>
      </c>
      <c r="NAK36" s="205">
        <f t="shared" si="337"/>
        <v>0</v>
      </c>
      <c r="NAL36" s="205">
        <f t="shared" si="337"/>
        <v>0</v>
      </c>
      <c r="NAM36" s="205">
        <f t="shared" si="337"/>
        <v>0</v>
      </c>
      <c r="NAN36" s="205">
        <f t="shared" si="337"/>
        <v>0</v>
      </c>
      <c r="NAO36" s="205">
        <f t="shared" si="337"/>
        <v>0</v>
      </c>
      <c r="NAP36" s="205">
        <f t="shared" si="337"/>
        <v>0</v>
      </c>
      <c r="NAQ36" s="205">
        <f t="shared" si="337"/>
        <v>0</v>
      </c>
      <c r="NAR36" s="205">
        <f t="shared" si="337"/>
        <v>0</v>
      </c>
      <c r="NAS36" s="205">
        <f t="shared" si="337"/>
        <v>0</v>
      </c>
      <c r="NAT36" s="205">
        <f t="shared" si="337"/>
        <v>0</v>
      </c>
      <c r="NAU36" s="205">
        <f t="shared" si="337"/>
        <v>0</v>
      </c>
      <c r="NAV36" s="205">
        <f t="shared" si="337"/>
        <v>0</v>
      </c>
      <c r="NAW36" s="205">
        <f t="shared" si="337"/>
        <v>0</v>
      </c>
      <c r="NAX36" s="205">
        <f t="shared" si="337"/>
        <v>0</v>
      </c>
      <c r="NAY36" s="205">
        <f t="shared" si="337"/>
        <v>0</v>
      </c>
      <c r="NAZ36" s="205">
        <f t="shared" si="337"/>
        <v>0</v>
      </c>
      <c r="NBA36" s="205">
        <f t="shared" si="337"/>
        <v>0</v>
      </c>
      <c r="NBB36" s="205">
        <f t="shared" si="337"/>
        <v>0</v>
      </c>
      <c r="NBC36" s="205">
        <f t="shared" si="337"/>
        <v>0</v>
      </c>
      <c r="NBD36" s="205">
        <f t="shared" si="337"/>
        <v>0</v>
      </c>
      <c r="NBE36" s="205">
        <f t="shared" si="337"/>
        <v>0</v>
      </c>
      <c r="NBF36" s="205">
        <f t="shared" si="337"/>
        <v>0</v>
      </c>
      <c r="NBG36" s="205">
        <f t="shared" si="337"/>
        <v>0</v>
      </c>
      <c r="NBH36" s="205">
        <f t="shared" si="337"/>
        <v>0</v>
      </c>
      <c r="NBI36" s="205">
        <f t="shared" si="337"/>
        <v>0</v>
      </c>
      <c r="NBJ36" s="205">
        <f t="shared" si="337"/>
        <v>0</v>
      </c>
      <c r="NBK36" s="205">
        <f t="shared" si="337"/>
        <v>0</v>
      </c>
      <c r="NBL36" s="205">
        <f t="shared" si="337"/>
        <v>0</v>
      </c>
      <c r="NBM36" s="205">
        <f t="shared" si="337"/>
        <v>0</v>
      </c>
      <c r="NBN36" s="205">
        <f t="shared" si="337"/>
        <v>0</v>
      </c>
      <c r="NBO36" s="205">
        <f t="shared" si="337"/>
        <v>0</v>
      </c>
      <c r="NBP36" s="205">
        <f t="shared" si="337"/>
        <v>0</v>
      </c>
      <c r="NBQ36" s="205">
        <f t="shared" si="337"/>
        <v>0</v>
      </c>
      <c r="NBR36" s="205">
        <f t="shared" si="337"/>
        <v>0</v>
      </c>
      <c r="NBS36" s="205">
        <f t="shared" si="337"/>
        <v>0</v>
      </c>
      <c r="NBT36" s="205">
        <f t="shared" si="337"/>
        <v>0</v>
      </c>
      <c r="NBU36" s="205">
        <f t="shared" si="337"/>
        <v>0</v>
      </c>
      <c r="NBV36" s="205">
        <f t="shared" si="337"/>
        <v>0</v>
      </c>
      <c r="NBW36" s="205">
        <f t="shared" si="154"/>
        <v>0</v>
      </c>
      <c r="NBX36" s="205">
        <f t="shared" si="465"/>
        <v>0</v>
      </c>
      <c r="NBY36" s="205">
        <f t="shared" si="465"/>
        <v>0</v>
      </c>
      <c r="NBZ36" s="205">
        <f t="shared" si="465"/>
        <v>0</v>
      </c>
      <c r="NCA36" s="205">
        <f t="shared" si="465"/>
        <v>0</v>
      </c>
      <c r="NCB36" s="205">
        <f t="shared" si="465"/>
        <v>0</v>
      </c>
      <c r="NCC36" s="205">
        <f t="shared" si="465"/>
        <v>0</v>
      </c>
      <c r="NCD36" s="205">
        <f t="shared" si="465"/>
        <v>0</v>
      </c>
      <c r="NCE36" s="205">
        <f t="shared" si="465"/>
        <v>0</v>
      </c>
      <c r="NCF36" s="205">
        <f t="shared" si="465"/>
        <v>0</v>
      </c>
      <c r="NCG36" s="205">
        <f t="shared" si="465"/>
        <v>0</v>
      </c>
      <c r="NCH36" s="205">
        <f t="shared" si="465"/>
        <v>0</v>
      </c>
      <c r="NCI36" s="205">
        <f t="shared" si="465"/>
        <v>0</v>
      </c>
      <c r="NCJ36" s="205">
        <f t="shared" si="465"/>
        <v>0</v>
      </c>
      <c r="NCK36" s="205">
        <f t="shared" si="465"/>
        <v>0</v>
      </c>
      <c r="NCL36" s="205">
        <f t="shared" si="465"/>
        <v>0</v>
      </c>
      <c r="NCM36" s="205">
        <f t="shared" si="465"/>
        <v>0</v>
      </c>
      <c r="NCN36" s="205">
        <f t="shared" si="465"/>
        <v>0</v>
      </c>
      <c r="NCO36" s="205">
        <f t="shared" si="465"/>
        <v>0</v>
      </c>
      <c r="NCP36" s="205">
        <f t="shared" si="465"/>
        <v>0</v>
      </c>
      <c r="NCQ36" s="205">
        <f t="shared" si="465"/>
        <v>0</v>
      </c>
      <c r="NCR36" s="205">
        <f t="shared" si="465"/>
        <v>0</v>
      </c>
      <c r="NCS36" s="205">
        <f t="shared" si="465"/>
        <v>0</v>
      </c>
      <c r="NCT36" s="205">
        <f t="shared" si="465"/>
        <v>0</v>
      </c>
      <c r="NCU36" s="205">
        <f t="shared" si="465"/>
        <v>0</v>
      </c>
      <c r="NCV36" s="205">
        <f t="shared" si="465"/>
        <v>0</v>
      </c>
      <c r="NCW36" s="205">
        <f t="shared" si="465"/>
        <v>0</v>
      </c>
      <c r="NCX36" s="205">
        <f t="shared" si="465"/>
        <v>0</v>
      </c>
      <c r="NCY36" s="205">
        <f t="shared" si="465"/>
        <v>0</v>
      </c>
      <c r="NCZ36" s="205">
        <f t="shared" si="465"/>
        <v>0</v>
      </c>
      <c r="NDA36" s="205">
        <f t="shared" si="465"/>
        <v>0</v>
      </c>
      <c r="NDB36" s="205">
        <f t="shared" si="465"/>
        <v>0</v>
      </c>
      <c r="NDC36" s="205">
        <f t="shared" si="465"/>
        <v>0</v>
      </c>
      <c r="NDD36" s="205">
        <f t="shared" si="465"/>
        <v>0</v>
      </c>
      <c r="NDE36" s="205">
        <f t="shared" si="465"/>
        <v>0</v>
      </c>
      <c r="NDF36" s="205">
        <f t="shared" si="465"/>
        <v>0</v>
      </c>
      <c r="NDG36" s="205">
        <f t="shared" si="465"/>
        <v>0</v>
      </c>
      <c r="NDH36" s="205">
        <f t="shared" si="465"/>
        <v>0</v>
      </c>
      <c r="NDI36" s="205">
        <f t="shared" si="465"/>
        <v>0</v>
      </c>
      <c r="NDJ36" s="205">
        <f t="shared" si="465"/>
        <v>0</v>
      </c>
      <c r="NDK36" s="205">
        <f t="shared" si="465"/>
        <v>0</v>
      </c>
      <c r="NDL36" s="205">
        <f t="shared" si="465"/>
        <v>0</v>
      </c>
      <c r="NDM36" s="205">
        <f t="shared" si="465"/>
        <v>0</v>
      </c>
      <c r="NDN36" s="205">
        <f t="shared" si="465"/>
        <v>0</v>
      </c>
      <c r="NDO36" s="205">
        <f t="shared" si="465"/>
        <v>0</v>
      </c>
      <c r="NDP36" s="205">
        <f t="shared" si="465"/>
        <v>0</v>
      </c>
      <c r="NDQ36" s="205">
        <f t="shared" si="465"/>
        <v>0</v>
      </c>
      <c r="NDR36" s="205">
        <f t="shared" si="465"/>
        <v>0</v>
      </c>
      <c r="NDS36" s="205">
        <f t="shared" si="465"/>
        <v>0</v>
      </c>
      <c r="NDT36" s="205">
        <f t="shared" si="465"/>
        <v>0</v>
      </c>
      <c r="NDU36" s="205">
        <f t="shared" si="465"/>
        <v>0</v>
      </c>
      <c r="NDV36" s="205">
        <f t="shared" si="465"/>
        <v>0</v>
      </c>
      <c r="NDW36" s="205">
        <f t="shared" si="465"/>
        <v>0</v>
      </c>
      <c r="NDX36" s="205">
        <f t="shared" si="465"/>
        <v>0</v>
      </c>
      <c r="NDY36" s="205">
        <f t="shared" si="465"/>
        <v>0</v>
      </c>
      <c r="NDZ36" s="205">
        <f t="shared" si="465"/>
        <v>0</v>
      </c>
      <c r="NEA36" s="205">
        <f t="shared" si="465"/>
        <v>0</v>
      </c>
      <c r="NEB36" s="205">
        <f t="shared" si="465"/>
        <v>0</v>
      </c>
      <c r="NEC36" s="205">
        <f t="shared" si="465"/>
        <v>0</v>
      </c>
      <c r="NED36" s="205">
        <f t="shared" si="465"/>
        <v>0</v>
      </c>
      <c r="NEE36" s="205">
        <f t="shared" si="465"/>
        <v>0</v>
      </c>
      <c r="NEF36" s="205">
        <f t="shared" si="465"/>
        <v>0</v>
      </c>
      <c r="NEG36" s="205">
        <f t="shared" si="465"/>
        <v>0</v>
      </c>
      <c r="NEH36" s="205">
        <f t="shared" si="465"/>
        <v>0</v>
      </c>
      <c r="NEI36" s="205">
        <f t="shared" si="465"/>
        <v>0</v>
      </c>
      <c r="NEJ36" s="205">
        <f t="shared" si="338"/>
        <v>0</v>
      </c>
      <c r="NEK36" s="205">
        <f t="shared" si="338"/>
        <v>0</v>
      </c>
      <c r="NEL36" s="205">
        <f t="shared" si="338"/>
        <v>0</v>
      </c>
      <c r="NEM36" s="205">
        <f t="shared" si="338"/>
        <v>0</v>
      </c>
      <c r="NEN36" s="205">
        <f t="shared" si="338"/>
        <v>0</v>
      </c>
      <c r="NEO36" s="205">
        <f t="shared" si="338"/>
        <v>0</v>
      </c>
      <c r="NEP36" s="205">
        <f t="shared" si="338"/>
        <v>0</v>
      </c>
      <c r="NEQ36" s="205">
        <f t="shared" si="338"/>
        <v>0</v>
      </c>
      <c r="NER36" s="205">
        <f t="shared" si="338"/>
        <v>0</v>
      </c>
      <c r="NES36" s="205">
        <f t="shared" si="338"/>
        <v>0</v>
      </c>
      <c r="NET36" s="205">
        <f t="shared" si="338"/>
        <v>0</v>
      </c>
      <c r="NEU36" s="205">
        <f t="shared" si="338"/>
        <v>0</v>
      </c>
      <c r="NEV36" s="205">
        <f t="shared" si="338"/>
        <v>0</v>
      </c>
      <c r="NEW36" s="205">
        <f t="shared" si="338"/>
        <v>0</v>
      </c>
      <c r="NEX36" s="205">
        <f t="shared" si="338"/>
        <v>0</v>
      </c>
      <c r="NEY36" s="205">
        <f t="shared" si="338"/>
        <v>0</v>
      </c>
      <c r="NEZ36" s="205">
        <f t="shared" si="338"/>
        <v>0</v>
      </c>
      <c r="NFA36" s="205">
        <f t="shared" si="338"/>
        <v>0</v>
      </c>
      <c r="NFB36" s="205">
        <f t="shared" si="338"/>
        <v>0</v>
      </c>
      <c r="NFC36" s="205">
        <f t="shared" si="338"/>
        <v>0</v>
      </c>
      <c r="NFD36" s="205">
        <f t="shared" si="338"/>
        <v>0</v>
      </c>
      <c r="NFE36" s="205">
        <f t="shared" si="338"/>
        <v>0</v>
      </c>
      <c r="NFF36" s="205">
        <f t="shared" si="338"/>
        <v>0</v>
      </c>
      <c r="NFG36" s="205">
        <f t="shared" si="338"/>
        <v>0</v>
      </c>
      <c r="NFH36" s="205">
        <f t="shared" si="338"/>
        <v>0</v>
      </c>
      <c r="NFI36" s="205">
        <f t="shared" si="338"/>
        <v>0</v>
      </c>
      <c r="NFJ36" s="205">
        <f t="shared" si="338"/>
        <v>0</v>
      </c>
      <c r="NFK36" s="205">
        <f t="shared" si="338"/>
        <v>0</v>
      </c>
      <c r="NFL36" s="205">
        <f t="shared" si="338"/>
        <v>0</v>
      </c>
      <c r="NFM36" s="205">
        <f t="shared" si="338"/>
        <v>0</v>
      </c>
      <c r="NFN36" s="205">
        <f t="shared" si="338"/>
        <v>0</v>
      </c>
      <c r="NFO36" s="205">
        <f t="shared" si="338"/>
        <v>0</v>
      </c>
      <c r="NFP36" s="205">
        <f t="shared" si="338"/>
        <v>0</v>
      </c>
      <c r="NFQ36" s="205">
        <f t="shared" si="338"/>
        <v>0</v>
      </c>
      <c r="NFR36" s="205">
        <f t="shared" si="338"/>
        <v>0</v>
      </c>
      <c r="NFS36" s="205">
        <f t="shared" si="338"/>
        <v>0</v>
      </c>
      <c r="NFT36" s="205">
        <f t="shared" si="338"/>
        <v>0</v>
      </c>
      <c r="NFU36" s="205">
        <f t="shared" si="338"/>
        <v>0</v>
      </c>
      <c r="NFV36" s="205">
        <f t="shared" si="338"/>
        <v>0</v>
      </c>
      <c r="NFW36" s="205">
        <f t="shared" si="338"/>
        <v>0</v>
      </c>
      <c r="NFX36" s="205">
        <f t="shared" si="338"/>
        <v>0</v>
      </c>
      <c r="NFY36" s="205">
        <f t="shared" si="338"/>
        <v>0</v>
      </c>
      <c r="NFZ36" s="205">
        <f t="shared" si="338"/>
        <v>0</v>
      </c>
      <c r="NGA36" s="205">
        <f t="shared" si="338"/>
        <v>0</v>
      </c>
      <c r="NGB36" s="205">
        <f t="shared" si="338"/>
        <v>0</v>
      </c>
      <c r="NGC36" s="205">
        <f t="shared" si="338"/>
        <v>0</v>
      </c>
      <c r="NGD36" s="205">
        <f t="shared" si="338"/>
        <v>0</v>
      </c>
      <c r="NGE36" s="205">
        <f t="shared" si="338"/>
        <v>0</v>
      </c>
      <c r="NGF36" s="205">
        <f t="shared" si="338"/>
        <v>0</v>
      </c>
      <c r="NGG36" s="205">
        <f t="shared" si="338"/>
        <v>0</v>
      </c>
      <c r="NGH36" s="205">
        <f t="shared" si="338"/>
        <v>0</v>
      </c>
      <c r="NGI36" s="205">
        <f t="shared" si="338"/>
        <v>0</v>
      </c>
      <c r="NGJ36" s="205">
        <f t="shared" si="338"/>
        <v>0</v>
      </c>
      <c r="NGK36" s="205">
        <f t="shared" si="338"/>
        <v>0</v>
      </c>
      <c r="NGL36" s="205">
        <f t="shared" si="338"/>
        <v>0</v>
      </c>
      <c r="NGM36" s="205">
        <f t="shared" si="338"/>
        <v>0</v>
      </c>
      <c r="NGN36" s="205">
        <f t="shared" si="338"/>
        <v>0</v>
      </c>
      <c r="NGO36" s="205">
        <f t="shared" si="338"/>
        <v>0</v>
      </c>
      <c r="NGP36" s="205">
        <f t="shared" si="338"/>
        <v>0</v>
      </c>
      <c r="NGQ36" s="205">
        <f t="shared" si="338"/>
        <v>0</v>
      </c>
      <c r="NGR36" s="205">
        <f t="shared" si="338"/>
        <v>0</v>
      </c>
      <c r="NGS36" s="205">
        <f t="shared" si="338"/>
        <v>0</v>
      </c>
      <c r="NGT36" s="205">
        <f t="shared" si="338"/>
        <v>0</v>
      </c>
      <c r="NGU36" s="205">
        <f t="shared" si="156"/>
        <v>0</v>
      </c>
      <c r="NGV36" s="205">
        <f t="shared" si="466"/>
        <v>0</v>
      </c>
      <c r="NGW36" s="205">
        <f t="shared" si="466"/>
        <v>0</v>
      </c>
      <c r="NGX36" s="205">
        <f t="shared" si="466"/>
        <v>0</v>
      </c>
      <c r="NGY36" s="205">
        <f t="shared" si="466"/>
        <v>0</v>
      </c>
      <c r="NGZ36" s="205">
        <f t="shared" si="466"/>
        <v>0</v>
      </c>
      <c r="NHA36" s="205">
        <f t="shared" si="466"/>
        <v>0</v>
      </c>
      <c r="NHB36" s="205">
        <f t="shared" si="466"/>
        <v>0</v>
      </c>
      <c r="NHC36" s="205">
        <f t="shared" si="466"/>
        <v>0</v>
      </c>
      <c r="NHD36" s="205">
        <f t="shared" si="466"/>
        <v>0</v>
      </c>
      <c r="NHE36" s="205">
        <f t="shared" si="466"/>
        <v>0</v>
      </c>
      <c r="NHF36" s="205">
        <f t="shared" si="466"/>
        <v>0</v>
      </c>
      <c r="NHG36" s="205">
        <f t="shared" si="466"/>
        <v>0</v>
      </c>
      <c r="NHH36" s="205">
        <f t="shared" si="466"/>
        <v>0</v>
      </c>
      <c r="NHI36" s="205">
        <f t="shared" si="466"/>
        <v>0</v>
      </c>
      <c r="NHJ36" s="205">
        <f t="shared" si="466"/>
        <v>0</v>
      </c>
      <c r="NHK36" s="205">
        <f t="shared" si="466"/>
        <v>0</v>
      </c>
      <c r="NHL36" s="205">
        <f t="shared" si="466"/>
        <v>0</v>
      </c>
      <c r="NHM36" s="205">
        <f t="shared" si="466"/>
        <v>0</v>
      </c>
      <c r="NHN36" s="205">
        <f t="shared" si="466"/>
        <v>0</v>
      </c>
      <c r="NHO36" s="205">
        <f t="shared" si="466"/>
        <v>0</v>
      </c>
      <c r="NHP36" s="205">
        <f t="shared" si="466"/>
        <v>0</v>
      </c>
      <c r="NHQ36" s="205">
        <f t="shared" si="466"/>
        <v>0</v>
      </c>
      <c r="NHR36" s="205">
        <f t="shared" si="466"/>
        <v>0</v>
      </c>
      <c r="NHS36" s="205">
        <f t="shared" si="466"/>
        <v>0</v>
      </c>
      <c r="NHT36" s="205">
        <f t="shared" si="466"/>
        <v>0</v>
      </c>
      <c r="NHU36" s="205">
        <f t="shared" si="466"/>
        <v>0</v>
      </c>
      <c r="NHV36" s="205">
        <f t="shared" si="466"/>
        <v>0</v>
      </c>
      <c r="NHW36" s="205">
        <f t="shared" si="466"/>
        <v>0</v>
      </c>
      <c r="NHX36" s="205">
        <f t="shared" si="466"/>
        <v>0</v>
      </c>
      <c r="NHY36" s="205">
        <f t="shared" si="466"/>
        <v>0</v>
      </c>
      <c r="NHZ36" s="205">
        <f t="shared" si="466"/>
        <v>0</v>
      </c>
      <c r="NIA36" s="205">
        <f t="shared" si="466"/>
        <v>0</v>
      </c>
      <c r="NIB36" s="205">
        <f t="shared" si="466"/>
        <v>0</v>
      </c>
      <c r="NIC36" s="205">
        <f t="shared" si="466"/>
        <v>0</v>
      </c>
      <c r="NID36" s="205">
        <f t="shared" si="466"/>
        <v>0</v>
      </c>
      <c r="NIE36" s="205">
        <f t="shared" si="466"/>
        <v>0</v>
      </c>
      <c r="NIF36" s="205">
        <f t="shared" si="466"/>
        <v>0</v>
      </c>
      <c r="NIG36" s="205">
        <f t="shared" si="466"/>
        <v>0</v>
      </c>
      <c r="NIH36" s="205">
        <f t="shared" si="466"/>
        <v>0</v>
      </c>
      <c r="NII36" s="205">
        <f t="shared" si="466"/>
        <v>0</v>
      </c>
      <c r="NIJ36" s="205">
        <f t="shared" si="466"/>
        <v>0</v>
      </c>
      <c r="NIK36" s="205">
        <f t="shared" si="466"/>
        <v>0</v>
      </c>
      <c r="NIL36" s="205">
        <f t="shared" si="466"/>
        <v>0</v>
      </c>
      <c r="NIM36" s="205">
        <f t="shared" si="466"/>
        <v>0</v>
      </c>
      <c r="NIN36" s="205">
        <f t="shared" si="466"/>
        <v>0</v>
      </c>
      <c r="NIO36" s="205">
        <f t="shared" si="466"/>
        <v>0</v>
      </c>
      <c r="NIP36" s="205">
        <f t="shared" si="466"/>
        <v>0</v>
      </c>
      <c r="NIQ36" s="205">
        <f t="shared" si="466"/>
        <v>0</v>
      </c>
      <c r="NIR36" s="205">
        <f t="shared" si="466"/>
        <v>0</v>
      </c>
      <c r="NIS36" s="205">
        <f t="shared" si="466"/>
        <v>0</v>
      </c>
      <c r="NIT36" s="205">
        <f t="shared" si="466"/>
        <v>0</v>
      </c>
      <c r="NIU36" s="205">
        <f t="shared" si="466"/>
        <v>0</v>
      </c>
      <c r="NIV36" s="205">
        <f t="shared" si="466"/>
        <v>0</v>
      </c>
      <c r="NIW36" s="205">
        <f t="shared" si="466"/>
        <v>0</v>
      </c>
      <c r="NIX36" s="205">
        <f t="shared" si="466"/>
        <v>0</v>
      </c>
      <c r="NIY36" s="205">
        <f t="shared" si="466"/>
        <v>0</v>
      </c>
      <c r="NIZ36" s="205">
        <f t="shared" si="466"/>
        <v>0</v>
      </c>
      <c r="NJA36" s="205">
        <f t="shared" si="466"/>
        <v>0</v>
      </c>
      <c r="NJB36" s="205">
        <f t="shared" si="466"/>
        <v>0</v>
      </c>
      <c r="NJC36" s="205">
        <f t="shared" si="466"/>
        <v>0</v>
      </c>
      <c r="NJD36" s="205">
        <f t="shared" si="466"/>
        <v>0</v>
      </c>
      <c r="NJE36" s="205">
        <f t="shared" si="466"/>
        <v>0</v>
      </c>
      <c r="NJF36" s="205">
        <f t="shared" si="466"/>
        <v>0</v>
      </c>
      <c r="NJG36" s="205">
        <f t="shared" si="466"/>
        <v>0</v>
      </c>
      <c r="NJH36" s="205">
        <f t="shared" si="339"/>
        <v>0</v>
      </c>
      <c r="NJI36" s="205">
        <f t="shared" si="339"/>
        <v>0</v>
      </c>
      <c r="NJJ36" s="205">
        <f t="shared" si="339"/>
        <v>0</v>
      </c>
      <c r="NJK36" s="205">
        <f t="shared" si="339"/>
        <v>0</v>
      </c>
      <c r="NJL36" s="205">
        <f t="shared" si="339"/>
        <v>0</v>
      </c>
      <c r="NJM36" s="205">
        <f t="shared" si="339"/>
        <v>0</v>
      </c>
      <c r="NJN36" s="205">
        <f t="shared" si="339"/>
        <v>0</v>
      </c>
      <c r="NJO36" s="205">
        <f t="shared" si="339"/>
        <v>0</v>
      </c>
      <c r="NJP36" s="205">
        <f t="shared" si="339"/>
        <v>0</v>
      </c>
      <c r="NJQ36" s="205">
        <f t="shared" si="339"/>
        <v>0</v>
      </c>
      <c r="NJR36" s="205">
        <f t="shared" si="339"/>
        <v>0</v>
      </c>
      <c r="NJS36" s="205">
        <f t="shared" si="339"/>
        <v>0</v>
      </c>
      <c r="NJT36" s="205">
        <f t="shared" si="339"/>
        <v>0</v>
      </c>
      <c r="NJU36" s="205">
        <f t="shared" si="339"/>
        <v>0</v>
      </c>
      <c r="NJV36" s="205">
        <f t="shared" si="339"/>
        <v>0</v>
      </c>
      <c r="NJW36" s="205">
        <f t="shared" si="339"/>
        <v>0</v>
      </c>
      <c r="NJX36" s="205">
        <f t="shared" si="339"/>
        <v>0</v>
      </c>
      <c r="NJY36" s="205">
        <f t="shared" si="339"/>
        <v>0</v>
      </c>
      <c r="NJZ36" s="205">
        <f t="shared" si="339"/>
        <v>0</v>
      </c>
      <c r="NKA36" s="205">
        <f t="shared" si="339"/>
        <v>0</v>
      </c>
      <c r="NKB36" s="205">
        <f t="shared" si="339"/>
        <v>0</v>
      </c>
      <c r="NKC36" s="205">
        <f t="shared" si="339"/>
        <v>0</v>
      </c>
      <c r="NKD36" s="205">
        <f t="shared" si="339"/>
        <v>0</v>
      </c>
      <c r="NKE36" s="205">
        <f t="shared" si="339"/>
        <v>0</v>
      </c>
      <c r="NKF36" s="205">
        <f t="shared" si="339"/>
        <v>0</v>
      </c>
      <c r="NKG36" s="205">
        <f t="shared" si="339"/>
        <v>0</v>
      </c>
      <c r="NKH36" s="205">
        <f t="shared" si="339"/>
        <v>0</v>
      </c>
      <c r="NKI36" s="205">
        <f t="shared" si="339"/>
        <v>0</v>
      </c>
      <c r="NKJ36" s="205">
        <f t="shared" si="339"/>
        <v>0</v>
      </c>
      <c r="NKK36" s="205">
        <f t="shared" si="339"/>
        <v>0</v>
      </c>
      <c r="NKL36" s="205">
        <f t="shared" si="339"/>
        <v>0</v>
      </c>
      <c r="NKM36" s="205">
        <f t="shared" si="339"/>
        <v>0</v>
      </c>
      <c r="NKN36" s="205">
        <f t="shared" si="339"/>
        <v>0</v>
      </c>
      <c r="NKO36" s="205">
        <f t="shared" si="339"/>
        <v>0</v>
      </c>
      <c r="NKP36" s="205">
        <f t="shared" si="339"/>
        <v>0</v>
      </c>
      <c r="NKQ36" s="205">
        <f t="shared" si="339"/>
        <v>0</v>
      </c>
      <c r="NKR36" s="205">
        <f t="shared" si="339"/>
        <v>0</v>
      </c>
      <c r="NKS36" s="205">
        <f t="shared" si="339"/>
        <v>0</v>
      </c>
      <c r="NKT36" s="205">
        <f t="shared" si="339"/>
        <v>0</v>
      </c>
      <c r="NKU36" s="205">
        <f t="shared" si="339"/>
        <v>0</v>
      </c>
      <c r="NKV36" s="205">
        <f t="shared" si="339"/>
        <v>0</v>
      </c>
      <c r="NKW36" s="205">
        <f t="shared" si="339"/>
        <v>0</v>
      </c>
      <c r="NKX36" s="205">
        <f t="shared" si="339"/>
        <v>0</v>
      </c>
      <c r="NKY36" s="205">
        <f t="shared" si="339"/>
        <v>0</v>
      </c>
      <c r="NKZ36" s="205">
        <f t="shared" si="339"/>
        <v>0</v>
      </c>
      <c r="NLA36" s="205">
        <f t="shared" si="339"/>
        <v>0</v>
      </c>
      <c r="NLB36" s="205">
        <f t="shared" si="339"/>
        <v>0</v>
      </c>
      <c r="NLC36" s="205">
        <f t="shared" si="339"/>
        <v>0</v>
      </c>
      <c r="NLD36" s="205">
        <f t="shared" si="339"/>
        <v>0</v>
      </c>
      <c r="NLE36" s="205">
        <f t="shared" si="339"/>
        <v>0</v>
      </c>
      <c r="NLF36" s="205">
        <f t="shared" si="339"/>
        <v>0</v>
      </c>
      <c r="NLG36" s="205">
        <f t="shared" si="339"/>
        <v>0</v>
      </c>
      <c r="NLH36" s="205">
        <f t="shared" si="339"/>
        <v>0</v>
      </c>
      <c r="NLI36" s="205">
        <f t="shared" si="339"/>
        <v>0</v>
      </c>
      <c r="NLJ36" s="205">
        <f t="shared" si="339"/>
        <v>0</v>
      </c>
      <c r="NLK36" s="205">
        <f t="shared" si="339"/>
        <v>0</v>
      </c>
      <c r="NLL36" s="205">
        <f t="shared" si="339"/>
        <v>0</v>
      </c>
      <c r="NLM36" s="205">
        <f t="shared" si="339"/>
        <v>0</v>
      </c>
      <c r="NLN36" s="205">
        <f t="shared" si="339"/>
        <v>0</v>
      </c>
      <c r="NLO36" s="205">
        <f t="shared" si="339"/>
        <v>0</v>
      </c>
      <c r="NLP36" s="205">
        <f t="shared" si="339"/>
        <v>0</v>
      </c>
      <c r="NLQ36" s="205">
        <f t="shared" si="339"/>
        <v>0</v>
      </c>
      <c r="NLR36" s="205">
        <f t="shared" si="339"/>
        <v>0</v>
      </c>
      <c r="NLS36" s="205">
        <f t="shared" si="158"/>
        <v>0</v>
      </c>
      <c r="NLT36" s="205">
        <f t="shared" si="467"/>
        <v>0</v>
      </c>
      <c r="NLU36" s="205">
        <f t="shared" si="467"/>
        <v>0</v>
      </c>
      <c r="NLV36" s="205">
        <f t="shared" si="467"/>
        <v>0</v>
      </c>
      <c r="NLW36" s="205">
        <f t="shared" si="467"/>
        <v>0</v>
      </c>
      <c r="NLX36" s="205">
        <f t="shared" si="467"/>
        <v>0</v>
      </c>
      <c r="NLY36" s="205">
        <f t="shared" si="467"/>
        <v>0</v>
      </c>
      <c r="NLZ36" s="205">
        <f t="shared" si="467"/>
        <v>0</v>
      </c>
      <c r="NMA36" s="205">
        <f t="shared" si="467"/>
        <v>0</v>
      </c>
      <c r="NMB36" s="205">
        <f t="shared" si="467"/>
        <v>0</v>
      </c>
      <c r="NMC36" s="205">
        <f t="shared" si="467"/>
        <v>0</v>
      </c>
      <c r="NMD36" s="205">
        <f t="shared" si="467"/>
        <v>0</v>
      </c>
      <c r="NME36" s="205">
        <f t="shared" si="467"/>
        <v>0</v>
      </c>
      <c r="NMF36" s="205">
        <f t="shared" si="467"/>
        <v>0</v>
      </c>
      <c r="NMG36" s="205">
        <f t="shared" si="467"/>
        <v>0</v>
      </c>
      <c r="NMH36" s="205">
        <f t="shared" si="467"/>
        <v>0</v>
      </c>
      <c r="NMI36" s="205">
        <f t="shared" si="467"/>
        <v>0</v>
      </c>
      <c r="NMJ36" s="205">
        <f t="shared" si="467"/>
        <v>0</v>
      </c>
      <c r="NMK36" s="205">
        <f t="shared" si="467"/>
        <v>0</v>
      </c>
      <c r="NML36" s="205">
        <f t="shared" si="467"/>
        <v>0</v>
      </c>
      <c r="NMM36" s="205">
        <f t="shared" si="467"/>
        <v>0</v>
      </c>
      <c r="NMN36" s="205">
        <f t="shared" si="467"/>
        <v>0</v>
      </c>
      <c r="NMO36" s="205">
        <f t="shared" si="467"/>
        <v>0</v>
      </c>
      <c r="NMP36" s="205">
        <f t="shared" si="467"/>
        <v>0</v>
      </c>
      <c r="NMQ36" s="205">
        <f t="shared" si="467"/>
        <v>0</v>
      </c>
      <c r="NMR36" s="205">
        <f t="shared" si="467"/>
        <v>0</v>
      </c>
      <c r="NMS36" s="205">
        <f t="shared" si="467"/>
        <v>0</v>
      </c>
      <c r="NMT36" s="205">
        <f t="shared" si="467"/>
        <v>0</v>
      </c>
      <c r="NMU36" s="205">
        <f t="shared" si="467"/>
        <v>0</v>
      </c>
      <c r="NMV36" s="205">
        <f t="shared" si="467"/>
        <v>0</v>
      </c>
      <c r="NMW36" s="205">
        <f t="shared" si="467"/>
        <v>0</v>
      </c>
      <c r="NMX36" s="205">
        <f t="shared" si="467"/>
        <v>0</v>
      </c>
      <c r="NMY36" s="205">
        <f t="shared" si="467"/>
        <v>0</v>
      </c>
      <c r="NMZ36" s="205">
        <f t="shared" si="467"/>
        <v>0</v>
      </c>
      <c r="NNA36" s="205">
        <f t="shared" si="467"/>
        <v>0</v>
      </c>
      <c r="NNB36" s="205">
        <f t="shared" si="467"/>
        <v>0</v>
      </c>
      <c r="NNC36" s="205">
        <f t="shared" si="467"/>
        <v>0</v>
      </c>
      <c r="NND36" s="205">
        <f t="shared" si="467"/>
        <v>0</v>
      </c>
      <c r="NNE36" s="205">
        <f t="shared" si="467"/>
        <v>0</v>
      </c>
      <c r="NNF36" s="205">
        <f t="shared" si="467"/>
        <v>0</v>
      </c>
      <c r="NNG36" s="205">
        <f t="shared" si="467"/>
        <v>0</v>
      </c>
      <c r="NNH36" s="205">
        <f t="shared" si="467"/>
        <v>0</v>
      </c>
      <c r="NNI36" s="205">
        <f t="shared" si="467"/>
        <v>0</v>
      </c>
      <c r="NNJ36" s="205">
        <f t="shared" si="467"/>
        <v>0</v>
      </c>
      <c r="NNK36" s="205">
        <f t="shared" si="467"/>
        <v>0</v>
      </c>
      <c r="NNL36" s="205">
        <f t="shared" si="467"/>
        <v>0</v>
      </c>
      <c r="NNM36" s="205">
        <f t="shared" si="467"/>
        <v>0</v>
      </c>
      <c r="NNN36" s="205">
        <f t="shared" si="467"/>
        <v>0</v>
      </c>
      <c r="NNO36" s="205">
        <f t="shared" si="467"/>
        <v>0</v>
      </c>
      <c r="NNP36" s="205">
        <f t="shared" si="467"/>
        <v>0</v>
      </c>
      <c r="NNQ36" s="205">
        <f t="shared" si="467"/>
        <v>0</v>
      </c>
      <c r="NNR36" s="205">
        <f t="shared" si="467"/>
        <v>0</v>
      </c>
      <c r="NNS36" s="205">
        <f t="shared" si="467"/>
        <v>0</v>
      </c>
      <c r="NNT36" s="205">
        <f t="shared" si="467"/>
        <v>0</v>
      </c>
      <c r="NNU36" s="205">
        <f t="shared" si="467"/>
        <v>0</v>
      </c>
      <c r="NNV36" s="205">
        <f t="shared" si="467"/>
        <v>0</v>
      </c>
      <c r="NNW36" s="205">
        <f t="shared" si="467"/>
        <v>0</v>
      </c>
      <c r="NNX36" s="205">
        <f t="shared" si="467"/>
        <v>0</v>
      </c>
      <c r="NNY36" s="205">
        <f t="shared" si="467"/>
        <v>0</v>
      </c>
      <c r="NNZ36" s="205">
        <f t="shared" si="467"/>
        <v>0</v>
      </c>
      <c r="NOA36" s="205">
        <f t="shared" si="467"/>
        <v>0</v>
      </c>
      <c r="NOB36" s="205">
        <f t="shared" si="467"/>
        <v>0</v>
      </c>
      <c r="NOC36" s="205">
        <f t="shared" si="467"/>
        <v>0</v>
      </c>
      <c r="NOD36" s="205">
        <f t="shared" si="467"/>
        <v>0</v>
      </c>
      <c r="NOE36" s="205">
        <f t="shared" si="467"/>
        <v>0</v>
      </c>
      <c r="NOF36" s="205">
        <f t="shared" si="340"/>
        <v>0</v>
      </c>
      <c r="NOG36" s="205">
        <f t="shared" si="340"/>
        <v>0</v>
      </c>
      <c r="NOH36" s="205">
        <f t="shared" si="340"/>
        <v>0</v>
      </c>
      <c r="NOI36" s="205">
        <f t="shared" si="340"/>
        <v>0</v>
      </c>
      <c r="NOJ36" s="205">
        <f t="shared" si="340"/>
        <v>0</v>
      </c>
      <c r="NOK36" s="205">
        <f t="shared" si="340"/>
        <v>0</v>
      </c>
      <c r="NOL36" s="205">
        <f t="shared" si="340"/>
        <v>0</v>
      </c>
      <c r="NOM36" s="205">
        <f t="shared" si="340"/>
        <v>0</v>
      </c>
      <c r="NON36" s="205">
        <f t="shared" si="340"/>
        <v>0</v>
      </c>
      <c r="NOO36" s="205">
        <f t="shared" si="340"/>
        <v>0</v>
      </c>
      <c r="NOP36" s="205">
        <f t="shared" si="340"/>
        <v>0</v>
      </c>
      <c r="NOQ36" s="205">
        <f t="shared" si="340"/>
        <v>0</v>
      </c>
      <c r="NOR36" s="205">
        <f t="shared" si="340"/>
        <v>0</v>
      </c>
      <c r="NOS36" s="205">
        <f t="shared" si="340"/>
        <v>0</v>
      </c>
      <c r="NOT36" s="205">
        <f t="shared" si="340"/>
        <v>0</v>
      </c>
      <c r="NOU36" s="205">
        <f t="shared" si="340"/>
        <v>0</v>
      </c>
      <c r="NOV36" s="205">
        <f t="shared" si="340"/>
        <v>0</v>
      </c>
      <c r="NOW36" s="205">
        <f t="shared" si="340"/>
        <v>0</v>
      </c>
      <c r="NOX36" s="205">
        <f t="shared" si="340"/>
        <v>0</v>
      </c>
      <c r="NOY36" s="205">
        <f t="shared" si="340"/>
        <v>0</v>
      </c>
      <c r="NOZ36" s="205">
        <f t="shared" si="340"/>
        <v>0</v>
      </c>
      <c r="NPA36" s="205">
        <f t="shared" si="340"/>
        <v>0</v>
      </c>
      <c r="NPB36" s="205">
        <f t="shared" si="340"/>
        <v>0</v>
      </c>
      <c r="NPC36" s="205">
        <f t="shared" si="340"/>
        <v>0</v>
      </c>
      <c r="NPD36" s="205">
        <f t="shared" si="340"/>
        <v>0</v>
      </c>
      <c r="NPE36" s="205">
        <f t="shared" si="340"/>
        <v>0</v>
      </c>
      <c r="NPF36" s="205">
        <f t="shared" si="340"/>
        <v>0</v>
      </c>
      <c r="NPG36" s="205">
        <f t="shared" si="340"/>
        <v>0</v>
      </c>
      <c r="NPH36" s="205">
        <f t="shared" si="340"/>
        <v>0</v>
      </c>
      <c r="NPI36" s="205">
        <f t="shared" si="340"/>
        <v>0</v>
      </c>
      <c r="NPJ36" s="205">
        <f t="shared" si="340"/>
        <v>0</v>
      </c>
      <c r="NPK36" s="205">
        <f t="shared" si="340"/>
        <v>0</v>
      </c>
      <c r="NPL36" s="205">
        <f t="shared" si="340"/>
        <v>0</v>
      </c>
      <c r="NPM36" s="205">
        <f t="shared" si="340"/>
        <v>0</v>
      </c>
      <c r="NPN36" s="205">
        <f t="shared" si="340"/>
        <v>0</v>
      </c>
      <c r="NPO36" s="205">
        <f t="shared" si="340"/>
        <v>0</v>
      </c>
      <c r="NPP36" s="205">
        <f t="shared" si="340"/>
        <v>0</v>
      </c>
      <c r="NPQ36" s="205">
        <f t="shared" si="340"/>
        <v>0</v>
      </c>
      <c r="NPR36" s="205">
        <f t="shared" si="340"/>
        <v>0</v>
      </c>
      <c r="NPS36" s="205">
        <f t="shared" si="340"/>
        <v>0</v>
      </c>
      <c r="NPT36" s="205">
        <f t="shared" si="340"/>
        <v>0</v>
      </c>
      <c r="NPU36" s="205">
        <f t="shared" si="340"/>
        <v>0</v>
      </c>
      <c r="NPV36" s="205">
        <f t="shared" si="340"/>
        <v>0</v>
      </c>
      <c r="NPW36" s="205">
        <f t="shared" si="340"/>
        <v>0</v>
      </c>
      <c r="NPX36" s="205">
        <f t="shared" si="340"/>
        <v>0</v>
      </c>
      <c r="NPY36" s="205">
        <f t="shared" si="340"/>
        <v>0</v>
      </c>
      <c r="NPZ36" s="205">
        <f t="shared" si="340"/>
        <v>0</v>
      </c>
      <c r="NQA36" s="205">
        <f t="shared" si="340"/>
        <v>0</v>
      </c>
      <c r="NQB36" s="205">
        <f t="shared" si="340"/>
        <v>0</v>
      </c>
      <c r="NQC36" s="205">
        <f t="shared" si="340"/>
        <v>0</v>
      </c>
      <c r="NQD36" s="205">
        <f t="shared" si="340"/>
        <v>0</v>
      </c>
      <c r="NQE36" s="205">
        <f t="shared" si="340"/>
        <v>0</v>
      </c>
      <c r="NQF36" s="205">
        <f t="shared" si="340"/>
        <v>0</v>
      </c>
      <c r="NQG36" s="205">
        <f t="shared" si="340"/>
        <v>0</v>
      </c>
      <c r="NQH36" s="205">
        <f t="shared" si="340"/>
        <v>0</v>
      </c>
      <c r="NQI36" s="205">
        <f t="shared" si="340"/>
        <v>0</v>
      </c>
      <c r="NQJ36" s="205">
        <f t="shared" si="340"/>
        <v>0</v>
      </c>
      <c r="NQK36" s="205">
        <f t="shared" si="340"/>
        <v>0</v>
      </c>
      <c r="NQL36" s="205">
        <f t="shared" si="340"/>
        <v>0</v>
      </c>
      <c r="NQM36" s="205">
        <f t="shared" si="340"/>
        <v>0</v>
      </c>
      <c r="NQN36" s="205">
        <f t="shared" si="340"/>
        <v>0</v>
      </c>
      <c r="NQO36" s="205">
        <f t="shared" si="340"/>
        <v>0</v>
      </c>
      <c r="NQP36" s="205">
        <f t="shared" si="340"/>
        <v>0</v>
      </c>
      <c r="NQQ36" s="205">
        <f t="shared" si="160"/>
        <v>0</v>
      </c>
      <c r="NQR36" s="205">
        <f t="shared" si="468"/>
        <v>0</v>
      </c>
      <c r="NQS36" s="205">
        <f t="shared" si="468"/>
        <v>0</v>
      </c>
      <c r="NQT36" s="205">
        <f t="shared" si="468"/>
        <v>0</v>
      </c>
      <c r="NQU36" s="205">
        <f t="shared" si="468"/>
        <v>0</v>
      </c>
      <c r="NQV36" s="205">
        <f t="shared" si="468"/>
        <v>0</v>
      </c>
      <c r="NQW36" s="205">
        <f t="shared" si="468"/>
        <v>0</v>
      </c>
      <c r="NQX36" s="205">
        <f t="shared" si="468"/>
        <v>0</v>
      </c>
      <c r="NQY36" s="205">
        <f t="shared" si="468"/>
        <v>0</v>
      </c>
      <c r="NQZ36" s="205">
        <f t="shared" si="468"/>
        <v>0</v>
      </c>
      <c r="NRA36" s="205">
        <f t="shared" si="468"/>
        <v>0</v>
      </c>
      <c r="NRB36" s="205">
        <f t="shared" si="468"/>
        <v>0</v>
      </c>
      <c r="NRC36" s="205">
        <f t="shared" si="468"/>
        <v>0</v>
      </c>
      <c r="NRD36" s="205">
        <f t="shared" si="468"/>
        <v>0</v>
      </c>
      <c r="NRE36" s="205">
        <f t="shared" si="468"/>
        <v>0</v>
      </c>
      <c r="NRF36" s="205">
        <f t="shared" si="468"/>
        <v>0</v>
      </c>
      <c r="NRG36" s="205">
        <f t="shared" si="468"/>
        <v>0</v>
      </c>
      <c r="NRH36" s="205">
        <f t="shared" si="468"/>
        <v>0</v>
      </c>
      <c r="NRI36" s="205">
        <f t="shared" si="468"/>
        <v>0</v>
      </c>
      <c r="NRJ36" s="205">
        <f t="shared" si="468"/>
        <v>0</v>
      </c>
      <c r="NRK36" s="205">
        <f t="shared" si="468"/>
        <v>0</v>
      </c>
      <c r="NRL36" s="205">
        <f t="shared" si="468"/>
        <v>0</v>
      </c>
      <c r="NRM36" s="205">
        <f t="shared" si="468"/>
        <v>0</v>
      </c>
      <c r="NRN36" s="205">
        <f t="shared" si="468"/>
        <v>0</v>
      </c>
      <c r="NRO36" s="205">
        <f t="shared" si="468"/>
        <v>0</v>
      </c>
      <c r="NRP36" s="205">
        <f t="shared" si="468"/>
        <v>0</v>
      </c>
      <c r="NRQ36" s="205">
        <f t="shared" si="468"/>
        <v>0</v>
      </c>
      <c r="NRR36" s="205">
        <f t="shared" si="468"/>
        <v>0</v>
      </c>
      <c r="NRS36" s="205">
        <f t="shared" si="468"/>
        <v>0</v>
      </c>
      <c r="NRT36" s="205">
        <f t="shared" si="468"/>
        <v>0</v>
      </c>
      <c r="NRU36" s="205">
        <f t="shared" si="468"/>
        <v>0</v>
      </c>
      <c r="NRV36" s="205">
        <f t="shared" si="468"/>
        <v>0</v>
      </c>
      <c r="NRW36" s="205">
        <f t="shared" si="468"/>
        <v>0</v>
      </c>
      <c r="NRX36" s="205">
        <f t="shared" si="468"/>
        <v>0</v>
      </c>
      <c r="NRY36" s="205">
        <f t="shared" si="468"/>
        <v>0</v>
      </c>
      <c r="NRZ36" s="205">
        <f t="shared" si="468"/>
        <v>0</v>
      </c>
      <c r="NSA36" s="205">
        <f t="shared" si="468"/>
        <v>0</v>
      </c>
      <c r="NSB36" s="205">
        <f t="shared" si="468"/>
        <v>0</v>
      </c>
      <c r="NSC36" s="205">
        <f t="shared" si="468"/>
        <v>0</v>
      </c>
      <c r="NSD36" s="205">
        <f t="shared" si="468"/>
        <v>0</v>
      </c>
      <c r="NSE36" s="205">
        <f t="shared" si="468"/>
        <v>0</v>
      </c>
      <c r="NSF36" s="205">
        <f t="shared" si="468"/>
        <v>0</v>
      </c>
      <c r="NSG36" s="205">
        <f t="shared" si="468"/>
        <v>0</v>
      </c>
      <c r="NSH36" s="205">
        <f t="shared" si="468"/>
        <v>0</v>
      </c>
      <c r="NSI36" s="205">
        <f t="shared" si="468"/>
        <v>0</v>
      </c>
      <c r="NSJ36" s="205">
        <f t="shared" si="468"/>
        <v>0</v>
      </c>
      <c r="NSK36" s="205">
        <f t="shared" si="468"/>
        <v>0</v>
      </c>
      <c r="NSL36" s="205">
        <f t="shared" si="468"/>
        <v>0</v>
      </c>
      <c r="NSM36" s="205">
        <f t="shared" si="468"/>
        <v>0</v>
      </c>
      <c r="NSN36" s="205">
        <f t="shared" si="468"/>
        <v>0</v>
      </c>
      <c r="NSO36" s="205">
        <f t="shared" si="468"/>
        <v>0</v>
      </c>
      <c r="NSP36" s="205">
        <f t="shared" si="468"/>
        <v>0</v>
      </c>
      <c r="NSQ36" s="205">
        <f t="shared" si="468"/>
        <v>0</v>
      </c>
      <c r="NSR36" s="205">
        <f t="shared" si="468"/>
        <v>0</v>
      </c>
      <c r="NSS36" s="205">
        <f t="shared" si="468"/>
        <v>0</v>
      </c>
      <c r="NST36" s="205">
        <f t="shared" si="468"/>
        <v>0</v>
      </c>
      <c r="NSU36" s="205">
        <f t="shared" si="468"/>
        <v>0</v>
      </c>
      <c r="NSV36" s="205">
        <f t="shared" si="468"/>
        <v>0</v>
      </c>
      <c r="NSW36" s="205">
        <f t="shared" si="468"/>
        <v>0</v>
      </c>
      <c r="NSX36" s="205">
        <f t="shared" si="468"/>
        <v>0</v>
      </c>
      <c r="NSY36" s="205">
        <f t="shared" si="468"/>
        <v>0</v>
      </c>
      <c r="NSZ36" s="205">
        <f t="shared" si="468"/>
        <v>0</v>
      </c>
      <c r="NTA36" s="205">
        <f t="shared" si="468"/>
        <v>0</v>
      </c>
      <c r="NTB36" s="205">
        <f t="shared" si="468"/>
        <v>0</v>
      </c>
      <c r="NTC36" s="205">
        <f t="shared" si="468"/>
        <v>0</v>
      </c>
      <c r="NTD36" s="205">
        <f t="shared" si="341"/>
        <v>0</v>
      </c>
      <c r="NTE36" s="205">
        <f t="shared" si="341"/>
        <v>0</v>
      </c>
      <c r="NTF36" s="205">
        <f t="shared" si="341"/>
        <v>0</v>
      </c>
      <c r="NTG36" s="205">
        <f t="shared" si="341"/>
        <v>0</v>
      </c>
      <c r="NTH36" s="205">
        <f t="shared" si="341"/>
        <v>0</v>
      </c>
      <c r="NTI36" s="205">
        <f t="shared" si="341"/>
        <v>0</v>
      </c>
      <c r="NTJ36" s="205">
        <f t="shared" si="341"/>
        <v>0</v>
      </c>
      <c r="NTK36" s="205">
        <f t="shared" si="341"/>
        <v>0</v>
      </c>
      <c r="NTL36" s="205">
        <f t="shared" si="341"/>
        <v>0</v>
      </c>
      <c r="NTM36" s="205">
        <f t="shared" si="341"/>
        <v>0</v>
      </c>
      <c r="NTN36" s="205">
        <f t="shared" si="341"/>
        <v>0</v>
      </c>
      <c r="NTO36" s="205">
        <f t="shared" si="341"/>
        <v>0</v>
      </c>
      <c r="NTP36" s="205">
        <f t="shared" si="341"/>
        <v>0</v>
      </c>
      <c r="NTQ36" s="205">
        <f t="shared" si="341"/>
        <v>0</v>
      </c>
      <c r="NTR36" s="205">
        <f t="shared" si="341"/>
        <v>0</v>
      </c>
      <c r="NTS36" s="205">
        <f t="shared" si="341"/>
        <v>0</v>
      </c>
      <c r="NTT36" s="205">
        <f t="shared" si="341"/>
        <v>0</v>
      </c>
      <c r="NTU36" s="205">
        <f t="shared" si="341"/>
        <v>0</v>
      </c>
      <c r="NTV36" s="205">
        <f t="shared" si="341"/>
        <v>0</v>
      </c>
      <c r="NTW36" s="205">
        <f t="shared" si="341"/>
        <v>0</v>
      </c>
      <c r="NTX36" s="205">
        <f t="shared" si="341"/>
        <v>0</v>
      </c>
      <c r="NTY36" s="205">
        <f t="shared" si="341"/>
        <v>0</v>
      </c>
      <c r="NTZ36" s="205">
        <f t="shared" si="341"/>
        <v>0</v>
      </c>
      <c r="NUA36" s="205">
        <f t="shared" si="341"/>
        <v>0</v>
      </c>
      <c r="NUB36" s="205">
        <f t="shared" si="341"/>
        <v>0</v>
      </c>
      <c r="NUC36" s="205">
        <f t="shared" si="341"/>
        <v>0</v>
      </c>
      <c r="NUD36" s="205">
        <f t="shared" si="341"/>
        <v>0</v>
      </c>
      <c r="NUE36" s="205">
        <f t="shared" si="341"/>
        <v>0</v>
      </c>
      <c r="NUF36" s="205">
        <f t="shared" si="341"/>
        <v>0</v>
      </c>
      <c r="NUG36" s="205">
        <f t="shared" si="341"/>
        <v>0</v>
      </c>
      <c r="NUH36" s="205">
        <f t="shared" si="341"/>
        <v>0</v>
      </c>
      <c r="NUI36" s="205">
        <f t="shared" si="341"/>
        <v>0</v>
      </c>
      <c r="NUJ36" s="205">
        <f t="shared" si="341"/>
        <v>0</v>
      </c>
      <c r="NUK36" s="205">
        <f t="shared" si="341"/>
        <v>0</v>
      </c>
      <c r="NUL36" s="205">
        <f t="shared" si="341"/>
        <v>0</v>
      </c>
      <c r="NUM36" s="205">
        <f t="shared" si="341"/>
        <v>0</v>
      </c>
      <c r="NUN36" s="205">
        <f t="shared" si="341"/>
        <v>0</v>
      </c>
      <c r="NUO36" s="205">
        <f t="shared" si="341"/>
        <v>0</v>
      </c>
      <c r="NUP36" s="205">
        <f t="shared" si="341"/>
        <v>0</v>
      </c>
      <c r="NUQ36" s="205">
        <f t="shared" si="341"/>
        <v>0</v>
      </c>
      <c r="NUR36" s="205">
        <f t="shared" si="341"/>
        <v>0</v>
      </c>
      <c r="NUS36" s="205">
        <f t="shared" si="341"/>
        <v>0</v>
      </c>
      <c r="NUT36" s="205">
        <f t="shared" si="341"/>
        <v>0</v>
      </c>
      <c r="NUU36" s="205">
        <f t="shared" si="341"/>
        <v>0</v>
      </c>
      <c r="NUV36" s="205">
        <f t="shared" si="341"/>
        <v>0</v>
      </c>
      <c r="NUW36" s="205">
        <f t="shared" si="341"/>
        <v>0</v>
      </c>
      <c r="NUX36" s="205">
        <f t="shared" si="341"/>
        <v>0</v>
      </c>
      <c r="NUY36" s="205">
        <f t="shared" si="341"/>
        <v>0</v>
      </c>
      <c r="NUZ36" s="205">
        <f t="shared" si="341"/>
        <v>0</v>
      </c>
      <c r="NVA36" s="205">
        <f t="shared" si="341"/>
        <v>0</v>
      </c>
      <c r="NVB36" s="205">
        <f t="shared" si="341"/>
        <v>0</v>
      </c>
      <c r="NVC36" s="205">
        <f t="shared" si="341"/>
        <v>0</v>
      </c>
      <c r="NVD36" s="205">
        <f t="shared" si="341"/>
        <v>0</v>
      </c>
      <c r="NVE36" s="205">
        <f t="shared" si="341"/>
        <v>0</v>
      </c>
      <c r="NVF36" s="205">
        <f t="shared" si="341"/>
        <v>0</v>
      </c>
      <c r="NVG36" s="205">
        <f t="shared" si="341"/>
        <v>0</v>
      </c>
      <c r="NVH36" s="205">
        <f t="shared" si="341"/>
        <v>0</v>
      </c>
      <c r="NVI36" s="205">
        <f t="shared" si="341"/>
        <v>0</v>
      </c>
      <c r="NVJ36" s="205">
        <f t="shared" si="341"/>
        <v>0</v>
      </c>
      <c r="NVK36" s="205">
        <f t="shared" si="341"/>
        <v>0</v>
      </c>
      <c r="NVL36" s="205">
        <f t="shared" si="341"/>
        <v>0</v>
      </c>
      <c r="NVM36" s="205">
        <f t="shared" si="341"/>
        <v>0</v>
      </c>
      <c r="NVN36" s="205">
        <f t="shared" si="341"/>
        <v>0</v>
      </c>
      <c r="NVO36" s="205">
        <f t="shared" si="162"/>
        <v>0</v>
      </c>
      <c r="NVP36" s="205">
        <f t="shared" si="469"/>
        <v>0</v>
      </c>
      <c r="NVQ36" s="205">
        <f t="shared" si="469"/>
        <v>0</v>
      </c>
      <c r="NVR36" s="205">
        <f t="shared" si="469"/>
        <v>0</v>
      </c>
      <c r="NVS36" s="205">
        <f t="shared" si="469"/>
        <v>0</v>
      </c>
      <c r="NVT36" s="205">
        <f t="shared" si="469"/>
        <v>0</v>
      </c>
      <c r="NVU36" s="205">
        <f t="shared" si="469"/>
        <v>0</v>
      </c>
      <c r="NVV36" s="205">
        <f t="shared" si="469"/>
        <v>0</v>
      </c>
      <c r="NVW36" s="205">
        <f t="shared" si="469"/>
        <v>0</v>
      </c>
      <c r="NVX36" s="205">
        <f t="shared" si="469"/>
        <v>0</v>
      </c>
      <c r="NVY36" s="205">
        <f t="shared" si="469"/>
        <v>0</v>
      </c>
      <c r="NVZ36" s="205">
        <f t="shared" si="469"/>
        <v>0</v>
      </c>
      <c r="NWA36" s="205">
        <f t="shared" si="469"/>
        <v>0</v>
      </c>
      <c r="NWB36" s="205">
        <f t="shared" si="469"/>
        <v>0</v>
      </c>
      <c r="NWC36" s="205">
        <f t="shared" si="469"/>
        <v>0</v>
      </c>
      <c r="NWD36" s="205">
        <f t="shared" si="469"/>
        <v>0</v>
      </c>
      <c r="NWE36" s="205">
        <f t="shared" si="469"/>
        <v>0</v>
      </c>
      <c r="NWF36" s="205">
        <f t="shared" si="469"/>
        <v>0</v>
      </c>
      <c r="NWG36" s="205">
        <f t="shared" si="469"/>
        <v>0</v>
      </c>
      <c r="NWH36" s="205">
        <f t="shared" si="469"/>
        <v>0</v>
      </c>
      <c r="NWI36" s="205">
        <f t="shared" si="469"/>
        <v>0</v>
      </c>
      <c r="NWJ36" s="205">
        <f t="shared" si="469"/>
        <v>0</v>
      </c>
      <c r="NWK36" s="205">
        <f t="shared" si="469"/>
        <v>0</v>
      </c>
      <c r="NWL36" s="205">
        <f t="shared" si="469"/>
        <v>0</v>
      </c>
      <c r="NWM36" s="205">
        <f t="shared" si="469"/>
        <v>0</v>
      </c>
      <c r="NWN36" s="205">
        <f t="shared" si="469"/>
        <v>0</v>
      </c>
      <c r="NWO36" s="205">
        <f t="shared" si="469"/>
        <v>0</v>
      </c>
      <c r="NWP36" s="205">
        <f t="shared" si="469"/>
        <v>0</v>
      </c>
      <c r="NWQ36" s="205">
        <f t="shared" si="469"/>
        <v>0</v>
      </c>
      <c r="NWR36" s="205">
        <f t="shared" si="469"/>
        <v>0</v>
      </c>
      <c r="NWS36" s="205">
        <f t="shared" si="469"/>
        <v>0</v>
      </c>
      <c r="NWT36" s="205">
        <f t="shared" si="469"/>
        <v>0</v>
      </c>
      <c r="NWU36" s="205">
        <f t="shared" si="469"/>
        <v>0</v>
      </c>
      <c r="NWV36" s="205">
        <f t="shared" si="469"/>
        <v>0</v>
      </c>
      <c r="NWW36" s="205">
        <f t="shared" si="469"/>
        <v>0</v>
      </c>
      <c r="NWX36" s="205">
        <f t="shared" si="469"/>
        <v>0</v>
      </c>
      <c r="NWY36" s="205">
        <f t="shared" si="469"/>
        <v>0</v>
      </c>
      <c r="NWZ36" s="205">
        <f t="shared" si="469"/>
        <v>0</v>
      </c>
      <c r="NXA36" s="205">
        <f t="shared" si="469"/>
        <v>0</v>
      </c>
      <c r="NXB36" s="205">
        <f t="shared" si="469"/>
        <v>0</v>
      </c>
      <c r="NXC36" s="205">
        <f t="shared" si="469"/>
        <v>0</v>
      </c>
      <c r="NXD36" s="205">
        <f t="shared" si="469"/>
        <v>0</v>
      </c>
      <c r="NXE36" s="205">
        <f t="shared" si="469"/>
        <v>0</v>
      </c>
      <c r="NXF36" s="205">
        <f t="shared" si="469"/>
        <v>0</v>
      </c>
      <c r="NXG36" s="205">
        <f t="shared" si="469"/>
        <v>0</v>
      </c>
      <c r="NXH36" s="205">
        <f t="shared" si="469"/>
        <v>0</v>
      </c>
      <c r="NXI36" s="205">
        <f t="shared" si="469"/>
        <v>0</v>
      </c>
      <c r="NXJ36" s="205">
        <f t="shared" si="469"/>
        <v>0</v>
      </c>
      <c r="NXK36" s="205">
        <f t="shared" si="469"/>
        <v>0</v>
      </c>
      <c r="NXL36" s="205">
        <f t="shared" si="469"/>
        <v>0</v>
      </c>
      <c r="NXM36" s="205">
        <f t="shared" si="469"/>
        <v>0</v>
      </c>
      <c r="NXN36" s="205">
        <f t="shared" si="469"/>
        <v>0</v>
      </c>
      <c r="NXO36" s="205">
        <f t="shared" si="469"/>
        <v>0</v>
      </c>
      <c r="NXP36" s="205">
        <f t="shared" si="469"/>
        <v>0</v>
      </c>
      <c r="NXQ36" s="205">
        <f t="shared" si="469"/>
        <v>0</v>
      </c>
      <c r="NXR36" s="205">
        <f t="shared" si="469"/>
        <v>0</v>
      </c>
      <c r="NXS36" s="205">
        <f t="shared" si="469"/>
        <v>0</v>
      </c>
      <c r="NXT36" s="205">
        <f t="shared" si="469"/>
        <v>0</v>
      </c>
      <c r="NXU36" s="205">
        <f t="shared" si="469"/>
        <v>0</v>
      </c>
      <c r="NXV36" s="205">
        <f t="shared" si="469"/>
        <v>0</v>
      </c>
      <c r="NXW36" s="205">
        <f t="shared" si="469"/>
        <v>0</v>
      </c>
      <c r="NXX36" s="205">
        <f t="shared" si="469"/>
        <v>0</v>
      </c>
      <c r="NXY36" s="205">
        <f t="shared" si="469"/>
        <v>0</v>
      </c>
      <c r="NXZ36" s="205">
        <f t="shared" si="469"/>
        <v>0</v>
      </c>
      <c r="NYA36" s="205">
        <f t="shared" si="469"/>
        <v>0</v>
      </c>
      <c r="NYB36" s="205">
        <f t="shared" si="342"/>
        <v>0</v>
      </c>
      <c r="NYC36" s="205">
        <f t="shared" si="342"/>
        <v>0</v>
      </c>
      <c r="NYD36" s="205">
        <f t="shared" si="342"/>
        <v>0</v>
      </c>
      <c r="NYE36" s="205">
        <f t="shared" si="342"/>
        <v>0</v>
      </c>
      <c r="NYF36" s="205">
        <f t="shared" si="342"/>
        <v>0</v>
      </c>
      <c r="NYG36" s="205">
        <f t="shared" si="342"/>
        <v>0</v>
      </c>
      <c r="NYH36" s="205">
        <f t="shared" si="342"/>
        <v>0</v>
      </c>
      <c r="NYI36" s="205">
        <f t="shared" si="342"/>
        <v>0</v>
      </c>
      <c r="NYJ36" s="205">
        <f t="shared" si="342"/>
        <v>0</v>
      </c>
      <c r="NYK36" s="205">
        <f t="shared" si="342"/>
        <v>0</v>
      </c>
      <c r="NYL36" s="205">
        <f t="shared" si="342"/>
        <v>0</v>
      </c>
      <c r="NYM36" s="205">
        <f t="shared" si="342"/>
        <v>0</v>
      </c>
      <c r="NYN36" s="205">
        <f t="shared" si="342"/>
        <v>0</v>
      </c>
      <c r="NYO36" s="205">
        <f t="shared" si="342"/>
        <v>0</v>
      </c>
      <c r="NYP36" s="205">
        <f t="shared" si="342"/>
        <v>0</v>
      </c>
      <c r="NYQ36" s="205">
        <f t="shared" si="342"/>
        <v>0</v>
      </c>
      <c r="NYR36" s="205">
        <f t="shared" si="342"/>
        <v>0</v>
      </c>
      <c r="NYS36" s="205">
        <f t="shared" si="342"/>
        <v>0</v>
      </c>
      <c r="NYT36" s="205">
        <f t="shared" si="342"/>
        <v>0</v>
      </c>
      <c r="NYU36" s="205">
        <f t="shared" si="342"/>
        <v>0</v>
      </c>
      <c r="NYV36" s="205">
        <f t="shared" si="342"/>
        <v>0</v>
      </c>
      <c r="NYW36" s="205">
        <f t="shared" si="342"/>
        <v>0</v>
      </c>
      <c r="NYX36" s="205">
        <f t="shared" si="342"/>
        <v>0</v>
      </c>
      <c r="NYY36" s="205">
        <f t="shared" si="342"/>
        <v>0</v>
      </c>
      <c r="NYZ36" s="205">
        <f t="shared" si="342"/>
        <v>0</v>
      </c>
      <c r="NZA36" s="205">
        <f t="shared" si="342"/>
        <v>0</v>
      </c>
      <c r="NZB36" s="205">
        <f t="shared" si="342"/>
        <v>0</v>
      </c>
      <c r="NZC36" s="205">
        <f t="shared" si="342"/>
        <v>0</v>
      </c>
      <c r="NZD36" s="205">
        <f t="shared" si="342"/>
        <v>0</v>
      </c>
      <c r="NZE36" s="205">
        <f t="shared" si="342"/>
        <v>0</v>
      </c>
      <c r="NZF36" s="205">
        <f t="shared" si="342"/>
        <v>0</v>
      </c>
      <c r="NZG36" s="205">
        <f t="shared" si="342"/>
        <v>0</v>
      </c>
      <c r="NZH36" s="205">
        <f t="shared" si="342"/>
        <v>0</v>
      </c>
      <c r="NZI36" s="205">
        <f t="shared" si="342"/>
        <v>0</v>
      </c>
      <c r="NZJ36" s="205">
        <f t="shared" si="342"/>
        <v>0</v>
      </c>
      <c r="NZK36" s="205">
        <f t="shared" si="342"/>
        <v>0</v>
      </c>
      <c r="NZL36" s="205">
        <f t="shared" si="342"/>
        <v>0</v>
      </c>
      <c r="NZM36" s="205">
        <f t="shared" si="342"/>
        <v>0</v>
      </c>
      <c r="NZN36" s="205">
        <f t="shared" si="342"/>
        <v>0</v>
      </c>
      <c r="NZO36" s="205">
        <f t="shared" si="342"/>
        <v>0</v>
      </c>
      <c r="NZP36" s="205">
        <f t="shared" si="342"/>
        <v>0</v>
      </c>
      <c r="NZQ36" s="205">
        <f t="shared" si="342"/>
        <v>0</v>
      </c>
      <c r="NZR36" s="205">
        <f t="shared" si="342"/>
        <v>0</v>
      </c>
      <c r="NZS36" s="205">
        <f t="shared" si="342"/>
        <v>0</v>
      </c>
      <c r="NZT36" s="205">
        <f t="shared" si="342"/>
        <v>0</v>
      </c>
      <c r="NZU36" s="205">
        <f t="shared" si="342"/>
        <v>0</v>
      </c>
      <c r="NZV36" s="205">
        <f t="shared" si="342"/>
        <v>0</v>
      </c>
      <c r="NZW36" s="205">
        <f t="shared" si="342"/>
        <v>0</v>
      </c>
      <c r="NZX36" s="205">
        <f t="shared" si="342"/>
        <v>0</v>
      </c>
      <c r="NZY36" s="205">
        <f t="shared" si="342"/>
        <v>0</v>
      </c>
      <c r="NZZ36" s="205">
        <f t="shared" si="342"/>
        <v>0</v>
      </c>
      <c r="OAA36" s="205">
        <f t="shared" si="342"/>
        <v>0</v>
      </c>
      <c r="OAB36" s="205">
        <f t="shared" si="342"/>
        <v>0</v>
      </c>
      <c r="OAC36" s="205">
        <f t="shared" si="342"/>
        <v>0</v>
      </c>
      <c r="OAD36" s="205">
        <f t="shared" si="342"/>
        <v>0</v>
      </c>
      <c r="OAE36" s="205">
        <f t="shared" si="342"/>
        <v>0</v>
      </c>
      <c r="OAF36" s="205">
        <f t="shared" si="342"/>
        <v>0</v>
      </c>
      <c r="OAG36" s="205">
        <f t="shared" si="342"/>
        <v>0</v>
      </c>
      <c r="OAH36" s="205">
        <f t="shared" si="342"/>
        <v>0</v>
      </c>
      <c r="OAI36" s="205">
        <f t="shared" si="342"/>
        <v>0</v>
      </c>
      <c r="OAJ36" s="205">
        <f t="shared" si="342"/>
        <v>0</v>
      </c>
      <c r="OAK36" s="205">
        <f t="shared" si="342"/>
        <v>0</v>
      </c>
      <c r="OAL36" s="205">
        <f t="shared" si="342"/>
        <v>0</v>
      </c>
      <c r="OAM36" s="205">
        <f t="shared" si="164"/>
        <v>0</v>
      </c>
      <c r="OAN36" s="205">
        <f t="shared" si="470"/>
        <v>0</v>
      </c>
      <c r="OAO36" s="205">
        <f t="shared" si="470"/>
        <v>0</v>
      </c>
      <c r="OAP36" s="205">
        <f t="shared" si="470"/>
        <v>0</v>
      </c>
      <c r="OAQ36" s="205">
        <f t="shared" si="470"/>
        <v>0</v>
      </c>
      <c r="OAR36" s="205">
        <f t="shared" si="470"/>
        <v>0</v>
      </c>
      <c r="OAS36" s="205">
        <f t="shared" si="470"/>
        <v>0</v>
      </c>
      <c r="OAT36" s="205">
        <f t="shared" si="470"/>
        <v>0</v>
      </c>
      <c r="OAU36" s="205">
        <f t="shared" si="470"/>
        <v>0</v>
      </c>
      <c r="OAV36" s="205">
        <f t="shared" si="470"/>
        <v>0</v>
      </c>
      <c r="OAW36" s="205">
        <f t="shared" si="470"/>
        <v>0</v>
      </c>
      <c r="OAX36" s="205">
        <f t="shared" si="470"/>
        <v>0</v>
      </c>
      <c r="OAY36" s="205">
        <f t="shared" si="470"/>
        <v>0</v>
      </c>
      <c r="OAZ36" s="205">
        <f t="shared" si="470"/>
        <v>0</v>
      </c>
      <c r="OBA36" s="205">
        <f t="shared" si="470"/>
        <v>0</v>
      </c>
      <c r="OBB36" s="205">
        <f t="shared" si="470"/>
        <v>0</v>
      </c>
      <c r="OBC36" s="205">
        <f t="shared" si="470"/>
        <v>0</v>
      </c>
      <c r="OBD36" s="205">
        <f t="shared" si="470"/>
        <v>0</v>
      </c>
      <c r="OBE36" s="205">
        <f t="shared" si="470"/>
        <v>0</v>
      </c>
      <c r="OBF36" s="205">
        <f t="shared" si="470"/>
        <v>0</v>
      </c>
      <c r="OBG36" s="205">
        <f t="shared" si="470"/>
        <v>0</v>
      </c>
      <c r="OBH36" s="205">
        <f t="shared" si="470"/>
        <v>0</v>
      </c>
      <c r="OBI36" s="205">
        <f t="shared" si="470"/>
        <v>0</v>
      </c>
      <c r="OBJ36" s="205">
        <f t="shared" si="470"/>
        <v>0</v>
      </c>
      <c r="OBK36" s="205">
        <f t="shared" si="470"/>
        <v>0</v>
      </c>
      <c r="OBL36" s="205">
        <f t="shared" si="470"/>
        <v>0</v>
      </c>
      <c r="OBM36" s="205">
        <f t="shared" si="470"/>
        <v>0</v>
      </c>
      <c r="OBN36" s="205">
        <f t="shared" si="470"/>
        <v>0</v>
      </c>
      <c r="OBO36" s="205">
        <f t="shared" si="470"/>
        <v>0</v>
      </c>
      <c r="OBP36" s="205">
        <f t="shared" si="470"/>
        <v>0</v>
      </c>
      <c r="OBQ36" s="205">
        <f t="shared" si="470"/>
        <v>0</v>
      </c>
      <c r="OBR36" s="205">
        <f t="shared" si="470"/>
        <v>0</v>
      </c>
      <c r="OBS36" s="205">
        <f t="shared" si="470"/>
        <v>0</v>
      </c>
      <c r="OBT36" s="205">
        <f t="shared" si="470"/>
        <v>0</v>
      </c>
      <c r="OBU36" s="205">
        <f t="shared" si="470"/>
        <v>0</v>
      </c>
      <c r="OBV36" s="205">
        <f t="shared" si="470"/>
        <v>0</v>
      </c>
      <c r="OBW36" s="205">
        <f t="shared" si="470"/>
        <v>0</v>
      </c>
      <c r="OBX36" s="205">
        <f t="shared" si="470"/>
        <v>0</v>
      </c>
      <c r="OBY36" s="205">
        <f t="shared" si="470"/>
        <v>0</v>
      </c>
      <c r="OBZ36" s="205">
        <f t="shared" si="470"/>
        <v>0</v>
      </c>
      <c r="OCA36" s="205">
        <f t="shared" si="470"/>
        <v>0</v>
      </c>
      <c r="OCB36" s="205">
        <f t="shared" si="470"/>
        <v>0</v>
      </c>
      <c r="OCC36" s="205">
        <f t="shared" si="470"/>
        <v>0</v>
      </c>
      <c r="OCD36" s="205">
        <f t="shared" si="470"/>
        <v>0</v>
      </c>
      <c r="OCE36" s="205">
        <f t="shared" si="470"/>
        <v>0</v>
      </c>
      <c r="OCF36" s="205">
        <f t="shared" si="470"/>
        <v>0</v>
      </c>
      <c r="OCG36" s="205">
        <f t="shared" si="470"/>
        <v>0</v>
      </c>
      <c r="OCH36" s="205">
        <f t="shared" si="470"/>
        <v>0</v>
      </c>
      <c r="OCI36" s="205">
        <f t="shared" si="470"/>
        <v>0</v>
      </c>
      <c r="OCJ36" s="205">
        <f t="shared" si="470"/>
        <v>0</v>
      </c>
      <c r="OCK36" s="205">
        <f t="shared" si="470"/>
        <v>0</v>
      </c>
      <c r="OCL36" s="205">
        <f t="shared" si="470"/>
        <v>0</v>
      </c>
      <c r="OCM36" s="205">
        <f t="shared" si="470"/>
        <v>0</v>
      </c>
      <c r="OCN36" s="205">
        <f t="shared" si="470"/>
        <v>0</v>
      </c>
      <c r="OCO36" s="205">
        <f t="shared" si="470"/>
        <v>0</v>
      </c>
      <c r="OCP36" s="205">
        <f t="shared" si="470"/>
        <v>0</v>
      </c>
      <c r="OCQ36" s="205">
        <f t="shared" si="470"/>
        <v>0</v>
      </c>
      <c r="OCR36" s="205">
        <f t="shared" si="470"/>
        <v>0</v>
      </c>
      <c r="OCS36" s="205">
        <f t="shared" si="470"/>
        <v>0</v>
      </c>
      <c r="OCT36" s="205">
        <f t="shared" si="470"/>
        <v>0</v>
      </c>
      <c r="OCU36" s="205">
        <f t="shared" si="470"/>
        <v>0</v>
      </c>
      <c r="OCV36" s="205">
        <f t="shared" si="470"/>
        <v>0</v>
      </c>
      <c r="OCW36" s="205">
        <f t="shared" si="470"/>
        <v>0</v>
      </c>
      <c r="OCX36" s="205">
        <f t="shared" si="470"/>
        <v>0</v>
      </c>
      <c r="OCY36" s="205">
        <f t="shared" si="470"/>
        <v>0</v>
      </c>
      <c r="OCZ36" s="205">
        <f t="shared" si="343"/>
        <v>0</v>
      </c>
      <c r="ODA36" s="205">
        <f t="shared" si="343"/>
        <v>0</v>
      </c>
      <c r="ODB36" s="205">
        <f t="shared" si="343"/>
        <v>0</v>
      </c>
      <c r="ODC36" s="205">
        <f t="shared" si="343"/>
        <v>0</v>
      </c>
      <c r="ODD36" s="205">
        <f t="shared" si="343"/>
        <v>0</v>
      </c>
      <c r="ODE36" s="205">
        <f t="shared" si="343"/>
        <v>0</v>
      </c>
      <c r="ODF36" s="205">
        <f t="shared" si="343"/>
        <v>0</v>
      </c>
      <c r="ODG36" s="205">
        <f t="shared" si="343"/>
        <v>0</v>
      </c>
      <c r="ODH36" s="205">
        <f t="shared" si="343"/>
        <v>0</v>
      </c>
      <c r="ODI36" s="205">
        <f t="shared" si="343"/>
        <v>0</v>
      </c>
      <c r="ODJ36" s="205">
        <f t="shared" si="343"/>
        <v>0</v>
      </c>
      <c r="ODK36" s="205">
        <f t="shared" si="343"/>
        <v>0</v>
      </c>
      <c r="ODL36" s="205">
        <f t="shared" si="343"/>
        <v>0</v>
      </c>
      <c r="ODM36" s="205">
        <f t="shared" si="343"/>
        <v>0</v>
      </c>
      <c r="ODN36" s="205">
        <f t="shared" si="343"/>
        <v>0</v>
      </c>
      <c r="ODO36" s="205">
        <f t="shared" si="343"/>
        <v>0</v>
      </c>
      <c r="ODP36" s="205">
        <f t="shared" si="343"/>
        <v>0</v>
      </c>
      <c r="ODQ36" s="205">
        <f t="shared" si="343"/>
        <v>0</v>
      </c>
      <c r="ODR36" s="205">
        <f t="shared" si="343"/>
        <v>0</v>
      </c>
      <c r="ODS36" s="205">
        <f t="shared" si="343"/>
        <v>0</v>
      </c>
      <c r="ODT36" s="205">
        <f t="shared" si="343"/>
        <v>0</v>
      </c>
      <c r="ODU36" s="205">
        <f t="shared" si="343"/>
        <v>0</v>
      </c>
      <c r="ODV36" s="205">
        <f t="shared" si="343"/>
        <v>0</v>
      </c>
      <c r="ODW36" s="205">
        <f t="shared" si="343"/>
        <v>0</v>
      </c>
      <c r="ODX36" s="205">
        <f t="shared" si="343"/>
        <v>0</v>
      </c>
      <c r="ODY36" s="205">
        <f t="shared" si="343"/>
        <v>0</v>
      </c>
      <c r="ODZ36" s="205">
        <f t="shared" si="343"/>
        <v>0</v>
      </c>
      <c r="OEA36" s="205">
        <f t="shared" si="343"/>
        <v>0</v>
      </c>
      <c r="OEB36" s="205">
        <f t="shared" si="343"/>
        <v>0</v>
      </c>
      <c r="OEC36" s="205">
        <f t="shared" si="343"/>
        <v>0</v>
      </c>
      <c r="OED36" s="205">
        <f t="shared" si="343"/>
        <v>0</v>
      </c>
      <c r="OEE36" s="205">
        <f t="shared" si="343"/>
        <v>0</v>
      </c>
      <c r="OEF36" s="205">
        <f t="shared" si="343"/>
        <v>0</v>
      </c>
      <c r="OEG36" s="205">
        <f t="shared" si="343"/>
        <v>0</v>
      </c>
      <c r="OEH36" s="205">
        <f t="shared" si="343"/>
        <v>0</v>
      </c>
      <c r="OEI36" s="205">
        <f t="shared" si="343"/>
        <v>0</v>
      </c>
      <c r="OEJ36" s="205">
        <f t="shared" si="343"/>
        <v>0</v>
      </c>
      <c r="OEK36" s="205">
        <f t="shared" si="343"/>
        <v>0</v>
      </c>
      <c r="OEL36" s="205">
        <f t="shared" si="343"/>
        <v>0</v>
      </c>
      <c r="OEM36" s="205">
        <f t="shared" si="343"/>
        <v>0</v>
      </c>
      <c r="OEN36" s="205">
        <f t="shared" si="343"/>
        <v>0</v>
      </c>
      <c r="OEO36" s="205">
        <f t="shared" si="343"/>
        <v>0</v>
      </c>
      <c r="OEP36" s="205">
        <f t="shared" si="343"/>
        <v>0</v>
      </c>
      <c r="OEQ36" s="205">
        <f t="shared" si="343"/>
        <v>0</v>
      </c>
      <c r="OER36" s="205">
        <f t="shared" si="343"/>
        <v>0</v>
      </c>
      <c r="OES36" s="205">
        <f t="shared" si="343"/>
        <v>0</v>
      </c>
      <c r="OET36" s="205">
        <f t="shared" si="343"/>
        <v>0</v>
      </c>
      <c r="OEU36" s="205">
        <f t="shared" si="343"/>
        <v>0</v>
      </c>
      <c r="OEV36" s="205">
        <f t="shared" si="343"/>
        <v>0</v>
      </c>
      <c r="OEW36" s="205">
        <f t="shared" si="343"/>
        <v>0</v>
      </c>
      <c r="OEX36" s="205">
        <f t="shared" si="343"/>
        <v>0</v>
      </c>
      <c r="OEY36" s="205">
        <f t="shared" si="343"/>
        <v>0</v>
      </c>
      <c r="OEZ36" s="205">
        <f t="shared" si="343"/>
        <v>0</v>
      </c>
      <c r="OFA36" s="205">
        <f t="shared" si="343"/>
        <v>0</v>
      </c>
      <c r="OFB36" s="205">
        <f t="shared" si="343"/>
        <v>0</v>
      </c>
      <c r="OFC36" s="205">
        <f t="shared" si="343"/>
        <v>0</v>
      </c>
      <c r="OFD36" s="205">
        <f t="shared" si="343"/>
        <v>0</v>
      </c>
      <c r="OFE36" s="205">
        <f t="shared" si="343"/>
        <v>0</v>
      </c>
      <c r="OFF36" s="205">
        <f t="shared" si="343"/>
        <v>0</v>
      </c>
      <c r="OFG36" s="205">
        <f t="shared" si="343"/>
        <v>0</v>
      </c>
      <c r="OFH36" s="205">
        <f t="shared" si="343"/>
        <v>0</v>
      </c>
      <c r="OFI36" s="205">
        <f t="shared" si="343"/>
        <v>0</v>
      </c>
      <c r="OFJ36" s="205">
        <f t="shared" si="343"/>
        <v>0</v>
      </c>
      <c r="OFK36" s="205">
        <f t="shared" si="166"/>
        <v>0</v>
      </c>
      <c r="OFL36" s="205">
        <f t="shared" si="471"/>
        <v>0</v>
      </c>
      <c r="OFM36" s="205">
        <f t="shared" si="471"/>
        <v>0</v>
      </c>
      <c r="OFN36" s="205">
        <f t="shared" si="471"/>
        <v>0</v>
      </c>
      <c r="OFO36" s="205">
        <f t="shared" si="471"/>
        <v>0</v>
      </c>
      <c r="OFP36" s="205">
        <f t="shared" si="471"/>
        <v>0</v>
      </c>
      <c r="OFQ36" s="205">
        <f t="shared" si="471"/>
        <v>0</v>
      </c>
      <c r="OFR36" s="205">
        <f t="shared" si="471"/>
        <v>0</v>
      </c>
      <c r="OFS36" s="205">
        <f t="shared" si="471"/>
        <v>0</v>
      </c>
      <c r="OFT36" s="205">
        <f t="shared" si="471"/>
        <v>0</v>
      </c>
      <c r="OFU36" s="205">
        <f t="shared" si="471"/>
        <v>0</v>
      </c>
      <c r="OFV36" s="205">
        <f t="shared" si="471"/>
        <v>0</v>
      </c>
      <c r="OFW36" s="205">
        <f t="shared" si="471"/>
        <v>0</v>
      </c>
      <c r="OFX36" s="205">
        <f t="shared" si="471"/>
        <v>0</v>
      </c>
      <c r="OFY36" s="205">
        <f t="shared" si="471"/>
        <v>0</v>
      </c>
      <c r="OFZ36" s="205">
        <f t="shared" si="471"/>
        <v>0</v>
      </c>
      <c r="OGA36" s="205">
        <f t="shared" si="471"/>
        <v>0</v>
      </c>
      <c r="OGB36" s="205">
        <f t="shared" si="471"/>
        <v>0</v>
      </c>
      <c r="OGC36" s="205">
        <f t="shared" si="471"/>
        <v>0</v>
      </c>
      <c r="OGD36" s="205">
        <f t="shared" si="471"/>
        <v>0</v>
      </c>
      <c r="OGE36" s="205">
        <f t="shared" si="471"/>
        <v>0</v>
      </c>
      <c r="OGF36" s="205">
        <f t="shared" si="471"/>
        <v>0</v>
      </c>
      <c r="OGG36" s="205">
        <f t="shared" si="471"/>
        <v>0</v>
      </c>
      <c r="OGH36" s="205">
        <f t="shared" si="471"/>
        <v>0</v>
      </c>
      <c r="OGI36" s="205">
        <f t="shared" si="471"/>
        <v>0</v>
      </c>
      <c r="OGJ36" s="205">
        <f t="shared" si="471"/>
        <v>0</v>
      </c>
      <c r="OGK36" s="205">
        <f t="shared" si="471"/>
        <v>0</v>
      </c>
      <c r="OGL36" s="205">
        <f t="shared" si="471"/>
        <v>0</v>
      </c>
      <c r="OGM36" s="205">
        <f t="shared" si="471"/>
        <v>0</v>
      </c>
      <c r="OGN36" s="205">
        <f t="shared" si="471"/>
        <v>0</v>
      </c>
      <c r="OGO36" s="205">
        <f t="shared" si="471"/>
        <v>0</v>
      </c>
      <c r="OGP36" s="205">
        <f t="shared" si="471"/>
        <v>0</v>
      </c>
      <c r="OGQ36" s="205">
        <f t="shared" si="471"/>
        <v>0</v>
      </c>
      <c r="OGR36" s="205">
        <f t="shared" si="471"/>
        <v>0</v>
      </c>
      <c r="OGS36" s="205">
        <f t="shared" si="471"/>
        <v>0</v>
      </c>
      <c r="OGT36" s="205">
        <f t="shared" si="471"/>
        <v>0</v>
      </c>
      <c r="OGU36" s="205">
        <f t="shared" si="471"/>
        <v>0</v>
      </c>
      <c r="OGV36" s="205">
        <f t="shared" si="471"/>
        <v>0</v>
      </c>
      <c r="OGW36" s="205">
        <f t="shared" si="471"/>
        <v>0</v>
      </c>
      <c r="OGX36" s="205">
        <f t="shared" si="471"/>
        <v>0</v>
      </c>
      <c r="OGY36" s="205">
        <f t="shared" si="471"/>
        <v>0</v>
      </c>
      <c r="OGZ36" s="205">
        <f t="shared" si="471"/>
        <v>0</v>
      </c>
      <c r="OHA36" s="205">
        <f t="shared" si="471"/>
        <v>0</v>
      </c>
      <c r="OHB36" s="205">
        <f t="shared" si="471"/>
        <v>0</v>
      </c>
      <c r="OHC36" s="205">
        <f t="shared" si="471"/>
        <v>0</v>
      </c>
      <c r="OHD36" s="205">
        <f t="shared" si="471"/>
        <v>0</v>
      </c>
      <c r="OHE36" s="205">
        <f t="shared" si="471"/>
        <v>0</v>
      </c>
      <c r="OHF36" s="205">
        <f t="shared" si="471"/>
        <v>0</v>
      </c>
      <c r="OHG36" s="205">
        <f t="shared" si="471"/>
        <v>0</v>
      </c>
      <c r="OHH36" s="205">
        <f t="shared" si="471"/>
        <v>0</v>
      </c>
      <c r="OHI36" s="205">
        <f t="shared" si="471"/>
        <v>0</v>
      </c>
      <c r="OHJ36" s="205">
        <f t="shared" si="471"/>
        <v>0</v>
      </c>
      <c r="OHK36" s="205">
        <f t="shared" si="471"/>
        <v>0</v>
      </c>
      <c r="OHL36" s="205">
        <f t="shared" si="471"/>
        <v>0</v>
      </c>
      <c r="OHM36" s="205">
        <f t="shared" si="471"/>
        <v>0</v>
      </c>
      <c r="OHN36" s="205">
        <f t="shared" si="471"/>
        <v>0</v>
      </c>
      <c r="OHO36" s="205">
        <f t="shared" si="471"/>
        <v>0</v>
      </c>
      <c r="OHP36" s="205">
        <f t="shared" si="471"/>
        <v>0</v>
      </c>
      <c r="OHQ36" s="205">
        <f t="shared" si="471"/>
        <v>0</v>
      </c>
      <c r="OHR36" s="205">
        <f t="shared" si="471"/>
        <v>0</v>
      </c>
      <c r="OHS36" s="205">
        <f t="shared" si="471"/>
        <v>0</v>
      </c>
      <c r="OHT36" s="205">
        <f t="shared" si="471"/>
        <v>0</v>
      </c>
      <c r="OHU36" s="205">
        <f t="shared" si="471"/>
        <v>0</v>
      </c>
      <c r="OHV36" s="205">
        <f t="shared" si="471"/>
        <v>0</v>
      </c>
      <c r="OHW36" s="205">
        <f t="shared" si="471"/>
        <v>0</v>
      </c>
      <c r="OHX36" s="205">
        <f t="shared" si="344"/>
        <v>0</v>
      </c>
      <c r="OHY36" s="205">
        <f t="shared" si="344"/>
        <v>0</v>
      </c>
      <c r="OHZ36" s="205">
        <f t="shared" si="344"/>
        <v>0</v>
      </c>
      <c r="OIA36" s="205">
        <f t="shared" si="344"/>
        <v>0</v>
      </c>
      <c r="OIB36" s="205">
        <f t="shared" si="344"/>
        <v>0</v>
      </c>
      <c r="OIC36" s="205">
        <f t="shared" si="344"/>
        <v>0</v>
      </c>
      <c r="OID36" s="205">
        <f t="shared" si="344"/>
        <v>0</v>
      </c>
      <c r="OIE36" s="205">
        <f t="shared" si="344"/>
        <v>0</v>
      </c>
      <c r="OIF36" s="205">
        <f t="shared" si="344"/>
        <v>0</v>
      </c>
      <c r="OIG36" s="205">
        <f t="shared" si="344"/>
        <v>0</v>
      </c>
      <c r="OIH36" s="205">
        <f t="shared" si="344"/>
        <v>0</v>
      </c>
      <c r="OII36" s="205">
        <f t="shared" si="344"/>
        <v>0</v>
      </c>
      <c r="OIJ36" s="205">
        <f t="shared" si="344"/>
        <v>0</v>
      </c>
      <c r="OIK36" s="205">
        <f t="shared" si="344"/>
        <v>0</v>
      </c>
      <c r="OIL36" s="205">
        <f t="shared" si="344"/>
        <v>0</v>
      </c>
      <c r="OIM36" s="205">
        <f t="shared" si="344"/>
        <v>0</v>
      </c>
      <c r="OIN36" s="205">
        <f t="shared" si="344"/>
        <v>0</v>
      </c>
      <c r="OIO36" s="205">
        <f t="shared" si="344"/>
        <v>0</v>
      </c>
      <c r="OIP36" s="205">
        <f t="shared" si="344"/>
        <v>0</v>
      </c>
      <c r="OIQ36" s="205">
        <f t="shared" si="344"/>
        <v>0</v>
      </c>
      <c r="OIR36" s="205">
        <f t="shared" si="344"/>
        <v>0</v>
      </c>
      <c r="OIS36" s="205">
        <f t="shared" si="344"/>
        <v>0</v>
      </c>
      <c r="OIT36" s="205">
        <f t="shared" si="344"/>
        <v>0</v>
      </c>
      <c r="OIU36" s="205">
        <f t="shared" si="344"/>
        <v>0</v>
      </c>
      <c r="OIV36" s="205">
        <f t="shared" si="344"/>
        <v>0</v>
      </c>
      <c r="OIW36" s="205">
        <f t="shared" si="344"/>
        <v>0</v>
      </c>
      <c r="OIX36" s="205">
        <f t="shared" si="344"/>
        <v>0</v>
      </c>
      <c r="OIY36" s="205">
        <f t="shared" si="344"/>
        <v>0</v>
      </c>
      <c r="OIZ36" s="205">
        <f t="shared" si="344"/>
        <v>0</v>
      </c>
      <c r="OJA36" s="205">
        <f t="shared" si="344"/>
        <v>0</v>
      </c>
      <c r="OJB36" s="205">
        <f t="shared" si="344"/>
        <v>0</v>
      </c>
      <c r="OJC36" s="205">
        <f t="shared" si="344"/>
        <v>0</v>
      </c>
      <c r="OJD36" s="205">
        <f t="shared" si="344"/>
        <v>0</v>
      </c>
      <c r="OJE36" s="205">
        <f t="shared" si="344"/>
        <v>0</v>
      </c>
      <c r="OJF36" s="205">
        <f t="shared" si="344"/>
        <v>0</v>
      </c>
      <c r="OJG36" s="205">
        <f t="shared" si="344"/>
        <v>0</v>
      </c>
      <c r="OJH36" s="205">
        <f t="shared" si="344"/>
        <v>0</v>
      </c>
      <c r="OJI36" s="205">
        <f t="shared" si="344"/>
        <v>0</v>
      </c>
      <c r="OJJ36" s="205">
        <f t="shared" si="344"/>
        <v>0</v>
      </c>
      <c r="OJK36" s="205">
        <f t="shared" si="344"/>
        <v>0</v>
      </c>
      <c r="OJL36" s="205">
        <f t="shared" si="344"/>
        <v>0</v>
      </c>
      <c r="OJM36" s="205">
        <f t="shared" si="344"/>
        <v>0</v>
      </c>
      <c r="OJN36" s="205">
        <f t="shared" si="344"/>
        <v>0</v>
      </c>
      <c r="OJO36" s="205">
        <f t="shared" si="344"/>
        <v>0</v>
      </c>
      <c r="OJP36" s="205">
        <f t="shared" si="344"/>
        <v>0</v>
      </c>
      <c r="OJQ36" s="205">
        <f t="shared" si="344"/>
        <v>0</v>
      </c>
      <c r="OJR36" s="205">
        <f t="shared" si="344"/>
        <v>0</v>
      </c>
      <c r="OJS36" s="205">
        <f t="shared" si="344"/>
        <v>0</v>
      </c>
      <c r="OJT36" s="205">
        <f t="shared" si="344"/>
        <v>0</v>
      </c>
      <c r="OJU36" s="205">
        <f t="shared" si="344"/>
        <v>0</v>
      </c>
      <c r="OJV36" s="205">
        <f t="shared" si="344"/>
        <v>0</v>
      </c>
      <c r="OJW36" s="205">
        <f t="shared" si="344"/>
        <v>0</v>
      </c>
      <c r="OJX36" s="205">
        <f t="shared" si="344"/>
        <v>0</v>
      </c>
      <c r="OJY36" s="205">
        <f t="shared" si="344"/>
        <v>0</v>
      </c>
      <c r="OJZ36" s="205">
        <f t="shared" si="344"/>
        <v>0</v>
      </c>
      <c r="OKA36" s="205">
        <f t="shared" si="344"/>
        <v>0</v>
      </c>
      <c r="OKB36" s="205">
        <f t="shared" si="344"/>
        <v>0</v>
      </c>
      <c r="OKC36" s="205">
        <f t="shared" si="344"/>
        <v>0</v>
      </c>
      <c r="OKD36" s="205">
        <f t="shared" si="344"/>
        <v>0</v>
      </c>
      <c r="OKE36" s="205">
        <f t="shared" si="344"/>
        <v>0</v>
      </c>
      <c r="OKF36" s="205">
        <f t="shared" si="344"/>
        <v>0</v>
      </c>
      <c r="OKG36" s="205">
        <f t="shared" si="344"/>
        <v>0</v>
      </c>
      <c r="OKH36" s="205">
        <f t="shared" si="344"/>
        <v>0</v>
      </c>
      <c r="OKI36" s="205">
        <f t="shared" si="168"/>
        <v>0</v>
      </c>
      <c r="OKJ36" s="205">
        <f t="shared" si="472"/>
        <v>0</v>
      </c>
      <c r="OKK36" s="205">
        <f t="shared" si="472"/>
        <v>0</v>
      </c>
      <c r="OKL36" s="205">
        <f t="shared" si="472"/>
        <v>0</v>
      </c>
      <c r="OKM36" s="205">
        <f t="shared" si="472"/>
        <v>0</v>
      </c>
      <c r="OKN36" s="205">
        <f t="shared" si="472"/>
        <v>0</v>
      </c>
      <c r="OKO36" s="205">
        <f t="shared" si="472"/>
        <v>0</v>
      </c>
      <c r="OKP36" s="205">
        <f t="shared" si="472"/>
        <v>0</v>
      </c>
      <c r="OKQ36" s="205">
        <f t="shared" si="472"/>
        <v>0</v>
      </c>
      <c r="OKR36" s="205">
        <f t="shared" si="472"/>
        <v>0</v>
      </c>
      <c r="OKS36" s="205">
        <f t="shared" si="472"/>
        <v>0</v>
      </c>
      <c r="OKT36" s="205">
        <f t="shared" si="472"/>
        <v>0</v>
      </c>
      <c r="OKU36" s="205">
        <f t="shared" si="472"/>
        <v>0</v>
      </c>
      <c r="OKV36" s="205">
        <f t="shared" si="472"/>
        <v>0</v>
      </c>
      <c r="OKW36" s="205">
        <f t="shared" si="472"/>
        <v>0</v>
      </c>
      <c r="OKX36" s="205">
        <f t="shared" si="472"/>
        <v>0</v>
      </c>
      <c r="OKY36" s="205">
        <f t="shared" si="472"/>
        <v>0</v>
      </c>
      <c r="OKZ36" s="205">
        <f t="shared" si="472"/>
        <v>0</v>
      </c>
      <c r="OLA36" s="205">
        <f t="shared" si="472"/>
        <v>0</v>
      </c>
      <c r="OLB36" s="205">
        <f t="shared" si="472"/>
        <v>0</v>
      </c>
      <c r="OLC36" s="205">
        <f t="shared" si="472"/>
        <v>0</v>
      </c>
      <c r="OLD36" s="205">
        <f t="shared" si="472"/>
        <v>0</v>
      </c>
      <c r="OLE36" s="205">
        <f t="shared" si="472"/>
        <v>0</v>
      </c>
      <c r="OLF36" s="205">
        <f t="shared" si="472"/>
        <v>0</v>
      </c>
      <c r="OLG36" s="205">
        <f t="shared" si="472"/>
        <v>0</v>
      </c>
      <c r="OLH36" s="205">
        <f t="shared" si="472"/>
        <v>0</v>
      </c>
      <c r="OLI36" s="205">
        <f t="shared" si="472"/>
        <v>0</v>
      </c>
      <c r="OLJ36" s="205">
        <f t="shared" si="472"/>
        <v>0</v>
      </c>
      <c r="OLK36" s="205">
        <f t="shared" si="472"/>
        <v>0</v>
      </c>
      <c r="OLL36" s="205">
        <f t="shared" si="472"/>
        <v>0</v>
      </c>
      <c r="OLM36" s="205">
        <f t="shared" si="472"/>
        <v>0</v>
      </c>
      <c r="OLN36" s="205">
        <f t="shared" si="472"/>
        <v>0</v>
      </c>
      <c r="OLO36" s="205">
        <f t="shared" si="472"/>
        <v>0</v>
      </c>
      <c r="OLP36" s="205">
        <f t="shared" si="472"/>
        <v>0</v>
      </c>
      <c r="OLQ36" s="205">
        <f t="shared" si="472"/>
        <v>0</v>
      </c>
      <c r="OLR36" s="205">
        <f t="shared" si="472"/>
        <v>0</v>
      </c>
      <c r="OLS36" s="205">
        <f t="shared" si="472"/>
        <v>0</v>
      </c>
      <c r="OLT36" s="205">
        <f t="shared" si="472"/>
        <v>0</v>
      </c>
      <c r="OLU36" s="205">
        <f t="shared" si="472"/>
        <v>0</v>
      </c>
      <c r="OLV36" s="205">
        <f t="shared" si="472"/>
        <v>0</v>
      </c>
      <c r="OLW36" s="205">
        <f t="shared" si="472"/>
        <v>0</v>
      </c>
      <c r="OLX36" s="205">
        <f t="shared" si="472"/>
        <v>0</v>
      </c>
      <c r="OLY36" s="205">
        <f t="shared" si="472"/>
        <v>0</v>
      </c>
      <c r="OLZ36" s="205">
        <f t="shared" si="472"/>
        <v>0</v>
      </c>
      <c r="OMA36" s="205">
        <f t="shared" si="472"/>
        <v>0</v>
      </c>
      <c r="OMB36" s="205">
        <f t="shared" si="472"/>
        <v>0</v>
      </c>
      <c r="OMC36" s="205">
        <f t="shared" si="472"/>
        <v>0</v>
      </c>
      <c r="OMD36" s="205">
        <f t="shared" si="472"/>
        <v>0</v>
      </c>
      <c r="OME36" s="205">
        <f t="shared" si="472"/>
        <v>0</v>
      </c>
      <c r="OMF36" s="205">
        <f t="shared" si="472"/>
        <v>0</v>
      </c>
      <c r="OMG36" s="205">
        <f t="shared" si="472"/>
        <v>0</v>
      </c>
      <c r="OMH36" s="205">
        <f t="shared" si="472"/>
        <v>0</v>
      </c>
      <c r="OMI36" s="205">
        <f t="shared" si="472"/>
        <v>0</v>
      </c>
      <c r="OMJ36" s="205">
        <f t="shared" si="472"/>
        <v>0</v>
      </c>
      <c r="OMK36" s="205">
        <f t="shared" si="472"/>
        <v>0</v>
      </c>
      <c r="OML36" s="205">
        <f t="shared" si="472"/>
        <v>0</v>
      </c>
      <c r="OMM36" s="205">
        <f t="shared" si="472"/>
        <v>0</v>
      </c>
      <c r="OMN36" s="205">
        <f t="shared" si="472"/>
        <v>0</v>
      </c>
      <c r="OMO36" s="205">
        <f t="shared" si="472"/>
        <v>0</v>
      </c>
      <c r="OMP36" s="205">
        <f t="shared" si="472"/>
        <v>0</v>
      </c>
      <c r="OMQ36" s="205">
        <f t="shared" si="472"/>
        <v>0</v>
      </c>
      <c r="OMR36" s="205">
        <f t="shared" si="472"/>
        <v>0</v>
      </c>
      <c r="OMS36" s="205">
        <f t="shared" si="472"/>
        <v>0</v>
      </c>
      <c r="OMT36" s="205">
        <f t="shared" si="472"/>
        <v>0</v>
      </c>
      <c r="OMU36" s="205">
        <f t="shared" si="472"/>
        <v>0</v>
      </c>
      <c r="OMV36" s="205">
        <f t="shared" si="345"/>
        <v>0</v>
      </c>
      <c r="OMW36" s="205">
        <f t="shared" si="345"/>
        <v>0</v>
      </c>
      <c r="OMX36" s="205">
        <f t="shared" si="345"/>
        <v>0</v>
      </c>
      <c r="OMY36" s="205">
        <f t="shared" si="345"/>
        <v>0</v>
      </c>
      <c r="OMZ36" s="205">
        <f t="shared" si="345"/>
        <v>0</v>
      </c>
      <c r="ONA36" s="205">
        <f t="shared" si="345"/>
        <v>0</v>
      </c>
      <c r="ONB36" s="205">
        <f t="shared" si="345"/>
        <v>0</v>
      </c>
      <c r="ONC36" s="205">
        <f t="shared" si="345"/>
        <v>0</v>
      </c>
      <c r="OND36" s="205">
        <f t="shared" si="345"/>
        <v>0</v>
      </c>
      <c r="ONE36" s="205">
        <f t="shared" si="345"/>
        <v>0</v>
      </c>
      <c r="ONF36" s="205">
        <f t="shared" si="345"/>
        <v>0</v>
      </c>
      <c r="ONG36" s="205">
        <f t="shared" si="345"/>
        <v>0</v>
      </c>
      <c r="ONH36" s="205">
        <f t="shared" si="345"/>
        <v>0</v>
      </c>
      <c r="ONI36" s="205">
        <f t="shared" si="345"/>
        <v>0</v>
      </c>
      <c r="ONJ36" s="205">
        <f t="shared" si="345"/>
        <v>0</v>
      </c>
      <c r="ONK36" s="205">
        <f t="shared" si="345"/>
        <v>0</v>
      </c>
      <c r="ONL36" s="205">
        <f t="shared" si="345"/>
        <v>0</v>
      </c>
      <c r="ONM36" s="205">
        <f t="shared" si="345"/>
        <v>0</v>
      </c>
      <c r="ONN36" s="205">
        <f t="shared" si="345"/>
        <v>0</v>
      </c>
      <c r="ONO36" s="205">
        <f t="shared" si="345"/>
        <v>0</v>
      </c>
      <c r="ONP36" s="205">
        <f t="shared" si="345"/>
        <v>0</v>
      </c>
      <c r="ONQ36" s="205">
        <f t="shared" si="345"/>
        <v>0</v>
      </c>
      <c r="ONR36" s="205">
        <f t="shared" si="345"/>
        <v>0</v>
      </c>
      <c r="ONS36" s="205">
        <f t="shared" si="345"/>
        <v>0</v>
      </c>
      <c r="ONT36" s="205">
        <f t="shared" si="345"/>
        <v>0</v>
      </c>
      <c r="ONU36" s="205">
        <f t="shared" si="345"/>
        <v>0</v>
      </c>
      <c r="ONV36" s="205">
        <f t="shared" si="345"/>
        <v>0</v>
      </c>
      <c r="ONW36" s="205">
        <f t="shared" si="345"/>
        <v>0</v>
      </c>
      <c r="ONX36" s="205">
        <f t="shared" si="345"/>
        <v>0</v>
      </c>
      <c r="ONY36" s="205">
        <f t="shared" si="345"/>
        <v>0</v>
      </c>
      <c r="ONZ36" s="205">
        <f t="shared" si="345"/>
        <v>0</v>
      </c>
      <c r="OOA36" s="205">
        <f t="shared" si="345"/>
        <v>0</v>
      </c>
      <c r="OOB36" s="205">
        <f t="shared" si="345"/>
        <v>0</v>
      </c>
      <c r="OOC36" s="205">
        <f t="shared" si="345"/>
        <v>0</v>
      </c>
      <c r="OOD36" s="205">
        <f t="shared" si="345"/>
        <v>0</v>
      </c>
      <c r="OOE36" s="205">
        <f t="shared" si="345"/>
        <v>0</v>
      </c>
      <c r="OOF36" s="205">
        <f t="shared" si="345"/>
        <v>0</v>
      </c>
      <c r="OOG36" s="205">
        <f t="shared" si="345"/>
        <v>0</v>
      </c>
      <c r="OOH36" s="205">
        <f t="shared" si="345"/>
        <v>0</v>
      </c>
      <c r="OOI36" s="205">
        <f t="shared" si="345"/>
        <v>0</v>
      </c>
      <c r="OOJ36" s="205">
        <f t="shared" si="345"/>
        <v>0</v>
      </c>
      <c r="OOK36" s="205">
        <f t="shared" si="345"/>
        <v>0</v>
      </c>
      <c r="OOL36" s="205">
        <f t="shared" si="345"/>
        <v>0</v>
      </c>
      <c r="OOM36" s="205">
        <f t="shared" si="345"/>
        <v>0</v>
      </c>
      <c r="OON36" s="205">
        <f t="shared" si="345"/>
        <v>0</v>
      </c>
      <c r="OOO36" s="205">
        <f t="shared" si="345"/>
        <v>0</v>
      </c>
      <c r="OOP36" s="205">
        <f t="shared" si="345"/>
        <v>0</v>
      </c>
      <c r="OOQ36" s="205">
        <f t="shared" si="345"/>
        <v>0</v>
      </c>
      <c r="OOR36" s="205">
        <f t="shared" si="345"/>
        <v>0</v>
      </c>
      <c r="OOS36" s="205">
        <f t="shared" si="345"/>
        <v>0</v>
      </c>
      <c r="OOT36" s="205">
        <f t="shared" si="345"/>
        <v>0</v>
      </c>
      <c r="OOU36" s="205">
        <f t="shared" si="345"/>
        <v>0</v>
      </c>
      <c r="OOV36" s="205">
        <f t="shared" si="345"/>
        <v>0</v>
      </c>
      <c r="OOW36" s="205">
        <f t="shared" si="345"/>
        <v>0</v>
      </c>
      <c r="OOX36" s="205">
        <f t="shared" si="345"/>
        <v>0</v>
      </c>
      <c r="OOY36" s="205">
        <f t="shared" si="345"/>
        <v>0</v>
      </c>
      <c r="OOZ36" s="205">
        <f t="shared" si="345"/>
        <v>0</v>
      </c>
      <c r="OPA36" s="205">
        <f t="shared" si="345"/>
        <v>0</v>
      </c>
      <c r="OPB36" s="205">
        <f t="shared" si="345"/>
        <v>0</v>
      </c>
      <c r="OPC36" s="205">
        <f t="shared" si="345"/>
        <v>0</v>
      </c>
      <c r="OPD36" s="205">
        <f t="shared" si="345"/>
        <v>0</v>
      </c>
      <c r="OPE36" s="205">
        <f t="shared" si="345"/>
        <v>0</v>
      </c>
      <c r="OPF36" s="205">
        <f t="shared" si="345"/>
        <v>0</v>
      </c>
      <c r="OPG36" s="205">
        <f t="shared" si="170"/>
        <v>0</v>
      </c>
      <c r="OPH36" s="205">
        <f t="shared" si="473"/>
        <v>0</v>
      </c>
      <c r="OPI36" s="205">
        <f t="shared" si="473"/>
        <v>0</v>
      </c>
      <c r="OPJ36" s="205">
        <f t="shared" si="473"/>
        <v>0</v>
      </c>
      <c r="OPK36" s="205">
        <f t="shared" si="473"/>
        <v>0</v>
      </c>
      <c r="OPL36" s="205">
        <f t="shared" si="473"/>
        <v>0</v>
      </c>
      <c r="OPM36" s="205">
        <f t="shared" si="473"/>
        <v>0</v>
      </c>
      <c r="OPN36" s="205">
        <f t="shared" si="473"/>
        <v>0</v>
      </c>
      <c r="OPO36" s="205">
        <f t="shared" si="473"/>
        <v>0</v>
      </c>
      <c r="OPP36" s="205">
        <f t="shared" si="473"/>
        <v>0</v>
      </c>
      <c r="OPQ36" s="205">
        <f t="shared" si="473"/>
        <v>0</v>
      </c>
      <c r="OPR36" s="205">
        <f t="shared" si="473"/>
        <v>0</v>
      </c>
      <c r="OPS36" s="205">
        <f t="shared" si="473"/>
        <v>0</v>
      </c>
      <c r="OPT36" s="205">
        <f t="shared" si="473"/>
        <v>0</v>
      </c>
      <c r="OPU36" s="205">
        <f t="shared" si="473"/>
        <v>0</v>
      </c>
      <c r="OPV36" s="205">
        <f t="shared" si="473"/>
        <v>0</v>
      </c>
      <c r="OPW36" s="205">
        <f t="shared" si="473"/>
        <v>0</v>
      </c>
      <c r="OPX36" s="205">
        <f t="shared" si="473"/>
        <v>0</v>
      </c>
      <c r="OPY36" s="205">
        <f t="shared" si="473"/>
        <v>0</v>
      </c>
      <c r="OPZ36" s="205">
        <f t="shared" si="473"/>
        <v>0</v>
      </c>
      <c r="OQA36" s="205">
        <f t="shared" si="473"/>
        <v>0</v>
      </c>
      <c r="OQB36" s="205">
        <f t="shared" si="473"/>
        <v>0</v>
      </c>
      <c r="OQC36" s="205">
        <f t="shared" si="473"/>
        <v>0</v>
      </c>
      <c r="OQD36" s="205">
        <f t="shared" si="473"/>
        <v>0</v>
      </c>
      <c r="OQE36" s="205">
        <f t="shared" si="473"/>
        <v>0</v>
      </c>
      <c r="OQF36" s="205">
        <f t="shared" si="473"/>
        <v>0</v>
      </c>
      <c r="OQG36" s="205">
        <f t="shared" si="473"/>
        <v>0</v>
      </c>
      <c r="OQH36" s="205">
        <f t="shared" si="473"/>
        <v>0</v>
      </c>
      <c r="OQI36" s="205">
        <f t="shared" si="473"/>
        <v>0</v>
      </c>
      <c r="OQJ36" s="205">
        <f t="shared" si="473"/>
        <v>0</v>
      </c>
      <c r="OQK36" s="205">
        <f t="shared" si="473"/>
        <v>0</v>
      </c>
      <c r="OQL36" s="205">
        <f t="shared" si="473"/>
        <v>0</v>
      </c>
      <c r="OQM36" s="205">
        <f t="shared" si="473"/>
        <v>0</v>
      </c>
      <c r="OQN36" s="205">
        <f t="shared" si="473"/>
        <v>0</v>
      </c>
      <c r="OQO36" s="205">
        <f t="shared" si="473"/>
        <v>0</v>
      </c>
      <c r="OQP36" s="205">
        <f t="shared" si="473"/>
        <v>0</v>
      </c>
      <c r="OQQ36" s="205">
        <f t="shared" si="473"/>
        <v>0</v>
      </c>
      <c r="OQR36" s="205">
        <f t="shared" si="473"/>
        <v>0</v>
      </c>
      <c r="OQS36" s="205">
        <f t="shared" si="473"/>
        <v>0</v>
      </c>
      <c r="OQT36" s="205">
        <f t="shared" si="473"/>
        <v>0</v>
      </c>
      <c r="OQU36" s="205">
        <f t="shared" si="473"/>
        <v>0</v>
      </c>
      <c r="OQV36" s="205">
        <f t="shared" si="473"/>
        <v>0</v>
      </c>
      <c r="OQW36" s="205">
        <f t="shared" si="473"/>
        <v>0</v>
      </c>
      <c r="OQX36" s="205">
        <f t="shared" si="473"/>
        <v>0</v>
      </c>
      <c r="OQY36" s="205">
        <f t="shared" si="473"/>
        <v>0</v>
      </c>
      <c r="OQZ36" s="205">
        <f t="shared" si="473"/>
        <v>0</v>
      </c>
      <c r="ORA36" s="205">
        <f t="shared" si="473"/>
        <v>0</v>
      </c>
      <c r="ORB36" s="205">
        <f t="shared" si="473"/>
        <v>0</v>
      </c>
      <c r="ORC36" s="205">
        <f t="shared" si="473"/>
        <v>0</v>
      </c>
      <c r="ORD36" s="205">
        <f t="shared" si="473"/>
        <v>0</v>
      </c>
      <c r="ORE36" s="205">
        <f t="shared" si="473"/>
        <v>0</v>
      </c>
      <c r="ORF36" s="205">
        <f t="shared" si="473"/>
        <v>0</v>
      </c>
      <c r="ORG36" s="205">
        <f t="shared" si="473"/>
        <v>0</v>
      </c>
      <c r="ORH36" s="205">
        <f t="shared" si="473"/>
        <v>0</v>
      </c>
      <c r="ORI36" s="205">
        <f t="shared" si="473"/>
        <v>0</v>
      </c>
      <c r="ORJ36" s="205">
        <f t="shared" si="473"/>
        <v>0</v>
      </c>
      <c r="ORK36" s="205">
        <f t="shared" si="473"/>
        <v>0</v>
      </c>
      <c r="ORL36" s="205">
        <f t="shared" si="473"/>
        <v>0</v>
      </c>
      <c r="ORM36" s="205">
        <f t="shared" si="473"/>
        <v>0</v>
      </c>
      <c r="ORN36" s="205">
        <f t="shared" si="473"/>
        <v>0</v>
      </c>
      <c r="ORO36" s="205">
        <f t="shared" si="473"/>
        <v>0</v>
      </c>
      <c r="ORP36" s="205">
        <f t="shared" si="473"/>
        <v>0</v>
      </c>
      <c r="ORQ36" s="205">
        <f t="shared" si="473"/>
        <v>0</v>
      </c>
      <c r="ORR36" s="205">
        <f t="shared" si="473"/>
        <v>0</v>
      </c>
      <c r="ORS36" s="205">
        <f t="shared" si="473"/>
        <v>0</v>
      </c>
      <c r="ORT36" s="205">
        <f t="shared" si="346"/>
        <v>0</v>
      </c>
      <c r="ORU36" s="205">
        <f t="shared" si="346"/>
        <v>0</v>
      </c>
      <c r="ORV36" s="205">
        <f t="shared" si="346"/>
        <v>0</v>
      </c>
      <c r="ORW36" s="205">
        <f t="shared" si="346"/>
        <v>0</v>
      </c>
      <c r="ORX36" s="205">
        <f t="shared" si="346"/>
        <v>0</v>
      </c>
      <c r="ORY36" s="205">
        <f t="shared" si="346"/>
        <v>0</v>
      </c>
      <c r="ORZ36" s="205">
        <f t="shared" si="346"/>
        <v>0</v>
      </c>
      <c r="OSA36" s="205">
        <f t="shared" si="346"/>
        <v>0</v>
      </c>
      <c r="OSB36" s="205">
        <f t="shared" si="346"/>
        <v>0</v>
      </c>
      <c r="OSC36" s="205">
        <f t="shared" si="346"/>
        <v>0</v>
      </c>
      <c r="OSD36" s="205">
        <f t="shared" si="346"/>
        <v>0</v>
      </c>
      <c r="OSE36" s="205">
        <f t="shared" si="346"/>
        <v>0</v>
      </c>
      <c r="OSF36" s="205">
        <f t="shared" si="346"/>
        <v>0</v>
      </c>
      <c r="OSG36" s="205">
        <f t="shared" si="346"/>
        <v>0</v>
      </c>
      <c r="OSH36" s="205">
        <f t="shared" si="346"/>
        <v>0</v>
      </c>
      <c r="OSI36" s="205">
        <f t="shared" si="346"/>
        <v>0</v>
      </c>
      <c r="OSJ36" s="205">
        <f t="shared" si="346"/>
        <v>0</v>
      </c>
      <c r="OSK36" s="205">
        <f t="shared" si="346"/>
        <v>0</v>
      </c>
      <c r="OSL36" s="205">
        <f t="shared" si="346"/>
        <v>0</v>
      </c>
      <c r="OSM36" s="205">
        <f t="shared" si="346"/>
        <v>0</v>
      </c>
      <c r="OSN36" s="205">
        <f t="shared" si="346"/>
        <v>0</v>
      </c>
      <c r="OSO36" s="205">
        <f t="shared" si="346"/>
        <v>0</v>
      </c>
      <c r="OSP36" s="205">
        <f t="shared" si="346"/>
        <v>0</v>
      </c>
      <c r="OSQ36" s="205">
        <f t="shared" si="346"/>
        <v>0</v>
      </c>
      <c r="OSR36" s="205">
        <f t="shared" si="346"/>
        <v>0</v>
      </c>
      <c r="OSS36" s="205">
        <f t="shared" si="346"/>
        <v>0</v>
      </c>
      <c r="OST36" s="205">
        <f t="shared" si="346"/>
        <v>0</v>
      </c>
      <c r="OSU36" s="205">
        <f t="shared" si="346"/>
        <v>0</v>
      </c>
      <c r="OSV36" s="205">
        <f t="shared" si="346"/>
        <v>0</v>
      </c>
      <c r="OSW36" s="205">
        <f t="shared" si="346"/>
        <v>0</v>
      </c>
      <c r="OSX36" s="205">
        <f t="shared" si="346"/>
        <v>0</v>
      </c>
      <c r="OSY36" s="205">
        <f t="shared" si="346"/>
        <v>0</v>
      </c>
      <c r="OSZ36" s="205">
        <f t="shared" si="346"/>
        <v>0</v>
      </c>
      <c r="OTA36" s="205">
        <f t="shared" si="346"/>
        <v>0</v>
      </c>
      <c r="OTB36" s="205">
        <f t="shared" si="346"/>
        <v>0</v>
      </c>
      <c r="OTC36" s="205">
        <f t="shared" si="346"/>
        <v>0</v>
      </c>
      <c r="OTD36" s="205">
        <f t="shared" si="346"/>
        <v>0</v>
      </c>
      <c r="OTE36" s="205">
        <f t="shared" si="346"/>
        <v>0</v>
      </c>
      <c r="OTF36" s="205">
        <f t="shared" si="346"/>
        <v>0</v>
      </c>
      <c r="OTG36" s="205">
        <f t="shared" si="346"/>
        <v>0</v>
      </c>
      <c r="OTH36" s="205">
        <f t="shared" si="346"/>
        <v>0</v>
      </c>
      <c r="OTI36" s="205">
        <f t="shared" si="346"/>
        <v>0</v>
      </c>
      <c r="OTJ36" s="205">
        <f t="shared" si="346"/>
        <v>0</v>
      </c>
      <c r="OTK36" s="205">
        <f t="shared" si="346"/>
        <v>0</v>
      </c>
      <c r="OTL36" s="205">
        <f t="shared" si="346"/>
        <v>0</v>
      </c>
      <c r="OTM36" s="205">
        <f t="shared" si="346"/>
        <v>0</v>
      </c>
      <c r="OTN36" s="205">
        <f t="shared" si="346"/>
        <v>0</v>
      </c>
      <c r="OTO36" s="205">
        <f t="shared" si="346"/>
        <v>0</v>
      </c>
      <c r="OTP36" s="205">
        <f t="shared" si="346"/>
        <v>0</v>
      </c>
      <c r="OTQ36" s="205">
        <f t="shared" si="346"/>
        <v>0</v>
      </c>
      <c r="OTR36" s="205">
        <f t="shared" si="346"/>
        <v>0</v>
      </c>
      <c r="OTS36" s="205">
        <f t="shared" si="346"/>
        <v>0</v>
      </c>
      <c r="OTT36" s="205">
        <f t="shared" si="346"/>
        <v>0</v>
      </c>
      <c r="OTU36" s="205">
        <f t="shared" si="346"/>
        <v>0</v>
      </c>
      <c r="OTV36" s="205">
        <f t="shared" si="346"/>
        <v>0</v>
      </c>
      <c r="OTW36" s="205">
        <f t="shared" si="346"/>
        <v>0</v>
      </c>
      <c r="OTX36" s="205">
        <f t="shared" si="346"/>
        <v>0</v>
      </c>
      <c r="OTY36" s="205">
        <f t="shared" si="346"/>
        <v>0</v>
      </c>
      <c r="OTZ36" s="205">
        <f t="shared" si="346"/>
        <v>0</v>
      </c>
      <c r="OUA36" s="205">
        <f t="shared" si="346"/>
        <v>0</v>
      </c>
      <c r="OUB36" s="205">
        <f t="shared" si="346"/>
        <v>0</v>
      </c>
      <c r="OUC36" s="205">
        <f t="shared" si="346"/>
        <v>0</v>
      </c>
      <c r="OUD36" s="205">
        <f t="shared" si="346"/>
        <v>0</v>
      </c>
      <c r="OUE36" s="205">
        <f t="shared" si="172"/>
        <v>0</v>
      </c>
      <c r="OUF36" s="205">
        <f t="shared" si="474"/>
        <v>0</v>
      </c>
      <c r="OUG36" s="205">
        <f t="shared" si="474"/>
        <v>0</v>
      </c>
      <c r="OUH36" s="205">
        <f t="shared" si="474"/>
        <v>0</v>
      </c>
      <c r="OUI36" s="205">
        <f t="shared" si="474"/>
        <v>0</v>
      </c>
      <c r="OUJ36" s="205">
        <f t="shared" si="474"/>
        <v>0</v>
      </c>
      <c r="OUK36" s="205">
        <f t="shared" si="474"/>
        <v>0</v>
      </c>
      <c r="OUL36" s="205">
        <f t="shared" si="474"/>
        <v>0</v>
      </c>
      <c r="OUM36" s="205">
        <f t="shared" si="474"/>
        <v>0</v>
      </c>
      <c r="OUN36" s="205">
        <f t="shared" si="474"/>
        <v>0</v>
      </c>
      <c r="OUO36" s="205">
        <f t="shared" si="474"/>
        <v>0</v>
      </c>
      <c r="OUP36" s="205">
        <f t="shared" si="474"/>
        <v>0</v>
      </c>
      <c r="OUQ36" s="205">
        <f t="shared" si="474"/>
        <v>0</v>
      </c>
      <c r="OUR36" s="205">
        <f t="shared" si="474"/>
        <v>0</v>
      </c>
      <c r="OUS36" s="205">
        <f t="shared" si="474"/>
        <v>0</v>
      </c>
      <c r="OUT36" s="205">
        <f t="shared" si="474"/>
        <v>0</v>
      </c>
      <c r="OUU36" s="205">
        <f t="shared" si="474"/>
        <v>0</v>
      </c>
      <c r="OUV36" s="205">
        <f t="shared" si="474"/>
        <v>0</v>
      </c>
      <c r="OUW36" s="205">
        <f t="shared" si="474"/>
        <v>0</v>
      </c>
      <c r="OUX36" s="205">
        <f t="shared" si="474"/>
        <v>0</v>
      </c>
      <c r="OUY36" s="205">
        <f t="shared" si="474"/>
        <v>0</v>
      </c>
      <c r="OUZ36" s="205">
        <f t="shared" si="474"/>
        <v>0</v>
      </c>
      <c r="OVA36" s="205">
        <f t="shared" si="474"/>
        <v>0</v>
      </c>
      <c r="OVB36" s="205">
        <f t="shared" si="474"/>
        <v>0</v>
      </c>
      <c r="OVC36" s="205">
        <f t="shared" si="474"/>
        <v>0</v>
      </c>
      <c r="OVD36" s="205">
        <f t="shared" si="474"/>
        <v>0</v>
      </c>
      <c r="OVE36" s="205">
        <f t="shared" si="474"/>
        <v>0</v>
      </c>
      <c r="OVF36" s="205">
        <f t="shared" si="474"/>
        <v>0</v>
      </c>
      <c r="OVG36" s="205">
        <f t="shared" si="474"/>
        <v>0</v>
      </c>
      <c r="OVH36" s="205">
        <f t="shared" si="474"/>
        <v>0</v>
      </c>
      <c r="OVI36" s="205">
        <f t="shared" si="474"/>
        <v>0</v>
      </c>
      <c r="OVJ36" s="205">
        <f t="shared" si="474"/>
        <v>0</v>
      </c>
      <c r="OVK36" s="205">
        <f t="shared" si="474"/>
        <v>0</v>
      </c>
      <c r="OVL36" s="205">
        <f t="shared" si="474"/>
        <v>0</v>
      </c>
      <c r="OVM36" s="205">
        <f t="shared" si="474"/>
        <v>0</v>
      </c>
      <c r="OVN36" s="205">
        <f t="shared" si="474"/>
        <v>0</v>
      </c>
      <c r="OVO36" s="205">
        <f t="shared" si="474"/>
        <v>0</v>
      </c>
      <c r="OVP36" s="205">
        <f t="shared" si="474"/>
        <v>0</v>
      </c>
      <c r="OVQ36" s="205">
        <f t="shared" si="474"/>
        <v>0</v>
      </c>
      <c r="OVR36" s="205">
        <f t="shared" si="474"/>
        <v>0</v>
      </c>
      <c r="OVS36" s="205">
        <f t="shared" si="474"/>
        <v>0</v>
      </c>
      <c r="OVT36" s="205">
        <f t="shared" si="474"/>
        <v>0</v>
      </c>
      <c r="OVU36" s="205">
        <f t="shared" si="474"/>
        <v>0</v>
      </c>
      <c r="OVV36" s="205">
        <f t="shared" si="474"/>
        <v>0</v>
      </c>
      <c r="OVW36" s="205">
        <f t="shared" si="474"/>
        <v>0</v>
      </c>
      <c r="OVX36" s="205">
        <f t="shared" si="474"/>
        <v>0</v>
      </c>
      <c r="OVY36" s="205">
        <f t="shared" si="474"/>
        <v>0</v>
      </c>
      <c r="OVZ36" s="205">
        <f t="shared" si="474"/>
        <v>0</v>
      </c>
      <c r="OWA36" s="205">
        <f t="shared" si="474"/>
        <v>0</v>
      </c>
      <c r="OWB36" s="205">
        <f t="shared" si="474"/>
        <v>0</v>
      </c>
      <c r="OWC36" s="205">
        <f t="shared" si="474"/>
        <v>0</v>
      </c>
      <c r="OWD36" s="205">
        <f t="shared" si="474"/>
        <v>0</v>
      </c>
      <c r="OWE36" s="205">
        <f t="shared" si="474"/>
        <v>0</v>
      </c>
      <c r="OWF36" s="205">
        <f t="shared" si="474"/>
        <v>0</v>
      </c>
      <c r="OWG36" s="205">
        <f t="shared" si="474"/>
        <v>0</v>
      </c>
      <c r="OWH36" s="205">
        <f t="shared" si="474"/>
        <v>0</v>
      </c>
      <c r="OWI36" s="205">
        <f t="shared" si="474"/>
        <v>0</v>
      </c>
      <c r="OWJ36" s="205">
        <f t="shared" si="474"/>
        <v>0</v>
      </c>
      <c r="OWK36" s="205">
        <f t="shared" si="474"/>
        <v>0</v>
      </c>
      <c r="OWL36" s="205">
        <f t="shared" si="474"/>
        <v>0</v>
      </c>
      <c r="OWM36" s="205">
        <f t="shared" si="474"/>
        <v>0</v>
      </c>
      <c r="OWN36" s="205">
        <f t="shared" si="474"/>
        <v>0</v>
      </c>
      <c r="OWO36" s="205">
        <f t="shared" si="474"/>
        <v>0</v>
      </c>
      <c r="OWP36" s="205">
        <f t="shared" si="474"/>
        <v>0</v>
      </c>
      <c r="OWQ36" s="205">
        <f t="shared" si="474"/>
        <v>0</v>
      </c>
      <c r="OWR36" s="205">
        <f t="shared" si="347"/>
        <v>0</v>
      </c>
      <c r="OWS36" s="205">
        <f t="shared" si="347"/>
        <v>0</v>
      </c>
      <c r="OWT36" s="205">
        <f t="shared" si="347"/>
        <v>0</v>
      </c>
      <c r="OWU36" s="205">
        <f t="shared" si="347"/>
        <v>0</v>
      </c>
      <c r="OWV36" s="205">
        <f t="shared" si="347"/>
        <v>0</v>
      </c>
      <c r="OWW36" s="205">
        <f t="shared" si="347"/>
        <v>0</v>
      </c>
      <c r="OWX36" s="205">
        <f t="shared" si="347"/>
        <v>0</v>
      </c>
      <c r="OWY36" s="205">
        <f t="shared" si="347"/>
        <v>0</v>
      </c>
      <c r="OWZ36" s="205">
        <f t="shared" si="347"/>
        <v>0</v>
      </c>
      <c r="OXA36" s="205">
        <f t="shared" si="347"/>
        <v>0</v>
      </c>
      <c r="OXB36" s="205">
        <f t="shared" si="347"/>
        <v>0</v>
      </c>
      <c r="OXC36" s="205">
        <f t="shared" si="347"/>
        <v>0</v>
      </c>
      <c r="OXD36" s="205">
        <f t="shared" si="347"/>
        <v>0</v>
      </c>
      <c r="OXE36" s="205">
        <f t="shared" si="347"/>
        <v>0</v>
      </c>
      <c r="OXF36" s="205">
        <f t="shared" si="347"/>
        <v>0</v>
      </c>
      <c r="OXG36" s="205">
        <f t="shared" si="347"/>
        <v>0</v>
      </c>
      <c r="OXH36" s="205">
        <f t="shared" si="347"/>
        <v>0</v>
      </c>
      <c r="OXI36" s="205">
        <f t="shared" si="347"/>
        <v>0</v>
      </c>
      <c r="OXJ36" s="205">
        <f t="shared" si="347"/>
        <v>0</v>
      </c>
      <c r="OXK36" s="205">
        <f t="shared" si="347"/>
        <v>0</v>
      </c>
      <c r="OXL36" s="205">
        <f t="shared" si="347"/>
        <v>0</v>
      </c>
      <c r="OXM36" s="205">
        <f t="shared" si="347"/>
        <v>0</v>
      </c>
      <c r="OXN36" s="205">
        <f t="shared" si="347"/>
        <v>0</v>
      </c>
      <c r="OXO36" s="205">
        <f t="shared" si="347"/>
        <v>0</v>
      </c>
      <c r="OXP36" s="205">
        <f t="shared" si="347"/>
        <v>0</v>
      </c>
      <c r="OXQ36" s="205">
        <f t="shared" si="347"/>
        <v>0</v>
      </c>
      <c r="OXR36" s="205">
        <f t="shared" si="347"/>
        <v>0</v>
      </c>
      <c r="OXS36" s="205">
        <f t="shared" si="347"/>
        <v>0</v>
      </c>
      <c r="OXT36" s="205">
        <f t="shared" si="347"/>
        <v>0</v>
      </c>
      <c r="OXU36" s="205">
        <f t="shared" si="347"/>
        <v>0</v>
      </c>
      <c r="OXV36" s="205">
        <f t="shared" si="347"/>
        <v>0</v>
      </c>
      <c r="OXW36" s="205">
        <f t="shared" si="347"/>
        <v>0</v>
      </c>
      <c r="OXX36" s="205">
        <f t="shared" si="347"/>
        <v>0</v>
      </c>
      <c r="OXY36" s="205">
        <f t="shared" si="347"/>
        <v>0</v>
      </c>
      <c r="OXZ36" s="205">
        <f t="shared" si="347"/>
        <v>0</v>
      </c>
      <c r="OYA36" s="205">
        <f t="shared" si="347"/>
        <v>0</v>
      </c>
      <c r="OYB36" s="205">
        <f t="shared" si="347"/>
        <v>0</v>
      </c>
      <c r="OYC36" s="205">
        <f t="shared" si="347"/>
        <v>0</v>
      </c>
      <c r="OYD36" s="205">
        <f t="shared" si="347"/>
        <v>0</v>
      </c>
      <c r="OYE36" s="205">
        <f t="shared" si="347"/>
        <v>0</v>
      </c>
      <c r="OYF36" s="205">
        <f t="shared" si="347"/>
        <v>0</v>
      </c>
      <c r="OYG36" s="205">
        <f t="shared" si="347"/>
        <v>0</v>
      </c>
      <c r="OYH36" s="205">
        <f t="shared" si="347"/>
        <v>0</v>
      </c>
      <c r="OYI36" s="205">
        <f t="shared" si="347"/>
        <v>0</v>
      </c>
      <c r="OYJ36" s="205">
        <f t="shared" si="347"/>
        <v>0</v>
      </c>
      <c r="OYK36" s="205">
        <f t="shared" si="347"/>
        <v>0</v>
      </c>
      <c r="OYL36" s="205">
        <f t="shared" si="347"/>
        <v>0</v>
      </c>
      <c r="OYM36" s="205">
        <f t="shared" si="347"/>
        <v>0</v>
      </c>
      <c r="OYN36" s="205">
        <f t="shared" si="347"/>
        <v>0</v>
      </c>
      <c r="OYO36" s="205">
        <f t="shared" si="347"/>
        <v>0</v>
      </c>
      <c r="OYP36" s="205">
        <f t="shared" si="347"/>
        <v>0</v>
      </c>
      <c r="OYQ36" s="205">
        <f t="shared" si="347"/>
        <v>0</v>
      </c>
      <c r="OYR36" s="205">
        <f t="shared" si="347"/>
        <v>0</v>
      </c>
      <c r="OYS36" s="205">
        <f t="shared" si="347"/>
        <v>0</v>
      </c>
      <c r="OYT36" s="205">
        <f t="shared" si="347"/>
        <v>0</v>
      </c>
      <c r="OYU36" s="205">
        <f t="shared" si="347"/>
        <v>0</v>
      </c>
      <c r="OYV36" s="205">
        <f t="shared" si="347"/>
        <v>0</v>
      </c>
      <c r="OYW36" s="205">
        <f t="shared" si="347"/>
        <v>0</v>
      </c>
      <c r="OYX36" s="205">
        <f t="shared" si="347"/>
        <v>0</v>
      </c>
      <c r="OYY36" s="205">
        <f t="shared" si="347"/>
        <v>0</v>
      </c>
      <c r="OYZ36" s="205">
        <f t="shared" si="347"/>
        <v>0</v>
      </c>
      <c r="OZA36" s="205">
        <f t="shared" si="347"/>
        <v>0</v>
      </c>
      <c r="OZB36" s="205">
        <f t="shared" si="347"/>
        <v>0</v>
      </c>
      <c r="OZC36" s="205">
        <f t="shared" si="174"/>
        <v>0</v>
      </c>
      <c r="OZD36" s="205">
        <f t="shared" si="475"/>
        <v>0</v>
      </c>
      <c r="OZE36" s="205">
        <f t="shared" si="475"/>
        <v>0</v>
      </c>
      <c r="OZF36" s="205">
        <f t="shared" si="475"/>
        <v>0</v>
      </c>
      <c r="OZG36" s="205">
        <f t="shared" si="475"/>
        <v>0</v>
      </c>
      <c r="OZH36" s="205">
        <f t="shared" si="475"/>
        <v>0</v>
      </c>
      <c r="OZI36" s="205">
        <f t="shared" si="475"/>
        <v>0</v>
      </c>
      <c r="OZJ36" s="205">
        <f t="shared" si="475"/>
        <v>0</v>
      </c>
      <c r="OZK36" s="205">
        <f t="shared" si="475"/>
        <v>0</v>
      </c>
      <c r="OZL36" s="205">
        <f t="shared" si="475"/>
        <v>0</v>
      </c>
      <c r="OZM36" s="205">
        <f t="shared" si="475"/>
        <v>0</v>
      </c>
      <c r="OZN36" s="205">
        <f t="shared" si="475"/>
        <v>0</v>
      </c>
      <c r="OZO36" s="205">
        <f t="shared" si="475"/>
        <v>0</v>
      </c>
      <c r="OZP36" s="205">
        <f t="shared" si="475"/>
        <v>0</v>
      </c>
      <c r="OZQ36" s="205">
        <f t="shared" si="475"/>
        <v>0</v>
      </c>
      <c r="OZR36" s="205">
        <f t="shared" si="475"/>
        <v>0</v>
      </c>
      <c r="OZS36" s="205">
        <f t="shared" si="475"/>
        <v>0</v>
      </c>
      <c r="OZT36" s="205">
        <f t="shared" si="475"/>
        <v>0</v>
      </c>
      <c r="OZU36" s="205">
        <f t="shared" si="475"/>
        <v>0</v>
      </c>
      <c r="OZV36" s="205">
        <f t="shared" si="475"/>
        <v>0</v>
      </c>
      <c r="OZW36" s="205">
        <f t="shared" si="475"/>
        <v>0</v>
      </c>
      <c r="OZX36" s="205">
        <f t="shared" si="475"/>
        <v>0</v>
      </c>
      <c r="OZY36" s="205">
        <f t="shared" si="475"/>
        <v>0</v>
      </c>
      <c r="OZZ36" s="205">
        <f t="shared" si="475"/>
        <v>0</v>
      </c>
      <c r="PAA36" s="205">
        <f t="shared" si="475"/>
        <v>0</v>
      </c>
      <c r="PAB36" s="205">
        <f t="shared" si="475"/>
        <v>0</v>
      </c>
      <c r="PAC36" s="205">
        <f t="shared" si="475"/>
        <v>0</v>
      </c>
      <c r="PAD36" s="205">
        <f t="shared" si="475"/>
        <v>0</v>
      </c>
      <c r="PAE36" s="205">
        <f t="shared" si="475"/>
        <v>0</v>
      </c>
      <c r="PAF36" s="205">
        <f t="shared" si="475"/>
        <v>0</v>
      </c>
      <c r="PAG36" s="205">
        <f t="shared" si="475"/>
        <v>0</v>
      </c>
      <c r="PAH36" s="205">
        <f t="shared" si="475"/>
        <v>0</v>
      </c>
      <c r="PAI36" s="205">
        <f t="shared" si="475"/>
        <v>0</v>
      </c>
      <c r="PAJ36" s="205">
        <f t="shared" si="475"/>
        <v>0</v>
      </c>
      <c r="PAK36" s="205">
        <f t="shared" si="475"/>
        <v>0</v>
      </c>
      <c r="PAL36" s="205">
        <f t="shared" si="475"/>
        <v>0</v>
      </c>
      <c r="PAM36" s="205">
        <f t="shared" si="475"/>
        <v>0</v>
      </c>
      <c r="PAN36" s="205">
        <f t="shared" si="475"/>
        <v>0</v>
      </c>
      <c r="PAO36" s="205">
        <f t="shared" si="475"/>
        <v>0</v>
      </c>
      <c r="PAP36" s="205">
        <f t="shared" si="475"/>
        <v>0</v>
      </c>
      <c r="PAQ36" s="205">
        <f t="shared" si="475"/>
        <v>0</v>
      </c>
      <c r="PAR36" s="205">
        <f t="shared" si="475"/>
        <v>0</v>
      </c>
      <c r="PAS36" s="205">
        <f t="shared" si="475"/>
        <v>0</v>
      </c>
      <c r="PAT36" s="205">
        <f t="shared" si="475"/>
        <v>0</v>
      </c>
      <c r="PAU36" s="205">
        <f t="shared" si="475"/>
        <v>0</v>
      </c>
      <c r="PAV36" s="205">
        <f t="shared" si="475"/>
        <v>0</v>
      </c>
      <c r="PAW36" s="205">
        <f t="shared" si="475"/>
        <v>0</v>
      </c>
      <c r="PAX36" s="205">
        <f t="shared" si="475"/>
        <v>0</v>
      </c>
      <c r="PAY36" s="205">
        <f t="shared" si="475"/>
        <v>0</v>
      </c>
      <c r="PAZ36" s="205">
        <f t="shared" si="475"/>
        <v>0</v>
      </c>
      <c r="PBA36" s="205">
        <f t="shared" si="475"/>
        <v>0</v>
      </c>
      <c r="PBB36" s="205">
        <f t="shared" si="475"/>
        <v>0</v>
      </c>
      <c r="PBC36" s="205">
        <f t="shared" si="475"/>
        <v>0</v>
      </c>
      <c r="PBD36" s="205">
        <f t="shared" si="475"/>
        <v>0</v>
      </c>
      <c r="PBE36" s="205">
        <f t="shared" si="475"/>
        <v>0</v>
      </c>
      <c r="PBF36" s="205">
        <f t="shared" si="475"/>
        <v>0</v>
      </c>
      <c r="PBG36" s="205">
        <f t="shared" si="475"/>
        <v>0</v>
      </c>
      <c r="PBH36" s="205">
        <f t="shared" si="475"/>
        <v>0</v>
      </c>
      <c r="PBI36" s="205">
        <f t="shared" si="475"/>
        <v>0</v>
      </c>
      <c r="PBJ36" s="205">
        <f t="shared" si="475"/>
        <v>0</v>
      </c>
      <c r="PBK36" s="205">
        <f t="shared" si="475"/>
        <v>0</v>
      </c>
      <c r="PBL36" s="205">
        <f t="shared" si="475"/>
        <v>0</v>
      </c>
      <c r="PBM36" s="205">
        <f t="shared" si="475"/>
        <v>0</v>
      </c>
      <c r="PBN36" s="205">
        <f t="shared" si="475"/>
        <v>0</v>
      </c>
      <c r="PBO36" s="205">
        <f t="shared" si="475"/>
        <v>0</v>
      </c>
      <c r="PBP36" s="205">
        <f t="shared" si="348"/>
        <v>0</v>
      </c>
      <c r="PBQ36" s="205">
        <f t="shared" si="348"/>
        <v>0</v>
      </c>
      <c r="PBR36" s="205">
        <f t="shared" si="348"/>
        <v>0</v>
      </c>
      <c r="PBS36" s="205">
        <f t="shared" si="348"/>
        <v>0</v>
      </c>
      <c r="PBT36" s="205">
        <f t="shared" si="348"/>
        <v>0</v>
      </c>
      <c r="PBU36" s="205">
        <f t="shared" si="348"/>
        <v>0</v>
      </c>
      <c r="PBV36" s="205">
        <f t="shared" si="348"/>
        <v>0</v>
      </c>
      <c r="PBW36" s="205">
        <f t="shared" si="348"/>
        <v>0</v>
      </c>
      <c r="PBX36" s="205">
        <f t="shared" si="348"/>
        <v>0</v>
      </c>
      <c r="PBY36" s="205">
        <f t="shared" si="348"/>
        <v>0</v>
      </c>
      <c r="PBZ36" s="205">
        <f t="shared" si="348"/>
        <v>0</v>
      </c>
      <c r="PCA36" s="205">
        <f t="shared" si="348"/>
        <v>0</v>
      </c>
      <c r="PCB36" s="205">
        <f t="shared" si="348"/>
        <v>0</v>
      </c>
      <c r="PCC36" s="205">
        <f t="shared" si="348"/>
        <v>0</v>
      </c>
      <c r="PCD36" s="205">
        <f t="shared" si="348"/>
        <v>0</v>
      </c>
      <c r="PCE36" s="205">
        <f t="shared" si="348"/>
        <v>0</v>
      </c>
      <c r="PCF36" s="205">
        <f t="shared" si="348"/>
        <v>0</v>
      </c>
      <c r="PCG36" s="205">
        <f t="shared" si="348"/>
        <v>0</v>
      </c>
      <c r="PCH36" s="205">
        <f t="shared" si="348"/>
        <v>0</v>
      </c>
      <c r="PCI36" s="205">
        <f t="shared" si="348"/>
        <v>0</v>
      </c>
      <c r="PCJ36" s="205">
        <f t="shared" si="348"/>
        <v>0</v>
      </c>
      <c r="PCK36" s="205">
        <f t="shared" si="348"/>
        <v>0</v>
      </c>
      <c r="PCL36" s="205">
        <f t="shared" si="348"/>
        <v>0</v>
      </c>
      <c r="PCM36" s="205">
        <f t="shared" si="348"/>
        <v>0</v>
      </c>
      <c r="PCN36" s="205">
        <f t="shared" si="348"/>
        <v>0</v>
      </c>
      <c r="PCO36" s="205">
        <f t="shared" si="348"/>
        <v>0</v>
      </c>
      <c r="PCP36" s="205">
        <f t="shared" si="348"/>
        <v>0</v>
      </c>
      <c r="PCQ36" s="205">
        <f t="shared" si="348"/>
        <v>0</v>
      </c>
      <c r="PCR36" s="205">
        <f t="shared" si="348"/>
        <v>0</v>
      </c>
      <c r="PCS36" s="205">
        <f t="shared" si="348"/>
        <v>0</v>
      </c>
      <c r="PCT36" s="205">
        <f t="shared" si="348"/>
        <v>0</v>
      </c>
      <c r="PCU36" s="205">
        <f t="shared" si="348"/>
        <v>0</v>
      </c>
      <c r="PCV36" s="205">
        <f t="shared" si="348"/>
        <v>0</v>
      </c>
      <c r="PCW36" s="205">
        <f t="shared" si="348"/>
        <v>0</v>
      </c>
      <c r="PCX36" s="205">
        <f t="shared" si="348"/>
        <v>0</v>
      </c>
      <c r="PCY36" s="205">
        <f t="shared" si="348"/>
        <v>0</v>
      </c>
      <c r="PCZ36" s="205">
        <f t="shared" si="348"/>
        <v>0</v>
      </c>
      <c r="PDA36" s="205">
        <f t="shared" si="348"/>
        <v>0</v>
      </c>
      <c r="PDB36" s="205">
        <f t="shared" si="348"/>
        <v>0</v>
      </c>
      <c r="PDC36" s="205">
        <f t="shared" si="348"/>
        <v>0</v>
      </c>
      <c r="PDD36" s="205">
        <f t="shared" si="348"/>
        <v>0</v>
      </c>
      <c r="PDE36" s="205">
        <f t="shared" si="348"/>
        <v>0</v>
      </c>
      <c r="PDF36" s="205">
        <f t="shared" si="348"/>
        <v>0</v>
      </c>
      <c r="PDG36" s="205">
        <f t="shared" si="348"/>
        <v>0</v>
      </c>
      <c r="PDH36" s="205">
        <f t="shared" si="348"/>
        <v>0</v>
      </c>
      <c r="PDI36" s="205">
        <f t="shared" si="348"/>
        <v>0</v>
      </c>
      <c r="PDJ36" s="205">
        <f t="shared" si="348"/>
        <v>0</v>
      </c>
      <c r="PDK36" s="205">
        <f t="shared" si="348"/>
        <v>0</v>
      </c>
      <c r="PDL36" s="205">
        <f t="shared" si="348"/>
        <v>0</v>
      </c>
      <c r="PDM36" s="205">
        <f t="shared" si="348"/>
        <v>0</v>
      </c>
      <c r="PDN36" s="205">
        <f t="shared" si="348"/>
        <v>0</v>
      </c>
      <c r="PDO36" s="205">
        <f t="shared" si="348"/>
        <v>0</v>
      </c>
      <c r="PDP36" s="205">
        <f t="shared" si="348"/>
        <v>0</v>
      </c>
      <c r="PDQ36" s="205">
        <f t="shared" si="348"/>
        <v>0</v>
      </c>
      <c r="PDR36" s="205">
        <f t="shared" si="348"/>
        <v>0</v>
      </c>
      <c r="PDS36" s="205">
        <f t="shared" si="348"/>
        <v>0</v>
      </c>
      <c r="PDT36" s="205">
        <f t="shared" si="348"/>
        <v>0</v>
      </c>
      <c r="PDU36" s="205">
        <f t="shared" si="348"/>
        <v>0</v>
      </c>
      <c r="PDV36" s="205">
        <f t="shared" si="348"/>
        <v>0</v>
      </c>
      <c r="PDW36" s="205">
        <f t="shared" si="348"/>
        <v>0</v>
      </c>
      <c r="PDX36" s="205">
        <f t="shared" si="348"/>
        <v>0</v>
      </c>
      <c r="PDY36" s="205">
        <f t="shared" si="348"/>
        <v>0</v>
      </c>
      <c r="PDZ36" s="205">
        <f t="shared" si="348"/>
        <v>0</v>
      </c>
      <c r="PEA36" s="205">
        <f t="shared" si="176"/>
        <v>0</v>
      </c>
      <c r="PEB36" s="205">
        <f t="shared" si="476"/>
        <v>0</v>
      </c>
      <c r="PEC36" s="205">
        <f t="shared" si="476"/>
        <v>0</v>
      </c>
      <c r="PED36" s="205">
        <f t="shared" si="476"/>
        <v>0</v>
      </c>
      <c r="PEE36" s="205">
        <f t="shared" si="476"/>
        <v>0</v>
      </c>
      <c r="PEF36" s="205">
        <f t="shared" si="476"/>
        <v>0</v>
      </c>
      <c r="PEG36" s="205">
        <f t="shared" si="476"/>
        <v>0</v>
      </c>
      <c r="PEH36" s="205">
        <f t="shared" si="476"/>
        <v>0</v>
      </c>
      <c r="PEI36" s="205">
        <f t="shared" si="476"/>
        <v>0</v>
      </c>
      <c r="PEJ36" s="205">
        <f t="shared" si="476"/>
        <v>0</v>
      </c>
      <c r="PEK36" s="205">
        <f t="shared" si="476"/>
        <v>0</v>
      </c>
      <c r="PEL36" s="205">
        <f t="shared" si="476"/>
        <v>0</v>
      </c>
      <c r="PEM36" s="205">
        <f t="shared" si="476"/>
        <v>0</v>
      </c>
      <c r="PEN36" s="205">
        <f t="shared" si="476"/>
        <v>0</v>
      </c>
      <c r="PEO36" s="205">
        <f t="shared" si="476"/>
        <v>0</v>
      </c>
      <c r="PEP36" s="205">
        <f t="shared" si="476"/>
        <v>0</v>
      </c>
      <c r="PEQ36" s="205">
        <f t="shared" si="476"/>
        <v>0</v>
      </c>
      <c r="PER36" s="205">
        <f t="shared" si="476"/>
        <v>0</v>
      </c>
      <c r="PES36" s="205">
        <f t="shared" si="476"/>
        <v>0</v>
      </c>
      <c r="PET36" s="205">
        <f t="shared" si="476"/>
        <v>0</v>
      </c>
      <c r="PEU36" s="205">
        <f t="shared" si="476"/>
        <v>0</v>
      </c>
      <c r="PEV36" s="205">
        <f t="shared" si="476"/>
        <v>0</v>
      </c>
      <c r="PEW36" s="205">
        <f t="shared" si="476"/>
        <v>0</v>
      </c>
      <c r="PEX36" s="205">
        <f t="shared" si="476"/>
        <v>0</v>
      </c>
      <c r="PEY36" s="205">
        <f t="shared" si="476"/>
        <v>0</v>
      </c>
      <c r="PEZ36" s="205">
        <f t="shared" si="476"/>
        <v>0</v>
      </c>
      <c r="PFA36" s="205">
        <f t="shared" si="476"/>
        <v>0</v>
      </c>
      <c r="PFB36" s="205">
        <f t="shared" si="476"/>
        <v>0</v>
      </c>
      <c r="PFC36" s="205">
        <f t="shared" si="476"/>
        <v>0</v>
      </c>
      <c r="PFD36" s="205">
        <f t="shared" si="476"/>
        <v>0</v>
      </c>
      <c r="PFE36" s="205">
        <f t="shared" si="476"/>
        <v>0</v>
      </c>
      <c r="PFF36" s="205">
        <f t="shared" si="476"/>
        <v>0</v>
      </c>
      <c r="PFG36" s="205">
        <f t="shared" si="476"/>
        <v>0</v>
      </c>
      <c r="PFH36" s="205">
        <f t="shared" si="476"/>
        <v>0</v>
      </c>
      <c r="PFI36" s="205">
        <f t="shared" si="476"/>
        <v>0</v>
      </c>
      <c r="PFJ36" s="205">
        <f t="shared" si="476"/>
        <v>0</v>
      </c>
      <c r="PFK36" s="205">
        <f t="shared" si="476"/>
        <v>0</v>
      </c>
      <c r="PFL36" s="205">
        <f t="shared" si="476"/>
        <v>0</v>
      </c>
      <c r="PFM36" s="205">
        <f t="shared" si="476"/>
        <v>0</v>
      </c>
      <c r="PFN36" s="205">
        <f t="shared" si="476"/>
        <v>0</v>
      </c>
      <c r="PFO36" s="205">
        <f t="shared" si="476"/>
        <v>0</v>
      </c>
      <c r="PFP36" s="205">
        <f t="shared" si="476"/>
        <v>0</v>
      </c>
      <c r="PFQ36" s="205">
        <f t="shared" si="476"/>
        <v>0</v>
      </c>
      <c r="PFR36" s="205">
        <f t="shared" si="476"/>
        <v>0</v>
      </c>
      <c r="PFS36" s="205">
        <f t="shared" si="476"/>
        <v>0</v>
      </c>
      <c r="PFT36" s="205">
        <f t="shared" si="476"/>
        <v>0</v>
      </c>
      <c r="PFU36" s="205">
        <f t="shared" si="476"/>
        <v>0</v>
      </c>
      <c r="PFV36" s="205">
        <f t="shared" si="476"/>
        <v>0</v>
      </c>
      <c r="PFW36" s="205">
        <f t="shared" si="476"/>
        <v>0</v>
      </c>
      <c r="PFX36" s="205">
        <f t="shared" si="476"/>
        <v>0</v>
      </c>
      <c r="PFY36" s="205">
        <f t="shared" si="476"/>
        <v>0</v>
      </c>
      <c r="PFZ36" s="205">
        <f t="shared" si="476"/>
        <v>0</v>
      </c>
      <c r="PGA36" s="205">
        <f t="shared" si="476"/>
        <v>0</v>
      </c>
      <c r="PGB36" s="205">
        <f t="shared" si="476"/>
        <v>0</v>
      </c>
      <c r="PGC36" s="205">
        <f t="shared" si="476"/>
        <v>0</v>
      </c>
      <c r="PGD36" s="205">
        <f t="shared" si="476"/>
        <v>0</v>
      </c>
      <c r="PGE36" s="205">
        <f t="shared" si="476"/>
        <v>0</v>
      </c>
      <c r="PGF36" s="205">
        <f t="shared" si="476"/>
        <v>0</v>
      </c>
      <c r="PGG36" s="205">
        <f t="shared" si="476"/>
        <v>0</v>
      </c>
      <c r="PGH36" s="205">
        <f t="shared" si="476"/>
        <v>0</v>
      </c>
      <c r="PGI36" s="205">
        <f t="shared" si="476"/>
        <v>0</v>
      </c>
      <c r="PGJ36" s="205">
        <f t="shared" si="476"/>
        <v>0</v>
      </c>
      <c r="PGK36" s="205">
        <f t="shared" si="476"/>
        <v>0</v>
      </c>
      <c r="PGL36" s="205">
        <f t="shared" si="476"/>
        <v>0</v>
      </c>
      <c r="PGM36" s="205">
        <f t="shared" si="476"/>
        <v>0</v>
      </c>
      <c r="PGN36" s="205">
        <f t="shared" si="349"/>
        <v>0</v>
      </c>
      <c r="PGO36" s="205">
        <f t="shared" si="349"/>
        <v>0</v>
      </c>
      <c r="PGP36" s="205">
        <f t="shared" si="349"/>
        <v>0</v>
      </c>
      <c r="PGQ36" s="205">
        <f t="shared" si="349"/>
        <v>0</v>
      </c>
      <c r="PGR36" s="205">
        <f t="shared" si="349"/>
        <v>0</v>
      </c>
      <c r="PGS36" s="205">
        <f t="shared" si="349"/>
        <v>0</v>
      </c>
      <c r="PGT36" s="205">
        <f t="shared" si="349"/>
        <v>0</v>
      </c>
      <c r="PGU36" s="205">
        <f t="shared" si="349"/>
        <v>0</v>
      </c>
      <c r="PGV36" s="205">
        <f t="shared" si="349"/>
        <v>0</v>
      </c>
      <c r="PGW36" s="205">
        <f t="shared" si="349"/>
        <v>0</v>
      </c>
      <c r="PGX36" s="205">
        <f t="shared" si="349"/>
        <v>0</v>
      </c>
      <c r="PGY36" s="205">
        <f t="shared" si="349"/>
        <v>0</v>
      </c>
      <c r="PGZ36" s="205">
        <f t="shared" si="349"/>
        <v>0</v>
      </c>
      <c r="PHA36" s="205">
        <f t="shared" si="349"/>
        <v>0</v>
      </c>
      <c r="PHB36" s="205">
        <f t="shared" si="349"/>
        <v>0</v>
      </c>
      <c r="PHC36" s="205">
        <f t="shared" si="349"/>
        <v>0</v>
      </c>
      <c r="PHD36" s="205">
        <f t="shared" si="349"/>
        <v>0</v>
      </c>
      <c r="PHE36" s="205">
        <f t="shared" si="349"/>
        <v>0</v>
      </c>
      <c r="PHF36" s="205">
        <f t="shared" si="349"/>
        <v>0</v>
      </c>
      <c r="PHG36" s="205">
        <f t="shared" si="349"/>
        <v>0</v>
      </c>
      <c r="PHH36" s="205">
        <f t="shared" si="349"/>
        <v>0</v>
      </c>
      <c r="PHI36" s="205">
        <f t="shared" si="349"/>
        <v>0</v>
      </c>
      <c r="PHJ36" s="205">
        <f t="shared" si="349"/>
        <v>0</v>
      </c>
      <c r="PHK36" s="205">
        <f t="shared" si="349"/>
        <v>0</v>
      </c>
      <c r="PHL36" s="205">
        <f t="shared" si="349"/>
        <v>0</v>
      </c>
      <c r="PHM36" s="205">
        <f t="shared" si="349"/>
        <v>0</v>
      </c>
      <c r="PHN36" s="205">
        <f t="shared" si="349"/>
        <v>0</v>
      </c>
      <c r="PHO36" s="205">
        <f t="shared" si="349"/>
        <v>0</v>
      </c>
      <c r="PHP36" s="205">
        <f t="shared" si="349"/>
        <v>0</v>
      </c>
      <c r="PHQ36" s="205">
        <f t="shared" si="349"/>
        <v>0</v>
      </c>
      <c r="PHR36" s="205">
        <f t="shared" si="349"/>
        <v>0</v>
      </c>
      <c r="PHS36" s="205">
        <f t="shared" si="349"/>
        <v>0</v>
      </c>
      <c r="PHT36" s="205">
        <f t="shared" si="349"/>
        <v>0</v>
      </c>
      <c r="PHU36" s="205">
        <f t="shared" si="349"/>
        <v>0</v>
      </c>
      <c r="PHV36" s="205">
        <f t="shared" si="349"/>
        <v>0</v>
      </c>
      <c r="PHW36" s="205">
        <f t="shared" si="349"/>
        <v>0</v>
      </c>
      <c r="PHX36" s="205">
        <f t="shared" si="349"/>
        <v>0</v>
      </c>
      <c r="PHY36" s="205">
        <f t="shared" si="349"/>
        <v>0</v>
      </c>
      <c r="PHZ36" s="205">
        <f t="shared" si="349"/>
        <v>0</v>
      </c>
      <c r="PIA36" s="205">
        <f t="shared" si="349"/>
        <v>0</v>
      </c>
      <c r="PIB36" s="205">
        <f t="shared" si="349"/>
        <v>0</v>
      </c>
      <c r="PIC36" s="205">
        <f t="shared" si="349"/>
        <v>0</v>
      </c>
      <c r="PID36" s="205">
        <f t="shared" si="349"/>
        <v>0</v>
      </c>
      <c r="PIE36" s="205">
        <f t="shared" si="349"/>
        <v>0</v>
      </c>
      <c r="PIF36" s="205">
        <f t="shared" si="349"/>
        <v>0</v>
      </c>
      <c r="PIG36" s="205">
        <f t="shared" si="349"/>
        <v>0</v>
      </c>
      <c r="PIH36" s="205">
        <f t="shared" si="349"/>
        <v>0</v>
      </c>
      <c r="PII36" s="205">
        <f t="shared" si="349"/>
        <v>0</v>
      </c>
      <c r="PIJ36" s="205">
        <f t="shared" si="349"/>
        <v>0</v>
      </c>
      <c r="PIK36" s="205">
        <f t="shared" si="349"/>
        <v>0</v>
      </c>
      <c r="PIL36" s="205">
        <f t="shared" si="349"/>
        <v>0</v>
      </c>
      <c r="PIM36" s="205">
        <f t="shared" si="349"/>
        <v>0</v>
      </c>
      <c r="PIN36" s="205">
        <f t="shared" si="349"/>
        <v>0</v>
      </c>
      <c r="PIO36" s="205">
        <f t="shared" si="349"/>
        <v>0</v>
      </c>
      <c r="PIP36" s="205">
        <f t="shared" si="349"/>
        <v>0</v>
      </c>
      <c r="PIQ36" s="205">
        <f t="shared" si="349"/>
        <v>0</v>
      </c>
      <c r="PIR36" s="205">
        <f t="shared" si="349"/>
        <v>0</v>
      </c>
      <c r="PIS36" s="205">
        <f t="shared" si="349"/>
        <v>0</v>
      </c>
      <c r="PIT36" s="205">
        <f t="shared" si="349"/>
        <v>0</v>
      </c>
      <c r="PIU36" s="205">
        <f t="shared" si="349"/>
        <v>0</v>
      </c>
      <c r="PIV36" s="205">
        <f t="shared" si="349"/>
        <v>0</v>
      </c>
      <c r="PIW36" s="205">
        <f t="shared" si="349"/>
        <v>0</v>
      </c>
      <c r="PIX36" s="205">
        <f t="shared" si="349"/>
        <v>0</v>
      </c>
      <c r="PIY36" s="205">
        <f t="shared" si="178"/>
        <v>0</v>
      </c>
      <c r="PIZ36" s="205">
        <f t="shared" si="477"/>
        <v>0</v>
      </c>
      <c r="PJA36" s="205">
        <f t="shared" si="477"/>
        <v>0</v>
      </c>
      <c r="PJB36" s="205">
        <f t="shared" si="477"/>
        <v>0</v>
      </c>
      <c r="PJC36" s="205">
        <f t="shared" si="477"/>
        <v>0</v>
      </c>
      <c r="PJD36" s="205">
        <f t="shared" si="477"/>
        <v>0</v>
      </c>
      <c r="PJE36" s="205">
        <f t="shared" si="477"/>
        <v>0</v>
      </c>
      <c r="PJF36" s="205">
        <f t="shared" si="477"/>
        <v>0</v>
      </c>
      <c r="PJG36" s="205">
        <f t="shared" si="477"/>
        <v>0</v>
      </c>
      <c r="PJH36" s="205">
        <f t="shared" si="477"/>
        <v>0</v>
      </c>
      <c r="PJI36" s="205">
        <f t="shared" si="477"/>
        <v>0</v>
      </c>
      <c r="PJJ36" s="205">
        <f t="shared" si="477"/>
        <v>0</v>
      </c>
      <c r="PJK36" s="205">
        <f t="shared" si="477"/>
        <v>0</v>
      </c>
      <c r="PJL36" s="205">
        <f t="shared" si="477"/>
        <v>0</v>
      </c>
      <c r="PJM36" s="205">
        <f t="shared" si="477"/>
        <v>0</v>
      </c>
      <c r="PJN36" s="205">
        <f t="shared" si="477"/>
        <v>0</v>
      </c>
      <c r="PJO36" s="205">
        <f t="shared" si="477"/>
        <v>0</v>
      </c>
      <c r="PJP36" s="205">
        <f t="shared" si="477"/>
        <v>0</v>
      </c>
      <c r="PJQ36" s="205">
        <f t="shared" si="477"/>
        <v>0</v>
      </c>
      <c r="PJR36" s="205">
        <f t="shared" si="477"/>
        <v>0</v>
      </c>
      <c r="PJS36" s="205">
        <f t="shared" si="477"/>
        <v>0</v>
      </c>
      <c r="PJT36" s="205">
        <f t="shared" si="477"/>
        <v>0</v>
      </c>
      <c r="PJU36" s="205">
        <f t="shared" si="477"/>
        <v>0</v>
      </c>
      <c r="PJV36" s="205">
        <f t="shared" si="477"/>
        <v>0</v>
      </c>
      <c r="PJW36" s="205">
        <f t="shared" si="477"/>
        <v>0</v>
      </c>
      <c r="PJX36" s="205">
        <f t="shared" si="477"/>
        <v>0</v>
      </c>
      <c r="PJY36" s="205">
        <f t="shared" si="477"/>
        <v>0</v>
      </c>
      <c r="PJZ36" s="205">
        <f t="shared" si="477"/>
        <v>0</v>
      </c>
      <c r="PKA36" s="205">
        <f t="shared" si="477"/>
        <v>0</v>
      </c>
      <c r="PKB36" s="205">
        <f t="shared" si="477"/>
        <v>0</v>
      </c>
      <c r="PKC36" s="205">
        <f t="shared" si="477"/>
        <v>0</v>
      </c>
      <c r="PKD36" s="205">
        <f t="shared" si="477"/>
        <v>0</v>
      </c>
      <c r="PKE36" s="205">
        <f t="shared" si="477"/>
        <v>0</v>
      </c>
      <c r="PKF36" s="205">
        <f t="shared" si="477"/>
        <v>0</v>
      </c>
      <c r="PKG36" s="205">
        <f t="shared" si="477"/>
        <v>0</v>
      </c>
      <c r="PKH36" s="205">
        <f t="shared" si="477"/>
        <v>0</v>
      </c>
      <c r="PKI36" s="205">
        <f t="shared" si="477"/>
        <v>0</v>
      </c>
      <c r="PKJ36" s="205">
        <f t="shared" si="477"/>
        <v>0</v>
      </c>
      <c r="PKK36" s="205">
        <f t="shared" si="477"/>
        <v>0</v>
      </c>
      <c r="PKL36" s="205">
        <f t="shared" si="477"/>
        <v>0</v>
      </c>
      <c r="PKM36" s="205">
        <f t="shared" si="477"/>
        <v>0</v>
      </c>
      <c r="PKN36" s="205">
        <f t="shared" si="477"/>
        <v>0</v>
      </c>
      <c r="PKO36" s="205">
        <f t="shared" si="477"/>
        <v>0</v>
      </c>
      <c r="PKP36" s="205">
        <f t="shared" si="477"/>
        <v>0</v>
      </c>
      <c r="PKQ36" s="205">
        <f t="shared" si="477"/>
        <v>0</v>
      </c>
      <c r="PKR36" s="205">
        <f t="shared" si="477"/>
        <v>0</v>
      </c>
      <c r="PKS36" s="205">
        <f t="shared" si="477"/>
        <v>0</v>
      </c>
      <c r="PKT36" s="205">
        <f t="shared" si="477"/>
        <v>0</v>
      </c>
      <c r="PKU36" s="205">
        <f t="shared" si="477"/>
        <v>0</v>
      </c>
      <c r="PKV36" s="205">
        <f t="shared" si="477"/>
        <v>0</v>
      </c>
      <c r="PKW36" s="205">
        <f t="shared" si="477"/>
        <v>0</v>
      </c>
      <c r="PKX36" s="205">
        <f t="shared" si="477"/>
        <v>0</v>
      </c>
      <c r="PKY36" s="205">
        <f t="shared" si="477"/>
        <v>0</v>
      </c>
      <c r="PKZ36" s="205">
        <f t="shared" si="477"/>
        <v>0</v>
      </c>
      <c r="PLA36" s="205">
        <f t="shared" si="477"/>
        <v>0</v>
      </c>
      <c r="PLB36" s="205">
        <f t="shared" si="477"/>
        <v>0</v>
      </c>
      <c r="PLC36" s="205">
        <f t="shared" si="477"/>
        <v>0</v>
      </c>
      <c r="PLD36" s="205">
        <f t="shared" si="477"/>
        <v>0</v>
      </c>
      <c r="PLE36" s="205">
        <f t="shared" si="477"/>
        <v>0</v>
      </c>
      <c r="PLF36" s="205">
        <f t="shared" si="477"/>
        <v>0</v>
      </c>
      <c r="PLG36" s="205">
        <f t="shared" si="477"/>
        <v>0</v>
      </c>
      <c r="PLH36" s="205">
        <f t="shared" si="477"/>
        <v>0</v>
      </c>
      <c r="PLI36" s="205">
        <f t="shared" si="477"/>
        <v>0</v>
      </c>
      <c r="PLJ36" s="205">
        <f t="shared" si="477"/>
        <v>0</v>
      </c>
      <c r="PLK36" s="205">
        <f t="shared" si="477"/>
        <v>0</v>
      </c>
      <c r="PLL36" s="205">
        <f t="shared" si="350"/>
        <v>0</v>
      </c>
      <c r="PLM36" s="205">
        <f t="shared" si="350"/>
        <v>0</v>
      </c>
      <c r="PLN36" s="205">
        <f t="shared" si="350"/>
        <v>0</v>
      </c>
      <c r="PLO36" s="205">
        <f t="shared" si="350"/>
        <v>0</v>
      </c>
      <c r="PLP36" s="205">
        <f t="shared" si="350"/>
        <v>0</v>
      </c>
      <c r="PLQ36" s="205">
        <f t="shared" si="350"/>
        <v>0</v>
      </c>
      <c r="PLR36" s="205">
        <f t="shared" si="350"/>
        <v>0</v>
      </c>
      <c r="PLS36" s="205">
        <f t="shared" si="350"/>
        <v>0</v>
      </c>
      <c r="PLT36" s="205">
        <f t="shared" si="350"/>
        <v>0</v>
      </c>
      <c r="PLU36" s="205">
        <f t="shared" si="350"/>
        <v>0</v>
      </c>
      <c r="PLV36" s="205">
        <f t="shared" si="350"/>
        <v>0</v>
      </c>
      <c r="PLW36" s="205">
        <f t="shared" si="350"/>
        <v>0</v>
      </c>
      <c r="PLX36" s="205">
        <f t="shared" si="350"/>
        <v>0</v>
      </c>
      <c r="PLY36" s="205">
        <f t="shared" si="350"/>
        <v>0</v>
      </c>
      <c r="PLZ36" s="205">
        <f t="shared" si="350"/>
        <v>0</v>
      </c>
      <c r="PMA36" s="205">
        <f t="shared" si="350"/>
        <v>0</v>
      </c>
      <c r="PMB36" s="205">
        <f t="shared" si="350"/>
        <v>0</v>
      </c>
      <c r="PMC36" s="205">
        <f t="shared" si="350"/>
        <v>0</v>
      </c>
      <c r="PMD36" s="205">
        <f t="shared" si="350"/>
        <v>0</v>
      </c>
      <c r="PME36" s="205">
        <f t="shared" si="350"/>
        <v>0</v>
      </c>
      <c r="PMF36" s="205">
        <f t="shared" si="350"/>
        <v>0</v>
      </c>
      <c r="PMG36" s="205">
        <f t="shared" si="350"/>
        <v>0</v>
      </c>
      <c r="PMH36" s="205">
        <f t="shared" si="350"/>
        <v>0</v>
      </c>
      <c r="PMI36" s="205">
        <f t="shared" si="350"/>
        <v>0</v>
      </c>
      <c r="PMJ36" s="205">
        <f t="shared" si="350"/>
        <v>0</v>
      </c>
      <c r="PMK36" s="205">
        <f t="shared" si="350"/>
        <v>0</v>
      </c>
      <c r="PML36" s="205">
        <f t="shared" si="350"/>
        <v>0</v>
      </c>
      <c r="PMM36" s="205">
        <f t="shared" si="350"/>
        <v>0</v>
      </c>
      <c r="PMN36" s="205">
        <f t="shared" si="350"/>
        <v>0</v>
      </c>
      <c r="PMO36" s="205">
        <f t="shared" si="350"/>
        <v>0</v>
      </c>
      <c r="PMP36" s="205">
        <f t="shared" si="350"/>
        <v>0</v>
      </c>
      <c r="PMQ36" s="205">
        <f t="shared" si="350"/>
        <v>0</v>
      </c>
      <c r="PMR36" s="205">
        <f t="shared" si="350"/>
        <v>0</v>
      </c>
      <c r="PMS36" s="205">
        <f t="shared" si="350"/>
        <v>0</v>
      </c>
      <c r="PMT36" s="205">
        <f t="shared" si="350"/>
        <v>0</v>
      </c>
      <c r="PMU36" s="205">
        <f t="shared" si="350"/>
        <v>0</v>
      </c>
      <c r="PMV36" s="205">
        <f t="shared" si="350"/>
        <v>0</v>
      </c>
      <c r="PMW36" s="205">
        <f t="shared" si="350"/>
        <v>0</v>
      </c>
      <c r="PMX36" s="205">
        <f t="shared" si="350"/>
        <v>0</v>
      </c>
      <c r="PMY36" s="205">
        <f t="shared" si="350"/>
        <v>0</v>
      </c>
      <c r="PMZ36" s="205">
        <f t="shared" si="350"/>
        <v>0</v>
      </c>
      <c r="PNA36" s="205">
        <f t="shared" si="350"/>
        <v>0</v>
      </c>
      <c r="PNB36" s="205">
        <f t="shared" si="350"/>
        <v>0</v>
      </c>
      <c r="PNC36" s="205">
        <f t="shared" si="350"/>
        <v>0</v>
      </c>
      <c r="PND36" s="205">
        <f t="shared" si="350"/>
        <v>0</v>
      </c>
      <c r="PNE36" s="205">
        <f t="shared" si="350"/>
        <v>0</v>
      </c>
      <c r="PNF36" s="205">
        <f t="shared" si="350"/>
        <v>0</v>
      </c>
      <c r="PNG36" s="205">
        <f t="shared" si="350"/>
        <v>0</v>
      </c>
      <c r="PNH36" s="205">
        <f t="shared" si="350"/>
        <v>0</v>
      </c>
      <c r="PNI36" s="205">
        <f t="shared" si="350"/>
        <v>0</v>
      </c>
      <c r="PNJ36" s="205">
        <f t="shared" si="350"/>
        <v>0</v>
      </c>
      <c r="PNK36" s="205">
        <f t="shared" si="350"/>
        <v>0</v>
      </c>
      <c r="PNL36" s="205">
        <f t="shared" si="350"/>
        <v>0</v>
      </c>
      <c r="PNM36" s="205">
        <f t="shared" si="350"/>
        <v>0</v>
      </c>
      <c r="PNN36" s="205">
        <f t="shared" si="350"/>
        <v>0</v>
      </c>
      <c r="PNO36" s="205">
        <f t="shared" si="350"/>
        <v>0</v>
      </c>
      <c r="PNP36" s="205">
        <f t="shared" si="350"/>
        <v>0</v>
      </c>
      <c r="PNQ36" s="205">
        <f t="shared" si="350"/>
        <v>0</v>
      </c>
      <c r="PNR36" s="205">
        <f t="shared" si="350"/>
        <v>0</v>
      </c>
      <c r="PNS36" s="205">
        <f t="shared" si="350"/>
        <v>0</v>
      </c>
      <c r="PNT36" s="205">
        <f t="shared" si="350"/>
        <v>0</v>
      </c>
      <c r="PNU36" s="205">
        <f t="shared" si="350"/>
        <v>0</v>
      </c>
      <c r="PNV36" s="205">
        <f t="shared" si="350"/>
        <v>0</v>
      </c>
      <c r="PNW36" s="205">
        <f t="shared" si="180"/>
        <v>0</v>
      </c>
      <c r="PNX36" s="205">
        <f t="shared" si="478"/>
        <v>0</v>
      </c>
      <c r="PNY36" s="205">
        <f t="shared" si="478"/>
        <v>0</v>
      </c>
      <c r="PNZ36" s="205">
        <f t="shared" si="478"/>
        <v>0</v>
      </c>
      <c r="POA36" s="205">
        <f t="shared" si="478"/>
        <v>0</v>
      </c>
      <c r="POB36" s="205">
        <f t="shared" si="478"/>
        <v>0</v>
      </c>
      <c r="POC36" s="205">
        <f t="shared" si="478"/>
        <v>0</v>
      </c>
      <c r="POD36" s="205">
        <f t="shared" si="478"/>
        <v>0</v>
      </c>
      <c r="POE36" s="205">
        <f t="shared" si="478"/>
        <v>0</v>
      </c>
      <c r="POF36" s="205">
        <f t="shared" si="478"/>
        <v>0</v>
      </c>
      <c r="POG36" s="205">
        <f t="shared" si="478"/>
        <v>0</v>
      </c>
      <c r="POH36" s="205">
        <f t="shared" si="478"/>
        <v>0</v>
      </c>
      <c r="POI36" s="205">
        <f t="shared" si="478"/>
        <v>0</v>
      </c>
      <c r="POJ36" s="205">
        <f t="shared" si="478"/>
        <v>0</v>
      </c>
      <c r="POK36" s="205">
        <f t="shared" si="478"/>
        <v>0</v>
      </c>
      <c r="POL36" s="205">
        <f t="shared" si="478"/>
        <v>0</v>
      </c>
      <c r="POM36" s="205">
        <f t="shared" si="478"/>
        <v>0</v>
      </c>
      <c r="PON36" s="205">
        <f t="shared" si="478"/>
        <v>0</v>
      </c>
      <c r="POO36" s="205">
        <f t="shared" si="478"/>
        <v>0</v>
      </c>
      <c r="POP36" s="205">
        <f t="shared" si="478"/>
        <v>0</v>
      </c>
      <c r="POQ36" s="205">
        <f t="shared" si="478"/>
        <v>0</v>
      </c>
      <c r="POR36" s="205">
        <f t="shared" si="478"/>
        <v>0</v>
      </c>
      <c r="POS36" s="205">
        <f t="shared" si="478"/>
        <v>0</v>
      </c>
      <c r="POT36" s="205">
        <f t="shared" si="478"/>
        <v>0</v>
      </c>
      <c r="POU36" s="205">
        <f t="shared" si="478"/>
        <v>0</v>
      </c>
      <c r="POV36" s="205">
        <f t="shared" si="478"/>
        <v>0</v>
      </c>
      <c r="POW36" s="205">
        <f t="shared" si="478"/>
        <v>0</v>
      </c>
      <c r="POX36" s="205">
        <f t="shared" si="478"/>
        <v>0</v>
      </c>
      <c r="POY36" s="205">
        <f t="shared" si="478"/>
        <v>0</v>
      </c>
      <c r="POZ36" s="205">
        <f t="shared" si="478"/>
        <v>0</v>
      </c>
      <c r="PPA36" s="205">
        <f t="shared" si="478"/>
        <v>0</v>
      </c>
      <c r="PPB36" s="205">
        <f t="shared" si="478"/>
        <v>0</v>
      </c>
      <c r="PPC36" s="205">
        <f t="shared" si="478"/>
        <v>0</v>
      </c>
      <c r="PPD36" s="205">
        <f t="shared" si="478"/>
        <v>0</v>
      </c>
      <c r="PPE36" s="205">
        <f t="shared" si="478"/>
        <v>0</v>
      </c>
      <c r="PPF36" s="205">
        <f t="shared" si="478"/>
        <v>0</v>
      </c>
      <c r="PPG36" s="205">
        <f t="shared" si="478"/>
        <v>0</v>
      </c>
      <c r="PPH36" s="205">
        <f t="shared" si="478"/>
        <v>0</v>
      </c>
      <c r="PPI36" s="205">
        <f t="shared" si="478"/>
        <v>0</v>
      </c>
      <c r="PPJ36" s="205">
        <f t="shared" si="478"/>
        <v>0</v>
      </c>
      <c r="PPK36" s="205">
        <f t="shared" si="478"/>
        <v>0</v>
      </c>
      <c r="PPL36" s="205">
        <f t="shared" si="478"/>
        <v>0</v>
      </c>
      <c r="PPM36" s="205">
        <f t="shared" si="478"/>
        <v>0</v>
      </c>
      <c r="PPN36" s="205">
        <f t="shared" si="478"/>
        <v>0</v>
      </c>
      <c r="PPO36" s="205">
        <f t="shared" si="478"/>
        <v>0</v>
      </c>
      <c r="PPP36" s="205">
        <f t="shared" si="478"/>
        <v>0</v>
      </c>
      <c r="PPQ36" s="205">
        <f t="shared" si="478"/>
        <v>0</v>
      </c>
      <c r="PPR36" s="205">
        <f t="shared" si="478"/>
        <v>0</v>
      </c>
      <c r="PPS36" s="205">
        <f t="shared" si="478"/>
        <v>0</v>
      </c>
      <c r="PPT36" s="205">
        <f t="shared" si="478"/>
        <v>0</v>
      </c>
      <c r="PPU36" s="205">
        <f t="shared" si="478"/>
        <v>0</v>
      </c>
      <c r="PPV36" s="205">
        <f t="shared" si="478"/>
        <v>0</v>
      </c>
      <c r="PPW36" s="205">
        <f t="shared" si="478"/>
        <v>0</v>
      </c>
      <c r="PPX36" s="205">
        <f t="shared" si="478"/>
        <v>0</v>
      </c>
      <c r="PPY36" s="205">
        <f t="shared" si="478"/>
        <v>0</v>
      </c>
      <c r="PPZ36" s="205">
        <f t="shared" si="478"/>
        <v>0</v>
      </c>
      <c r="PQA36" s="205">
        <f t="shared" si="478"/>
        <v>0</v>
      </c>
      <c r="PQB36" s="205">
        <f t="shared" si="478"/>
        <v>0</v>
      </c>
      <c r="PQC36" s="205">
        <f t="shared" si="478"/>
        <v>0</v>
      </c>
      <c r="PQD36" s="205">
        <f t="shared" si="478"/>
        <v>0</v>
      </c>
      <c r="PQE36" s="205">
        <f t="shared" si="478"/>
        <v>0</v>
      </c>
      <c r="PQF36" s="205">
        <f t="shared" si="478"/>
        <v>0</v>
      </c>
      <c r="PQG36" s="205">
        <f t="shared" si="478"/>
        <v>0</v>
      </c>
      <c r="PQH36" s="205">
        <f t="shared" si="478"/>
        <v>0</v>
      </c>
      <c r="PQI36" s="205">
        <f t="shared" si="478"/>
        <v>0</v>
      </c>
      <c r="PQJ36" s="205">
        <f t="shared" si="351"/>
        <v>0</v>
      </c>
      <c r="PQK36" s="205">
        <f t="shared" si="351"/>
        <v>0</v>
      </c>
      <c r="PQL36" s="205">
        <f t="shared" si="351"/>
        <v>0</v>
      </c>
      <c r="PQM36" s="205">
        <f t="shared" si="351"/>
        <v>0</v>
      </c>
      <c r="PQN36" s="205">
        <f t="shared" si="351"/>
        <v>0</v>
      </c>
      <c r="PQO36" s="205">
        <f t="shared" si="351"/>
        <v>0</v>
      </c>
      <c r="PQP36" s="205">
        <f t="shared" si="351"/>
        <v>0</v>
      </c>
      <c r="PQQ36" s="205">
        <f t="shared" si="351"/>
        <v>0</v>
      </c>
      <c r="PQR36" s="205">
        <f t="shared" si="351"/>
        <v>0</v>
      </c>
      <c r="PQS36" s="205">
        <f t="shared" si="351"/>
        <v>0</v>
      </c>
      <c r="PQT36" s="205">
        <f t="shared" si="351"/>
        <v>0</v>
      </c>
      <c r="PQU36" s="205">
        <f t="shared" si="351"/>
        <v>0</v>
      </c>
      <c r="PQV36" s="205">
        <f t="shared" si="351"/>
        <v>0</v>
      </c>
      <c r="PQW36" s="205">
        <f t="shared" si="351"/>
        <v>0</v>
      </c>
      <c r="PQX36" s="205">
        <f t="shared" si="351"/>
        <v>0</v>
      </c>
      <c r="PQY36" s="205">
        <f t="shared" si="351"/>
        <v>0</v>
      </c>
      <c r="PQZ36" s="205">
        <f t="shared" si="351"/>
        <v>0</v>
      </c>
      <c r="PRA36" s="205">
        <f t="shared" si="351"/>
        <v>0</v>
      </c>
      <c r="PRB36" s="205">
        <f t="shared" si="351"/>
        <v>0</v>
      </c>
      <c r="PRC36" s="205">
        <f t="shared" si="351"/>
        <v>0</v>
      </c>
      <c r="PRD36" s="205">
        <f t="shared" si="351"/>
        <v>0</v>
      </c>
      <c r="PRE36" s="205">
        <f t="shared" si="351"/>
        <v>0</v>
      </c>
      <c r="PRF36" s="205">
        <f t="shared" si="351"/>
        <v>0</v>
      </c>
      <c r="PRG36" s="205">
        <f t="shared" si="351"/>
        <v>0</v>
      </c>
      <c r="PRH36" s="205">
        <f t="shared" si="351"/>
        <v>0</v>
      </c>
      <c r="PRI36" s="205">
        <f t="shared" si="351"/>
        <v>0</v>
      </c>
      <c r="PRJ36" s="205">
        <f t="shared" si="351"/>
        <v>0</v>
      </c>
      <c r="PRK36" s="205">
        <f t="shared" si="351"/>
        <v>0</v>
      </c>
      <c r="PRL36" s="205">
        <f t="shared" si="351"/>
        <v>0</v>
      </c>
      <c r="PRM36" s="205">
        <f t="shared" si="351"/>
        <v>0</v>
      </c>
      <c r="PRN36" s="205">
        <f t="shared" si="351"/>
        <v>0</v>
      </c>
      <c r="PRO36" s="205">
        <f t="shared" si="351"/>
        <v>0</v>
      </c>
      <c r="PRP36" s="205">
        <f t="shared" si="351"/>
        <v>0</v>
      </c>
      <c r="PRQ36" s="205">
        <f t="shared" si="351"/>
        <v>0</v>
      </c>
      <c r="PRR36" s="205">
        <f t="shared" si="351"/>
        <v>0</v>
      </c>
      <c r="PRS36" s="205">
        <f t="shared" si="351"/>
        <v>0</v>
      </c>
      <c r="PRT36" s="205">
        <f t="shared" si="351"/>
        <v>0</v>
      </c>
      <c r="PRU36" s="205">
        <f t="shared" si="351"/>
        <v>0</v>
      </c>
      <c r="PRV36" s="205">
        <f t="shared" si="351"/>
        <v>0</v>
      </c>
      <c r="PRW36" s="205">
        <f t="shared" si="351"/>
        <v>0</v>
      </c>
      <c r="PRX36" s="205">
        <f t="shared" si="351"/>
        <v>0</v>
      </c>
      <c r="PRY36" s="205">
        <f t="shared" si="351"/>
        <v>0</v>
      </c>
      <c r="PRZ36" s="205">
        <f t="shared" si="351"/>
        <v>0</v>
      </c>
      <c r="PSA36" s="205">
        <f t="shared" si="351"/>
        <v>0</v>
      </c>
      <c r="PSB36" s="205">
        <f t="shared" si="351"/>
        <v>0</v>
      </c>
      <c r="PSC36" s="205">
        <f t="shared" si="351"/>
        <v>0</v>
      </c>
      <c r="PSD36" s="205">
        <f t="shared" si="351"/>
        <v>0</v>
      </c>
      <c r="PSE36" s="205">
        <f t="shared" si="351"/>
        <v>0</v>
      </c>
      <c r="PSF36" s="205">
        <f t="shared" si="351"/>
        <v>0</v>
      </c>
      <c r="PSG36" s="205">
        <f t="shared" si="351"/>
        <v>0</v>
      </c>
      <c r="PSH36" s="205">
        <f t="shared" si="351"/>
        <v>0</v>
      </c>
      <c r="PSI36" s="205">
        <f t="shared" si="351"/>
        <v>0</v>
      </c>
      <c r="PSJ36" s="205">
        <f t="shared" si="351"/>
        <v>0</v>
      </c>
      <c r="PSK36" s="205">
        <f t="shared" si="351"/>
        <v>0</v>
      </c>
      <c r="PSL36" s="205">
        <f t="shared" si="351"/>
        <v>0</v>
      </c>
      <c r="PSM36" s="205">
        <f t="shared" si="351"/>
        <v>0</v>
      </c>
      <c r="PSN36" s="205">
        <f t="shared" si="351"/>
        <v>0</v>
      </c>
      <c r="PSO36" s="205">
        <f t="shared" si="351"/>
        <v>0</v>
      </c>
      <c r="PSP36" s="205">
        <f t="shared" si="351"/>
        <v>0</v>
      </c>
      <c r="PSQ36" s="205">
        <f t="shared" si="351"/>
        <v>0</v>
      </c>
      <c r="PSR36" s="205">
        <f t="shared" si="351"/>
        <v>0</v>
      </c>
      <c r="PSS36" s="205">
        <f t="shared" si="351"/>
        <v>0</v>
      </c>
      <c r="PST36" s="205">
        <f t="shared" si="351"/>
        <v>0</v>
      </c>
      <c r="PSU36" s="205">
        <f t="shared" si="182"/>
        <v>0</v>
      </c>
      <c r="PSV36" s="205">
        <f t="shared" si="479"/>
        <v>0</v>
      </c>
      <c r="PSW36" s="205">
        <f t="shared" si="479"/>
        <v>0</v>
      </c>
      <c r="PSX36" s="205">
        <f t="shared" si="479"/>
        <v>0</v>
      </c>
      <c r="PSY36" s="205">
        <f t="shared" si="479"/>
        <v>0</v>
      </c>
      <c r="PSZ36" s="205">
        <f t="shared" si="479"/>
        <v>0</v>
      </c>
      <c r="PTA36" s="205">
        <f t="shared" si="479"/>
        <v>0</v>
      </c>
      <c r="PTB36" s="205">
        <f t="shared" si="479"/>
        <v>0</v>
      </c>
      <c r="PTC36" s="205">
        <f t="shared" si="479"/>
        <v>0</v>
      </c>
      <c r="PTD36" s="205">
        <f t="shared" si="479"/>
        <v>0</v>
      </c>
      <c r="PTE36" s="205">
        <f t="shared" si="479"/>
        <v>0</v>
      </c>
      <c r="PTF36" s="205">
        <f t="shared" si="479"/>
        <v>0</v>
      </c>
      <c r="PTG36" s="205">
        <f t="shared" si="479"/>
        <v>0</v>
      </c>
      <c r="PTH36" s="205">
        <f t="shared" si="479"/>
        <v>0</v>
      </c>
      <c r="PTI36" s="205">
        <f t="shared" si="479"/>
        <v>0</v>
      </c>
      <c r="PTJ36" s="205">
        <f t="shared" si="479"/>
        <v>0</v>
      </c>
      <c r="PTK36" s="205">
        <f t="shared" si="479"/>
        <v>0</v>
      </c>
      <c r="PTL36" s="205">
        <f t="shared" si="479"/>
        <v>0</v>
      </c>
      <c r="PTM36" s="205">
        <f t="shared" si="479"/>
        <v>0</v>
      </c>
      <c r="PTN36" s="205">
        <f t="shared" si="479"/>
        <v>0</v>
      </c>
      <c r="PTO36" s="205">
        <f t="shared" si="479"/>
        <v>0</v>
      </c>
      <c r="PTP36" s="205">
        <f t="shared" si="479"/>
        <v>0</v>
      </c>
      <c r="PTQ36" s="205">
        <f t="shared" si="479"/>
        <v>0</v>
      </c>
      <c r="PTR36" s="205">
        <f t="shared" si="479"/>
        <v>0</v>
      </c>
      <c r="PTS36" s="205">
        <f t="shared" si="479"/>
        <v>0</v>
      </c>
      <c r="PTT36" s="205">
        <f t="shared" si="479"/>
        <v>0</v>
      </c>
      <c r="PTU36" s="205">
        <f t="shared" si="479"/>
        <v>0</v>
      </c>
      <c r="PTV36" s="205">
        <f t="shared" si="479"/>
        <v>0</v>
      </c>
      <c r="PTW36" s="205">
        <f t="shared" si="479"/>
        <v>0</v>
      </c>
      <c r="PTX36" s="205">
        <f t="shared" si="479"/>
        <v>0</v>
      </c>
      <c r="PTY36" s="205">
        <f t="shared" si="479"/>
        <v>0</v>
      </c>
      <c r="PTZ36" s="205">
        <f t="shared" si="479"/>
        <v>0</v>
      </c>
      <c r="PUA36" s="205">
        <f t="shared" si="479"/>
        <v>0</v>
      </c>
      <c r="PUB36" s="205">
        <f t="shared" si="479"/>
        <v>0</v>
      </c>
      <c r="PUC36" s="205">
        <f t="shared" si="479"/>
        <v>0</v>
      </c>
      <c r="PUD36" s="205">
        <f t="shared" si="479"/>
        <v>0</v>
      </c>
      <c r="PUE36" s="205">
        <f t="shared" si="479"/>
        <v>0</v>
      </c>
      <c r="PUF36" s="205">
        <f t="shared" si="479"/>
        <v>0</v>
      </c>
      <c r="PUG36" s="205">
        <f t="shared" si="479"/>
        <v>0</v>
      </c>
      <c r="PUH36" s="205">
        <f t="shared" si="479"/>
        <v>0</v>
      </c>
      <c r="PUI36" s="205">
        <f t="shared" si="479"/>
        <v>0</v>
      </c>
      <c r="PUJ36" s="205">
        <f t="shared" si="479"/>
        <v>0</v>
      </c>
      <c r="PUK36" s="205">
        <f t="shared" si="479"/>
        <v>0</v>
      </c>
      <c r="PUL36" s="205">
        <f t="shared" si="479"/>
        <v>0</v>
      </c>
      <c r="PUM36" s="205">
        <f t="shared" si="479"/>
        <v>0</v>
      </c>
      <c r="PUN36" s="205">
        <f t="shared" si="479"/>
        <v>0</v>
      </c>
      <c r="PUO36" s="205">
        <f t="shared" si="479"/>
        <v>0</v>
      </c>
      <c r="PUP36" s="205">
        <f t="shared" si="479"/>
        <v>0</v>
      </c>
      <c r="PUQ36" s="205">
        <f t="shared" si="479"/>
        <v>0</v>
      </c>
      <c r="PUR36" s="205">
        <f t="shared" si="479"/>
        <v>0</v>
      </c>
      <c r="PUS36" s="205">
        <f t="shared" si="479"/>
        <v>0</v>
      </c>
      <c r="PUT36" s="205">
        <f t="shared" si="479"/>
        <v>0</v>
      </c>
      <c r="PUU36" s="205">
        <f t="shared" si="479"/>
        <v>0</v>
      </c>
      <c r="PUV36" s="205">
        <f t="shared" si="479"/>
        <v>0</v>
      </c>
      <c r="PUW36" s="205">
        <f t="shared" si="479"/>
        <v>0</v>
      </c>
      <c r="PUX36" s="205">
        <f t="shared" si="479"/>
        <v>0</v>
      </c>
      <c r="PUY36" s="205">
        <f t="shared" si="479"/>
        <v>0</v>
      </c>
      <c r="PUZ36" s="205">
        <f t="shared" si="479"/>
        <v>0</v>
      </c>
      <c r="PVA36" s="205">
        <f t="shared" si="479"/>
        <v>0</v>
      </c>
      <c r="PVB36" s="205">
        <f t="shared" si="479"/>
        <v>0</v>
      </c>
      <c r="PVC36" s="205">
        <f t="shared" si="479"/>
        <v>0</v>
      </c>
      <c r="PVD36" s="205">
        <f t="shared" si="479"/>
        <v>0</v>
      </c>
      <c r="PVE36" s="205">
        <f t="shared" si="479"/>
        <v>0</v>
      </c>
      <c r="PVF36" s="205">
        <f t="shared" si="479"/>
        <v>0</v>
      </c>
      <c r="PVG36" s="205">
        <f t="shared" si="479"/>
        <v>0</v>
      </c>
      <c r="PVH36" s="205">
        <f t="shared" si="352"/>
        <v>0</v>
      </c>
      <c r="PVI36" s="205">
        <f t="shared" si="352"/>
        <v>0</v>
      </c>
      <c r="PVJ36" s="205">
        <f t="shared" si="352"/>
        <v>0</v>
      </c>
      <c r="PVK36" s="205">
        <f t="shared" si="352"/>
        <v>0</v>
      </c>
      <c r="PVL36" s="205">
        <f t="shared" si="352"/>
        <v>0</v>
      </c>
      <c r="PVM36" s="205">
        <f t="shared" si="352"/>
        <v>0</v>
      </c>
      <c r="PVN36" s="205">
        <f t="shared" si="352"/>
        <v>0</v>
      </c>
      <c r="PVO36" s="205">
        <f t="shared" si="352"/>
        <v>0</v>
      </c>
      <c r="PVP36" s="205">
        <f t="shared" si="352"/>
        <v>0</v>
      </c>
      <c r="PVQ36" s="205">
        <f t="shared" si="352"/>
        <v>0</v>
      </c>
      <c r="PVR36" s="205">
        <f t="shared" si="352"/>
        <v>0</v>
      </c>
      <c r="PVS36" s="205">
        <f t="shared" si="352"/>
        <v>0</v>
      </c>
      <c r="PVT36" s="205">
        <f t="shared" si="352"/>
        <v>0</v>
      </c>
      <c r="PVU36" s="205">
        <f t="shared" si="352"/>
        <v>0</v>
      </c>
      <c r="PVV36" s="205">
        <f t="shared" si="352"/>
        <v>0</v>
      </c>
      <c r="PVW36" s="205">
        <f t="shared" si="352"/>
        <v>0</v>
      </c>
      <c r="PVX36" s="205">
        <f t="shared" si="352"/>
        <v>0</v>
      </c>
      <c r="PVY36" s="205">
        <f t="shared" si="352"/>
        <v>0</v>
      </c>
      <c r="PVZ36" s="205">
        <f t="shared" si="352"/>
        <v>0</v>
      </c>
      <c r="PWA36" s="205">
        <f t="shared" si="352"/>
        <v>0</v>
      </c>
      <c r="PWB36" s="205">
        <f t="shared" si="352"/>
        <v>0</v>
      </c>
      <c r="PWC36" s="205">
        <f t="shared" si="352"/>
        <v>0</v>
      </c>
      <c r="PWD36" s="205">
        <f t="shared" si="352"/>
        <v>0</v>
      </c>
      <c r="PWE36" s="205">
        <f t="shared" si="352"/>
        <v>0</v>
      </c>
      <c r="PWF36" s="205">
        <f t="shared" si="352"/>
        <v>0</v>
      </c>
      <c r="PWG36" s="205">
        <f t="shared" si="352"/>
        <v>0</v>
      </c>
      <c r="PWH36" s="205">
        <f t="shared" si="352"/>
        <v>0</v>
      </c>
      <c r="PWI36" s="205">
        <f t="shared" si="352"/>
        <v>0</v>
      </c>
      <c r="PWJ36" s="205">
        <f t="shared" si="352"/>
        <v>0</v>
      </c>
      <c r="PWK36" s="205">
        <f t="shared" si="352"/>
        <v>0</v>
      </c>
      <c r="PWL36" s="205">
        <f t="shared" si="352"/>
        <v>0</v>
      </c>
      <c r="PWM36" s="205">
        <f t="shared" si="352"/>
        <v>0</v>
      </c>
      <c r="PWN36" s="205">
        <f t="shared" si="352"/>
        <v>0</v>
      </c>
      <c r="PWO36" s="205">
        <f t="shared" si="352"/>
        <v>0</v>
      </c>
      <c r="PWP36" s="205">
        <f t="shared" si="352"/>
        <v>0</v>
      </c>
      <c r="PWQ36" s="205">
        <f t="shared" si="352"/>
        <v>0</v>
      </c>
      <c r="PWR36" s="205">
        <f t="shared" si="352"/>
        <v>0</v>
      </c>
      <c r="PWS36" s="205">
        <f t="shared" si="352"/>
        <v>0</v>
      </c>
      <c r="PWT36" s="205">
        <f t="shared" si="352"/>
        <v>0</v>
      </c>
      <c r="PWU36" s="205">
        <f t="shared" si="352"/>
        <v>0</v>
      </c>
      <c r="PWV36" s="205">
        <f t="shared" si="352"/>
        <v>0</v>
      </c>
      <c r="PWW36" s="205">
        <f t="shared" si="352"/>
        <v>0</v>
      </c>
      <c r="PWX36" s="205">
        <f t="shared" si="352"/>
        <v>0</v>
      </c>
      <c r="PWY36" s="205">
        <f t="shared" si="352"/>
        <v>0</v>
      </c>
      <c r="PWZ36" s="205">
        <f t="shared" si="352"/>
        <v>0</v>
      </c>
      <c r="PXA36" s="205">
        <f t="shared" si="352"/>
        <v>0</v>
      </c>
      <c r="PXB36" s="205">
        <f t="shared" si="352"/>
        <v>0</v>
      </c>
      <c r="PXC36" s="205">
        <f t="shared" si="352"/>
        <v>0</v>
      </c>
      <c r="PXD36" s="205">
        <f t="shared" si="352"/>
        <v>0</v>
      </c>
      <c r="PXE36" s="205">
        <f t="shared" si="352"/>
        <v>0</v>
      </c>
      <c r="PXF36" s="205">
        <f t="shared" si="352"/>
        <v>0</v>
      </c>
      <c r="PXG36" s="205">
        <f t="shared" si="352"/>
        <v>0</v>
      </c>
      <c r="PXH36" s="205">
        <f t="shared" si="352"/>
        <v>0</v>
      </c>
      <c r="PXI36" s="205">
        <f t="shared" si="352"/>
        <v>0</v>
      </c>
      <c r="PXJ36" s="205">
        <f t="shared" si="352"/>
        <v>0</v>
      </c>
      <c r="PXK36" s="205">
        <f t="shared" si="352"/>
        <v>0</v>
      </c>
      <c r="PXL36" s="205">
        <f t="shared" si="352"/>
        <v>0</v>
      </c>
      <c r="PXM36" s="205">
        <f t="shared" si="352"/>
        <v>0</v>
      </c>
      <c r="PXN36" s="205">
        <f t="shared" si="352"/>
        <v>0</v>
      </c>
      <c r="PXO36" s="205">
        <f t="shared" si="352"/>
        <v>0</v>
      </c>
      <c r="PXP36" s="205">
        <f t="shared" si="352"/>
        <v>0</v>
      </c>
      <c r="PXQ36" s="205">
        <f t="shared" si="352"/>
        <v>0</v>
      </c>
      <c r="PXR36" s="205">
        <f t="shared" si="352"/>
        <v>0</v>
      </c>
      <c r="PXS36" s="205">
        <f t="shared" si="184"/>
        <v>0</v>
      </c>
      <c r="PXT36" s="205">
        <f t="shared" si="480"/>
        <v>0</v>
      </c>
      <c r="PXU36" s="205">
        <f t="shared" si="480"/>
        <v>0</v>
      </c>
      <c r="PXV36" s="205">
        <f t="shared" si="480"/>
        <v>0</v>
      </c>
      <c r="PXW36" s="205">
        <f t="shared" si="480"/>
        <v>0</v>
      </c>
      <c r="PXX36" s="205">
        <f t="shared" si="480"/>
        <v>0</v>
      </c>
      <c r="PXY36" s="205">
        <f t="shared" si="480"/>
        <v>0</v>
      </c>
      <c r="PXZ36" s="205">
        <f t="shared" si="480"/>
        <v>0</v>
      </c>
      <c r="PYA36" s="205">
        <f t="shared" si="480"/>
        <v>0</v>
      </c>
      <c r="PYB36" s="205">
        <f t="shared" si="480"/>
        <v>0</v>
      </c>
      <c r="PYC36" s="205">
        <f t="shared" si="480"/>
        <v>0</v>
      </c>
      <c r="PYD36" s="205">
        <f t="shared" si="480"/>
        <v>0</v>
      </c>
      <c r="PYE36" s="205">
        <f t="shared" si="480"/>
        <v>0</v>
      </c>
      <c r="PYF36" s="205">
        <f t="shared" si="480"/>
        <v>0</v>
      </c>
      <c r="PYG36" s="205">
        <f t="shared" si="480"/>
        <v>0</v>
      </c>
      <c r="PYH36" s="205">
        <f t="shared" si="480"/>
        <v>0</v>
      </c>
      <c r="PYI36" s="205">
        <f t="shared" si="480"/>
        <v>0</v>
      </c>
      <c r="PYJ36" s="205">
        <f t="shared" si="480"/>
        <v>0</v>
      </c>
      <c r="PYK36" s="205">
        <f t="shared" si="480"/>
        <v>0</v>
      </c>
      <c r="PYL36" s="205">
        <f t="shared" si="480"/>
        <v>0</v>
      </c>
      <c r="PYM36" s="205">
        <f t="shared" si="480"/>
        <v>0</v>
      </c>
      <c r="PYN36" s="205">
        <f t="shared" si="480"/>
        <v>0</v>
      </c>
      <c r="PYO36" s="205">
        <f t="shared" si="480"/>
        <v>0</v>
      </c>
      <c r="PYP36" s="205">
        <f t="shared" si="480"/>
        <v>0</v>
      </c>
      <c r="PYQ36" s="205">
        <f t="shared" si="480"/>
        <v>0</v>
      </c>
      <c r="PYR36" s="205">
        <f t="shared" si="480"/>
        <v>0</v>
      </c>
      <c r="PYS36" s="205">
        <f t="shared" si="480"/>
        <v>0</v>
      </c>
      <c r="PYT36" s="205">
        <f t="shared" si="480"/>
        <v>0</v>
      </c>
      <c r="PYU36" s="205">
        <f t="shared" si="480"/>
        <v>0</v>
      </c>
      <c r="PYV36" s="205">
        <f t="shared" si="480"/>
        <v>0</v>
      </c>
      <c r="PYW36" s="205">
        <f t="shared" si="480"/>
        <v>0</v>
      </c>
      <c r="PYX36" s="205">
        <f t="shared" si="480"/>
        <v>0</v>
      </c>
      <c r="PYY36" s="205">
        <f t="shared" si="480"/>
        <v>0</v>
      </c>
      <c r="PYZ36" s="205">
        <f t="shared" si="480"/>
        <v>0</v>
      </c>
      <c r="PZA36" s="205">
        <f t="shared" si="480"/>
        <v>0</v>
      </c>
      <c r="PZB36" s="205">
        <f t="shared" si="480"/>
        <v>0</v>
      </c>
      <c r="PZC36" s="205">
        <f t="shared" si="480"/>
        <v>0</v>
      </c>
      <c r="PZD36" s="205">
        <f t="shared" si="480"/>
        <v>0</v>
      </c>
      <c r="PZE36" s="205">
        <f t="shared" si="480"/>
        <v>0</v>
      </c>
      <c r="PZF36" s="205">
        <f t="shared" si="480"/>
        <v>0</v>
      </c>
      <c r="PZG36" s="205">
        <f t="shared" si="480"/>
        <v>0</v>
      </c>
      <c r="PZH36" s="205">
        <f t="shared" si="480"/>
        <v>0</v>
      </c>
      <c r="PZI36" s="205">
        <f t="shared" si="480"/>
        <v>0</v>
      </c>
      <c r="PZJ36" s="205">
        <f t="shared" si="480"/>
        <v>0</v>
      </c>
      <c r="PZK36" s="205">
        <f t="shared" si="480"/>
        <v>0</v>
      </c>
      <c r="PZL36" s="205">
        <f t="shared" si="480"/>
        <v>0</v>
      </c>
      <c r="PZM36" s="205">
        <f t="shared" si="480"/>
        <v>0</v>
      </c>
      <c r="PZN36" s="205">
        <f t="shared" si="480"/>
        <v>0</v>
      </c>
      <c r="PZO36" s="205">
        <f t="shared" si="480"/>
        <v>0</v>
      </c>
      <c r="PZP36" s="205">
        <f t="shared" si="480"/>
        <v>0</v>
      </c>
      <c r="PZQ36" s="205">
        <f t="shared" si="480"/>
        <v>0</v>
      </c>
      <c r="PZR36" s="205">
        <f t="shared" si="480"/>
        <v>0</v>
      </c>
      <c r="PZS36" s="205">
        <f t="shared" si="480"/>
        <v>0</v>
      </c>
      <c r="PZT36" s="205">
        <f t="shared" si="480"/>
        <v>0</v>
      </c>
      <c r="PZU36" s="205">
        <f t="shared" si="480"/>
        <v>0</v>
      </c>
      <c r="PZV36" s="205">
        <f t="shared" si="480"/>
        <v>0</v>
      </c>
      <c r="PZW36" s="205">
        <f t="shared" si="480"/>
        <v>0</v>
      </c>
      <c r="PZX36" s="205">
        <f t="shared" si="480"/>
        <v>0</v>
      </c>
      <c r="PZY36" s="205">
        <f t="shared" si="480"/>
        <v>0</v>
      </c>
      <c r="PZZ36" s="205">
        <f t="shared" si="480"/>
        <v>0</v>
      </c>
      <c r="QAA36" s="205">
        <f t="shared" si="480"/>
        <v>0</v>
      </c>
      <c r="QAB36" s="205">
        <f t="shared" si="480"/>
        <v>0</v>
      </c>
      <c r="QAC36" s="205">
        <f t="shared" si="480"/>
        <v>0</v>
      </c>
      <c r="QAD36" s="205">
        <f t="shared" si="480"/>
        <v>0</v>
      </c>
      <c r="QAE36" s="205">
        <f t="shared" si="480"/>
        <v>0</v>
      </c>
      <c r="QAF36" s="205">
        <f t="shared" si="353"/>
        <v>0</v>
      </c>
      <c r="QAG36" s="205">
        <f t="shared" si="353"/>
        <v>0</v>
      </c>
      <c r="QAH36" s="205">
        <f t="shared" si="353"/>
        <v>0</v>
      </c>
      <c r="QAI36" s="205">
        <f t="shared" si="353"/>
        <v>0</v>
      </c>
      <c r="QAJ36" s="205">
        <f t="shared" si="353"/>
        <v>0</v>
      </c>
      <c r="QAK36" s="205">
        <f t="shared" si="353"/>
        <v>0</v>
      </c>
      <c r="QAL36" s="205">
        <f t="shared" si="353"/>
        <v>0</v>
      </c>
      <c r="QAM36" s="205">
        <f t="shared" si="353"/>
        <v>0</v>
      </c>
      <c r="QAN36" s="205">
        <f t="shared" si="353"/>
        <v>0</v>
      </c>
      <c r="QAO36" s="205">
        <f t="shared" si="353"/>
        <v>0</v>
      </c>
      <c r="QAP36" s="205">
        <f t="shared" si="353"/>
        <v>0</v>
      </c>
      <c r="QAQ36" s="205">
        <f t="shared" si="353"/>
        <v>0</v>
      </c>
      <c r="QAR36" s="205">
        <f t="shared" si="353"/>
        <v>0</v>
      </c>
      <c r="QAS36" s="205">
        <f t="shared" si="353"/>
        <v>0</v>
      </c>
      <c r="QAT36" s="205">
        <f t="shared" si="353"/>
        <v>0</v>
      </c>
      <c r="QAU36" s="205">
        <f t="shared" si="353"/>
        <v>0</v>
      </c>
      <c r="QAV36" s="205">
        <f t="shared" si="353"/>
        <v>0</v>
      </c>
      <c r="QAW36" s="205">
        <f t="shared" si="353"/>
        <v>0</v>
      </c>
      <c r="QAX36" s="205">
        <f t="shared" si="353"/>
        <v>0</v>
      </c>
      <c r="QAY36" s="205">
        <f t="shared" si="353"/>
        <v>0</v>
      </c>
      <c r="QAZ36" s="205">
        <f t="shared" si="353"/>
        <v>0</v>
      </c>
      <c r="QBA36" s="205">
        <f t="shared" si="353"/>
        <v>0</v>
      </c>
      <c r="QBB36" s="205">
        <f t="shared" si="353"/>
        <v>0</v>
      </c>
      <c r="QBC36" s="205">
        <f t="shared" si="353"/>
        <v>0</v>
      </c>
      <c r="QBD36" s="205">
        <f t="shared" si="353"/>
        <v>0</v>
      </c>
      <c r="QBE36" s="205">
        <f t="shared" si="353"/>
        <v>0</v>
      </c>
      <c r="QBF36" s="205">
        <f t="shared" si="353"/>
        <v>0</v>
      </c>
      <c r="QBG36" s="205">
        <f t="shared" si="353"/>
        <v>0</v>
      </c>
      <c r="QBH36" s="205">
        <f t="shared" si="353"/>
        <v>0</v>
      </c>
      <c r="QBI36" s="205">
        <f t="shared" si="353"/>
        <v>0</v>
      </c>
      <c r="QBJ36" s="205">
        <f t="shared" si="353"/>
        <v>0</v>
      </c>
      <c r="QBK36" s="205">
        <f t="shared" si="353"/>
        <v>0</v>
      </c>
      <c r="QBL36" s="205">
        <f t="shared" si="353"/>
        <v>0</v>
      </c>
      <c r="QBM36" s="205">
        <f t="shared" si="353"/>
        <v>0</v>
      </c>
      <c r="QBN36" s="205">
        <f t="shared" si="353"/>
        <v>0</v>
      </c>
      <c r="QBO36" s="205">
        <f t="shared" si="353"/>
        <v>0</v>
      </c>
      <c r="QBP36" s="205">
        <f t="shared" si="353"/>
        <v>0</v>
      </c>
      <c r="QBQ36" s="205">
        <f t="shared" si="353"/>
        <v>0</v>
      </c>
      <c r="QBR36" s="205">
        <f t="shared" si="353"/>
        <v>0</v>
      </c>
      <c r="QBS36" s="205">
        <f t="shared" si="353"/>
        <v>0</v>
      </c>
      <c r="QBT36" s="205">
        <f t="shared" si="353"/>
        <v>0</v>
      </c>
      <c r="QBU36" s="205">
        <f t="shared" si="353"/>
        <v>0</v>
      </c>
      <c r="QBV36" s="205">
        <f t="shared" si="353"/>
        <v>0</v>
      </c>
      <c r="QBW36" s="205">
        <f t="shared" si="353"/>
        <v>0</v>
      </c>
      <c r="QBX36" s="205">
        <f t="shared" si="353"/>
        <v>0</v>
      </c>
      <c r="QBY36" s="205">
        <f t="shared" si="353"/>
        <v>0</v>
      </c>
      <c r="QBZ36" s="205">
        <f t="shared" si="353"/>
        <v>0</v>
      </c>
      <c r="QCA36" s="205">
        <f t="shared" si="353"/>
        <v>0</v>
      </c>
      <c r="QCB36" s="205">
        <f t="shared" si="353"/>
        <v>0</v>
      </c>
      <c r="QCC36" s="205">
        <f t="shared" si="353"/>
        <v>0</v>
      </c>
      <c r="QCD36" s="205">
        <f t="shared" si="353"/>
        <v>0</v>
      </c>
      <c r="QCE36" s="205">
        <f t="shared" si="353"/>
        <v>0</v>
      </c>
      <c r="QCF36" s="205">
        <f t="shared" si="353"/>
        <v>0</v>
      </c>
      <c r="QCG36" s="205">
        <f t="shared" si="353"/>
        <v>0</v>
      </c>
      <c r="QCH36" s="205">
        <f t="shared" si="353"/>
        <v>0</v>
      </c>
      <c r="QCI36" s="205">
        <f t="shared" si="353"/>
        <v>0</v>
      </c>
      <c r="QCJ36" s="205">
        <f t="shared" si="353"/>
        <v>0</v>
      </c>
      <c r="QCK36" s="205">
        <f t="shared" si="353"/>
        <v>0</v>
      </c>
      <c r="QCL36" s="205">
        <f t="shared" si="353"/>
        <v>0</v>
      </c>
      <c r="QCM36" s="205">
        <f t="shared" si="353"/>
        <v>0</v>
      </c>
      <c r="QCN36" s="205">
        <f t="shared" si="353"/>
        <v>0</v>
      </c>
      <c r="QCO36" s="205">
        <f t="shared" si="353"/>
        <v>0</v>
      </c>
      <c r="QCP36" s="205">
        <f t="shared" si="353"/>
        <v>0</v>
      </c>
      <c r="QCQ36" s="205">
        <f t="shared" si="186"/>
        <v>0</v>
      </c>
      <c r="QCR36" s="205">
        <f t="shared" si="481"/>
        <v>0</v>
      </c>
      <c r="QCS36" s="205">
        <f t="shared" si="481"/>
        <v>0</v>
      </c>
      <c r="QCT36" s="205">
        <f t="shared" si="481"/>
        <v>0</v>
      </c>
      <c r="QCU36" s="205">
        <f t="shared" si="481"/>
        <v>0</v>
      </c>
      <c r="QCV36" s="205">
        <f t="shared" si="481"/>
        <v>0</v>
      </c>
      <c r="QCW36" s="205">
        <f t="shared" si="481"/>
        <v>0</v>
      </c>
      <c r="QCX36" s="205">
        <f t="shared" si="481"/>
        <v>0</v>
      </c>
      <c r="QCY36" s="205">
        <f t="shared" si="481"/>
        <v>0</v>
      </c>
      <c r="QCZ36" s="205">
        <f t="shared" si="481"/>
        <v>0</v>
      </c>
      <c r="QDA36" s="205">
        <f t="shared" si="481"/>
        <v>0</v>
      </c>
      <c r="QDB36" s="205">
        <f t="shared" si="481"/>
        <v>0</v>
      </c>
      <c r="QDC36" s="205">
        <f t="shared" si="481"/>
        <v>0</v>
      </c>
      <c r="QDD36" s="205">
        <f t="shared" si="481"/>
        <v>0</v>
      </c>
      <c r="QDE36" s="205">
        <f t="shared" si="481"/>
        <v>0</v>
      </c>
      <c r="QDF36" s="205">
        <f t="shared" si="481"/>
        <v>0</v>
      </c>
      <c r="QDG36" s="205">
        <f t="shared" si="481"/>
        <v>0</v>
      </c>
      <c r="QDH36" s="205">
        <f t="shared" si="481"/>
        <v>0</v>
      </c>
      <c r="QDI36" s="205">
        <f t="shared" si="481"/>
        <v>0</v>
      </c>
      <c r="QDJ36" s="205">
        <f t="shared" si="481"/>
        <v>0</v>
      </c>
      <c r="QDK36" s="205">
        <f t="shared" si="481"/>
        <v>0</v>
      </c>
      <c r="QDL36" s="205">
        <f t="shared" si="481"/>
        <v>0</v>
      </c>
      <c r="QDM36" s="205">
        <f t="shared" si="481"/>
        <v>0</v>
      </c>
      <c r="QDN36" s="205">
        <f t="shared" si="481"/>
        <v>0</v>
      </c>
      <c r="QDO36" s="205">
        <f t="shared" si="481"/>
        <v>0</v>
      </c>
      <c r="QDP36" s="205">
        <f t="shared" si="481"/>
        <v>0</v>
      </c>
      <c r="QDQ36" s="205">
        <f t="shared" si="481"/>
        <v>0</v>
      </c>
      <c r="QDR36" s="205">
        <f t="shared" si="481"/>
        <v>0</v>
      </c>
      <c r="QDS36" s="205">
        <f t="shared" si="481"/>
        <v>0</v>
      </c>
      <c r="QDT36" s="205">
        <f t="shared" si="481"/>
        <v>0</v>
      </c>
      <c r="QDU36" s="205">
        <f t="shared" si="481"/>
        <v>0</v>
      </c>
      <c r="QDV36" s="205">
        <f t="shared" si="481"/>
        <v>0</v>
      </c>
      <c r="QDW36" s="205">
        <f t="shared" si="481"/>
        <v>0</v>
      </c>
      <c r="QDX36" s="205">
        <f t="shared" si="481"/>
        <v>0</v>
      </c>
      <c r="QDY36" s="205">
        <f t="shared" si="481"/>
        <v>0</v>
      </c>
      <c r="QDZ36" s="205">
        <f t="shared" si="481"/>
        <v>0</v>
      </c>
      <c r="QEA36" s="205">
        <f t="shared" si="481"/>
        <v>0</v>
      </c>
      <c r="QEB36" s="205">
        <f t="shared" si="481"/>
        <v>0</v>
      </c>
      <c r="QEC36" s="205">
        <f t="shared" si="481"/>
        <v>0</v>
      </c>
      <c r="QED36" s="205">
        <f t="shared" si="481"/>
        <v>0</v>
      </c>
      <c r="QEE36" s="205">
        <f t="shared" si="481"/>
        <v>0</v>
      </c>
      <c r="QEF36" s="205">
        <f t="shared" si="481"/>
        <v>0</v>
      </c>
      <c r="QEG36" s="205">
        <f t="shared" si="481"/>
        <v>0</v>
      </c>
      <c r="QEH36" s="205">
        <f t="shared" si="481"/>
        <v>0</v>
      </c>
      <c r="QEI36" s="205">
        <f t="shared" si="481"/>
        <v>0</v>
      </c>
      <c r="QEJ36" s="205">
        <f t="shared" si="481"/>
        <v>0</v>
      </c>
      <c r="QEK36" s="205">
        <f t="shared" si="481"/>
        <v>0</v>
      </c>
      <c r="QEL36" s="205">
        <f t="shared" si="481"/>
        <v>0</v>
      </c>
      <c r="QEM36" s="205">
        <f t="shared" si="481"/>
        <v>0</v>
      </c>
      <c r="QEN36" s="205">
        <f t="shared" si="481"/>
        <v>0</v>
      </c>
      <c r="QEO36" s="205">
        <f t="shared" si="481"/>
        <v>0</v>
      </c>
      <c r="QEP36" s="205">
        <f t="shared" si="481"/>
        <v>0</v>
      </c>
      <c r="QEQ36" s="205">
        <f t="shared" si="481"/>
        <v>0</v>
      </c>
      <c r="QER36" s="205">
        <f t="shared" si="481"/>
        <v>0</v>
      </c>
      <c r="QES36" s="205">
        <f t="shared" si="481"/>
        <v>0</v>
      </c>
      <c r="QET36" s="205">
        <f t="shared" si="481"/>
        <v>0</v>
      </c>
      <c r="QEU36" s="205">
        <f t="shared" si="481"/>
        <v>0</v>
      </c>
      <c r="QEV36" s="205">
        <f t="shared" si="481"/>
        <v>0</v>
      </c>
      <c r="QEW36" s="205">
        <f t="shared" si="481"/>
        <v>0</v>
      </c>
      <c r="QEX36" s="205">
        <f t="shared" si="481"/>
        <v>0</v>
      </c>
      <c r="QEY36" s="205">
        <f t="shared" si="481"/>
        <v>0</v>
      </c>
      <c r="QEZ36" s="205">
        <f t="shared" si="481"/>
        <v>0</v>
      </c>
      <c r="QFA36" s="205">
        <f t="shared" si="481"/>
        <v>0</v>
      </c>
      <c r="QFB36" s="205">
        <f t="shared" si="481"/>
        <v>0</v>
      </c>
      <c r="QFC36" s="205">
        <f t="shared" si="481"/>
        <v>0</v>
      </c>
      <c r="QFD36" s="205">
        <f t="shared" si="354"/>
        <v>0</v>
      </c>
      <c r="QFE36" s="205">
        <f t="shared" si="354"/>
        <v>0</v>
      </c>
      <c r="QFF36" s="205">
        <f t="shared" si="354"/>
        <v>0</v>
      </c>
      <c r="QFG36" s="205">
        <f t="shared" si="354"/>
        <v>0</v>
      </c>
      <c r="QFH36" s="205">
        <f t="shared" si="354"/>
        <v>0</v>
      </c>
      <c r="QFI36" s="205">
        <f t="shared" si="354"/>
        <v>0</v>
      </c>
      <c r="QFJ36" s="205">
        <f t="shared" si="354"/>
        <v>0</v>
      </c>
      <c r="QFK36" s="205">
        <f t="shared" si="354"/>
        <v>0</v>
      </c>
      <c r="QFL36" s="205">
        <f t="shared" si="354"/>
        <v>0</v>
      </c>
      <c r="QFM36" s="205">
        <f t="shared" si="354"/>
        <v>0</v>
      </c>
      <c r="QFN36" s="205">
        <f t="shared" si="354"/>
        <v>0</v>
      </c>
      <c r="QFO36" s="205">
        <f t="shared" si="354"/>
        <v>0</v>
      </c>
      <c r="QFP36" s="205">
        <f t="shared" si="354"/>
        <v>0</v>
      </c>
      <c r="QFQ36" s="205">
        <f t="shared" si="354"/>
        <v>0</v>
      </c>
      <c r="QFR36" s="205">
        <f t="shared" si="354"/>
        <v>0</v>
      </c>
      <c r="QFS36" s="205">
        <f t="shared" si="354"/>
        <v>0</v>
      </c>
      <c r="QFT36" s="205">
        <f t="shared" si="354"/>
        <v>0</v>
      </c>
      <c r="QFU36" s="205">
        <f t="shared" si="354"/>
        <v>0</v>
      </c>
      <c r="QFV36" s="205">
        <f t="shared" si="354"/>
        <v>0</v>
      </c>
      <c r="QFW36" s="205">
        <f t="shared" si="354"/>
        <v>0</v>
      </c>
      <c r="QFX36" s="205">
        <f t="shared" si="354"/>
        <v>0</v>
      </c>
      <c r="QFY36" s="205">
        <f t="shared" si="354"/>
        <v>0</v>
      </c>
      <c r="QFZ36" s="205">
        <f t="shared" si="354"/>
        <v>0</v>
      </c>
      <c r="QGA36" s="205">
        <f t="shared" si="354"/>
        <v>0</v>
      </c>
      <c r="QGB36" s="205">
        <f t="shared" si="354"/>
        <v>0</v>
      </c>
      <c r="QGC36" s="205">
        <f t="shared" si="354"/>
        <v>0</v>
      </c>
      <c r="QGD36" s="205">
        <f t="shared" si="354"/>
        <v>0</v>
      </c>
      <c r="QGE36" s="205">
        <f t="shared" si="354"/>
        <v>0</v>
      </c>
      <c r="QGF36" s="205">
        <f t="shared" si="354"/>
        <v>0</v>
      </c>
      <c r="QGG36" s="205">
        <f t="shared" si="354"/>
        <v>0</v>
      </c>
      <c r="QGH36" s="205">
        <f t="shared" si="354"/>
        <v>0</v>
      </c>
      <c r="QGI36" s="205">
        <f t="shared" si="354"/>
        <v>0</v>
      </c>
      <c r="QGJ36" s="205">
        <f t="shared" si="354"/>
        <v>0</v>
      </c>
      <c r="QGK36" s="205">
        <f t="shared" si="354"/>
        <v>0</v>
      </c>
      <c r="QGL36" s="205">
        <f t="shared" si="354"/>
        <v>0</v>
      </c>
      <c r="QGM36" s="205">
        <f t="shared" si="354"/>
        <v>0</v>
      </c>
      <c r="QGN36" s="205">
        <f t="shared" si="354"/>
        <v>0</v>
      </c>
      <c r="QGO36" s="205">
        <f t="shared" si="354"/>
        <v>0</v>
      </c>
      <c r="QGP36" s="205">
        <f t="shared" si="354"/>
        <v>0</v>
      </c>
      <c r="QGQ36" s="205">
        <f t="shared" si="354"/>
        <v>0</v>
      </c>
      <c r="QGR36" s="205">
        <f t="shared" si="354"/>
        <v>0</v>
      </c>
      <c r="QGS36" s="205">
        <f t="shared" si="354"/>
        <v>0</v>
      </c>
      <c r="QGT36" s="205">
        <f t="shared" si="354"/>
        <v>0</v>
      </c>
      <c r="QGU36" s="205">
        <f t="shared" si="354"/>
        <v>0</v>
      </c>
      <c r="QGV36" s="205">
        <f t="shared" si="354"/>
        <v>0</v>
      </c>
      <c r="QGW36" s="205">
        <f t="shared" si="354"/>
        <v>0</v>
      </c>
      <c r="QGX36" s="205">
        <f t="shared" si="354"/>
        <v>0</v>
      </c>
      <c r="QGY36" s="205">
        <f t="shared" si="354"/>
        <v>0</v>
      </c>
      <c r="QGZ36" s="205">
        <f t="shared" si="354"/>
        <v>0</v>
      </c>
      <c r="QHA36" s="205">
        <f t="shared" si="354"/>
        <v>0</v>
      </c>
      <c r="QHB36" s="205">
        <f t="shared" si="354"/>
        <v>0</v>
      </c>
      <c r="QHC36" s="205">
        <f t="shared" si="354"/>
        <v>0</v>
      </c>
      <c r="QHD36" s="205">
        <f t="shared" si="354"/>
        <v>0</v>
      </c>
      <c r="QHE36" s="205">
        <f t="shared" si="354"/>
        <v>0</v>
      </c>
      <c r="QHF36" s="205">
        <f t="shared" si="354"/>
        <v>0</v>
      </c>
      <c r="QHG36" s="205">
        <f t="shared" si="354"/>
        <v>0</v>
      </c>
      <c r="QHH36" s="205">
        <f t="shared" si="354"/>
        <v>0</v>
      </c>
      <c r="QHI36" s="205">
        <f t="shared" si="354"/>
        <v>0</v>
      </c>
      <c r="QHJ36" s="205">
        <f t="shared" si="354"/>
        <v>0</v>
      </c>
      <c r="QHK36" s="205">
        <f t="shared" si="354"/>
        <v>0</v>
      </c>
      <c r="QHL36" s="205">
        <f t="shared" si="354"/>
        <v>0</v>
      </c>
      <c r="QHM36" s="205">
        <f t="shared" si="354"/>
        <v>0</v>
      </c>
      <c r="QHN36" s="205">
        <f t="shared" si="354"/>
        <v>0</v>
      </c>
      <c r="QHO36" s="205">
        <f t="shared" si="188"/>
        <v>0</v>
      </c>
      <c r="QHP36" s="205">
        <f t="shared" si="482"/>
        <v>0</v>
      </c>
      <c r="QHQ36" s="205">
        <f t="shared" si="482"/>
        <v>0</v>
      </c>
      <c r="QHR36" s="205">
        <f t="shared" si="482"/>
        <v>0</v>
      </c>
      <c r="QHS36" s="205">
        <f t="shared" si="482"/>
        <v>0</v>
      </c>
      <c r="QHT36" s="205">
        <f t="shared" si="482"/>
        <v>0</v>
      </c>
      <c r="QHU36" s="205">
        <f t="shared" si="482"/>
        <v>0</v>
      </c>
      <c r="QHV36" s="205">
        <f t="shared" si="482"/>
        <v>0</v>
      </c>
      <c r="QHW36" s="205">
        <f t="shared" si="482"/>
        <v>0</v>
      </c>
      <c r="QHX36" s="205">
        <f t="shared" si="482"/>
        <v>0</v>
      </c>
      <c r="QHY36" s="205">
        <f t="shared" si="482"/>
        <v>0</v>
      </c>
      <c r="QHZ36" s="205">
        <f t="shared" si="482"/>
        <v>0</v>
      </c>
      <c r="QIA36" s="205">
        <f t="shared" si="482"/>
        <v>0</v>
      </c>
      <c r="QIB36" s="205">
        <f t="shared" si="482"/>
        <v>0</v>
      </c>
      <c r="QIC36" s="205">
        <f t="shared" si="482"/>
        <v>0</v>
      </c>
      <c r="QID36" s="205">
        <f t="shared" si="482"/>
        <v>0</v>
      </c>
      <c r="QIE36" s="205">
        <f t="shared" si="482"/>
        <v>0</v>
      </c>
      <c r="QIF36" s="205">
        <f t="shared" si="482"/>
        <v>0</v>
      </c>
      <c r="QIG36" s="205">
        <f t="shared" si="482"/>
        <v>0</v>
      </c>
      <c r="QIH36" s="205">
        <f t="shared" si="482"/>
        <v>0</v>
      </c>
      <c r="QII36" s="205">
        <f t="shared" si="482"/>
        <v>0</v>
      </c>
      <c r="QIJ36" s="205">
        <f t="shared" si="482"/>
        <v>0</v>
      </c>
      <c r="QIK36" s="205">
        <f t="shared" si="482"/>
        <v>0</v>
      </c>
      <c r="QIL36" s="205">
        <f t="shared" si="482"/>
        <v>0</v>
      </c>
      <c r="QIM36" s="205">
        <f t="shared" si="482"/>
        <v>0</v>
      </c>
      <c r="QIN36" s="205">
        <f t="shared" si="482"/>
        <v>0</v>
      </c>
      <c r="QIO36" s="205">
        <f t="shared" si="482"/>
        <v>0</v>
      </c>
      <c r="QIP36" s="205">
        <f t="shared" si="482"/>
        <v>0</v>
      </c>
      <c r="QIQ36" s="205">
        <f t="shared" si="482"/>
        <v>0</v>
      </c>
      <c r="QIR36" s="205">
        <f t="shared" si="482"/>
        <v>0</v>
      </c>
      <c r="QIS36" s="205">
        <f t="shared" si="482"/>
        <v>0</v>
      </c>
      <c r="QIT36" s="205">
        <f t="shared" si="482"/>
        <v>0</v>
      </c>
      <c r="QIU36" s="205">
        <f t="shared" si="482"/>
        <v>0</v>
      </c>
      <c r="QIV36" s="205">
        <f t="shared" si="482"/>
        <v>0</v>
      </c>
      <c r="QIW36" s="205">
        <f t="shared" si="482"/>
        <v>0</v>
      </c>
      <c r="QIX36" s="205">
        <f t="shared" si="482"/>
        <v>0</v>
      </c>
      <c r="QIY36" s="205">
        <f t="shared" si="482"/>
        <v>0</v>
      </c>
      <c r="QIZ36" s="205">
        <f t="shared" si="482"/>
        <v>0</v>
      </c>
      <c r="QJA36" s="205">
        <f t="shared" si="482"/>
        <v>0</v>
      </c>
      <c r="QJB36" s="205">
        <f t="shared" si="482"/>
        <v>0</v>
      </c>
      <c r="QJC36" s="205">
        <f t="shared" si="482"/>
        <v>0</v>
      </c>
      <c r="QJD36" s="205">
        <f t="shared" si="482"/>
        <v>0</v>
      </c>
      <c r="QJE36" s="205">
        <f t="shared" si="482"/>
        <v>0</v>
      </c>
      <c r="QJF36" s="205">
        <f t="shared" si="482"/>
        <v>0</v>
      </c>
      <c r="QJG36" s="205">
        <f t="shared" si="482"/>
        <v>0</v>
      </c>
      <c r="QJH36" s="205">
        <f t="shared" si="482"/>
        <v>0</v>
      </c>
      <c r="QJI36" s="205">
        <f t="shared" si="482"/>
        <v>0</v>
      </c>
      <c r="QJJ36" s="205">
        <f t="shared" si="482"/>
        <v>0</v>
      </c>
      <c r="QJK36" s="205">
        <f t="shared" si="482"/>
        <v>0</v>
      </c>
      <c r="QJL36" s="205">
        <f t="shared" si="482"/>
        <v>0</v>
      </c>
      <c r="QJM36" s="205">
        <f t="shared" si="482"/>
        <v>0</v>
      </c>
      <c r="QJN36" s="205">
        <f t="shared" si="482"/>
        <v>0</v>
      </c>
      <c r="QJO36" s="205">
        <f t="shared" si="482"/>
        <v>0</v>
      </c>
      <c r="QJP36" s="205">
        <f t="shared" si="482"/>
        <v>0</v>
      </c>
      <c r="QJQ36" s="205">
        <f t="shared" si="482"/>
        <v>0</v>
      </c>
      <c r="QJR36" s="205">
        <f t="shared" si="482"/>
        <v>0</v>
      </c>
      <c r="QJS36" s="205">
        <f t="shared" si="482"/>
        <v>0</v>
      </c>
      <c r="QJT36" s="205">
        <f t="shared" si="482"/>
        <v>0</v>
      </c>
      <c r="QJU36" s="205">
        <f t="shared" si="482"/>
        <v>0</v>
      </c>
      <c r="QJV36" s="205">
        <f t="shared" si="482"/>
        <v>0</v>
      </c>
      <c r="QJW36" s="205">
        <f t="shared" si="482"/>
        <v>0</v>
      </c>
      <c r="QJX36" s="205">
        <f t="shared" si="482"/>
        <v>0</v>
      </c>
      <c r="QJY36" s="205">
        <f t="shared" si="482"/>
        <v>0</v>
      </c>
      <c r="QJZ36" s="205">
        <f t="shared" si="482"/>
        <v>0</v>
      </c>
      <c r="QKA36" s="205">
        <f t="shared" si="482"/>
        <v>0</v>
      </c>
      <c r="QKB36" s="205">
        <f t="shared" si="355"/>
        <v>0</v>
      </c>
      <c r="QKC36" s="205">
        <f t="shared" si="355"/>
        <v>0</v>
      </c>
      <c r="QKD36" s="205">
        <f t="shared" si="355"/>
        <v>0</v>
      </c>
      <c r="QKE36" s="205">
        <f t="shared" si="355"/>
        <v>0</v>
      </c>
      <c r="QKF36" s="205">
        <f t="shared" si="355"/>
        <v>0</v>
      </c>
      <c r="QKG36" s="205">
        <f t="shared" si="355"/>
        <v>0</v>
      </c>
      <c r="QKH36" s="205">
        <f t="shared" si="355"/>
        <v>0</v>
      </c>
      <c r="QKI36" s="205">
        <f t="shared" si="355"/>
        <v>0</v>
      </c>
      <c r="QKJ36" s="205">
        <f t="shared" si="355"/>
        <v>0</v>
      </c>
      <c r="QKK36" s="205">
        <f t="shared" si="355"/>
        <v>0</v>
      </c>
      <c r="QKL36" s="205">
        <f t="shared" si="355"/>
        <v>0</v>
      </c>
      <c r="QKM36" s="205">
        <f t="shared" si="355"/>
        <v>0</v>
      </c>
      <c r="QKN36" s="205">
        <f t="shared" si="355"/>
        <v>0</v>
      </c>
      <c r="QKO36" s="205">
        <f t="shared" si="355"/>
        <v>0</v>
      </c>
      <c r="QKP36" s="205">
        <f t="shared" si="355"/>
        <v>0</v>
      </c>
      <c r="QKQ36" s="205">
        <f t="shared" si="355"/>
        <v>0</v>
      </c>
      <c r="QKR36" s="205">
        <f t="shared" si="355"/>
        <v>0</v>
      </c>
      <c r="QKS36" s="205">
        <f t="shared" si="355"/>
        <v>0</v>
      </c>
      <c r="QKT36" s="205">
        <f t="shared" si="355"/>
        <v>0</v>
      </c>
      <c r="QKU36" s="205">
        <f t="shared" si="355"/>
        <v>0</v>
      </c>
      <c r="QKV36" s="205">
        <f t="shared" si="355"/>
        <v>0</v>
      </c>
      <c r="QKW36" s="205">
        <f t="shared" si="355"/>
        <v>0</v>
      </c>
      <c r="QKX36" s="205">
        <f t="shared" si="355"/>
        <v>0</v>
      </c>
      <c r="QKY36" s="205">
        <f t="shared" si="355"/>
        <v>0</v>
      </c>
      <c r="QKZ36" s="205">
        <f t="shared" si="355"/>
        <v>0</v>
      </c>
      <c r="QLA36" s="205">
        <f t="shared" si="355"/>
        <v>0</v>
      </c>
      <c r="QLB36" s="205">
        <f t="shared" si="355"/>
        <v>0</v>
      </c>
      <c r="QLC36" s="205">
        <f t="shared" si="355"/>
        <v>0</v>
      </c>
      <c r="QLD36" s="205">
        <f t="shared" si="355"/>
        <v>0</v>
      </c>
      <c r="QLE36" s="205">
        <f t="shared" si="355"/>
        <v>0</v>
      </c>
      <c r="QLF36" s="205">
        <f t="shared" si="355"/>
        <v>0</v>
      </c>
      <c r="QLG36" s="205">
        <f t="shared" si="355"/>
        <v>0</v>
      </c>
      <c r="QLH36" s="205">
        <f t="shared" si="355"/>
        <v>0</v>
      </c>
      <c r="QLI36" s="205">
        <f t="shared" si="355"/>
        <v>0</v>
      </c>
      <c r="QLJ36" s="205">
        <f t="shared" si="355"/>
        <v>0</v>
      </c>
      <c r="QLK36" s="205">
        <f t="shared" si="355"/>
        <v>0</v>
      </c>
      <c r="QLL36" s="205">
        <f t="shared" si="355"/>
        <v>0</v>
      </c>
      <c r="QLM36" s="205">
        <f t="shared" si="355"/>
        <v>0</v>
      </c>
      <c r="QLN36" s="205">
        <f t="shared" si="355"/>
        <v>0</v>
      </c>
      <c r="QLO36" s="205">
        <f t="shared" si="355"/>
        <v>0</v>
      </c>
      <c r="QLP36" s="205">
        <f t="shared" si="355"/>
        <v>0</v>
      </c>
      <c r="QLQ36" s="205">
        <f t="shared" si="355"/>
        <v>0</v>
      </c>
      <c r="QLR36" s="205">
        <f t="shared" si="355"/>
        <v>0</v>
      </c>
      <c r="QLS36" s="205">
        <f t="shared" si="355"/>
        <v>0</v>
      </c>
      <c r="QLT36" s="205">
        <f t="shared" si="355"/>
        <v>0</v>
      </c>
      <c r="QLU36" s="205">
        <f t="shared" si="355"/>
        <v>0</v>
      </c>
      <c r="QLV36" s="205">
        <f t="shared" si="355"/>
        <v>0</v>
      </c>
      <c r="QLW36" s="205">
        <f t="shared" si="355"/>
        <v>0</v>
      </c>
      <c r="QLX36" s="205">
        <f t="shared" si="355"/>
        <v>0</v>
      </c>
      <c r="QLY36" s="205">
        <f t="shared" si="355"/>
        <v>0</v>
      </c>
      <c r="QLZ36" s="205">
        <f t="shared" si="355"/>
        <v>0</v>
      </c>
      <c r="QMA36" s="205">
        <f t="shared" si="355"/>
        <v>0</v>
      </c>
      <c r="QMB36" s="205">
        <f t="shared" si="355"/>
        <v>0</v>
      </c>
      <c r="QMC36" s="205">
        <f t="shared" si="355"/>
        <v>0</v>
      </c>
      <c r="QMD36" s="205">
        <f t="shared" si="355"/>
        <v>0</v>
      </c>
      <c r="QME36" s="205">
        <f t="shared" si="355"/>
        <v>0</v>
      </c>
      <c r="QMF36" s="205">
        <f t="shared" si="355"/>
        <v>0</v>
      </c>
      <c r="QMG36" s="205">
        <f t="shared" si="355"/>
        <v>0</v>
      </c>
      <c r="QMH36" s="205">
        <f t="shared" si="355"/>
        <v>0</v>
      </c>
      <c r="QMI36" s="205">
        <f t="shared" si="355"/>
        <v>0</v>
      </c>
      <c r="QMJ36" s="205">
        <f t="shared" si="355"/>
        <v>0</v>
      </c>
      <c r="QMK36" s="205">
        <f t="shared" si="355"/>
        <v>0</v>
      </c>
      <c r="QML36" s="205">
        <f t="shared" si="355"/>
        <v>0</v>
      </c>
      <c r="QMM36" s="205">
        <f t="shared" si="190"/>
        <v>0</v>
      </c>
      <c r="QMN36" s="205">
        <f t="shared" si="483"/>
        <v>0</v>
      </c>
      <c r="QMO36" s="205">
        <f t="shared" si="483"/>
        <v>0</v>
      </c>
      <c r="QMP36" s="205">
        <f t="shared" si="483"/>
        <v>0</v>
      </c>
      <c r="QMQ36" s="205">
        <f t="shared" si="483"/>
        <v>0</v>
      </c>
      <c r="QMR36" s="205">
        <f t="shared" si="483"/>
        <v>0</v>
      </c>
      <c r="QMS36" s="205">
        <f t="shared" si="483"/>
        <v>0</v>
      </c>
      <c r="QMT36" s="205">
        <f t="shared" si="483"/>
        <v>0</v>
      </c>
      <c r="QMU36" s="205">
        <f t="shared" si="483"/>
        <v>0</v>
      </c>
      <c r="QMV36" s="205">
        <f t="shared" si="483"/>
        <v>0</v>
      </c>
      <c r="QMW36" s="205">
        <f t="shared" si="483"/>
        <v>0</v>
      </c>
      <c r="QMX36" s="205">
        <f t="shared" si="483"/>
        <v>0</v>
      </c>
      <c r="QMY36" s="205">
        <f t="shared" si="483"/>
        <v>0</v>
      </c>
      <c r="QMZ36" s="205">
        <f t="shared" si="483"/>
        <v>0</v>
      </c>
      <c r="QNA36" s="205">
        <f t="shared" si="483"/>
        <v>0</v>
      </c>
      <c r="QNB36" s="205">
        <f t="shared" si="483"/>
        <v>0</v>
      </c>
      <c r="QNC36" s="205">
        <f t="shared" si="483"/>
        <v>0</v>
      </c>
      <c r="QND36" s="205">
        <f t="shared" si="483"/>
        <v>0</v>
      </c>
      <c r="QNE36" s="205">
        <f t="shared" si="483"/>
        <v>0</v>
      </c>
      <c r="QNF36" s="205">
        <f t="shared" si="483"/>
        <v>0</v>
      </c>
      <c r="QNG36" s="205">
        <f t="shared" si="483"/>
        <v>0</v>
      </c>
      <c r="QNH36" s="205">
        <f t="shared" si="483"/>
        <v>0</v>
      </c>
      <c r="QNI36" s="205">
        <f t="shared" si="483"/>
        <v>0</v>
      </c>
      <c r="QNJ36" s="205">
        <f t="shared" si="483"/>
        <v>0</v>
      </c>
      <c r="QNK36" s="205">
        <f t="shared" si="483"/>
        <v>0</v>
      </c>
      <c r="QNL36" s="205">
        <f t="shared" si="483"/>
        <v>0</v>
      </c>
      <c r="QNM36" s="205">
        <f t="shared" si="483"/>
        <v>0</v>
      </c>
      <c r="QNN36" s="205">
        <f t="shared" si="483"/>
        <v>0</v>
      </c>
      <c r="QNO36" s="205">
        <f t="shared" si="483"/>
        <v>0</v>
      </c>
      <c r="QNP36" s="205">
        <f t="shared" si="483"/>
        <v>0</v>
      </c>
      <c r="QNQ36" s="205">
        <f t="shared" si="483"/>
        <v>0</v>
      </c>
      <c r="QNR36" s="205">
        <f t="shared" si="483"/>
        <v>0</v>
      </c>
      <c r="QNS36" s="205">
        <f t="shared" si="483"/>
        <v>0</v>
      </c>
      <c r="QNT36" s="205">
        <f t="shared" si="483"/>
        <v>0</v>
      </c>
      <c r="QNU36" s="205">
        <f t="shared" si="483"/>
        <v>0</v>
      </c>
      <c r="QNV36" s="205">
        <f t="shared" si="483"/>
        <v>0</v>
      </c>
      <c r="QNW36" s="205">
        <f t="shared" si="483"/>
        <v>0</v>
      </c>
      <c r="QNX36" s="205">
        <f t="shared" si="483"/>
        <v>0</v>
      </c>
      <c r="QNY36" s="205">
        <f t="shared" si="483"/>
        <v>0</v>
      </c>
      <c r="QNZ36" s="205">
        <f t="shared" si="483"/>
        <v>0</v>
      </c>
      <c r="QOA36" s="205">
        <f t="shared" si="483"/>
        <v>0</v>
      </c>
      <c r="QOB36" s="205">
        <f t="shared" si="483"/>
        <v>0</v>
      </c>
      <c r="QOC36" s="205">
        <f t="shared" si="483"/>
        <v>0</v>
      </c>
      <c r="QOD36" s="205">
        <f t="shared" si="483"/>
        <v>0</v>
      </c>
      <c r="QOE36" s="205">
        <f t="shared" si="483"/>
        <v>0</v>
      </c>
      <c r="QOF36" s="205">
        <f t="shared" si="483"/>
        <v>0</v>
      </c>
      <c r="QOG36" s="205">
        <f t="shared" si="483"/>
        <v>0</v>
      </c>
      <c r="QOH36" s="205">
        <f t="shared" si="483"/>
        <v>0</v>
      </c>
      <c r="QOI36" s="205">
        <f t="shared" si="483"/>
        <v>0</v>
      </c>
      <c r="QOJ36" s="205">
        <f t="shared" si="483"/>
        <v>0</v>
      </c>
      <c r="QOK36" s="205">
        <f t="shared" si="483"/>
        <v>0</v>
      </c>
      <c r="QOL36" s="205">
        <f t="shared" si="483"/>
        <v>0</v>
      </c>
      <c r="QOM36" s="205">
        <f t="shared" si="483"/>
        <v>0</v>
      </c>
      <c r="QON36" s="205">
        <f t="shared" si="483"/>
        <v>0</v>
      </c>
      <c r="QOO36" s="205">
        <f t="shared" si="483"/>
        <v>0</v>
      </c>
      <c r="QOP36" s="205">
        <f t="shared" si="483"/>
        <v>0</v>
      </c>
      <c r="QOQ36" s="205">
        <f t="shared" si="483"/>
        <v>0</v>
      </c>
      <c r="QOR36" s="205">
        <f t="shared" si="483"/>
        <v>0</v>
      </c>
      <c r="QOS36" s="205">
        <f t="shared" si="483"/>
        <v>0</v>
      </c>
      <c r="QOT36" s="205">
        <f t="shared" si="483"/>
        <v>0</v>
      </c>
      <c r="QOU36" s="205">
        <f t="shared" si="483"/>
        <v>0</v>
      </c>
      <c r="QOV36" s="205">
        <f t="shared" si="483"/>
        <v>0</v>
      </c>
      <c r="QOW36" s="205">
        <f t="shared" si="483"/>
        <v>0</v>
      </c>
      <c r="QOX36" s="205">
        <f t="shared" si="483"/>
        <v>0</v>
      </c>
      <c r="QOY36" s="205">
        <f t="shared" si="483"/>
        <v>0</v>
      </c>
      <c r="QOZ36" s="205">
        <f t="shared" si="356"/>
        <v>0</v>
      </c>
      <c r="QPA36" s="205">
        <f t="shared" si="356"/>
        <v>0</v>
      </c>
      <c r="QPB36" s="205">
        <f t="shared" si="356"/>
        <v>0</v>
      </c>
      <c r="QPC36" s="205">
        <f t="shared" si="356"/>
        <v>0</v>
      </c>
      <c r="QPD36" s="205">
        <f t="shared" si="356"/>
        <v>0</v>
      </c>
      <c r="QPE36" s="205">
        <f t="shared" si="356"/>
        <v>0</v>
      </c>
      <c r="QPF36" s="205">
        <f t="shared" si="356"/>
        <v>0</v>
      </c>
      <c r="QPG36" s="205">
        <f t="shared" si="356"/>
        <v>0</v>
      </c>
      <c r="QPH36" s="205">
        <f t="shared" si="356"/>
        <v>0</v>
      </c>
      <c r="QPI36" s="205">
        <f t="shared" si="356"/>
        <v>0</v>
      </c>
      <c r="QPJ36" s="205">
        <f t="shared" si="356"/>
        <v>0</v>
      </c>
      <c r="QPK36" s="205">
        <f t="shared" si="356"/>
        <v>0</v>
      </c>
      <c r="QPL36" s="205">
        <f t="shared" si="356"/>
        <v>0</v>
      </c>
      <c r="QPM36" s="205">
        <f t="shared" si="356"/>
        <v>0</v>
      </c>
      <c r="QPN36" s="205">
        <f t="shared" si="356"/>
        <v>0</v>
      </c>
      <c r="QPO36" s="205">
        <f t="shared" si="356"/>
        <v>0</v>
      </c>
      <c r="QPP36" s="205">
        <f t="shared" si="356"/>
        <v>0</v>
      </c>
      <c r="QPQ36" s="205">
        <f t="shared" si="356"/>
        <v>0</v>
      </c>
      <c r="QPR36" s="205">
        <f t="shared" si="356"/>
        <v>0</v>
      </c>
      <c r="QPS36" s="205">
        <f t="shared" si="356"/>
        <v>0</v>
      </c>
      <c r="QPT36" s="205">
        <f t="shared" si="356"/>
        <v>0</v>
      </c>
      <c r="QPU36" s="205">
        <f t="shared" si="356"/>
        <v>0</v>
      </c>
      <c r="QPV36" s="205">
        <f t="shared" si="356"/>
        <v>0</v>
      </c>
      <c r="QPW36" s="205">
        <f t="shared" si="356"/>
        <v>0</v>
      </c>
      <c r="QPX36" s="205">
        <f t="shared" si="356"/>
        <v>0</v>
      </c>
      <c r="QPY36" s="205">
        <f t="shared" si="356"/>
        <v>0</v>
      </c>
      <c r="QPZ36" s="205">
        <f t="shared" si="356"/>
        <v>0</v>
      </c>
      <c r="QQA36" s="205">
        <f t="shared" si="356"/>
        <v>0</v>
      </c>
      <c r="QQB36" s="205">
        <f t="shared" si="356"/>
        <v>0</v>
      </c>
      <c r="QQC36" s="205">
        <f t="shared" si="356"/>
        <v>0</v>
      </c>
      <c r="QQD36" s="205">
        <f t="shared" si="356"/>
        <v>0</v>
      </c>
      <c r="QQE36" s="205">
        <f t="shared" si="356"/>
        <v>0</v>
      </c>
      <c r="QQF36" s="205">
        <f t="shared" si="356"/>
        <v>0</v>
      </c>
      <c r="QQG36" s="205">
        <f t="shared" si="356"/>
        <v>0</v>
      </c>
      <c r="QQH36" s="205">
        <f t="shared" si="356"/>
        <v>0</v>
      </c>
      <c r="QQI36" s="205">
        <f t="shared" si="356"/>
        <v>0</v>
      </c>
      <c r="QQJ36" s="205">
        <f t="shared" si="356"/>
        <v>0</v>
      </c>
      <c r="QQK36" s="205">
        <f t="shared" si="356"/>
        <v>0</v>
      </c>
      <c r="QQL36" s="205">
        <f t="shared" si="356"/>
        <v>0</v>
      </c>
      <c r="QQM36" s="205">
        <f t="shared" si="356"/>
        <v>0</v>
      </c>
      <c r="QQN36" s="205">
        <f t="shared" si="356"/>
        <v>0</v>
      </c>
      <c r="QQO36" s="205">
        <f t="shared" si="356"/>
        <v>0</v>
      </c>
      <c r="QQP36" s="205">
        <f t="shared" si="356"/>
        <v>0</v>
      </c>
      <c r="QQQ36" s="205">
        <f t="shared" si="356"/>
        <v>0</v>
      </c>
      <c r="QQR36" s="205">
        <f t="shared" si="356"/>
        <v>0</v>
      </c>
      <c r="QQS36" s="205">
        <f t="shared" si="356"/>
        <v>0</v>
      </c>
      <c r="QQT36" s="205">
        <f t="shared" si="356"/>
        <v>0</v>
      </c>
      <c r="QQU36" s="205">
        <f t="shared" si="356"/>
        <v>0</v>
      </c>
      <c r="QQV36" s="205">
        <f t="shared" si="356"/>
        <v>0</v>
      </c>
      <c r="QQW36" s="205">
        <f t="shared" si="356"/>
        <v>0</v>
      </c>
      <c r="QQX36" s="205">
        <f t="shared" si="356"/>
        <v>0</v>
      </c>
      <c r="QQY36" s="205">
        <f t="shared" si="356"/>
        <v>0</v>
      </c>
      <c r="QQZ36" s="205">
        <f t="shared" si="356"/>
        <v>0</v>
      </c>
      <c r="QRA36" s="205">
        <f t="shared" si="356"/>
        <v>0</v>
      </c>
      <c r="QRB36" s="205">
        <f t="shared" si="356"/>
        <v>0</v>
      </c>
      <c r="QRC36" s="205">
        <f t="shared" si="356"/>
        <v>0</v>
      </c>
      <c r="QRD36" s="205">
        <f t="shared" si="356"/>
        <v>0</v>
      </c>
      <c r="QRE36" s="205">
        <f t="shared" si="356"/>
        <v>0</v>
      </c>
      <c r="QRF36" s="205">
        <f t="shared" si="356"/>
        <v>0</v>
      </c>
      <c r="QRG36" s="205">
        <f t="shared" si="356"/>
        <v>0</v>
      </c>
      <c r="QRH36" s="205">
        <f t="shared" si="356"/>
        <v>0</v>
      </c>
      <c r="QRI36" s="205">
        <f t="shared" si="356"/>
        <v>0</v>
      </c>
      <c r="QRJ36" s="205">
        <f t="shared" si="356"/>
        <v>0</v>
      </c>
      <c r="QRK36" s="205">
        <f t="shared" si="192"/>
        <v>0</v>
      </c>
      <c r="QRL36" s="205">
        <f t="shared" si="484"/>
        <v>0</v>
      </c>
      <c r="QRM36" s="205">
        <f t="shared" si="484"/>
        <v>0</v>
      </c>
      <c r="QRN36" s="205">
        <f t="shared" si="484"/>
        <v>0</v>
      </c>
      <c r="QRO36" s="205">
        <f t="shared" si="484"/>
        <v>0</v>
      </c>
      <c r="QRP36" s="205">
        <f t="shared" si="484"/>
        <v>0</v>
      </c>
      <c r="QRQ36" s="205">
        <f t="shared" si="484"/>
        <v>0</v>
      </c>
      <c r="QRR36" s="205">
        <f t="shared" si="484"/>
        <v>0</v>
      </c>
      <c r="QRS36" s="205">
        <f t="shared" si="484"/>
        <v>0</v>
      </c>
      <c r="QRT36" s="205">
        <f t="shared" si="484"/>
        <v>0</v>
      </c>
      <c r="QRU36" s="205">
        <f t="shared" si="484"/>
        <v>0</v>
      </c>
      <c r="QRV36" s="205">
        <f t="shared" si="484"/>
        <v>0</v>
      </c>
      <c r="QRW36" s="205">
        <f t="shared" si="484"/>
        <v>0</v>
      </c>
      <c r="QRX36" s="205">
        <f t="shared" si="484"/>
        <v>0</v>
      </c>
      <c r="QRY36" s="205">
        <f t="shared" si="484"/>
        <v>0</v>
      </c>
      <c r="QRZ36" s="205">
        <f t="shared" si="484"/>
        <v>0</v>
      </c>
      <c r="QSA36" s="205">
        <f t="shared" si="484"/>
        <v>0</v>
      </c>
      <c r="QSB36" s="205">
        <f t="shared" si="484"/>
        <v>0</v>
      </c>
      <c r="QSC36" s="205">
        <f t="shared" si="484"/>
        <v>0</v>
      </c>
      <c r="QSD36" s="205">
        <f t="shared" si="484"/>
        <v>0</v>
      </c>
      <c r="QSE36" s="205">
        <f t="shared" si="484"/>
        <v>0</v>
      </c>
      <c r="QSF36" s="205">
        <f t="shared" si="484"/>
        <v>0</v>
      </c>
      <c r="QSG36" s="205">
        <f t="shared" si="484"/>
        <v>0</v>
      </c>
      <c r="QSH36" s="205">
        <f t="shared" si="484"/>
        <v>0</v>
      </c>
      <c r="QSI36" s="205">
        <f t="shared" si="484"/>
        <v>0</v>
      </c>
      <c r="QSJ36" s="205">
        <f t="shared" si="484"/>
        <v>0</v>
      </c>
      <c r="QSK36" s="205">
        <f t="shared" si="484"/>
        <v>0</v>
      </c>
      <c r="QSL36" s="205">
        <f t="shared" si="484"/>
        <v>0</v>
      </c>
      <c r="QSM36" s="205">
        <f t="shared" si="484"/>
        <v>0</v>
      </c>
      <c r="QSN36" s="205">
        <f t="shared" si="484"/>
        <v>0</v>
      </c>
      <c r="QSO36" s="205">
        <f t="shared" si="484"/>
        <v>0</v>
      </c>
      <c r="QSP36" s="205">
        <f t="shared" si="484"/>
        <v>0</v>
      </c>
      <c r="QSQ36" s="205">
        <f t="shared" si="484"/>
        <v>0</v>
      </c>
      <c r="QSR36" s="205">
        <f t="shared" si="484"/>
        <v>0</v>
      </c>
      <c r="QSS36" s="205">
        <f t="shared" si="484"/>
        <v>0</v>
      </c>
      <c r="QST36" s="205">
        <f t="shared" si="484"/>
        <v>0</v>
      </c>
      <c r="QSU36" s="205">
        <f t="shared" si="484"/>
        <v>0</v>
      </c>
      <c r="QSV36" s="205">
        <f t="shared" si="484"/>
        <v>0</v>
      </c>
      <c r="QSW36" s="205">
        <f t="shared" si="484"/>
        <v>0</v>
      </c>
      <c r="QSX36" s="205">
        <f t="shared" si="484"/>
        <v>0</v>
      </c>
      <c r="QSY36" s="205">
        <f t="shared" si="484"/>
        <v>0</v>
      </c>
      <c r="QSZ36" s="205">
        <f t="shared" si="484"/>
        <v>0</v>
      </c>
      <c r="QTA36" s="205">
        <f t="shared" si="484"/>
        <v>0</v>
      </c>
      <c r="QTB36" s="205">
        <f t="shared" si="484"/>
        <v>0</v>
      </c>
      <c r="QTC36" s="205">
        <f t="shared" si="484"/>
        <v>0</v>
      </c>
      <c r="QTD36" s="205">
        <f t="shared" si="484"/>
        <v>0</v>
      </c>
      <c r="QTE36" s="205">
        <f t="shared" si="484"/>
        <v>0</v>
      </c>
      <c r="QTF36" s="205">
        <f t="shared" si="484"/>
        <v>0</v>
      </c>
      <c r="QTG36" s="205">
        <f t="shared" si="484"/>
        <v>0</v>
      </c>
      <c r="QTH36" s="205">
        <f t="shared" si="484"/>
        <v>0</v>
      </c>
      <c r="QTI36" s="205">
        <f t="shared" si="484"/>
        <v>0</v>
      </c>
      <c r="QTJ36" s="205">
        <f t="shared" si="484"/>
        <v>0</v>
      </c>
      <c r="QTK36" s="205">
        <f t="shared" si="484"/>
        <v>0</v>
      </c>
      <c r="QTL36" s="205">
        <f t="shared" si="484"/>
        <v>0</v>
      </c>
      <c r="QTM36" s="205">
        <f t="shared" si="484"/>
        <v>0</v>
      </c>
      <c r="QTN36" s="205">
        <f t="shared" si="484"/>
        <v>0</v>
      </c>
      <c r="QTO36" s="205">
        <f t="shared" si="484"/>
        <v>0</v>
      </c>
      <c r="QTP36" s="205">
        <f t="shared" si="484"/>
        <v>0</v>
      </c>
      <c r="QTQ36" s="205">
        <f t="shared" si="484"/>
        <v>0</v>
      </c>
      <c r="QTR36" s="205">
        <f t="shared" si="484"/>
        <v>0</v>
      </c>
      <c r="QTS36" s="205">
        <f t="shared" si="484"/>
        <v>0</v>
      </c>
      <c r="QTT36" s="205">
        <f t="shared" si="484"/>
        <v>0</v>
      </c>
      <c r="QTU36" s="205">
        <f t="shared" si="484"/>
        <v>0</v>
      </c>
      <c r="QTV36" s="205">
        <f t="shared" si="484"/>
        <v>0</v>
      </c>
      <c r="QTW36" s="205">
        <f t="shared" si="484"/>
        <v>0</v>
      </c>
      <c r="QTX36" s="205">
        <f t="shared" si="357"/>
        <v>0</v>
      </c>
      <c r="QTY36" s="205">
        <f t="shared" si="357"/>
        <v>0</v>
      </c>
      <c r="QTZ36" s="205">
        <f t="shared" si="357"/>
        <v>0</v>
      </c>
      <c r="QUA36" s="205">
        <f t="shared" si="357"/>
        <v>0</v>
      </c>
      <c r="QUB36" s="205">
        <f t="shared" si="357"/>
        <v>0</v>
      </c>
      <c r="QUC36" s="205">
        <f t="shared" si="357"/>
        <v>0</v>
      </c>
      <c r="QUD36" s="205">
        <f t="shared" si="357"/>
        <v>0</v>
      </c>
      <c r="QUE36" s="205">
        <f t="shared" si="357"/>
        <v>0</v>
      </c>
      <c r="QUF36" s="205">
        <f t="shared" si="357"/>
        <v>0</v>
      </c>
      <c r="QUG36" s="205">
        <f t="shared" si="357"/>
        <v>0</v>
      </c>
      <c r="QUH36" s="205">
        <f t="shared" si="357"/>
        <v>0</v>
      </c>
      <c r="QUI36" s="205">
        <f t="shared" si="357"/>
        <v>0</v>
      </c>
      <c r="QUJ36" s="205">
        <f t="shared" si="357"/>
        <v>0</v>
      </c>
      <c r="QUK36" s="205">
        <f t="shared" si="357"/>
        <v>0</v>
      </c>
      <c r="QUL36" s="205">
        <f t="shared" si="357"/>
        <v>0</v>
      </c>
      <c r="QUM36" s="205">
        <f t="shared" si="357"/>
        <v>0</v>
      </c>
      <c r="QUN36" s="205">
        <f t="shared" si="357"/>
        <v>0</v>
      </c>
      <c r="QUO36" s="205">
        <f t="shared" si="357"/>
        <v>0</v>
      </c>
      <c r="QUP36" s="205">
        <f t="shared" si="357"/>
        <v>0</v>
      </c>
      <c r="QUQ36" s="205">
        <f t="shared" si="357"/>
        <v>0</v>
      </c>
      <c r="QUR36" s="205">
        <f t="shared" si="357"/>
        <v>0</v>
      </c>
      <c r="QUS36" s="205">
        <f t="shared" si="357"/>
        <v>0</v>
      </c>
      <c r="QUT36" s="205">
        <f t="shared" si="357"/>
        <v>0</v>
      </c>
      <c r="QUU36" s="205">
        <f t="shared" si="357"/>
        <v>0</v>
      </c>
      <c r="QUV36" s="205">
        <f t="shared" si="357"/>
        <v>0</v>
      </c>
      <c r="QUW36" s="205">
        <f t="shared" si="357"/>
        <v>0</v>
      </c>
      <c r="QUX36" s="205">
        <f t="shared" si="357"/>
        <v>0</v>
      </c>
      <c r="QUY36" s="205">
        <f t="shared" si="357"/>
        <v>0</v>
      </c>
      <c r="QUZ36" s="205">
        <f t="shared" si="357"/>
        <v>0</v>
      </c>
      <c r="QVA36" s="205">
        <f t="shared" si="357"/>
        <v>0</v>
      </c>
      <c r="QVB36" s="205">
        <f t="shared" si="357"/>
        <v>0</v>
      </c>
      <c r="QVC36" s="205">
        <f t="shared" si="357"/>
        <v>0</v>
      </c>
      <c r="QVD36" s="205">
        <f t="shared" si="357"/>
        <v>0</v>
      </c>
      <c r="QVE36" s="205">
        <f t="shared" si="357"/>
        <v>0</v>
      </c>
      <c r="QVF36" s="205">
        <f t="shared" si="357"/>
        <v>0</v>
      </c>
      <c r="QVG36" s="205">
        <f t="shared" si="357"/>
        <v>0</v>
      </c>
      <c r="QVH36" s="205">
        <f t="shared" si="357"/>
        <v>0</v>
      </c>
      <c r="QVI36" s="205">
        <f t="shared" si="357"/>
        <v>0</v>
      </c>
      <c r="QVJ36" s="205">
        <f t="shared" si="357"/>
        <v>0</v>
      </c>
      <c r="QVK36" s="205">
        <f t="shared" si="357"/>
        <v>0</v>
      </c>
      <c r="QVL36" s="205">
        <f t="shared" si="357"/>
        <v>0</v>
      </c>
      <c r="QVM36" s="205">
        <f t="shared" si="357"/>
        <v>0</v>
      </c>
      <c r="QVN36" s="205">
        <f t="shared" si="357"/>
        <v>0</v>
      </c>
      <c r="QVO36" s="205">
        <f t="shared" si="357"/>
        <v>0</v>
      </c>
      <c r="QVP36" s="205">
        <f t="shared" si="357"/>
        <v>0</v>
      </c>
      <c r="QVQ36" s="205">
        <f t="shared" si="357"/>
        <v>0</v>
      </c>
      <c r="QVR36" s="205">
        <f t="shared" si="357"/>
        <v>0</v>
      </c>
      <c r="QVS36" s="205">
        <f t="shared" si="357"/>
        <v>0</v>
      </c>
      <c r="QVT36" s="205">
        <f t="shared" si="357"/>
        <v>0</v>
      </c>
      <c r="QVU36" s="205">
        <f t="shared" si="357"/>
        <v>0</v>
      </c>
      <c r="QVV36" s="205">
        <f t="shared" si="357"/>
        <v>0</v>
      </c>
      <c r="QVW36" s="205">
        <f t="shared" si="357"/>
        <v>0</v>
      </c>
      <c r="QVX36" s="205">
        <f t="shared" si="357"/>
        <v>0</v>
      </c>
      <c r="QVY36" s="205">
        <f t="shared" si="357"/>
        <v>0</v>
      </c>
      <c r="QVZ36" s="205">
        <f t="shared" si="357"/>
        <v>0</v>
      </c>
      <c r="QWA36" s="205">
        <f t="shared" si="357"/>
        <v>0</v>
      </c>
      <c r="QWB36" s="205">
        <f t="shared" si="357"/>
        <v>0</v>
      </c>
      <c r="QWC36" s="205">
        <f t="shared" si="357"/>
        <v>0</v>
      </c>
      <c r="QWD36" s="205">
        <f t="shared" si="357"/>
        <v>0</v>
      </c>
      <c r="QWE36" s="205">
        <f t="shared" si="357"/>
        <v>0</v>
      </c>
      <c r="QWF36" s="205">
        <f t="shared" si="357"/>
        <v>0</v>
      </c>
      <c r="QWG36" s="205">
        <f t="shared" si="357"/>
        <v>0</v>
      </c>
      <c r="QWH36" s="205">
        <f t="shared" si="357"/>
        <v>0</v>
      </c>
      <c r="QWI36" s="205">
        <f t="shared" si="194"/>
        <v>0</v>
      </c>
      <c r="QWJ36" s="205">
        <f t="shared" si="485"/>
        <v>0</v>
      </c>
      <c r="QWK36" s="205">
        <f t="shared" si="485"/>
        <v>0</v>
      </c>
      <c r="QWL36" s="205">
        <f t="shared" si="485"/>
        <v>0</v>
      </c>
      <c r="QWM36" s="205">
        <f t="shared" si="485"/>
        <v>0</v>
      </c>
      <c r="QWN36" s="205">
        <f t="shared" si="485"/>
        <v>0</v>
      </c>
      <c r="QWO36" s="205">
        <f t="shared" si="485"/>
        <v>0</v>
      </c>
      <c r="QWP36" s="205">
        <f t="shared" si="485"/>
        <v>0</v>
      </c>
      <c r="QWQ36" s="205">
        <f t="shared" si="485"/>
        <v>0</v>
      </c>
      <c r="QWR36" s="205">
        <f t="shared" si="485"/>
        <v>0</v>
      </c>
      <c r="QWS36" s="205">
        <f t="shared" si="485"/>
        <v>0</v>
      </c>
      <c r="QWT36" s="205">
        <f t="shared" si="485"/>
        <v>0</v>
      </c>
      <c r="QWU36" s="205">
        <f t="shared" si="485"/>
        <v>0</v>
      </c>
      <c r="QWV36" s="205">
        <f t="shared" si="485"/>
        <v>0</v>
      </c>
      <c r="QWW36" s="205">
        <f t="shared" si="485"/>
        <v>0</v>
      </c>
      <c r="QWX36" s="205">
        <f t="shared" si="485"/>
        <v>0</v>
      </c>
      <c r="QWY36" s="205">
        <f t="shared" si="485"/>
        <v>0</v>
      </c>
      <c r="QWZ36" s="205">
        <f t="shared" si="485"/>
        <v>0</v>
      </c>
      <c r="QXA36" s="205">
        <f t="shared" si="485"/>
        <v>0</v>
      </c>
      <c r="QXB36" s="205">
        <f t="shared" si="485"/>
        <v>0</v>
      </c>
      <c r="QXC36" s="205">
        <f t="shared" si="485"/>
        <v>0</v>
      </c>
      <c r="QXD36" s="205">
        <f t="shared" si="485"/>
        <v>0</v>
      </c>
      <c r="QXE36" s="205">
        <f t="shared" si="485"/>
        <v>0</v>
      </c>
      <c r="QXF36" s="205">
        <f t="shared" si="485"/>
        <v>0</v>
      </c>
      <c r="QXG36" s="205">
        <f t="shared" si="485"/>
        <v>0</v>
      </c>
      <c r="QXH36" s="205">
        <f t="shared" si="485"/>
        <v>0</v>
      </c>
      <c r="QXI36" s="205">
        <f t="shared" si="485"/>
        <v>0</v>
      </c>
      <c r="QXJ36" s="205">
        <f t="shared" si="485"/>
        <v>0</v>
      </c>
      <c r="QXK36" s="205">
        <f t="shared" si="485"/>
        <v>0</v>
      </c>
      <c r="QXL36" s="205">
        <f t="shared" si="485"/>
        <v>0</v>
      </c>
      <c r="QXM36" s="205">
        <f t="shared" si="485"/>
        <v>0</v>
      </c>
      <c r="QXN36" s="205">
        <f t="shared" si="485"/>
        <v>0</v>
      </c>
      <c r="QXO36" s="205">
        <f t="shared" si="485"/>
        <v>0</v>
      </c>
      <c r="QXP36" s="205">
        <f t="shared" si="485"/>
        <v>0</v>
      </c>
      <c r="QXQ36" s="205">
        <f t="shared" si="485"/>
        <v>0</v>
      </c>
      <c r="QXR36" s="205">
        <f t="shared" si="485"/>
        <v>0</v>
      </c>
      <c r="QXS36" s="205">
        <f t="shared" si="485"/>
        <v>0</v>
      </c>
      <c r="QXT36" s="205">
        <f t="shared" si="485"/>
        <v>0</v>
      </c>
      <c r="QXU36" s="205">
        <f t="shared" si="485"/>
        <v>0</v>
      </c>
      <c r="QXV36" s="205">
        <f t="shared" si="485"/>
        <v>0</v>
      </c>
      <c r="QXW36" s="205">
        <f t="shared" si="485"/>
        <v>0</v>
      </c>
      <c r="QXX36" s="205">
        <f t="shared" si="485"/>
        <v>0</v>
      </c>
      <c r="QXY36" s="205">
        <f t="shared" si="485"/>
        <v>0</v>
      </c>
      <c r="QXZ36" s="205">
        <f t="shared" si="485"/>
        <v>0</v>
      </c>
      <c r="QYA36" s="205">
        <f t="shared" si="485"/>
        <v>0</v>
      </c>
      <c r="QYB36" s="205">
        <f t="shared" si="485"/>
        <v>0</v>
      </c>
      <c r="QYC36" s="205">
        <f t="shared" si="485"/>
        <v>0</v>
      </c>
      <c r="QYD36" s="205">
        <f t="shared" si="485"/>
        <v>0</v>
      </c>
      <c r="QYE36" s="205">
        <f t="shared" si="485"/>
        <v>0</v>
      </c>
      <c r="QYF36" s="205">
        <f t="shared" si="485"/>
        <v>0</v>
      </c>
      <c r="QYG36" s="205">
        <f t="shared" si="485"/>
        <v>0</v>
      </c>
      <c r="QYH36" s="205">
        <f t="shared" si="485"/>
        <v>0</v>
      </c>
      <c r="QYI36" s="205">
        <f t="shared" si="485"/>
        <v>0</v>
      </c>
      <c r="QYJ36" s="205">
        <f t="shared" si="485"/>
        <v>0</v>
      </c>
      <c r="QYK36" s="205">
        <f t="shared" si="485"/>
        <v>0</v>
      </c>
      <c r="QYL36" s="205">
        <f t="shared" si="485"/>
        <v>0</v>
      </c>
      <c r="QYM36" s="205">
        <f t="shared" si="485"/>
        <v>0</v>
      </c>
      <c r="QYN36" s="205">
        <f t="shared" si="485"/>
        <v>0</v>
      </c>
      <c r="QYO36" s="205">
        <f t="shared" si="485"/>
        <v>0</v>
      </c>
      <c r="QYP36" s="205">
        <f t="shared" si="485"/>
        <v>0</v>
      </c>
      <c r="QYQ36" s="205">
        <f t="shared" si="485"/>
        <v>0</v>
      </c>
      <c r="QYR36" s="205">
        <f t="shared" si="485"/>
        <v>0</v>
      </c>
      <c r="QYS36" s="205">
        <f t="shared" si="485"/>
        <v>0</v>
      </c>
      <c r="QYT36" s="205">
        <f t="shared" si="485"/>
        <v>0</v>
      </c>
      <c r="QYU36" s="205">
        <f t="shared" si="485"/>
        <v>0</v>
      </c>
      <c r="QYV36" s="205">
        <f t="shared" si="358"/>
        <v>0</v>
      </c>
      <c r="QYW36" s="205">
        <f t="shared" si="358"/>
        <v>0</v>
      </c>
      <c r="QYX36" s="205">
        <f t="shared" si="358"/>
        <v>0</v>
      </c>
      <c r="QYY36" s="205">
        <f t="shared" si="358"/>
        <v>0</v>
      </c>
      <c r="QYZ36" s="205">
        <f t="shared" si="358"/>
        <v>0</v>
      </c>
      <c r="QZA36" s="205">
        <f t="shared" si="358"/>
        <v>0</v>
      </c>
      <c r="QZB36" s="205">
        <f t="shared" si="358"/>
        <v>0</v>
      </c>
      <c r="QZC36" s="205">
        <f t="shared" si="358"/>
        <v>0</v>
      </c>
      <c r="QZD36" s="205">
        <f t="shared" si="358"/>
        <v>0</v>
      </c>
      <c r="QZE36" s="205">
        <f t="shared" si="358"/>
        <v>0</v>
      </c>
      <c r="QZF36" s="205">
        <f t="shared" si="358"/>
        <v>0</v>
      </c>
      <c r="QZG36" s="205">
        <f t="shared" si="358"/>
        <v>0</v>
      </c>
      <c r="QZH36" s="205">
        <f t="shared" si="358"/>
        <v>0</v>
      </c>
      <c r="QZI36" s="205">
        <f t="shared" si="358"/>
        <v>0</v>
      </c>
      <c r="QZJ36" s="205">
        <f t="shared" si="358"/>
        <v>0</v>
      </c>
      <c r="QZK36" s="205">
        <f t="shared" si="358"/>
        <v>0</v>
      </c>
      <c r="QZL36" s="205">
        <f t="shared" si="358"/>
        <v>0</v>
      </c>
      <c r="QZM36" s="205">
        <f t="shared" si="358"/>
        <v>0</v>
      </c>
      <c r="QZN36" s="205">
        <f t="shared" si="358"/>
        <v>0</v>
      </c>
      <c r="QZO36" s="205">
        <f t="shared" si="358"/>
        <v>0</v>
      </c>
      <c r="QZP36" s="205">
        <f t="shared" si="358"/>
        <v>0</v>
      </c>
      <c r="QZQ36" s="205">
        <f t="shared" si="358"/>
        <v>0</v>
      </c>
      <c r="QZR36" s="205">
        <f t="shared" si="358"/>
        <v>0</v>
      </c>
      <c r="QZS36" s="205">
        <f t="shared" si="358"/>
        <v>0</v>
      </c>
      <c r="QZT36" s="205">
        <f t="shared" si="358"/>
        <v>0</v>
      </c>
      <c r="QZU36" s="205">
        <f t="shared" si="358"/>
        <v>0</v>
      </c>
      <c r="QZV36" s="205">
        <f t="shared" si="358"/>
        <v>0</v>
      </c>
      <c r="QZW36" s="205">
        <f t="shared" si="358"/>
        <v>0</v>
      </c>
      <c r="QZX36" s="205">
        <f t="shared" si="358"/>
        <v>0</v>
      </c>
      <c r="QZY36" s="205">
        <f t="shared" si="358"/>
        <v>0</v>
      </c>
      <c r="QZZ36" s="205">
        <f t="shared" si="358"/>
        <v>0</v>
      </c>
      <c r="RAA36" s="205">
        <f t="shared" si="358"/>
        <v>0</v>
      </c>
      <c r="RAB36" s="205">
        <f t="shared" si="358"/>
        <v>0</v>
      </c>
      <c r="RAC36" s="205">
        <f t="shared" si="358"/>
        <v>0</v>
      </c>
      <c r="RAD36" s="205">
        <f t="shared" si="358"/>
        <v>0</v>
      </c>
      <c r="RAE36" s="205">
        <f t="shared" si="358"/>
        <v>0</v>
      </c>
      <c r="RAF36" s="205">
        <f t="shared" si="358"/>
        <v>0</v>
      </c>
      <c r="RAG36" s="205">
        <f t="shared" si="358"/>
        <v>0</v>
      </c>
      <c r="RAH36" s="205">
        <f t="shared" si="358"/>
        <v>0</v>
      </c>
      <c r="RAI36" s="205">
        <f t="shared" si="358"/>
        <v>0</v>
      </c>
      <c r="RAJ36" s="205">
        <f t="shared" si="358"/>
        <v>0</v>
      </c>
      <c r="RAK36" s="205">
        <f t="shared" si="358"/>
        <v>0</v>
      </c>
      <c r="RAL36" s="205">
        <f t="shared" si="358"/>
        <v>0</v>
      </c>
      <c r="RAM36" s="205">
        <f t="shared" si="358"/>
        <v>0</v>
      </c>
      <c r="RAN36" s="205">
        <f t="shared" si="358"/>
        <v>0</v>
      </c>
      <c r="RAO36" s="205">
        <f t="shared" si="358"/>
        <v>0</v>
      </c>
      <c r="RAP36" s="205">
        <f t="shared" si="358"/>
        <v>0</v>
      </c>
      <c r="RAQ36" s="205">
        <f t="shared" si="358"/>
        <v>0</v>
      </c>
      <c r="RAR36" s="205">
        <f t="shared" si="358"/>
        <v>0</v>
      </c>
      <c r="RAS36" s="205">
        <f t="shared" si="358"/>
        <v>0</v>
      </c>
      <c r="RAT36" s="205">
        <f t="shared" si="358"/>
        <v>0</v>
      </c>
      <c r="RAU36" s="205">
        <f t="shared" si="358"/>
        <v>0</v>
      </c>
      <c r="RAV36" s="205">
        <f t="shared" si="358"/>
        <v>0</v>
      </c>
      <c r="RAW36" s="205">
        <f t="shared" si="358"/>
        <v>0</v>
      </c>
      <c r="RAX36" s="205">
        <f t="shared" si="358"/>
        <v>0</v>
      </c>
      <c r="RAY36" s="205">
        <f t="shared" si="358"/>
        <v>0</v>
      </c>
      <c r="RAZ36" s="205">
        <f t="shared" si="358"/>
        <v>0</v>
      </c>
      <c r="RBA36" s="205">
        <f t="shared" si="358"/>
        <v>0</v>
      </c>
      <c r="RBB36" s="205">
        <f t="shared" si="358"/>
        <v>0</v>
      </c>
      <c r="RBC36" s="205">
        <f t="shared" si="358"/>
        <v>0</v>
      </c>
      <c r="RBD36" s="205">
        <f t="shared" si="358"/>
        <v>0</v>
      </c>
      <c r="RBE36" s="205">
        <f t="shared" si="358"/>
        <v>0</v>
      </c>
      <c r="RBF36" s="205">
        <f t="shared" si="358"/>
        <v>0</v>
      </c>
      <c r="RBG36" s="205">
        <f t="shared" si="196"/>
        <v>0</v>
      </c>
      <c r="RBH36" s="205">
        <f t="shared" si="486"/>
        <v>0</v>
      </c>
      <c r="RBI36" s="205">
        <f t="shared" si="486"/>
        <v>0</v>
      </c>
      <c r="RBJ36" s="205">
        <f t="shared" si="486"/>
        <v>0</v>
      </c>
      <c r="RBK36" s="205">
        <f t="shared" si="486"/>
        <v>0</v>
      </c>
      <c r="RBL36" s="205">
        <f t="shared" si="486"/>
        <v>0</v>
      </c>
      <c r="RBM36" s="205">
        <f t="shared" si="486"/>
        <v>0</v>
      </c>
      <c r="RBN36" s="205">
        <f t="shared" si="486"/>
        <v>0</v>
      </c>
      <c r="RBO36" s="205">
        <f t="shared" si="486"/>
        <v>0</v>
      </c>
      <c r="RBP36" s="205">
        <f t="shared" si="486"/>
        <v>0</v>
      </c>
      <c r="RBQ36" s="205">
        <f t="shared" si="486"/>
        <v>0</v>
      </c>
      <c r="RBR36" s="205">
        <f t="shared" si="486"/>
        <v>0</v>
      </c>
      <c r="RBS36" s="205">
        <f t="shared" si="486"/>
        <v>0</v>
      </c>
      <c r="RBT36" s="205">
        <f t="shared" si="486"/>
        <v>0</v>
      </c>
      <c r="RBU36" s="205">
        <f t="shared" si="486"/>
        <v>0</v>
      </c>
      <c r="RBV36" s="205">
        <f t="shared" si="486"/>
        <v>0</v>
      </c>
      <c r="RBW36" s="205">
        <f t="shared" si="486"/>
        <v>0</v>
      </c>
      <c r="RBX36" s="205">
        <f t="shared" si="486"/>
        <v>0</v>
      </c>
      <c r="RBY36" s="205">
        <f t="shared" si="486"/>
        <v>0</v>
      </c>
      <c r="RBZ36" s="205">
        <f t="shared" si="486"/>
        <v>0</v>
      </c>
      <c r="RCA36" s="205">
        <f t="shared" si="486"/>
        <v>0</v>
      </c>
      <c r="RCB36" s="205">
        <f t="shared" si="486"/>
        <v>0</v>
      </c>
      <c r="RCC36" s="205">
        <f t="shared" si="486"/>
        <v>0</v>
      </c>
      <c r="RCD36" s="205">
        <f t="shared" si="486"/>
        <v>0</v>
      </c>
      <c r="RCE36" s="205">
        <f t="shared" si="486"/>
        <v>0</v>
      </c>
      <c r="RCF36" s="205">
        <f t="shared" si="486"/>
        <v>0</v>
      </c>
      <c r="RCG36" s="205">
        <f t="shared" si="486"/>
        <v>0</v>
      </c>
      <c r="RCH36" s="205">
        <f t="shared" si="486"/>
        <v>0</v>
      </c>
      <c r="RCI36" s="205">
        <f t="shared" si="486"/>
        <v>0</v>
      </c>
      <c r="RCJ36" s="205">
        <f t="shared" si="486"/>
        <v>0</v>
      </c>
      <c r="RCK36" s="205">
        <f t="shared" si="486"/>
        <v>0</v>
      </c>
      <c r="RCL36" s="205">
        <f t="shared" si="486"/>
        <v>0</v>
      </c>
      <c r="RCM36" s="205">
        <f t="shared" si="486"/>
        <v>0</v>
      </c>
      <c r="RCN36" s="205">
        <f t="shared" si="486"/>
        <v>0</v>
      </c>
      <c r="RCO36" s="205">
        <f t="shared" si="486"/>
        <v>0</v>
      </c>
      <c r="RCP36" s="205">
        <f t="shared" si="486"/>
        <v>0</v>
      </c>
      <c r="RCQ36" s="205">
        <f t="shared" si="486"/>
        <v>0</v>
      </c>
      <c r="RCR36" s="205">
        <f t="shared" si="486"/>
        <v>0</v>
      </c>
      <c r="RCS36" s="205">
        <f t="shared" si="486"/>
        <v>0</v>
      </c>
      <c r="RCT36" s="205">
        <f t="shared" si="486"/>
        <v>0</v>
      </c>
      <c r="RCU36" s="205">
        <f t="shared" si="486"/>
        <v>0</v>
      </c>
      <c r="RCV36" s="205">
        <f t="shared" si="486"/>
        <v>0</v>
      </c>
      <c r="RCW36" s="205">
        <f t="shared" si="486"/>
        <v>0</v>
      </c>
      <c r="RCX36" s="205">
        <f t="shared" si="486"/>
        <v>0</v>
      </c>
      <c r="RCY36" s="205">
        <f t="shared" si="486"/>
        <v>0</v>
      </c>
      <c r="RCZ36" s="205">
        <f t="shared" si="486"/>
        <v>0</v>
      </c>
      <c r="RDA36" s="205">
        <f t="shared" si="486"/>
        <v>0</v>
      </c>
      <c r="RDB36" s="205">
        <f t="shared" si="486"/>
        <v>0</v>
      </c>
      <c r="RDC36" s="205">
        <f t="shared" si="486"/>
        <v>0</v>
      </c>
      <c r="RDD36" s="205">
        <f t="shared" si="486"/>
        <v>0</v>
      </c>
      <c r="RDE36" s="205">
        <f t="shared" si="486"/>
        <v>0</v>
      </c>
      <c r="RDF36" s="205">
        <f t="shared" si="486"/>
        <v>0</v>
      </c>
      <c r="RDG36" s="205">
        <f t="shared" si="486"/>
        <v>0</v>
      </c>
      <c r="RDH36" s="205">
        <f t="shared" si="486"/>
        <v>0</v>
      </c>
      <c r="RDI36" s="205">
        <f t="shared" si="486"/>
        <v>0</v>
      </c>
      <c r="RDJ36" s="205">
        <f t="shared" si="486"/>
        <v>0</v>
      </c>
      <c r="RDK36" s="205">
        <f t="shared" si="486"/>
        <v>0</v>
      </c>
      <c r="RDL36" s="205">
        <f t="shared" si="486"/>
        <v>0</v>
      </c>
      <c r="RDM36" s="205">
        <f t="shared" si="486"/>
        <v>0</v>
      </c>
      <c r="RDN36" s="205">
        <f t="shared" si="486"/>
        <v>0</v>
      </c>
      <c r="RDO36" s="205">
        <f t="shared" si="486"/>
        <v>0</v>
      </c>
      <c r="RDP36" s="205">
        <f t="shared" si="486"/>
        <v>0</v>
      </c>
      <c r="RDQ36" s="205">
        <f t="shared" si="486"/>
        <v>0</v>
      </c>
      <c r="RDR36" s="205">
        <f t="shared" si="486"/>
        <v>0</v>
      </c>
      <c r="RDS36" s="205">
        <f t="shared" si="486"/>
        <v>0</v>
      </c>
      <c r="RDT36" s="205">
        <f t="shared" si="359"/>
        <v>0</v>
      </c>
      <c r="RDU36" s="205">
        <f t="shared" si="359"/>
        <v>0</v>
      </c>
      <c r="RDV36" s="205">
        <f t="shared" si="359"/>
        <v>0</v>
      </c>
      <c r="RDW36" s="205">
        <f t="shared" si="359"/>
        <v>0</v>
      </c>
      <c r="RDX36" s="205">
        <f t="shared" si="359"/>
        <v>0</v>
      </c>
      <c r="RDY36" s="205">
        <f t="shared" si="359"/>
        <v>0</v>
      </c>
      <c r="RDZ36" s="205">
        <f t="shared" si="359"/>
        <v>0</v>
      </c>
      <c r="REA36" s="205">
        <f t="shared" si="359"/>
        <v>0</v>
      </c>
      <c r="REB36" s="205">
        <f t="shared" si="359"/>
        <v>0</v>
      </c>
      <c r="REC36" s="205">
        <f t="shared" si="359"/>
        <v>0</v>
      </c>
      <c r="RED36" s="205">
        <f t="shared" si="359"/>
        <v>0</v>
      </c>
      <c r="REE36" s="205">
        <f t="shared" si="359"/>
        <v>0</v>
      </c>
      <c r="REF36" s="205">
        <f t="shared" si="359"/>
        <v>0</v>
      </c>
      <c r="REG36" s="205">
        <f t="shared" si="359"/>
        <v>0</v>
      </c>
      <c r="REH36" s="205">
        <f t="shared" si="359"/>
        <v>0</v>
      </c>
      <c r="REI36" s="205">
        <f t="shared" si="359"/>
        <v>0</v>
      </c>
      <c r="REJ36" s="205">
        <f t="shared" si="359"/>
        <v>0</v>
      </c>
      <c r="REK36" s="205">
        <f t="shared" si="359"/>
        <v>0</v>
      </c>
      <c r="REL36" s="205">
        <f t="shared" si="359"/>
        <v>0</v>
      </c>
      <c r="REM36" s="205">
        <f t="shared" si="359"/>
        <v>0</v>
      </c>
      <c r="REN36" s="205">
        <f t="shared" si="359"/>
        <v>0</v>
      </c>
      <c r="REO36" s="205">
        <f t="shared" si="359"/>
        <v>0</v>
      </c>
      <c r="REP36" s="205">
        <f t="shared" si="359"/>
        <v>0</v>
      </c>
      <c r="REQ36" s="205">
        <f t="shared" si="359"/>
        <v>0</v>
      </c>
      <c r="RER36" s="205">
        <f t="shared" si="359"/>
        <v>0</v>
      </c>
      <c r="RES36" s="205">
        <f t="shared" si="359"/>
        <v>0</v>
      </c>
      <c r="RET36" s="205">
        <f t="shared" si="359"/>
        <v>0</v>
      </c>
      <c r="REU36" s="205">
        <f t="shared" si="359"/>
        <v>0</v>
      </c>
      <c r="REV36" s="205">
        <f t="shared" si="359"/>
        <v>0</v>
      </c>
      <c r="REW36" s="205">
        <f t="shared" si="359"/>
        <v>0</v>
      </c>
      <c r="REX36" s="205">
        <f t="shared" si="359"/>
        <v>0</v>
      </c>
      <c r="REY36" s="205">
        <f t="shared" si="359"/>
        <v>0</v>
      </c>
      <c r="REZ36" s="205">
        <f t="shared" si="359"/>
        <v>0</v>
      </c>
      <c r="RFA36" s="205">
        <f t="shared" si="359"/>
        <v>0</v>
      </c>
      <c r="RFB36" s="205">
        <f t="shared" si="359"/>
        <v>0</v>
      </c>
      <c r="RFC36" s="205">
        <f t="shared" si="359"/>
        <v>0</v>
      </c>
      <c r="RFD36" s="205">
        <f t="shared" si="359"/>
        <v>0</v>
      </c>
      <c r="RFE36" s="205">
        <f t="shared" si="359"/>
        <v>0</v>
      </c>
      <c r="RFF36" s="205">
        <f t="shared" si="359"/>
        <v>0</v>
      </c>
      <c r="RFG36" s="205">
        <f t="shared" si="359"/>
        <v>0</v>
      </c>
      <c r="RFH36" s="205">
        <f t="shared" si="359"/>
        <v>0</v>
      </c>
      <c r="RFI36" s="205">
        <f t="shared" si="359"/>
        <v>0</v>
      </c>
      <c r="RFJ36" s="205">
        <f t="shared" si="359"/>
        <v>0</v>
      </c>
      <c r="RFK36" s="205">
        <f t="shared" si="359"/>
        <v>0</v>
      </c>
      <c r="RFL36" s="205">
        <f t="shared" si="359"/>
        <v>0</v>
      </c>
      <c r="RFM36" s="205">
        <f t="shared" si="359"/>
        <v>0</v>
      </c>
      <c r="RFN36" s="205">
        <f t="shared" si="359"/>
        <v>0</v>
      </c>
      <c r="RFO36" s="205">
        <f t="shared" si="359"/>
        <v>0</v>
      </c>
      <c r="RFP36" s="205">
        <f t="shared" si="359"/>
        <v>0</v>
      </c>
      <c r="RFQ36" s="205">
        <f t="shared" si="359"/>
        <v>0</v>
      </c>
      <c r="RFR36" s="205">
        <f t="shared" si="359"/>
        <v>0</v>
      </c>
      <c r="RFS36" s="205">
        <f t="shared" si="359"/>
        <v>0</v>
      </c>
      <c r="RFT36" s="205">
        <f t="shared" si="359"/>
        <v>0</v>
      </c>
      <c r="RFU36" s="205">
        <f t="shared" si="359"/>
        <v>0</v>
      </c>
      <c r="RFV36" s="205">
        <f t="shared" si="359"/>
        <v>0</v>
      </c>
      <c r="RFW36" s="205">
        <f t="shared" si="359"/>
        <v>0</v>
      </c>
      <c r="RFX36" s="205">
        <f t="shared" si="359"/>
        <v>0</v>
      </c>
      <c r="RFY36" s="205">
        <f t="shared" si="359"/>
        <v>0</v>
      </c>
      <c r="RFZ36" s="205">
        <f t="shared" si="359"/>
        <v>0</v>
      </c>
      <c r="RGA36" s="205">
        <f t="shared" si="359"/>
        <v>0</v>
      </c>
      <c r="RGB36" s="205">
        <f t="shared" si="359"/>
        <v>0</v>
      </c>
      <c r="RGC36" s="205">
        <f t="shared" si="359"/>
        <v>0</v>
      </c>
      <c r="RGD36" s="205">
        <f t="shared" si="359"/>
        <v>0</v>
      </c>
      <c r="RGE36" s="205">
        <f t="shared" si="198"/>
        <v>0</v>
      </c>
      <c r="RGF36" s="205">
        <f t="shared" si="487"/>
        <v>0</v>
      </c>
      <c r="RGG36" s="205">
        <f t="shared" si="487"/>
        <v>0</v>
      </c>
      <c r="RGH36" s="205">
        <f t="shared" si="487"/>
        <v>0</v>
      </c>
      <c r="RGI36" s="205">
        <f t="shared" si="487"/>
        <v>0</v>
      </c>
      <c r="RGJ36" s="205">
        <f t="shared" si="487"/>
        <v>0</v>
      </c>
      <c r="RGK36" s="205">
        <f t="shared" si="487"/>
        <v>0</v>
      </c>
      <c r="RGL36" s="205">
        <f t="shared" si="487"/>
        <v>0</v>
      </c>
      <c r="RGM36" s="205">
        <f t="shared" si="487"/>
        <v>0</v>
      </c>
      <c r="RGN36" s="205">
        <f t="shared" si="487"/>
        <v>0</v>
      </c>
      <c r="RGO36" s="205">
        <f t="shared" si="487"/>
        <v>0</v>
      </c>
      <c r="RGP36" s="205">
        <f t="shared" si="487"/>
        <v>0</v>
      </c>
      <c r="RGQ36" s="205">
        <f t="shared" si="487"/>
        <v>0</v>
      </c>
      <c r="RGR36" s="205">
        <f t="shared" si="487"/>
        <v>0</v>
      </c>
      <c r="RGS36" s="205">
        <f t="shared" si="487"/>
        <v>0</v>
      </c>
      <c r="RGT36" s="205">
        <f t="shared" si="487"/>
        <v>0</v>
      </c>
      <c r="RGU36" s="205">
        <f t="shared" si="487"/>
        <v>0</v>
      </c>
      <c r="RGV36" s="205">
        <f t="shared" si="487"/>
        <v>0</v>
      </c>
      <c r="RGW36" s="205">
        <f t="shared" si="487"/>
        <v>0</v>
      </c>
      <c r="RGX36" s="205">
        <f t="shared" si="487"/>
        <v>0</v>
      </c>
      <c r="RGY36" s="205">
        <f t="shared" si="487"/>
        <v>0</v>
      </c>
      <c r="RGZ36" s="205">
        <f t="shared" si="487"/>
        <v>0</v>
      </c>
      <c r="RHA36" s="205">
        <f t="shared" si="487"/>
        <v>0</v>
      </c>
      <c r="RHB36" s="205">
        <f t="shared" si="487"/>
        <v>0</v>
      </c>
      <c r="RHC36" s="205">
        <f t="shared" si="487"/>
        <v>0</v>
      </c>
      <c r="RHD36" s="205">
        <f t="shared" si="487"/>
        <v>0</v>
      </c>
      <c r="RHE36" s="205">
        <f t="shared" si="487"/>
        <v>0</v>
      </c>
      <c r="RHF36" s="205">
        <f t="shared" si="487"/>
        <v>0</v>
      </c>
      <c r="RHG36" s="205">
        <f t="shared" si="487"/>
        <v>0</v>
      </c>
      <c r="RHH36" s="205">
        <f t="shared" si="487"/>
        <v>0</v>
      </c>
      <c r="RHI36" s="205">
        <f t="shared" si="487"/>
        <v>0</v>
      </c>
      <c r="RHJ36" s="205">
        <f t="shared" si="487"/>
        <v>0</v>
      </c>
      <c r="RHK36" s="205">
        <f t="shared" si="487"/>
        <v>0</v>
      </c>
      <c r="RHL36" s="205">
        <f t="shared" si="487"/>
        <v>0</v>
      </c>
      <c r="RHM36" s="205">
        <f t="shared" si="487"/>
        <v>0</v>
      </c>
      <c r="RHN36" s="205">
        <f t="shared" si="487"/>
        <v>0</v>
      </c>
      <c r="RHO36" s="205">
        <f t="shared" si="487"/>
        <v>0</v>
      </c>
      <c r="RHP36" s="205">
        <f t="shared" si="487"/>
        <v>0</v>
      </c>
      <c r="RHQ36" s="205">
        <f t="shared" si="487"/>
        <v>0</v>
      </c>
      <c r="RHR36" s="205">
        <f t="shared" si="487"/>
        <v>0</v>
      </c>
      <c r="RHS36" s="205">
        <f t="shared" si="487"/>
        <v>0</v>
      </c>
      <c r="RHT36" s="205">
        <f t="shared" si="487"/>
        <v>0</v>
      </c>
      <c r="RHU36" s="205">
        <f t="shared" si="487"/>
        <v>0</v>
      </c>
      <c r="RHV36" s="205">
        <f t="shared" si="487"/>
        <v>0</v>
      </c>
      <c r="RHW36" s="205">
        <f t="shared" si="487"/>
        <v>0</v>
      </c>
      <c r="RHX36" s="205">
        <f t="shared" si="487"/>
        <v>0</v>
      </c>
      <c r="RHY36" s="205">
        <f t="shared" si="487"/>
        <v>0</v>
      </c>
      <c r="RHZ36" s="205">
        <f t="shared" si="487"/>
        <v>0</v>
      </c>
      <c r="RIA36" s="205">
        <f t="shared" si="487"/>
        <v>0</v>
      </c>
      <c r="RIB36" s="205">
        <f t="shared" si="487"/>
        <v>0</v>
      </c>
      <c r="RIC36" s="205">
        <f t="shared" si="487"/>
        <v>0</v>
      </c>
      <c r="RID36" s="205">
        <f t="shared" si="487"/>
        <v>0</v>
      </c>
      <c r="RIE36" s="205">
        <f t="shared" si="487"/>
        <v>0</v>
      </c>
      <c r="RIF36" s="205">
        <f t="shared" si="487"/>
        <v>0</v>
      </c>
      <c r="RIG36" s="205">
        <f t="shared" si="487"/>
        <v>0</v>
      </c>
      <c r="RIH36" s="205">
        <f t="shared" si="487"/>
        <v>0</v>
      </c>
      <c r="RII36" s="205">
        <f t="shared" si="487"/>
        <v>0</v>
      </c>
      <c r="RIJ36" s="205">
        <f t="shared" si="487"/>
        <v>0</v>
      </c>
      <c r="RIK36" s="205">
        <f t="shared" si="487"/>
        <v>0</v>
      </c>
      <c r="RIL36" s="205">
        <f t="shared" si="487"/>
        <v>0</v>
      </c>
      <c r="RIM36" s="205">
        <f t="shared" si="487"/>
        <v>0</v>
      </c>
      <c r="RIN36" s="205">
        <f t="shared" si="487"/>
        <v>0</v>
      </c>
      <c r="RIO36" s="205">
        <f t="shared" si="487"/>
        <v>0</v>
      </c>
      <c r="RIP36" s="205">
        <f t="shared" si="487"/>
        <v>0</v>
      </c>
      <c r="RIQ36" s="205">
        <f t="shared" si="487"/>
        <v>0</v>
      </c>
      <c r="RIR36" s="205">
        <f t="shared" si="360"/>
        <v>0</v>
      </c>
      <c r="RIS36" s="205">
        <f t="shared" si="360"/>
        <v>0</v>
      </c>
      <c r="RIT36" s="205">
        <f t="shared" si="360"/>
        <v>0</v>
      </c>
      <c r="RIU36" s="205">
        <f t="shared" si="360"/>
        <v>0</v>
      </c>
      <c r="RIV36" s="205">
        <f t="shared" si="360"/>
        <v>0</v>
      </c>
      <c r="RIW36" s="205">
        <f t="shared" si="360"/>
        <v>0</v>
      </c>
      <c r="RIX36" s="205">
        <f t="shared" si="360"/>
        <v>0</v>
      </c>
      <c r="RIY36" s="205">
        <f t="shared" si="360"/>
        <v>0</v>
      </c>
      <c r="RIZ36" s="205">
        <f t="shared" si="360"/>
        <v>0</v>
      </c>
      <c r="RJA36" s="205">
        <f t="shared" si="360"/>
        <v>0</v>
      </c>
      <c r="RJB36" s="205">
        <f t="shared" si="360"/>
        <v>0</v>
      </c>
      <c r="RJC36" s="205">
        <f t="shared" si="360"/>
        <v>0</v>
      </c>
      <c r="RJD36" s="205">
        <f t="shared" si="360"/>
        <v>0</v>
      </c>
      <c r="RJE36" s="205">
        <f t="shared" si="360"/>
        <v>0</v>
      </c>
      <c r="RJF36" s="205">
        <f t="shared" si="360"/>
        <v>0</v>
      </c>
      <c r="RJG36" s="205">
        <f t="shared" si="360"/>
        <v>0</v>
      </c>
      <c r="RJH36" s="205">
        <f t="shared" si="360"/>
        <v>0</v>
      </c>
      <c r="RJI36" s="205">
        <f t="shared" si="360"/>
        <v>0</v>
      </c>
      <c r="RJJ36" s="205">
        <f t="shared" si="360"/>
        <v>0</v>
      </c>
      <c r="RJK36" s="205">
        <f t="shared" si="360"/>
        <v>0</v>
      </c>
      <c r="RJL36" s="205">
        <f t="shared" si="360"/>
        <v>0</v>
      </c>
      <c r="RJM36" s="205">
        <f t="shared" si="360"/>
        <v>0</v>
      </c>
      <c r="RJN36" s="205">
        <f t="shared" si="360"/>
        <v>0</v>
      </c>
      <c r="RJO36" s="205">
        <f t="shared" si="360"/>
        <v>0</v>
      </c>
      <c r="RJP36" s="205">
        <f t="shared" si="360"/>
        <v>0</v>
      </c>
      <c r="RJQ36" s="205">
        <f t="shared" si="360"/>
        <v>0</v>
      </c>
      <c r="RJR36" s="205">
        <f t="shared" si="360"/>
        <v>0</v>
      </c>
      <c r="RJS36" s="205">
        <f t="shared" si="360"/>
        <v>0</v>
      </c>
      <c r="RJT36" s="205">
        <f t="shared" si="360"/>
        <v>0</v>
      </c>
      <c r="RJU36" s="205">
        <f t="shared" si="360"/>
        <v>0</v>
      </c>
      <c r="RJV36" s="205">
        <f t="shared" si="360"/>
        <v>0</v>
      </c>
      <c r="RJW36" s="205">
        <f t="shared" si="360"/>
        <v>0</v>
      </c>
      <c r="RJX36" s="205">
        <f t="shared" si="360"/>
        <v>0</v>
      </c>
      <c r="RJY36" s="205">
        <f t="shared" si="360"/>
        <v>0</v>
      </c>
      <c r="RJZ36" s="205">
        <f t="shared" si="360"/>
        <v>0</v>
      </c>
      <c r="RKA36" s="205">
        <f t="shared" si="360"/>
        <v>0</v>
      </c>
      <c r="RKB36" s="205">
        <f t="shared" si="360"/>
        <v>0</v>
      </c>
      <c r="RKC36" s="205">
        <f t="shared" si="360"/>
        <v>0</v>
      </c>
      <c r="RKD36" s="205">
        <f t="shared" si="360"/>
        <v>0</v>
      </c>
      <c r="RKE36" s="205">
        <f t="shared" si="360"/>
        <v>0</v>
      </c>
      <c r="RKF36" s="205">
        <f t="shared" si="360"/>
        <v>0</v>
      </c>
      <c r="RKG36" s="205">
        <f t="shared" si="360"/>
        <v>0</v>
      </c>
      <c r="RKH36" s="205">
        <f t="shared" si="360"/>
        <v>0</v>
      </c>
      <c r="RKI36" s="205">
        <f t="shared" si="360"/>
        <v>0</v>
      </c>
      <c r="RKJ36" s="205">
        <f t="shared" si="360"/>
        <v>0</v>
      </c>
      <c r="RKK36" s="205">
        <f t="shared" si="360"/>
        <v>0</v>
      </c>
      <c r="RKL36" s="205">
        <f t="shared" si="360"/>
        <v>0</v>
      </c>
      <c r="RKM36" s="205">
        <f t="shared" si="360"/>
        <v>0</v>
      </c>
      <c r="RKN36" s="205">
        <f t="shared" si="360"/>
        <v>0</v>
      </c>
      <c r="RKO36" s="205">
        <f t="shared" si="360"/>
        <v>0</v>
      </c>
      <c r="RKP36" s="205">
        <f t="shared" si="360"/>
        <v>0</v>
      </c>
      <c r="RKQ36" s="205">
        <f t="shared" si="360"/>
        <v>0</v>
      </c>
      <c r="RKR36" s="205">
        <f t="shared" si="360"/>
        <v>0</v>
      </c>
      <c r="RKS36" s="205">
        <f t="shared" si="360"/>
        <v>0</v>
      </c>
      <c r="RKT36" s="205">
        <f t="shared" si="360"/>
        <v>0</v>
      </c>
      <c r="RKU36" s="205">
        <f t="shared" si="360"/>
        <v>0</v>
      </c>
      <c r="RKV36" s="205">
        <f t="shared" si="360"/>
        <v>0</v>
      </c>
      <c r="RKW36" s="205">
        <f t="shared" si="360"/>
        <v>0</v>
      </c>
      <c r="RKX36" s="205">
        <f t="shared" si="360"/>
        <v>0</v>
      </c>
      <c r="RKY36" s="205">
        <f t="shared" si="360"/>
        <v>0</v>
      </c>
      <c r="RKZ36" s="205">
        <f t="shared" si="360"/>
        <v>0</v>
      </c>
      <c r="RLA36" s="205">
        <f t="shared" si="360"/>
        <v>0</v>
      </c>
      <c r="RLB36" s="205">
        <f t="shared" si="360"/>
        <v>0</v>
      </c>
      <c r="RLC36" s="205">
        <f t="shared" si="200"/>
        <v>0</v>
      </c>
      <c r="RLD36" s="205">
        <f t="shared" si="488"/>
        <v>0</v>
      </c>
      <c r="RLE36" s="205">
        <f t="shared" si="488"/>
        <v>0</v>
      </c>
      <c r="RLF36" s="205">
        <f t="shared" si="488"/>
        <v>0</v>
      </c>
      <c r="RLG36" s="205">
        <f t="shared" si="488"/>
        <v>0</v>
      </c>
      <c r="RLH36" s="205">
        <f t="shared" si="488"/>
        <v>0</v>
      </c>
      <c r="RLI36" s="205">
        <f t="shared" si="488"/>
        <v>0</v>
      </c>
      <c r="RLJ36" s="205">
        <f t="shared" si="488"/>
        <v>0</v>
      </c>
      <c r="RLK36" s="205">
        <f t="shared" si="488"/>
        <v>0</v>
      </c>
      <c r="RLL36" s="205">
        <f t="shared" si="488"/>
        <v>0</v>
      </c>
      <c r="RLM36" s="205">
        <f t="shared" si="488"/>
        <v>0</v>
      </c>
      <c r="RLN36" s="205">
        <f t="shared" si="488"/>
        <v>0</v>
      </c>
      <c r="RLO36" s="205">
        <f t="shared" si="488"/>
        <v>0</v>
      </c>
      <c r="RLP36" s="205">
        <f t="shared" si="488"/>
        <v>0</v>
      </c>
      <c r="RLQ36" s="205">
        <f t="shared" si="488"/>
        <v>0</v>
      </c>
      <c r="RLR36" s="205">
        <f t="shared" si="488"/>
        <v>0</v>
      </c>
      <c r="RLS36" s="205">
        <f t="shared" si="488"/>
        <v>0</v>
      </c>
      <c r="RLT36" s="205">
        <f t="shared" si="488"/>
        <v>0</v>
      </c>
      <c r="RLU36" s="205">
        <f t="shared" si="488"/>
        <v>0</v>
      </c>
      <c r="RLV36" s="205">
        <f t="shared" si="488"/>
        <v>0</v>
      </c>
      <c r="RLW36" s="205">
        <f t="shared" si="488"/>
        <v>0</v>
      </c>
      <c r="RLX36" s="205">
        <f t="shared" si="488"/>
        <v>0</v>
      </c>
      <c r="RLY36" s="205">
        <f t="shared" si="488"/>
        <v>0</v>
      </c>
      <c r="RLZ36" s="205">
        <f t="shared" si="488"/>
        <v>0</v>
      </c>
      <c r="RMA36" s="205">
        <f t="shared" si="488"/>
        <v>0</v>
      </c>
      <c r="RMB36" s="205">
        <f t="shared" si="488"/>
        <v>0</v>
      </c>
      <c r="RMC36" s="205">
        <f t="shared" si="488"/>
        <v>0</v>
      </c>
      <c r="RMD36" s="205">
        <f t="shared" si="488"/>
        <v>0</v>
      </c>
      <c r="RME36" s="205">
        <f t="shared" si="488"/>
        <v>0</v>
      </c>
      <c r="RMF36" s="205">
        <f t="shared" si="488"/>
        <v>0</v>
      </c>
      <c r="RMG36" s="205">
        <f t="shared" si="488"/>
        <v>0</v>
      </c>
      <c r="RMH36" s="205">
        <f t="shared" si="488"/>
        <v>0</v>
      </c>
      <c r="RMI36" s="205">
        <f t="shared" si="488"/>
        <v>0</v>
      </c>
      <c r="RMJ36" s="205">
        <f t="shared" si="488"/>
        <v>0</v>
      </c>
      <c r="RMK36" s="205">
        <f t="shared" si="488"/>
        <v>0</v>
      </c>
      <c r="RML36" s="205">
        <f t="shared" si="488"/>
        <v>0</v>
      </c>
      <c r="RMM36" s="205">
        <f t="shared" si="488"/>
        <v>0</v>
      </c>
      <c r="RMN36" s="205">
        <f t="shared" si="488"/>
        <v>0</v>
      </c>
      <c r="RMO36" s="205">
        <f t="shared" si="488"/>
        <v>0</v>
      </c>
      <c r="RMP36" s="205">
        <f t="shared" si="488"/>
        <v>0</v>
      </c>
      <c r="RMQ36" s="205">
        <f t="shared" si="488"/>
        <v>0</v>
      </c>
      <c r="RMR36" s="205">
        <f t="shared" si="488"/>
        <v>0</v>
      </c>
      <c r="RMS36" s="205">
        <f t="shared" si="488"/>
        <v>0</v>
      </c>
      <c r="RMT36" s="205">
        <f t="shared" si="488"/>
        <v>0</v>
      </c>
      <c r="RMU36" s="205">
        <f t="shared" si="488"/>
        <v>0</v>
      </c>
      <c r="RMV36" s="205">
        <f t="shared" si="488"/>
        <v>0</v>
      </c>
      <c r="RMW36" s="205">
        <f t="shared" si="488"/>
        <v>0</v>
      </c>
      <c r="RMX36" s="205">
        <f t="shared" si="488"/>
        <v>0</v>
      </c>
      <c r="RMY36" s="205">
        <f t="shared" si="488"/>
        <v>0</v>
      </c>
      <c r="RMZ36" s="205">
        <f t="shared" si="488"/>
        <v>0</v>
      </c>
      <c r="RNA36" s="205">
        <f t="shared" si="488"/>
        <v>0</v>
      </c>
      <c r="RNB36" s="205">
        <f t="shared" si="488"/>
        <v>0</v>
      </c>
      <c r="RNC36" s="205">
        <f t="shared" si="488"/>
        <v>0</v>
      </c>
      <c r="RND36" s="205">
        <f t="shared" si="488"/>
        <v>0</v>
      </c>
      <c r="RNE36" s="205">
        <f t="shared" si="488"/>
        <v>0</v>
      </c>
      <c r="RNF36" s="205">
        <f t="shared" si="488"/>
        <v>0</v>
      </c>
      <c r="RNG36" s="205">
        <f t="shared" si="488"/>
        <v>0</v>
      </c>
      <c r="RNH36" s="205">
        <f t="shared" si="488"/>
        <v>0</v>
      </c>
      <c r="RNI36" s="205">
        <f t="shared" si="488"/>
        <v>0</v>
      </c>
      <c r="RNJ36" s="205">
        <f t="shared" si="488"/>
        <v>0</v>
      </c>
      <c r="RNK36" s="205">
        <f t="shared" si="488"/>
        <v>0</v>
      </c>
      <c r="RNL36" s="205">
        <f t="shared" si="488"/>
        <v>0</v>
      </c>
      <c r="RNM36" s="205">
        <f t="shared" si="488"/>
        <v>0</v>
      </c>
      <c r="RNN36" s="205">
        <f t="shared" si="488"/>
        <v>0</v>
      </c>
      <c r="RNO36" s="205">
        <f t="shared" si="488"/>
        <v>0</v>
      </c>
      <c r="RNP36" s="205">
        <f t="shared" si="361"/>
        <v>0</v>
      </c>
      <c r="RNQ36" s="205">
        <f t="shared" si="361"/>
        <v>0</v>
      </c>
      <c r="RNR36" s="205">
        <f t="shared" si="361"/>
        <v>0</v>
      </c>
      <c r="RNS36" s="205">
        <f t="shared" si="361"/>
        <v>0</v>
      </c>
      <c r="RNT36" s="205">
        <f t="shared" si="361"/>
        <v>0</v>
      </c>
      <c r="RNU36" s="205">
        <f t="shared" si="361"/>
        <v>0</v>
      </c>
      <c r="RNV36" s="205">
        <f t="shared" si="361"/>
        <v>0</v>
      </c>
      <c r="RNW36" s="205">
        <f t="shared" si="361"/>
        <v>0</v>
      </c>
      <c r="RNX36" s="205">
        <f t="shared" si="361"/>
        <v>0</v>
      </c>
      <c r="RNY36" s="205">
        <f t="shared" si="361"/>
        <v>0</v>
      </c>
      <c r="RNZ36" s="205">
        <f t="shared" si="361"/>
        <v>0</v>
      </c>
      <c r="ROA36" s="205">
        <f t="shared" si="361"/>
        <v>0</v>
      </c>
      <c r="ROB36" s="205">
        <f t="shared" si="361"/>
        <v>0</v>
      </c>
      <c r="ROC36" s="205">
        <f t="shared" si="361"/>
        <v>0</v>
      </c>
      <c r="ROD36" s="205">
        <f t="shared" si="361"/>
        <v>0</v>
      </c>
      <c r="ROE36" s="205">
        <f t="shared" si="361"/>
        <v>0</v>
      </c>
      <c r="ROF36" s="205">
        <f t="shared" si="361"/>
        <v>0</v>
      </c>
      <c r="ROG36" s="205">
        <f t="shared" si="361"/>
        <v>0</v>
      </c>
      <c r="ROH36" s="205">
        <f t="shared" si="361"/>
        <v>0</v>
      </c>
      <c r="ROI36" s="205">
        <f t="shared" si="361"/>
        <v>0</v>
      </c>
      <c r="ROJ36" s="205">
        <f t="shared" si="361"/>
        <v>0</v>
      </c>
      <c r="ROK36" s="205">
        <f t="shared" si="361"/>
        <v>0</v>
      </c>
      <c r="ROL36" s="205">
        <f t="shared" si="361"/>
        <v>0</v>
      </c>
      <c r="ROM36" s="205">
        <f t="shared" si="361"/>
        <v>0</v>
      </c>
      <c r="RON36" s="205">
        <f t="shared" si="361"/>
        <v>0</v>
      </c>
      <c r="ROO36" s="205">
        <f t="shared" si="361"/>
        <v>0</v>
      </c>
      <c r="ROP36" s="205">
        <f t="shared" si="361"/>
        <v>0</v>
      </c>
      <c r="ROQ36" s="205">
        <f t="shared" si="361"/>
        <v>0</v>
      </c>
      <c r="ROR36" s="205">
        <f t="shared" si="361"/>
        <v>0</v>
      </c>
      <c r="ROS36" s="205">
        <f t="shared" si="361"/>
        <v>0</v>
      </c>
      <c r="ROT36" s="205">
        <f t="shared" si="361"/>
        <v>0</v>
      </c>
      <c r="ROU36" s="205">
        <f t="shared" si="361"/>
        <v>0</v>
      </c>
      <c r="ROV36" s="205">
        <f t="shared" si="361"/>
        <v>0</v>
      </c>
      <c r="ROW36" s="205">
        <f t="shared" si="361"/>
        <v>0</v>
      </c>
      <c r="ROX36" s="205">
        <f t="shared" si="361"/>
        <v>0</v>
      </c>
      <c r="ROY36" s="205">
        <f t="shared" si="361"/>
        <v>0</v>
      </c>
      <c r="ROZ36" s="205">
        <f t="shared" si="361"/>
        <v>0</v>
      </c>
      <c r="RPA36" s="205">
        <f t="shared" si="361"/>
        <v>0</v>
      </c>
      <c r="RPB36" s="205">
        <f t="shared" si="361"/>
        <v>0</v>
      </c>
      <c r="RPC36" s="205">
        <f t="shared" si="361"/>
        <v>0</v>
      </c>
      <c r="RPD36" s="205">
        <f t="shared" si="361"/>
        <v>0</v>
      </c>
      <c r="RPE36" s="205">
        <f t="shared" si="361"/>
        <v>0</v>
      </c>
      <c r="RPF36" s="205">
        <f t="shared" si="361"/>
        <v>0</v>
      </c>
      <c r="RPG36" s="205">
        <f t="shared" si="361"/>
        <v>0</v>
      </c>
      <c r="RPH36" s="205">
        <f t="shared" si="361"/>
        <v>0</v>
      </c>
      <c r="RPI36" s="205">
        <f t="shared" si="361"/>
        <v>0</v>
      </c>
      <c r="RPJ36" s="205">
        <f t="shared" si="361"/>
        <v>0</v>
      </c>
      <c r="RPK36" s="205">
        <f t="shared" si="361"/>
        <v>0</v>
      </c>
      <c r="RPL36" s="205">
        <f t="shared" si="361"/>
        <v>0</v>
      </c>
      <c r="RPM36" s="205">
        <f t="shared" si="361"/>
        <v>0</v>
      </c>
      <c r="RPN36" s="205">
        <f t="shared" si="361"/>
        <v>0</v>
      </c>
      <c r="RPO36" s="205">
        <f t="shared" si="361"/>
        <v>0</v>
      </c>
      <c r="RPP36" s="205">
        <f t="shared" si="361"/>
        <v>0</v>
      </c>
      <c r="RPQ36" s="205">
        <f t="shared" si="361"/>
        <v>0</v>
      </c>
      <c r="RPR36" s="205">
        <f t="shared" si="361"/>
        <v>0</v>
      </c>
      <c r="RPS36" s="205">
        <f t="shared" si="361"/>
        <v>0</v>
      </c>
      <c r="RPT36" s="205">
        <f t="shared" si="361"/>
        <v>0</v>
      </c>
      <c r="RPU36" s="205">
        <f t="shared" si="361"/>
        <v>0</v>
      </c>
      <c r="RPV36" s="205">
        <f t="shared" si="361"/>
        <v>0</v>
      </c>
      <c r="RPW36" s="205">
        <f t="shared" si="361"/>
        <v>0</v>
      </c>
      <c r="RPX36" s="205">
        <f t="shared" si="361"/>
        <v>0</v>
      </c>
      <c r="RPY36" s="205">
        <f t="shared" si="361"/>
        <v>0</v>
      </c>
      <c r="RPZ36" s="205">
        <f t="shared" si="361"/>
        <v>0</v>
      </c>
      <c r="RQA36" s="205">
        <f t="shared" si="202"/>
        <v>0</v>
      </c>
      <c r="RQB36" s="205">
        <f t="shared" si="489"/>
        <v>0</v>
      </c>
      <c r="RQC36" s="205">
        <f t="shared" si="489"/>
        <v>0</v>
      </c>
      <c r="RQD36" s="205">
        <f t="shared" si="489"/>
        <v>0</v>
      </c>
      <c r="RQE36" s="205">
        <f t="shared" si="489"/>
        <v>0</v>
      </c>
      <c r="RQF36" s="205">
        <f t="shared" si="489"/>
        <v>0</v>
      </c>
      <c r="RQG36" s="205">
        <f t="shared" si="489"/>
        <v>0</v>
      </c>
      <c r="RQH36" s="205">
        <f t="shared" si="489"/>
        <v>0</v>
      </c>
      <c r="RQI36" s="205">
        <f t="shared" si="489"/>
        <v>0</v>
      </c>
      <c r="RQJ36" s="205">
        <f t="shared" si="489"/>
        <v>0</v>
      </c>
      <c r="RQK36" s="205">
        <f t="shared" si="489"/>
        <v>0</v>
      </c>
      <c r="RQL36" s="205">
        <f t="shared" si="489"/>
        <v>0</v>
      </c>
      <c r="RQM36" s="205">
        <f t="shared" si="489"/>
        <v>0</v>
      </c>
      <c r="RQN36" s="205">
        <f t="shared" si="489"/>
        <v>0</v>
      </c>
      <c r="RQO36" s="205">
        <f t="shared" si="489"/>
        <v>0</v>
      </c>
      <c r="RQP36" s="205">
        <f t="shared" si="489"/>
        <v>0</v>
      </c>
      <c r="RQQ36" s="205">
        <f t="shared" si="489"/>
        <v>0</v>
      </c>
      <c r="RQR36" s="205">
        <f t="shared" si="489"/>
        <v>0</v>
      </c>
      <c r="RQS36" s="205">
        <f t="shared" si="489"/>
        <v>0</v>
      </c>
      <c r="RQT36" s="205">
        <f t="shared" si="489"/>
        <v>0</v>
      </c>
      <c r="RQU36" s="205">
        <f t="shared" si="489"/>
        <v>0</v>
      </c>
      <c r="RQV36" s="205">
        <f t="shared" si="489"/>
        <v>0</v>
      </c>
      <c r="RQW36" s="205">
        <f t="shared" si="489"/>
        <v>0</v>
      </c>
      <c r="RQX36" s="205">
        <f t="shared" si="489"/>
        <v>0</v>
      </c>
      <c r="RQY36" s="205">
        <f t="shared" si="489"/>
        <v>0</v>
      </c>
      <c r="RQZ36" s="205">
        <f t="shared" si="489"/>
        <v>0</v>
      </c>
      <c r="RRA36" s="205">
        <f t="shared" si="489"/>
        <v>0</v>
      </c>
      <c r="RRB36" s="205">
        <f t="shared" si="489"/>
        <v>0</v>
      </c>
      <c r="RRC36" s="205">
        <f t="shared" si="489"/>
        <v>0</v>
      </c>
      <c r="RRD36" s="205">
        <f t="shared" si="489"/>
        <v>0</v>
      </c>
      <c r="RRE36" s="205">
        <f t="shared" si="489"/>
        <v>0</v>
      </c>
      <c r="RRF36" s="205">
        <f t="shared" si="489"/>
        <v>0</v>
      </c>
      <c r="RRG36" s="205">
        <f t="shared" si="489"/>
        <v>0</v>
      </c>
      <c r="RRH36" s="205">
        <f t="shared" si="489"/>
        <v>0</v>
      </c>
      <c r="RRI36" s="205">
        <f t="shared" si="489"/>
        <v>0</v>
      </c>
      <c r="RRJ36" s="205">
        <f t="shared" si="489"/>
        <v>0</v>
      </c>
      <c r="RRK36" s="205">
        <f t="shared" si="489"/>
        <v>0</v>
      </c>
      <c r="RRL36" s="205">
        <f t="shared" si="489"/>
        <v>0</v>
      </c>
      <c r="RRM36" s="205">
        <f t="shared" si="489"/>
        <v>0</v>
      </c>
      <c r="RRN36" s="205">
        <f t="shared" si="489"/>
        <v>0</v>
      </c>
      <c r="RRO36" s="205">
        <f t="shared" si="489"/>
        <v>0</v>
      </c>
      <c r="RRP36" s="205">
        <f t="shared" si="489"/>
        <v>0</v>
      </c>
      <c r="RRQ36" s="205">
        <f t="shared" si="489"/>
        <v>0</v>
      </c>
      <c r="RRR36" s="205">
        <f t="shared" si="489"/>
        <v>0</v>
      </c>
      <c r="RRS36" s="205">
        <f t="shared" si="489"/>
        <v>0</v>
      </c>
      <c r="RRT36" s="205">
        <f t="shared" si="489"/>
        <v>0</v>
      </c>
      <c r="RRU36" s="205">
        <f t="shared" si="489"/>
        <v>0</v>
      </c>
      <c r="RRV36" s="205">
        <f t="shared" si="489"/>
        <v>0</v>
      </c>
      <c r="RRW36" s="205">
        <f t="shared" si="489"/>
        <v>0</v>
      </c>
      <c r="RRX36" s="205">
        <f t="shared" si="489"/>
        <v>0</v>
      </c>
      <c r="RRY36" s="205">
        <f t="shared" si="489"/>
        <v>0</v>
      </c>
      <c r="RRZ36" s="205">
        <f t="shared" si="489"/>
        <v>0</v>
      </c>
      <c r="RSA36" s="205">
        <f t="shared" si="489"/>
        <v>0</v>
      </c>
      <c r="RSB36" s="205">
        <f t="shared" si="489"/>
        <v>0</v>
      </c>
      <c r="RSC36" s="205">
        <f t="shared" si="489"/>
        <v>0</v>
      </c>
      <c r="RSD36" s="205">
        <f t="shared" si="489"/>
        <v>0</v>
      </c>
      <c r="RSE36" s="205">
        <f t="shared" si="489"/>
        <v>0</v>
      </c>
      <c r="RSF36" s="205">
        <f t="shared" si="489"/>
        <v>0</v>
      </c>
      <c r="RSG36" s="205">
        <f t="shared" si="489"/>
        <v>0</v>
      </c>
      <c r="RSH36" s="205">
        <f t="shared" si="489"/>
        <v>0</v>
      </c>
      <c r="RSI36" s="205">
        <f t="shared" si="489"/>
        <v>0</v>
      </c>
      <c r="RSJ36" s="205">
        <f t="shared" si="489"/>
        <v>0</v>
      </c>
      <c r="RSK36" s="205">
        <f t="shared" si="489"/>
        <v>0</v>
      </c>
      <c r="RSL36" s="205">
        <f t="shared" si="489"/>
        <v>0</v>
      </c>
      <c r="RSM36" s="205">
        <f t="shared" si="489"/>
        <v>0</v>
      </c>
      <c r="RSN36" s="205">
        <f t="shared" si="362"/>
        <v>0</v>
      </c>
      <c r="RSO36" s="205">
        <f t="shared" si="362"/>
        <v>0</v>
      </c>
      <c r="RSP36" s="205">
        <f t="shared" si="362"/>
        <v>0</v>
      </c>
      <c r="RSQ36" s="205">
        <f t="shared" si="362"/>
        <v>0</v>
      </c>
      <c r="RSR36" s="205">
        <f t="shared" si="362"/>
        <v>0</v>
      </c>
      <c r="RSS36" s="205">
        <f t="shared" si="362"/>
        <v>0</v>
      </c>
      <c r="RST36" s="205">
        <f t="shared" si="362"/>
        <v>0</v>
      </c>
      <c r="RSU36" s="205">
        <f t="shared" si="362"/>
        <v>0</v>
      </c>
      <c r="RSV36" s="205">
        <f t="shared" si="362"/>
        <v>0</v>
      </c>
      <c r="RSW36" s="205">
        <f t="shared" si="362"/>
        <v>0</v>
      </c>
      <c r="RSX36" s="205">
        <f t="shared" si="362"/>
        <v>0</v>
      </c>
      <c r="RSY36" s="205">
        <f t="shared" si="362"/>
        <v>0</v>
      </c>
      <c r="RSZ36" s="205">
        <f t="shared" si="362"/>
        <v>0</v>
      </c>
      <c r="RTA36" s="205">
        <f t="shared" si="362"/>
        <v>0</v>
      </c>
      <c r="RTB36" s="205">
        <f t="shared" si="362"/>
        <v>0</v>
      </c>
      <c r="RTC36" s="205">
        <f t="shared" si="362"/>
        <v>0</v>
      </c>
      <c r="RTD36" s="205">
        <f t="shared" si="362"/>
        <v>0</v>
      </c>
      <c r="RTE36" s="205">
        <f t="shared" si="362"/>
        <v>0</v>
      </c>
      <c r="RTF36" s="205">
        <f t="shared" si="362"/>
        <v>0</v>
      </c>
      <c r="RTG36" s="205">
        <f t="shared" si="362"/>
        <v>0</v>
      </c>
      <c r="RTH36" s="205">
        <f t="shared" si="362"/>
        <v>0</v>
      </c>
      <c r="RTI36" s="205">
        <f t="shared" si="362"/>
        <v>0</v>
      </c>
      <c r="RTJ36" s="205">
        <f t="shared" si="362"/>
        <v>0</v>
      </c>
      <c r="RTK36" s="205">
        <f t="shared" si="362"/>
        <v>0</v>
      </c>
      <c r="RTL36" s="205">
        <f t="shared" si="362"/>
        <v>0</v>
      </c>
      <c r="RTM36" s="205">
        <f t="shared" si="362"/>
        <v>0</v>
      </c>
      <c r="RTN36" s="205">
        <f t="shared" si="362"/>
        <v>0</v>
      </c>
      <c r="RTO36" s="205">
        <f t="shared" si="362"/>
        <v>0</v>
      </c>
      <c r="RTP36" s="205">
        <f t="shared" si="362"/>
        <v>0</v>
      </c>
      <c r="RTQ36" s="205">
        <f t="shared" si="362"/>
        <v>0</v>
      </c>
      <c r="RTR36" s="205">
        <f t="shared" si="362"/>
        <v>0</v>
      </c>
      <c r="RTS36" s="205">
        <f t="shared" si="362"/>
        <v>0</v>
      </c>
      <c r="RTT36" s="205">
        <f t="shared" si="362"/>
        <v>0</v>
      </c>
      <c r="RTU36" s="205">
        <f t="shared" si="362"/>
        <v>0</v>
      </c>
      <c r="RTV36" s="205">
        <f t="shared" si="362"/>
        <v>0</v>
      </c>
      <c r="RTW36" s="205">
        <f t="shared" si="362"/>
        <v>0</v>
      </c>
      <c r="RTX36" s="205">
        <f t="shared" si="362"/>
        <v>0</v>
      </c>
      <c r="RTY36" s="205">
        <f t="shared" si="362"/>
        <v>0</v>
      </c>
      <c r="RTZ36" s="205">
        <f t="shared" si="362"/>
        <v>0</v>
      </c>
      <c r="RUA36" s="205">
        <f t="shared" si="362"/>
        <v>0</v>
      </c>
      <c r="RUB36" s="205">
        <f t="shared" si="362"/>
        <v>0</v>
      </c>
      <c r="RUC36" s="205">
        <f t="shared" si="362"/>
        <v>0</v>
      </c>
      <c r="RUD36" s="205">
        <f t="shared" si="362"/>
        <v>0</v>
      </c>
      <c r="RUE36" s="205">
        <f t="shared" si="362"/>
        <v>0</v>
      </c>
      <c r="RUF36" s="205">
        <f t="shared" si="362"/>
        <v>0</v>
      </c>
      <c r="RUG36" s="205">
        <f t="shared" si="362"/>
        <v>0</v>
      </c>
      <c r="RUH36" s="205">
        <f t="shared" si="362"/>
        <v>0</v>
      </c>
      <c r="RUI36" s="205">
        <f t="shared" si="362"/>
        <v>0</v>
      </c>
      <c r="RUJ36" s="205">
        <f t="shared" si="362"/>
        <v>0</v>
      </c>
      <c r="RUK36" s="205">
        <f t="shared" si="362"/>
        <v>0</v>
      </c>
      <c r="RUL36" s="205">
        <f t="shared" si="362"/>
        <v>0</v>
      </c>
      <c r="RUM36" s="205">
        <f t="shared" si="362"/>
        <v>0</v>
      </c>
      <c r="RUN36" s="205">
        <f t="shared" si="362"/>
        <v>0</v>
      </c>
      <c r="RUO36" s="205">
        <f t="shared" si="362"/>
        <v>0</v>
      </c>
      <c r="RUP36" s="205">
        <f t="shared" si="362"/>
        <v>0</v>
      </c>
      <c r="RUQ36" s="205">
        <f t="shared" si="362"/>
        <v>0</v>
      </c>
      <c r="RUR36" s="205">
        <f t="shared" si="362"/>
        <v>0</v>
      </c>
      <c r="RUS36" s="205">
        <f t="shared" si="362"/>
        <v>0</v>
      </c>
      <c r="RUT36" s="205">
        <f t="shared" si="362"/>
        <v>0</v>
      </c>
      <c r="RUU36" s="205">
        <f t="shared" si="362"/>
        <v>0</v>
      </c>
      <c r="RUV36" s="205">
        <f t="shared" si="362"/>
        <v>0</v>
      </c>
      <c r="RUW36" s="205">
        <f t="shared" si="362"/>
        <v>0</v>
      </c>
      <c r="RUX36" s="205">
        <f t="shared" si="362"/>
        <v>0</v>
      </c>
      <c r="RUY36" s="205">
        <f t="shared" si="204"/>
        <v>0</v>
      </c>
      <c r="RUZ36" s="205">
        <f t="shared" si="490"/>
        <v>0</v>
      </c>
      <c r="RVA36" s="205">
        <f t="shared" si="490"/>
        <v>0</v>
      </c>
      <c r="RVB36" s="205">
        <f t="shared" si="490"/>
        <v>0</v>
      </c>
      <c r="RVC36" s="205">
        <f t="shared" si="490"/>
        <v>0</v>
      </c>
      <c r="RVD36" s="205">
        <f t="shared" si="490"/>
        <v>0</v>
      </c>
      <c r="RVE36" s="205">
        <f t="shared" si="490"/>
        <v>0</v>
      </c>
      <c r="RVF36" s="205">
        <f t="shared" si="490"/>
        <v>0</v>
      </c>
      <c r="RVG36" s="205">
        <f t="shared" si="490"/>
        <v>0</v>
      </c>
      <c r="RVH36" s="205">
        <f t="shared" si="490"/>
        <v>0</v>
      </c>
      <c r="RVI36" s="205">
        <f t="shared" si="490"/>
        <v>0</v>
      </c>
      <c r="RVJ36" s="205">
        <f t="shared" si="490"/>
        <v>0</v>
      </c>
      <c r="RVK36" s="205">
        <f t="shared" si="490"/>
        <v>0</v>
      </c>
      <c r="RVL36" s="205">
        <f t="shared" si="490"/>
        <v>0</v>
      </c>
      <c r="RVM36" s="205">
        <f t="shared" si="490"/>
        <v>0</v>
      </c>
      <c r="RVN36" s="205">
        <f t="shared" si="490"/>
        <v>0</v>
      </c>
      <c r="RVO36" s="205">
        <f t="shared" si="490"/>
        <v>0</v>
      </c>
      <c r="RVP36" s="205">
        <f t="shared" si="490"/>
        <v>0</v>
      </c>
      <c r="RVQ36" s="205">
        <f t="shared" si="490"/>
        <v>0</v>
      </c>
      <c r="RVR36" s="205">
        <f t="shared" si="490"/>
        <v>0</v>
      </c>
      <c r="RVS36" s="205">
        <f t="shared" si="490"/>
        <v>0</v>
      </c>
      <c r="RVT36" s="205">
        <f t="shared" si="490"/>
        <v>0</v>
      </c>
      <c r="RVU36" s="205">
        <f t="shared" si="490"/>
        <v>0</v>
      </c>
      <c r="RVV36" s="205">
        <f t="shared" si="490"/>
        <v>0</v>
      </c>
      <c r="RVW36" s="205">
        <f t="shared" si="490"/>
        <v>0</v>
      </c>
      <c r="RVX36" s="205">
        <f t="shared" si="490"/>
        <v>0</v>
      </c>
      <c r="RVY36" s="205">
        <f t="shared" si="490"/>
        <v>0</v>
      </c>
      <c r="RVZ36" s="205">
        <f t="shared" si="490"/>
        <v>0</v>
      </c>
      <c r="RWA36" s="205">
        <f t="shared" si="490"/>
        <v>0</v>
      </c>
      <c r="RWB36" s="205">
        <f t="shared" si="490"/>
        <v>0</v>
      </c>
      <c r="RWC36" s="205">
        <f t="shared" si="490"/>
        <v>0</v>
      </c>
      <c r="RWD36" s="205">
        <f t="shared" si="490"/>
        <v>0</v>
      </c>
      <c r="RWE36" s="205">
        <f t="shared" si="490"/>
        <v>0</v>
      </c>
      <c r="RWF36" s="205">
        <f t="shared" si="490"/>
        <v>0</v>
      </c>
      <c r="RWG36" s="205">
        <f t="shared" si="490"/>
        <v>0</v>
      </c>
      <c r="RWH36" s="205">
        <f t="shared" si="490"/>
        <v>0</v>
      </c>
      <c r="RWI36" s="205">
        <f t="shared" si="490"/>
        <v>0</v>
      </c>
      <c r="RWJ36" s="205">
        <f t="shared" si="490"/>
        <v>0</v>
      </c>
      <c r="RWK36" s="205">
        <f t="shared" si="490"/>
        <v>0</v>
      </c>
      <c r="RWL36" s="205">
        <f t="shared" si="490"/>
        <v>0</v>
      </c>
      <c r="RWM36" s="205">
        <f t="shared" si="490"/>
        <v>0</v>
      </c>
      <c r="RWN36" s="205">
        <f t="shared" si="490"/>
        <v>0</v>
      </c>
      <c r="RWO36" s="205">
        <f t="shared" si="490"/>
        <v>0</v>
      </c>
      <c r="RWP36" s="205">
        <f t="shared" si="490"/>
        <v>0</v>
      </c>
      <c r="RWQ36" s="205">
        <f t="shared" si="490"/>
        <v>0</v>
      </c>
      <c r="RWR36" s="205">
        <f t="shared" si="490"/>
        <v>0</v>
      </c>
      <c r="RWS36" s="205">
        <f t="shared" si="490"/>
        <v>0</v>
      </c>
      <c r="RWT36" s="205">
        <f t="shared" si="490"/>
        <v>0</v>
      </c>
      <c r="RWU36" s="205">
        <f t="shared" si="490"/>
        <v>0</v>
      </c>
      <c r="RWV36" s="205">
        <f t="shared" si="490"/>
        <v>0</v>
      </c>
      <c r="RWW36" s="205">
        <f t="shared" si="490"/>
        <v>0</v>
      </c>
      <c r="RWX36" s="205">
        <f t="shared" si="490"/>
        <v>0</v>
      </c>
      <c r="RWY36" s="205">
        <f t="shared" si="490"/>
        <v>0</v>
      </c>
      <c r="RWZ36" s="205">
        <f t="shared" si="490"/>
        <v>0</v>
      </c>
      <c r="RXA36" s="205">
        <f t="shared" si="490"/>
        <v>0</v>
      </c>
      <c r="RXB36" s="205">
        <f t="shared" si="490"/>
        <v>0</v>
      </c>
      <c r="RXC36" s="205">
        <f t="shared" si="490"/>
        <v>0</v>
      </c>
      <c r="RXD36" s="205">
        <f t="shared" si="490"/>
        <v>0</v>
      </c>
      <c r="RXE36" s="205">
        <f t="shared" si="490"/>
        <v>0</v>
      </c>
      <c r="RXF36" s="205">
        <f t="shared" si="490"/>
        <v>0</v>
      </c>
      <c r="RXG36" s="205">
        <f t="shared" si="490"/>
        <v>0</v>
      </c>
      <c r="RXH36" s="205">
        <f t="shared" si="490"/>
        <v>0</v>
      </c>
      <c r="RXI36" s="205">
        <f t="shared" si="490"/>
        <v>0</v>
      </c>
      <c r="RXJ36" s="205">
        <f t="shared" si="490"/>
        <v>0</v>
      </c>
      <c r="RXK36" s="205">
        <f t="shared" si="490"/>
        <v>0</v>
      </c>
      <c r="RXL36" s="205">
        <f t="shared" si="363"/>
        <v>0</v>
      </c>
      <c r="RXM36" s="205">
        <f t="shared" si="363"/>
        <v>0</v>
      </c>
      <c r="RXN36" s="205">
        <f t="shared" si="363"/>
        <v>0</v>
      </c>
      <c r="RXO36" s="205">
        <f t="shared" si="363"/>
        <v>0</v>
      </c>
      <c r="RXP36" s="205">
        <f t="shared" si="363"/>
        <v>0</v>
      </c>
      <c r="RXQ36" s="205">
        <f t="shared" si="363"/>
        <v>0</v>
      </c>
      <c r="RXR36" s="205">
        <f t="shared" si="363"/>
        <v>0</v>
      </c>
      <c r="RXS36" s="205">
        <f t="shared" si="363"/>
        <v>0</v>
      </c>
      <c r="RXT36" s="205">
        <f t="shared" si="363"/>
        <v>0</v>
      </c>
      <c r="RXU36" s="205">
        <f t="shared" si="363"/>
        <v>0</v>
      </c>
      <c r="RXV36" s="205">
        <f t="shared" si="363"/>
        <v>0</v>
      </c>
      <c r="RXW36" s="205">
        <f t="shared" si="363"/>
        <v>0</v>
      </c>
      <c r="RXX36" s="205">
        <f t="shared" si="363"/>
        <v>0</v>
      </c>
      <c r="RXY36" s="205">
        <f t="shared" si="363"/>
        <v>0</v>
      </c>
      <c r="RXZ36" s="205">
        <f t="shared" si="363"/>
        <v>0</v>
      </c>
      <c r="RYA36" s="205">
        <f t="shared" si="363"/>
        <v>0</v>
      </c>
      <c r="RYB36" s="205">
        <f t="shared" si="363"/>
        <v>0</v>
      </c>
      <c r="RYC36" s="205">
        <f t="shared" si="363"/>
        <v>0</v>
      </c>
      <c r="RYD36" s="205">
        <f t="shared" si="363"/>
        <v>0</v>
      </c>
      <c r="RYE36" s="205">
        <f t="shared" si="363"/>
        <v>0</v>
      </c>
      <c r="RYF36" s="205">
        <f t="shared" si="363"/>
        <v>0</v>
      </c>
      <c r="RYG36" s="205">
        <f t="shared" si="363"/>
        <v>0</v>
      </c>
      <c r="RYH36" s="205">
        <f t="shared" si="363"/>
        <v>0</v>
      </c>
      <c r="RYI36" s="205">
        <f t="shared" si="363"/>
        <v>0</v>
      </c>
      <c r="RYJ36" s="205">
        <f t="shared" si="363"/>
        <v>0</v>
      </c>
      <c r="RYK36" s="205">
        <f t="shared" si="363"/>
        <v>0</v>
      </c>
      <c r="RYL36" s="205">
        <f t="shared" si="363"/>
        <v>0</v>
      </c>
      <c r="RYM36" s="205">
        <f t="shared" si="363"/>
        <v>0</v>
      </c>
      <c r="RYN36" s="205">
        <f t="shared" si="363"/>
        <v>0</v>
      </c>
      <c r="RYO36" s="205">
        <f t="shared" si="363"/>
        <v>0</v>
      </c>
      <c r="RYP36" s="205">
        <f t="shared" si="363"/>
        <v>0</v>
      </c>
      <c r="RYQ36" s="205">
        <f t="shared" si="363"/>
        <v>0</v>
      </c>
      <c r="RYR36" s="205">
        <f t="shared" si="363"/>
        <v>0</v>
      </c>
      <c r="RYS36" s="205">
        <f t="shared" si="363"/>
        <v>0</v>
      </c>
      <c r="RYT36" s="205">
        <f t="shared" si="363"/>
        <v>0</v>
      </c>
      <c r="RYU36" s="205">
        <f t="shared" si="363"/>
        <v>0</v>
      </c>
      <c r="RYV36" s="205">
        <f t="shared" si="363"/>
        <v>0</v>
      </c>
      <c r="RYW36" s="205">
        <f t="shared" si="363"/>
        <v>0</v>
      </c>
      <c r="RYX36" s="205">
        <f t="shared" si="363"/>
        <v>0</v>
      </c>
      <c r="RYY36" s="205">
        <f t="shared" si="363"/>
        <v>0</v>
      </c>
      <c r="RYZ36" s="205">
        <f t="shared" si="363"/>
        <v>0</v>
      </c>
      <c r="RZA36" s="205">
        <f t="shared" si="363"/>
        <v>0</v>
      </c>
      <c r="RZB36" s="205">
        <f t="shared" si="363"/>
        <v>0</v>
      </c>
      <c r="RZC36" s="205">
        <f t="shared" si="363"/>
        <v>0</v>
      </c>
      <c r="RZD36" s="205">
        <f t="shared" si="363"/>
        <v>0</v>
      </c>
      <c r="RZE36" s="205">
        <f t="shared" si="363"/>
        <v>0</v>
      </c>
      <c r="RZF36" s="205">
        <f t="shared" si="363"/>
        <v>0</v>
      </c>
      <c r="RZG36" s="205">
        <f t="shared" si="363"/>
        <v>0</v>
      </c>
      <c r="RZH36" s="205">
        <f t="shared" si="363"/>
        <v>0</v>
      </c>
      <c r="RZI36" s="205">
        <f t="shared" si="363"/>
        <v>0</v>
      </c>
      <c r="RZJ36" s="205">
        <f t="shared" si="363"/>
        <v>0</v>
      </c>
      <c r="RZK36" s="205">
        <f t="shared" si="363"/>
        <v>0</v>
      </c>
      <c r="RZL36" s="205">
        <f t="shared" si="363"/>
        <v>0</v>
      </c>
      <c r="RZM36" s="205">
        <f t="shared" si="363"/>
        <v>0</v>
      </c>
      <c r="RZN36" s="205">
        <f t="shared" si="363"/>
        <v>0</v>
      </c>
      <c r="RZO36" s="205">
        <f t="shared" si="363"/>
        <v>0</v>
      </c>
      <c r="RZP36" s="205">
        <f t="shared" si="363"/>
        <v>0</v>
      </c>
      <c r="RZQ36" s="205">
        <f t="shared" si="363"/>
        <v>0</v>
      </c>
      <c r="RZR36" s="205">
        <f t="shared" si="363"/>
        <v>0</v>
      </c>
      <c r="RZS36" s="205">
        <f t="shared" si="363"/>
        <v>0</v>
      </c>
      <c r="RZT36" s="205">
        <f t="shared" si="363"/>
        <v>0</v>
      </c>
      <c r="RZU36" s="205">
        <f t="shared" si="363"/>
        <v>0</v>
      </c>
      <c r="RZV36" s="205">
        <f t="shared" si="363"/>
        <v>0</v>
      </c>
      <c r="RZW36" s="205">
        <f t="shared" si="206"/>
        <v>0</v>
      </c>
      <c r="RZX36" s="205">
        <f t="shared" si="491"/>
        <v>0</v>
      </c>
      <c r="RZY36" s="205">
        <f t="shared" si="491"/>
        <v>0</v>
      </c>
      <c r="RZZ36" s="205">
        <f t="shared" si="491"/>
        <v>0</v>
      </c>
      <c r="SAA36" s="205">
        <f t="shared" si="491"/>
        <v>0</v>
      </c>
      <c r="SAB36" s="205">
        <f t="shared" si="491"/>
        <v>0</v>
      </c>
      <c r="SAC36" s="205">
        <f t="shared" si="491"/>
        <v>0</v>
      </c>
      <c r="SAD36" s="205">
        <f t="shared" si="491"/>
        <v>0</v>
      </c>
      <c r="SAE36" s="205">
        <f t="shared" si="491"/>
        <v>0</v>
      </c>
      <c r="SAF36" s="205">
        <f t="shared" si="491"/>
        <v>0</v>
      </c>
      <c r="SAG36" s="205">
        <f t="shared" si="491"/>
        <v>0</v>
      </c>
      <c r="SAH36" s="205">
        <f t="shared" si="491"/>
        <v>0</v>
      </c>
      <c r="SAI36" s="205">
        <f t="shared" si="491"/>
        <v>0</v>
      </c>
      <c r="SAJ36" s="205">
        <f t="shared" si="491"/>
        <v>0</v>
      </c>
      <c r="SAK36" s="205">
        <f t="shared" si="491"/>
        <v>0</v>
      </c>
      <c r="SAL36" s="205">
        <f t="shared" si="491"/>
        <v>0</v>
      </c>
      <c r="SAM36" s="205">
        <f t="shared" si="491"/>
        <v>0</v>
      </c>
      <c r="SAN36" s="205">
        <f t="shared" si="491"/>
        <v>0</v>
      </c>
      <c r="SAO36" s="205">
        <f t="shared" si="491"/>
        <v>0</v>
      </c>
      <c r="SAP36" s="205">
        <f t="shared" si="491"/>
        <v>0</v>
      </c>
      <c r="SAQ36" s="205">
        <f t="shared" si="491"/>
        <v>0</v>
      </c>
      <c r="SAR36" s="205">
        <f t="shared" si="491"/>
        <v>0</v>
      </c>
      <c r="SAS36" s="205">
        <f t="shared" si="491"/>
        <v>0</v>
      </c>
      <c r="SAT36" s="205">
        <f t="shared" si="491"/>
        <v>0</v>
      </c>
      <c r="SAU36" s="205">
        <f t="shared" si="491"/>
        <v>0</v>
      </c>
      <c r="SAV36" s="205">
        <f t="shared" si="491"/>
        <v>0</v>
      </c>
      <c r="SAW36" s="205">
        <f t="shared" si="491"/>
        <v>0</v>
      </c>
      <c r="SAX36" s="205">
        <f t="shared" si="491"/>
        <v>0</v>
      </c>
      <c r="SAY36" s="205">
        <f t="shared" si="491"/>
        <v>0</v>
      </c>
      <c r="SAZ36" s="205">
        <f t="shared" si="491"/>
        <v>0</v>
      </c>
      <c r="SBA36" s="205">
        <f t="shared" si="491"/>
        <v>0</v>
      </c>
      <c r="SBB36" s="205">
        <f t="shared" si="491"/>
        <v>0</v>
      </c>
      <c r="SBC36" s="205">
        <f t="shared" si="491"/>
        <v>0</v>
      </c>
      <c r="SBD36" s="205">
        <f t="shared" si="491"/>
        <v>0</v>
      </c>
      <c r="SBE36" s="205">
        <f t="shared" si="491"/>
        <v>0</v>
      </c>
      <c r="SBF36" s="205">
        <f t="shared" si="491"/>
        <v>0</v>
      </c>
      <c r="SBG36" s="205">
        <f t="shared" si="491"/>
        <v>0</v>
      </c>
      <c r="SBH36" s="205">
        <f t="shared" si="491"/>
        <v>0</v>
      </c>
      <c r="SBI36" s="205">
        <f t="shared" si="491"/>
        <v>0</v>
      </c>
      <c r="SBJ36" s="205">
        <f t="shared" si="491"/>
        <v>0</v>
      </c>
      <c r="SBK36" s="205">
        <f t="shared" si="491"/>
        <v>0</v>
      </c>
      <c r="SBL36" s="205">
        <f t="shared" si="491"/>
        <v>0</v>
      </c>
      <c r="SBM36" s="205">
        <f t="shared" si="491"/>
        <v>0</v>
      </c>
      <c r="SBN36" s="205">
        <f t="shared" si="491"/>
        <v>0</v>
      </c>
      <c r="SBO36" s="205">
        <f t="shared" si="491"/>
        <v>0</v>
      </c>
      <c r="SBP36" s="205">
        <f t="shared" si="491"/>
        <v>0</v>
      </c>
      <c r="SBQ36" s="205">
        <f t="shared" si="491"/>
        <v>0</v>
      </c>
      <c r="SBR36" s="205">
        <f t="shared" si="491"/>
        <v>0</v>
      </c>
      <c r="SBS36" s="205">
        <f t="shared" si="491"/>
        <v>0</v>
      </c>
      <c r="SBT36" s="205">
        <f t="shared" si="491"/>
        <v>0</v>
      </c>
      <c r="SBU36" s="205">
        <f t="shared" si="491"/>
        <v>0</v>
      </c>
      <c r="SBV36" s="205">
        <f t="shared" si="491"/>
        <v>0</v>
      </c>
      <c r="SBW36" s="205">
        <f t="shared" si="491"/>
        <v>0</v>
      </c>
      <c r="SBX36" s="205">
        <f t="shared" si="491"/>
        <v>0</v>
      </c>
      <c r="SBY36" s="205">
        <f t="shared" si="491"/>
        <v>0</v>
      </c>
      <c r="SBZ36" s="205">
        <f t="shared" si="491"/>
        <v>0</v>
      </c>
      <c r="SCA36" s="205">
        <f t="shared" si="491"/>
        <v>0</v>
      </c>
      <c r="SCB36" s="205">
        <f t="shared" si="491"/>
        <v>0</v>
      </c>
      <c r="SCC36" s="205">
        <f t="shared" si="491"/>
        <v>0</v>
      </c>
      <c r="SCD36" s="205">
        <f t="shared" si="491"/>
        <v>0</v>
      </c>
      <c r="SCE36" s="205">
        <f t="shared" si="491"/>
        <v>0</v>
      </c>
      <c r="SCF36" s="205">
        <f t="shared" si="491"/>
        <v>0</v>
      </c>
      <c r="SCG36" s="205">
        <f t="shared" si="491"/>
        <v>0</v>
      </c>
      <c r="SCH36" s="205">
        <f t="shared" si="491"/>
        <v>0</v>
      </c>
      <c r="SCI36" s="205">
        <f t="shared" si="491"/>
        <v>0</v>
      </c>
      <c r="SCJ36" s="205">
        <f t="shared" si="364"/>
        <v>0</v>
      </c>
      <c r="SCK36" s="205">
        <f t="shared" si="364"/>
        <v>0</v>
      </c>
      <c r="SCL36" s="205">
        <f t="shared" si="364"/>
        <v>0</v>
      </c>
      <c r="SCM36" s="205">
        <f t="shared" si="364"/>
        <v>0</v>
      </c>
      <c r="SCN36" s="205">
        <f t="shared" si="364"/>
        <v>0</v>
      </c>
      <c r="SCO36" s="205">
        <f t="shared" si="364"/>
        <v>0</v>
      </c>
      <c r="SCP36" s="205">
        <f t="shared" si="364"/>
        <v>0</v>
      </c>
      <c r="SCQ36" s="205">
        <f t="shared" si="364"/>
        <v>0</v>
      </c>
      <c r="SCR36" s="205">
        <f t="shared" si="364"/>
        <v>0</v>
      </c>
      <c r="SCS36" s="205">
        <f t="shared" si="364"/>
        <v>0</v>
      </c>
      <c r="SCT36" s="205">
        <f t="shared" si="364"/>
        <v>0</v>
      </c>
      <c r="SCU36" s="205">
        <f t="shared" si="364"/>
        <v>0</v>
      </c>
      <c r="SCV36" s="205">
        <f t="shared" si="364"/>
        <v>0</v>
      </c>
      <c r="SCW36" s="205">
        <f t="shared" si="364"/>
        <v>0</v>
      </c>
      <c r="SCX36" s="205">
        <f t="shared" si="364"/>
        <v>0</v>
      </c>
      <c r="SCY36" s="205">
        <f t="shared" si="364"/>
        <v>0</v>
      </c>
      <c r="SCZ36" s="205">
        <f t="shared" si="364"/>
        <v>0</v>
      </c>
      <c r="SDA36" s="205">
        <f t="shared" si="364"/>
        <v>0</v>
      </c>
      <c r="SDB36" s="205">
        <f t="shared" si="364"/>
        <v>0</v>
      </c>
      <c r="SDC36" s="205">
        <f t="shared" si="364"/>
        <v>0</v>
      </c>
      <c r="SDD36" s="205">
        <f t="shared" si="364"/>
        <v>0</v>
      </c>
      <c r="SDE36" s="205">
        <f t="shared" si="364"/>
        <v>0</v>
      </c>
      <c r="SDF36" s="205">
        <f t="shared" si="364"/>
        <v>0</v>
      </c>
      <c r="SDG36" s="205">
        <f t="shared" si="364"/>
        <v>0</v>
      </c>
      <c r="SDH36" s="205">
        <f t="shared" si="364"/>
        <v>0</v>
      </c>
      <c r="SDI36" s="205">
        <f t="shared" si="364"/>
        <v>0</v>
      </c>
      <c r="SDJ36" s="205">
        <f t="shared" si="364"/>
        <v>0</v>
      </c>
      <c r="SDK36" s="205">
        <f t="shared" si="364"/>
        <v>0</v>
      </c>
      <c r="SDL36" s="205">
        <f t="shared" si="364"/>
        <v>0</v>
      </c>
      <c r="SDM36" s="205">
        <f t="shared" si="364"/>
        <v>0</v>
      </c>
      <c r="SDN36" s="205">
        <f t="shared" si="364"/>
        <v>0</v>
      </c>
      <c r="SDO36" s="205">
        <f t="shared" si="364"/>
        <v>0</v>
      </c>
      <c r="SDP36" s="205">
        <f t="shared" si="364"/>
        <v>0</v>
      </c>
      <c r="SDQ36" s="205">
        <f t="shared" si="364"/>
        <v>0</v>
      </c>
      <c r="SDR36" s="205">
        <f t="shared" si="364"/>
        <v>0</v>
      </c>
      <c r="SDS36" s="205">
        <f t="shared" si="364"/>
        <v>0</v>
      </c>
      <c r="SDT36" s="205">
        <f t="shared" si="364"/>
        <v>0</v>
      </c>
      <c r="SDU36" s="205">
        <f t="shared" si="364"/>
        <v>0</v>
      </c>
      <c r="SDV36" s="205">
        <f t="shared" si="364"/>
        <v>0</v>
      </c>
      <c r="SDW36" s="205">
        <f t="shared" si="364"/>
        <v>0</v>
      </c>
      <c r="SDX36" s="205">
        <f t="shared" si="364"/>
        <v>0</v>
      </c>
      <c r="SDY36" s="205">
        <f t="shared" si="364"/>
        <v>0</v>
      </c>
      <c r="SDZ36" s="205">
        <f t="shared" si="364"/>
        <v>0</v>
      </c>
      <c r="SEA36" s="205">
        <f t="shared" si="364"/>
        <v>0</v>
      </c>
      <c r="SEB36" s="205">
        <f t="shared" si="364"/>
        <v>0</v>
      </c>
      <c r="SEC36" s="205">
        <f t="shared" si="364"/>
        <v>0</v>
      </c>
      <c r="SED36" s="205">
        <f t="shared" si="364"/>
        <v>0</v>
      </c>
      <c r="SEE36" s="205">
        <f t="shared" si="364"/>
        <v>0</v>
      </c>
      <c r="SEF36" s="205">
        <f t="shared" si="364"/>
        <v>0</v>
      </c>
      <c r="SEG36" s="205">
        <f t="shared" si="364"/>
        <v>0</v>
      </c>
      <c r="SEH36" s="205">
        <f t="shared" si="364"/>
        <v>0</v>
      </c>
      <c r="SEI36" s="205">
        <f t="shared" si="364"/>
        <v>0</v>
      </c>
      <c r="SEJ36" s="205">
        <f t="shared" si="364"/>
        <v>0</v>
      </c>
      <c r="SEK36" s="205">
        <f t="shared" si="364"/>
        <v>0</v>
      </c>
      <c r="SEL36" s="205">
        <f t="shared" si="364"/>
        <v>0</v>
      </c>
      <c r="SEM36" s="205">
        <f t="shared" si="364"/>
        <v>0</v>
      </c>
      <c r="SEN36" s="205">
        <f t="shared" si="364"/>
        <v>0</v>
      </c>
      <c r="SEO36" s="205">
        <f t="shared" si="364"/>
        <v>0</v>
      </c>
      <c r="SEP36" s="205">
        <f t="shared" si="364"/>
        <v>0</v>
      </c>
      <c r="SEQ36" s="205">
        <f t="shared" si="364"/>
        <v>0</v>
      </c>
      <c r="SER36" s="205">
        <f t="shared" si="364"/>
        <v>0</v>
      </c>
      <c r="SES36" s="205">
        <f t="shared" si="364"/>
        <v>0</v>
      </c>
      <c r="SET36" s="205">
        <f t="shared" si="364"/>
        <v>0</v>
      </c>
      <c r="SEU36" s="205">
        <f t="shared" si="208"/>
        <v>0</v>
      </c>
      <c r="SEV36" s="205">
        <f t="shared" si="492"/>
        <v>0</v>
      </c>
      <c r="SEW36" s="205">
        <f t="shared" si="492"/>
        <v>0</v>
      </c>
      <c r="SEX36" s="205">
        <f t="shared" si="492"/>
        <v>0</v>
      </c>
      <c r="SEY36" s="205">
        <f t="shared" si="492"/>
        <v>0</v>
      </c>
      <c r="SEZ36" s="205">
        <f t="shared" si="492"/>
        <v>0</v>
      </c>
      <c r="SFA36" s="205">
        <f t="shared" si="492"/>
        <v>0</v>
      </c>
      <c r="SFB36" s="205">
        <f t="shared" si="492"/>
        <v>0</v>
      </c>
      <c r="SFC36" s="205">
        <f t="shared" si="492"/>
        <v>0</v>
      </c>
      <c r="SFD36" s="205">
        <f t="shared" si="492"/>
        <v>0</v>
      </c>
      <c r="SFE36" s="205">
        <f t="shared" si="492"/>
        <v>0</v>
      </c>
      <c r="SFF36" s="205">
        <f t="shared" si="492"/>
        <v>0</v>
      </c>
      <c r="SFG36" s="205">
        <f t="shared" si="492"/>
        <v>0</v>
      </c>
      <c r="SFH36" s="205">
        <f t="shared" si="492"/>
        <v>0</v>
      </c>
      <c r="SFI36" s="205">
        <f t="shared" si="492"/>
        <v>0</v>
      </c>
      <c r="SFJ36" s="205">
        <f t="shared" si="492"/>
        <v>0</v>
      </c>
      <c r="SFK36" s="205">
        <f t="shared" si="492"/>
        <v>0</v>
      </c>
      <c r="SFL36" s="205">
        <f t="shared" si="492"/>
        <v>0</v>
      </c>
      <c r="SFM36" s="205">
        <f t="shared" si="492"/>
        <v>0</v>
      </c>
      <c r="SFN36" s="205">
        <f t="shared" si="492"/>
        <v>0</v>
      </c>
      <c r="SFO36" s="205">
        <f t="shared" si="492"/>
        <v>0</v>
      </c>
      <c r="SFP36" s="205">
        <f t="shared" si="492"/>
        <v>0</v>
      </c>
      <c r="SFQ36" s="205">
        <f t="shared" si="492"/>
        <v>0</v>
      </c>
      <c r="SFR36" s="205">
        <f t="shared" si="492"/>
        <v>0</v>
      </c>
      <c r="SFS36" s="205">
        <f t="shared" si="492"/>
        <v>0</v>
      </c>
      <c r="SFT36" s="205">
        <f t="shared" si="492"/>
        <v>0</v>
      </c>
      <c r="SFU36" s="205">
        <f t="shared" si="492"/>
        <v>0</v>
      </c>
      <c r="SFV36" s="205">
        <f t="shared" si="492"/>
        <v>0</v>
      </c>
      <c r="SFW36" s="205">
        <f t="shared" si="492"/>
        <v>0</v>
      </c>
      <c r="SFX36" s="205">
        <f t="shared" si="492"/>
        <v>0</v>
      </c>
      <c r="SFY36" s="205">
        <f t="shared" si="492"/>
        <v>0</v>
      </c>
      <c r="SFZ36" s="205">
        <f t="shared" si="492"/>
        <v>0</v>
      </c>
      <c r="SGA36" s="205">
        <f t="shared" si="492"/>
        <v>0</v>
      </c>
      <c r="SGB36" s="205">
        <f t="shared" si="492"/>
        <v>0</v>
      </c>
      <c r="SGC36" s="205">
        <f t="shared" si="492"/>
        <v>0</v>
      </c>
      <c r="SGD36" s="205">
        <f t="shared" si="492"/>
        <v>0</v>
      </c>
      <c r="SGE36" s="205">
        <f t="shared" si="492"/>
        <v>0</v>
      </c>
      <c r="SGF36" s="205">
        <f t="shared" si="492"/>
        <v>0</v>
      </c>
      <c r="SGG36" s="205">
        <f t="shared" si="492"/>
        <v>0</v>
      </c>
      <c r="SGH36" s="205">
        <f t="shared" si="492"/>
        <v>0</v>
      </c>
      <c r="SGI36" s="205">
        <f t="shared" si="492"/>
        <v>0</v>
      </c>
      <c r="SGJ36" s="205">
        <f t="shared" si="492"/>
        <v>0</v>
      </c>
      <c r="SGK36" s="205">
        <f t="shared" si="492"/>
        <v>0</v>
      </c>
      <c r="SGL36" s="205">
        <f t="shared" si="492"/>
        <v>0</v>
      </c>
      <c r="SGM36" s="205">
        <f t="shared" si="492"/>
        <v>0</v>
      </c>
      <c r="SGN36" s="205">
        <f t="shared" si="492"/>
        <v>0</v>
      </c>
      <c r="SGO36" s="205">
        <f t="shared" si="492"/>
        <v>0</v>
      </c>
      <c r="SGP36" s="205">
        <f t="shared" si="492"/>
        <v>0</v>
      </c>
      <c r="SGQ36" s="205">
        <f t="shared" si="492"/>
        <v>0</v>
      </c>
      <c r="SGR36" s="205">
        <f t="shared" si="492"/>
        <v>0</v>
      </c>
      <c r="SGS36" s="205">
        <f t="shared" si="492"/>
        <v>0</v>
      </c>
      <c r="SGT36" s="205">
        <f t="shared" si="492"/>
        <v>0</v>
      </c>
      <c r="SGU36" s="205">
        <f t="shared" si="492"/>
        <v>0</v>
      </c>
      <c r="SGV36" s="205">
        <f t="shared" si="492"/>
        <v>0</v>
      </c>
      <c r="SGW36" s="205">
        <f t="shared" si="492"/>
        <v>0</v>
      </c>
      <c r="SGX36" s="205">
        <f t="shared" si="492"/>
        <v>0</v>
      </c>
      <c r="SGY36" s="205">
        <f t="shared" si="492"/>
        <v>0</v>
      </c>
      <c r="SGZ36" s="205">
        <f t="shared" si="492"/>
        <v>0</v>
      </c>
      <c r="SHA36" s="205">
        <f t="shared" si="492"/>
        <v>0</v>
      </c>
      <c r="SHB36" s="205">
        <f t="shared" si="492"/>
        <v>0</v>
      </c>
      <c r="SHC36" s="205">
        <f t="shared" si="492"/>
        <v>0</v>
      </c>
      <c r="SHD36" s="205">
        <f t="shared" si="492"/>
        <v>0</v>
      </c>
      <c r="SHE36" s="205">
        <f t="shared" si="492"/>
        <v>0</v>
      </c>
      <c r="SHF36" s="205">
        <f t="shared" si="492"/>
        <v>0</v>
      </c>
      <c r="SHG36" s="205">
        <f t="shared" si="492"/>
        <v>0</v>
      </c>
      <c r="SHH36" s="205">
        <f t="shared" si="365"/>
        <v>0</v>
      </c>
      <c r="SHI36" s="205">
        <f t="shared" si="365"/>
        <v>0</v>
      </c>
      <c r="SHJ36" s="205">
        <f t="shared" si="365"/>
        <v>0</v>
      </c>
      <c r="SHK36" s="205">
        <f t="shared" si="365"/>
        <v>0</v>
      </c>
      <c r="SHL36" s="205">
        <f t="shared" si="365"/>
        <v>0</v>
      </c>
      <c r="SHM36" s="205">
        <f t="shared" si="365"/>
        <v>0</v>
      </c>
      <c r="SHN36" s="205">
        <f t="shared" si="365"/>
        <v>0</v>
      </c>
      <c r="SHO36" s="205">
        <f t="shared" si="365"/>
        <v>0</v>
      </c>
      <c r="SHP36" s="205">
        <f t="shared" si="365"/>
        <v>0</v>
      </c>
      <c r="SHQ36" s="205">
        <f t="shared" si="365"/>
        <v>0</v>
      </c>
      <c r="SHR36" s="205">
        <f t="shared" si="365"/>
        <v>0</v>
      </c>
      <c r="SHS36" s="205">
        <f t="shared" si="365"/>
        <v>0</v>
      </c>
      <c r="SHT36" s="205">
        <f t="shared" si="365"/>
        <v>0</v>
      </c>
      <c r="SHU36" s="205">
        <f t="shared" si="365"/>
        <v>0</v>
      </c>
      <c r="SHV36" s="205">
        <f t="shared" si="365"/>
        <v>0</v>
      </c>
      <c r="SHW36" s="205">
        <f t="shared" si="365"/>
        <v>0</v>
      </c>
      <c r="SHX36" s="205">
        <f t="shared" si="365"/>
        <v>0</v>
      </c>
      <c r="SHY36" s="205">
        <f t="shared" si="365"/>
        <v>0</v>
      </c>
      <c r="SHZ36" s="205">
        <f t="shared" si="365"/>
        <v>0</v>
      </c>
      <c r="SIA36" s="205">
        <f t="shared" si="365"/>
        <v>0</v>
      </c>
      <c r="SIB36" s="205">
        <f t="shared" si="365"/>
        <v>0</v>
      </c>
      <c r="SIC36" s="205">
        <f t="shared" si="365"/>
        <v>0</v>
      </c>
      <c r="SID36" s="205">
        <f t="shared" si="365"/>
        <v>0</v>
      </c>
      <c r="SIE36" s="205">
        <f t="shared" si="365"/>
        <v>0</v>
      </c>
      <c r="SIF36" s="205">
        <f t="shared" si="365"/>
        <v>0</v>
      </c>
      <c r="SIG36" s="205">
        <f t="shared" si="365"/>
        <v>0</v>
      </c>
      <c r="SIH36" s="205">
        <f t="shared" si="365"/>
        <v>0</v>
      </c>
      <c r="SII36" s="205">
        <f t="shared" si="365"/>
        <v>0</v>
      </c>
      <c r="SIJ36" s="205">
        <f t="shared" si="365"/>
        <v>0</v>
      </c>
      <c r="SIK36" s="205">
        <f t="shared" si="365"/>
        <v>0</v>
      </c>
      <c r="SIL36" s="205">
        <f t="shared" si="365"/>
        <v>0</v>
      </c>
      <c r="SIM36" s="205">
        <f t="shared" si="365"/>
        <v>0</v>
      </c>
      <c r="SIN36" s="205">
        <f t="shared" si="365"/>
        <v>0</v>
      </c>
      <c r="SIO36" s="205">
        <f t="shared" si="365"/>
        <v>0</v>
      </c>
      <c r="SIP36" s="205">
        <f t="shared" si="365"/>
        <v>0</v>
      </c>
      <c r="SIQ36" s="205">
        <f t="shared" si="365"/>
        <v>0</v>
      </c>
      <c r="SIR36" s="205">
        <f t="shared" si="365"/>
        <v>0</v>
      </c>
      <c r="SIS36" s="205">
        <f t="shared" si="365"/>
        <v>0</v>
      </c>
      <c r="SIT36" s="205">
        <f t="shared" si="365"/>
        <v>0</v>
      </c>
      <c r="SIU36" s="205">
        <f t="shared" si="365"/>
        <v>0</v>
      </c>
      <c r="SIV36" s="205">
        <f t="shared" si="365"/>
        <v>0</v>
      </c>
      <c r="SIW36" s="205">
        <f t="shared" si="365"/>
        <v>0</v>
      </c>
      <c r="SIX36" s="205">
        <f t="shared" si="365"/>
        <v>0</v>
      </c>
      <c r="SIY36" s="205">
        <f t="shared" si="365"/>
        <v>0</v>
      </c>
      <c r="SIZ36" s="205">
        <f t="shared" si="365"/>
        <v>0</v>
      </c>
      <c r="SJA36" s="205">
        <f t="shared" si="365"/>
        <v>0</v>
      </c>
      <c r="SJB36" s="205">
        <f t="shared" si="365"/>
        <v>0</v>
      </c>
      <c r="SJC36" s="205">
        <f t="shared" si="365"/>
        <v>0</v>
      </c>
      <c r="SJD36" s="205">
        <f t="shared" si="365"/>
        <v>0</v>
      </c>
      <c r="SJE36" s="205">
        <f t="shared" si="365"/>
        <v>0</v>
      </c>
      <c r="SJF36" s="205">
        <f t="shared" si="365"/>
        <v>0</v>
      </c>
      <c r="SJG36" s="205">
        <f t="shared" si="365"/>
        <v>0</v>
      </c>
      <c r="SJH36" s="205">
        <f t="shared" si="365"/>
        <v>0</v>
      </c>
      <c r="SJI36" s="205">
        <f t="shared" si="365"/>
        <v>0</v>
      </c>
      <c r="SJJ36" s="205">
        <f t="shared" si="365"/>
        <v>0</v>
      </c>
      <c r="SJK36" s="205">
        <f t="shared" si="365"/>
        <v>0</v>
      </c>
      <c r="SJL36" s="205">
        <f t="shared" si="365"/>
        <v>0</v>
      </c>
      <c r="SJM36" s="205">
        <f t="shared" si="365"/>
        <v>0</v>
      </c>
      <c r="SJN36" s="205">
        <f t="shared" si="365"/>
        <v>0</v>
      </c>
      <c r="SJO36" s="205">
        <f t="shared" si="365"/>
        <v>0</v>
      </c>
      <c r="SJP36" s="205">
        <f t="shared" si="365"/>
        <v>0</v>
      </c>
      <c r="SJQ36" s="205">
        <f t="shared" si="365"/>
        <v>0</v>
      </c>
      <c r="SJR36" s="205">
        <f t="shared" si="365"/>
        <v>0</v>
      </c>
      <c r="SJS36" s="205">
        <f t="shared" si="210"/>
        <v>0</v>
      </c>
      <c r="SJT36" s="205">
        <f t="shared" si="493"/>
        <v>0</v>
      </c>
      <c r="SJU36" s="205">
        <f t="shared" si="493"/>
        <v>0</v>
      </c>
      <c r="SJV36" s="205">
        <f t="shared" si="493"/>
        <v>0</v>
      </c>
      <c r="SJW36" s="205">
        <f t="shared" si="493"/>
        <v>0</v>
      </c>
      <c r="SJX36" s="205">
        <f t="shared" si="493"/>
        <v>0</v>
      </c>
      <c r="SJY36" s="205">
        <f t="shared" si="493"/>
        <v>0</v>
      </c>
      <c r="SJZ36" s="205">
        <f t="shared" si="493"/>
        <v>0</v>
      </c>
      <c r="SKA36" s="205">
        <f t="shared" si="493"/>
        <v>0</v>
      </c>
      <c r="SKB36" s="205">
        <f t="shared" si="493"/>
        <v>0</v>
      </c>
      <c r="SKC36" s="205">
        <f t="shared" si="493"/>
        <v>0</v>
      </c>
      <c r="SKD36" s="205">
        <f t="shared" si="493"/>
        <v>0</v>
      </c>
      <c r="SKE36" s="205">
        <f t="shared" si="493"/>
        <v>0</v>
      </c>
      <c r="SKF36" s="205">
        <f t="shared" si="493"/>
        <v>0</v>
      </c>
      <c r="SKG36" s="205">
        <f t="shared" si="493"/>
        <v>0</v>
      </c>
      <c r="SKH36" s="205">
        <f t="shared" si="493"/>
        <v>0</v>
      </c>
      <c r="SKI36" s="205">
        <f t="shared" si="493"/>
        <v>0</v>
      </c>
      <c r="SKJ36" s="205">
        <f t="shared" si="493"/>
        <v>0</v>
      </c>
      <c r="SKK36" s="205">
        <f t="shared" si="493"/>
        <v>0</v>
      </c>
      <c r="SKL36" s="205">
        <f t="shared" si="493"/>
        <v>0</v>
      </c>
      <c r="SKM36" s="205">
        <f t="shared" si="493"/>
        <v>0</v>
      </c>
      <c r="SKN36" s="205">
        <f t="shared" si="493"/>
        <v>0</v>
      </c>
      <c r="SKO36" s="205">
        <f t="shared" si="493"/>
        <v>0</v>
      </c>
      <c r="SKP36" s="205">
        <f t="shared" si="493"/>
        <v>0</v>
      </c>
      <c r="SKQ36" s="205">
        <f t="shared" si="493"/>
        <v>0</v>
      </c>
      <c r="SKR36" s="205">
        <f t="shared" si="493"/>
        <v>0</v>
      </c>
      <c r="SKS36" s="205">
        <f t="shared" si="493"/>
        <v>0</v>
      </c>
      <c r="SKT36" s="205">
        <f t="shared" si="493"/>
        <v>0</v>
      </c>
      <c r="SKU36" s="205">
        <f t="shared" si="493"/>
        <v>0</v>
      </c>
      <c r="SKV36" s="205">
        <f t="shared" si="493"/>
        <v>0</v>
      </c>
      <c r="SKW36" s="205">
        <f t="shared" si="493"/>
        <v>0</v>
      </c>
      <c r="SKX36" s="205">
        <f t="shared" si="493"/>
        <v>0</v>
      </c>
      <c r="SKY36" s="205">
        <f t="shared" si="493"/>
        <v>0</v>
      </c>
      <c r="SKZ36" s="205">
        <f t="shared" si="493"/>
        <v>0</v>
      </c>
      <c r="SLA36" s="205">
        <f t="shared" si="493"/>
        <v>0</v>
      </c>
      <c r="SLB36" s="205">
        <f t="shared" si="493"/>
        <v>0</v>
      </c>
      <c r="SLC36" s="205">
        <f t="shared" si="493"/>
        <v>0</v>
      </c>
      <c r="SLD36" s="205">
        <f t="shared" si="493"/>
        <v>0</v>
      </c>
      <c r="SLE36" s="205">
        <f t="shared" si="493"/>
        <v>0</v>
      </c>
      <c r="SLF36" s="205">
        <f t="shared" si="493"/>
        <v>0</v>
      </c>
      <c r="SLG36" s="205">
        <f t="shared" si="493"/>
        <v>0</v>
      </c>
      <c r="SLH36" s="205">
        <f t="shared" si="493"/>
        <v>0</v>
      </c>
      <c r="SLI36" s="205">
        <f t="shared" si="493"/>
        <v>0</v>
      </c>
      <c r="SLJ36" s="205">
        <f t="shared" si="493"/>
        <v>0</v>
      </c>
      <c r="SLK36" s="205">
        <f t="shared" si="493"/>
        <v>0</v>
      </c>
      <c r="SLL36" s="205">
        <f t="shared" si="493"/>
        <v>0</v>
      </c>
      <c r="SLM36" s="205">
        <f t="shared" si="493"/>
        <v>0</v>
      </c>
      <c r="SLN36" s="205">
        <f t="shared" si="493"/>
        <v>0</v>
      </c>
      <c r="SLO36" s="205">
        <f t="shared" si="493"/>
        <v>0</v>
      </c>
      <c r="SLP36" s="205">
        <f t="shared" si="493"/>
        <v>0</v>
      </c>
      <c r="SLQ36" s="205">
        <f t="shared" si="493"/>
        <v>0</v>
      </c>
      <c r="SLR36" s="205">
        <f t="shared" si="493"/>
        <v>0</v>
      </c>
      <c r="SLS36" s="205">
        <f t="shared" si="493"/>
        <v>0</v>
      </c>
      <c r="SLT36" s="205">
        <f t="shared" si="493"/>
        <v>0</v>
      </c>
      <c r="SLU36" s="205">
        <f t="shared" si="493"/>
        <v>0</v>
      </c>
      <c r="SLV36" s="205">
        <f t="shared" si="493"/>
        <v>0</v>
      </c>
      <c r="SLW36" s="205">
        <f t="shared" si="493"/>
        <v>0</v>
      </c>
      <c r="SLX36" s="205">
        <f t="shared" si="493"/>
        <v>0</v>
      </c>
      <c r="SLY36" s="205">
        <f t="shared" si="493"/>
        <v>0</v>
      </c>
      <c r="SLZ36" s="205">
        <f t="shared" si="493"/>
        <v>0</v>
      </c>
      <c r="SMA36" s="205">
        <f t="shared" si="493"/>
        <v>0</v>
      </c>
      <c r="SMB36" s="205">
        <f t="shared" si="493"/>
        <v>0</v>
      </c>
      <c r="SMC36" s="205">
        <f t="shared" si="493"/>
        <v>0</v>
      </c>
      <c r="SMD36" s="205">
        <f t="shared" si="493"/>
        <v>0</v>
      </c>
      <c r="SME36" s="205">
        <f t="shared" si="493"/>
        <v>0</v>
      </c>
      <c r="SMF36" s="205">
        <f t="shared" si="366"/>
        <v>0</v>
      </c>
      <c r="SMG36" s="205">
        <f t="shared" si="366"/>
        <v>0</v>
      </c>
      <c r="SMH36" s="205">
        <f t="shared" si="366"/>
        <v>0</v>
      </c>
      <c r="SMI36" s="205">
        <f t="shared" si="366"/>
        <v>0</v>
      </c>
      <c r="SMJ36" s="205">
        <f t="shared" si="366"/>
        <v>0</v>
      </c>
      <c r="SMK36" s="205">
        <f t="shared" si="366"/>
        <v>0</v>
      </c>
      <c r="SML36" s="205">
        <f t="shared" si="366"/>
        <v>0</v>
      </c>
      <c r="SMM36" s="205">
        <f t="shared" si="366"/>
        <v>0</v>
      </c>
      <c r="SMN36" s="205">
        <f t="shared" si="366"/>
        <v>0</v>
      </c>
      <c r="SMO36" s="205">
        <f t="shared" si="366"/>
        <v>0</v>
      </c>
      <c r="SMP36" s="205">
        <f t="shared" si="366"/>
        <v>0</v>
      </c>
      <c r="SMQ36" s="205">
        <f t="shared" si="366"/>
        <v>0</v>
      </c>
      <c r="SMR36" s="205">
        <f t="shared" si="366"/>
        <v>0</v>
      </c>
      <c r="SMS36" s="205">
        <f t="shared" si="366"/>
        <v>0</v>
      </c>
      <c r="SMT36" s="205">
        <f t="shared" si="366"/>
        <v>0</v>
      </c>
      <c r="SMU36" s="205">
        <f t="shared" si="366"/>
        <v>0</v>
      </c>
      <c r="SMV36" s="205">
        <f t="shared" si="366"/>
        <v>0</v>
      </c>
      <c r="SMW36" s="205">
        <f t="shared" si="366"/>
        <v>0</v>
      </c>
      <c r="SMX36" s="205">
        <f t="shared" si="366"/>
        <v>0</v>
      </c>
      <c r="SMY36" s="205">
        <f t="shared" si="366"/>
        <v>0</v>
      </c>
      <c r="SMZ36" s="205">
        <f t="shared" si="366"/>
        <v>0</v>
      </c>
      <c r="SNA36" s="205">
        <f t="shared" si="366"/>
        <v>0</v>
      </c>
      <c r="SNB36" s="205">
        <f t="shared" si="366"/>
        <v>0</v>
      </c>
      <c r="SNC36" s="205">
        <f t="shared" si="366"/>
        <v>0</v>
      </c>
      <c r="SND36" s="205">
        <f t="shared" si="366"/>
        <v>0</v>
      </c>
      <c r="SNE36" s="205">
        <f t="shared" si="366"/>
        <v>0</v>
      </c>
      <c r="SNF36" s="205">
        <f t="shared" si="366"/>
        <v>0</v>
      </c>
      <c r="SNG36" s="205">
        <f t="shared" si="366"/>
        <v>0</v>
      </c>
      <c r="SNH36" s="205">
        <f t="shared" si="366"/>
        <v>0</v>
      </c>
      <c r="SNI36" s="205">
        <f t="shared" si="366"/>
        <v>0</v>
      </c>
      <c r="SNJ36" s="205">
        <f t="shared" si="366"/>
        <v>0</v>
      </c>
      <c r="SNK36" s="205">
        <f t="shared" si="366"/>
        <v>0</v>
      </c>
      <c r="SNL36" s="205">
        <f t="shared" si="366"/>
        <v>0</v>
      </c>
      <c r="SNM36" s="205">
        <f t="shared" si="366"/>
        <v>0</v>
      </c>
      <c r="SNN36" s="205">
        <f t="shared" si="366"/>
        <v>0</v>
      </c>
      <c r="SNO36" s="205">
        <f t="shared" si="366"/>
        <v>0</v>
      </c>
      <c r="SNP36" s="205">
        <f t="shared" si="366"/>
        <v>0</v>
      </c>
      <c r="SNQ36" s="205">
        <f t="shared" si="366"/>
        <v>0</v>
      </c>
      <c r="SNR36" s="205">
        <f t="shared" si="366"/>
        <v>0</v>
      </c>
      <c r="SNS36" s="205">
        <f t="shared" si="366"/>
        <v>0</v>
      </c>
      <c r="SNT36" s="205">
        <f t="shared" si="366"/>
        <v>0</v>
      </c>
      <c r="SNU36" s="205">
        <f t="shared" si="366"/>
        <v>0</v>
      </c>
      <c r="SNV36" s="205">
        <f t="shared" si="366"/>
        <v>0</v>
      </c>
      <c r="SNW36" s="205">
        <f t="shared" si="366"/>
        <v>0</v>
      </c>
      <c r="SNX36" s="205">
        <f t="shared" si="366"/>
        <v>0</v>
      </c>
      <c r="SNY36" s="205">
        <f t="shared" si="366"/>
        <v>0</v>
      </c>
      <c r="SNZ36" s="205">
        <f t="shared" si="366"/>
        <v>0</v>
      </c>
      <c r="SOA36" s="205">
        <f t="shared" si="366"/>
        <v>0</v>
      </c>
      <c r="SOB36" s="205">
        <f t="shared" si="366"/>
        <v>0</v>
      </c>
      <c r="SOC36" s="205">
        <f t="shared" si="366"/>
        <v>0</v>
      </c>
      <c r="SOD36" s="205">
        <f t="shared" si="366"/>
        <v>0</v>
      </c>
      <c r="SOE36" s="205">
        <f t="shared" si="366"/>
        <v>0</v>
      </c>
      <c r="SOF36" s="205">
        <f t="shared" si="366"/>
        <v>0</v>
      </c>
      <c r="SOG36" s="205">
        <f t="shared" si="366"/>
        <v>0</v>
      </c>
      <c r="SOH36" s="205">
        <f t="shared" si="366"/>
        <v>0</v>
      </c>
      <c r="SOI36" s="205">
        <f t="shared" si="366"/>
        <v>0</v>
      </c>
      <c r="SOJ36" s="205">
        <f t="shared" si="366"/>
        <v>0</v>
      </c>
      <c r="SOK36" s="205">
        <f t="shared" si="366"/>
        <v>0</v>
      </c>
      <c r="SOL36" s="205">
        <f t="shared" si="366"/>
        <v>0</v>
      </c>
      <c r="SOM36" s="205">
        <f t="shared" si="366"/>
        <v>0</v>
      </c>
      <c r="SON36" s="205">
        <f t="shared" si="366"/>
        <v>0</v>
      </c>
      <c r="SOO36" s="205">
        <f t="shared" si="366"/>
        <v>0</v>
      </c>
      <c r="SOP36" s="205">
        <f t="shared" si="366"/>
        <v>0</v>
      </c>
      <c r="SOQ36" s="205">
        <f t="shared" si="212"/>
        <v>0</v>
      </c>
      <c r="SOR36" s="205">
        <f t="shared" si="494"/>
        <v>0</v>
      </c>
      <c r="SOS36" s="205">
        <f t="shared" si="494"/>
        <v>0</v>
      </c>
      <c r="SOT36" s="205">
        <f t="shared" si="494"/>
        <v>0</v>
      </c>
      <c r="SOU36" s="205">
        <f t="shared" si="494"/>
        <v>0</v>
      </c>
      <c r="SOV36" s="205">
        <f t="shared" si="494"/>
        <v>0</v>
      </c>
      <c r="SOW36" s="205">
        <f t="shared" si="494"/>
        <v>0</v>
      </c>
      <c r="SOX36" s="205">
        <f t="shared" si="494"/>
        <v>0</v>
      </c>
      <c r="SOY36" s="205">
        <f t="shared" si="494"/>
        <v>0</v>
      </c>
      <c r="SOZ36" s="205">
        <f t="shared" si="494"/>
        <v>0</v>
      </c>
      <c r="SPA36" s="205">
        <f t="shared" si="494"/>
        <v>0</v>
      </c>
      <c r="SPB36" s="205">
        <f t="shared" si="494"/>
        <v>0</v>
      </c>
      <c r="SPC36" s="205">
        <f t="shared" si="494"/>
        <v>0</v>
      </c>
      <c r="SPD36" s="205">
        <f t="shared" si="494"/>
        <v>0</v>
      </c>
      <c r="SPE36" s="205">
        <f t="shared" si="494"/>
        <v>0</v>
      </c>
      <c r="SPF36" s="205">
        <f t="shared" si="494"/>
        <v>0</v>
      </c>
      <c r="SPG36" s="205">
        <f t="shared" si="494"/>
        <v>0</v>
      </c>
      <c r="SPH36" s="205">
        <f t="shared" si="494"/>
        <v>0</v>
      </c>
      <c r="SPI36" s="205">
        <f t="shared" si="494"/>
        <v>0</v>
      </c>
      <c r="SPJ36" s="205">
        <f t="shared" si="494"/>
        <v>0</v>
      </c>
      <c r="SPK36" s="205">
        <f t="shared" si="494"/>
        <v>0</v>
      </c>
      <c r="SPL36" s="205">
        <f t="shared" si="494"/>
        <v>0</v>
      </c>
      <c r="SPM36" s="205">
        <f t="shared" si="494"/>
        <v>0</v>
      </c>
      <c r="SPN36" s="205">
        <f t="shared" si="494"/>
        <v>0</v>
      </c>
      <c r="SPO36" s="205">
        <f t="shared" si="494"/>
        <v>0</v>
      </c>
      <c r="SPP36" s="205">
        <f t="shared" si="494"/>
        <v>0</v>
      </c>
      <c r="SPQ36" s="205">
        <f t="shared" si="494"/>
        <v>0</v>
      </c>
      <c r="SPR36" s="205">
        <f t="shared" si="494"/>
        <v>0</v>
      </c>
      <c r="SPS36" s="205">
        <f t="shared" si="494"/>
        <v>0</v>
      </c>
      <c r="SPT36" s="205">
        <f t="shared" si="494"/>
        <v>0</v>
      </c>
      <c r="SPU36" s="205">
        <f t="shared" si="494"/>
        <v>0</v>
      </c>
      <c r="SPV36" s="205">
        <f t="shared" si="494"/>
        <v>0</v>
      </c>
      <c r="SPW36" s="205">
        <f t="shared" si="494"/>
        <v>0</v>
      </c>
      <c r="SPX36" s="205">
        <f t="shared" si="494"/>
        <v>0</v>
      </c>
      <c r="SPY36" s="205">
        <f t="shared" si="494"/>
        <v>0</v>
      </c>
      <c r="SPZ36" s="205">
        <f t="shared" si="494"/>
        <v>0</v>
      </c>
      <c r="SQA36" s="205">
        <f t="shared" si="494"/>
        <v>0</v>
      </c>
      <c r="SQB36" s="205">
        <f t="shared" si="494"/>
        <v>0</v>
      </c>
      <c r="SQC36" s="205">
        <f t="shared" si="494"/>
        <v>0</v>
      </c>
      <c r="SQD36" s="205">
        <f t="shared" si="494"/>
        <v>0</v>
      </c>
      <c r="SQE36" s="205">
        <f t="shared" si="494"/>
        <v>0</v>
      </c>
      <c r="SQF36" s="205">
        <f t="shared" si="494"/>
        <v>0</v>
      </c>
      <c r="SQG36" s="205">
        <f t="shared" si="494"/>
        <v>0</v>
      </c>
      <c r="SQH36" s="205">
        <f t="shared" si="494"/>
        <v>0</v>
      </c>
      <c r="SQI36" s="205">
        <f t="shared" si="494"/>
        <v>0</v>
      </c>
      <c r="SQJ36" s="205">
        <f t="shared" si="494"/>
        <v>0</v>
      </c>
      <c r="SQK36" s="205">
        <f t="shared" si="494"/>
        <v>0</v>
      </c>
      <c r="SQL36" s="205">
        <f t="shared" si="494"/>
        <v>0</v>
      </c>
      <c r="SQM36" s="205">
        <f t="shared" si="494"/>
        <v>0</v>
      </c>
      <c r="SQN36" s="205">
        <f t="shared" si="494"/>
        <v>0</v>
      </c>
      <c r="SQO36" s="205">
        <f t="shared" si="494"/>
        <v>0</v>
      </c>
      <c r="SQP36" s="205">
        <f t="shared" si="494"/>
        <v>0</v>
      </c>
      <c r="SQQ36" s="205">
        <f t="shared" si="494"/>
        <v>0</v>
      </c>
      <c r="SQR36" s="205">
        <f t="shared" si="494"/>
        <v>0</v>
      </c>
      <c r="SQS36" s="205">
        <f t="shared" si="494"/>
        <v>0</v>
      </c>
      <c r="SQT36" s="205">
        <f t="shared" si="494"/>
        <v>0</v>
      </c>
      <c r="SQU36" s="205">
        <f t="shared" si="494"/>
        <v>0</v>
      </c>
      <c r="SQV36" s="205">
        <f t="shared" si="494"/>
        <v>0</v>
      </c>
      <c r="SQW36" s="205">
        <f t="shared" si="494"/>
        <v>0</v>
      </c>
      <c r="SQX36" s="205">
        <f t="shared" si="494"/>
        <v>0</v>
      </c>
      <c r="SQY36" s="205">
        <f t="shared" si="494"/>
        <v>0</v>
      </c>
      <c r="SQZ36" s="205">
        <f t="shared" si="494"/>
        <v>0</v>
      </c>
      <c r="SRA36" s="205">
        <f t="shared" si="494"/>
        <v>0</v>
      </c>
      <c r="SRB36" s="205">
        <f t="shared" si="494"/>
        <v>0</v>
      </c>
      <c r="SRC36" s="205">
        <f t="shared" si="494"/>
        <v>0</v>
      </c>
      <c r="SRD36" s="205">
        <f t="shared" si="367"/>
        <v>0</v>
      </c>
      <c r="SRE36" s="205">
        <f t="shared" si="367"/>
        <v>0</v>
      </c>
      <c r="SRF36" s="205">
        <f t="shared" si="367"/>
        <v>0</v>
      </c>
      <c r="SRG36" s="205">
        <f t="shared" si="367"/>
        <v>0</v>
      </c>
      <c r="SRH36" s="205">
        <f t="shared" si="367"/>
        <v>0</v>
      </c>
      <c r="SRI36" s="205">
        <f t="shared" si="367"/>
        <v>0</v>
      </c>
      <c r="SRJ36" s="205">
        <f t="shared" si="367"/>
        <v>0</v>
      </c>
      <c r="SRK36" s="205">
        <f t="shared" si="367"/>
        <v>0</v>
      </c>
      <c r="SRL36" s="205">
        <f t="shared" si="367"/>
        <v>0</v>
      </c>
      <c r="SRM36" s="205">
        <f t="shared" si="367"/>
        <v>0</v>
      </c>
      <c r="SRN36" s="205">
        <f t="shared" si="367"/>
        <v>0</v>
      </c>
      <c r="SRO36" s="205">
        <f t="shared" si="367"/>
        <v>0</v>
      </c>
      <c r="SRP36" s="205">
        <f t="shared" si="367"/>
        <v>0</v>
      </c>
      <c r="SRQ36" s="205">
        <f t="shared" si="367"/>
        <v>0</v>
      </c>
      <c r="SRR36" s="205">
        <f t="shared" si="367"/>
        <v>0</v>
      </c>
      <c r="SRS36" s="205">
        <f t="shared" si="367"/>
        <v>0</v>
      </c>
      <c r="SRT36" s="205">
        <f t="shared" si="367"/>
        <v>0</v>
      </c>
      <c r="SRU36" s="205">
        <f t="shared" si="367"/>
        <v>0</v>
      </c>
      <c r="SRV36" s="205">
        <f t="shared" si="367"/>
        <v>0</v>
      </c>
      <c r="SRW36" s="205">
        <f t="shared" si="367"/>
        <v>0</v>
      </c>
      <c r="SRX36" s="205">
        <f t="shared" si="367"/>
        <v>0</v>
      </c>
      <c r="SRY36" s="205">
        <f t="shared" si="367"/>
        <v>0</v>
      </c>
      <c r="SRZ36" s="205">
        <f t="shared" si="367"/>
        <v>0</v>
      </c>
      <c r="SSA36" s="205">
        <f t="shared" si="367"/>
        <v>0</v>
      </c>
      <c r="SSB36" s="205">
        <f t="shared" si="367"/>
        <v>0</v>
      </c>
      <c r="SSC36" s="205">
        <f t="shared" si="367"/>
        <v>0</v>
      </c>
      <c r="SSD36" s="205">
        <f t="shared" si="367"/>
        <v>0</v>
      </c>
      <c r="SSE36" s="205">
        <f t="shared" si="367"/>
        <v>0</v>
      </c>
      <c r="SSF36" s="205">
        <f t="shared" si="367"/>
        <v>0</v>
      </c>
      <c r="SSG36" s="205">
        <f t="shared" si="367"/>
        <v>0</v>
      </c>
      <c r="SSH36" s="205">
        <f t="shared" si="367"/>
        <v>0</v>
      </c>
      <c r="SSI36" s="205">
        <f t="shared" si="367"/>
        <v>0</v>
      </c>
      <c r="SSJ36" s="205">
        <f t="shared" si="367"/>
        <v>0</v>
      </c>
      <c r="SSK36" s="205">
        <f t="shared" si="367"/>
        <v>0</v>
      </c>
      <c r="SSL36" s="205">
        <f t="shared" si="367"/>
        <v>0</v>
      </c>
      <c r="SSM36" s="205">
        <f t="shared" si="367"/>
        <v>0</v>
      </c>
      <c r="SSN36" s="205">
        <f t="shared" si="367"/>
        <v>0</v>
      </c>
      <c r="SSO36" s="205">
        <f t="shared" si="367"/>
        <v>0</v>
      </c>
      <c r="SSP36" s="205">
        <f t="shared" si="367"/>
        <v>0</v>
      </c>
      <c r="SSQ36" s="205">
        <f t="shared" si="367"/>
        <v>0</v>
      </c>
      <c r="SSR36" s="205">
        <f t="shared" si="367"/>
        <v>0</v>
      </c>
      <c r="SSS36" s="205">
        <f t="shared" si="367"/>
        <v>0</v>
      </c>
      <c r="SST36" s="205">
        <f t="shared" si="367"/>
        <v>0</v>
      </c>
      <c r="SSU36" s="205">
        <f t="shared" si="367"/>
        <v>0</v>
      </c>
      <c r="SSV36" s="205">
        <f t="shared" si="367"/>
        <v>0</v>
      </c>
      <c r="SSW36" s="205">
        <f t="shared" si="367"/>
        <v>0</v>
      </c>
      <c r="SSX36" s="205">
        <f t="shared" si="367"/>
        <v>0</v>
      </c>
      <c r="SSY36" s="205">
        <f t="shared" si="367"/>
        <v>0</v>
      </c>
      <c r="SSZ36" s="205">
        <f t="shared" si="367"/>
        <v>0</v>
      </c>
      <c r="STA36" s="205">
        <f t="shared" si="367"/>
        <v>0</v>
      </c>
      <c r="STB36" s="205">
        <f t="shared" si="367"/>
        <v>0</v>
      </c>
      <c r="STC36" s="205">
        <f t="shared" si="367"/>
        <v>0</v>
      </c>
      <c r="STD36" s="205">
        <f t="shared" si="367"/>
        <v>0</v>
      </c>
      <c r="STE36" s="205">
        <f t="shared" si="367"/>
        <v>0</v>
      </c>
      <c r="STF36" s="205">
        <f t="shared" si="367"/>
        <v>0</v>
      </c>
      <c r="STG36" s="205">
        <f t="shared" si="367"/>
        <v>0</v>
      </c>
      <c r="STH36" s="205">
        <f t="shared" si="367"/>
        <v>0</v>
      </c>
      <c r="STI36" s="205">
        <f t="shared" si="367"/>
        <v>0</v>
      </c>
      <c r="STJ36" s="205">
        <f t="shared" si="367"/>
        <v>0</v>
      </c>
      <c r="STK36" s="205">
        <f t="shared" si="367"/>
        <v>0</v>
      </c>
      <c r="STL36" s="205">
        <f t="shared" si="367"/>
        <v>0</v>
      </c>
      <c r="STM36" s="205">
        <f t="shared" si="367"/>
        <v>0</v>
      </c>
      <c r="STN36" s="205">
        <f t="shared" si="367"/>
        <v>0</v>
      </c>
      <c r="STO36" s="205">
        <f t="shared" si="214"/>
        <v>0</v>
      </c>
      <c r="STP36" s="205">
        <f t="shared" si="495"/>
        <v>0</v>
      </c>
      <c r="STQ36" s="205">
        <f t="shared" si="495"/>
        <v>0</v>
      </c>
      <c r="STR36" s="205">
        <f t="shared" si="495"/>
        <v>0</v>
      </c>
      <c r="STS36" s="205">
        <f t="shared" si="495"/>
        <v>0</v>
      </c>
      <c r="STT36" s="205">
        <f t="shared" si="495"/>
        <v>0</v>
      </c>
      <c r="STU36" s="205">
        <f t="shared" si="495"/>
        <v>0</v>
      </c>
      <c r="STV36" s="205">
        <f t="shared" si="495"/>
        <v>0</v>
      </c>
      <c r="STW36" s="205">
        <f t="shared" si="495"/>
        <v>0</v>
      </c>
      <c r="STX36" s="205">
        <f t="shared" si="495"/>
        <v>0</v>
      </c>
      <c r="STY36" s="205">
        <f t="shared" si="495"/>
        <v>0</v>
      </c>
      <c r="STZ36" s="205">
        <f t="shared" si="495"/>
        <v>0</v>
      </c>
      <c r="SUA36" s="205">
        <f t="shared" si="495"/>
        <v>0</v>
      </c>
      <c r="SUB36" s="205">
        <f t="shared" si="495"/>
        <v>0</v>
      </c>
      <c r="SUC36" s="205">
        <f t="shared" si="495"/>
        <v>0</v>
      </c>
      <c r="SUD36" s="205">
        <f t="shared" si="495"/>
        <v>0</v>
      </c>
      <c r="SUE36" s="205">
        <f t="shared" si="495"/>
        <v>0</v>
      </c>
      <c r="SUF36" s="205">
        <f t="shared" si="495"/>
        <v>0</v>
      </c>
      <c r="SUG36" s="205">
        <f t="shared" si="495"/>
        <v>0</v>
      </c>
      <c r="SUH36" s="205">
        <f t="shared" si="495"/>
        <v>0</v>
      </c>
      <c r="SUI36" s="205">
        <f t="shared" si="495"/>
        <v>0</v>
      </c>
      <c r="SUJ36" s="205">
        <f t="shared" si="495"/>
        <v>0</v>
      </c>
      <c r="SUK36" s="205">
        <f t="shared" si="495"/>
        <v>0</v>
      </c>
      <c r="SUL36" s="205">
        <f t="shared" si="495"/>
        <v>0</v>
      </c>
      <c r="SUM36" s="205">
        <f t="shared" si="495"/>
        <v>0</v>
      </c>
      <c r="SUN36" s="205">
        <f t="shared" si="495"/>
        <v>0</v>
      </c>
      <c r="SUO36" s="205">
        <f t="shared" si="495"/>
        <v>0</v>
      </c>
      <c r="SUP36" s="205">
        <f t="shared" si="495"/>
        <v>0</v>
      </c>
      <c r="SUQ36" s="205">
        <f t="shared" si="495"/>
        <v>0</v>
      </c>
      <c r="SUR36" s="205">
        <f t="shared" si="495"/>
        <v>0</v>
      </c>
      <c r="SUS36" s="205">
        <f t="shared" si="495"/>
        <v>0</v>
      </c>
      <c r="SUT36" s="205">
        <f t="shared" si="495"/>
        <v>0</v>
      </c>
      <c r="SUU36" s="205">
        <f t="shared" si="495"/>
        <v>0</v>
      </c>
      <c r="SUV36" s="205">
        <f t="shared" si="495"/>
        <v>0</v>
      </c>
      <c r="SUW36" s="205">
        <f t="shared" si="495"/>
        <v>0</v>
      </c>
      <c r="SUX36" s="205">
        <f t="shared" si="495"/>
        <v>0</v>
      </c>
      <c r="SUY36" s="205">
        <f t="shared" si="495"/>
        <v>0</v>
      </c>
      <c r="SUZ36" s="205">
        <f t="shared" si="495"/>
        <v>0</v>
      </c>
      <c r="SVA36" s="205">
        <f t="shared" si="495"/>
        <v>0</v>
      </c>
      <c r="SVB36" s="205">
        <f t="shared" si="495"/>
        <v>0</v>
      </c>
      <c r="SVC36" s="205">
        <f t="shared" si="495"/>
        <v>0</v>
      </c>
      <c r="SVD36" s="205">
        <f t="shared" si="495"/>
        <v>0</v>
      </c>
      <c r="SVE36" s="205">
        <f t="shared" si="495"/>
        <v>0</v>
      </c>
      <c r="SVF36" s="205">
        <f t="shared" si="495"/>
        <v>0</v>
      </c>
      <c r="SVG36" s="205">
        <f t="shared" si="495"/>
        <v>0</v>
      </c>
      <c r="SVH36" s="205">
        <f t="shared" si="495"/>
        <v>0</v>
      </c>
      <c r="SVI36" s="205">
        <f t="shared" si="495"/>
        <v>0</v>
      </c>
      <c r="SVJ36" s="205">
        <f t="shared" si="495"/>
        <v>0</v>
      </c>
      <c r="SVK36" s="205">
        <f t="shared" si="495"/>
        <v>0</v>
      </c>
      <c r="SVL36" s="205">
        <f t="shared" si="495"/>
        <v>0</v>
      </c>
      <c r="SVM36" s="205">
        <f t="shared" si="495"/>
        <v>0</v>
      </c>
      <c r="SVN36" s="205">
        <f t="shared" si="495"/>
        <v>0</v>
      </c>
      <c r="SVO36" s="205">
        <f t="shared" si="495"/>
        <v>0</v>
      </c>
      <c r="SVP36" s="205">
        <f t="shared" si="495"/>
        <v>0</v>
      </c>
      <c r="SVQ36" s="205">
        <f t="shared" si="495"/>
        <v>0</v>
      </c>
      <c r="SVR36" s="205">
        <f t="shared" si="495"/>
        <v>0</v>
      </c>
      <c r="SVS36" s="205">
        <f t="shared" si="495"/>
        <v>0</v>
      </c>
      <c r="SVT36" s="205">
        <f t="shared" si="495"/>
        <v>0</v>
      </c>
      <c r="SVU36" s="205">
        <f t="shared" si="495"/>
        <v>0</v>
      </c>
      <c r="SVV36" s="205">
        <f t="shared" si="495"/>
        <v>0</v>
      </c>
      <c r="SVW36" s="205">
        <f t="shared" si="495"/>
        <v>0</v>
      </c>
      <c r="SVX36" s="205">
        <f t="shared" si="495"/>
        <v>0</v>
      </c>
      <c r="SVY36" s="205">
        <f t="shared" si="495"/>
        <v>0</v>
      </c>
      <c r="SVZ36" s="205">
        <f t="shared" si="495"/>
        <v>0</v>
      </c>
      <c r="SWA36" s="205">
        <f t="shared" si="495"/>
        <v>0</v>
      </c>
      <c r="SWB36" s="205">
        <f t="shared" si="368"/>
        <v>0</v>
      </c>
      <c r="SWC36" s="205">
        <f t="shared" si="368"/>
        <v>0</v>
      </c>
      <c r="SWD36" s="205">
        <f t="shared" si="368"/>
        <v>0</v>
      </c>
      <c r="SWE36" s="205">
        <f t="shared" si="368"/>
        <v>0</v>
      </c>
      <c r="SWF36" s="205">
        <f t="shared" si="368"/>
        <v>0</v>
      </c>
      <c r="SWG36" s="205">
        <f t="shared" si="368"/>
        <v>0</v>
      </c>
      <c r="SWH36" s="205">
        <f t="shared" si="368"/>
        <v>0</v>
      </c>
      <c r="SWI36" s="205">
        <f t="shared" si="368"/>
        <v>0</v>
      </c>
      <c r="SWJ36" s="205">
        <f t="shared" si="368"/>
        <v>0</v>
      </c>
      <c r="SWK36" s="205">
        <f t="shared" si="368"/>
        <v>0</v>
      </c>
      <c r="SWL36" s="205">
        <f t="shared" si="368"/>
        <v>0</v>
      </c>
      <c r="SWM36" s="205">
        <f t="shared" si="368"/>
        <v>0</v>
      </c>
      <c r="SWN36" s="205">
        <f t="shared" si="368"/>
        <v>0</v>
      </c>
      <c r="SWO36" s="205">
        <f t="shared" si="368"/>
        <v>0</v>
      </c>
      <c r="SWP36" s="205">
        <f t="shared" si="368"/>
        <v>0</v>
      </c>
      <c r="SWQ36" s="205">
        <f t="shared" si="368"/>
        <v>0</v>
      </c>
      <c r="SWR36" s="205">
        <f t="shared" si="368"/>
        <v>0</v>
      </c>
      <c r="SWS36" s="205">
        <f t="shared" si="368"/>
        <v>0</v>
      </c>
      <c r="SWT36" s="205">
        <f t="shared" si="368"/>
        <v>0</v>
      </c>
      <c r="SWU36" s="205">
        <f t="shared" si="368"/>
        <v>0</v>
      </c>
      <c r="SWV36" s="205">
        <f t="shared" si="368"/>
        <v>0</v>
      </c>
      <c r="SWW36" s="205">
        <f t="shared" si="368"/>
        <v>0</v>
      </c>
      <c r="SWX36" s="205">
        <f t="shared" si="368"/>
        <v>0</v>
      </c>
      <c r="SWY36" s="205">
        <f t="shared" si="368"/>
        <v>0</v>
      </c>
      <c r="SWZ36" s="205">
        <f t="shared" si="368"/>
        <v>0</v>
      </c>
      <c r="SXA36" s="205">
        <f t="shared" si="368"/>
        <v>0</v>
      </c>
      <c r="SXB36" s="205">
        <f t="shared" si="368"/>
        <v>0</v>
      </c>
      <c r="SXC36" s="205">
        <f t="shared" si="368"/>
        <v>0</v>
      </c>
      <c r="SXD36" s="205">
        <f t="shared" si="368"/>
        <v>0</v>
      </c>
      <c r="SXE36" s="205">
        <f t="shared" si="368"/>
        <v>0</v>
      </c>
      <c r="SXF36" s="205">
        <f t="shared" si="368"/>
        <v>0</v>
      </c>
      <c r="SXG36" s="205">
        <f t="shared" si="368"/>
        <v>0</v>
      </c>
      <c r="SXH36" s="205">
        <f t="shared" si="368"/>
        <v>0</v>
      </c>
      <c r="SXI36" s="205">
        <f t="shared" si="368"/>
        <v>0</v>
      </c>
      <c r="SXJ36" s="205">
        <f t="shared" si="368"/>
        <v>0</v>
      </c>
      <c r="SXK36" s="205">
        <f t="shared" si="368"/>
        <v>0</v>
      </c>
      <c r="SXL36" s="205">
        <f t="shared" si="368"/>
        <v>0</v>
      </c>
      <c r="SXM36" s="205">
        <f t="shared" si="368"/>
        <v>0</v>
      </c>
      <c r="SXN36" s="205">
        <f t="shared" si="368"/>
        <v>0</v>
      </c>
      <c r="SXO36" s="205">
        <f t="shared" si="368"/>
        <v>0</v>
      </c>
      <c r="SXP36" s="205">
        <f t="shared" si="368"/>
        <v>0</v>
      </c>
      <c r="SXQ36" s="205">
        <f t="shared" si="368"/>
        <v>0</v>
      </c>
      <c r="SXR36" s="205">
        <f t="shared" si="368"/>
        <v>0</v>
      </c>
      <c r="SXS36" s="205">
        <f t="shared" si="368"/>
        <v>0</v>
      </c>
      <c r="SXT36" s="205">
        <f t="shared" si="368"/>
        <v>0</v>
      </c>
      <c r="SXU36" s="205">
        <f t="shared" si="368"/>
        <v>0</v>
      </c>
      <c r="SXV36" s="205">
        <f t="shared" si="368"/>
        <v>0</v>
      </c>
      <c r="SXW36" s="205">
        <f t="shared" si="368"/>
        <v>0</v>
      </c>
      <c r="SXX36" s="205">
        <f t="shared" si="368"/>
        <v>0</v>
      </c>
      <c r="SXY36" s="205">
        <f t="shared" si="368"/>
        <v>0</v>
      </c>
      <c r="SXZ36" s="205">
        <f t="shared" si="368"/>
        <v>0</v>
      </c>
      <c r="SYA36" s="205">
        <f t="shared" si="368"/>
        <v>0</v>
      </c>
      <c r="SYB36" s="205">
        <f t="shared" si="368"/>
        <v>0</v>
      </c>
      <c r="SYC36" s="205">
        <f t="shared" si="368"/>
        <v>0</v>
      </c>
      <c r="SYD36" s="205">
        <f t="shared" si="368"/>
        <v>0</v>
      </c>
      <c r="SYE36" s="205">
        <f t="shared" si="368"/>
        <v>0</v>
      </c>
      <c r="SYF36" s="205">
        <f t="shared" si="368"/>
        <v>0</v>
      </c>
      <c r="SYG36" s="205">
        <f t="shared" si="368"/>
        <v>0</v>
      </c>
      <c r="SYH36" s="205">
        <f t="shared" si="368"/>
        <v>0</v>
      </c>
      <c r="SYI36" s="205">
        <f t="shared" si="368"/>
        <v>0</v>
      </c>
      <c r="SYJ36" s="205">
        <f t="shared" si="368"/>
        <v>0</v>
      </c>
      <c r="SYK36" s="205">
        <f t="shared" si="368"/>
        <v>0</v>
      </c>
      <c r="SYL36" s="205">
        <f t="shared" si="368"/>
        <v>0</v>
      </c>
      <c r="SYM36" s="205">
        <f t="shared" si="216"/>
        <v>0</v>
      </c>
      <c r="SYN36" s="205">
        <f t="shared" si="496"/>
        <v>0</v>
      </c>
      <c r="SYO36" s="205">
        <f t="shared" si="496"/>
        <v>0</v>
      </c>
      <c r="SYP36" s="205">
        <f t="shared" si="496"/>
        <v>0</v>
      </c>
      <c r="SYQ36" s="205">
        <f t="shared" si="496"/>
        <v>0</v>
      </c>
      <c r="SYR36" s="205">
        <f t="shared" si="496"/>
        <v>0</v>
      </c>
      <c r="SYS36" s="205">
        <f t="shared" si="496"/>
        <v>0</v>
      </c>
      <c r="SYT36" s="205">
        <f t="shared" si="496"/>
        <v>0</v>
      </c>
      <c r="SYU36" s="205">
        <f t="shared" si="496"/>
        <v>0</v>
      </c>
      <c r="SYV36" s="205">
        <f t="shared" si="496"/>
        <v>0</v>
      </c>
      <c r="SYW36" s="205">
        <f t="shared" si="496"/>
        <v>0</v>
      </c>
      <c r="SYX36" s="205">
        <f t="shared" si="496"/>
        <v>0</v>
      </c>
      <c r="SYY36" s="205">
        <f t="shared" si="496"/>
        <v>0</v>
      </c>
      <c r="SYZ36" s="205">
        <f t="shared" si="496"/>
        <v>0</v>
      </c>
      <c r="SZA36" s="205">
        <f t="shared" si="496"/>
        <v>0</v>
      </c>
      <c r="SZB36" s="205">
        <f t="shared" si="496"/>
        <v>0</v>
      </c>
      <c r="SZC36" s="205">
        <f t="shared" si="496"/>
        <v>0</v>
      </c>
      <c r="SZD36" s="205">
        <f t="shared" si="496"/>
        <v>0</v>
      </c>
      <c r="SZE36" s="205">
        <f t="shared" si="496"/>
        <v>0</v>
      </c>
      <c r="SZF36" s="205">
        <f t="shared" si="496"/>
        <v>0</v>
      </c>
      <c r="SZG36" s="205">
        <f t="shared" si="496"/>
        <v>0</v>
      </c>
      <c r="SZH36" s="205">
        <f t="shared" si="496"/>
        <v>0</v>
      </c>
      <c r="SZI36" s="205">
        <f t="shared" si="496"/>
        <v>0</v>
      </c>
      <c r="SZJ36" s="205">
        <f t="shared" si="496"/>
        <v>0</v>
      </c>
      <c r="SZK36" s="205">
        <f t="shared" si="496"/>
        <v>0</v>
      </c>
      <c r="SZL36" s="205">
        <f t="shared" si="496"/>
        <v>0</v>
      </c>
      <c r="SZM36" s="205">
        <f t="shared" si="496"/>
        <v>0</v>
      </c>
      <c r="SZN36" s="205">
        <f t="shared" si="496"/>
        <v>0</v>
      </c>
      <c r="SZO36" s="205">
        <f t="shared" si="496"/>
        <v>0</v>
      </c>
      <c r="SZP36" s="205">
        <f t="shared" si="496"/>
        <v>0</v>
      </c>
      <c r="SZQ36" s="205">
        <f t="shared" si="496"/>
        <v>0</v>
      </c>
      <c r="SZR36" s="205">
        <f t="shared" si="496"/>
        <v>0</v>
      </c>
      <c r="SZS36" s="205">
        <f t="shared" si="496"/>
        <v>0</v>
      </c>
      <c r="SZT36" s="205">
        <f t="shared" si="496"/>
        <v>0</v>
      </c>
      <c r="SZU36" s="205">
        <f t="shared" si="496"/>
        <v>0</v>
      </c>
      <c r="SZV36" s="205">
        <f t="shared" si="496"/>
        <v>0</v>
      </c>
      <c r="SZW36" s="205">
        <f t="shared" si="496"/>
        <v>0</v>
      </c>
      <c r="SZX36" s="205">
        <f t="shared" si="496"/>
        <v>0</v>
      </c>
      <c r="SZY36" s="205">
        <f t="shared" si="496"/>
        <v>0</v>
      </c>
      <c r="SZZ36" s="205">
        <f t="shared" si="496"/>
        <v>0</v>
      </c>
      <c r="TAA36" s="205">
        <f t="shared" si="496"/>
        <v>0</v>
      </c>
      <c r="TAB36" s="205">
        <f t="shared" si="496"/>
        <v>0</v>
      </c>
      <c r="TAC36" s="205">
        <f t="shared" si="496"/>
        <v>0</v>
      </c>
      <c r="TAD36" s="205">
        <f t="shared" si="496"/>
        <v>0</v>
      </c>
      <c r="TAE36" s="205">
        <f t="shared" si="496"/>
        <v>0</v>
      </c>
      <c r="TAF36" s="205">
        <f t="shared" si="496"/>
        <v>0</v>
      </c>
      <c r="TAG36" s="205">
        <f t="shared" si="496"/>
        <v>0</v>
      </c>
      <c r="TAH36" s="205">
        <f t="shared" si="496"/>
        <v>0</v>
      </c>
      <c r="TAI36" s="205">
        <f t="shared" si="496"/>
        <v>0</v>
      </c>
      <c r="TAJ36" s="205">
        <f t="shared" si="496"/>
        <v>0</v>
      </c>
      <c r="TAK36" s="205">
        <f t="shared" si="496"/>
        <v>0</v>
      </c>
      <c r="TAL36" s="205">
        <f t="shared" si="496"/>
        <v>0</v>
      </c>
      <c r="TAM36" s="205">
        <f t="shared" si="496"/>
        <v>0</v>
      </c>
      <c r="TAN36" s="205">
        <f t="shared" si="496"/>
        <v>0</v>
      </c>
      <c r="TAO36" s="205">
        <f t="shared" si="496"/>
        <v>0</v>
      </c>
      <c r="TAP36" s="205">
        <f t="shared" si="496"/>
        <v>0</v>
      </c>
      <c r="TAQ36" s="205">
        <f t="shared" si="496"/>
        <v>0</v>
      </c>
      <c r="TAR36" s="205">
        <f t="shared" si="496"/>
        <v>0</v>
      </c>
      <c r="TAS36" s="205">
        <f t="shared" si="496"/>
        <v>0</v>
      </c>
      <c r="TAT36" s="205">
        <f t="shared" si="496"/>
        <v>0</v>
      </c>
      <c r="TAU36" s="205">
        <f t="shared" si="496"/>
        <v>0</v>
      </c>
      <c r="TAV36" s="205">
        <f t="shared" si="496"/>
        <v>0</v>
      </c>
      <c r="TAW36" s="205">
        <f t="shared" si="496"/>
        <v>0</v>
      </c>
      <c r="TAX36" s="205">
        <f t="shared" si="496"/>
        <v>0</v>
      </c>
      <c r="TAY36" s="205">
        <f t="shared" si="496"/>
        <v>0</v>
      </c>
      <c r="TAZ36" s="205">
        <f t="shared" si="369"/>
        <v>0</v>
      </c>
      <c r="TBA36" s="205">
        <f t="shared" si="369"/>
        <v>0</v>
      </c>
      <c r="TBB36" s="205">
        <f t="shared" si="369"/>
        <v>0</v>
      </c>
      <c r="TBC36" s="205">
        <f t="shared" si="369"/>
        <v>0</v>
      </c>
      <c r="TBD36" s="205">
        <f t="shared" si="369"/>
        <v>0</v>
      </c>
      <c r="TBE36" s="205">
        <f t="shared" si="369"/>
        <v>0</v>
      </c>
      <c r="TBF36" s="205">
        <f t="shared" si="369"/>
        <v>0</v>
      </c>
      <c r="TBG36" s="205">
        <f t="shared" si="369"/>
        <v>0</v>
      </c>
      <c r="TBH36" s="205">
        <f t="shared" si="369"/>
        <v>0</v>
      </c>
      <c r="TBI36" s="205">
        <f t="shared" si="369"/>
        <v>0</v>
      </c>
      <c r="TBJ36" s="205">
        <f t="shared" si="369"/>
        <v>0</v>
      </c>
      <c r="TBK36" s="205">
        <f t="shared" si="369"/>
        <v>0</v>
      </c>
      <c r="TBL36" s="205">
        <f t="shared" si="369"/>
        <v>0</v>
      </c>
      <c r="TBM36" s="205">
        <f t="shared" si="369"/>
        <v>0</v>
      </c>
      <c r="TBN36" s="205">
        <f t="shared" si="369"/>
        <v>0</v>
      </c>
      <c r="TBO36" s="205">
        <f t="shared" si="369"/>
        <v>0</v>
      </c>
      <c r="TBP36" s="205">
        <f t="shared" si="369"/>
        <v>0</v>
      </c>
      <c r="TBQ36" s="205">
        <f t="shared" si="369"/>
        <v>0</v>
      </c>
      <c r="TBR36" s="205">
        <f t="shared" si="369"/>
        <v>0</v>
      </c>
      <c r="TBS36" s="205">
        <f t="shared" si="369"/>
        <v>0</v>
      </c>
      <c r="TBT36" s="205">
        <f t="shared" si="369"/>
        <v>0</v>
      </c>
      <c r="TBU36" s="205">
        <f t="shared" si="369"/>
        <v>0</v>
      </c>
      <c r="TBV36" s="205">
        <f t="shared" si="369"/>
        <v>0</v>
      </c>
      <c r="TBW36" s="205">
        <f t="shared" si="369"/>
        <v>0</v>
      </c>
      <c r="TBX36" s="205">
        <f t="shared" si="369"/>
        <v>0</v>
      </c>
      <c r="TBY36" s="205">
        <f t="shared" si="369"/>
        <v>0</v>
      </c>
      <c r="TBZ36" s="205">
        <f t="shared" si="369"/>
        <v>0</v>
      </c>
      <c r="TCA36" s="205">
        <f t="shared" si="369"/>
        <v>0</v>
      </c>
      <c r="TCB36" s="205">
        <f t="shared" si="369"/>
        <v>0</v>
      </c>
      <c r="TCC36" s="205">
        <f t="shared" si="369"/>
        <v>0</v>
      </c>
      <c r="TCD36" s="205">
        <f t="shared" si="369"/>
        <v>0</v>
      </c>
      <c r="TCE36" s="205">
        <f t="shared" si="369"/>
        <v>0</v>
      </c>
      <c r="TCF36" s="205">
        <f t="shared" si="369"/>
        <v>0</v>
      </c>
      <c r="TCG36" s="205">
        <f t="shared" si="369"/>
        <v>0</v>
      </c>
      <c r="TCH36" s="205">
        <f t="shared" si="369"/>
        <v>0</v>
      </c>
      <c r="TCI36" s="205">
        <f t="shared" si="369"/>
        <v>0</v>
      </c>
      <c r="TCJ36" s="205">
        <f t="shared" si="369"/>
        <v>0</v>
      </c>
      <c r="TCK36" s="205">
        <f t="shared" si="369"/>
        <v>0</v>
      </c>
      <c r="TCL36" s="205">
        <f t="shared" si="369"/>
        <v>0</v>
      </c>
      <c r="TCM36" s="205">
        <f t="shared" si="369"/>
        <v>0</v>
      </c>
      <c r="TCN36" s="205">
        <f t="shared" si="369"/>
        <v>0</v>
      </c>
      <c r="TCO36" s="205">
        <f t="shared" si="369"/>
        <v>0</v>
      </c>
      <c r="TCP36" s="205">
        <f t="shared" si="369"/>
        <v>0</v>
      </c>
      <c r="TCQ36" s="205">
        <f t="shared" si="369"/>
        <v>0</v>
      </c>
      <c r="TCR36" s="205">
        <f t="shared" si="369"/>
        <v>0</v>
      </c>
      <c r="TCS36" s="205">
        <f t="shared" si="369"/>
        <v>0</v>
      </c>
      <c r="TCT36" s="205">
        <f t="shared" si="369"/>
        <v>0</v>
      </c>
      <c r="TCU36" s="205">
        <f t="shared" si="369"/>
        <v>0</v>
      </c>
      <c r="TCV36" s="205">
        <f t="shared" si="369"/>
        <v>0</v>
      </c>
      <c r="TCW36" s="205">
        <f t="shared" si="369"/>
        <v>0</v>
      </c>
      <c r="TCX36" s="205">
        <f t="shared" si="369"/>
        <v>0</v>
      </c>
      <c r="TCY36" s="205">
        <f t="shared" si="369"/>
        <v>0</v>
      </c>
      <c r="TCZ36" s="205">
        <f t="shared" si="369"/>
        <v>0</v>
      </c>
      <c r="TDA36" s="205">
        <f t="shared" si="369"/>
        <v>0</v>
      </c>
      <c r="TDB36" s="205">
        <f t="shared" si="369"/>
        <v>0</v>
      </c>
      <c r="TDC36" s="205">
        <f t="shared" si="369"/>
        <v>0</v>
      </c>
      <c r="TDD36" s="205">
        <f t="shared" si="369"/>
        <v>0</v>
      </c>
      <c r="TDE36" s="205">
        <f t="shared" si="369"/>
        <v>0</v>
      </c>
      <c r="TDF36" s="205">
        <f t="shared" si="369"/>
        <v>0</v>
      </c>
      <c r="TDG36" s="205">
        <f t="shared" si="369"/>
        <v>0</v>
      </c>
      <c r="TDH36" s="205">
        <f t="shared" si="369"/>
        <v>0</v>
      </c>
      <c r="TDI36" s="205">
        <f t="shared" si="369"/>
        <v>0</v>
      </c>
      <c r="TDJ36" s="205">
        <f t="shared" si="369"/>
        <v>0</v>
      </c>
      <c r="TDK36" s="205">
        <f t="shared" si="218"/>
        <v>0</v>
      </c>
      <c r="TDL36" s="205">
        <f t="shared" si="497"/>
        <v>0</v>
      </c>
      <c r="TDM36" s="205">
        <f t="shared" si="497"/>
        <v>0</v>
      </c>
      <c r="TDN36" s="205">
        <f t="shared" si="497"/>
        <v>0</v>
      </c>
      <c r="TDO36" s="205">
        <f t="shared" si="497"/>
        <v>0</v>
      </c>
      <c r="TDP36" s="205">
        <f t="shared" si="497"/>
        <v>0</v>
      </c>
      <c r="TDQ36" s="205">
        <f t="shared" si="497"/>
        <v>0</v>
      </c>
      <c r="TDR36" s="205">
        <f t="shared" si="497"/>
        <v>0</v>
      </c>
      <c r="TDS36" s="205">
        <f t="shared" si="497"/>
        <v>0</v>
      </c>
      <c r="TDT36" s="205">
        <f t="shared" si="497"/>
        <v>0</v>
      </c>
      <c r="TDU36" s="205">
        <f t="shared" si="497"/>
        <v>0</v>
      </c>
      <c r="TDV36" s="205">
        <f t="shared" si="497"/>
        <v>0</v>
      </c>
      <c r="TDW36" s="205">
        <f t="shared" si="497"/>
        <v>0</v>
      </c>
      <c r="TDX36" s="205">
        <f t="shared" si="497"/>
        <v>0</v>
      </c>
      <c r="TDY36" s="205">
        <f t="shared" si="497"/>
        <v>0</v>
      </c>
      <c r="TDZ36" s="205">
        <f t="shared" si="497"/>
        <v>0</v>
      </c>
      <c r="TEA36" s="205">
        <f t="shared" si="497"/>
        <v>0</v>
      </c>
      <c r="TEB36" s="205">
        <f t="shared" si="497"/>
        <v>0</v>
      </c>
      <c r="TEC36" s="205">
        <f t="shared" si="497"/>
        <v>0</v>
      </c>
      <c r="TED36" s="205">
        <f t="shared" si="497"/>
        <v>0</v>
      </c>
      <c r="TEE36" s="205">
        <f t="shared" si="497"/>
        <v>0</v>
      </c>
      <c r="TEF36" s="205">
        <f t="shared" si="497"/>
        <v>0</v>
      </c>
      <c r="TEG36" s="205">
        <f t="shared" si="497"/>
        <v>0</v>
      </c>
      <c r="TEH36" s="205">
        <f t="shared" si="497"/>
        <v>0</v>
      </c>
      <c r="TEI36" s="205">
        <f t="shared" si="497"/>
        <v>0</v>
      </c>
      <c r="TEJ36" s="205">
        <f t="shared" si="497"/>
        <v>0</v>
      </c>
      <c r="TEK36" s="205">
        <f t="shared" si="497"/>
        <v>0</v>
      </c>
      <c r="TEL36" s="205">
        <f t="shared" si="497"/>
        <v>0</v>
      </c>
      <c r="TEM36" s="205">
        <f t="shared" si="497"/>
        <v>0</v>
      </c>
      <c r="TEN36" s="205">
        <f t="shared" si="497"/>
        <v>0</v>
      </c>
      <c r="TEO36" s="205">
        <f t="shared" si="497"/>
        <v>0</v>
      </c>
      <c r="TEP36" s="205">
        <f t="shared" si="497"/>
        <v>0</v>
      </c>
      <c r="TEQ36" s="205">
        <f t="shared" si="497"/>
        <v>0</v>
      </c>
      <c r="TER36" s="205">
        <f t="shared" si="497"/>
        <v>0</v>
      </c>
      <c r="TES36" s="205">
        <f t="shared" si="497"/>
        <v>0</v>
      </c>
      <c r="TET36" s="205">
        <f t="shared" si="497"/>
        <v>0</v>
      </c>
      <c r="TEU36" s="205">
        <f t="shared" si="497"/>
        <v>0</v>
      </c>
      <c r="TEV36" s="205">
        <f t="shared" si="497"/>
        <v>0</v>
      </c>
      <c r="TEW36" s="205">
        <f t="shared" si="497"/>
        <v>0</v>
      </c>
      <c r="TEX36" s="205">
        <f t="shared" si="497"/>
        <v>0</v>
      </c>
      <c r="TEY36" s="205">
        <f t="shared" si="497"/>
        <v>0</v>
      </c>
      <c r="TEZ36" s="205">
        <f t="shared" si="497"/>
        <v>0</v>
      </c>
      <c r="TFA36" s="205">
        <f t="shared" si="497"/>
        <v>0</v>
      </c>
      <c r="TFB36" s="205">
        <f t="shared" si="497"/>
        <v>0</v>
      </c>
      <c r="TFC36" s="205">
        <f t="shared" si="497"/>
        <v>0</v>
      </c>
      <c r="TFD36" s="205">
        <f t="shared" si="497"/>
        <v>0</v>
      </c>
      <c r="TFE36" s="205">
        <f t="shared" si="497"/>
        <v>0</v>
      </c>
      <c r="TFF36" s="205">
        <f t="shared" si="497"/>
        <v>0</v>
      </c>
      <c r="TFG36" s="205">
        <f t="shared" si="497"/>
        <v>0</v>
      </c>
      <c r="TFH36" s="205">
        <f t="shared" si="497"/>
        <v>0</v>
      </c>
      <c r="TFI36" s="205">
        <f t="shared" si="497"/>
        <v>0</v>
      </c>
      <c r="TFJ36" s="205">
        <f t="shared" si="497"/>
        <v>0</v>
      </c>
      <c r="TFK36" s="205">
        <f t="shared" si="497"/>
        <v>0</v>
      </c>
      <c r="TFL36" s="205">
        <f t="shared" si="497"/>
        <v>0</v>
      </c>
      <c r="TFM36" s="205">
        <f t="shared" si="497"/>
        <v>0</v>
      </c>
      <c r="TFN36" s="205">
        <f t="shared" si="497"/>
        <v>0</v>
      </c>
      <c r="TFO36" s="205">
        <f t="shared" si="497"/>
        <v>0</v>
      </c>
      <c r="TFP36" s="205">
        <f t="shared" si="497"/>
        <v>0</v>
      </c>
      <c r="TFQ36" s="205">
        <f t="shared" si="497"/>
        <v>0</v>
      </c>
      <c r="TFR36" s="205">
        <f t="shared" si="497"/>
        <v>0</v>
      </c>
      <c r="TFS36" s="205">
        <f t="shared" si="497"/>
        <v>0</v>
      </c>
      <c r="TFT36" s="205">
        <f t="shared" si="497"/>
        <v>0</v>
      </c>
      <c r="TFU36" s="205">
        <f t="shared" si="497"/>
        <v>0</v>
      </c>
      <c r="TFV36" s="205">
        <f t="shared" si="497"/>
        <v>0</v>
      </c>
      <c r="TFW36" s="205">
        <f t="shared" si="497"/>
        <v>0</v>
      </c>
      <c r="TFX36" s="205">
        <f t="shared" si="370"/>
        <v>0</v>
      </c>
      <c r="TFY36" s="205">
        <f t="shared" si="370"/>
        <v>0</v>
      </c>
      <c r="TFZ36" s="205">
        <f t="shared" si="370"/>
        <v>0</v>
      </c>
      <c r="TGA36" s="205">
        <f t="shared" si="370"/>
        <v>0</v>
      </c>
      <c r="TGB36" s="205">
        <f t="shared" si="370"/>
        <v>0</v>
      </c>
      <c r="TGC36" s="205">
        <f t="shared" si="370"/>
        <v>0</v>
      </c>
      <c r="TGD36" s="205">
        <f t="shared" si="370"/>
        <v>0</v>
      </c>
      <c r="TGE36" s="205">
        <f t="shared" si="370"/>
        <v>0</v>
      </c>
      <c r="TGF36" s="205">
        <f t="shared" si="370"/>
        <v>0</v>
      </c>
      <c r="TGG36" s="205">
        <f t="shared" si="370"/>
        <v>0</v>
      </c>
      <c r="TGH36" s="205">
        <f t="shared" si="370"/>
        <v>0</v>
      </c>
      <c r="TGI36" s="205">
        <f t="shared" si="370"/>
        <v>0</v>
      </c>
      <c r="TGJ36" s="205">
        <f t="shared" si="370"/>
        <v>0</v>
      </c>
      <c r="TGK36" s="205">
        <f t="shared" si="370"/>
        <v>0</v>
      </c>
      <c r="TGL36" s="205">
        <f t="shared" si="370"/>
        <v>0</v>
      </c>
      <c r="TGM36" s="205">
        <f t="shared" si="370"/>
        <v>0</v>
      </c>
      <c r="TGN36" s="205">
        <f t="shared" si="370"/>
        <v>0</v>
      </c>
      <c r="TGO36" s="205">
        <f t="shared" si="370"/>
        <v>0</v>
      </c>
      <c r="TGP36" s="205">
        <f t="shared" si="370"/>
        <v>0</v>
      </c>
      <c r="TGQ36" s="205">
        <f t="shared" si="370"/>
        <v>0</v>
      </c>
      <c r="TGR36" s="205">
        <f t="shared" si="370"/>
        <v>0</v>
      </c>
      <c r="TGS36" s="205">
        <f t="shared" si="370"/>
        <v>0</v>
      </c>
      <c r="TGT36" s="205">
        <f t="shared" si="370"/>
        <v>0</v>
      </c>
      <c r="TGU36" s="205">
        <f t="shared" si="370"/>
        <v>0</v>
      </c>
      <c r="TGV36" s="205">
        <f t="shared" si="370"/>
        <v>0</v>
      </c>
      <c r="TGW36" s="205">
        <f t="shared" si="370"/>
        <v>0</v>
      </c>
      <c r="TGX36" s="205">
        <f t="shared" si="370"/>
        <v>0</v>
      </c>
      <c r="TGY36" s="205">
        <f t="shared" si="370"/>
        <v>0</v>
      </c>
      <c r="TGZ36" s="205">
        <f t="shared" si="370"/>
        <v>0</v>
      </c>
      <c r="THA36" s="205">
        <f t="shared" si="370"/>
        <v>0</v>
      </c>
      <c r="THB36" s="205">
        <f t="shared" si="370"/>
        <v>0</v>
      </c>
      <c r="THC36" s="205">
        <f t="shared" si="370"/>
        <v>0</v>
      </c>
      <c r="THD36" s="205">
        <f t="shared" si="370"/>
        <v>0</v>
      </c>
      <c r="THE36" s="205">
        <f t="shared" si="370"/>
        <v>0</v>
      </c>
      <c r="THF36" s="205">
        <f t="shared" si="370"/>
        <v>0</v>
      </c>
      <c r="THG36" s="205">
        <f t="shared" si="370"/>
        <v>0</v>
      </c>
      <c r="THH36" s="205">
        <f t="shared" si="370"/>
        <v>0</v>
      </c>
      <c r="THI36" s="205">
        <f t="shared" si="370"/>
        <v>0</v>
      </c>
      <c r="THJ36" s="205">
        <f t="shared" si="370"/>
        <v>0</v>
      </c>
      <c r="THK36" s="205">
        <f t="shared" si="370"/>
        <v>0</v>
      </c>
      <c r="THL36" s="205">
        <f t="shared" si="370"/>
        <v>0</v>
      </c>
      <c r="THM36" s="205">
        <f t="shared" si="370"/>
        <v>0</v>
      </c>
      <c r="THN36" s="205">
        <f t="shared" si="370"/>
        <v>0</v>
      </c>
      <c r="THO36" s="205">
        <f t="shared" si="370"/>
        <v>0</v>
      </c>
      <c r="THP36" s="205">
        <f t="shared" si="370"/>
        <v>0</v>
      </c>
      <c r="THQ36" s="205">
        <f t="shared" si="370"/>
        <v>0</v>
      </c>
      <c r="THR36" s="205">
        <f t="shared" si="370"/>
        <v>0</v>
      </c>
      <c r="THS36" s="205">
        <f t="shared" si="370"/>
        <v>0</v>
      </c>
      <c r="THT36" s="205">
        <f t="shared" si="370"/>
        <v>0</v>
      </c>
      <c r="THU36" s="205">
        <f t="shared" si="370"/>
        <v>0</v>
      </c>
      <c r="THV36" s="205">
        <f t="shared" si="370"/>
        <v>0</v>
      </c>
      <c r="THW36" s="205">
        <f t="shared" si="370"/>
        <v>0</v>
      </c>
      <c r="THX36" s="205">
        <f t="shared" si="370"/>
        <v>0</v>
      </c>
      <c r="THY36" s="205">
        <f t="shared" si="370"/>
        <v>0</v>
      </c>
      <c r="THZ36" s="205">
        <f t="shared" si="370"/>
        <v>0</v>
      </c>
      <c r="TIA36" s="205">
        <f t="shared" si="370"/>
        <v>0</v>
      </c>
      <c r="TIB36" s="205">
        <f t="shared" si="370"/>
        <v>0</v>
      </c>
      <c r="TIC36" s="205">
        <f t="shared" si="370"/>
        <v>0</v>
      </c>
      <c r="TID36" s="205">
        <f t="shared" si="370"/>
        <v>0</v>
      </c>
      <c r="TIE36" s="205">
        <f t="shared" si="370"/>
        <v>0</v>
      </c>
      <c r="TIF36" s="205">
        <f t="shared" si="370"/>
        <v>0</v>
      </c>
      <c r="TIG36" s="205">
        <f t="shared" si="370"/>
        <v>0</v>
      </c>
      <c r="TIH36" s="205">
        <f t="shared" si="370"/>
        <v>0</v>
      </c>
      <c r="TII36" s="205">
        <f t="shared" si="220"/>
        <v>0</v>
      </c>
      <c r="TIJ36" s="205">
        <f t="shared" si="498"/>
        <v>0</v>
      </c>
      <c r="TIK36" s="205">
        <f t="shared" si="498"/>
        <v>0</v>
      </c>
      <c r="TIL36" s="205">
        <f t="shared" si="498"/>
        <v>0</v>
      </c>
      <c r="TIM36" s="205">
        <f t="shared" si="498"/>
        <v>0</v>
      </c>
      <c r="TIN36" s="205">
        <f t="shared" si="498"/>
        <v>0</v>
      </c>
      <c r="TIO36" s="205">
        <f t="shared" si="498"/>
        <v>0</v>
      </c>
      <c r="TIP36" s="205">
        <f t="shared" si="498"/>
        <v>0</v>
      </c>
      <c r="TIQ36" s="205">
        <f t="shared" si="498"/>
        <v>0</v>
      </c>
      <c r="TIR36" s="205">
        <f t="shared" si="498"/>
        <v>0</v>
      </c>
      <c r="TIS36" s="205">
        <f t="shared" si="498"/>
        <v>0</v>
      </c>
      <c r="TIT36" s="205">
        <f t="shared" si="498"/>
        <v>0</v>
      </c>
      <c r="TIU36" s="205">
        <f t="shared" si="498"/>
        <v>0</v>
      </c>
      <c r="TIV36" s="205">
        <f t="shared" si="498"/>
        <v>0</v>
      </c>
      <c r="TIW36" s="205">
        <f t="shared" si="498"/>
        <v>0</v>
      </c>
      <c r="TIX36" s="205">
        <f t="shared" si="498"/>
        <v>0</v>
      </c>
      <c r="TIY36" s="205">
        <f t="shared" si="498"/>
        <v>0</v>
      </c>
      <c r="TIZ36" s="205">
        <f t="shared" si="498"/>
        <v>0</v>
      </c>
      <c r="TJA36" s="205">
        <f t="shared" si="498"/>
        <v>0</v>
      </c>
      <c r="TJB36" s="205">
        <f t="shared" si="498"/>
        <v>0</v>
      </c>
      <c r="TJC36" s="205">
        <f t="shared" si="498"/>
        <v>0</v>
      </c>
      <c r="TJD36" s="205">
        <f t="shared" si="498"/>
        <v>0</v>
      </c>
      <c r="TJE36" s="205">
        <f t="shared" si="498"/>
        <v>0</v>
      </c>
      <c r="TJF36" s="205">
        <f t="shared" si="498"/>
        <v>0</v>
      </c>
      <c r="TJG36" s="205">
        <f t="shared" si="498"/>
        <v>0</v>
      </c>
      <c r="TJH36" s="205">
        <f t="shared" si="498"/>
        <v>0</v>
      </c>
      <c r="TJI36" s="205">
        <f t="shared" si="498"/>
        <v>0</v>
      </c>
      <c r="TJJ36" s="205">
        <f t="shared" si="498"/>
        <v>0</v>
      </c>
      <c r="TJK36" s="205">
        <f t="shared" si="498"/>
        <v>0</v>
      </c>
      <c r="TJL36" s="205">
        <f t="shared" si="498"/>
        <v>0</v>
      </c>
      <c r="TJM36" s="205">
        <f t="shared" si="498"/>
        <v>0</v>
      </c>
      <c r="TJN36" s="205">
        <f t="shared" si="498"/>
        <v>0</v>
      </c>
      <c r="TJO36" s="205">
        <f t="shared" si="498"/>
        <v>0</v>
      </c>
      <c r="TJP36" s="205">
        <f t="shared" si="498"/>
        <v>0</v>
      </c>
      <c r="TJQ36" s="205">
        <f t="shared" si="498"/>
        <v>0</v>
      </c>
      <c r="TJR36" s="205">
        <f t="shared" si="498"/>
        <v>0</v>
      </c>
      <c r="TJS36" s="205">
        <f t="shared" si="498"/>
        <v>0</v>
      </c>
      <c r="TJT36" s="205">
        <f t="shared" si="498"/>
        <v>0</v>
      </c>
      <c r="TJU36" s="205">
        <f t="shared" si="498"/>
        <v>0</v>
      </c>
      <c r="TJV36" s="205">
        <f t="shared" si="498"/>
        <v>0</v>
      </c>
      <c r="TJW36" s="205">
        <f t="shared" si="498"/>
        <v>0</v>
      </c>
      <c r="TJX36" s="205">
        <f t="shared" si="498"/>
        <v>0</v>
      </c>
      <c r="TJY36" s="205">
        <f t="shared" si="498"/>
        <v>0</v>
      </c>
      <c r="TJZ36" s="205">
        <f t="shared" si="498"/>
        <v>0</v>
      </c>
      <c r="TKA36" s="205">
        <f t="shared" si="498"/>
        <v>0</v>
      </c>
      <c r="TKB36" s="205">
        <f t="shared" si="498"/>
        <v>0</v>
      </c>
      <c r="TKC36" s="205">
        <f t="shared" si="498"/>
        <v>0</v>
      </c>
      <c r="TKD36" s="205">
        <f t="shared" si="498"/>
        <v>0</v>
      </c>
      <c r="TKE36" s="205">
        <f t="shared" si="498"/>
        <v>0</v>
      </c>
      <c r="TKF36" s="205">
        <f t="shared" si="498"/>
        <v>0</v>
      </c>
      <c r="TKG36" s="205">
        <f t="shared" si="498"/>
        <v>0</v>
      </c>
      <c r="TKH36" s="205">
        <f t="shared" si="498"/>
        <v>0</v>
      </c>
      <c r="TKI36" s="205">
        <f t="shared" si="498"/>
        <v>0</v>
      </c>
      <c r="TKJ36" s="205">
        <f t="shared" si="498"/>
        <v>0</v>
      </c>
      <c r="TKK36" s="205">
        <f t="shared" si="498"/>
        <v>0</v>
      </c>
      <c r="TKL36" s="205">
        <f t="shared" si="498"/>
        <v>0</v>
      </c>
      <c r="TKM36" s="205">
        <f t="shared" si="498"/>
        <v>0</v>
      </c>
      <c r="TKN36" s="205">
        <f t="shared" si="498"/>
        <v>0</v>
      </c>
      <c r="TKO36" s="205">
        <f t="shared" si="498"/>
        <v>0</v>
      </c>
      <c r="TKP36" s="205">
        <f t="shared" si="498"/>
        <v>0</v>
      </c>
      <c r="TKQ36" s="205">
        <f t="shared" si="498"/>
        <v>0</v>
      </c>
      <c r="TKR36" s="205">
        <f t="shared" si="498"/>
        <v>0</v>
      </c>
      <c r="TKS36" s="205">
        <f t="shared" si="498"/>
        <v>0</v>
      </c>
      <c r="TKT36" s="205">
        <f t="shared" si="498"/>
        <v>0</v>
      </c>
      <c r="TKU36" s="205">
        <f t="shared" si="498"/>
        <v>0</v>
      </c>
      <c r="TKV36" s="205">
        <f t="shared" si="371"/>
        <v>0</v>
      </c>
      <c r="TKW36" s="205">
        <f t="shared" si="371"/>
        <v>0</v>
      </c>
      <c r="TKX36" s="205">
        <f t="shared" si="371"/>
        <v>0</v>
      </c>
      <c r="TKY36" s="205">
        <f t="shared" si="371"/>
        <v>0</v>
      </c>
      <c r="TKZ36" s="205">
        <f t="shared" si="371"/>
        <v>0</v>
      </c>
      <c r="TLA36" s="205">
        <f t="shared" si="371"/>
        <v>0</v>
      </c>
      <c r="TLB36" s="205">
        <f t="shared" si="371"/>
        <v>0</v>
      </c>
      <c r="TLC36" s="205">
        <f t="shared" si="371"/>
        <v>0</v>
      </c>
      <c r="TLD36" s="205">
        <f t="shared" si="371"/>
        <v>0</v>
      </c>
      <c r="TLE36" s="205">
        <f t="shared" si="371"/>
        <v>0</v>
      </c>
      <c r="TLF36" s="205">
        <f t="shared" si="371"/>
        <v>0</v>
      </c>
      <c r="TLG36" s="205">
        <f t="shared" si="371"/>
        <v>0</v>
      </c>
      <c r="TLH36" s="205">
        <f t="shared" si="371"/>
        <v>0</v>
      </c>
      <c r="TLI36" s="205">
        <f t="shared" si="371"/>
        <v>0</v>
      </c>
      <c r="TLJ36" s="205">
        <f t="shared" si="371"/>
        <v>0</v>
      </c>
      <c r="TLK36" s="205">
        <f t="shared" si="371"/>
        <v>0</v>
      </c>
      <c r="TLL36" s="205">
        <f t="shared" si="371"/>
        <v>0</v>
      </c>
      <c r="TLM36" s="205">
        <f t="shared" si="371"/>
        <v>0</v>
      </c>
      <c r="TLN36" s="205">
        <f t="shared" si="371"/>
        <v>0</v>
      </c>
      <c r="TLO36" s="205">
        <f t="shared" si="371"/>
        <v>0</v>
      </c>
      <c r="TLP36" s="205">
        <f t="shared" si="371"/>
        <v>0</v>
      </c>
      <c r="TLQ36" s="205">
        <f t="shared" si="371"/>
        <v>0</v>
      </c>
      <c r="TLR36" s="205">
        <f t="shared" si="371"/>
        <v>0</v>
      </c>
      <c r="TLS36" s="205">
        <f t="shared" si="371"/>
        <v>0</v>
      </c>
      <c r="TLT36" s="205">
        <f t="shared" si="371"/>
        <v>0</v>
      </c>
      <c r="TLU36" s="205">
        <f t="shared" si="371"/>
        <v>0</v>
      </c>
      <c r="TLV36" s="205">
        <f t="shared" si="371"/>
        <v>0</v>
      </c>
      <c r="TLW36" s="205">
        <f t="shared" si="371"/>
        <v>0</v>
      </c>
      <c r="TLX36" s="205">
        <f t="shared" si="371"/>
        <v>0</v>
      </c>
      <c r="TLY36" s="205">
        <f t="shared" si="371"/>
        <v>0</v>
      </c>
      <c r="TLZ36" s="205">
        <f t="shared" si="371"/>
        <v>0</v>
      </c>
      <c r="TMA36" s="205">
        <f t="shared" si="371"/>
        <v>0</v>
      </c>
      <c r="TMB36" s="205">
        <f t="shared" si="371"/>
        <v>0</v>
      </c>
      <c r="TMC36" s="205">
        <f t="shared" si="371"/>
        <v>0</v>
      </c>
      <c r="TMD36" s="205">
        <f t="shared" si="371"/>
        <v>0</v>
      </c>
      <c r="TME36" s="205">
        <f t="shared" si="371"/>
        <v>0</v>
      </c>
      <c r="TMF36" s="205">
        <f t="shared" si="371"/>
        <v>0</v>
      </c>
      <c r="TMG36" s="205">
        <f t="shared" si="371"/>
        <v>0</v>
      </c>
      <c r="TMH36" s="205">
        <f t="shared" si="371"/>
        <v>0</v>
      </c>
      <c r="TMI36" s="205">
        <f t="shared" si="371"/>
        <v>0</v>
      </c>
      <c r="TMJ36" s="205">
        <f t="shared" si="371"/>
        <v>0</v>
      </c>
      <c r="TMK36" s="205">
        <f t="shared" si="371"/>
        <v>0</v>
      </c>
      <c r="TML36" s="205">
        <f t="shared" si="371"/>
        <v>0</v>
      </c>
      <c r="TMM36" s="205">
        <f t="shared" si="371"/>
        <v>0</v>
      </c>
      <c r="TMN36" s="205">
        <f t="shared" si="371"/>
        <v>0</v>
      </c>
      <c r="TMO36" s="205">
        <f t="shared" si="371"/>
        <v>0</v>
      </c>
      <c r="TMP36" s="205">
        <f t="shared" si="371"/>
        <v>0</v>
      </c>
      <c r="TMQ36" s="205">
        <f t="shared" si="371"/>
        <v>0</v>
      </c>
      <c r="TMR36" s="205">
        <f t="shared" si="371"/>
        <v>0</v>
      </c>
      <c r="TMS36" s="205">
        <f t="shared" si="371"/>
        <v>0</v>
      </c>
      <c r="TMT36" s="205">
        <f t="shared" si="371"/>
        <v>0</v>
      </c>
      <c r="TMU36" s="205">
        <f t="shared" si="371"/>
        <v>0</v>
      </c>
      <c r="TMV36" s="205">
        <f t="shared" si="371"/>
        <v>0</v>
      </c>
      <c r="TMW36" s="205">
        <f t="shared" si="371"/>
        <v>0</v>
      </c>
      <c r="TMX36" s="205">
        <f t="shared" si="371"/>
        <v>0</v>
      </c>
      <c r="TMY36" s="205">
        <f t="shared" si="371"/>
        <v>0</v>
      </c>
      <c r="TMZ36" s="205">
        <f t="shared" si="371"/>
        <v>0</v>
      </c>
      <c r="TNA36" s="205">
        <f t="shared" si="371"/>
        <v>0</v>
      </c>
      <c r="TNB36" s="205">
        <f t="shared" si="371"/>
        <v>0</v>
      </c>
      <c r="TNC36" s="205">
        <f t="shared" si="371"/>
        <v>0</v>
      </c>
      <c r="TND36" s="205">
        <f t="shared" si="371"/>
        <v>0</v>
      </c>
      <c r="TNE36" s="205">
        <f t="shared" si="371"/>
        <v>0</v>
      </c>
      <c r="TNF36" s="205">
        <f t="shared" si="371"/>
        <v>0</v>
      </c>
      <c r="TNG36" s="205">
        <f t="shared" si="222"/>
        <v>0</v>
      </c>
      <c r="TNH36" s="205">
        <f t="shared" si="499"/>
        <v>0</v>
      </c>
      <c r="TNI36" s="205">
        <f t="shared" si="499"/>
        <v>0</v>
      </c>
      <c r="TNJ36" s="205">
        <f t="shared" si="499"/>
        <v>0</v>
      </c>
      <c r="TNK36" s="205">
        <f t="shared" si="499"/>
        <v>0</v>
      </c>
      <c r="TNL36" s="205">
        <f t="shared" si="499"/>
        <v>0</v>
      </c>
      <c r="TNM36" s="205">
        <f t="shared" si="499"/>
        <v>0</v>
      </c>
      <c r="TNN36" s="205">
        <f t="shared" si="499"/>
        <v>0</v>
      </c>
      <c r="TNO36" s="205">
        <f t="shared" si="499"/>
        <v>0</v>
      </c>
      <c r="TNP36" s="205">
        <f t="shared" si="499"/>
        <v>0</v>
      </c>
      <c r="TNQ36" s="205">
        <f t="shared" si="499"/>
        <v>0</v>
      </c>
      <c r="TNR36" s="205">
        <f t="shared" si="499"/>
        <v>0</v>
      </c>
      <c r="TNS36" s="205">
        <f t="shared" si="499"/>
        <v>0</v>
      </c>
      <c r="TNT36" s="205">
        <f t="shared" si="499"/>
        <v>0</v>
      </c>
      <c r="TNU36" s="205">
        <f t="shared" si="499"/>
        <v>0</v>
      </c>
      <c r="TNV36" s="205">
        <f t="shared" si="499"/>
        <v>0</v>
      </c>
      <c r="TNW36" s="205">
        <f t="shared" si="499"/>
        <v>0</v>
      </c>
      <c r="TNX36" s="205">
        <f t="shared" si="499"/>
        <v>0</v>
      </c>
      <c r="TNY36" s="205">
        <f t="shared" si="499"/>
        <v>0</v>
      </c>
      <c r="TNZ36" s="205">
        <f t="shared" si="499"/>
        <v>0</v>
      </c>
      <c r="TOA36" s="205">
        <f t="shared" si="499"/>
        <v>0</v>
      </c>
      <c r="TOB36" s="205">
        <f t="shared" si="499"/>
        <v>0</v>
      </c>
      <c r="TOC36" s="205">
        <f t="shared" si="499"/>
        <v>0</v>
      </c>
      <c r="TOD36" s="205">
        <f t="shared" si="499"/>
        <v>0</v>
      </c>
      <c r="TOE36" s="205">
        <f t="shared" si="499"/>
        <v>0</v>
      </c>
      <c r="TOF36" s="205">
        <f t="shared" si="499"/>
        <v>0</v>
      </c>
      <c r="TOG36" s="205">
        <f t="shared" si="499"/>
        <v>0</v>
      </c>
      <c r="TOH36" s="205">
        <f t="shared" si="499"/>
        <v>0</v>
      </c>
      <c r="TOI36" s="205">
        <f t="shared" si="499"/>
        <v>0</v>
      </c>
      <c r="TOJ36" s="205">
        <f t="shared" si="499"/>
        <v>0</v>
      </c>
      <c r="TOK36" s="205">
        <f t="shared" si="499"/>
        <v>0</v>
      </c>
      <c r="TOL36" s="205">
        <f t="shared" si="499"/>
        <v>0</v>
      </c>
      <c r="TOM36" s="205">
        <f t="shared" si="499"/>
        <v>0</v>
      </c>
      <c r="TON36" s="205">
        <f t="shared" si="499"/>
        <v>0</v>
      </c>
      <c r="TOO36" s="205">
        <f t="shared" si="499"/>
        <v>0</v>
      </c>
      <c r="TOP36" s="205">
        <f t="shared" si="499"/>
        <v>0</v>
      </c>
      <c r="TOQ36" s="205">
        <f t="shared" si="499"/>
        <v>0</v>
      </c>
      <c r="TOR36" s="205">
        <f t="shared" si="499"/>
        <v>0</v>
      </c>
      <c r="TOS36" s="205">
        <f t="shared" si="499"/>
        <v>0</v>
      </c>
      <c r="TOT36" s="205">
        <f t="shared" si="499"/>
        <v>0</v>
      </c>
      <c r="TOU36" s="205">
        <f t="shared" si="499"/>
        <v>0</v>
      </c>
      <c r="TOV36" s="205">
        <f t="shared" si="499"/>
        <v>0</v>
      </c>
      <c r="TOW36" s="205">
        <f t="shared" si="499"/>
        <v>0</v>
      </c>
      <c r="TOX36" s="205">
        <f t="shared" si="499"/>
        <v>0</v>
      </c>
      <c r="TOY36" s="205">
        <f t="shared" si="499"/>
        <v>0</v>
      </c>
      <c r="TOZ36" s="205">
        <f t="shared" si="499"/>
        <v>0</v>
      </c>
      <c r="TPA36" s="205">
        <f t="shared" si="499"/>
        <v>0</v>
      </c>
      <c r="TPB36" s="205">
        <f t="shared" si="499"/>
        <v>0</v>
      </c>
      <c r="TPC36" s="205">
        <f t="shared" si="499"/>
        <v>0</v>
      </c>
      <c r="TPD36" s="205">
        <f t="shared" si="499"/>
        <v>0</v>
      </c>
      <c r="TPE36" s="205">
        <f t="shared" si="499"/>
        <v>0</v>
      </c>
      <c r="TPF36" s="205">
        <f t="shared" si="499"/>
        <v>0</v>
      </c>
      <c r="TPG36" s="205">
        <f t="shared" si="499"/>
        <v>0</v>
      </c>
      <c r="TPH36" s="205">
        <f t="shared" si="499"/>
        <v>0</v>
      </c>
      <c r="TPI36" s="205">
        <f t="shared" si="499"/>
        <v>0</v>
      </c>
      <c r="TPJ36" s="205">
        <f t="shared" si="499"/>
        <v>0</v>
      </c>
      <c r="TPK36" s="205">
        <f t="shared" si="499"/>
        <v>0</v>
      </c>
      <c r="TPL36" s="205">
        <f t="shared" si="499"/>
        <v>0</v>
      </c>
      <c r="TPM36" s="205">
        <f t="shared" si="499"/>
        <v>0</v>
      </c>
      <c r="TPN36" s="205">
        <f t="shared" si="499"/>
        <v>0</v>
      </c>
      <c r="TPO36" s="205">
        <f t="shared" si="499"/>
        <v>0</v>
      </c>
      <c r="TPP36" s="205">
        <f t="shared" si="499"/>
        <v>0</v>
      </c>
      <c r="TPQ36" s="205">
        <f t="shared" si="499"/>
        <v>0</v>
      </c>
      <c r="TPR36" s="205">
        <f t="shared" si="499"/>
        <v>0</v>
      </c>
      <c r="TPS36" s="205">
        <f t="shared" si="499"/>
        <v>0</v>
      </c>
      <c r="TPT36" s="205">
        <f t="shared" si="372"/>
        <v>0</v>
      </c>
      <c r="TPU36" s="205">
        <f t="shared" si="372"/>
        <v>0</v>
      </c>
      <c r="TPV36" s="205">
        <f t="shared" si="372"/>
        <v>0</v>
      </c>
      <c r="TPW36" s="205">
        <f t="shared" si="372"/>
        <v>0</v>
      </c>
      <c r="TPX36" s="205">
        <f t="shared" si="372"/>
        <v>0</v>
      </c>
      <c r="TPY36" s="205">
        <f t="shared" si="372"/>
        <v>0</v>
      </c>
      <c r="TPZ36" s="205">
        <f t="shared" si="372"/>
        <v>0</v>
      </c>
      <c r="TQA36" s="205">
        <f t="shared" si="372"/>
        <v>0</v>
      </c>
      <c r="TQB36" s="205">
        <f t="shared" si="372"/>
        <v>0</v>
      </c>
      <c r="TQC36" s="205">
        <f t="shared" si="372"/>
        <v>0</v>
      </c>
      <c r="TQD36" s="205">
        <f t="shared" si="372"/>
        <v>0</v>
      </c>
      <c r="TQE36" s="205">
        <f t="shared" si="372"/>
        <v>0</v>
      </c>
      <c r="TQF36" s="205">
        <f t="shared" si="372"/>
        <v>0</v>
      </c>
      <c r="TQG36" s="205">
        <f t="shared" si="372"/>
        <v>0</v>
      </c>
      <c r="TQH36" s="205">
        <f t="shared" si="372"/>
        <v>0</v>
      </c>
      <c r="TQI36" s="205">
        <f t="shared" si="372"/>
        <v>0</v>
      </c>
      <c r="TQJ36" s="205">
        <f t="shared" si="372"/>
        <v>0</v>
      </c>
      <c r="TQK36" s="205">
        <f t="shared" si="372"/>
        <v>0</v>
      </c>
      <c r="TQL36" s="205">
        <f t="shared" si="372"/>
        <v>0</v>
      </c>
      <c r="TQM36" s="205">
        <f t="shared" si="372"/>
        <v>0</v>
      </c>
      <c r="TQN36" s="205">
        <f t="shared" si="372"/>
        <v>0</v>
      </c>
      <c r="TQO36" s="205">
        <f t="shared" si="372"/>
        <v>0</v>
      </c>
      <c r="TQP36" s="205">
        <f t="shared" si="372"/>
        <v>0</v>
      </c>
      <c r="TQQ36" s="205">
        <f t="shared" si="372"/>
        <v>0</v>
      </c>
      <c r="TQR36" s="205">
        <f t="shared" si="372"/>
        <v>0</v>
      </c>
      <c r="TQS36" s="205">
        <f t="shared" si="372"/>
        <v>0</v>
      </c>
      <c r="TQT36" s="205">
        <f t="shared" si="372"/>
        <v>0</v>
      </c>
      <c r="TQU36" s="205">
        <f t="shared" si="372"/>
        <v>0</v>
      </c>
      <c r="TQV36" s="205">
        <f t="shared" si="372"/>
        <v>0</v>
      </c>
      <c r="TQW36" s="205">
        <f t="shared" si="372"/>
        <v>0</v>
      </c>
      <c r="TQX36" s="205">
        <f t="shared" si="372"/>
        <v>0</v>
      </c>
      <c r="TQY36" s="205">
        <f t="shared" si="372"/>
        <v>0</v>
      </c>
      <c r="TQZ36" s="205">
        <f t="shared" si="372"/>
        <v>0</v>
      </c>
      <c r="TRA36" s="205">
        <f t="shared" si="372"/>
        <v>0</v>
      </c>
      <c r="TRB36" s="205">
        <f t="shared" si="372"/>
        <v>0</v>
      </c>
      <c r="TRC36" s="205">
        <f t="shared" si="372"/>
        <v>0</v>
      </c>
      <c r="TRD36" s="205">
        <f t="shared" si="372"/>
        <v>0</v>
      </c>
      <c r="TRE36" s="205">
        <f t="shared" si="372"/>
        <v>0</v>
      </c>
      <c r="TRF36" s="205">
        <f t="shared" si="372"/>
        <v>0</v>
      </c>
      <c r="TRG36" s="205">
        <f t="shared" si="372"/>
        <v>0</v>
      </c>
      <c r="TRH36" s="205">
        <f t="shared" si="372"/>
        <v>0</v>
      </c>
      <c r="TRI36" s="205">
        <f t="shared" si="372"/>
        <v>0</v>
      </c>
      <c r="TRJ36" s="205">
        <f t="shared" si="372"/>
        <v>0</v>
      </c>
      <c r="TRK36" s="205">
        <f t="shared" si="372"/>
        <v>0</v>
      </c>
      <c r="TRL36" s="205">
        <f t="shared" si="372"/>
        <v>0</v>
      </c>
      <c r="TRM36" s="205">
        <f t="shared" si="372"/>
        <v>0</v>
      </c>
      <c r="TRN36" s="205">
        <f t="shared" si="372"/>
        <v>0</v>
      </c>
      <c r="TRO36" s="205">
        <f t="shared" si="372"/>
        <v>0</v>
      </c>
      <c r="TRP36" s="205">
        <f t="shared" si="372"/>
        <v>0</v>
      </c>
      <c r="TRQ36" s="205">
        <f t="shared" si="372"/>
        <v>0</v>
      </c>
      <c r="TRR36" s="205">
        <f t="shared" si="372"/>
        <v>0</v>
      </c>
      <c r="TRS36" s="205">
        <f t="shared" si="372"/>
        <v>0</v>
      </c>
      <c r="TRT36" s="205">
        <f t="shared" si="372"/>
        <v>0</v>
      </c>
      <c r="TRU36" s="205">
        <f t="shared" si="372"/>
        <v>0</v>
      </c>
      <c r="TRV36" s="205">
        <f t="shared" si="372"/>
        <v>0</v>
      </c>
      <c r="TRW36" s="205">
        <f t="shared" si="372"/>
        <v>0</v>
      </c>
      <c r="TRX36" s="205">
        <f t="shared" si="372"/>
        <v>0</v>
      </c>
      <c r="TRY36" s="205">
        <f t="shared" si="372"/>
        <v>0</v>
      </c>
      <c r="TRZ36" s="205">
        <f t="shared" si="372"/>
        <v>0</v>
      </c>
      <c r="TSA36" s="205">
        <f t="shared" si="372"/>
        <v>0</v>
      </c>
      <c r="TSB36" s="205">
        <f t="shared" si="372"/>
        <v>0</v>
      </c>
      <c r="TSC36" s="205">
        <f t="shared" si="372"/>
        <v>0</v>
      </c>
      <c r="TSD36" s="205">
        <f t="shared" si="372"/>
        <v>0</v>
      </c>
      <c r="TSE36" s="205">
        <f t="shared" si="224"/>
        <v>0</v>
      </c>
      <c r="TSF36" s="205">
        <f t="shared" si="500"/>
        <v>0</v>
      </c>
      <c r="TSG36" s="205">
        <f t="shared" si="500"/>
        <v>0</v>
      </c>
      <c r="TSH36" s="205">
        <f t="shared" si="500"/>
        <v>0</v>
      </c>
      <c r="TSI36" s="205">
        <f t="shared" si="500"/>
        <v>0</v>
      </c>
      <c r="TSJ36" s="205">
        <f t="shared" si="500"/>
        <v>0</v>
      </c>
      <c r="TSK36" s="205">
        <f t="shared" si="500"/>
        <v>0</v>
      </c>
      <c r="TSL36" s="205">
        <f t="shared" si="500"/>
        <v>0</v>
      </c>
      <c r="TSM36" s="205">
        <f t="shared" si="500"/>
        <v>0</v>
      </c>
      <c r="TSN36" s="205">
        <f t="shared" si="500"/>
        <v>0</v>
      </c>
      <c r="TSO36" s="205">
        <f t="shared" si="500"/>
        <v>0</v>
      </c>
      <c r="TSP36" s="205">
        <f t="shared" si="500"/>
        <v>0</v>
      </c>
      <c r="TSQ36" s="205">
        <f t="shared" si="500"/>
        <v>0</v>
      </c>
      <c r="TSR36" s="205">
        <f t="shared" si="500"/>
        <v>0</v>
      </c>
      <c r="TSS36" s="205">
        <f t="shared" si="500"/>
        <v>0</v>
      </c>
      <c r="TST36" s="205">
        <f t="shared" si="500"/>
        <v>0</v>
      </c>
      <c r="TSU36" s="205">
        <f t="shared" si="500"/>
        <v>0</v>
      </c>
      <c r="TSV36" s="205">
        <f t="shared" si="500"/>
        <v>0</v>
      </c>
      <c r="TSW36" s="205">
        <f t="shared" si="500"/>
        <v>0</v>
      </c>
      <c r="TSX36" s="205">
        <f t="shared" si="500"/>
        <v>0</v>
      </c>
      <c r="TSY36" s="205">
        <f t="shared" si="500"/>
        <v>0</v>
      </c>
      <c r="TSZ36" s="205">
        <f t="shared" si="500"/>
        <v>0</v>
      </c>
      <c r="TTA36" s="205">
        <f t="shared" si="500"/>
        <v>0</v>
      </c>
      <c r="TTB36" s="205">
        <f t="shared" si="500"/>
        <v>0</v>
      </c>
      <c r="TTC36" s="205">
        <f t="shared" si="500"/>
        <v>0</v>
      </c>
      <c r="TTD36" s="205">
        <f t="shared" si="500"/>
        <v>0</v>
      </c>
      <c r="TTE36" s="205">
        <f t="shared" si="500"/>
        <v>0</v>
      </c>
      <c r="TTF36" s="205">
        <f t="shared" si="500"/>
        <v>0</v>
      </c>
      <c r="TTG36" s="205">
        <f t="shared" si="500"/>
        <v>0</v>
      </c>
      <c r="TTH36" s="205">
        <f t="shared" si="500"/>
        <v>0</v>
      </c>
      <c r="TTI36" s="205">
        <f t="shared" si="500"/>
        <v>0</v>
      </c>
      <c r="TTJ36" s="205">
        <f t="shared" si="500"/>
        <v>0</v>
      </c>
      <c r="TTK36" s="205">
        <f t="shared" si="500"/>
        <v>0</v>
      </c>
      <c r="TTL36" s="205">
        <f t="shared" si="500"/>
        <v>0</v>
      </c>
      <c r="TTM36" s="205">
        <f t="shared" si="500"/>
        <v>0</v>
      </c>
      <c r="TTN36" s="205">
        <f t="shared" si="500"/>
        <v>0</v>
      </c>
      <c r="TTO36" s="205">
        <f t="shared" si="500"/>
        <v>0</v>
      </c>
      <c r="TTP36" s="205">
        <f t="shared" si="500"/>
        <v>0</v>
      </c>
      <c r="TTQ36" s="205">
        <f t="shared" si="500"/>
        <v>0</v>
      </c>
      <c r="TTR36" s="205">
        <f t="shared" si="500"/>
        <v>0</v>
      </c>
      <c r="TTS36" s="205">
        <f t="shared" si="500"/>
        <v>0</v>
      </c>
      <c r="TTT36" s="205">
        <f t="shared" si="500"/>
        <v>0</v>
      </c>
      <c r="TTU36" s="205">
        <f t="shared" si="500"/>
        <v>0</v>
      </c>
      <c r="TTV36" s="205">
        <f t="shared" si="500"/>
        <v>0</v>
      </c>
      <c r="TTW36" s="205">
        <f t="shared" si="500"/>
        <v>0</v>
      </c>
      <c r="TTX36" s="205">
        <f t="shared" si="500"/>
        <v>0</v>
      </c>
      <c r="TTY36" s="205">
        <f t="shared" si="500"/>
        <v>0</v>
      </c>
      <c r="TTZ36" s="205">
        <f t="shared" si="500"/>
        <v>0</v>
      </c>
      <c r="TUA36" s="205">
        <f t="shared" si="500"/>
        <v>0</v>
      </c>
      <c r="TUB36" s="205">
        <f t="shared" si="500"/>
        <v>0</v>
      </c>
      <c r="TUC36" s="205">
        <f t="shared" si="500"/>
        <v>0</v>
      </c>
      <c r="TUD36" s="205">
        <f t="shared" si="500"/>
        <v>0</v>
      </c>
      <c r="TUE36" s="205">
        <f t="shared" si="500"/>
        <v>0</v>
      </c>
      <c r="TUF36" s="205">
        <f t="shared" si="500"/>
        <v>0</v>
      </c>
      <c r="TUG36" s="205">
        <f t="shared" si="500"/>
        <v>0</v>
      </c>
      <c r="TUH36" s="205">
        <f t="shared" si="500"/>
        <v>0</v>
      </c>
      <c r="TUI36" s="205">
        <f t="shared" si="500"/>
        <v>0</v>
      </c>
      <c r="TUJ36" s="205">
        <f t="shared" si="500"/>
        <v>0</v>
      </c>
      <c r="TUK36" s="205">
        <f t="shared" si="500"/>
        <v>0</v>
      </c>
      <c r="TUL36" s="205">
        <f t="shared" si="500"/>
        <v>0</v>
      </c>
      <c r="TUM36" s="205">
        <f t="shared" si="500"/>
        <v>0</v>
      </c>
      <c r="TUN36" s="205">
        <f t="shared" si="500"/>
        <v>0</v>
      </c>
      <c r="TUO36" s="205">
        <f t="shared" si="500"/>
        <v>0</v>
      </c>
      <c r="TUP36" s="205">
        <f t="shared" si="500"/>
        <v>0</v>
      </c>
      <c r="TUQ36" s="205">
        <f t="shared" si="500"/>
        <v>0</v>
      </c>
      <c r="TUR36" s="205">
        <f t="shared" si="373"/>
        <v>0</v>
      </c>
      <c r="TUS36" s="205">
        <f t="shared" si="373"/>
        <v>0</v>
      </c>
      <c r="TUT36" s="205">
        <f t="shared" si="373"/>
        <v>0</v>
      </c>
      <c r="TUU36" s="205">
        <f t="shared" si="373"/>
        <v>0</v>
      </c>
      <c r="TUV36" s="205">
        <f t="shared" si="373"/>
        <v>0</v>
      </c>
      <c r="TUW36" s="205">
        <f t="shared" si="373"/>
        <v>0</v>
      </c>
      <c r="TUX36" s="205">
        <f t="shared" si="373"/>
        <v>0</v>
      </c>
      <c r="TUY36" s="205">
        <f t="shared" si="373"/>
        <v>0</v>
      </c>
      <c r="TUZ36" s="205">
        <f t="shared" si="373"/>
        <v>0</v>
      </c>
      <c r="TVA36" s="205">
        <f t="shared" si="373"/>
        <v>0</v>
      </c>
      <c r="TVB36" s="205">
        <f t="shared" si="373"/>
        <v>0</v>
      </c>
      <c r="TVC36" s="205">
        <f t="shared" si="373"/>
        <v>0</v>
      </c>
      <c r="TVD36" s="205">
        <f t="shared" si="373"/>
        <v>0</v>
      </c>
      <c r="TVE36" s="205">
        <f t="shared" si="373"/>
        <v>0</v>
      </c>
      <c r="TVF36" s="205">
        <f t="shared" si="373"/>
        <v>0</v>
      </c>
      <c r="TVG36" s="205">
        <f t="shared" si="373"/>
        <v>0</v>
      </c>
      <c r="TVH36" s="205">
        <f t="shared" si="373"/>
        <v>0</v>
      </c>
      <c r="TVI36" s="205">
        <f t="shared" si="373"/>
        <v>0</v>
      </c>
      <c r="TVJ36" s="205">
        <f t="shared" si="373"/>
        <v>0</v>
      </c>
      <c r="TVK36" s="205">
        <f t="shared" si="373"/>
        <v>0</v>
      </c>
      <c r="TVL36" s="205">
        <f t="shared" si="373"/>
        <v>0</v>
      </c>
      <c r="TVM36" s="205">
        <f t="shared" si="373"/>
        <v>0</v>
      </c>
      <c r="TVN36" s="205">
        <f t="shared" si="373"/>
        <v>0</v>
      </c>
      <c r="TVO36" s="205">
        <f t="shared" si="373"/>
        <v>0</v>
      </c>
      <c r="TVP36" s="205">
        <f t="shared" si="373"/>
        <v>0</v>
      </c>
      <c r="TVQ36" s="205">
        <f t="shared" si="373"/>
        <v>0</v>
      </c>
      <c r="TVR36" s="205">
        <f t="shared" si="373"/>
        <v>0</v>
      </c>
      <c r="TVS36" s="205">
        <f t="shared" si="373"/>
        <v>0</v>
      </c>
      <c r="TVT36" s="205">
        <f t="shared" si="373"/>
        <v>0</v>
      </c>
      <c r="TVU36" s="205">
        <f t="shared" si="373"/>
        <v>0</v>
      </c>
      <c r="TVV36" s="205">
        <f t="shared" si="373"/>
        <v>0</v>
      </c>
      <c r="TVW36" s="205">
        <f t="shared" si="373"/>
        <v>0</v>
      </c>
      <c r="TVX36" s="205">
        <f t="shared" si="373"/>
        <v>0</v>
      </c>
      <c r="TVY36" s="205">
        <f t="shared" si="373"/>
        <v>0</v>
      </c>
      <c r="TVZ36" s="205">
        <f t="shared" si="373"/>
        <v>0</v>
      </c>
      <c r="TWA36" s="205">
        <f t="shared" si="373"/>
        <v>0</v>
      </c>
      <c r="TWB36" s="205">
        <f t="shared" si="373"/>
        <v>0</v>
      </c>
      <c r="TWC36" s="205">
        <f t="shared" si="373"/>
        <v>0</v>
      </c>
      <c r="TWD36" s="205">
        <f t="shared" si="373"/>
        <v>0</v>
      </c>
      <c r="TWE36" s="205">
        <f t="shared" si="373"/>
        <v>0</v>
      </c>
      <c r="TWF36" s="205">
        <f t="shared" si="373"/>
        <v>0</v>
      </c>
      <c r="TWG36" s="205">
        <f t="shared" si="373"/>
        <v>0</v>
      </c>
      <c r="TWH36" s="205">
        <f t="shared" si="373"/>
        <v>0</v>
      </c>
      <c r="TWI36" s="205">
        <f t="shared" si="373"/>
        <v>0</v>
      </c>
      <c r="TWJ36" s="205">
        <f t="shared" si="373"/>
        <v>0</v>
      </c>
      <c r="TWK36" s="205">
        <f t="shared" si="373"/>
        <v>0</v>
      </c>
      <c r="TWL36" s="205">
        <f t="shared" si="373"/>
        <v>0</v>
      </c>
      <c r="TWM36" s="205">
        <f t="shared" si="373"/>
        <v>0</v>
      </c>
      <c r="TWN36" s="205">
        <f t="shared" si="373"/>
        <v>0</v>
      </c>
      <c r="TWO36" s="205">
        <f t="shared" si="373"/>
        <v>0</v>
      </c>
      <c r="TWP36" s="205">
        <f t="shared" si="373"/>
        <v>0</v>
      </c>
      <c r="TWQ36" s="205">
        <f t="shared" si="373"/>
        <v>0</v>
      </c>
      <c r="TWR36" s="205">
        <f t="shared" si="373"/>
        <v>0</v>
      </c>
      <c r="TWS36" s="205">
        <f t="shared" si="373"/>
        <v>0</v>
      </c>
      <c r="TWT36" s="205">
        <f t="shared" si="373"/>
        <v>0</v>
      </c>
      <c r="TWU36" s="205">
        <f t="shared" si="373"/>
        <v>0</v>
      </c>
      <c r="TWV36" s="205">
        <f t="shared" si="373"/>
        <v>0</v>
      </c>
      <c r="TWW36" s="205">
        <f t="shared" si="373"/>
        <v>0</v>
      </c>
      <c r="TWX36" s="205">
        <f t="shared" si="373"/>
        <v>0</v>
      </c>
      <c r="TWY36" s="205">
        <f t="shared" si="373"/>
        <v>0</v>
      </c>
      <c r="TWZ36" s="205">
        <f t="shared" si="373"/>
        <v>0</v>
      </c>
      <c r="TXA36" s="205">
        <f t="shared" si="373"/>
        <v>0</v>
      </c>
      <c r="TXB36" s="205">
        <f t="shared" si="373"/>
        <v>0</v>
      </c>
      <c r="TXC36" s="205">
        <f t="shared" si="226"/>
        <v>0</v>
      </c>
      <c r="TXD36" s="205">
        <f t="shared" si="501"/>
        <v>0</v>
      </c>
      <c r="TXE36" s="205">
        <f t="shared" si="501"/>
        <v>0</v>
      </c>
      <c r="TXF36" s="205">
        <f t="shared" si="501"/>
        <v>0</v>
      </c>
      <c r="TXG36" s="205">
        <f t="shared" si="501"/>
        <v>0</v>
      </c>
      <c r="TXH36" s="205">
        <f t="shared" si="501"/>
        <v>0</v>
      </c>
      <c r="TXI36" s="205">
        <f t="shared" si="501"/>
        <v>0</v>
      </c>
      <c r="TXJ36" s="205">
        <f t="shared" si="501"/>
        <v>0</v>
      </c>
      <c r="TXK36" s="205">
        <f t="shared" si="501"/>
        <v>0</v>
      </c>
      <c r="TXL36" s="205">
        <f t="shared" si="501"/>
        <v>0</v>
      </c>
      <c r="TXM36" s="205">
        <f t="shared" si="501"/>
        <v>0</v>
      </c>
      <c r="TXN36" s="205">
        <f t="shared" si="501"/>
        <v>0</v>
      </c>
      <c r="TXO36" s="205">
        <f t="shared" si="501"/>
        <v>0</v>
      </c>
      <c r="TXP36" s="205">
        <f t="shared" si="501"/>
        <v>0</v>
      </c>
      <c r="TXQ36" s="205">
        <f t="shared" si="501"/>
        <v>0</v>
      </c>
      <c r="TXR36" s="205">
        <f t="shared" si="501"/>
        <v>0</v>
      </c>
      <c r="TXS36" s="205">
        <f t="shared" si="501"/>
        <v>0</v>
      </c>
      <c r="TXT36" s="205">
        <f t="shared" si="501"/>
        <v>0</v>
      </c>
      <c r="TXU36" s="205">
        <f t="shared" si="501"/>
        <v>0</v>
      </c>
      <c r="TXV36" s="205">
        <f t="shared" si="501"/>
        <v>0</v>
      </c>
      <c r="TXW36" s="205">
        <f t="shared" si="501"/>
        <v>0</v>
      </c>
      <c r="TXX36" s="205">
        <f t="shared" si="501"/>
        <v>0</v>
      </c>
      <c r="TXY36" s="205">
        <f t="shared" si="501"/>
        <v>0</v>
      </c>
      <c r="TXZ36" s="205">
        <f t="shared" si="501"/>
        <v>0</v>
      </c>
      <c r="TYA36" s="205">
        <f t="shared" si="501"/>
        <v>0</v>
      </c>
      <c r="TYB36" s="205">
        <f t="shared" si="501"/>
        <v>0</v>
      </c>
      <c r="TYC36" s="205">
        <f t="shared" si="501"/>
        <v>0</v>
      </c>
      <c r="TYD36" s="205">
        <f t="shared" si="501"/>
        <v>0</v>
      </c>
      <c r="TYE36" s="205">
        <f t="shared" si="501"/>
        <v>0</v>
      </c>
      <c r="TYF36" s="205">
        <f t="shared" si="501"/>
        <v>0</v>
      </c>
      <c r="TYG36" s="205">
        <f t="shared" si="501"/>
        <v>0</v>
      </c>
      <c r="TYH36" s="205">
        <f t="shared" si="501"/>
        <v>0</v>
      </c>
      <c r="TYI36" s="205">
        <f t="shared" si="501"/>
        <v>0</v>
      </c>
      <c r="TYJ36" s="205">
        <f t="shared" si="501"/>
        <v>0</v>
      </c>
      <c r="TYK36" s="205">
        <f t="shared" si="501"/>
        <v>0</v>
      </c>
      <c r="TYL36" s="205">
        <f t="shared" si="501"/>
        <v>0</v>
      </c>
      <c r="TYM36" s="205">
        <f t="shared" si="501"/>
        <v>0</v>
      </c>
      <c r="TYN36" s="205">
        <f t="shared" si="501"/>
        <v>0</v>
      </c>
      <c r="TYO36" s="205">
        <f t="shared" si="501"/>
        <v>0</v>
      </c>
      <c r="TYP36" s="205">
        <f t="shared" si="501"/>
        <v>0</v>
      </c>
      <c r="TYQ36" s="205">
        <f t="shared" si="501"/>
        <v>0</v>
      </c>
      <c r="TYR36" s="205">
        <f t="shared" si="501"/>
        <v>0</v>
      </c>
      <c r="TYS36" s="205">
        <f t="shared" si="501"/>
        <v>0</v>
      </c>
      <c r="TYT36" s="205">
        <f t="shared" si="501"/>
        <v>0</v>
      </c>
      <c r="TYU36" s="205">
        <f t="shared" si="501"/>
        <v>0</v>
      </c>
      <c r="TYV36" s="205">
        <f t="shared" si="501"/>
        <v>0</v>
      </c>
      <c r="TYW36" s="205">
        <f t="shared" si="501"/>
        <v>0</v>
      </c>
      <c r="TYX36" s="205">
        <f t="shared" si="501"/>
        <v>0</v>
      </c>
      <c r="TYY36" s="205">
        <f t="shared" si="501"/>
        <v>0</v>
      </c>
      <c r="TYZ36" s="205">
        <f t="shared" si="501"/>
        <v>0</v>
      </c>
      <c r="TZA36" s="205">
        <f t="shared" si="501"/>
        <v>0</v>
      </c>
      <c r="TZB36" s="205">
        <f t="shared" si="501"/>
        <v>0</v>
      </c>
      <c r="TZC36" s="205">
        <f t="shared" si="501"/>
        <v>0</v>
      </c>
      <c r="TZD36" s="205">
        <f t="shared" si="501"/>
        <v>0</v>
      </c>
      <c r="TZE36" s="205">
        <f t="shared" si="501"/>
        <v>0</v>
      </c>
      <c r="TZF36" s="205">
        <f t="shared" si="501"/>
        <v>0</v>
      </c>
      <c r="TZG36" s="205">
        <f t="shared" si="501"/>
        <v>0</v>
      </c>
      <c r="TZH36" s="205">
        <f t="shared" si="501"/>
        <v>0</v>
      </c>
      <c r="TZI36" s="205">
        <f t="shared" si="501"/>
        <v>0</v>
      </c>
      <c r="TZJ36" s="205">
        <f t="shared" si="501"/>
        <v>0</v>
      </c>
      <c r="TZK36" s="205">
        <f t="shared" si="501"/>
        <v>0</v>
      </c>
      <c r="TZL36" s="205">
        <f t="shared" si="501"/>
        <v>0</v>
      </c>
      <c r="TZM36" s="205">
        <f t="shared" si="501"/>
        <v>0</v>
      </c>
      <c r="TZN36" s="205">
        <f t="shared" si="501"/>
        <v>0</v>
      </c>
      <c r="TZO36" s="205">
        <f t="shared" si="501"/>
        <v>0</v>
      </c>
      <c r="TZP36" s="205">
        <f t="shared" si="374"/>
        <v>0</v>
      </c>
      <c r="TZQ36" s="205">
        <f t="shared" si="374"/>
        <v>0</v>
      </c>
      <c r="TZR36" s="205">
        <f t="shared" si="374"/>
        <v>0</v>
      </c>
      <c r="TZS36" s="205">
        <f t="shared" si="374"/>
        <v>0</v>
      </c>
      <c r="TZT36" s="205">
        <f t="shared" si="374"/>
        <v>0</v>
      </c>
      <c r="TZU36" s="205">
        <f t="shared" si="374"/>
        <v>0</v>
      </c>
      <c r="TZV36" s="205">
        <f t="shared" si="374"/>
        <v>0</v>
      </c>
      <c r="TZW36" s="205">
        <f t="shared" si="374"/>
        <v>0</v>
      </c>
      <c r="TZX36" s="205">
        <f t="shared" si="374"/>
        <v>0</v>
      </c>
      <c r="TZY36" s="205">
        <f t="shared" si="374"/>
        <v>0</v>
      </c>
      <c r="TZZ36" s="205">
        <f t="shared" si="374"/>
        <v>0</v>
      </c>
      <c r="UAA36" s="205">
        <f t="shared" si="374"/>
        <v>0</v>
      </c>
      <c r="UAB36" s="205">
        <f t="shared" si="374"/>
        <v>0</v>
      </c>
      <c r="UAC36" s="205">
        <f t="shared" si="374"/>
        <v>0</v>
      </c>
      <c r="UAD36" s="205">
        <f t="shared" si="374"/>
        <v>0</v>
      </c>
      <c r="UAE36" s="205">
        <f t="shared" si="374"/>
        <v>0</v>
      </c>
      <c r="UAF36" s="205">
        <f t="shared" si="374"/>
        <v>0</v>
      </c>
      <c r="UAG36" s="205">
        <f t="shared" si="374"/>
        <v>0</v>
      </c>
      <c r="UAH36" s="205">
        <f t="shared" si="374"/>
        <v>0</v>
      </c>
      <c r="UAI36" s="205">
        <f t="shared" si="374"/>
        <v>0</v>
      </c>
      <c r="UAJ36" s="205">
        <f t="shared" si="374"/>
        <v>0</v>
      </c>
      <c r="UAK36" s="205">
        <f t="shared" si="374"/>
        <v>0</v>
      </c>
      <c r="UAL36" s="205">
        <f t="shared" si="374"/>
        <v>0</v>
      </c>
      <c r="UAM36" s="205">
        <f t="shared" si="374"/>
        <v>0</v>
      </c>
      <c r="UAN36" s="205">
        <f t="shared" si="374"/>
        <v>0</v>
      </c>
      <c r="UAO36" s="205">
        <f t="shared" si="374"/>
        <v>0</v>
      </c>
      <c r="UAP36" s="205">
        <f t="shared" si="374"/>
        <v>0</v>
      </c>
      <c r="UAQ36" s="205">
        <f t="shared" si="374"/>
        <v>0</v>
      </c>
      <c r="UAR36" s="205">
        <f t="shared" si="374"/>
        <v>0</v>
      </c>
      <c r="UAS36" s="205">
        <f t="shared" si="374"/>
        <v>0</v>
      </c>
      <c r="UAT36" s="205">
        <f t="shared" si="374"/>
        <v>0</v>
      </c>
      <c r="UAU36" s="205">
        <f t="shared" si="374"/>
        <v>0</v>
      </c>
      <c r="UAV36" s="205">
        <f t="shared" si="374"/>
        <v>0</v>
      </c>
      <c r="UAW36" s="205">
        <f t="shared" si="374"/>
        <v>0</v>
      </c>
      <c r="UAX36" s="205">
        <f t="shared" si="374"/>
        <v>0</v>
      </c>
      <c r="UAY36" s="205">
        <f t="shared" si="374"/>
        <v>0</v>
      </c>
      <c r="UAZ36" s="205">
        <f t="shared" si="374"/>
        <v>0</v>
      </c>
      <c r="UBA36" s="205">
        <f t="shared" si="374"/>
        <v>0</v>
      </c>
      <c r="UBB36" s="205">
        <f t="shared" si="374"/>
        <v>0</v>
      </c>
      <c r="UBC36" s="205">
        <f t="shared" si="374"/>
        <v>0</v>
      </c>
      <c r="UBD36" s="205">
        <f t="shared" si="374"/>
        <v>0</v>
      </c>
      <c r="UBE36" s="205">
        <f t="shared" si="374"/>
        <v>0</v>
      </c>
      <c r="UBF36" s="205">
        <f t="shared" si="374"/>
        <v>0</v>
      </c>
      <c r="UBG36" s="205">
        <f t="shared" si="374"/>
        <v>0</v>
      </c>
      <c r="UBH36" s="205">
        <f t="shared" si="374"/>
        <v>0</v>
      </c>
      <c r="UBI36" s="205">
        <f t="shared" si="374"/>
        <v>0</v>
      </c>
      <c r="UBJ36" s="205">
        <f t="shared" si="374"/>
        <v>0</v>
      </c>
      <c r="UBK36" s="205">
        <f t="shared" si="374"/>
        <v>0</v>
      </c>
      <c r="UBL36" s="205">
        <f t="shared" si="374"/>
        <v>0</v>
      </c>
      <c r="UBM36" s="205">
        <f t="shared" si="374"/>
        <v>0</v>
      </c>
      <c r="UBN36" s="205">
        <f t="shared" si="374"/>
        <v>0</v>
      </c>
      <c r="UBO36" s="205">
        <f t="shared" si="374"/>
        <v>0</v>
      </c>
      <c r="UBP36" s="205">
        <f t="shared" si="374"/>
        <v>0</v>
      </c>
      <c r="UBQ36" s="205">
        <f t="shared" si="374"/>
        <v>0</v>
      </c>
      <c r="UBR36" s="205">
        <f t="shared" si="374"/>
        <v>0</v>
      </c>
      <c r="UBS36" s="205">
        <f t="shared" si="374"/>
        <v>0</v>
      </c>
      <c r="UBT36" s="205">
        <f t="shared" si="374"/>
        <v>0</v>
      </c>
      <c r="UBU36" s="205">
        <f t="shared" si="374"/>
        <v>0</v>
      </c>
      <c r="UBV36" s="205">
        <f t="shared" si="374"/>
        <v>0</v>
      </c>
      <c r="UBW36" s="205">
        <f t="shared" si="374"/>
        <v>0</v>
      </c>
      <c r="UBX36" s="205">
        <f t="shared" si="374"/>
        <v>0</v>
      </c>
      <c r="UBY36" s="205">
        <f t="shared" si="374"/>
        <v>0</v>
      </c>
      <c r="UBZ36" s="205">
        <f t="shared" si="374"/>
        <v>0</v>
      </c>
      <c r="UCA36" s="205">
        <f t="shared" si="228"/>
        <v>0</v>
      </c>
      <c r="UCB36" s="205">
        <f t="shared" si="502"/>
        <v>0</v>
      </c>
      <c r="UCC36" s="205">
        <f t="shared" si="502"/>
        <v>0</v>
      </c>
      <c r="UCD36" s="205">
        <f t="shared" si="502"/>
        <v>0</v>
      </c>
      <c r="UCE36" s="205">
        <f t="shared" si="502"/>
        <v>0</v>
      </c>
      <c r="UCF36" s="205">
        <f t="shared" si="502"/>
        <v>0</v>
      </c>
      <c r="UCG36" s="205">
        <f t="shared" si="502"/>
        <v>0</v>
      </c>
      <c r="UCH36" s="205">
        <f t="shared" si="502"/>
        <v>0</v>
      </c>
      <c r="UCI36" s="205">
        <f t="shared" si="502"/>
        <v>0</v>
      </c>
      <c r="UCJ36" s="205">
        <f t="shared" si="502"/>
        <v>0</v>
      </c>
      <c r="UCK36" s="205">
        <f t="shared" si="502"/>
        <v>0</v>
      </c>
      <c r="UCL36" s="205">
        <f t="shared" si="502"/>
        <v>0</v>
      </c>
      <c r="UCM36" s="205">
        <f t="shared" si="502"/>
        <v>0</v>
      </c>
      <c r="UCN36" s="205">
        <f t="shared" si="502"/>
        <v>0</v>
      </c>
      <c r="UCO36" s="205">
        <f t="shared" si="502"/>
        <v>0</v>
      </c>
      <c r="UCP36" s="205">
        <f t="shared" si="502"/>
        <v>0</v>
      </c>
      <c r="UCQ36" s="205">
        <f t="shared" si="502"/>
        <v>0</v>
      </c>
      <c r="UCR36" s="205">
        <f t="shared" si="502"/>
        <v>0</v>
      </c>
      <c r="UCS36" s="205">
        <f t="shared" si="502"/>
        <v>0</v>
      </c>
      <c r="UCT36" s="205">
        <f t="shared" si="502"/>
        <v>0</v>
      </c>
      <c r="UCU36" s="205">
        <f t="shared" si="502"/>
        <v>0</v>
      </c>
      <c r="UCV36" s="205">
        <f t="shared" si="502"/>
        <v>0</v>
      </c>
      <c r="UCW36" s="205">
        <f t="shared" si="502"/>
        <v>0</v>
      </c>
      <c r="UCX36" s="205">
        <f t="shared" si="502"/>
        <v>0</v>
      </c>
      <c r="UCY36" s="205">
        <f t="shared" si="502"/>
        <v>0</v>
      </c>
      <c r="UCZ36" s="205">
        <f t="shared" si="502"/>
        <v>0</v>
      </c>
      <c r="UDA36" s="205">
        <f t="shared" si="502"/>
        <v>0</v>
      </c>
      <c r="UDB36" s="205">
        <f t="shared" si="502"/>
        <v>0</v>
      </c>
      <c r="UDC36" s="205">
        <f t="shared" si="502"/>
        <v>0</v>
      </c>
      <c r="UDD36" s="205">
        <f t="shared" si="502"/>
        <v>0</v>
      </c>
      <c r="UDE36" s="205">
        <f t="shared" si="502"/>
        <v>0</v>
      </c>
      <c r="UDF36" s="205">
        <f t="shared" si="502"/>
        <v>0</v>
      </c>
      <c r="UDG36" s="205">
        <f t="shared" si="502"/>
        <v>0</v>
      </c>
      <c r="UDH36" s="205">
        <f t="shared" si="502"/>
        <v>0</v>
      </c>
      <c r="UDI36" s="205">
        <f t="shared" si="502"/>
        <v>0</v>
      </c>
      <c r="UDJ36" s="205">
        <f t="shared" si="502"/>
        <v>0</v>
      </c>
      <c r="UDK36" s="205">
        <f t="shared" si="502"/>
        <v>0</v>
      </c>
      <c r="UDL36" s="205">
        <f t="shared" si="502"/>
        <v>0</v>
      </c>
      <c r="UDM36" s="205">
        <f t="shared" si="502"/>
        <v>0</v>
      </c>
      <c r="UDN36" s="205">
        <f t="shared" si="502"/>
        <v>0</v>
      </c>
      <c r="UDO36" s="205">
        <f t="shared" si="502"/>
        <v>0</v>
      </c>
      <c r="UDP36" s="205">
        <f t="shared" si="502"/>
        <v>0</v>
      </c>
      <c r="UDQ36" s="205">
        <f t="shared" si="502"/>
        <v>0</v>
      </c>
      <c r="UDR36" s="205">
        <f t="shared" si="502"/>
        <v>0</v>
      </c>
      <c r="UDS36" s="205">
        <f t="shared" si="502"/>
        <v>0</v>
      </c>
      <c r="UDT36" s="205">
        <f t="shared" si="502"/>
        <v>0</v>
      </c>
      <c r="UDU36" s="205">
        <f t="shared" si="502"/>
        <v>0</v>
      </c>
      <c r="UDV36" s="205">
        <f t="shared" si="502"/>
        <v>0</v>
      </c>
      <c r="UDW36" s="205">
        <f t="shared" si="502"/>
        <v>0</v>
      </c>
      <c r="UDX36" s="205">
        <f t="shared" si="502"/>
        <v>0</v>
      </c>
      <c r="UDY36" s="205">
        <f t="shared" si="502"/>
        <v>0</v>
      </c>
      <c r="UDZ36" s="205">
        <f t="shared" si="502"/>
        <v>0</v>
      </c>
      <c r="UEA36" s="205">
        <f t="shared" si="502"/>
        <v>0</v>
      </c>
      <c r="UEB36" s="205">
        <f t="shared" si="502"/>
        <v>0</v>
      </c>
      <c r="UEC36" s="205">
        <f t="shared" si="502"/>
        <v>0</v>
      </c>
      <c r="UED36" s="205">
        <f t="shared" si="502"/>
        <v>0</v>
      </c>
      <c r="UEE36" s="205">
        <f t="shared" si="502"/>
        <v>0</v>
      </c>
      <c r="UEF36" s="205">
        <f t="shared" si="502"/>
        <v>0</v>
      </c>
      <c r="UEG36" s="205">
        <f t="shared" si="502"/>
        <v>0</v>
      </c>
      <c r="UEH36" s="205">
        <f t="shared" si="502"/>
        <v>0</v>
      </c>
      <c r="UEI36" s="205">
        <f t="shared" si="502"/>
        <v>0</v>
      </c>
      <c r="UEJ36" s="205">
        <f t="shared" si="502"/>
        <v>0</v>
      </c>
      <c r="UEK36" s="205">
        <f t="shared" si="502"/>
        <v>0</v>
      </c>
      <c r="UEL36" s="205">
        <f t="shared" si="502"/>
        <v>0</v>
      </c>
      <c r="UEM36" s="205">
        <f t="shared" si="502"/>
        <v>0</v>
      </c>
      <c r="UEN36" s="205">
        <f t="shared" si="375"/>
        <v>0</v>
      </c>
      <c r="UEO36" s="205">
        <f t="shared" si="375"/>
        <v>0</v>
      </c>
      <c r="UEP36" s="205">
        <f t="shared" si="375"/>
        <v>0</v>
      </c>
      <c r="UEQ36" s="205">
        <f t="shared" si="375"/>
        <v>0</v>
      </c>
      <c r="UER36" s="205">
        <f t="shared" si="375"/>
        <v>0</v>
      </c>
      <c r="UES36" s="205">
        <f t="shared" si="375"/>
        <v>0</v>
      </c>
      <c r="UET36" s="205">
        <f t="shared" si="375"/>
        <v>0</v>
      </c>
      <c r="UEU36" s="205">
        <f t="shared" si="375"/>
        <v>0</v>
      </c>
      <c r="UEV36" s="205">
        <f t="shared" si="375"/>
        <v>0</v>
      </c>
      <c r="UEW36" s="205">
        <f t="shared" si="375"/>
        <v>0</v>
      </c>
      <c r="UEX36" s="205">
        <f t="shared" si="375"/>
        <v>0</v>
      </c>
      <c r="UEY36" s="205">
        <f t="shared" si="375"/>
        <v>0</v>
      </c>
      <c r="UEZ36" s="205">
        <f t="shared" si="375"/>
        <v>0</v>
      </c>
      <c r="UFA36" s="205">
        <f t="shared" si="375"/>
        <v>0</v>
      </c>
      <c r="UFB36" s="205">
        <f t="shared" si="375"/>
        <v>0</v>
      </c>
      <c r="UFC36" s="205">
        <f t="shared" si="375"/>
        <v>0</v>
      </c>
      <c r="UFD36" s="205">
        <f t="shared" si="375"/>
        <v>0</v>
      </c>
      <c r="UFE36" s="205">
        <f t="shared" si="375"/>
        <v>0</v>
      </c>
      <c r="UFF36" s="205">
        <f t="shared" si="375"/>
        <v>0</v>
      </c>
      <c r="UFG36" s="205">
        <f t="shared" si="375"/>
        <v>0</v>
      </c>
      <c r="UFH36" s="205">
        <f t="shared" si="375"/>
        <v>0</v>
      </c>
      <c r="UFI36" s="205">
        <f t="shared" si="375"/>
        <v>0</v>
      </c>
      <c r="UFJ36" s="205">
        <f t="shared" si="375"/>
        <v>0</v>
      </c>
      <c r="UFK36" s="205">
        <f t="shared" si="375"/>
        <v>0</v>
      </c>
      <c r="UFL36" s="205">
        <f t="shared" si="375"/>
        <v>0</v>
      </c>
      <c r="UFM36" s="205">
        <f t="shared" si="375"/>
        <v>0</v>
      </c>
      <c r="UFN36" s="205">
        <f t="shared" si="375"/>
        <v>0</v>
      </c>
      <c r="UFO36" s="205">
        <f t="shared" si="375"/>
        <v>0</v>
      </c>
      <c r="UFP36" s="205">
        <f t="shared" si="375"/>
        <v>0</v>
      </c>
      <c r="UFQ36" s="205">
        <f t="shared" si="375"/>
        <v>0</v>
      </c>
      <c r="UFR36" s="205">
        <f t="shared" si="375"/>
        <v>0</v>
      </c>
      <c r="UFS36" s="205">
        <f t="shared" si="375"/>
        <v>0</v>
      </c>
      <c r="UFT36" s="205">
        <f t="shared" si="375"/>
        <v>0</v>
      </c>
      <c r="UFU36" s="205">
        <f t="shared" si="375"/>
        <v>0</v>
      </c>
      <c r="UFV36" s="205">
        <f t="shared" si="375"/>
        <v>0</v>
      </c>
      <c r="UFW36" s="205">
        <f t="shared" si="375"/>
        <v>0</v>
      </c>
      <c r="UFX36" s="205">
        <f t="shared" si="375"/>
        <v>0</v>
      </c>
      <c r="UFY36" s="205">
        <f t="shared" si="375"/>
        <v>0</v>
      </c>
      <c r="UFZ36" s="205">
        <f t="shared" si="375"/>
        <v>0</v>
      </c>
      <c r="UGA36" s="205">
        <f t="shared" si="375"/>
        <v>0</v>
      </c>
      <c r="UGB36" s="205">
        <f t="shared" si="375"/>
        <v>0</v>
      </c>
      <c r="UGC36" s="205">
        <f t="shared" si="375"/>
        <v>0</v>
      </c>
      <c r="UGD36" s="205">
        <f t="shared" si="375"/>
        <v>0</v>
      </c>
      <c r="UGE36" s="205">
        <f t="shared" si="375"/>
        <v>0</v>
      </c>
      <c r="UGF36" s="205">
        <f t="shared" si="375"/>
        <v>0</v>
      </c>
      <c r="UGG36" s="205">
        <f t="shared" si="375"/>
        <v>0</v>
      </c>
      <c r="UGH36" s="205">
        <f t="shared" si="375"/>
        <v>0</v>
      </c>
      <c r="UGI36" s="205">
        <f t="shared" si="375"/>
        <v>0</v>
      </c>
      <c r="UGJ36" s="205">
        <f t="shared" si="375"/>
        <v>0</v>
      </c>
      <c r="UGK36" s="205">
        <f t="shared" si="375"/>
        <v>0</v>
      </c>
      <c r="UGL36" s="205">
        <f t="shared" si="375"/>
        <v>0</v>
      </c>
      <c r="UGM36" s="205">
        <f t="shared" si="375"/>
        <v>0</v>
      </c>
      <c r="UGN36" s="205">
        <f t="shared" si="375"/>
        <v>0</v>
      </c>
      <c r="UGO36" s="205">
        <f t="shared" si="375"/>
        <v>0</v>
      </c>
      <c r="UGP36" s="205">
        <f t="shared" si="375"/>
        <v>0</v>
      </c>
      <c r="UGQ36" s="205">
        <f t="shared" si="375"/>
        <v>0</v>
      </c>
      <c r="UGR36" s="205">
        <f t="shared" si="375"/>
        <v>0</v>
      </c>
      <c r="UGS36" s="205">
        <f t="shared" si="375"/>
        <v>0</v>
      </c>
      <c r="UGT36" s="205">
        <f t="shared" si="375"/>
        <v>0</v>
      </c>
      <c r="UGU36" s="205">
        <f t="shared" si="375"/>
        <v>0</v>
      </c>
      <c r="UGV36" s="205">
        <f t="shared" si="375"/>
        <v>0</v>
      </c>
      <c r="UGW36" s="205">
        <f t="shared" si="375"/>
        <v>0</v>
      </c>
      <c r="UGX36" s="205">
        <f t="shared" si="375"/>
        <v>0</v>
      </c>
      <c r="UGY36" s="205">
        <f t="shared" si="230"/>
        <v>0</v>
      </c>
      <c r="UGZ36" s="205">
        <f t="shared" si="503"/>
        <v>0</v>
      </c>
      <c r="UHA36" s="205">
        <f t="shared" si="503"/>
        <v>0</v>
      </c>
      <c r="UHB36" s="205">
        <f t="shared" si="503"/>
        <v>0</v>
      </c>
      <c r="UHC36" s="205">
        <f t="shared" si="503"/>
        <v>0</v>
      </c>
      <c r="UHD36" s="205">
        <f t="shared" si="503"/>
        <v>0</v>
      </c>
      <c r="UHE36" s="205">
        <f t="shared" si="503"/>
        <v>0</v>
      </c>
      <c r="UHF36" s="205">
        <f t="shared" si="503"/>
        <v>0</v>
      </c>
      <c r="UHG36" s="205">
        <f t="shared" si="503"/>
        <v>0</v>
      </c>
      <c r="UHH36" s="205">
        <f t="shared" si="503"/>
        <v>0</v>
      </c>
      <c r="UHI36" s="205">
        <f t="shared" si="503"/>
        <v>0</v>
      </c>
      <c r="UHJ36" s="205">
        <f t="shared" si="503"/>
        <v>0</v>
      </c>
      <c r="UHK36" s="205">
        <f t="shared" si="503"/>
        <v>0</v>
      </c>
      <c r="UHL36" s="205">
        <f t="shared" si="503"/>
        <v>0</v>
      </c>
      <c r="UHM36" s="205">
        <f t="shared" si="503"/>
        <v>0</v>
      </c>
      <c r="UHN36" s="205">
        <f t="shared" si="503"/>
        <v>0</v>
      </c>
      <c r="UHO36" s="205">
        <f t="shared" si="503"/>
        <v>0</v>
      </c>
      <c r="UHP36" s="205">
        <f t="shared" si="503"/>
        <v>0</v>
      </c>
      <c r="UHQ36" s="205">
        <f t="shared" si="503"/>
        <v>0</v>
      </c>
      <c r="UHR36" s="205">
        <f t="shared" si="503"/>
        <v>0</v>
      </c>
      <c r="UHS36" s="205">
        <f t="shared" si="503"/>
        <v>0</v>
      </c>
      <c r="UHT36" s="205">
        <f t="shared" si="503"/>
        <v>0</v>
      </c>
      <c r="UHU36" s="205">
        <f t="shared" si="503"/>
        <v>0</v>
      </c>
      <c r="UHV36" s="205">
        <f t="shared" si="503"/>
        <v>0</v>
      </c>
      <c r="UHW36" s="205">
        <f t="shared" si="503"/>
        <v>0</v>
      </c>
      <c r="UHX36" s="205">
        <f t="shared" si="503"/>
        <v>0</v>
      </c>
      <c r="UHY36" s="205">
        <f t="shared" si="503"/>
        <v>0</v>
      </c>
      <c r="UHZ36" s="205">
        <f t="shared" si="503"/>
        <v>0</v>
      </c>
      <c r="UIA36" s="205">
        <f t="shared" si="503"/>
        <v>0</v>
      </c>
      <c r="UIB36" s="205">
        <f t="shared" si="503"/>
        <v>0</v>
      </c>
      <c r="UIC36" s="205">
        <f t="shared" si="503"/>
        <v>0</v>
      </c>
      <c r="UID36" s="205">
        <f t="shared" si="503"/>
        <v>0</v>
      </c>
      <c r="UIE36" s="205">
        <f t="shared" si="503"/>
        <v>0</v>
      </c>
      <c r="UIF36" s="205">
        <f t="shared" si="503"/>
        <v>0</v>
      </c>
      <c r="UIG36" s="205">
        <f t="shared" si="503"/>
        <v>0</v>
      </c>
      <c r="UIH36" s="205">
        <f t="shared" si="503"/>
        <v>0</v>
      </c>
      <c r="UII36" s="205">
        <f t="shared" si="503"/>
        <v>0</v>
      </c>
      <c r="UIJ36" s="205">
        <f t="shared" si="503"/>
        <v>0</v>
      </c>
      <c r="UIK36" s="205">
        <f t="shared" si="503"/>
        <v>0</v>
      </c>
      <c r="UIL36" s="205">
        <f t="shared" si="503"/>
        <v>0</v>
      </c>
      <c r="UIM36" s="205">
        <f t="shared" si="503"/>
        <v>0</v>
      </c>
      <c r="UIN36" s="205">
        <f t="shared" si="503"/>
        <v>0</v>
      </c>
      <c r="UIO36" s="205">
        <f t="shared" si="503"/>
        <v>0</v>
      </c>
      <c r="UIP36" s="205">
        <f t="shared" si="503"/>
        <v>0</v>
      </c>
      <c r="UIQ36" s="205">
        <f t="shared" si="503"/>
        <v>0</v>
      </c>
      <c r="UIR36" s="205">
        <f t="shared" si="503"/>
        <v>0</v>
      </c>
      <c r="UIS36" s="205">
        <f t="shared" si="503"/>
        <v>0</v>
      </c>
      <c r="UIT36" s="205">
        <f t="shared" si="503"/>
        <v>0</v>
      </c>
      <c r="UIU36" s="205">
        <f t="shared" si="503"/>
        <v>0</v>
      </c>
      <c r="UIV36" s="205">
        <f t="shared" si="503"/>
        <v>0</v>
      </c>
      <c r="UIW36" s="205">
        <f t="shared" si="503"/>
        <v>0</v>
      </c>
      <c r="UIX36" s="205">
        <f t="shared" si="503"/>
        <v>0</v>
      </c>
      <c r="UIY36" s="205">
        <f t="shared" si="503"/>
        <v>0</v>
      </c>
      <c r="UIZ36" s="205">
        <f t="shared" si="503"/>
        <v>0</v>
      </c>
      <c r="UJA36" s="205">
        <f t="shared" si="503"/>
        <v>0</v>
      </c>
      <c r="UJB36" s="205">
        <f t="shared" si="503"/>
        <v>0</v>
      </c>
      <c r="UJC36" s="205">
        <f t="shared" si="503"/>
        <v>0</v>
      </c>
      <c r="UJD36" s="205">
        <f t="shared" si="503"/>
        <v>0</v>
      </c>
      <c r="UJE36" s="205">
        <f t="shared" si="503"/>
        <v>0</v>
      </c>
      <c r="UJF36" s="205">
        <f t="shared" si="503"/>
        <v>0</v>
      </c>
      <c r="UJG36" s="205">
        <f t="shared" si="503"/>
        <v>0</v>
      </c>
      <c r="UJH36" s="205">
        <f t="shared" si="503"/>
        <v>0</v>
      </c>
      <c r="UJI36" s="205">
        <f t="shared" si="503"/>
        <v>0</v>
      </c>
      <c r="UJJ36" s="205">
        <f t="shared" si="503"/>
        <v>0</v>
      </c>
      <c r="UJK36" s="205">
        <f t="shared" si="503"/>
        <v>0</v>
      </c>
      <c r="UJL36" s="205">
        <f t="shared" si="376"/>
        <v>0</v>
      </c>
      <c r="UJM36" s="205">
        <f t="shared" si="376"/>
        <v>0</v>
      </c>
      <c r="UJN36" s="205">
        <f t="shared" si="376"/>
        <v>0</v>
      </c>
      <c r="UJO36" s="205">
        <f t="shared" si="376"/>
        <v>0</v>
      </c>
      <c r="UJP36" s="205">
        <f t="shared" si="376"/>
        <v>0</v>
      </c>
      <c r="UJQ36" s="205">
        <f t="shared" si="376"/>
        <v>0</v>
      </c>
      <c r="UJR36" s="205">
        <f t="shared" si="376"/>
        <v>0</v>
      </c>
      <c r="UJS36" s="205">
        <f t="shared" si="376"/>
        <v>0</v>
      </c>
      <c r="UJT36" s="205">
        <f t="shared" si="376"/>
        <v>0</v>
      </c>
      <c r="UJU36" s="205">
        <f t="shared" si="376"/>
        <v>0</v>
      </c>
      <c r="UJV36" s="205">
        <f t="shared" si="376"/>
        <v>0</v>
      </c>
      <c r="UJW36" s="205">
        <f t="shared" si="376"/>
        <v>0</v>
      </c>
      <c r="UJX36" s="205">
        <f t="shared" si="376"/>
        <v>0</v>
      </c>
      <c r="UJY36" s="205">
        <f t="shared" si="376"/>
        <v>0</v>
      </c>
      <c r="UJZ36" s="205">
        <f t="shared" si="376"/>
        <v>0</v>
      </c>
      <c r="UKA36" s="205">
        <f t="shared" si="376"/>
        <v>0</v>
      </c>
      <c r="UKB36" s="205">
        <f t="shared" si="376"/>
        <v>0</v>
      </c>
      <c r="UKC36" s="205">
        <f t="shared" si="376"/>
        <v>0</v>
      </c>
      <c r="UKD36" s="205">
        <f t="shared" si="376"/>
        <v>0</v>
      </c>
      <c r="UKE36" s="205">
        <f t="shared" si="376"/>
        <v>0</v>
      </c>
      <c r="UKF36" s="205">
        <f t="shared" si="376"/>
        <v>0</v>
      </c>
      <c r="UKG36" s="205">
        <f t="shared" si="376"/>
        <v>0</v>
      </c>
      <c r="UKH36" s="205">
        <f t="shared" si="376"/>
        <v>0</v>
      </c>
      <c r="UKI36" s="205">
        <f t="shared" si="376"/>
        <v>0</v>
      </c>
      <c r="UKJ36" s="205">
        <f t="shared" si="376"/>
        <v>0</v>
      </c>
      <c r="UKK36" s="205">
        <f t="shared" si="376"/>
        <v>0</v>
      </c>
      <c r="UKL36" s="205">
        <f t="shared" si="376"/>
        <v>0</v>
      </c>
      <c r="UKM36" s="205">
        <f t="shared" si="376"/>
        <v>0</v>
      </c>
      <c r="UKN36" s="205">
        <f t="shared" si="376"/>
        <v>0</v>
      </c>
      <c r="UKO36" s="205">
        <f t="shared" si="376"/>
        <v>0</v>
      </c>
      <c r="UKP36" s="205">
        <f t="shared" si="376"/>
        <v>0</v>
      </c>
      <c r="UKQ36" s="205">
        <f t="shared" si="376"/>
        <v>0</v>
      </c>
      <c r="UKR36" s="205">
        <f t="shared" si="376"/>
        <v>0</v>
      </c>
      <c r="UKS36" s="205">
        <f t="shared" si="376"/>
        <v>0</v>
      </c>
      <c r="UKT36" s="205">
        <f t="shared" si="376"/>
        <v>0</v>
      </c>
      <c r="UKU36" s="205">
        <f t="shared" si="376"/>
        <v>0</v>
      </c>
      <c r="UKV36" s="205">
        <f t="shared" si="376"/>
        <v>0</v>
      </c>
      <c r="UKW36" s="205">
        <f t="shared" si="376"/>
        <v>0</v>
      </c>
      <c r="UKX36" s="205">
        <f t="shared" si="376"/>
        <v>0</v>
      </c>
      <c r="UKY36" s="205">
        <f t="shared" si="376"/>
        <v>0</v>
      </c>
      <c r="UKZ36" s="205">
        <f t="shared" si="376"/>
        <v>0</v>
      </c>
      <c r="ULA36" s="205">
        <f t="shared" si="376"/>
        <v>0</v>
      </c>
      <c r="ULB36" s="205">
        <f t="shared" si="376"/>
        <v>0</v>
      </c>
      <c r="ULC36" s="205">
        <f t="shared" si="376"/>
        <v>0</v>
      </c>
      <c r="ULD36" s="205">
        <f t="shared" si="376"/>
        <v>0</v>
      </c>
      <c r="ULE36" s="205">
        <f t="shared" si="376"/>
        <v>0</v>
      </c>
      <c r="ULF36" s="205">
        <f t="shared" si="376"/>
        <v>0</v>
      </c>
      <c r="ULG36" s="205">
        <f t="shared" si="376"/>
        <v>0</v>
      </c>
      <c r="ULH36" s="205">
        <f t="shared" si="376"/>
        <v>0</v>
      </c>
      <c r="ULI36" s="205">
        <f t="shared" si="376"/>
        <v>0</v>
      </c>
      <c r="ULJ36" s="205">
        <f t="shared" si="376"/>
        <v>0</v>
      </c>
      <c r="ULK36" s="205">
        <f t="shared" si="376"/>
        <v>0</v>
      </c>
      <c r="ULL36" s="205">
        <f t="shared" si="376"/>
        <v>0</v>
      </c>
      <c r="ULM36" s="205">
        <f t="shared" si="376"/>
        <v>0</v>
      </c>
      <c r="ULN36" s="205">
        <f t="shared" si="376"/>
        <v>0</v>
      </c>
      <c r="ULO36" s="205">
        <f t="shared" si="376"/>
        <v>0</v>
      </c>
      <c r="ULP36" s="205">
        <f t="shared" si="376"/>
        <v>0</v>
      </c>
      <c r="ULQ36" s="205">
        <f t="shared" si="376"/>
        <v>0</v>
      </c>
      <c r="ULR36" s="205">
        <f t="shared" si="376"/>
        <v>0</v>
      </c>
      <c r="ULS36" s="205">
        <f t="shared" si="376"/>
        <v>0</v>
      </c>
      <c r="ULT36" s="205">
        <f t="shared" si="376"/>
        <v>0</v>
      </c>
      <c r="ULU36" s="205">
        <f t="shared" si="376"/>
        <v>0</v>
      </c>
      <c r="ULV36" s="205">
        <f t="shared" si="376"/>
        <v>0</v>
      </c>
      <c r="ULW36" s="205">
        <f t="shared" si="232"/>
        <v>0</v>
      </c>
      <c r="ULX36" s="205">
        <f t="shared" si="504"/>
        <v>0</v>
      </c>
      <c r="ULY36" s="205">
        <f t="shared" si="504"/>
        <v>0</v>
      </c>
      <c r="ULZ36" s="205">
        <f t="shared" si="504"/>
        <v>0</v>
      </c>
      <c r="UMA36" s="205">
        <f t="shared" si="504"/>
        <v>0</v>
      </c>
      <c r="UMB36" s="205">
        <f t="shared" si="504"/>
        <v>0</v>
      </c>
      <c r="UMC36" s="205">
        <f t="shared" si="504"/>
        <v>0</v>
      </c>
      <c r="UMD36" s="205">
        <f t="shared" si="504"/>
        <v>0</v>
      </c>
      <c r="UME36" s="205">
        <f t="shared" si="504"/>
        <v>0</v>
      </c>
      <c r="UMF36" s="205">
        <f t="shared" si="504"/>
        <v>0</v>
      </c>
      <c r="UMG36" s="205">
        <f t="shared" si="504"/>
        <v>0</v>
      </c>
      <c r="UMH36" s="205">
        <f t="shared" si="504"/>
        <v>0</v>
      </c>
      <c r="UMI36" s="205">
        <f t="shared" si="504"/>
        <v>0</v>
      </c>
      <c r="UMJ36" s="205">
        <f t="shared" si="504"/>
        <v>0</v>
      </c>
      <c r="UMK36" s="205">
        <f t="shared" si="504"/>
        <v>0</v>
      </c>
      <c r="UML36" s="205">
        <f t="shared" si="504"/>
        <v>0</v>
      </c>
      <c r="UMM36" s="205">
        <f t="shared" si="504"/>
        <v>0</v>
      </c>
      <c r="UMN36" s="205">
        <f t="shared" si="504"/>
        <v>0</v>
      </c>
      <c r="UMO36" s="205">
        <f t="shared" si="504"/>
        <v>0</v>
      </c>
      <c r="UMP36" s="205">
        <f t="shared" si="504"/>
        <v>0</v>
      </c>
      <c r="UMQ36" s="205">
        <f t="shared" si="504"/>
        <v>0</v>
      </c>
      <c r="UMR36" s="205">
        <f t="shared" si="504"/>
        <v>0</v>
      </c>
      <c r="UMS36" s="205">
        <f t="shared" si="504"/>
        <v>0</v>
      </c>
      <c r="UMT36" s="205">
        <f t="shared" si="504"/>
        <v>0</v>
      </c>
      <c r="UMU36" s="205">
        <f t="shared" si="504"/>
        <v>0</v>
      </c>
      <c r="UMV36" s="205">
        <f t="shared" si="504"/>
        <v>0</v>
      </c>
      <c r="UMW36" s="205">
        <f t="shared" si="504"/>
        <v>0</v>
      </c>
      <c r="UMX36" s="205">
        <f t="shared" si="504"/>
        <v>0</v>
      </c>
      <c r="UMY36" s="205">
        <f t="shared" si="504"/>
        <v>0</v>
      </c>
      <c r="UMZ36" s="205">
        <f t="shared" si="504"/>
        <v>0</v>
      </c>
      <c r="UNA36" s="205">
        <f t="shared" si="504"/>
        <v>0</v>
      </c>
      <c r="UNB36" s="205">
        <f t="shared" si="504"/>
        <v>0</v>
      </c>
      <c r="UNC36" s="205">
        <f t="shared" si="504"/>
        <v>0</v>
      </c>
      <c r="UND36" s="205">
        <f t="shared" si="504"/>
        <v>0</v>
      </c>
      <c r="UNE36" s="205">
        <f t="shared" si="504"/>
        <v>0</v>
      </c>
      <c r="UNF36" s="205">
        <f t="shared" si="504"/>
        <v>0</v>
      </c>
      <c r="UNG36" s="205">
        <f t="shared" si="504"/>
        <v>0</v>
      </c>
      <c r="UNH36" s="205">
        <f t="shared" si="504"/>
        <v>0</v>
      </c>
      <c r="UNI36" s="205">
        <f t="shared" si="504"/>
        <v>0</v>
      </c>
      <c r="UNJ36" s="205">
        <f t="shared" si="504"/>
        <v>0</v>
      </c>
      <c r="UNK36" s="205">
        <f t="shared" si="504"/>
        <v>0</v>
      </c>
      <c r="UNL36" s="205">
        <f t="shared" si="504"/>
        <v>0</v>
      </c>
      <c r="UNM36" s="205">
        <f t="shared" si="504"/>
        <v>0</v>
      </c>
      <c r="UNN36" s="205">
        <f t="shared" si="504"/>
        <v>0</v>
      </c>
      <c r="UNO36" s="205">
        <f t="shared" si="504"/>
        <v>0</v>
      </c>
      <c r="UNP36" s="205">
        <f t="shared" si="504"/>
        <v>0</v>
      </c>
      <c r="UNQ36" s="205">
        <f t="shared" si="504"/>
        <v>0</v>
      </c>
      <c r="UNR36" s="205">
        <f t="shared" si="504"/>
        <v>0</v>
      </c>
      <c r="UNS36" s="205">
        <f t="shared" si="504"/>
        <v>0</v>
      </c>
      <c r="UNT36" s="205">
        <f t="shared" si="504"/>
        <v>0</v>
      </c>
      <c r="UNU36" s="205">
        <f t="shared" si="504"/>
        <v>0</v>
      </c>
      <c r="UNV36" s="205">
        <f t="shared" si="504"/>
        <v>0</v>
      </c>
      <c r="UNW36" s="205">
        <f t="shared" si="504"/>
        <v>0</v>
      </c>
      <c r="UNX36" s="205">
        <f t="shared" si="504"/>
        <v>0</v>
      </c>
      <c r="UNY36" s="205">
        <f t="shared" si="504"/>
        <v>0</v>
      </c>
      <c r="UNZ36" s="205">
        <f t="shared" si="504"/>
        <v>0</v>
      </c>
      <c r="UOA36" s="205">
        <f t="shared" si="504"/>
        <v>0</v>
      </c>
      <c r="UOB36" s="205">
        <f t="shared" si="504"/>
        <v>0</v>
      </c>
      <c r="UOC36" s="205">
        <f t="shared" si="504"/>
        <v>0</v>
      </c>
      <c r="UOD36" s="205">
        <f t="shared" si="504"/>
        <v>0</v>
      </c>
      <c r="UOE36" s="205">
        <f t="shared" si="504"/>
        <v>0</v>
      </c>
      <c r="UOF36" s="205">
        <f t="shared" si="504"/>
        <v>0</v>
      </c>
      <c r="UOG36" s="205">
        <f t="shared" si="504"/>
        <v>0</v>
      </c>
      <c r="UOH36" s="205">
        <f t="shared" si="504"/>
        <v>0</v>
      </c>
      <c r="UOI36" s="205">
        <f t="shared" si="504"/>
        <v>0</v>
      </c>
      <c r="UOJ36" s="205">
        <f t="shared" si="377"/>
        <v>0</v>
      </c>
      <c r="UOK36" s="205">
        <f t="shared" si="377"/>
        <v>0</v>
      </c>
      <c r="UOL36" s="205">
        <f t="shared" si="377"/>
        <v>0</v>
      </c>
      <c r="UOM36" s="205">
        <f t="shared" si="377"/>
        <v>0</v>
      </c>
      <c r="UON36" s="205">
        <f t="shared" si="377"/>
        <v>0</v>
      </c>
      <c r="UOO36" s="205">
        <f t="shared" si="377"/>
        <v>0</v>
      </c>
      <c r="UOP36" s="205">
        <f t="shared" si="377"/>
        <v>0</v>
      </c>
      <c r="UOQ36" s="205">
        <f t="shared" si="377"/>
        <v>0</v>
      </c>
      <c r="UOR36" s="205">
        <f t="shared" si="377"/>
        <v>0</v>
      </c>
      <c r="UOS36" s="205">
        <f t="shared" si="377"/>
        <v>0</v>
      </c>
      <c r="UOT36" s="205">
        <f t="shared" si="377"/>
        <v>0</v>
      </c>
      <c r="UOU36" s="205">
        <f t="shared" si="377"/>
        <v>0</v>
      </c>
      <c r="UOV36" s="205">
        <f t="shared" si="377"/>
        <v>0</v>
      </c>
      <c r="UOW36" s="205">
        <f t="shared" si="377"/>
        <v>0</v>
      </c>
      <c r="UOX36" s="205">
        <f t="shared" si="377"/>
        <v>0</v>
      </c>
      <c r="UOY36" s="205">
        <f t="shared" si="377"/>
        <v>0</v>
      </c>
      <c r="UOZ36" s="205">
        <f t="shared" si="377"/>
        <v>0</v>
      </c>
      <c r="UPA36" s="205">
        <f t="shared" si="377"/>
        <v>0</v>
      </c>
      <c r="UPB36" s="205">
        <f t="shared" si="377"/>
        <v>0</v>
      </c>
      <c r="UPC36" s="205">
        <f t="shared" si="377"/>
        <v>0</v>
      </c>
      <c r="UPD36" s="205">
        <f t="shared" si="377"/>
        <v>0</v>
      </c>
      <c r="UPE36" s="205">
        <f t="shared" si="377"/>
        <v>0</v>
      </c>
      <c r="UPF36" s="205">
        <f t="shared" si="377"/>
        <v>0</v>
      </c>
      <c r="UPG36" s="205">
        <f t="shared" si="377"/>
        <v>0</v>
      </c>
      <c r="UPH36" s="205">
        <f t="shared" si="377"/>
        <v>0</v>
      </c>
      <c r="UPI36" s="205">
        <f t="shared" si="377"/>
        <v>0</v>
      </c>
      <c r="UPJ36" s="205">
        <f t="shared" si="377"/>
        <v>0</v>
      </c>
      <c r="UPK36" s="205">
        <f t="shared" si="377"/>
        <v>0</v>
      </c>
      <c r="UPL36" s="205">
        <f t="shared" si="377"/>
        <v>0</v>
      </c>
      <c r="UPM36" s="205">
        <f t="shared" si="377"/>
        <v>0</v>
      </c>
      <c r="UPN36" s="205">
        <f t="shared" si="377"/>
        <v>0</v>
      </c>
      <c r="UPO36" s="205">
        <f t="shared" si="377"/>
        <v>0</v>
      </c>
      <c r="UPP36" s="205">
        <f t="shared" si="377"/>
        <v>0</v>
      </c>
      <c r="UPQ36" s="205">
        <f t="shared" si="377"/>
        <v>0</v>
      </c>
      <c r="UPR36" s="205">
        <f t="shared" si="377"/>
        <v>0</v>
      </c>
      <c r="UPS36" s="205">
        <f t="shared" si="377"/>
        <v>0</v>
      </c>
      <c r="UPT36" s="205">
        <f t="shared" si="377"/>
        <v>0</v>
      </c>
      <c r="UPU36" s="205">
        <f t="shared" si="377"/>
        <v>0</v>
      </c>
      <c r="UPV36" s="205">
        <f t="shared" si="377"/>
        <v>0</v>
      </c>
      <c r="UPW36" s="205">
        <f t="shared" si="377"/>
        <v>0</v>
      </c>
      <c r="UPX36" s="205">
        <f t="shared" si="377"/>
        <v>0</v>
      </c>
      <c r="UPY36" s="205">
        <f t="shared" si="377"/>
        <v>0</v>
      </c>
      <c r="UPZ36" s="205">
        <f t="shared" si="377"/>
        <v>0</v>
      </c>
      <c r="UQA36" s="205">
        <f t="shared" si="377"/>
        <v>0</v>
      </c>
      <c r="UQB36" s="205">
        <f t="shared" si="377"/>
        <v>0</v>
      </c>
      <c r="UQC36" s="205">
        <f t="shared" si="377"/>
        <v>0</v>
      </c>
      <c r="UQD36" s="205">
        <f t="shared" si="377"/>
        <v>0</v>
      </c>
      <c r="UQE36" s="205">
        <f t="shared" si="377"/>
        <v>0</v>
      </c>
      <c r="UQF36" s="205">
        <f t="shared" si="377"/>
        <v>0</v>
      </c>
      <c r="UQG36" s="205">
        <f t="shared" si="377"/>
        <v>0</v>
      </c>
      <c r="UQH36" s="205">
        <f t="shared" si="377"/>
        <v>0</v>
      </c>
      <c r="UQI36" s="205">
        <f t="shared" si="377"/>
        <v>0</v>
      </c>
      <c r="UQJ36" s="205">
        <f t="shared" si="377"/>
        <v>0</v>
      </c>
      <c r="UQK36" s="205">
        <f t="shared" si="377"/>
        <v>0</v>
      </c>
      <c r="UQL36" s="205">
        <f t="shared" si="377"/>
        <v>0</v>
      </c>
      <c r="UQM36" s="205">
        <f t="shared" si="377"/>
        <v>0</v>
      </c>
      <c r="UQN36" s="205">
        <f t="shared" si="377"/>
        <v>0</v>
      </c>
      <c r="UQO36" s="205">
        <f t="shared" si="377"/>
        <v>0</v>
      </c>
      <c r="UQP36" s="205">
        <f t="shared" si="377"/>
        <v>0</v>
      </c>
      <c r="UQQ36" s="205">
        <f t="shared" si="377"/>
        <v>0</v>
      </c>
      <c r="UQR36" s="205">
        <f t="shared" si="377"/>
        <v>0</v>
      </c>
      <c r="UQS36" s="205">
        <f t="shared" si="377"/>
        <v>0</v>
      </c>
      <c r="UQT36" s="205">
        <f t="shared" si="377"/>
        <v>0</v>
      </c>
      <c r="UQU36" s="205">
        <f t="shared" si="234"/>
        <v>0</v>
      </c>
      <c r="UQV36" s="205">
        <f t="shared" si="505"/>
        <v>0</v>
      </c>
      <c r="UQW36" s="205">
        <f t="shared" si="505"/>
        <v>0</v>
      </c>
      <c r="UQX36" s="205">
        <f t="shared" si="505"/>
        <v>0</v>
      </c>
      <c r="UQY36" s="205">
        <f t="shared" si="505"/>
        <v>0</v>
      </c>
      <c r="UQZ36" s="205">
        <f t="shared" si="505"/>
        <v>0</v>
      </c>
      <c r="URA36" s="205">
        <f t="shared" si="505"/>
        <v>0</v>
      </c>
      <c r="URB36" s="205">
        <f t="shared" si="505"/>
        <v>0</v>
      </c>
      <c r="URC36" s="205">
        <f t="shared" si="505"/>
        <v>0</v>
      </c>
      <c r="URD36" s="205">
        <f t="shared" si="505"/>
        <v>0</v>
      </c>
      <c r="URE36" s="205">
        <f t="shared" si="505"/>
        <v>0</v>
      </c>
      <c r="URF36" s="205">
        <f t="shared" si="505"/>
        <v>0</v>
      </c>
      <c r="URG36" s="205">
        <f t="shared" si="505"/>
        <v>0</v>
      </c>
      <c r="URH36" s="205">
        <f t="shared" si="505"/>
        <v>0</v>
      </c>
      <c r="URI36" s="205">
        <f t="shared" si="505"/>
        <v>0</v>
      </c>
      <c r="URJ36" s="205">
        <f t="shared" si="505"/>
        <v>0</v>
      </c>
      <c r="URK36" s="205">
        <f t="shared" si="505"/>
        <v>0</v>
      </c>
      <c r="URL36" s="205">
        <f t="shared" si="505"/>
        <v>0</v>
      </c>
      <c r="URM36" s="205">
        <f t="shared" si="505"/>
        <v>0</v>
      </c>
      <c r="URN36" s="205">
        <f t="shared" si="505"/>
        <v>0</v>
      </c>
      <c r="URO36" s="205">
        <f t="shared" si="505"/>
        <v>0</v>
      </c>
      <c r="URP36" s="205">
        <f t="shared" si="505"/>
        <v>0</v>
      </c>
      <c r="URQ36" s="205">
        <f t="shared" si="505"/>
        <v>0</v>
      </c>
      <c r="URR36" s="205">
        <f t="shared" si="505"/>
        <v>0</v>
      </c>
      <c r="URS36" s="205">
        <f t="shared" si="505"/>
        <v>0</v>
      </c>
      <c r="URT36" s="205">
        <f t="shared" si="505"/>
        <v>0</v>
      </c>
      <c r="URU36" s="205">
        <f t="shared" si="505"/>
        <v>0</v>
      </c>
      <c r="URV36" s="205">
        <f t="shared" si="505"/>
        <v>0</v>
      </c>
      <c r="URW36" s="205">
        <f t="shared" si="505"/>
        <v>0</v>
      </c>
      <c r="URX36" s="205">
        <f t="shared" si="505"/>
        <v>0</v>
      </c>
      <c r="URY36" s="205">
        <f t="shared" si="505"/>
        <v>0</v>
      </c>
      <c r="URZ36" s="205">
        <f t="shared" si="505"/>
        <v>0</v>
      </c>
      <c r="USA36" s="205">
        <f t="shared" si="505"/>
        <v>0</v>
      </c>
      <c r="USB36" s="205">
        <f t="shared" si="505"/>
        <v>0</v>
      </c>
      <c r="USC36" s="205">
        <f t="shared" si="505"/>
        <v>0</v>
      </c>
      <c r="USD36" s="205">
        <f t="shared" si="505"/>
        <v>0</v>
      </c>
      <c r="USE36" s="205">
        <f t="shared" si="505"/>
        <v>0</v>
      </c>
      <c r="USF36" s="205">
        <f t="shared" si="505"/>
        <v>0</v>
      </c>
      <c r="USG36" s="205">
        <f t="shared" si="505"/>
        <v>0</v>
      </c>
      <c r="USH36" s="205">
        <f t="shared" si="505"/>
        <v>0</v>
      </c>
      <c r="USI36" s="205">
        <f t="shared" si="505"/>
        <v>0</v>
      </c>
      <c r="USJ36" s="205">
        <f t="shared" si="505"/>
        <v>0</v>
      </c>
      <c r="USK36" s="205">
        <f t="shared" si="505"/>
        <v>0</v>
      </c>
      <c r="USL36" s="205">
        <f t="shared" si="505"/>
        <v>0</v>
      </c>
      <c r="USM36" s="205">
        <f t="shared" si="505"/>
        <v>0</v>
      </c>
      <c r="USN36" s="205">
        <f t="shared" si="505"/>
        <v>0</v>
      </c>
      <c r="USO36" s="205">
        <f t="shared" si="505"/>
        <v>0</v>
      </c>
      <c r="USP36" s="205">
        <f t="shared" si="505"/>
        <v>0</v>
      </c>
      <c r="USQ36" s="205">
        <f t="shared" si="505"/>
        <v>0</v>
      </c>
      <c r="USR36" s="205">
        <f t="shared" si="505"/>
        <v>0</v>
      </c>
      <c r="USS36" s="205">
        <f t="shared" si="505"/>
        <v>0</v>
      </c>
      <c r="UST36" s="205">
        <f t="shared" si="505"/>
        <v>0</v>
      </c>
      <c r="USU36" s="205">
        <f t="shared" si="505"/>
        <v>0</v>
      </c>
      <c r="USV36" s="205">
        <f t="shared" si="505"/>
        <v>0</v>
      </c>
      <c r="USW36" s="205">
        <f t="shared" si="505"/>
        <v>0</v>
      </c>
      <c r="USX36" s="205">
        <f t="shared" si="505"/>
        <v>0</v>
      </c>
      <c r="USY36" s="205">
        <f t="shared" si="505"/>
        <v>0</v>
      </c>
      <c r="USZ36" s="205">
        <f t="shared" si="505"/>
        <v>0</v>
      </c>
      <c r="UTA36" s="205">
        <f t="shared" si="505"/>
        <v>0</v>
      </c>
      <c r="UTB36" s="205">
        <f t="shared" si="505"/>
        <v>0</v>
      </c>
      <c r="UTC36" s="205">
        <f t="shared" si="505"/>
        <v>0</v>
      </c>
      <c r="UTD36" s="205">
        <f t="shared" si="505"/>
        <v>0</v>
      </c>
      <c r="UTE36" s="205">
        <f t="shared" si="505"/>
        <v>0</v>
      </c>
      <c r="UTF36" s="205">
        <f t="shared" si="505"/>
        <v>0</v>
      </c>
      <c r="UTG36" s="205">
        <f t="shared" si="505"/>
        <v>0</v>
      </c>
      <c r="UTH36" s="205">
        <f t="shared" si="378"/>
        <v>0</v>
      </c>
      <c r="UTI36" s="205">
        <f t="shared" si="378"/>
        <v>0</v>
      </c>
      <c r="UTJ36" s="205">
        <f t="shared" si="378"/>
        <v>0</v>
      </c>
      <c r="UTK36" s="205">
        <f t="shared" si="378"/>
        <v>0</v>
      </c>
      <c r="UTL36" s="205">
        <f t="shared" si="378"/>
        <v>0</v>
      </c>
      <c r="UTM36" s="205">
        <f t="shared" si="378"/>
        <v>0</v>
      </c>
      <c r="UTN36" s="205">
        <f t="shared" si="378"/>
        <v>0</v>
      </c>
      <c r="UTO36" s="205">
        <f t="shared" si="378"/>
        <v>0</v>
      </c>
      <c r="UTP36" s="205">
        <f t="shared" si="378"/>
        <v>0</v>
      </c>
      <c r="UTQ36" s="205">
        <f t="shared" si="378"/>
        <v>0</v>
      </c>
      <c r="UTR36" s="205">
        <f t="shared" si="378"/>
        <v>0</v>
      </c>
      <c r="UTS36" s="205">
        <f t="shared" si="378"/>
        <v>0</v>
      </c>
      <c r="UTT36" s="205">
        <f t="shared" si="378"/>
        <v>0</v>
      </c>
      <c r="UTU36" s="205">
        <f t="shared" si="378"/>
        <v>0</v>
      </c>
      <c r="UTV36" s="205">
        <f t="shared" si="378"/>
        <v>0</v>
      </c>
      <c r="UTW36" s="205">
        <f t="shared" si="378"/>
        <v>0</v>
      </c>
      <c r="UTX36" s="205">
        <f t="shared" si="378"/>
        <v>0</v>
      </c>
      <c r="UTY36" s="205">
        <f t="shared" si="378"/>
        <v>0</v>
      </c>
      <c r="UTZ36" s="205">
        <f t="shared" si="378"/>
        <v>0</v>
      </c>
      <c r="UUA36" s="205">
        <f t="shared" si="378"/>
        <v>0</v>
      </c>
      <c r="UUB36" s="205">
        <f t="shared" si="378"/>
        <v>0</v>
      </c>
      <c r="UUC36" s="205">
        <f t="shared" si="378"/>
        <v>0</v>
      </c>
      <c r="UUD36" s="205">
        <f t="shared" si="378"/>
        <v>0</v>
      </c>
      <c r="UUE36" s="205">
        <f t="shared" si="378"/>
        <v>0</v>
      </c>
      <c r="UUF36" s="205">
        <f t="shared" si="378"/>
        <v>0</v>
      </c>
      <c r="UUG36" s="205">
        <f t="shared" si="378"/>
        <v>0</v>
      </c>
      <c r="UUH36" s="205">
        <f t="shared" si="378"/>
        <v>0</v>
      </c>
      <c r="UUI36" s="205">
        <f t="shared" si="378"/>
        <v>0</v>
      </c>
      <c r="UUJ36" s="205">
        <f t="shared" si="378"/>
        <v>0</v>
      </c>
      <c r="UUK36" s="205">
        <f t="shared" si="378"/>
        <v>0</v>
      </c>
      <c r="UUL36" s="205">
        <f t="shared" si="378"/>
        <v>0</v>
      </c>
      <c r="UUM36" s="205">
        <f t="shared" si="378"/>
        <v>0</v>
      </c>
      <c r="UUN36" s="205">
        <f t="shared" si="378"/>
        <v>0</v>
      </c>
      <c r="UUO36" s="205">
        <f t="shared" si="378"/>
        <v>0</v>
      </c>
      <c r="UUP36" s="205">
        <f t="shared" si="378"/>
        <v>0</v>
      </c>
      <c r="UUQ36" s="205">
        <f t="shared" si="378"/>
        <v>0</v>
      </c>
      <c r="UUR36" s="205">
        <f t="shared" si="378"/>
        <v>0</v>
      </c>
      <c r="UUS36" s="205">
        <f t="shared" si="378"/>
        <v>0</v>
      </c>
      <c r="UUT36" s="205">
        <f t="shared" si="378"/>
        <v>0</v>
      </c>
      <c r="UUU36" s="205">
        <f t="shared" si="378"/>
        <v>0</v>
      </c>
      <c r="UUV36" s="205">
        <f t="shared" si="378"/>
        <v>0</v>
      </c>
      <c r="UUW36" s="205">
        <f t="shared" si="378"/>
        <v>0</v>
      </c>
      <c r="UUX36" s="205">
        <f t="shared" si="378"/>
        <v>0</v>
      </c>
      <c r="UUY36" s="205">
        <f t="shared" si="378"/>
        <v>0</v>
      </c>
      <c r="UUZ36" s="205">
        <f t="shared" si="378"/>
        <v>0</v>
      </c>
      <c r="UVA36" s="205">
        <f t="shared" si="378"/>
        <v>0</v>
      </c>
      <c r="UVB36" s="205">
        <f t="shared" si="378"/>
        <v>0</v>
      </c>
      <c r="UVC36" s="205">
        <f t="shared" si="378"/>
        <v>0</v>
      </c>
      <c r="UVD36" s="205">
        <f t="shared" si="378"/>
        <v>0</v>
      </c>
      <c r="UVE36" s="205">
        <f t="shared" si="378"/>
        <v>0</v>
      </c>
      <c r="UVF36" s="205">
        <f t="shared" si="378"/>
        <v>0</v>
      </c>
      <c r="UVG36" s="205">
        <f t="shared" si="378"/>
        <v>0</v>
      </c>
      <c r="UVH36" s="205">
        <f t="shared" si="378"/>
        <v>0</v>
      </c>
      <c r="UVI36" s="205">
        <f t="shared" si="378"/>
        <v>0</v>
      </c>
      <c r="UVJ36" s="205">
        <f t="shared" si="378"/>
        <v>0</v>
      </c>
      <c r="UVK36" s="205">
        <f t="shared" si="378"/>
        <v>0</v>
      </c>
      <c r="UVL36" s="205">
        <f t="shared" si="378"/>
        <v>0</v>
      </c>
      <c r="UVM36" s="205">
        <f t="shared" si="378"/>
        <v>0</v>
      </c>
      <c r="UVN36" s="205">
        <f t="shared" si="378"/>
        <v>0</v>
      </c>
      <c r="UVO36" s="205">
        <f t="shared" si="378"/>
        <v>0</v>
      </c>
      <c r="UVP36" s="205">
        <f t="shared" si="378"/>
        <v>0</v>
      </c>
      <c r="UVQ36" s="205">
        <f t="shared" si="378"/>
        <v>0</v>
      </c>
      <c r="UVR36" s="205">
        <f t="shared" si="378"/>
        <v>0</v>
      </c>
      <c r="UVS36" s="205">
        <f t="shared" si="236"/>
        <v>0</v>
      </c>
      <c r="UVT36" s="205">
        <f t="shared" si="506"/>
        <v>0</v>
      </c>
      <c r="UVU36" s="205">
        <f t="shared" si="506"/>
        <v>0</v>
      </c>
      <c r="UVV36" s="205">
        <f t="shared" si="506"/>
        <v>0</v>
      </c>
      <c r="UVW36" s="205">
        <f t="shared" si="506"/>
        <v>0</v>
      </c>
      <c r="UVX36" s="205">
        <f t="shared" si="506"/>
        <v>0</v>
      </c>
      <c r="UVY36" s="205">
        <f t="shared" si="506"/>
        <v>0</v>
      </c>
      <c r="UVZ36" s="205">
        <f t="shared" si="506"/>
        <v>0</v>
      </c>
      <c r="UWA36" s="205">
        <f t="shared" si="506"/>
        <v>0</v>
      </c>
      <c r="UWB36" s="205">
        <f t="shared" si="506"/>
        <v>0</v>
      </c>
      <c r="UWC36" s="205">
        <f t="shared" si="506"/>
        <v>0</v>
      </c>
      <c r="UWD36" s="205">
        <f t="shared" si="506"/>
        <v>0</v>
      </c>
      <c r="UWE36" s="205">
        <f t="shared" si="506"/>
        <v>0</v>
      </c>
      <c r="UWF36" s="205">
        <f t="shared" si="506"/>
        <v>0</v>
      </c>
      <c r="UWG36" s="205">
        <f t="shared" si="506"/>
        <v>0</v>
      </c>
      <c r="UWH36" s="205">
        <f t="shared" si="506"/>
        <v>0</v>
      </c>
      <c r="UWI36" s="205">
        <f t="shared" si="506"/>
        <v>0</v>
      </c>
      <c r="UWJ36" s="205">
        <f t="shared" si="506"/>
        <v>0</v>
      </c>
      <c r="UWK36" s="205">
        <f t="shared" si="506"/>
        <v>0</v>
      </c>
      <c r="UWL36" s="205">
        <f t="shared" si="506"/>
        <v>0</v>
      </c>
      <c r="UWM36" s="205">
        <f t="shared" si="506"/>
        <v>0</v>
      </c>
      <c r="UWN36" s="205">
        <f t="shared" si="506"/>
        <v>0</v>
      </c>
      <c r="UWO36" s="205">
        <f t="shared" si="506"/>
        <v>0</v>
      </c>
      <c r="UWP36" s="205">
        <f t="shared" si="506"/>
        <v>0</v>
      </c>
      <c r="UWQ36" s="205">
        <f t="shared" si="506"/>
        <v>0</v>
      </c>
      <c r="UWR36" s="205">
        <f t="shared" si="506"/>
        <v>0</v>
      </c>
      <c r="UWS36" s="205">
        <f t="shared" si="506"/>
        <v>0</v>
      </c>
      <c r="UWT36" s="205">
        <f t="shared" si="506"/>
        <v>0</v>
      </c>
      <c r="UWU36" s="205">
        <f t="shared" si="506"/>
        <v>0</v>
      </c>
      <c r="UWV36" s="205">
        <f t="shared" si="506"/>
        <v>0</v>
      </c>
      <c r="UWW36" s="205">
        <f t="shared" si="506"/>
        <v>0</v>
      </c>
      <c r="UWX36" s="205">
        <f t="shared" si="506"/>
        <v>0</v>
      </c>
      <c r="UWY36" s="205">
        <f t="shared" si="506"/>
        <v>0</v>
      </c>
      <c r="UWZ36" s="205">
        <f t="shared" si="506"/>
        <v>0</v>
      </c>
      <c r="UXA36" s="205">
        <f t="shared" si="506"/>
        <v>0</v>
      </c>
      <c r="UXB36" s="205">
        <f t="shared" si="506"/>
        <v>0</v>
      </c>
      <c r="UXC36" s="205">
        <f t="shared" si="506"/>
        <v>0</v>
      </c>
      <c r="UXD36" s="205">
        <f t="shared" si="506"/>
        <v>0</v>
      </c>
      <c r="UXE36" s="205">
        <f t="shared" si="506"/>
        <v>0</v>
      </c>
      <c r="UXF36" s="205">
        <f t="shared" si="506"/>
        <v>0</v>
      </c>
      <c r="UXG36" s="205">
        <f t="shared" si="506"/>
        <v>0</v>
      </c>
      <c r="UXH36" s="205">
        <f t="shared" si="506"/>
        <v>0</v>
      </c>
      <c r="UXI36" s="205">
        <f t="shared" si="506"/>
        <v>0</v>
      </c>
      <c r="UXJ36" s="205">
        <f t="shared" si="506"/>
        <v>0</v>
      </c>
      <c r="UXK36" s="205">
        <f t="shared" si="506"/>
        <v>0</v>
      </c>
      <c r="UXL36" s="205">
        <f t="shared" si="506"/>
        <v>0</v>
      </c>
      <c r="UXM36" s="205">
        <f t="shared" si="506"/>
        <v>0</v>
      </c>
      <c r="UXN36" s="205">
        <f t="shared" si="506"/>
        <v>0</v>
      </c>
      <c r="UXO36" s="205">
        <f t="shared" si="506"/>
        <v>0</v>
      </c>
      <c r="UXP36" s="205">
        <f t="shared" si="506"/>
        <v>0</v>
      </c>
      <c r="UXQ36" s="205">
        <f t="shared" si="506"/>
        <v>0</v>
      </c>
      <c r="UXR36" s="205">
        <f t="shared" si="506"/>
        <v>0</v>
      </c>
      <c r="UXS36" s="205">
        <f t="shared" si="506"/>
        <v>0</v>
      </c>
      <c r="UXT36" s="205">
        <f t="shared" si="506"/>
        <v>0</v>
      </c>
      <c r="UXU36" s="205">
        <f t="shared" si="506"/>
        <v>0</v>
      </c>
      <c r="UXV36" s="205">
        <f t="shared" si="506"/>
        <v>0</v>
      </c>
      <c r="UXW36" s="205">
        <f t="shared" si="506"/>
        <v>0</v>
      </c>
      <c r="UXX36" s="205">
        <f t="shared" si="506"/>
        <v>0</v>
      </c>
      <c r="UXY36" s="205">
        <f t="shared" si="506"/>
        <v>0</v>
      </c>
      <c r="UXZ36" s="205">
        <f t="shared" si="506"/>
        <v>0</v>
      </c>
      <c r="UYA36" s="205">
        <f t="shared" si="506"/>
        <v>0</v>
      </c>
      <c r="UYB36" s="205">
        <f t="shared" si="506"/>
        <v>0</v>
      </c>
      <c r="UYC36" s="205">
        <f t="shared" si="506"/>
        <v>0</v>
      </c>
      <c r="UYD36" s="205">
        <f t="shared" si="506"/>
        <v>0</v>
      </c>
      <c r="UYE36" s="205">
        <f t="shared" si="506"/>
        <v>0</v>
      </c>
      <c r="UYF36" s="205">
        <f t="shared" si="379"/>
        <v>0</v>
      </c>
      <c r="UYG36" s="205">
        <f t="shared" si="379"/>
        <v>0</v>
      </c>
      <c r="UYH36" s="205">
        <f t="shared" si="379"/>
        <v>0</v>
      </c>
      <c r="UYI36" s="205">
        <f t="shared" si="379"/>
        <v>0</v>
      </c>
      <c r="UYJ36" s="205">
        <f t="shared" si="379"/>
        <v>0</v>
      </c>
      <c r="UYK36" s="205">
        <f t="shared" si="379"/>
        <v>0</v>
      </c>
      <c r="UYL36" s="205">
        <f t="shared" si="379"/>
        <v>0</v>
      </c>
      <c r="UYM36" s="205">
        <f t="shared" si="379"/>
        <v>0</v>
      </c>
      <c r="UYN36" s="205">
        <f t="shared" si="379"/>
        <v>0</v>
      </c>
      <c r="UYO36" s="205">
        <f t="shared" si="379"/>
        <v>0</v>
      </c>
      <c r="UYP36" s="205">
        <f t="shared" si="379"/>
        <v>0</v>
      </c>
      <c r="UYQ36" s="205">
        <f t="shared" si="379"/>
        <v>0</v>
      </c>
      <c r="UYR36" s="205">
        <f t="shared" si="379"/>
        <v>0</v>
      </c>
      <c r="UYS36" s="205">
        <f t="shared" si="379"/>
        <v>0</v>
      </c>
      <c r="UYT36" s="205">
        <f t="shared" si="379"/>
        <v>0</v>
      </c>
      <c r="UYU36" s="205">
        <f t="shared" si="379"/>
        <v>0</v>
      </c>
      <c r="UYV36" s="205">
        <f t="shared" si="379"/>
        <v>0</v>
      </c>
      <c r="UYW36" s="205">
        <f t="shared" si="379"/>
        <v>0</v>
      </c>
      <c r="UYX36" s="205">
        <f t="shared" si="379"/>
        <v>0</v>
      </c>
      <c r="UYY36" s="205">
        <f t="shared" si="379"/>
        <v>0</v>
      </c>
      <c r="UYZ36" s="205">
        <f t="shared" si="379"/>
        <v>0</v>
      </c>
      <c r="UZA36" s="205">
        <f t="shared" si="379"/>
        <v>0</v>
      </c>
      <c r="UZB36" s="205">
        <f t="shared" si="379"/>
        <v>0</v>
      </c>
      <c r="UZC36" s="205">
        <f t="shared" si="379"/>
        <v>0</v>
      </c>
      <c r="UZD36" s="205">
        <f t="shared" si="379"/>
        <v>0</v>
      </c>
      <c r="UZE36" s="205">
        <f t="shared" si="379"/>
        <v>0</v>
      </c>
      <c r="UZF36" s="205">
        <f t="shared" si="379"/>
        <v>0</v>
      </c>
      <c r="UZG36" s="205">
        <f t="shared" si="379"/>
        <v>0</v>
      </c>
      <c r="UZH36" s="205">
        <f t="shared" si="379"/>
        <v>0</v>
      </c>
      <c r="UZI36" s="205">
        <f t="shared" si="379"/>
        <v>0</v>
      </c>
      <c r="UZJ36" s="205">
        <f t="shared" si="379"/>
        <v>0</v>
      </c>
      <c r="UZK36" s="205">
        <f t="shared" si="379"/>
        <v>0</v>
      </c>
      <c r="UZL36" s="205">
        <f t="shared" si="379"/>
        <v>0</v>
      </c>
      <c r="UZM36" s="205">
        <f t="shared" si="379"/>
        <v>0</v>
      </c>
      <c r="UZN36" s="205">
        <f t="shared" si="379"/>
        <v>0</v>
      </c>
      <c r="UZO36" s="205">
        <f t="shared" si="379"/>
        <v>0</v>
      </c>
      <c r="UZP36" s="205">
        <f t="shared" si="379"/>
        <v>0</v>
      </c>
      <c r="UZQ36" s="205">
        <f t="shared" si="379"/>
        <v>0</v>
      </c>
      <c r="UZR36" s="205">
        <f t="shared" si="379"/>
        <v>0</v>
      </c>
      <c r="UZS36" s="205">
        <f t="shared" si="379"/>
        <v>0</v>
      </c>
      <c r="UZT36" s="205">
        <f t="shared" si="379"/>
        <v>0</v>
      </c>
      <c r="UZU36" s="205">
        <f t="shared" si="379"/>
        <v>0</v>
      </c>
      <c r="UZV36" s="205">
        <f t="shared" si="379"/>
        <v>0</v>
      </c>
      <c r="UZW36" s="205">
        <f t="shared" si="379"/>
        <v>0</v>
      </c>
      <c r="UZX36" s="205">
        <f t="shared" si="379"/>
        <v>0</v>
      </c>
      <c r="UZY36" s="205">
        <f t="shared" si="379"/>
        <v>0</v>
      </c>
      <c r="UZZ36" s="205">
        <f t="shared" si="379"/>
        <v>0</v>
      </c>
      <c r="VAA36" s="205">
        <f t="shared" si="379"/>
        <v>0</v>
      </c>
      <c r="VAB36" s="205">
        <f t="shared" si="379"/>
        <v>0</v>
      </c>
      <c r="VAC36" s="205">
        <f t="shared" si="379"/>
        <v>0</v>
      </c>
      <c r="VAD36" s="205">
        <f t="shared" si="379"/>
        <v>0</v>
      </c>
      <c r="VAE36" s="205">
        <f t="shared" si="379"/>
        <v>0</v>
      </c>
      <c r="VAF36" s="205">
        <f t="shared" si="379"/>
        <v>0</v>
      </c>
      <c r="VAG36" s="205">
        <f t="shared" si="379"/>
        <v>0</v>
      </c>
      <c r="VAH36" s="205">
        <f t="shared" si="379"/>
        <v>0</v>
      </c>
      <c r="VAI36" s="205">
        <f t="shared" si="379"/>
        <v>0</v>
      </c>
      <c r="VAJ36" s="205">
        <f t="shared" si="379"/>
        <v>0</v>
      </c>
      <c r="VAK36" s="205">
        <f t="shared" si="379"/>
        <v>0</v>
      </c>
      <c r="VAL36" s="205">
        <f t="shared" si="379"/>
        <v>0</v>
      </c>
      <c r="VAM36" s="205">
        <f t="shared" si="379"/>
        <v>0</v>
      </c>
      <c r="VAN36" s="205">
        <f t="shared" si="379"/>
        <v>0</v>
      </c>
      <c r="VAO36" s="205">
        <f t="shared" si="379"/>
        <v>0</v>
      </c>
      <c r="VAP36" s="205">
        <f t="shared" si="379"/>
        <v>0</v>
      </c>
      <c r="VAQ36" s="205">
        <f t="shared" si="238"/>
        <v>0</v>
      </c>
      <c r="VAR36" s="205">
        <f t="shared" si="507"/>
        <v>0</v>
      </c>
      <c r="VAS36" s="205">
        <f t="shared" si="507"/>
        <v>0</v>
      </c>
      <c r="VAT36" s="205">
        <f t="shared" si="507"/>
        <v>0</v>
      </c>
      <c r="VAU36" s="205">
        <f t="shared" si="507"/>
        <v>0</v>
      </c>
      <c r="VAV36" s="205">
        <f t="shared" si="507"/>
        <v>0</v>
      </c>
      <c r="VAW36" s="205">
        <f t="shared" si="507"/>
        <v>0</v>
      </c>
      <c r="VAX36" s="205">
        <f t="shared" si="507"/>
        <v>0</v>
      </c>
      <c r="VAY36" s="205">
        <f t="shared" si="507"/>
        <v>0</v>
      </c>
      <c r="VAZ36" s="205">
        <f t="shared" si="507"/>
        <v>0</v>
      </c>
      <c r="VBA36" s="205">
        <f t="shared" si="507"/>
        <v>0</v>
      </c>
      <c r="VBB36" s="205">
        <f t="shared" si="507"/>
        <v>0</v>
      </c>
      <c r="VBC36" s="205">
        <f t="shared" si="507"/>
        <v>0</v>
      </c>
      <c r="VBD36" s="205">
        <f t="shared" si="507"/>
        <v>0</v>
      </c>
      <c r="VBE36" s="205">
        <f t="shared" si="507"/>
        <v>0</v>
      </c>
      <c r="VBF36" s="205">
        <f t="shared" si="507"/>
        <v>0</v>
      </c>
      <c r="VBG36" s="205">
        <f t="shared" si="507"/>
        <v>0</v>
      </c>
      <c r="VBH36" s="205">
        <f t="shared" si="507"/>
        <v>0</v>
      </c>
      <c r="VBI36" s="205">
        <f t="shared" si="507"/>
        <v>0</v>
      </c>
      <c r="VBJ36" s="205">
        <f t="shared" si="507"/>
        <v>0</v>
      </c>
      <c r="VBK36" s="205">
        <f t="shared" si="507"/>
        <v>0</v>
      </c>
      <c r="VBL36" s="205">
        <f t="shared" si="507"/>
        <v>0</v>
      </c>
      <c r="VBM36" s="205">
        <f t="shared" si="507"/>
        <v>0</v>
      </c>
      <c r="VBN36" s="205">
        <f t="shared" si="507"/>
        <v>0</v>
      </c>
      <c r="VBO36" s="205">
        <f t="shared" si="507"/>
        <v>0</v>
      </c>
      <c r="VBP36" s="205">
        <f t="shared" si="507"/>
        <v>0</v>
      </c>
      <c r="VBQ36" s="205">
        <f t="shared" si="507"/>
        <v>0</v>
      </c>
      <c r="VBR36" s="205">
        <f t="shared" si="507"/>
        <v>0</v>
      </c>
      <c r="VBS36" s="205">
        <f t="shared" si="507"/>
        <v>0</v>
      </c>
      <c r="VBT36" s="205">
        <f t="shared" si="507"/>
        <v>0</v>
      </c>
      <c r="VBU36" s="205">
        <f t="shared" si="507"/>
        <v>0</v>
      </c>
      <c r="VBV36" s="205">
        <f t="shared" si="507"/>
        <v>0</v>
      </c>
      <c r="VBW36" s="205">
        <f t="shared" si="507"/>
        <v>0</v>
      </c>
      <c r="VBX36" s="205">
        <f t="shared" si="507"/>
        <v>0</v>
      </c>
      <c r="VBY36" s="205">
        <f t="shared" si="507"/>
        <v>0</v>
      </c>
      <c r="VBZ36" s="205">
        <f t="shared" si="507"/>
        <v>0</v>
      </c>
      <c r="VCA36" s="205">
        <f t="shared" si="507"/>
        <v>0</v>
      </c>
      <c r="VCB36" s="205">
        <f t="shared" si="507"/>
        <v>0</v>
      </c>
      <c r="VCC36" s="205">
        <f t="shared" si="507"/>
        <v>0</v>
      </c>
      <c r="VCD36" s="205">
        <f t="shared" si="507"/>
        <v>0</v>
      </c>
      <c r="VCE36" s="205">
        <f t="shared" si="507"/>
        <v>0</v>
      </c>
      <c r="VCF36" s="205">
        <f t="shared" si="507"/>
        <v>0</v>
      </c>
      <c r="VCG36" s="205">
        <f t="shared" si="507"/>
        <v>0</v>
      </c>
      <c r="VCH36" s="205">
        <f t="shared" si="507"/>
        <v>0</v>
      </c>
      <c r="VCI36" s="205">
        <f t="shared" si="507"/>
        <v>0</v>
      </c>
      <c r="VCJ36" s="205">
        <f t="shared" si="507"/>
        <v>0</v>
      </c>
      <c r="VCK36" s="205">
        <f t="shared" si="507"/>
        <v>0</v>
      </c>
      <c r="VCL36" s="205">
        <f t="shared" si="507"/>
        <v>0</v>
      </c>
      <c r="VCM36" s="205">
        <f t="shared" si="507"/>
        <v>0</v>
      </c>
      <c r="VCN36" s="205">
        <f t="shared" si="507"/>
        <v>0</v>
      </c>
      <c r="VCO36" s="205">
        <f t="shared" si="507"/>
        <v>0</v>
      </c>
      <c r="VCP36" s="205">
        <f t="shared" si="507"/>
        <v>0</v>
      </c>
      <c r="VCQ36" s="205">
        <f t="shared" si="507"/>
        <v>0</v>
      </c>
      <c r="VCR36" s="205">
        <f t="shared" si="507"/>
        <v>0</v>
      </c>
      <c r="VCS36" s="205">
        <f t="shared" si="507"/>
        <v>0</v>
      </c>
      <c r="VCT36" s="205">
        <f t="shared" si="507"/>
        <v>0</v>
      </c>
      <c r="VCU36" s="205">
        <f t="shared" si="507"/>
        <v>0</v>
      </c>
      <c r="VCV36" s="205">
        <f t="shared" si="507"/>
        <v>0</v>
      </c>
      <c r="VCW36" s="205">
        <f t="shared" si="507"/>
        <v>0</v>
      </c>
      <c r="VCX36" s="205">
        <f t="shared" si="507"/>
        <v>0</v>
      </c>
      <c r="VCY36" s="205">
        <f t="shared" si="507"/>
        <v>0</v>
      </c>
      <c r="VCZ36" s="205">
        <f t="shared" si="507"/>
        <v>0</v>
      </c>
      <c r="VDA36" s="205">
        <f t="shared" si="507"/>
        <v>0</v>
      </c>
      <c r="VDB36" s="205">
        <f t="shared" si="507"/>
        <v>0</v>
      </c>
      <c r="VDC36" s="205">
        <f t="shared" si="507"/>
        <v>0</v>
      </c>
      <c r="VDD36" s="205">
        <f t="shared" si="380"/>
        <v>0</v>
      </c>
      <c r="VDE36" s="205">
        <f t="shared" si="380"/>
        <v>0</v>
      </c>
      <c r="VDF36" s="205">
        <f t="shared" si="380"/>
        <v>0</v>
      </c>
      <c r="VDG36" s="205">
        <f t="shared" si="380"/>
        <v>0</v>
      </c>
      <c r="VDH36" s="205">
        <f t="shared" si="380"/>
        <v>0</v>
      </c>
      <c r="VDI36" s="205">
        <f t="shared" si="380"/>
        <v>0</v>
      </c>
      <c r="VDJ36" s="205">
        <f t="shared" si="380"/>
        <v>0</v>
      </c>
      <c r="VDK36" s="205">
        <f t="shared" si="380"/>
        <v>0</v>
      </c>
      <c r="VDL36" s="205">
        <f t="shared" si="380"/>
        <v>0</v>
      </c>
      <c r="VDM36" s="205">
        <f t="shared" si="380"/>
        <v>0</v>
      </c>
      <c r="VDN36" s="205">
        <f t="shared" si="380"/>
        <v>0</v>
      </c>
      <c r="VDO36" s="205">
        <f t="shared" si="380"/>
        <v>0</v>
      </c>
      <c r="VDP36" s="205">
        <f t="shared" si="380"/>
        <v>0</v>
      </c>
      <c r="VDQ36" s="205">
        <f t="shared" si="380"/>
        <v>0</v>
      </c>
      <c r="VDR36" s="205">
        <f t="shared" si="380"/>
        <v>0</v>
      </c>
      <c r="VDS36" s="205">
        <f t="shared" si="380"/>
        <v>0</v>
      </c>
      <c r="VDT36" s="205">
        <f t="shared" si="380"/>
        <v>0</v>
      </c>
      <c r="VDU36" s="205">
        <f t="shared" si="380"/>
        <v>0</v>
      </c>
      <c r="VDV36" s="205">
        <f t="shared" si="380"/>
        <v>0</v>
      </c>
      <c r="VDW36" s="205">
        <f t="shared" si="380"/>
        <v>0</v>
      </c>
      <c r="VDX36" s="205">
        <f t="shared" si="380"/>
        <v>0</v>
      </c>
      <c r="VDY36" s="205">
        <f t="shared" si="380"/>
        <v>0</v>
      </c>
      <c r="VDZ36" s="205">
        <f t="shared" si="380"/>
        <v>0</v>
      </c>
      <c r="VEA36" s="205">
        <f t="shared" si="380"/>
        <v>0</v>
      </c>
      <c r="VEB36" s="205">
        <f t="shared" si="380"/>
        <v>0</v>
      </c>
      <c r="VEC36" s="205">
        <f t="shared" si="380"/>
        <v>0</v>
      </c>
      <c r="VED36" s="205">
        <f t="shared" si="380"/>
        <v>0</v>
      </c>
      <c r="VEE36" s="205">
        <f t="shared" si="380"/>
        <v>0</v>
      </c>
      <c r="VEF36" s="205">
        <f t="shared" si="380"/>
        <v>0</v>
      </c>
      <c r="VEG36" s="205">
        <f t="shared" si="380"/>
        <v>0</v>
      </c>
      <c r="VEH36" s="205">
        <f t="shared" si="380"/>
        <v>0</v>
      </c>
      <c r="VEI36" s="205">
        <f t="shared" si="380"/>
        <v>0</v>
      </c>
      <c r="VEJ36" s="205">
        <f t="shared" si="380"/>
        <v>0</v>
      </c>
      <c r="VEK36" s="205">
        <f t="shared" si="380"/>
        <v>0</v>
      </c>
      <c r="VEL36" s="205">
        <f t="shared" si="380"/>
        <v>0</v>
      </c>
      <c r="VEM36" s="205">
        <f t="shared" si="380"/>
        <v>0</v>
      </c>
      <c r="VEN36" s="205">
        <f t="shared" si="380"/>
        <v>0</v>
      </c>
      <c r="VEO36" s="205">
        <f t="shared" si="380"/>
        <v>0</v>
      </c>
      <c r="VEP36" s="205">
        <f t="shared" si="380"/>
        <v>0</v>
      </c>
      <c r="VEQ36" s="205">
        <f t="shared" si="380"/>
        <v>0</v>
      </c>
      <c r="VER36" s="205">
        <f t="shared" si="380"/>
        <v>0</v>
      </c>
      <c r="VES36" s="205">
        <f t="shared" si="380"/>
        <v>0</v>
      </c>
      <c r="VET36" s="205">
        <f t="shared" si="380"/>
        <v>0</v>
      </c>
      <c r="VEU36" s="205">
        <f t="shared" si="380"/>
        <v>0</v>
      </c>
      <c r="VEV36" s="205">
        <f t="shared" si="380"/>
        <v>0</v>
      </c>
      <c r="VEW36" s="205">
        <f t="shared" si="380"/>
        <v>0</v>
      </c>
      <c r="VEX36" s="205">
        <f t="shared" si="380"/>
        <v>0</v>
      </c>
      <c r="VEY36" s="205">
        <f t="shared" si="380"/>
        <v>0</v>
      </c>
      <c r="VEZ36" s="205">
        <f t="shared" si="380"/>
        <v>0</v>
      </c>
      <c r="VFA36" s="205">
        <f t="shared" si="380"/>
        <v>0</v>
      </c>
      <c r="VFB36" s="205">
        <f t="shared" si="380"/>
        <v>0</v>
      </c>
      <c r="VFC36" s="205">
        <f t="shared" si="380"/>
        <v>0</v>
      </c>
      <c r="VFD36" s="205">
        <f t="shared" si="380"/>
        <v>0</v>
      </c>
      <c r="VFE36" s="205">
        <f t="shared" si="380"/>
        <v>0</v>
      </c>
      <c r="VFF36" s="205">
        <f t="shared" si="380"/>
        <v>0</v>
      </c>
      <c r="VFG36" s="205">
        <f t="shared" si="380"/>
        <v>0</v>
      </c>
      <c r="VFH36" s="205">
        <f t="shared" si="380"/>
        <v>0</v>
      </c>
      <c r="VFI36" s="205">
        <f t="shared" si="380"/>
        <v>0</v>
      </c>
      <c r="VFJ36" s="205">
        <f t="shared" si="380"/>
        <v>0</v>
      </c>
      <c r="VFK36" s="205">
        <f t="shared" si="380"/>
        <v>0</v>
      </c>
      <c r="VFL36" s="205">
        <f t="shared" si="380"/>
        <v>0</v>
      </c>
      <c r="VFM36" s="205">
        <f t="shared" si="380"/>
        <v>0</v>
      </c>
      <c r="VFN36" s="205">
        <f t="shared" si="380"/>
        <v>0</v>
      </c>
      <c r="VFO36" s="205">
        <f t="shared" si="240"/>
        <v>0</v>
      </c>
      <c r="VFP36" s="205">
        <f t="shared" si="508"/>
        <v>0</v>
      </c>
      <c r="VFQ36" s="205">
        <f t="shared" si="508"/>
        <v>0</v>
      </c>
      <c r="VFR36" s="205">
        <f t="shared" si="508"/>
        <v>0</v>
      </c>
      <c r="VFS36" s="205">
        <f t="shared" si="508"/>
        <v>0</v>
      </c>
      <c r="VFT36" s="205">
        <f t="shared" si="508"/>
        <v>0</v>
      </c>
      <c r="VFU36" s="205">
        <f t="shared" si="508"/>
        <v>0</v>
      </c>
      <c r="VFV36" s="205">
        <f t="shared" si="508"/>
        <v>0</v>
      </c>
      <c r="VFW36" s="205">
        <f t="shared" si="508"/>
        <v>0</v>
      </c>
      <c r="VFX36" s="205">
        <f t="shared" si="508"/>
        <v>0</v>
      </c>
      <c r="VFY36" s="205">
        <f t="shared" si="508"/>
        <v>0</v>
      </c>
      <c r="VFZ36" s="205">
        <f t="shared" si="508"/>
        <v>0</v>
      </c>
      <c r="VGA36" s="205">
        <f t="shared" si="508"/>
        <v>0</v>
      </c>
      <c r="VGB36" s="205">
        <f t="shared" si="508"/>
        <v>0</v>
      </c>
      <c r="VGC36" s="205">
        <f t="shared" si="508"/>
        <v>0</v>
      </c>
      <c r="VGD36" s="205">
        <f t="shared" si="508"/>
        <v>0</v>
      </c>
      <c r="VGE36" s="205">
        <f t="shared" si="508"/>
        <v>0</v>
      </c>
      <c r="VGF36" s="205">
        <f t="shared" si="508"/>
        <v>0</v>
      </c>
      <c r="VGG36" s="205">
        <f t="shared" si="508"/>
        <v>0</v>
      </c>
      <c r="VGH36" s="205">
        <f t="shared" si="508"/>
        <v>0</v>
      </c>
      <c r="VGI36" s="205">
        <f t="shared" si="508"/>
        <v>0</v>
      </c>
      <c r="VGJ36" s="205">
        <f t="shared" si="508"/>
        <v>0</v>
      </c>
      <c r="VGK36" s="205">
        <f t="shared" si="508"/>
        <v>0</v>
      </c>
      <c r="VGL36" s="205">
        <f t="shared" si="508"/>
        <v>0</v>
      </c>
      <c r="VGM36" s="205">
        <f t="shared" si="508"/>
        <v>0</v>
      </c>
      <c r="VGN36" s="205">
        <f t="shared" si="508"/>
        <v>0</v>
      </c>
      <c r="VGO36" s="205">
        <f t="shared" si="508"/>
        <v>0</v>
      </c>
      <c r="VGP36" s="205">
        <f t="shared" si="508"/>
        <v>0</v>
      </c>
      <c r="VGQ36" s="205">
        <f t="shared" si="508"/>
        <v>0</v>
      </c>
      <c r="VGR36" s="205">
        <f t="shared" si="508"/>
        <v>0</v>
      </c>
      <c r="VGS36" s="205">
        <f t="shared" si="508"/>
        <v>0</v>
      </c>
      <c r="VGT36" s="205">
        <f t="shared" si="508"/>
        <v>0</v>
      </c>
      <c r="VGU36" s="205">
        <f t="shared" si="508"/>
        <v>0</v>
      </c>
      <c r="VGV36" s="205">
        <f t="shared" si="508"/>
        <v>0</v>
      </c>
      <c r="VGW36" s="205">
        <f t="shared" si="508"/>
        <v>0</v>
      </c>
      <c r="VGX36" s="205">
        <f t="shared" si="508"/>
        <v>0</v>
      </c>
      <c r="VGY36" s="205">
        <f t="shared" si="508"/>
        <v>0</v>
      </c>
      <c r="VGZ36" s="205">
        <f t="shared" si="508"/>
        <v>0</v>
      </c>
      <c r="VHA36" s="205">
        <f t="shared" si="508"/>
        <v>0</v>
      </c>
      <c r="VHB36" s="205">
        <f t="shared" si="508"/>
        <v>0</v>
      </c>
      <c r="VHC36" s="205">
        <f t="shared" si="508"/>
        <v>0</v>
      </c>
      <c r="VHD36" s="205">
        <f t="shared" si="508"/>
        <v>0</v>
      </c>
      <c r="VHE36" s="205">
        <f t="shared" si="508"/>
        <v>0</v>
      </c>
      <c r="VHF36" s="205">
        <f t="shared" si="508"/>
        <v>0</v>
      </c>
      <c r="VHG36" s="205">
        <f t="shared" si="508"/>
        <v>0</v>
      </c>
      <c r="VHH36" s="205">
        <f t="shared" si="508"/>
        <v>0</v>
      </c>
      <c r="VHI36" s="205">
        <f t="shared" si="508"/>
        <v>0</v>
      </c>
      <c r="VHJ36" s="205">
        <f t="shared" si="508"/>
        <v>0</v>
      </c>
      <c r="VHK36" s="205">
        <f t="shared" si="508"/>
        <v>0</v>
      </c>
      <c r="VHL36" s="205">
        <f t="shared" si="508"/>
        <v>0</v>
      </c>
      <c r="VHM36" s="205">
        <f t="shared" si="508"/>
        <v>0</v>
      </c>
      <c r="VHN36" s="205">
        <f t="shared" si="508"/>
        <v>0</v>
      </c>
      <c r="VHO36" s="205">
        <f t="shared" si="508"/>
        <v>0</v>
      </c>
      <c r="VHP36" s="205">
        <f t="shared" si="508"/>
        <v>0</v>
      </c>
      <c r="VHQ36" s="205">
        <f t="shared" si="508"/>
        <v>0</v>
      </c>
      <c r="VHR36" s="205">
        <f t="shared" si="508"/>
        <v>0</v>
      </c>
      <c r="VHS36" s="205">
        <f t="shared" si="508"/>
        <v>0</v>
      </c>
      <c r="VHT36" s="205">
        <f t="shared" si="508"/>
        <v>0</v>
      </c>
      <c r="VHU36" s="205">
        <f t="shared" si="508"/>
        <v>0</v>
      </c>
      <c r="VHV36" s="205">
        <f t="shared" si="508"/>
        <v>0</v>
      </c>
      <c r="VHW36" s="205">
        <f t="shared" si="508"/>
        <v>0</v>
      </c>
      <c r="VHX36" s="205">
        <f t="shared" si="508"/>
        <v>0</v>
      </c>
      <c r="VHY36" s="205">
        <f t="shared" si="508"/>
        <v>0</v>
      </c>
      <c r="VHZ36" s="205">
        <f t="shared" si="508"/>
        <v>0</v>
      </c>
      <c r="VIA36" s="205">
        <f t="shared" si="508"/>
        <v>0</v>
      </c>
      <c r="VIB36" s="205">
        <f t="shared" si="381"/>
        <v>0</v>
      </c>
      <c r="VIC36" s="205">
        <f t="shared" si="381"/>
        <v>0</v>
      </c>
      <c r="VID36" s="205">
        <f t="shared" si="381"/>
        <v>0</v>
      </c>
      <c r="VIE36" s="205">
        <f t="shared" si="381"/>
        <v>0</v>
      </c>
      <c r="VIF36" s="205">
        <f t="shared" si="381"/>
        <v>0</v>
      </c>
      <c r="VIG36" s="205">
        <f t="shared" si="381"/>
        <v>0</v>
      </c>
      <c r="VIH36" s="205">
        <f t="shared" si="381"/>
        <v>0</v>
      </c>
      <c r="VII36" s="205">
        <f t="shared" si="381"/>
        <v>0</v>
      </c>
      <c r="VIJ36" s="205">
        <f t="shared" si="381"/>
        <v>0</v>
      </c>
      <c r="VIK36" s="205">
        <f t="shared" si="381"/>
        <v>0</v>
      </c>
      <c r="VIL36" s="205">
        <f t="shared" si="381"/>
        <v>0</v>
      </c>
      <c r="VIM36" s="205">
        <f t="shared" si="381"/>
        <v>0</v>
      </c>
      <c r="VIN36" s="205">
        <f t="shared" si="381"/>
        <v>0</v>
      </c>
      <c r="VIO36" s="205">
        <f t="shared" si="381"/>
        <v>0</v>
      </c>
      <c r="VIP36" s="205">
        <f t="shared" si="381"/>
        <v>0</v>
      </c>
      <c r="VIQ36" s="205">
        <f t="shared" si="381"/>
        <v>0</v>
      </c>
      <c r="VIR36" s="205">
        <f t="shared" si="381"/>
        <v>0</v>
      </c>
      <c r="VIS36" s="205">
        <f t="shared" si="381"/>
        <v>0</v>
      </c>
      <c r="VIT36" s="205">
        <f t="shared" si="381"/>
        <v>0</v>
      </c>
      <c r="VIU36" s="205">
        <f t="shared" si="381"/>
        <v>0</v>
      </c>
      <c r="VIV36" s="205">
        <f t="shared" si="381"/>
        <v>0</v>
      </c>
      <c r="VIW36" s="205">
        <f t="shared" si="381"/>
        <v>0</v>
      </c>
      <c r="VIX36" s="205">
        <f t="shared" si="381"/>
        <v>0</v>
      </c>
      <c r="VIY36" s="205">
        <f t="shared" si="381"/>
        <v>0</v>
      </c>
      <c r="VIZ36" s="205">
        <f t="shared" si="381"/>
        <v>0</v>
      </c>
      <c r="VJA36" s="205">
        <f t="shared" si="381"/>
        <v>0</v>
      </c>
      <c r="VJB36" s="205">
        <f t="shared" si="381"/>
        <v>0</v>
      </c>
      <c r="VJC36" s="205">
        <f t="shared" si="381"/>
        <v>0</v>
      </c>
      <c r="VJD36" s="205">
        <f t="shared" si="381"/>
        <v>0</v>
      </c>
      <c r="VJE36" s="205">
        <f t="shared" si="381"/>
        <v>0</v>
      </c>
      <c r="VJF36" s="205">
        <f t="shared" si="381"/>
        <v>0</v>
      </c>
      <c r="VJG36" s="205">
        <f t="shared" si="381"/>
        <v>0</v>
      </c>
      <c r="VJH36" s="205">
        <f t="shared" si="381"/>
        <v>0</v>
      </c>
      <c r="VJI36" s="205">
        <f t="shared" si="381"/>
        <v>0</v>
      </c>
      <c r="VJJ36" s="205">
        <f t="shared" si="381"/>
        <v>0</v>
      </c>
      <c r="VJK36" s="205">
        <f t="shared" si="381"/>
        <v>0</v>
      </c>
      <c r="VJL36" s="205">
        <f t="shared" si="381"/>
        <v>0</v>
      </c>
      <c r="VJM36" s="205">
        <f t="shared" si="381"/>
        <v>0</v>
      </c>
      <c r="VJN36" s="205">
        <f t="shared" si="381"/>
        <v>0</v>
      </c>
      <c r="VJO36" s="205">
        <f t="shared" si="381"/>
        <v>0</v>
      </c>
      <c r="VJP36" s="205">
        <f t="shared" si="381"/>
        <v>0</v>
      </c>
      <c r="VJQ36" s="205">
        <f t="shared" si="381"/>
        <v>0</v>
      </c>
      <c r="VJR36" s="205">
        <f t="shared" si="381"/>
        <v>0</v>
      </c>
      <c r="VJS36" s="205">
        <f t="shared" si="381"/>
        <v>0</v>
      </c>
      <c r="VJT36" s="205">
        <f t="shared" si="381"/>
        <v>0</v>
      </c>
      <c r="VJU36" s="205">
        <f t="shared" si="381"/>
        <v>0</v>
      </c>
      <c r="VJV36" s="205">
        <f t="shared" si="381"/>
        <v>0</v>
      </c>
      <c r="VJW36" s="205">
        <f t="shared" si="381"/>
        <v>0</v>
      </c>
      <c r="VJX36" s="205">
        <f t="shared" si="381"/>
        <v>0</v>
      </c>
      <c r="VJY36" s="205">
        <f t="shared" si="381"/>
        <v>0</v>
      </c>
      <c r="VJZ36" s="205">
        <f t="shared" si="381"/>
        <v>0</v>
      </c>
      <c r="VKA36" s="205">
        <f t="shared" si="381"/>
        <v>0</v>
      </c>
      <c r="VKB36" s="205">
        <f t="shared" si="381"/>
        <v>0</v>
      </c>
      <c r="VKC36" s="205">
        <f t="shared" si="381"/>
        <v>0</v>
      </c>
      <c r="VKD36" s="205">
        <f t="shared" si="381"/>
        <v>0</v>
      </c>
      <c r="VKE36" s="205">
        <f t="shared" si="381"/>
        <v>0</v>
      </c>
      <c r="VKF36" s="205">
        <f t="shared" si="381"/>
        <v>0</v>
      </c>
      <c r="VKG36" s="205">
        <f t="shared" si="381"/>
        <v>0</v>
      </c>
      <c r="VKH36" s="205">
        <f t="shared" si="381"/>
        <v>0</v>
      </c>
      <c r="VKI36" s="205">
        <f t="shared" si="381"/>
        <v>0</v>
      </c>
      <c r="VKJ36" s="205">
        <f t="shared" si="381"/>
        <v>0</v>
      </c>
      <c r="VKK36" s="205">
        <f t="shared" si="381"/>
        <v>0</v>
      </c>
      <c r="VKL36" s="205">
        <f t="shared" si="381"/>
        <v>0</v>
      </c>
      <c r="VKM36" s="205">
        <f t="shared" si="242"/>
        <v>0</v>
      </c>
      <c r="VKN36" s="205">
        <f t="shared" si="509"/>
        <v>0</v>
      </c>
      <c r="VKO36" s="205">
        <f t="shared" si="509"/>
        <v>0</v>
      </c>
      <c r="VKP36" s="205">
        <f t="shared" si="509"/>
        <v>0</v>
      </c>
      <c r="VKQ36" s="205">
        <f t="shared" si="509"/>
        <v>0</v>
      </c>
      <c r="VKR36" s="205">
        <f t="shared" si="509"/>
        <v>0</v>
      </c>
      <c r="VKS36" s="205">
        <f t="shared" si="509"/>
        <v>0</v>
      </c>
      <c r="VKT36" s="205">
        <f t="shared" si="509"/>
        <v>0</v>
      </c>
      <c r="VKU36" s="205">
        <f t="shared" si="509"/>
        <v>0</v>
      </c>
      <c r="VKV36" s="205">
        <f t="shared" si="509"/>
        <v>0</v>
      </c>
      <c r="VKW36" s="205">
        <f t="shared" si="509"/>
        <v>0</v>
      </c>
      <c r="VKX36" s="205">
        <f t="shared" si="509"/>
        <v>0</v>
      </c>
      <c r="VKY36" s="205">
        <f t="shared" si="509"/>
        <v>0</v>
      </c>
      <c r="VKZ36" s="205">
        <f t="shared" si="509"/>
        <v>0</v>
      </c>
      <c r="VLA36" s="205">
        <f t="shared" si="509"/>
        <v>0</v>
      </c>
      <c r="VLB36" s="205">
        <f t="shared" si="509"/>
        <v>0</v>
      </c>
      <c r="VLC36" s="205">
        <f t="shared" si="509"/>
        <v>0</v>
      </c>
      <c r="VLD36" s="205">
        <f t="shared" si="509"/>
        <v>0</v>
      </c>
      <c r="VLE36" s="205">
        <f t="shared" si="509"/>
        <v>0</v>
      </c>
      <c r="VLF36" s="205">
        <f t="shared" si="509"/>
        <v>0</v>
      </c>
      <c r="VLG36" s="205">
        <f t="shared" si="509"/>
        <v>0</v>
      </c>
      <c r="VLH36" s="205">
        <f t="shared" si="509"/>
        <v>0</v>
      </c>
      <c r="VLI36" s="205">
        <f t="shared" si="509"/>
        <v>0</v>
      </c>
      <c r="VLJ36" s="205">
        <f t="shared" si="509"/>
        <v>0</v>
      </c>
      <c r="VLK36" s="205">
        <f t="shared" si="509"/>
        <v>0</v>
      </c>
      <c r="VLL36" s="205">
        <f t="shared" si="509"/>
        <v>0</v>
      </c>
      <c r="VLM36" s="205">
        <f t="shared" si="509"/>
        <v>0</v>
      </c>
      <c r="VLN36" s="205">
        <f t="shared" si="509"/>
        <v>0</v>
      </c>
      <c r="VLO36" s="205">
        <f t="shared" si="509"/>
        <v>0</v>
      </c>
      <c r="VLP36" s="205">
        <f t="shared" si="509"/>
        <v>0</v>
      </c>
      <c r="VLQ36" s="205">
        <f t="shared" si="509"/>
        <v>0</v>
      </c>
      <c r="VLR36" s="205">
        <f t="shared" si="509"/>
        <v>0</v>
      </c>
      <c r="VLS36" s="205">
        <f t="shared" si="509"/>
        <v>0</v>
      </c>
      <c r="VLT36" s="205">
        <f t="shared" si="509"/>
        <v>0</v>
      </c>
      <c r="VLU36" s="205">
        <f t="shared" si="509"/>
        <v>0</v>
      </c>
      <c r="VLV36" s="205">
        <f t="shared" si="509"/>
        <v>0</v>
      </c>
      <c r="VLW36" s="205">
        <f t="shared" si="509"/>
        <v>0</v>
      </c>
      <c r="VLX36" s="205">
        <f t="shared" si="509"/>
        <v>0</v>
      </c>
      <c r="VLY36" s="205">
        <f t="shared" si="509"/>
        <v>0</v>
      </c>
      <c r="VLZ36" s="205">
        <f t="shared" si="509"/>
        <v>0</v>
      </c>
      <c r="VMA36" s="205">
        <f t="shared" si="509"/>
        <v>0</v>
      </c>
      <c r="VMB36" s="205">
        <f t="shared" si="509"/>
        <v>0</v>
      </c>
      <c r="VMC36" s="205">
        <f t="shared" si="509"/>
        <v>0</v>
      </c>
      <c r="VMD36" s="205">
        <f t="shared" si="509"/>
        <v>0</v>
      </c>
      <c r="VME36" s="205">
        <f t="shared" si="509"/>
        <v>0</v>
      </c>
      <c r="VMF36" s="205">
        <f t="shared" si="509"/>
        <v>0</v>
      </c>
      <c r="VMG36" s="205">
        <f t="shared" si="509"/>
        <v>0</v>
      </c>
      <c r="VMH36" s="205">
        <f t="shared" si="509"/>
        <v>0</v>
      </c>
      <c r="VMI36" s="205">
        <f t="shared" si="509"/>
        <v>0</v>
      </c>
      <c r="VMJ36" s="205">
        <f t="shared" si="509"/>
        <v>0</v>
      </c>
      <c r="VMK36" s="205">
        <f t="shared" si="509"/>
        <v>0</v>
      </c>
      <c r="VML36" s="205">
        <f t="shared" si="509"/>
        <v>0</v>
      </c>
      <c r="VMM36" s="205">
        <f t="shared" si="509"/>
        <v>0</v>
      </c>
      <c r="VMN36" s="205">
        <f t="shared" si="509"/>
        <v>0</v>
      </c>
      <c r="VMO36" s="205">
        <f t="shared" si="509"/>
        <v>0</v>
      </c>
      <c r="VMP36" s="205">
        <f t="shared" si="509"/>
        <v>0</v>
      </c>
      <c r="VMQ36" s="205">
        <f t="shared" si="509"/>
        <v>0</v>
      </c>
      <c r="VMR36" s="205">
        <f t="shared" si="509"/>
        <v>0</v>
      </c>
      <c r="VMS36" s="205">
        <f t="shared" si="509"/>
        <v>0</v>
      </c>
      <c r="VMT36" s="205">
        <f t="shared" si="509"/>
        <v>0</v>
      </c>
      <c r="VMU36" s="205">
        <f t="shared" si="509"/>
        <v>0</v>
      </c>
      <c r="VMV36" s="205">
        <f t="shared" si="509"/>
        <v>0</v>
      </c>
      <c r="VMW36" s="205">
        <f t="shared" si="509"/>
        <v>0</v>
      </c>
      <c r="VMX36" s="205">
        <f t="shared" si="509"/>
        <v>0</v>
      </c>
      <c r="VMY36" s="205">
        <f t="shared" si="509"/>
        <v>0</v>
      </c>
      <c r="VMZ36" s="205">
        <f t="shared" si="382"/>
        <v>0</v>
      </c>
      <c r="VNA36" s="205">
        <f t="shared" si="382"/>
        <v>0</v>
      </c>
      <c r="VNB36" s="205">
        <f t="shared" si="382"/>
        <v>0</v>
      </c>
      <c r="VNC36" s="205">
        <f t="shared" si="382"/>
        <v>0</v>
      </c>
      <c r="VND36" s="205">
        <f t="shared" si="382"/>
        <v>0</v>
      </c>
      <c r="VNE36" s="205">
        <f t="shared" si="382"/>
        <v>0</v>
      </c>
      <c r="VNF36" s="205">
        <f t="shared" si="382"/>
        <v>0</v>
      </c>
      <c r="VNG36" s="205">
        <f t="shared" si="382"/>
        <v>0</v>
      </c>
      <c r="VNH36" s="205">
        <f t="shared" si="382"/>
        <v>0</v>
      </c>
      <c r="VNI36" s="205">
        <f t="shared" si="382"/>
        <v>0</v>
      </c>
      <c r="VNJ36" s="205">
        <f t="shared" si="382"/>
        <v>0</v>
      </c>
      <c r="VNK36" s="205">
        <f t="shared" si="382"/>
        <v>0</v>
      </c>
      <c r="VNL36" s="205">
        <f t="shared" si="382"/>
        <v>0</v>
      </c>
      <c r="VNM36" s="205">
        <f t="shared" si="382"/>
        <v>0</v>
      </c>
      <c r="VNN36" s="205">
        <f t="shared" si="382"/>
        <v>0</v>
      </c>
      <c r="VNO36" s="205">
        <f t="shared" si="382"/>
        <v>0</v>
      </c>
      <c r="VNP36" s="205">
        <f t="shared" si="382"/>
        <v>0</v>
      </c>
      <c r="VNQ36" s="205">
        <f t="shared" si="382"/>
        <v>0</v>
      </c>
      <c r="VNR36" s="205">
        <f t="shared" si="382"/>
        <v>0</v>
      </c>
      <c r="VNS36" s="205">
        <f t="shared" si="382"/>
        <v>0</v>
      </c>
      <c r="VNT36" s="205">
        <f t="shared" si="382"/>
        <v>0</v>
      </c>
      <c r="VNU36" s="205">
        <f t="shared" si="382"/>
        <v>0</v>
      </c>
      <c r="VNV36" s="205">
        <f t="shared" si="382"/>
        <v>0</v>
      </c>
      <c r="VNW36" s="205">
        <f t="shared" si="382"/>
        <v>0</v>
      </c>
      <c r="VNX36" s="205">
        <f t="shared" si="382"/>
        <v>0</v>
      </c>
      <c r="VNY36" s="205">
        <f t="shared" si="382"/>
        <v>0</v>
      </c>
      <c r="VNZ36" s="205">
        <f t="shared" si="382"/>
        <v>0</v>
      </c>
      <c r="VOA36" s="205">
        <f t="shared" si="382"/>
        <v>0</v>
      </c>
      <c r="VOB36" s="205">
        <f t="shared" si="382"/>
        <v>0</v>
      </c>
      <c r="VOC36" s="205">
        <f t="shared" si="382"/>
        <v>0</v>
      </c>
      <c r="VOD36" s="205">
        <f t="shared" si="382"/>
        <v>0</v>
      </c>
      <c r="VOE36" s="205">
        <f t="shared" si="382"/>
        <v>0</v>
      </c>
      <c r="VOF36" s="205">
        <f t="shared" si="382"/>
        <v>0</v>
      </c>
      <c r="VOG36" s="205">
        <f t="shared" si="382"/>
        <v>0</v>
      </c>
      <c r="VOH36" s="205">
        <f t="shared" si="382"/>
        <v>0</v>
      </c>
      <c r="VOI36" s="205">
        <f t="shared" si="382"/>
        <v>0</v>
      </c>
      <c r="VOJ36" s="205">
        <f t="shared" si="382"/>
        <v>0</v>
      </c>
      <c r="VOK36" s="205">
        <f t="shared" si="382"/>
        <v>0</v>
      </c>
      <c r="VOL36" s="205">
        <f t="shared" si="382"/>
        <v>0</v>
      </c>
      <c r="VOM36" s="205">
        <f t="shared" si="382"/>
        <v>0</v>
      </c>
      <c r="VON36" s="205">
        <f t="shared" si="382"/>
        <v>0</v>
      </c>
      <c r="VOO36" s="205">
        <f t="shared" si="382"/>
        <v>0</v>
      </c>
      <c r="VOP36" s="205">
        <f t="shared" si="382"/>
        <v>0</v>
      </c>
      <c r="VOQ36" s="205">
        <f t="shared" si="382"/>
        <v>0</v>
      </c>
      <c r="VOR36" s="205">
        <f t="shared" si="382"/>
        <v>0</v>
      </c>
      <c r="VOS36" s="205">
        <f t="shared" si="382"/>
        <v>0</v>
      </c>
      <c r="VOT36" s="205">
        <f t="shared" si="382"/>
        <v>0</v>
      </c>
      <c r="VOU36" s="205">
        <f t="shared" si="382"/>
        <v>0</v>
      </c>
      <c r="VOV36" s="205">
        <f t="shared" si="382"/>
        <v>0</v>
      </c>
      <c r="VOW36" s="205">
        <f t="shared" si="382"/>
        <v>0</v>
      </c>
      <c r="VOX36" s="205">
        <f t="shared" si="382"/>
        <v>0</v>
      </c>
      <c r="VOY36" s="205">
        <f t="shared" si="382"/>
        <v>0</v>
      </c>
      <c r="VOZ36" s="205">
        <f t="shared" si="382"/>
        <v>0</v>
      </c>
      <c r="VPA36" s="205">
        <f t="shared" si="382"/>
        <v>0</v>
      </c>
      <c r="VPB36" s="205">
        <f t="shared" si="382"/>
        <v>0</v>
      </c>
      <c r="VPC36" s="205">
        <f t="shared" si="382"/>
        <v>0</v>
      </c>
      <c r="VPD36" s="205">
        <f t="shared" si="382"/>
        <v>0</v>
      </c>
      <c r="VPE36" s="205">
        <f t="shared" si="382"/>
        <v>0</v>
      </c>
      <c r="VPF36" s="205">
        <f t="shared" si="382"/>
        <v>0</v>
      </c>
      <c r="VPG36" s="205">
        <f t="shared" si="382"/>
        <v>0</v>
      </c>
      <c r="VPH36" s="205">
        <f t="shared" si="382"/>
        <v>0</v>
      </c>
      <c r="VPI36" s="205">
        <f t="shared" si="382"/>
        <v>0</v>
      </c>
      <c r="VPJ36" s="205">
        <f t="shared" si="382"/>
        <v>0</v>
      </c>
      <c r="VPK36" s="205">
        <f t="shared" si="244"/>
        <v>0</v>
      </c>
      <c r="VPL36" s="205">
        <f t="shared" si="510"/>
        <v>0</v>
      </c>
      <c r="VPM36" s="205">
        <f t="shared" si="510"/>
        <v>0</v>
      </c>
      <c r="VPN36" s="205">
        <f t="shared" si="510"/>
        <v>0</v>
      </c>
      <c r="VPO36" s="205">
        <f t="shared" si="510"/>
        <v>0</v>
      </c>
      <c r="VPP36" s="205">
        <f t="shared" si="510"/>
        <v>0</v>
      </c>
      <c r="VPQ36" s="205">
        <f t="shared" si="510"/>
        <v>0</v>
      </c>
      <c r="VPR36" s="205">
        <f t="shared" si="510"/>
        <v>0</v>
      </c>
      <c r="VPS36" s="205">
        <f t="shared" si="510"/>
        <v>0</v>
      </c>
      <c r="VPT36" s="205">
        <f t="shared" si="510"/>
        <v>0</v>
      </c>
      <c r="VPU36" s="205">
        <f t="shared" si="510"/>
        <v>0</v>
      </c>
      <c r="VPV36" s="205">
        <f t="shared" si="510"/>
        <v>0</v>
      </c>
      <c r="VPW36" s="205">
        <f t="shared" si="510"/>
        <v>0</v>
      </c>
      <c r="VPX36" s="205">
        <f t="shared" si="510"/>
        <v>0</v>
      </c>
      <c r="VPY36" s="205">
        <f t="shared" si="510"/>
        <v>0</v>
      </c>
      <c r="VPZ36" s="205">
        <f t="shared" si="510"/>
        <v>0</v>
      </c>
      <c r="VQA36" s="205">
        <f t="shared" si="510"/>
        <v>0</v>
      </c>
      <c r="VQB36" s="205">
        <f t="shared" si="510"/>
        <v>0</v>
      </c>
      <c r="VQC36" s="205">
        <f t="shared" si="510"/>
        <v>0</v>
      </c>
      <c r="VQD36" s="205">
        <f t="shared" si="510"/>
        <v>0</v>
      </c>
      <c r="VQE36" s="205">
        <f t="shared" si="510"/>
        <v>0</v>
      </c>
      <c r="VQF36" s="205">
        <f t="shared" si="510"/>
        <v>0</v>
      </c>
      <c r="VQG36" s="205">
        <f t="shared" si="510"/>
        <v>0</v>
      </c>
      <c r="VQH36" s="205">
        <f t="shared" si="510"/>
        <v>0</v>
      </c>
      <c r="VQI36" s="205">
        <f t="shared" si="510"/>
        <v>0</v>
      </c>
      <c r="VQJ36" s="205">
        <f t="shared" si="510"/>
        <v>0</v>
      </c>
      <c r="VQK36" s="205">
        <f t="shared" si="510"/>
        <v>0</v>
      </c>
      <c r="VQL36" s="205">
        <f t="shared" si="510"/>
        <v>0</v>
      </c>
      <c r="VQM36" s="205">
        <f t="shared" si="510"/>
        <v>0</v>
      </c>
      <c r="VQN36" s="205">
        <f t="shared" si="510"/>
        <v>0</v>
      </c>
      <c r="VQO36" s="205">
        <f t="shared" si="510"/>
        <v>0</v>
      </c>
      <c r="VQP36" s="205">
        <f t="shared" si="510"/>
        <v>0</v>
      </c>
      <c r="VQQ36" s="205">
        <f t="shared" si="510"/>
        <v>0</v>
      </c>
      <c r="VQR36" s="205">
        <f t="shared" si="510"/>
        <v>0</v>
      </c>
      <c r="VQS36" s="205">
        <f t="shared" si="510"/>
        <v>0</v>
      </c>
      <c r="VQT36" s="205">
        <f t="shared" si="510"/>
        <v>0</v>
      </c>
      <c r="VQU36" s="205">
        <f t="shared" si="510"/>
        <v>0</v>
      </c>
      <c r="VQV36" s="205">
        <f t="shared" si="510"/>
        <v>0</v>
      </c>
      <c r="VQW36" s="205">
        <f t="shared" si="510"/>
        <v>0</v>
      </c>
      <c r="VQX36" s="205">
        <f t="shared" si="510"/>
        <v>0</v>
      </c>
      <c r="VQY36" s="205">
        <f t="shared" si="510"/>
        <v>0</v>
      </c>
      <c r="VQZ36" s="205">
        <f t="shared" si="510"/>
        <v>0</v>
      </c>
      <c r="VRA36" s="205">
        <f t="shared" si="510"/>
        <v>0</v>
      </c>
      <c r="VRB36" s="205">
        <f t="shared" si="510"/>
        <v>0</v>
      </c>
      <c r="VRC36" s="205">
        <f t="shared" si="510"/>
        <v>0</v>
      </c>
      <c r="VRD36" s="205">
        <f t="shared" si="510"/>
        <v>0</v>
      </c>
      <c r="VRE36" s="205">
        <f t="shared" si="510"/>
        <v>0</v>
      </c>
      <c r="VRF36" s="205">
        <f t="shared" si="510"/>
        <v>0</v>
      </c>
      <c r="VRG36" s="205">
        <f t="shared" si="510"/>
        <v>0</v>
      </c>
      <c r="VRH36" s="205">
        <f t="shared" si="510"/>
        <v>0</v>
      </c>
      <c r="VRI36" s="205">
        <f t="shared" si="510"/>
        <v>0</v>
      </c>
      <c r="VRJ36" s="205">
        <f t="shared" si="510"/>
        <v>0</v>
      </c>
      <c r="VRK36" s="205">
        <f t="shared" si="510"/>
        <v>0</v>
      </c>
      <c r="VRL36" s="205">
        <f t="shared" si="510"/>
        <v>0</v>
      </c>
      <c r="VRM36" s="205">
        <f t="shared" si="510"/>
        <v>0</v>
      </c>
      <c r="VRN36" s="205">
        <f t="shared" si="510"/>
        <v>0</v>
      </c>
      <c r="VRO36" s="205">
        <f t="shared" si="510"/>
        <v>0</v>
      </c>
      <c r="VRP36" s="205">
        <f t="shared" si="510"/>
        <v>0</v>
      </c>
      <c r="VRQ36" s="205">
        <f t="shared" si="510"/>
        <v>0</v>
      </c>
      <c r="VRR36" s="205">
        <f t="shared" si="510"/>
        <v>0</v>
      </c>
      <c r="VRS36" s="205">
        <f t="shared" si="510"/>
        <v>0</v>
      </c>
      <c r="VRT36" s="205">
        <f t="shared" si="510"/>
        <v>0</v>
      </c>
      <c r="VRU36" s="205">
        <f t="shared" si="510"/>
        <v>0</v>
      </c>
      <c r="VRV36" s="205">
        <f t="shared" si="510"/>
        <v>0</v>
      </c>
      <c r="VRW36" s="205">
        <f t="shared" si="510"/>
        <v>0</v>
      </c>
      <c r="VRX36" s="205">
        <f t="shared" si="383"/>
        <v>0</v>
      </c>
      <c r="VRY36" s="205">
        <f t="shared" si="383"/>
        <v>0</v>
      </c>
      <c r="VRZ36" s="205">
        <f t="shared" si="383"/>
        <v>0</v>
      </c>
      <c r="VSA36" s="205">
        <f t="shared" si="383"/>
        <v>0</v>
      </c>
      <c r="VSB36" s="205">
        <f t="shared" si="383"/>
        <v>0</v>
      </c>
      <c r="VSC36" s="205">
        <f t="shared" si="383"/>
        <v>0</v>
      </c>
      <c r="VSD36" s="205">
        <f t="shared" si="383"/>
        <v>0</v>
      </c>
      <c r="VSE36" s="205">
        <f t="shared" si="383"/>
        <v>0</v>
      </c>
      <c r="VSF36" s="205">
        <f t="shared" si="383"/>
        <v>0</v>
      </c>
      <c r="VSG36" s="205">
        <f t="shared" si="383"/>
        <v>0</v>
      </c>
      <c r="VSH36" s="205">
        <f t="shared" si="383"/>
        <v>0</v>
      </c>
      <c r="VSI36" s="205">
        <f t="shared" si="383"/>
        <v>0</v>
      </c>
      <c r="VSJ36" s="205">
        <f t="shared" si="383"/>
        <v>0</v>
      </c>
      <c r="VSK36" s="205">
        <f t="shared" si="383"/>
        <v>0</v>
      </c>
      <c r="VSL36" s="205">
        <f t="shared" si="383"/>
        <v>0</v>
      </c>
      <c r="VSM36" s="205">
        <f t="shared" si="383"/>
        <v>0</v>
      </c>
      <c r="VSN36" s="205">
        <f t="shared" si="383"/>
        <v>0</v>
      </c>
      <c r="VSO36" s="205">
        <f t="shared" si="383"/>
        <v>0</v>
      </c>
      <c r="VSP36" s="205">
        <f t="shared" si="383"/>
        <v>0</v>
      </c>
      <c r="VSQ36" s="205">
        <f t="shared" si="383"/>
        <v>0</v>
      </c>
      <c r="VSR36" s="205">
        <f t="shared" si="383"/>
        <v>0</v>
      </c>
      <c r="VSS36" s="205">
        <f t="shared" si="383"/>
        <v>0</v>
      </c>
      <c r="VST36" s="205">
        <f t="shared" si="383"/>
        <v>0</v>
      </c>
      <c r="VSU36" s="205">
        <f t="shared" si="383"/>
        <v>0</v>
      </c>
      <c r="VSV36" s="205">
        <f t="shared" si="383"/>
        <v>0</v>
      </c>
      <c r="VSW36" s="205">
        <f t="shared" si="383"/>
        <v>0</v>
      </c>
      <c r="VSX36" s="205">
        <f t="shared" si="383"/>
        <v>0</v>
      </c>
      <c r="VSY36" s="205">
        <f t="shared" si="383"/>
        <v>0</v>
      </c>
      <c r="VSZ36" s="205">
        <f t="shared" si="383"/>
        <v>0</v>
      </c>
      <c r="VTA36" s="205">
        <f t="shared" si="383"/>
        <v>0</v>
      </c>
      <c r="VTB36" s="205">
        <f t="shared" si="383"/>
        <v>0</v>
      </c>
      <c r="VTC36" s="205">
        <f t="shared" si="383"/>
        <v>0</v>
      </c>
      <c r="VTD36" s="205">
        <f t="shared" si="383"/>
        <v>0</v>
      </c>
      <c r="VTE36" s="205">
        <f t="shared" si="383"/>
        <v>0</v>
      </c>
      <c r="VTF36" s="205">
        <f t="shared" si="383"/>
        <v>0</v>
      </c>
      <c r="VTG36" s="205">
        <f t="shared" si="383"/>
        <v>0</v>
      </c>
      <c r="VTH36" s="205">
        <f t="shared" si="383"/>
        <v>0</v>
      </c>
      <c r="VTI36" s="205">
        <f t="shared" si="383"/>
        <v>0</v>
      </c>
      <c r="VTJ36" s="205">
        <f t="shared" si="383"/>
        <v>0</v>
      </c>
      <c r="VTK36" s="205">
        <f t="shared" si="383"/>
        <v>0</v>
      </c>
      <c r="VTL36" s="205">
        <f t="shared" si="383"/>
        <v>0</v>
      </c>
      <c r="VTM36" s="205">
        <f t="shared" si="383"/>
        <v>0</v>
      </c>
      <c r="VTN36" s="205">
        <f t="shared" si="383"/>
        <v>0</v>
      </c>
      <c r="VTO36" s="205">
        <f t="shared" si="383"/>
        <v>0</v>
      </c>
      <c r="VTP36" s="205">
        <f t="shared" si="383"/>
        <v>0</v>
      </c>
      <c r="VTQ36" s="205">
        <f t="shared" si="383"/>
        <v>0</v>
      </c>
      <c r="VTR36" s="205">
        <f t="shared" si="383"/>
        <v>0</v>
      </c>
      <c r="VTS36" s="205">
        <f t="shared" si="383"/>
        <v>0</v>
      </c>
      <c r="VTT36" s="205">
        <f t="shared" si="383"/>
        <v>0</v>
      </c>
      <c r="VTU36" s="205">
        <f t="shared" si="383"/>
        <v>0</v>
      </c>
      <c r="VTV36" s="205">
        <f t="shared" si="383"/>
        <v>0</v>
      </c>
      <c r="VTW36" s="205">
        <f t="shared" si="383"/>
        <v>0</v>
      </c>
      <c r="VTX36" s="205">
        <f t="shared" si="383"/>
        <v>0</v>
      </c>
      <c r="VTY36" s="205">
        <f t="shared" si="383"/>
        <v>0</v>
      </c>
      <c r="VTZ36" s="205">
        <f t="shared" si="383"/>
        <v>0</v>
      </c>
      <c r="VUA36" s="205">
        <f t="shared" si="383"/>
        <v>0</v>
      </c>
      <c r="VUB36" s="205">
        <f t="shared" si="383"/>
        <v>0</v>
      </c>
      <c r="VUC36" s="205">
        <f t="shared" si="383"/>
        <v>0</v>
      </c>
      <c r="VUD36" s="205">
        <f t="shared" si="383"/>
        <v>0</v>
      </c>
      <c r="VUE36" s="205">
        <f t="shared" si="383"/>
        <v>0</v>
      </c>
      <c r="VUF36" s="205">
        <f t="shared" si="383"/>
        <v>0</v>
      </c>
      <c r="VUG36" s="205">
        <f t="shared" si="383"/>
        <v>0</v>
      </c>
      <c r="VUH36" s="205">
        <f t="shared" si="383"/>
        <v>0</v>
      </c>
      <c r="VUI36" s="205">
        <f t="shared" si="246"/>
        <v>0</v>
      </c>
      <c r="VUJ36" s="205">
        <f t="shared" si="511"/>
        <v>0</v>
      </c>
      <c r="VUK36" s="205">
        <f t="shared" si="511"/>
        <v>0</v>
      </c>
      <c r="VUL36" s="205">
        <f t="shared" si="511"/>
        <v>0</v>
      </c>
      <c r="VUM36" s="205">
        <f t="shared" si="511"/>
        <v>0</v>
      </c>
      <c r="VUN36" s="205">
        <f t="shared" si="511"/>
        <v>0</v>
      </c>
      <c r="VUO36" s="205">
        <f t="shared" si="511"/>
        <v>0</v>
      </c>
      <c r="VUP36" s="205">
        <f t="shared" si="511"/>
        <v>0</v>
      </c>
      <c r="VUQ36" s="205">
        <f t="shared" si="511"/>
        <v>0</v>
      </c>
      <c r="VUR36" s="205">
        <f t="shared" si="511"/>
        <v>0</v>
      </c>
      <c r="VUS36" s="205">
        <f t="shared" si="511"/>
        <v>0</v>
      </c>
      <c r="VUT36" s="205">
        <f t="shared" si="511"/>
        <v>0</v>
      </c>
      <c r="VUU36" s="205">
        <f t="shared" si="511"/>
        <v>0</v>
      </c>
      <c r="VUV36" s="205">
        <f t="shared" si="511"/>
        <v>0</v>
      </c>
      <c r="VUW36" s="205">
        <f t="shared" si="511"/>
        <v>0</v>
      </c>
      <c r="VUX36" s="205">
        <f t="shared" si="511"/>
        <v>0</v>
      </c>
      <c r="VUY36" s="205">
        <f t="shared" si="511"/>
        <v>0</v>
      </c>
      <c r="VUZ36" s="205">
        <f t="shared" si="511"/>
        <v>0</v>
      </c>
      <c r="VVA36" s="205">
        <f t="shared" si="511"/>
        <v>0</v>
      </c>
      <c r="VVB36" s="205">
        <f t="shared" si="511"/>
        <v>0</v>
      </c>
      <c r="VVC36" s="205">
        <f t="shared" si="511"/>
        <v>0</v>
      </c>
      <c r="VVD36" s="205">
        <f t="shared" si="511"/>
        <v>0</v>
      </c>
      <c r="VVE36" s="205">
        <f t="shared" si="511"/>
        <v>0</v>
      </c>
      <c r="VVF36" s="205">
        <f t="shared" si="511"/>
        <v>0</v>
      </c>
      <c r="VVG36" s="205">
        <f t="shared" si="511"/>
        <v>0</v>
      </c>
      <c r="VVH36" s="205">
        <f t="shared" si="511"/>
        <v>0</v>
      </c>
      <c r="VVI36" s="205">
        <f t="shared" si="511"/>
        <v>0</v>
      </c>
      <c r="VVJ36" s="205">
        <f t="shared" si="511"/>
        <v>0</v>
      </c>
      <c r="VVK36" s="205">
        <f t="shared" si="511"/>
        <v>0</v>
      </c>
      <c r="VVL36" s="205">
        <f t="shared" si="511"/>
        <v>0</v>
      </c>
      <c r="VVM36" s="205">
        <f t="shared" si="511"/>
        <v>0</v>
      </c>
      <c r="VVN36" s="205">
        <f t="shared" si="511"/>
        <v>0</v>
      </c>
      <c r="VVO36" s="205">
        <f t="shared" si="511"/>
        <v>0</v>
      </c>
      <c r="VVP36" s="205">
        <f t="shared" si="511"/>
        <v>0</v>
      </c>
      <c r="VVQ36" s="205">
        <f t="shared" si="511"/>
        <v>0</v>
      </c>
      <c r="VVR36" s="205">
        <f t="shared" si="511"/>
        <v>0</v>
      </c>
      <c r="VVS36" s="205">
        <f t="shared" si="511"/>
        <v>0</v>
      </c>
      <c r="VVT36" s="205">
        <f t="shared" si="511"/>
        <v>0</v>
      </c>
      <c r="VVU36" s="205">
        <f t="shared" si="511"/>
        <v>0</v>
      </c>
      <c r="VVV36" s="205">
        <f t="shared" si="511"/>
        <v>0</v>
      </c>
      <c r="VVW36" s="205">
        <f t="shared" si="511"/>
        <v>0</v>
      </c>
      <c r="VVX36" s="205">
        <f t="shared" si="511"/>
        <v>0</v>
      </c>
      <c r="VVY36" s="205">
        <f t="shared" si="511"/>
        <v>0</v>
      </c>
      <c r="VVZ36" s="205">
        <f t="shared" si="511"/>
        <v>0</v>
      </c>
      <c r="VWA36" s="205">
        <f t="shared" si="511"/>
        <v>0</v>
      </c>
      <c r="VWB36" s="205">
        <f t="shared" si="511"/>
        <v>0</v>
      </c>
      <c r="VWC36" s="205">
        <f t="shared" si="511"/>
        <v>0</v>
      </c>
      <c r="VWD36" s="205">
        <f t="shared" si="511"/>
        <v>0</v>
      </c>
      <c r="VWE36" s="205">
        <f t="shared" si="511"/>
        <v>0</v>
      </c>
      <c r="VWF36" s="205">
        <f t="shared" si="511"/>
        <v>0</v>
      </c>
      <c r="VWG36" s="205">
        <f t="shared" si="511"/>
        <v>0</v>
      </c>
      <c r="VWH36" s="205">
        <f t="shared" si="511"/>
        <v>0</v>
      </c>
      <c r="VWI36" s="205">
        <f t="shared" si="511"/>
        <v>0</v>
      </c>
      <c r="VWJ36" s="205">
        <f t="shared" si="511"/>
        <v>0</v>
      </c>
      <c r="VWK36" s="205">
        <f t="shared" si="511"/>
        <v>0</v>
      </c>
      <c r="VWL36" s="205">
        <f t="shared" si="511"/>
        <v>0</v>
      </c>
      <c r="VWM36" s="205">
        <f t="shared" si="511"/>
        <v>0</v>
      </c>
      <c r="VWN36" s="205">
        <f t="shared" si="511"/>
        <v>0</v>
      </c>
      <c r="VWO36" s="205">
        <f t="shared" si="511"/>
        <v>0</v>
      </c>
      <c r="VWP36" s="205">
        <f t="shared" si="511"/>
        <v>0</v>
      </c>
      <c r="VWQ36" s="205">
        <f t="shared" si="511"/>
        <v>0</v>
      </c>
      <c r="VWR36" s="205">
        <f t="shared" si="511"/>
        <v>0</v>
      </c>
      <c r="VWS36" s="205">
        <f t="shared" si="511"/>
        <v>0</v>
      </c>
      <c r="VWT36" s="205">
        <f t="shared" si="511"/>
        <v>0</v>
      </c>
      <c r="VWU36" s="205">
        <f t="shared" si="511"/>
        <v>0</v>
      </c>
      <c r="VWV36" s="205">
        <f t="shared" si="384"/>
        <v>0</v>
      </c>
      <c r="VWW36" s="205">
        <f t="shared" si="384"/>
        <v>0</v>
      </c>
      <c r="VWX36" s="205">
        <f t="shared" si="384"/>
        <v>0</v>
      </c>
      <c r="VWY36" s="205">
        <f t="shared" si="384"/>
        <v>0</v>
      </c>
      <c r="VWZ36" s="205">
        <f t="shared" si="384"/>
        <v>0</v>
      </c>
      <c r="VXA36" s="205">
        <f t="shared" si="384"/>
        <v>0</v>
      </c>
      <c r="VXB36" s="205">
        <f t="shared" si="384"/>
        <v>0</v>
      </c>
      <c r="VXC36" s="205">
        <f t="shared" si="384"/>
        <v>0</v>
      </c>
      <c r="VXD36" s="205">
        <f t="shared" si="384"/>
        <v>0</v>
      </c>
      <c r="VXE36" s="205">
        <f t="shared" si="384"/>
        <v>0</v>
      </c>
      <c r="VXF36" s="205">
        <f t="shared" si="384"/>
        <v>0</v>
      </c>
      <c r="VXG36" s="205">
        <f t="shared" si="384"/>
        <v>0</v>
      </c>
      <c r="VXH36" s="205">
        <f t="shared" si="384"/>
        <v>0</v>
      </c>
      <c r="VXI36" s="205">
        <f t="shared" si="384"/>
        <v>0</v>
      </c>
      <c r="VXJ36" s="205">
        <f t="shared" si="384"/>
        <v>0</v>
      </c>
      <c r="VXK36" s="205">
        <f t="shared" si="384"/>
        <v>0</v>
      </c>
      <c r="VXL36" s="205">
        <f t="shared" si="384"/>
        <v>0</v>
      </c>
      <c r="VXM36" s="205">
        <f t="shared" si="384"/>
        <v>0</v>
      </c>
      <c r="VXN36" s="205">
        <f t="shared" si="384"/>
        <v>0</v>
      </c>
      <c r="VXO36" s="205">
        <f t="shared" si="384"/>
        <v>0</v>
      </c>
      <c r="VXP36" s="205">
        <f t="shared" si="384"/>
        <v>0</v>
      </c>
      <c r="VXQ36" s="205">
        <f t="shared" si="384"/>
        <v>0</v>
      </c>
      <c r="VXR36" s="205">
        <f t="shared" si="384"/>
        <v>0</v>
      </c>
      <c r="VXS36" s="205">
        <f t="shared" si="384"/>
        <v>0</v>
      </c>
      <c r="VXT36" s="205">
        <f t="shared" si="384"/>
        <v>0</v>
      </c>
      <c r="VXU36" s="205">
        <f t="shared" si="384"/>
        <v>0</v>
      </c>
      <c r="VXV36" s="205">
        <f t="shared" si="384"/>
        <v>0</v>
      </c>
      <c r="VXW36" s="205">
        <f t="shared" si="384"/>
        <v>0</v>
      </c>
      <c r="VXX36" s="205">
        <f t="shared" si="384"/>
        <v>0</v>
      </c>
      <c r="VXY36" s="205">
        <f t="shared" si="384"/>
        <v>0</v>
      </c>
      <c r="VXZ36" s="205">
        <f t="shared" si="384"/>
        <v>0</v>
      </c>
      <c r="VYA36" s="205">
        <f t="shared" si="384"/>
        <v>0</v>
      </c>
      <c r="VYB36" s="205">
        <f t="shared" si="384"/>
        <v>0</v>
      </c>
      <c r="VYC36" s="205">
        <f t="shared" si="384"/>
        <v>0</v>
      </c>
      <c r="VYD36" s="205">
        <f t="shared" si="384"/>
        <v>0</v>
      </c>
      <c r="VYE36" s="205">
        <f t="shared" si="384"/>
        <v>0</v>
      </c>
      <c r="VYF36" s="205">
        <f t="shared" si="384"/>
        <v>0</v>
      </c>
      <c r="VYG36" s="205">
        <f t="shared" si="384"/>
        <v>0</v>
      </c>
      <c r="VYH36" s="205">
        <f t="shared" si="384"/>
        <v>0</v>
      </c>
      <c r="VYI36" s="205">
        <f t="shared" si="384"/>
        <v>0</v>
      </c>
      <c r="VYJ36" s="205">
        <f t="shared" si="384"/>
        <v>0</v>
      </c>
      <c r="VYK36" s="205">
        <f t="shared" si="384"/>
        <v>0</v>
      </c>
      <c r="VYL36" s="205">
        <f t="shared" si="384"/>
        <v>0</v>
      </c>
      <c r="VYM36" s="205">
        <f t="shared" si="384"/>
        <v>0</v>
      </c>
      <c r="VYN36" s="205">
        <f t="shared" si="384"/>
        <v>0</v>
      </c>
      <c r="VYO36" s="205">
        <f t="shared" si="384"/>
        <v>0</v>
      </c>
      <c r="VYP36" s="205">
        <f t="shared" si="384"/>
        <v>0</v>
      </c>
      <c r="VYQ36" s="205">
        <f t="shared" si="384"/>
        <v>0</v>
      </c>
      <c r="VYR36" s="205">
        <f t="shared" si="384"/>
        <v>0</v>
      </c>
      <c r="VYS36" s="205">
        <f t="shared" si="384"/>
        <v>0</v>
      </c>
      <c r="VYT36" s="205">
        <f t="shared" si="384"/>
        <v>0</v>
      </c>
      <c r="VYU36" s="205">
        <f t="shared" si="384"/>
        <v>0</v>
      </c>
      <c r="VYV36" s="205">
        <f t="shared" si="384"/>
        <v>0</v>
      </c>
      <c r="VYW36" s="205">
        <f t="shared" si="384"/>
        <v>0</v>
      </c>
      <c r="VYX36" s="205">
        <f t="shared" si="384"/>
        <v>0</v>
      </c>
      <c r="VYY36" s="205">
        <f t="shared" si="384"/>
        <v>0</v>
      </c>
      <c r="VYZ36" s="205">
        <f t="shared" si="384"/>
        <v>0</v>
      </c>
      <c r="VZA36" s="205">
        <f t="shared" si="384"/>
        <v>0</v>
      </c>
      <c r="VZB36" s="205">
        <f t="shared" si="384"/>
        <v>0</v>
      </c>
      <c r="VZC36" s="205">
        <f t="shared" si="384"/>
        <v>0</v>
      </c>
      <c r="VZD36" s="205">
        <f t="shared" si="384"/>
        <v>0</v>
      </c>
      <c r="VZE36" s="205">
        <f t="shared" si="384"/>
        <v>0</v>
      </c>
      <c r="VZF36" s="205">
        <f t="shared" si="384"/>
        <v>0</v>
      </c>
      <c r="VZG36" s="205">
        <f t="shared" si="248"/>
        <v>0</v>
      </c>
      <c r="VZH36" s="205">
        <f t="shared" si="512"/>
        <v>0</v>
      </c>
      <c r="VZI36" s="205">
        <f t="shared" si="512"/>
        <v>0</v>
      </c>
      <c r="VZJ36" s="205">
        <f t="shared" si="512"/>
        <v>0</v>
      </c>
      <c r="VZK36" s="205">
        <f t="shared" si="512"/>
        <v>0</v>
      </c>
      <c r="VZL36" s="205">
        <f t="shared" si="512"/>
        <v>0</v>
      </c>
      <c r="VZM36" s="205">
        <f t="shared" si="512"/>
        <v>0</v>
      </c>
      <c r="VZN36" s="205">
        <f t="shared" si="512"/>
        <v>0</v>
      </c>
      <c r="VZO36" s="205">
        <f t="shared" si="512"/>
        <v>0</v>
      </c>
      <c r="VZP36" s="205">
        <f t="shared" si="512"/>
        <v>0</v>
      </c>
      <c r="VZQ36" s="205">
        <f t="shared" si="512"/>
        <v>0</v>
      </c>
      <c r="VZR36" s="205">
        <f t="shared" si="512"/>
        <v>0</v>
      </c>
      <c r="VZS36" s="205">
        <f t="shared" si="512"/>
        <v>0</v>
      </c>
      <c r="VZT36" s="205">
        <f t="shared" si="512"/>
        <v>0</v>
      </c>
      <c r="VZU36" s="205">
        <f t="shared" si="512"/>
        <v>0</v>
      </c>
      <c r="VZV36" s="205">
        <f t="shared" si="512"/>
        <v>0</v>
      </c>
      <c r="VZW36" s="205">
        <f t="shared" si="512"/>
        <v>0</v>
      </c>
      <c r="VZX36" s="205">
        <f t="shared" si="512"/>
        <v>0</v>
      </c>
      <c r="VZY36" s="205">
        <f t="shared" si="512"/>
        <v>0</v>
      </c>
      <c r="VZZ36" s="205">
        <f t="shared" si="512"/>
        <v>0</v>
      </c>
      <c r="WAA36" s="205">
        <f t="shared" si="512"/>
        <v>0</v>
      </c>
      <c r="WAB36" s="205">
        <f t="shared" si="512"/>
        <v>0</v>
      </c>
      <c r="WAC36" s="205">
        <f t="shared" si="512"/>
        <v>0</v>
      </c>
      <c r="WAD36" s="205">
        <f t="shared" si="512"/>
        <v>0</v>
      </c>
      <c r="WAE36" s="205">
        <f t="shared" si="512"/>
        <v>0</v>
      </c>
      <c r="WAF36" s="205">
        <f t="shared" si="512"/>
        <v>0</v>
      </c>
      <c r="WAG36" s="205">
        <f t="shared" si="512"/>
        <v>0</v>
      </c>
      <c r="WAH36" s="205">
        <f t="shared" si="512"/>
        <v>0</v>
      </c>
      <c r="WAI36" s="205">
        <f t="shared" si="512"/>
        <v>0</v>
      </c>
      <c r="WAJ36" s="205">
        <f t="shared" si="512"/>
        <v>0</v>
      </c>
      <c r="WAK36" s="205">
        <f t="shared" si="512"/>
        <v>0</v>
      </c>
      <c r="WAL36" s="205">
        <f t="shared" si="512"/>
        <v>0</v>
      </c>
      <c r="WAM36" s="205">
        <f t="shared" si="512"/>
        <v>0</v>
      </c>
      <c r="WAN36" s="205">
        <f t="shared" si="512"/>
        <v>0</v>
      </c>
      <c r="WAO36" s="205">
        <f t="shared" si="512"/>
        <v>0</v>
      </c>
      <c r="WAP36" s="205">
        <f t="shared" si="512"/>
        <v>0</v>
      </c>
      <c r="WAQ36" s="205">
        <f t="shared" si="512"/>
        <v>0</v>
      </c>
      <c r="WAR36" s="205">
        <f t="shared" si="512"/>
        <v>0</v>
      </c>
      <c r="WAS36" s="205">
        <f t="shared" si="512"/>
        <v>0</v>
      </c>
      <c r="WAT36" s="205">
        <f t="shared" si="512"/>
        <v>0</v>
      </c>
      <c r="WAU36" s="205">
        <f t="shared" si="512"/>
        <v>0</v>
      </c>
      <c r="WAV36" s="205">
        <f t="shared" si="512"/>
        <v>0</v>
      </c>
      <c r="WAW36" s="205">
        <f t="shared" si="512"/>
        <v>0</v>
      </c>
      <c r="WAX36" s="205">
        <f t="shared" si="512"/>
        <v>0</v>
      </c>
      <c r="WAY36" s="205">
        <f t="shared" si="512"/>
        <v>0</v>
      </c>
      <c r="WAZ36" s="205">
        <f t="shared" si="512"/>
        <v>0</v>
      </c>
      <c r="WBA36" s="205">
        <f t="shared" si="512"/>
        <v>0</v>
      </c>
      <c r="WBB36" s="205">
        <f t="shared" si="512"/>
        <v>0</v>
      </c>
      <c r="WBC36" s="205">
        <f t="shared" si="512"/>
        <v>0</v>
      </c>
      <c r="WBD36" s="205">
        <f t="shared" si="512"/>
        <v>0</v>
      </c>
      <c r="WBE36" s="205">
        <f t="shared" si="512"/>
        <v>0</v>
      </c>
      <c r="WBF36" s="205">
        <f t="shared" si="512"/>
        <v>0</v>
      </c>
      <c r="WBG36" s="205">
        <f t="shared" si="512"/>
        <v>0</v>
      </c>
      <c r="WBH36" s="205">
        <f t="shared" si="512"/>
        <v>0</v>
      </c>
      <c r="WBI36" s="205">
        <f t="shared" si="512"/>
        <v>0</v>
      </c>
      <c r="WBJ36" s="205">
        <f t="shared" si="512"/>
        <v>0</v>
      </c>
      <c r="WBK36" s="205">
        <f t="shared" si="512"/>
        <v>0</v>
      </c>
      <c r="WBL36" s="205">
        <f t="shared" si="512"/>
        <v>0</v>
      </c>
      <c r="WBM36" s="205">
        <f t="shared" si="512"/>
        <v>0</v>
      </c>
      <c r="WBN36" s="205">
        <f t="shared" si="512"/>
        <v>0</v>
      </c>
      <c r="WBO36" s="205">
        <f t="shared" si="512"/>
        <v>0</v>
      </c>
      <c r="WBP36" s="205">
        <f t="shared" si="512"/>
        <v>0</v>
      </c>
      <c r="WBQ36" s="205">
        <f t="shared" si="512"/>
        <v>0</v>
      </c>
      <c r="WBR36" s="205">
        <f t="shared" si="512"/>
        <v>0</v>
      </c>
      <c r="WBS36" s="205">
        <f t="shared" si="512"/>
        <v>0</v>
      </c>
      <c r="WBT36" s="205">
        <f t="shared" si="385"/>
        <v>0</v>
      </c>
      <c r="WBU36" s="205">
        <f t="shared" si="385"/>
        <v>0</v>
      </c>
      <c r="WBV36" s="205">
        <f t="shared" si="385"/>
        <v>0</v>
      </c>
      <c r="WBW36" s="205">
        <f t="shared" si="385"/>
        <v>0</v>
      </c>
      <c r="WBX36" s="205">
        <f t="shared" si="385"/>
        <v>0</v>
      </c>
      <c r="WBY36" s="205">
        <f t="shared" si="385"/>
        <v>0</v>
      </c>
      <c r="WBZ36" s="205">
        <f t="shared" si="385"/>
        <v>0</v>
      </c>
      <c r="WCA36" s="205">
        <f t="shared" si="385"/>
        <v>0</v>
      </c>
      <c r="WCB36" s="205">
        <f t="shared" si="385"/>
        <v>0</v>
      </c>
      <c r="WCC36" s="205">
        <f t="shared" si="385"/>
        <v>0</v>
      </c>
      <c r="WCD36" s="205">
        <f t="shared" si="385"/>
        <v>0</v>
      </c>
      <c r="WCE36" s="205">
        <f t="shared" si="385"/>
        <v>0</v>
      </c>
      <c r="WCF36" s="205">
        <f t="shared" si="385"/>
        <v>0</v>
      </c>
      <c r="WCG36" s="205">
        <f t="shared" si="385"/>
        <v>0</v>
      </c>
      <c r="WCH36" s="205">
        <f t="shared" si="385"/>
        <v>0</v>
      </c>
      <c r="WCI36" s="205">
        <f t="shared" si="385"/>
        <v>0</v>
      </c>
      <c r="WCJ36" s="205">
        <f t="shared" si="385"/>
        <v>0</v>
      </c>
      <c r="WCK36" s="205">
        <f t="shared" si="385"/>
        <v>0</v>
      </c>
      <c r="WCL36" s="205">
        <f t="shared" si="385"/>
        <v>0</v>
      </c>
      <c r="WCM36" s="205">
        <f t="shared" si="385"/>
        <v>0</v>
      </c>
      <c r="WCN36" s="205">
        <f t="shared" si="385"/>
        <v>0</v>
      </c>
      <c r="WCO36" s="205">
        <f t="shared" si="385"/>
        <v>0</v>
      </c>
      <c r="WCP36" s="205">
        <f t="shared" si="385"/>
        <v>0</v>
      </c>
      <c r="WCQ36" s="205">
        <f t="shared" si="385"/>
        <v>0</v>
      </c>
      <c r="WCR36" s="205">
        <f t="shared" si="385"/>
        <v>0</v>
      </c>
      <c r="WCS36" s="205">
        <f t="shared" si="385"/>
        <v>0</v>
      </c>
      <c r="WCT36" s="205">
        <f t="shared" si="385"/>
        <v>0</v>
      </c>
      <c r="WCU36" s="205">
        <f t="shared" si="385"/>
        <v>0</v>
      </c>
      <c r="WCV36" s="205">
        <f t="shared" si="385"/>
        <v>0</v>
      </c>
      <c r="WCW36" s="205">
        <f t="shared" si="385"/>
        <v>0</v>
      </c>
      <c r="WCX36" s="205">
        <f t="shared" si="385"/>
        <v>0</v>
      </c>
      <c r="WCY36" s="205">
        <f t="shared" si="385"/>
        <v>0</v>
      </c>
      <c r="WCZ36" s="205">
        <f t="shared" si="385"/>
        <v>0</v>
      </c>
      <c r="WDA36" s="205">
        <f t="shared" si="385"/>
        <v>0</v>
      </c>
      <c r="WDB36" s="205">
        <f t="shared" si="385"/>
        <v>0</v>
      </c>
      <c r="WDC36" s="205">
        <f t="shared" si="385"/>
        <v>0</v>
      </c>
      <c r="WDD36" s="205">
        <f t="shared" si="385"/>
        <v>0</v>
      </c>
      <c r="WDE36" s="205">
        <f t="shared" si="385"/>
        <v>0</v>
      </c>
      <c r="WDF36" s="205">
        <f t="shared" si="385"/>
        <v>0</v>
      </c>
      <c r="WDG36" s="205">
        <f t="shared" si="385"/>
        <v>0</v>
      </c>
      <c r="WDH36" s="205">
        <f t="shared" si="385"/>
        <v>0</v>
      </c>
      <c r="WDI36" s="205">
        <f t="shared" si="385"/>
        <v>0</v>
      </c>
      <c r="WDJ36" s="205">
        <f t="shared" si="385"/>
        <v>0</v>
      </c>
      <c r="WDK36" s="205">
        <f t="shared" si="385"/>
        <v>0</v>
      </c>
      <c r="WDL36" s="205">
        <f t="shared" si="385"/>
        <v>0</v>
      </c>
      <c r="WDM36" s="205">
        <f t="shared" si="385"/>
        <v>0</v>
      </c>
      <c r="WDN36" s="205">
        <f t="shared" si="385"/>
        <v>0</v>
      </c>
      <c r="WDO36" s="205">
        <f t="shared" si="385"/>
        <v>0</v>
      </c>
      <c r="WDP36" s="205">
        <f t="shared" si="385"/>
        <v>0</v>
      </c>
      <c r="WDQ36" s="205">
        <f t="shared" si="385"/>
        <v>0</v>
      </c>
      <c r="WDR36" s="205">
        <f t="shared" si="385"/>
        <v>0</v>
      </c>
      <c r="WDS36" s="205">
        <f t="shared" si="385"/>
        <v>0</v>
      </c>
      <c r="WDT36" s="205">
        <f t="shared" si="385"/>
        <v>0</v>
      </c>
      <c r="WDU36" s="205">
        <f t="shared" si="385"/>
        <v>0</v>
      </c>
      <c r="WDV36" s="205">
        <f t="shared" si="385"/>
        <v>0</v>
      </c>
      <c r="WDW36" s="205">
        <f t="shared" si="385"/>
        <v>0</v>
      </c>
      <c r="WDX36" s="205">
        <f t="shared" si="385"/>
        <v>0</v>
      </c>
      <c r="WDY36" s="205">
        <f t="shared" si="385"/>
        <v>0</v>
      </c>
      <c r="WDZ36" s="205">
        <f t="shared" si="385"/>
        <v>0</v>
      </c>
      <c r="WEA36" s="205">
        <f t="shared" si="385"/>
        <v>0</v>
      </c>
      <c r="WEB36" s="205">
        <f t="shared" si="385"/>
        <v>0</v>
      </c>
      <c r="WEC36" s="205">
        <f t="shared" si="385"/>
        <v>0</v>
      </c>
      <c r="WED36" s="205">
        <f t="shared" si="385"/>
        <v>0</v>
      </c>
      <c r="WEE36" s="205">
        <f t="shared" si="250"/>
        <v>0</v>
      </c>
      <c r="WEF36" s="205">
        <f t="shared" si="513"/>
        <v>0</v>
      </c>
      <c r="WEG36" s="205">
        <f t="shared" si="513"/>
        <v>0</v>
      </c>
      <c r="WEH36" s="205">
        <f t="shared" si="513"/>
        <v>0</v>
      </c>
      <c r="WEI36" s="205">
        <f t="shared" si="513"/>
        <v>0</v>
      </c>
      <c r="WEJ36" s="205">
        <f t="shared" si="513"/>
        <v>0</v>
      </c>
      <c r="WEK36" s="205">
        <f t="shared" si="513"/>
        <v>0</v>
      </c>
      <c r="WEL36" s="205">
        <f t="shared" si="513"/>
        <v>0</v>
      </c>
      <c r="WEM36" s="205">
        <f t="shared" si="513"/>
        <v>0</v>
      </c>
      <c r="WEN36" s="205">
        <f t="shared" si="513"/>
        <v>0</v>
      </c>
      <c r="WEO36" s="205">
        <f t="shared" si="513"/>
        <v>0</v>
      </c>
      <c r="WEP36" s="205">
        <f t="shared" si="513"/>
        <v>0</v>
      </c>
      <c r="WEQ36" s="205">
        <f t="shared" si="513"/>
        <v>0</v>
      </c>
      <c r="WER36" s="205">
        <f t="shared" si="513"/>
        <v>0</v>
      </c>
      <c r="WES36" s="205">
        <f t="shared" si="513"/>
        <v>0</v>
      </c>
      <c r="WET36" s="205">
        <f t="shared" si="513"/>
        <v>0</v>
      </c>
      <c r="WEU36" s="205">
        <f t="shared" si="513"/>
        <v>0</v>
      </c>
      <c r="WEV36" s="205">
        <f t="shared" si="513"/>
        <v>0</v>
      </c>
      <c r="WEW36" s="205">
        <f t="shared" si="513"/>
        <v>0</v>
      </c>
      <c r="WEX36" s="205">
        <f t="shared" si="513"/>
        <v>0</v>
      </c>
      <c r="WEY36" s="205">
        <f t="shared" si="513"/>
        <v>0</v>
      </c>
      <c r="WEZ36" s="205">
        <f t="shared" si="513"/>
        <v>0</v>
      </c>
      <c r="WFA36" s="205">
        <f t="shared" si="513"/>
        <v>0</v>
      </c>
      <c r="WFB36" s="205">
        <f t="shared" si="513"/>
        <v>0</v>
      </c>
      <c r="WFC36" s="205">
        <f t="shared" si="513"/>
        <v>0</v>
      </c>
      <c r="WFD36" s="205">
        <f t="shared" si="513"/>
        <v>0</v>
      </c>
      <c r="WFE36" s="205">
        <f t="shared" si="513"/>
        <v>0</v>
      </c>
      <c r="WFF36" s="205">
        <f t="shared" si="513"/>
        <v>0</v>
      </c>
      <c r="WFG36" s="205">
        <f t="shared" si="513"/>
        <v>0</v>
      </c>
      <c r="WFH36" s="205">
        <f t="shared" si="513"/>
        <v>0</v>
      </c>
      <c r="WFI36" s="205">
        <f t="shared" si="513"/>
        <v>0</v>
      </c>
      <c r="WFJ36" s="205">
        <f t="shared" si="513"/>
        <v>0</v>
      </c>
      <c r="WFK36" s="205">
        <f t="shared" si="513"/>
        <v>0</v>
      </c>
      <c r="WFL36" s="205">
        <f t="shared" si="513"/>
        <v>0</v>
      </c>
      <c r="WFM36" s="205">
        <f t="shared" si="513"/>
        <v>0</v>
      </c>
      <c r="WFN36" s="205">
        <f t="shared" si="513"/>
        <v>0</v>
      </c>
      <c r="WFO36" s="205">
        <f t="shared" si="513"/>
        <v>0</v>
      </c>
      <c r="WFP36" s="205">
        <f t="shared" si="513"/>
        <v>0</v>
      </c>
      <c r="WFQ36" s="205">
        <f t="shared" si="513"/>
        <v>0</v>
      </c>
      <c r="WFR36" s="205">
        <f t="shared" si="513"/>
        <v>0</v>
      </c>
      <c r="WFS36" s="205">
        <f t="shared" si="513"/>
        <v>0</v>
      </c>
      <c r="WFT36" s="205">
        <f t="shared" si="513"/>
        <v>0</v>
      </c>
      <c r="WFU36" s="205">
        <f t="shared" si="513"/>
        <v>0</v>
      </c>
      <c r="WFV36" s="205">
        <f t="shared" si="513"/>
        <v>0</v>
      </c>
      <c r="WFW36" s="205">
        <f t="shared" si="513"/>
        <v>0</v>
      </c>
      <c r="WFX36" s="205">
        <f t="shared" si="513"/>
        <v>0</v>
      </c>
      <c r="WFY36" s="205">
        <f t="shared" si="513"/>
        <v>0</v>
      </c>
      <c r="WFZ36" s="205">
        <f t="shared" si="513"/>
        <v>0</v>
      </c>
      <c r="WGA36" s="205">
        <f t="shared" si="513"/>
        <v>0</v>
      </c>
      <c r="WGB36" s="205">
        <f t="shared" si="513"/>
        <v>0</v>
      </c>
      <c r="WGC36" s="205">
        <f t="shared" si="513"/>
        <v>0</v>
      </c>
      <c r="WGD36" s="205">
        <f t="shared" si="513"/>
        <v>0</v>
      </c>
      <c r="WGE36" s="205">
        <f t="shared" si="513"/>
        <v>0</v>
      </c>
      <c r="WGF36" s="205">
        <f t="shared" si="513"/>
        <v>0</v>
      </c>
      <c r="WGG36" s="205">
        <f t="shared" si="513"/>
        <v>0</v>
      </c>
      <c r="WGH36" s="205">
        <f t="shared" si="513"/>
        <v>0</v>
      </c>
      <c r="WGI36" s="205">
        <f t="shared" si="513"/>
        <v>0</v>
      </c>
      <c r="WGJ36" s="205">
        <f t="shared" si="513"/>
        <v>0</v>
      </c>
      <c r="WGK36" s="205">
        <f t="shared" si="513"/>
        <v>0</v>
      </c>
      <c r="WGL36" s="205">
        <f t="shared" si="513"/>
        <v>0</v>
      </c>
      <c r="WGM36" s="205">
        <f t="shared" si="513"/>
        <v>0</v>
      </c>
      <c r="WGN36" s="205">
        <f t="shared" si="513"/>
        <v>0</v>
      </c>
      <c r="WGO36" s="205">
        <f t="shared" si="513"/>
        <v>0</v>
      </c>
      <c r="WGP36" s="205">
        <f t="shared" si="513"/>
        <v>0</v>
      </c>
      <c r="WGQ36" s="205">
        <f t="shared" si="513"/>
        <v>0</v>
      </c>
      <c r="WGR36" s="205">
        <f t="shared" si="386"/>
        <v>0</v>
      </c>
      <c r="WGS36" s="205">
        <f t="shared" si="386"/>
        <v>0</v>
      </c>
      <c r="WGT36" s="205">
        <f t="shared" si="386"/>
        <v>0</v>
      </c>
      <c r="WGU36" s="205">
        <f t="shared" si="386"/>
        <v>0</v>
      </c>
      <c r="WGV36" s="205">
        <f t="shared" si="386"/>
        <v>0</v>
      </c>
      <c r="WGW36" s="205">
        <f t="shared" si="386"/>
        <v>0</v>
      </c>
      <c r="WGX36" s="205">
        <f t="shared" si="386"/>
        <v>0</v>
      </c>
      <c r="WGY36" s="205">
        <f t="shared" si="386"/>
        <v>0</v>
      </c>
      <c r="WGZ36" s="205">
        <f t="shared" si="386"/>
        <v>0</v>
      </c>
      <c r="WHA36" s="205">
        <f t="shared" si="386"/>
        <v>0</v>
      </c>
      <c r="WHB36" s="205">
        <f t="shared" si="386"/>
        <v>0</v>
      </c>
      <c r="WHC36" s="205">
        <f t="shared" si="386"/>
        <v>0</v>
      </c>
      <c r="WHD36" s="205">
        <f t="shared" si="386"/>
        <v>0</v>
      </c>
      <c r="WHE36" s="205">
        <f t="shared" si="386"/>
        <v>0</v>
      </c>
      <c r="WHF36" s="205">
        <f t="shared" si="386"/>
        <v>0</v>
      </c>
      <c r="WHG36" s="205">
        <f t="shared" si="386"/>
        <v>0</v>
      </c>
      <c r="WHH36" s="205">
        <f t="shared" si="386"/>
        <v>0</v>
      </c>
      <c r="WHI36" s="205">
        <f t="shared" si="386"/>
        <v>0</v>
      </c>
      <c r="WHJ36" s="205">
        <f t="shared" si="386"/>
        <v>0</v>
      </c>
      <c r="WHK36" s="205">
        <f t="shared" si="386"/>
        <v>0</v>
      </c>
      <c r="WHL36" s="205">
        <f t="shared" si="386"/>
        <v>0</v>
      </c>
      <c r="WHM36" s="205">
        <f t="shared" si="386"/>
        <v>0</v>
      </c>
      <c r="WHN36" s="205">
        <f t="shared" si="386"/>
        <v>0</v>
      </c>
      <c r="WHO36" s="205">
        <f t="shared" si="386"/>
        <v>0</v>
      </c>
      <c r="WHP36" s="205">
        <f t="shared" si="386"/>
        <v>0</v>
      </c>
      <c r="WHQ36" s="205">
        <f t="shared" si="386"/>
        <v>0</v>
      </c>
      <c r="WHR36" s="205">
        <f t="shared" si="386"/>
        <v>0</v>
      </c>
      <c r="WHS36" s="205">
        <f t="shared" si="386"/>
        <v>0</v>
      </c>
      <c r="WHT36" s="205">
        <f t="shared" si="386"/>
        <v>0</v>
      </c>
      <c r="WHU36" s="205">
        <f t="shared" si="386"/>
        <v>0</v>
      </c>
      <c r="WHV36" s="205">
        <f t="shared" si="386"/>
        <v>0</v>
      </c>
      <c r="WHW36" s="205">
        <f t="shared" si="386"/>
        <v>0</v>
      </c>
      <c r="WHX36" s="205">
        <f t="shared" si="386"/>
        <v>0</v>
      </c>
      <c r="WHY36" s="205">
        <f t="shared" si="386"/>
        <v>0</v>
      </c>
      <c r="WHZ36" s="205">
        <f t="shared" si="386"/>
        <v>0</v>
      </c>
      <c r="WIA36" s="205">
        <f t="shared" si="386"/>
        <v>0</v>
      </c>
      <c r="WIB36" s="205">
        <f t="shared" si="386"/>
        <v>0</v>
      </c>
      <c r="WIC36" s="205">
        <f t="shared" si="386"/>
        <v>0</v>
      </c>
      <c r="WID36" s="205">
        <f t="shared" si="386"/>
        <v>0</v>
      </c>
      <c r="WIE36" s="205">
        <f t="shared" si="386"/>
        <v>0</v>
      </c>
      <c r="WIF36" s="205">
        <f t="shared" si="386"/>
        <v>0</v>
      </c>
      <c r="WIG36" s="205">
        <f t="shared" si="386"/>
        <v>0</v>
      </c>
      <c r="WIH36" s="205">
        <f t="shared" si="386"/>
        <v>0</v>
      </c>
      <c r="WII36" s="205">
        <f t="shared" si="386"/>
        <v>0</v>
      </c>
      <c r="WIJ36" s="205">
        <f t="shared" si="386"/>
        <v>0</v>
      </c>
      <c r="WIK36" s="205">
        <f t="shared" si="386"/>
        <v>0</v>
      </c>
      <c r="WIL36" s="205">
        <f t="shared" si="386"/>
        <v>0</v>
      </c>
      <c r="WIM36" s="205">
        <f t="shared" si="386"/>
        <v>0</v>
      </c>
      <c r="WIN36" s="205">
        <f t="shared" si="386"/>
        <v>0</v>
      </c>
      <c r="WIO36" s="205">
        <f t="shared" si="386"/>
        <v>0</v>
      </c>
      <c r="WIP36" s="205">
        <f t="shared" si="386"/>
        <v>0</v>
      </c>
      <c r="WIQ36" s="205">
        <f t="shared" si="386"/>
        <v>0</v>
      </c>
      <c r="WIR36" s="205">
        <f t="shared" si="386"/>
        <v>0</v>
      </c>
      <c r="WIS36" s="205">
        <f t="shared" si="386"/>
        <v>0</v>
      </c>
      <c r="WIT36" s="205">
        <f t="shared" si="386"/>
        <v>0</v>
      </c>
      <c r="WIU36" s="205">
        <f t="shared" si="386"/>
        <v>0</v>
      </c>
      <c r="WIV36" s="205">
        <f t="shared" si="386"/>
        <v>0</v>
      </c>
      <c r="WIW36" s="205">
        <f t="shared" si="386"/>
        <v>0</v>
      </c>
      <c r="WIX36" s="205">
        <f t="shared" si="386"/>
        <v>0</v>
      </c>
      <c r="WIY36" s="205">
        <f t="shared" si="386"/>
        <v>0</v>
      </c>
      <c r="WIZ36" s="205">
        <f t="shared" si="386"/>
        <v>0</v>
      </c>
      <c r="WJA36" s="205">
        <f t="shared" si="386"/>
        <v>0</v>
      </c>
      <c r="WJB36" s="205">
        <f t="shared" si="386"/>
        <v>0</v>
      </c>
      <c r="WJC36" s="205">
        <f t="shared" si="252"/>
        <v>0</v>
      </c>
      <c r="WJD36" s="205">
        <f t="shared" si="514"/>
        <v>0</v>
      </c>
      <c r="WJE36" s="205">
        <f t="shared" si="514"/>
        <v>0</v>
      </c>
      <c r="WJF36" s="205">
        <f t="shared" si="514"/>
        <v>0</v>
      </c>
      <c r="WJG36" s="205">
        <f t="shared" si="514"/>
        <v>0</v>
      </c>
      <c r="WJH36" s="205">
        <f t="shared" si="514"/>
        <v>0</v>
      </c>
      <c r="WJI36" s="205">
        <f t="shared" si="514"/>
        <v>0</v>
      </c>
      <c r="WJJ36" s="205">
        <f t="shared" si="514"/>
        <v>0</v>
      </c>
      <c r="WJK36" s="205">
        <f t="shared" si="514"/>
        <v>0</v>
      </c>
      <c r="WJL36" s="205">
        <f t="shared" si="514"/>
        <v>0</v>
      </c>
      <c r="WJM36" s="205">
        <f t="shared" si="514"/>
        <v>0</v>
      </c>
      <c r="WJN36" s="205">
        <f t="shared" si="514"/>
        <v>0</v>
      </c>
      <c r="WJO36" s="205">
        <f t="shared" si="514"/>
        <v>0</v>
      </c>
      <c r="WJP36" s="205">
        <f t="shared" si="514"/>
        <v>0</v>
      </c>
      <c r="WJQ36" s="205">
        <f t="shared" si="514"/>
        <v>0</v>
      </c>
      <c r="WJR36" s="205">
        <f t="shared" si="514"/>
        <v>0</v>
      </c>
      <c r="WJS36" s="205">
        <f t="shared" si="514"/>
        <v>0</v>
      </c>
      <c r="WJT36" s="205">
        <f t="shared" si="514"/>
        <v>0</v>
      </c>
      <c r="WJU36" s="205">
        <f t="shared" si="514"/>
        <v>0</v>
      </c>
      <c r="WJV36" s="205">
        <f t="shared" si="514"/>
        <v>0</v>
      </c>
      <c r="WJW36" s="205">
        <f t="shared" si="514"/>
        <v>0</v>
      </c>
      <c r="WJX36" s="205">
        <f t="shared" si="514"/>
        <v>0</v>
      </c>
      <c r="WJY36" s="205">
        <f t="shared" si="514"/>
        <v>0</v>
      </c>
      <c r="WJZ36" s="205">
        <f t="shared" si="514"/>
        <v>0</v>
      </c>
      <c r="WKA36" s="205">
        <f t="shared" si="514"/>
        <v>0</v>
      </c>
      <c r="WKB36" s="205">
        <f t="shared" si="514"/>
        <v>0</v>
      </c>
      <c r="WKC36" s="205">
        <f t="shared" si="514"/>
        <v>0</v>
      </c>
      <c r="WKD36" s="205">
        <f t="shared" si="514"/>
        <v>0</v>
      </c>
      <c r="WKE36" s="205">
        <f t="shared" si="514"/>
        <v>0</v>
      </c>
      <c r="WKF36" s="205">
        <f t="shared" si="514"/>
        <v>0</v>
      </c>
      <c r="WKG36" s="205">
        <f t="shared" si="514"/>
        <v>0</v>
      </c>
      <c r="WKH36" s="205">
        <f t="shared" si="514"/>
        <v>0</v>
      </c>
      <c r="WKI36" s="205">
        <f t="shared" si="514"/>
        <v>0</v>
      </c>
      <c r="WKJ36" s="205">
        <f t="shared" si="514"/>
        <v>0</v>
      </c>
      <c r="WKK36" s="205">
        <f t="shared" si="514"/>
        <v>0</v>
      </c>
      <c r="WKL36" s="205">
        <f t="shared" si="514"/>
        <v>0</v>
      </c>
      <c r="WKM36" s="205">
        <f t="shared" si="514"/>
        <v>0</v>
      </c>
      <c r="WKN36" s="205">
        <f t="shared" si="514"/>
        <v>0</v>
      </c>
      <c r="WKO36" s="205">
        <f t="shared" si="514"/>
        <v>0</v>
      </c>
      <c r="WKP36" s="205">
        <f t="shared" si="514"/>
        <v>0</v>
      </c>
      <c r="WKQ36" s="205">
        <f t="shared" si="514"/>
        <v>0</v>
      </c>
      <c r="WKR36" s="205">
        <f t="shared" si="514"/>
        <v>0</v>
      </c>
      <c r="WKS36" s="205">
        <f t="shared" si="514"/>
        <v>0</v>
      </c>
      <c r="WKT36" s="205">
        <f t="shared" si="514"/>
        <v>0</v>
      </c>
      <c r="WKU36" s="205">
        <f t="shared" si="514"/>
        <v>0</v>
      </c>
      <c r="WKV36" s="205">
        <f t="shared" si="514"/>
        <v>0</v>
      </c>
      <c r="WKW36" s="205">
        <f t="shared" si="514"/>
        <v>0</v>
      </c>
      <c r="WKX36" s="205">
        <f t="shared" si="514"/>
        <v>0</v>
      </c>
      <c r="WKY36" s="205">
        <f t="shared" si="514"/>
        <v>0</v>
      </c>
      <c r="WKZ36" s="205">
        <f t="shared" si="514"/>
        <v>0</v>
      </c>
      <c r="WLA36" s="205">
        <f t="shared" si="514"/>
        <v>0</v>
      </c>
      <c r="WLB36" s="205">
        <f t="shared" si="514"/>
        <v>0</v>
      </c>
      <c r="WLC36" s="205">
        <f t="shared" si="514"/>
        <v>0</v>
      </c>
      <c r="WLD36" s="205">
        <f t="shared" si="514"/>
        <v>0</v>
      </c>
      <c r="WLE36" s="205">
        <f t="shared" si="514"/>
        <v>0</v>
      </c>
      <c r="WLF36" s="205">
        <f t="shared" si="514"/>
        <v>0</v>
      </c>
      <c r="WLG36" s="205">
        <f t="shared" si="514"/>
        <v>0</v>
      </c>
      <c r="WLH36" s="205">
        <f t="shared" si="514"/>
        <v>0</v>
      </c>
      <c r="WLI36" s="205">
        <f t="shared" si="514"/>
        <v>0</v>
      </c>
      <c r="WLJ36" s="205">
        <f t="shared" si="514"/>
        <v>0</v>
      </c>
      <c r="WLK36" s="205">
        <f t="shared" si="514"/>
        <v>0</v>
      </c>
      <c r="WLL36" s="205">
        <f t="shared" si="514"/>
        <v>0</v>
      </c>
      <c r="WLM36" s="205">
        <f t="shared" si="514"/>
        <v>0</v>
      </c>
      <c r="WLN36" s="205">
        <f t="shared" si="514"/>
        <v>0</v>
      </c>
      <c r="WLO36" s="205">
        <f t="shared" si="514"/>
        <v>0</v>
      </c>
      <c r="WLP36" s="205">
        <f t="shared" si="387"/>
        <v>0</v>
      </c>
      <c r="WLQ36" s="205">
        <f t="shared" si="387"/>
        <v>0</v>
      </c>
      <c r="WLR36" s="205">
        <f t="shared" si="387"/>
        <v>0</v>
      </c>
      <c r="WLS36" s="205">
        <f t="shared" si="387"/>
        <v>0</v>
      </c>
      <c r="WLT36" s="205">
        <f t="shared" si="387"/>
        <v>0</v>
      </c>
      <c r="WLU36" s="205">
        <f t="shared" si="387"/>
        <v>0</v>
      </c>
      <c r="WLV36" s="205">
        <f t="shared" si="387"/>
        <v>0</v>
      </c>
      <c r="WLW36" s="205">
        <f t="shared" si="387"/>
        <v>0</v>
      </c>
      <c r="WLX36" s="205">
        <f t="shared" si="387"/>
        <v>0</v>
      </c>
      <c r="WLY36" s="205">
        <f t="shared" si="387"/>
        <v>0</v>
      </c>
      <c r="WLZ36" s="205">
        <f t="shared" si="387"/>
        <v>0</v>
      </c>
      <c r="WMA36" s="205">
        <f t="shared" si="387"/>
        <v>0</v>
      </c>
      <c r="WMB36" s="205">
        <f t="shared" si="387"/>
        <v>0</v>
      </c>
      <c r="WMC36" s="205">
        <f t="shared" si="387"/>
        <v>0</v>
      </c>
      <c r="WMD36" s="205">
        <f t="shared" si="387"/>
        <v>0</v>
      </c>
      <c r="WME36" s="205">
        <f t="shared" si="387"/>
        <v>0</v>
      </c>
      <c r="WMF36" s="205">
        <f t="shared" si="387"/>
        <v>0</v>
      </c>
      <c r="WMG36" s="205">
        <f t="shared" si="387"/>
        <v>0</v>
      </c>
      <c r="WMH36" s="205">
        <f t="shared" si="387"/>
        <v>0</v>
      </c>
      <c r="WMI36" s="205">
        <f t="shared" si="387"/>
        <v>0</v>
      </c>
      <c r="WMJ36" s="205">
        <f t="shared" si="387"/>
        <v>0</v>
      </c>
      <c r="WMK36" s="205">
        <f t="shared" si="387"/>
        <v>0</v>
      </c>
      <c r="WML36" s="205">
        <f t="shared" si="387"/>
        <v>0</v>
      </c>
      <c r="WMM36" s="205">
        <f t="shared" si="387"/>
        <v>0</v>
      </c>
      <c r="WMN36" s="205">
        <f t="shared" si="387"/>
        <v>0</v>
      </c>
      <c r="WMO36" s="205">
        <f t="shared" si="387"/>
        <v>0</v>
      </c>
      <c r="WMP36" s="205">
        <f t="shared" si="387"/>
        <v>0</v>
      </c>
      <c r="WMQ36" s="205">
        <f t="shared" si="387"/>
        <v>0</v>
      </c>
      <c r="WMR36" s="205">
        <f t="shared" si="387"/>
        <v>0</v>
      </c>
      <c r="WMS36" s="205">
        <f t="shared" si="387"/>
        <v>0</v>
      </c>
      <c r="WMT36" s="205">
        <f t="shared" si="387"/>
        <v>0</v>
      </c>
      <c r="WMU36" s="205">
        <f t="shared" si="387"/>
        <v>0</v>
      </c>
      <c r="WMV36" s="205">
        <f t="shared" si="387"/>
        <v>0</v>
      </c>
      <c r="WMW36" s="205">
        <f t="shared" si="387"/>
        <v>0</v>
      </c>
      <c r="WMX36" s="205">
        <f t="shared" si="387"/>
        <v>0</v>
      </c>
      <c r="WMY36" s="205">
        <f t="shared" si="387"/>
        <v>0</v>
      </c>
      <c r="WMZ36" s="205">
        <f t="shared" si="387"/>
        <v>0</v>
      </c>
      <c r="WNA36" s="205">
        <f t="shared" si="387"/>
        <v>0</v>
      </c>
      <c r="WNB36" s="205">
        <f t="shared" si="387"/>
        <v>0</v>
      </c>
      <c r="WNC36" s="205">
        <f t="shared" si="387"/>
        <v>0</v>
      </c>
      <c r="WND36" s="205">
        <f t="shared" si="387"/>
        <v>0</v>
      </c>
      <c r="WNE36" s="205">
        <f t="shared" si="387"/>
        <v>0</v>
      </c>
      <c r="WNF36" s="205">
        <f t="shared" si="387"/>
        <v>0</v>
      </c>
      <c r="WNG36" s="205">
        <f t="shared" si="387"/>
        <v>0</v>
      </c>
      <c r="WNH36" s="205">
        <f t="shared" si="387"/>
        <v>0</v>
      </c>
      <c r="WNI36" s="205">
        <f t="shared" si="387"/>
        <v>0</v>
      </c>
      <c r="WNJ36" s="205">
        <f t="shared" si="387"/>
        <v>0</v>
      </c>
      <c r="WNK36" s="205">
        <f t="shared" si="387"/>
        <v>0</v>
      </c>
      <c r="WNL36" s="205">
        <f t="shared" si="387"/>
        <v>0</v>
      </c>
      <c r="WNM36" s="205">
        <f t="shared" si="387"/>
        <v>0</v>
      </c>
      <c r="WNN36" s="205">
        <f t="shared" si="387"/>
        <v>0</v>
      </c>
      <c r="WNO36" s="205">
        <f t="shared" si="387"/>
        <v>0</v>
      </c>
      <c r="WNP36" s="205">
        <f t="shared" si="387"/>
        <v>0</v>
      </c>
      <c r="WNQ36" s="205">
        <f t="shared" si="387"/>
        <v>0</v>
      </c>
      <c r="WNR36" s="205">
        <f t="shared" si="387"/>
        <v>0</v>
      </c>
      <c r="WNS36" s="205">
        <f t="shared" si="387"/>
        <v>0</v>
      </c>
      <c r="WNT36" s="205">
        <f t="shared" si="387"/>
        <v>0</v>
      </c>
      <c r="WNU36" s="205">
        <f t="shared" si="387"/>
        <v>0</v>
      </c>
      <c r="WNV36" s="205">
        <f t="shared" si="387"/>
        <v>0</v>
      </c>
      <c r="WNW36" s="205">
        <f t="shared" si="387"/>
        <v>0</v>
      </c>
      <c r="WNX36" s="205">
        <f t="shared" si="387"/>
        <v>0</v>
      </c>
      <c r="WNY36" s="205">
        <f t="shared" si="387"/>
        <v>0</v>
      </c>
      <c r="WNZ36" s="205">
        <f t="shared" si="387"/>
        <v>0</v>
      </c>
      <c r="WOA36" s="205">
        <f t="shared" si="254"/>
        <v>0</v>
      </c>
      <c r="WOB36" s="205">
        <f t="shared" si="515"/>
        <v>0</v>
      </c>
      <c r="WOC36" s="205">
        <f t="shared" si="515"/>
        <v>0</v>
      </c>
      <c r="WOD36" s="205">
        <f t="shared" si="515"/>
        <v>0</v>
      </c>
      <c r="WOE36" s="205">
        <f t="shared" si="515"/>
        <v>0</v>
      </c>
      <c r="WOF36" s="205">
        <f t="shared" si="515"/>
        <v>0</v>
      </c>
      <c r="WOG36" s="205">
        <f t="shared" si="515"/>
        <v>0</v>
      </c>
      <c r="WOH36" s="205">
        <f t="shared" si="515"/>
        <v>0</v>
      </c>
      <c r="WOI36" s="205">
        <f t="shared" si="515"/>
        <v>0</v>
      </c>
      <c r="WOJ36" s="205">
        <f t="shared" si="515"/>
        <v>0</v>
      </c>
      <c r="WOK36" s="205">
        <f t="shared" si="515"/>
        <v>0</v>
      </c>
      <c r="WOL36" s="205">
        <f t="shared" si="515"/>
        <v>0</v>
      </c>
      <c r="WOM36" s="205">
        <f t="shared" si="515"/>
        <v>0</v>
      </c>
      <c r="WON36" s="205">
        <f t="shared" si="515"/>
        <v>0</v>
      </c>
      <c r="WOO36" s="205">
        <f t="shared" si="515"/>
        <v>0</v>
      </c>
      <c r="WOP36" s="205">
        <f t="shared" si="515"/>
        <v>0</v>
      </c>
      <c r="WOQ36" s="205">
        <f t="shared" si="515"/>
        <v>0</v>
      </c>
      <c r="WOR36" s="205">
        <f t="shared" si="515"/>
        <v>0</v>
      </c>
      <c r="WOS36" s="205">
        <f t="shared" si="515"/>
        <v>0</v>
      </c>
      <c r="WOT36" s="205">
        <f t="shared" si="515"/>
        <v>0</v>
      </c>
      <c r="WOU36" s="205">
        <f t="shared" si="515"/>
        <v>0</v>
      </c>
      <c r="WOV36" s="205">
        <f t="shared" si="515"/>
        <v>0</v>
      </c>
      <c r="WOW36" s="205">
        <f t="shared" si="515"/>
        <v>0</v>
      </c>
      <c r="WOX36" s="205">
        <f t="shared" si="515"/>
        <v>0</v>
      </c>
      <c r="WOY36" s="205">
        <f t="shared" si="515"/>
        <v>0</v>
      </c>
      <c r="WOZ36" s="205">
        <f t="shared" si="515"/>
        <v>0</v>
      </c>
      <c r="WPA36" s="205">
        <f t="shared" si="515"/>
        <v>0</v>
      </c>
      <c r="WPB36" s="205">
        <f t="shared" si="515"/>
        <v>0</v>
      </c>
      <c r="WPC36" s="205">
        <f t="shared" si="515"/>
        <v>0</v>
      </c>
      <c r="WPD36" s="205">
        <f t="shared" si="515"/>
        <v>0</v>
      </c>
      <c r="WPE36" s="205">
        <f t="shared" si="515"/>
        <v>0</v>
      </c>
      <c r="WPF36" s="205">
        <f t="shared" si="515"/>
        <v>0</v>
      </c>
      <c r="WPG36" s="205">
        <f t="shared" si="515"/>
        <v>0</v>
      </c>
      <c r="WPH36" s="205">
        <f t="shared" si="515"/>
        <v>0</v>
      </c>
      <c r="WPI36" s="205">
        <f t="shared" si="515"/>
        <v>0</v>
      </c>
      <c r="WPJ36" s="205">
        <f t="shared" si="515"/>
        <v>0</v>
      </c>
      <c r="WPK36" s="205">
        <f t="shared" si="515"/>
        <v>0</v>
      </c>
      <c r="WPL36" s="205">
        <f t="shared" si="515"/>
        <v>0</v>
      </c>
      <c r="WPM36" s="205">
        <f t="shared" si="515"/>
        <v>0</v>
      </c>
      <c r="WPN36" s="205">
        <f t="shared" si="515"/>
        <v>0</v>
      </c>
      <c r="WPO36" s="205">
        <f t="shared" si="515"/>
        <v>0</v>
      </c>
      <c r="WPP36" s="205">
        <f t="shared" si="515"/>
        <v>0</v>
      </c>
      <c r="WPQ36" s="205">
        <f t="shared" si="515"/>
        <v>0</v>
      </c>
      <c r="WPR36" s="205">
        <f t="shared" si="515"/>
        <v>0</v>
      </c>
      <c r="WPS36" s="205">
        <f t="shared" si="515"/>
        <v>0</v>
      </c>
      <c r="WPT36" s="205">
        <f t="shared" si="515"/>
        <v>0</v>
      </c>
      <c r="WPU36" s="205">
        <f t="shared" si="515"/>
        <v>0</v>
      </c>
      <c r="WPV36" s="205">
        <f t="shared" si="515"/>
        <v>0</v>
      </c>
      <c r="WPW36" s="205">
        <f t="shared" si="515"/>
        <v>0</v>
      </c>
      <c r="WPX36" s="205">
        <f t="shared" si="515"/>
        <v>0</v>
      </c>
      <c r="WPY36" s="205">
        <f t="shared" si="515"/>
        <v>0</v>
      </c>
      <c r="WPZ36" s="205">
        <f t="shared" si="515"/>
        <v>0</v>
      </c>
      <c r="WQA36" s="205">
        <f t="shared" si="515"/>
        <v>0</v>
      </c>
      <c r="WQB36" s="205">
        <f t="shared" si="515"/>
        <v>0</v>
      </c>
      <c r="WQC36" s="205">
        <f t="shared" si="515"/>
        <v>0</v>
      </c>
      <c r="WQD36" s="205">
        <f t="shared" si="515"/>
        <v>0</v>
      </c>
      <c r="WQE36" s="205">
        <f t="shared" si="515"/>
        <v>0</v>
      </c>
      <c r="WQF36" s="205">
        <f t="shared" si="515"/>
        <v>0</v>
      </c>
      <c r="WQG36" s="205">
        <f t="shared" si="515"/>
        <v>0</v>
      </c>
      <c r="WQH36" s="205">
        <f t="shared" si="515"/>
        <v>0</v>
      </c>
      <c r="WQI36" s="205">
        <f t="shared" si="515"/>
        <v>0</v>
      </c>
      <c r="WQJ36" s="205">
        <f t="shared" si="515"/>
        <v>0</v>
      </c>
      <c r="WQK36" s="205">
        <f t="shared" si="515"/>
        <v>0</v>
      </c>
      <c r="WQL36" s="205">
        <f t="shared" si="515"/>
        <v>0</v>
      </c>
      <c r="WQM36" s="205">
        <f t="shared" si="515"/>
        <v>0</v>
      </c>
      <c r="WQN36" s="205">
        <f t="shared" si="388"/>
        <v>0</v>
      </c>
      <c r="WQO36" s="205">
        <f t="shared" si="388"/>
        <v>0</v>
      </c>
      <c r="WQP36" s="205">
        <f t="shared" si="388"/>
        <v>0</v>
      </c>
      <c r="WQQ36" s="205">
        <f t="shared" si="388"/>
        <v>0</v>
      </c>
      <c r="WQR36" s="205">
        <f t="shared" si="388"/>
        <v>0</v>
      </c>
      <c r="WQS36" s="205">
        <f t="shared" si="388"/>
        <v>0</v>
      </c>
      <c r="WQT36" s="205">
        <f t="shared" si="388"/>
        <v>0</v>
      </c>
      <c r="WQU36" s="205">
        <f t="shared" si="388"/>
        <v>0</v>
      </c>
      <c r="WQV36" s="205">
        <f t="shared" si="388"/>
        <v>0</v>
      </c>
      <c r="WQW36" s="205">
        <f t="shared" si="388"/>
        <v>0</v>
      </c>
      <c r="WQX36" s="205">
        <f t="shared" si="388"/>
        <v>0</v>
      </c>
      <c r="WQY36" s="205">
        <f t="shared" si="388"/>
        <v>0</v>
      </c>
      <c r="WQZ36" s="205">
        <f t="shared" si="388"/>
        <v>0</v>
      </c>
      <c r="WRA36" s="205">
        <f t="shared" si="388"/>
        <v>0</v>
      </c>
      <c r="WRB36" s="205">
        <f t="shared" si="388"/>
        <v>0</v>
      </c>
      <c r="WRC36" s="205">
        <f t="shared" si="388"/>
        <v>0</v>
      </c>
      <c r="WRD36" s="205">
        <f t="shared" si="388"/>
        <v>0</v>
      </c>
      <c r="WRE36" s="205">
        <f t="shared" si="388"/>
        <v>0</v>
      </c>
      <c r="WRF36" s="205">
        <f t="shared" si="388"/>
        <v>0</v>
      </c>
      <c r="WRG36" s="205">
        <f t="shared" si="388"/>
        <v>0</v>
      </c>
      <c r="WRH36" s="205">
        <f t="shared" si="388"/>
        <v>0</v>
      </c>
      <c r="WRI36" s="205">
        <f t="shared" si="388"/>
        <v>0</v>
      </c>
      <c r="WRJ36" s="205">
        <f t="shared" si="388"/>
        <v>0</v>
      </c>
      <c r="WRK36" s="205">
        <f t="shared" si="388"/>
        <v>0</v>
      </c>
      <c r="WRL36" s="205">
        <f t="shared" si="388"/>
        <v>0</v>
      </c>
      <c r="WRM36" s="205">
        <f t="shared" si="388"/>
        <v>0</v>
      </c>
      <c r="WRN36" s="205">
        <f t="shared" si="388"/>
        <v>0</v>
      </c>
      <c r="WRO36" s="205">
        <f t="shared" si="388"/>
        <v>0</v>
      </c>
      <c r="WRP36" s="205">
        <f t="shared" si="388"/>
        <v>0</v>
      </c>
      <c r="WRQ36" s="205">
        <f t="shared" si="388"/>
        <v>0</v>
      </c>
      <c r="WRR36" s="205">
        <f t="shared" si="388"/>
        <v>0</v>
      </c>
      <c r="WRS36" s="205">
        <f t="shared" si="388"/>
        <v>0</v>
      </c>
      <c r="WRT36" s="205">
        <f t="shared" si="388"/>
        <v>0</v>
      </c>
      <c r="WRU36" s="205">
        <f t="shared" si="388"/>
        <v>0</v>
      </c>
      <c r="WRV36" s="205">
        <f t="shared" si="388"/>
        <v>0</v>
      </c>
      <c r="WRW36" s="205">
        <f t="shared" si="388"/>
        <v>0</v>
      </c>
      <c r="WRX36" s="205">
        <f t="shared" si="388"/>
        <v>0</v>
      </c>
      <c r="WRY36" s="205">
        <f t="shared" si="388"/>
        <v>0</v>
      </c>
      <c r="WRZ36" s="205">
        <f t="shared" si="388"/>
        <v>0</v>
      </c>
      <c r="WSA36" s="205">
        <f t="shared" si="388"/>
        <v>0</v>
      </c>
      <c r="WSB36" s="205">
        <f t="shared" si="388"/>
        <v>0</v>
      </c>
      <c r="WSC36" s="205">
        <f t="shared" si="388"/>
        <v>0</v>
      </c>
      <c r="WSD36" s="205">
        <f t="shared" si="388"/>
        <v>0</v>
      </c>
      <c r="WSE36" s="205">
        <f t="shared" si="388"/>
        <v>0</v>
      </c>
      <c r="WSF36" s="205">
        <f t="shared" si="388"/>
        <v>0</v>
      </c>
      <c r="WSG36" s="205">
        <f t="shared" si="388"/>
        <v>0</v>
      </c>
      <c r="WSH36" s="205">
        <f t="shared" si="388"/>
        <v>0</v>
      </c>
      <c r="WSI36" s="205">
        <f t="shared" si="388"/>
        <v>0</v>
      </c>
      <c r="WSJ36" s="205">
        <f t="shared" si="388"/>
        <v>0</v>
      </c>
      <c r="WSK36" s="205">
        <f t="shared" si="388"/>
        <v>0</v>
      </c>
      <c r="WSL36" s="205">
        <f t="shared" si="388"/>
        <v>0</v>
      </c>
      <c r="WSM36" s="205">
        <f t="shared" si="388"/>
        <v>0</v>
      </c>
      <c r="WSN36" s="205">
        <f t="shared" si="388"/>
        <v>0</v>
      </c>
      <c r="WSO36" s="205">
        <f t="shared" si="388"/>
        <v>0</v>
      </c>
      <c r="WSP36" s="205">
        <f t="shared" si="388"/>
        <v>0</v>
      </c>
      <c r="WSQ36" s="205">
        <f t="shared" si="388"/>
        <v>0</v>
      </c>
      <c r="WSR36" s="205">
        <f t="shared" si="388"/>
        <v>0</v>
      </c>
      <c r="WSS36" s="205">
        <f t="shared" si="388"/>
        <v>0</v>
      </c>
      <c r="WST36" s="205">
        <f t="shared" si="388"/>
        <v>0</v>
      </c>
      <c r="WSU36" s="205">
        <f t="shared" si="388"/>
        <v>0</v>
      </c>
      <c r="WSV36" s="205">
        <f t="shared" si="388"/>
        <v>0</v>
      </c>
      <c r="WSW36" s="205">
        <f t="shared" si="388"/>
        <v>0</v>
      </c>
      <c r="WSX36" s="205">
        <f t="shared" si="388"/>
        <v>0</v>
      </c>
      <c r="WSY36" s="205">
        <f t="shared" si="256"/>
        <v>0</v>
      </c>
      <c r="WSZ36" s="205">
        <f t="shared" si="516"/>
        <v>0</v>
      </c>
      <c r="WTA36" s="205">
        <f t="shared" si="516"/>
        <v>0</v>
      </c>
      <c r="WTB36" s="205">
        <f t="shared" si="516"/>
        <v>0</v>
      </c>
      <c r="WTC36" s="205">
        <f t="shared" si="516"/>
        <v>0</v>
      </c>
      <c r="WTD36" s="205">
        <f t="shared" si="516"/>
        <v>0</v>
      </c>
      <c r="WTE36" s="205">
        <f t="shared" si="516"/>
        <v>0</v>
      </c>
      <c r="WTF36" s="205">
        <f t="shared" si="516"/>
        <v>0</v>
      </c>
      <c r="WTG36" s="205">
        <f t="shared" si="516"/>
        <v>0</v>
      </c>
      <c r="WTH36" s="205">
        <f t="shared" si="516"/>
        <v>0</v>
      </c>
      <c r="WTI36" s="205">
        <f t="shared" si="516"/>
        <v>0</v>
      </c>
      <c r="WTJ36" s="205">
        <f t="shared" si="516"/>
        <v>0</v>
      </c>
      <c r="WTK36" s="205">
        <f t="shared" si="516"/>
        <v>0</v>
      </c>
      <c r="WTL36" s="205">
        <f t="shared" si="516"/>
        <v>0</v>
      </c>
      <c r="WTM36" s="205">
        <f t="shared" si="516"/>
        <v>0</v>
      </c>
      <c r="WTN36" s="205">
        <f t="shared" si="516"/>
        <v>0</v>
      </c>
      <c r="WTO36" s="205">
        <f t="shared" si="516"/>
        <v>0</v>
      </c>
      <c r="WTP36" s="205">
        <f t="shared" si="516"/>
        <v>0</v>
      </c>
      <c r="WTQ36" s="205">
        <f t="shared" si="516"/>
        <v>0</v>
      </c>
      <c r="WTR36" s="205">
        <f t="shared" si="516"/>
        <v>0</v>
      </c>
      <c r="WTS36" s="205">
        <f t="shared" si="516"/>
        <v>0</v>
      </c>
      <c r="WTT36" s="205">
        <f t="shared" si="516"/>
        <v>0</v>
      </c>
      <c r="WTU36" s="205">
        <f t="shared" si="516"/>
        <v>0</v>
      </c>
      <c r="WTV36" s="205">
        <f t="shared" si="516"/>
        <v>0</v>
      </c>
      <c r="WTW36" s="205">
        <f t="shared" si="516"/>
        <v>0</v>
      </c>
      <c r="WTX36" s="205">
        <f t="shared" si="516"/>
        <v>0</v>
      </c>
      <c r="WTY36" s="205">
        <f t="shared" si="516"/>
        <v>0</v>
      </c>
      <c r="WTZ36" s="205">
        <f t="shared" si="516"/>
        <v>0</v>
      </c>
      <c r="WUA36" s="205">
        <f t="shared" si="516"/>
        <v>0</v>
      </c>
      <c r="WUB36" s="205">
        <f t="shared" si="516"/>
        <v>0</v>
      </c>
      <c r="WUC36" s="205">
        <f t="shared" si="516"/>
        <v>0</v>
      </c>
      <c r="WUD36" s="205">
        <f t="shared" si="516"/>
        <v>0</v>
      </c>
      <c r="WUE36" s="205">
        <f t="shared" si="516"/>
        <v>0</v>
      </c>
      <c r="WUF36" s="205">
        <f t="shared" si="516"/>
        <v>0</v>
      </c>
      <c r="WUG36" s="205">
        <f t="shared" si="516"/>
        <v>0</v>
      </c>
      <c r="WUH36" s="205">
        <f t="shared" si="516"/>
        <v>0</v>
      </c>
      <c r="WUI36" s="205">
        <f t="shared" si="516"/>
        <v>0</v>
      </c>
      <c r="WUJ36" s="205">
        <f t="shared" si="516"/>
        <v>0</v>
      </c>
      <c r="WUK36" s="205">
        <f t="shared" si="516"/>
        <v>0</v>
      </c>
      <c r="WUL36" s="205">
        <f t="shared" si="516"/>
        <v>0</v>
      </c>
      <c r="WUM36" s="205">
        <f t="shared" si="516"/>
        <v>0</v>
      </c>
      <c r="WUN36" s="205">
        <f t="shared" si="516"/>
        <v>0</v>
      </c>
      <c r="WUO36" s="205">
        <f t="shared" si="516"/>
        <v>0</v>
      </c>
      <c r="WUP36" s="205">
        <f t="shared" si="516"/>
        <v>0</v>
      </c>
      <c r="WUQ36" s="205">
        <f t="shared" si="516"/>
        <v>0</v>
      </c>
      <c r="WUR36" s="205">
        <f t="shared" si="516"/>
        <v>0</v>
      </c>
      <c r="WUS36" s="205">
        <f t="shared" si="516"/>
        <v>0</v>
      </c>
      <c r="WUT36" s="205">
        <f t="shared" si="516"/>
        <v>0</v>
      </c>
      <c r="WUU36" s="205">
        <f t="shared" si="516"/>
        <v>0</v>
      </c>
      <c r="WUV36" s="205">
        <f t="shared" si="516"/>
        <v>0</v>
      </c>
      <c r="WUW36" s="205">
        <f t="shared" si="516"/>
        <v>0</v>
      </c>
      <c r="WUX36" s="205">
        <f t="shared" si="516"/>
        <v>0</v>
      </c>
      <c r="WUY36" s="205">
        <f t="shared" si="516"/>
        <v>0</v>
      </c>
      <c r="WUZ36" s="205">
        <f t="shared" si="516"/>
        <v>0</v>
      </c>
      <c r="WVA36" s="205">
        <f t="shared" si="516"/>
        <v>0</v>
      </c>
      <c r="WVB36" s="205">
        <f t="shared" si="516"/>
        <v>0</v>
      </c>
      <c r="WVC36" s="205">
        <f t="shared" si="516"/>
        <v>0</v>
      </c>
      <c r="WVD36" s="205">
        <f t="shared" si="516"/>
        <v>0</v>
      </c>
      <c r="WVE36" s="205">
        <f t="shared" si="516"/>
        <v>0</v>
      </c>
      <c r="WVF36" s="205">
        <f t="shared" si="516"/>
        <v>0</v>
      </c>
      <c r="WVG36" s="205">
        <f t="shared" si="516"/>
        <v>0</v>
      </c>
      <c r="WVH36" s="205">
        <f t="shared" si="516"/>
        <v>0</v>
      </c>
      <c r="WVI36" s="205">
        <f t="shared" si="516"/>
        <v>0</v>
      </c>
      <c r="WVJ36" s="205">
        <f t="shared" si="516"/>
        <v>0</v>
      </c>
      <c r="WVK36" s="205">
        <f t="shared" si="516"/>
        <v>0</v>
      </c>
      <c r="WVL36" s="205">
        <f t="shared" si="389"/>
        <v>0</v>
      </c>
      <c r="WVM36" s="205">
        <f t="shared" si="389"/>
        <v>0</v>
      </c>
      <c r="WVN36" s="205">
        <f t="shared" si="389"/>
        <v>0</v>
      </c>
      <c r="WVO36" s="205">
        <f t="shared" si="389"/>
        <v>0</v>
      </c>
      <c r="WVP36" s="205">
        <f t="shared" si="389"/>
        <v>0</v>
      </c>
      <c r="WVQ36" s="205">
        <f t="shared" si="389"/>
        <v>0</v>
      </c>
      <c r="WVR36" s="205">
        <f t="shared" si="389"/>
        <v>0</v>
      </c>
      <c r="WVS36" s="205">
        <f t="shared" si="389"/>
        <v>0</v>
      </c>
      <c r="WVT36" s="205">
        <f t="shared" si="389"/>
        <v>0</v>
      </c>
      <c r="WVU36" s="205">
        <f t="shared" si="389"/>
        <v>0</v>
      </c>
      <c r="WVV36" s="205">
        <f t="shared" si="389"/>
        <v>0</v>
      </c>
      <c r="WVW36" s="205">
        <f t="shared" si="389"/>
        <v>0</v>
      </c>
      <c r="WVX36" s="205">
        <f t="shared" si="389"/>
        <v>0</v>
      </c>
      <c r="WVY36" s="205">
        <f t="shared" si="389"/>
        <v>0</v>
      </c>
      <c r="WVZ36" s="205">
        <f t="shared" si="389"/>
        <v>0</v>
      </c>
      <c r="WWA36" s="205">
        <f t="shared" si="389"/>
        <v>0</v>
      </c>
      <c r="WWB36" s="205">
        <f t="shared" si="389"/>
        <v>0</v>
      </c>
      <c r="WWC36" s="205">
        <f t="shared" si="389"/>
        <v>0</v>
      </c>
      <c r="WWD36" s="205">
        <f t="shared" si="389"/>
        <v>0</v>
      </c>
      <c r="WWE36" s="205">
        <f t="shared" si="389"/>
        <v>0</v>
      </c>
      <c r="WWF36" s="205">
        <f t="shared" si="389"/>
        <v>0</v>
      </c>
      <c r="WWG36" s="205">
        <f t="shared" si="389"/>
        <v>0</v>
      </c>
      <c r="WWH36" s="205">
        <f t="shared" si="389"/>
        <v>0</v>
      </c>
      <c r="WWI36" s="205">
        <f t="shared" si="389"/>
        <v>0</v>
      </c>
      <c r="WWJ36" s="205">
        <f t="shared" si="389"/>
        <v>0</v>
      </c>
      <c r="WWK36" s="205">
        <f t="shared" si="389"/>
        <v>0</v>
      </c>
      <c r="WWL36" s="205">
        <f t="shared" si="389"/>
        <v>0</v>
      </c>
      <c r="WWM36" s="205">
        <f t="shared" si="389"/>
        <v>0</v>
      </c>
      <c r="WWN36" s="205">
        <f t="shared" si="389"/>
        <v>0</v>
      </c>
      <c r="WWO36" s="205">
        <f t="shared" si="389"/>
        <v>0</v>
      </c>
      <c r="WWP36" s="205">
        <f t="shared" si="389"/>
        <v>0</v>
      </c>
      <c r="WWQ36" s="205">
        <f t="shared" si="389"/>
        <v>0</v>
      </c>
      <c r="WWR36" s="205">
        <f t="shared" si="389"/>
        <v>0</v>
      </c>
      <c r="WWS36" s="205">
        <f t="shared" si="389"/>
        <v>0</v>
      </c>
      <c r="WWT36" s="205">
        <f t="shared" si="389"/>
        <v>0</v>
      </c>
      <c r="WWU36" s="205">
        <f t="shared" si="389"/>
        <v>0</v>
      </c>
      <c r="WWV36" s="205">
        <f t="shared" si="389"/>
        <v>0</v>
      </c>
      <c r="WWW36" s="205">
        <f t="shared" si="389"/>
        <v>0</v>
      </c>
      <c r="WWX36" s="205">
        <f t="shared" si="389"/>
        <v>0</v>
      </c>
      <c r="WWY36" s="205">
        <f t="shared" si="389"/>
        <v>0</v>
      </c>
      <c r="WWZ36" s="205">
        <f t="shared" si="389"/>
        <v>0</v>
      </c>
      <c r="WXA36" s="205">
        <f t="shared" si="389"/>
        <v>0</v>
      </c>
      <c r="WXB36" s="205">
        <f t="shared" si="389"/>
        <v>0</v>
      </c>
      <c r="WXC36" s="205">
        <f t="shared" si="389"/>
        <v>0</v>
      </c>
      <c r="WXD36" s="205">
        <f t="shared" si="389"/>
        <v>0</v>
      </c>
      <c r="WXE36" s="205">
        <f t="shared" si="389"/>
        <v>0</v>
      </c>
      <c r="WXF36" s="205">
        <f t="shared" si="389"/>
        <v>0</v>
      </c>
      <c r="WXG36" s="205">
        <f t="shared" si="389"/>
        <v>0</v>
      </c>
      <c r="WXH36" s="205">
        <f t="shared" si="389"/>
        <v>0</v>
      </c>
      <c r="WXI36" s="205">
        <f t="shared" si="389"/>
        <v>0</v>
      </c>
      <c r="WXJ36" s="205">
        <f t="shared" si="389"/>
        <v>0</v>
      </c>
      <c r="WXK36" s="205">
        <f t="shared" si="389"/>
        <v>0</v>
      </c>
      <c r="WXL36" s="205">
        <f t="shared" si="389"/>
        <v>0</v>
      </c>
      <c r="WXM36" s="205">
        <f t="shared" si="389"/>
        <v>0</v>
      </c>
      <c r="WXN36" s="205">
        <f t="shared" si="389"/>
        <v>0</v>
      </c>
      <c r="WXO36" s="205">
        <f t="shared" si="389"/>
        <v>0</v>
      </c>
      <c r="WXP36" s="205">
        <f t="shared" si="389"/>
        <v>0</v>
      </c>
      <c r="WXQ36" s="205">
        <f t="shared" si="389"/>
        <v>0</v>
      </c>
      <c r="WXR36" s="205">
        <f t="shared" si="389"/>
        <v>0</v>
      </c>
      <c r="WXS36" s="205">
        <f t="shared" si="389"/>
        <v>0</v>
      </c>
      <c r="WXT36" s="205">
        <f t="shared" si="389"/>
        <v>0</v>
      </c>
      <c r="WXU36" s="205">
        <f t="shared" si="389"/>
        <v>0</v>
      </c>
      <c r="WXV36" s="205">
        <f t="shared" si="389"/>
        <v>0</v>
      </c>
      <c r="WXW36" s="205">
        <f t="shared" si="258"/>
        <v>0</v>
      </c>
      <c r="WXX36" s="205">
        <f t="shared" si="517"/>
        <v>0</v>
      </c>
      <c r="WXY36" s="205">
        <f t="shared" si="517"/>
        <v>0</v>
      </c>
      <c r="WXZ36" s="205">
        <f t="shared" si="517"/>
        <v>0</v>
      </c>
      <c r="WYA36" s="205">
        <f t="shared" si="517"/>
        <v>0</v>
      </c>
      <c r="WYB36" s="205">
        <f t="shared" si="517"/>
        <v>0</v>
      </c>
      <c r="WYC36" s="205">
        <f t="shared" si="517"/>
        <v>0</v>
      </c>
      <c r="WYD36" s="205">
        <f t="shared" si="517"/>
        <v>0</v>
      </c>
      <c r="WYE36" s="205">
        <f t="shared" si="517"/>
        <v>0</v>
      </c>
      <c r="WYF36" s="205">
        <f t="shared" si="517"/>
        <v>0</v>
      </c>
      <c r="WYG36" s="205">
        <f t="shared" si="517"/>
        <v>0</v>
      </c>
      <c r="WYH36" s="205">
        <f t="shared" si="517"/>
        <v>0</v>
      </c>
      <c r="WYI36" s="205">
        <f t="shared" si="517"/>
        <v>0</v>
      </c>
      <c r="WYJ36" s="205">
        <f t="shared" si="517"/>
        <v>0</v>
      </c>
      <c r="WYK36" s="205">
        <f t="shared" si="517"/>
        <v>0</v>
      </c>
      <c r="WYL36" s="205">
        <f t="shared" si="517"/>
        <v>0</v>
      </c>
      <c r="WYM36" s="205">
        <f t="shared" si="517"/>
        <v>0</v>
      </c>
      <c r="WYN36" s="205">
        <f t="shared" si="517"/>
        <v>0</v>
      </c>
      <c r="WYO36" s="205">
        <f t="shared" si="517"/>
        <v>0</v>
      </c>
      <c r="WYP36" s="205">
        <f t="shared" si="517"/>
        <v>0</v>
      </c>
      <c r="WYQ36" s="205">
        <f t="shared" si="517"/>
        <v>0</v>
      </c>
      <c r="WYR36" s="205">
        <f t="shared" si="517"/>
        <v>0</v>
      </c>
      <c r="WYS36" s="205">
        <f t="shared" si="517"/>
        <v>0</v>
      </c>
      <c r="WYT36" s="205">
        <f t="shared" si="517"/>
        <v>0</v>
      </c>
      <c r="WYU36" s="205">
        <f t="shared" si="517"/>
        <v>0</v>
      </c>
      <c r="WYV36" s="205">
        <f t="shared" si="517"/>
        <v>0</v>
      </c>
      <c r="WYW36" s="205">
        <f t="shared" si="517"/>
        <v>0</v>
      </c>
      <c r="WYX36" s="205">
        <f t="shared" si="517"/>
        <v>0</v>
      </c>
      <c r="WYY36" s="205">
        <f t="shared" si="517"/>
        <v>0</v>
      </c>
      <c r="WYZ36" s="205">
        <f t="shared" si="517"/>
        <v>0</v>
      </c>
      <c r="WZA36" s="205">
        <f t="shared" si="517"/>
        <v>0</v>
      </c>
      <c r="WZB36" s="205">
        <f t="shared" si="517"/>
        <v>0</v>
      </c>
      <c r="WZC36" s="205">
        <f t="shared" si="517"/>
        <v>0</v>
      </c>
      <c r="WZD36" s="205">
        <f t="shared" si="517"/>
        <v>0</v>
      </c>
      <c r="WZE36" s="205">
        <f t="shared" si="517"/>
        <v>0</v>
      </c>
      <c r="WZF36" s="205">
        <f t="shared" si="517"/>
        <v>0</v>
      </c>
      <c r="WZG36" s="205">
        <f t="shared" si="517"/>
        <v>0</v>
      </c>
      <c r="WZH36" s="205">
        <f t="shared" si="517"/>
        <v>0</v>
      </c>
      <c r="WZI36" s="205">
        <f t="shared" si="517"/>
        <v>0</v>
      </c>
      <c r="WZJ36" s="205">
        <f t="shared" si="517"/>
        <v>0</v>
      </c>
      <c r="WZK36" s="205">
        <f t="shared" si="517"/>
        <v>0</v>
      </c>
      <c r="WZL36" s="205">
        <f t="shared" si="517"/>
        <v>0</v>
      </c>
      <c r="WZM36" s="205">
        <f t="shared" si="517"/>
        <v>0</v>
      </c>
      <c r="WZN36" s="205">
        <f t="shared" si="517"/>
        <v>0</v>
      </c>
      <c r="WZO36" s="205">
        <f t="shared" si="517"/>
        <v>0</v>
      </c>
      <c r="WZP36" s="205">
        <f t="shared" si="517"/>
        <v>0</v>
      </c>
      <c r="WZQ36" s="205">
        <f t="shared" si="517"/>
        <v>0</v>
      </c>
      <c r="WZR36" s="205">
        <f t="shared" si="517"/>
        <v>0</v>
      </c>
      <c r="WZS36" s="205">
        <f t="shared" si="517"/>
        <v>0</v>
      </c>
      <c r="WZT36" s="205">
        <f t="shared" si="517"/>
        <v>0</v>
      </c>
      <c r="WZU36" s="205">
        <f t="shared" si="517"/>
        <v>0</v>
      </c>
      <c r="WZV36" s="205">
        <f t="shared" si="517"/>
        <v>0</v>
      </c>
      <c r="WZW36" s="205">
        <f t="shared" si="517"/>
        <v>0</v>
      </c>
      <c r="WZX36" s="205">
        <f t="shared" si="517"/>
        <v>0</v>
      </c>
      <c r="WZY36" s="205">
        <f t="shared" si="517"/>
        <v>0</v>
      </c>
      <c r="WZZ36" s="205">
        <f t="shared" si="517"/>
        <v>0</v>
      </c>
      <c r="XAA36" s="205">
        <f t="shared" si="517"/>
        <v>0</v>
      </c>
      <c r="XAB36" s="205">
        <f t="shared" si="517"/>
        <v>0</v>
      </c>
      <c r="XAC36" s="205">
        <f t="shared" si="517"/>
        <v>0</v>
      </c>
      <c r="XAD36" s="205">
        <f t="shared" si="517"/>
        <v>0</v>
      </c>
      <c r="XAE36" s="205">
        <f t="shared" si="517"/>
        <v>0</v>
      </c>
      <c r="XAF36" s="205">
        <f t="shared" si="517"/>
        <v>0</v>
      </c>
      <c r="XAG36" s="205">
        <f t="shared" si="517"/>
        <v>0</v>
      </c>
      <c r="XAH36" s="205">
        <f t="shared" si="517"/>
        <v>0</v>
      </c>
      <c r="XAI36" s="205">
        <f t="shared" si="517"/>
        <v>0</v>
      </c>
      <c r="XAJ36" s="205">
        <f t="shared" si="390"/>
        <v>0</v>
      </c>
      <c r="XAK36" s="205">
        <f t="shared" si="390"/>
        <v>0</v>
      </c>
      <c r="XAL36" s="205">
        <f t="shared" si="390"/>
        <v>0</v>
      </c>
      <c r="XAM36" s="205">
        <f t="shared" si="390"/>
        <v>0</v>
      </c>
      <c r="XAN36" s="205">
        <f t="shared" si="390"/>
        <v>0</v>
      </c>
      <c r="XAO36" s="205">
        <f t="shared" si="390"/>
        <v>0</v>
      </c>
      <c r="XAP36" s="205">
        <f t="shared" si="390"/>
        <v>0</v>
      </c>
      <c r="XAQ36" s="205">
        <f t="shared" si="390"/>
        <v>0</v>
      </c>
      <c r="XAR36" s="205">
        <f t="shared" si="390"/>
        <v>0</v>
      </c>
      <c r="XAS36" s="205">
        <f t="shared" si="390"/>
        <v>0</v>
      </c>
      <c r="XAT36" s="205">
        <f t="shared" si="390"/>
        <v>0</v>
      </c>
      <c r="XAU36" s="205">
        <f t="shared" si="390"/>
        <v>0</v>
      </c>
      <c r="XAV36" s="205">
        <f t="shared" si="390"/>
        <v>0</v>
      </c>
      <c r="XAW36" s="205">
        <f t="shared" si="390"/>
        <v>0</v>
      </c>
      <c r="XAX36" s="205">
        <f t="shared" si="390"/>
        <v>0</v>
      </c>
      <c r="XAY36" s="205">
        <f t="shared" si="390"/>
        <v>0</v>
      </c>
      <c r="XAZ36" s="205">
        <f t="shared" si="390"/>
        <v>0</v>
      </c>
      <c r="XBA36" s="205">
        <f t="shared" si="390"/>
        <v>0</v>
      </c>
      <c r="XBB36" s="205">
        <f t="shared" si="390"/>
        <v>0</v>
      </c>
      <c r="XBC36" s="205">
        <f t="shared" si="390"/>
        <v>0</v>
      </c>
      <c r="XBD36" s="205">
        <f t="shared" si="390"/>
        <v>0</v>
      </c>
      <c r="XBE36" s="205">
        <f t="shared" si="390"/>
        <v>0</v>
      </c>
      <c r="XBF36" s="205">
        <f t="shared" si="390"/>
        <v>0</v>
      </c>
      <c r="XBG36" s="205">
        <f t="shared" si="390"/>
        <v>0</v>
      </c>
      <c r="XBH36" s="205">
        <f t="shared" si="390"/>
        <v>0</v>
      </c>
      <c r="XBI36" s="205">
        <f t="shared" si="390"/>
        <v>0</v>
      </c>
      <c r="XBJ36" s="205">
        <f t="shared" si="390"/>
        <v>0</v>
      </c>
      <c r="XBK36" s="205">
        <f t="shared" si="390"/>
        <v>0</v>
      </c>
      <c r="XBL36" s="205">
        <f t="shared" si="390"/>
        <v>0</v>
      </c>
      <c r="XBM36" s="205">
        <f t="shared" si="390"/>
        <v>0</v>
      </c>
      <c r="XBN36" s="205">
        <f t="shared" si="390"/>
        <v>0</v>
      </c>
      <c r="XBO36" s="205">
        <f t="shared" si="390"/>
        <v>0</v>
      </c>
      <c r="XBP36" s="205">
        <f t="shared" si="390"/>
        <v>0</v>
      </c>
      <c r="XBQ36" s="205">
        <f t="shared" si="390"/>
        <v>0</v>
      </c>
      <c r="XBR36" s="205">
        <f t="shared" si="390"/>
        <v>0</v>
      </c>
      <c r="XBS36" s="205">
        <f t="shared" si="390"/>
        <v>0</v>
      </c>
      <c r="XBT36" s="205">
        <f t="shared" si="390"/>
        <v>0</v>
      </c>
      <c r="XBU36" s="205">
        <f t="shared" si="390"/>
        <v>0</v>
      </c>
      <c r="XBV36" s="205">
        <f t="shared" si="390"/>
        <v>0</v>
      </c>
      <c r="XBW36" s="205">
        <f t="shared" si="390"/>
        <v>0</v>
      </c>
      <c r="XBX36" s="205">
        <f t="shared" si="390"/>
        <v>0</v>
      </c>
      <c r="XBY36" s="205">
        <f t="shared" si="390"/>
        <v>0</v>
      </c>
      <c r="XBZ36" s="205">
        <f t="shared" si="390"/>
        <v>0</v>
      </c>
      <c r="XCA36" s="205">
        <f t="shared" si="390"/>
        <v>0</v>
      </c>
      <c r="XCB36" s="205">
        <f t="shared" si="390"/>
        <v>0</v>
      </c>
      <c r="XCC36" s="205">
        <f t="shared" si="390"/>
        <v>0</v>
      </c>
      <c r="XCD36" s="205">
        <f t="shared" si="390"/>
        <v>0</v>
      </c>
      <c r="XCE36" s="205">
        <f t="shared" si="390"/>
        <v>0</v>
      </c>
      <c r="XCF36" s="205">
        <f t="shared" si="390"/>
        <v>0</v>
      </c>
      <c r="XCG36" s="205">
        <f t="shared" si="390"/>
        <v>0</v>
      </c>
      <c r="XCH36" s="205">
        <f t="shared" si="390"/>
        <v>0</v>
      </c>
      <c r="XCI36" s="205">
        <f t="shared" si="390"/>
        <v>0</v>
      </c>
      <c r="XCJ36" s="205">
        <f t="shared" si="390"/>
        <v>0</v>
      </c>
      <c r="XCK36" s="205">
        <f t="shared" si="390"/>
        <v>0</v>
      </c>
      <c r="XCL36" s="205">
        <f t="shared" si="390"/>
        <v>0</v>
      </c>
      <c r="XCM36" s="205">
        <f t="shared" si="390"/>
        <v>0</v>
      </c>
      <c r="XCN36" s="205">
        <f t="shared" si="390"/>
        <v>0</v>
      </c>
      <c r="XCO36" s="205">
        <f t="shared" si="390"/>
        <v>0</v>
      </c>
      <c r="XCP36" s="205">
        <f t="shared" si="390"/>
        <v>0</v>
      </c>
      <c r="XCQ36" s="205">
        <f t="shared" si="390"/>
        <v>0</v>
      </c>
      <c r="XCR36" s="205">
        <f t="shared" si="390"/>
        <v>0</v>
      </c>
      <c r="XCS36" s="205">
        <f t="shared" si="390"/>
        <v>0</v>
      </c>
      <c r="XCT36" s="205">
        <f t="shared" si="390"/>
        <v>0</v>
      </c>
      <c r="XCU36" s="205">
        <f t="shared" si="260"/>
        <v>0</v>
      </c>
      <c r="XCV36" s="205">
        <f t="shared" ref="XCV36:XFD37" si="520">+XCV25+XCV14</f>
        <v>0</v>
      </c>
      <c r="XCW36" s="205">
        <f t="shared" si="520"/>
        <v>0</v>
      </c>
      <c r="XCX36" s="205">
        <f t="shared" si="520"/>
        <v>0</v>
      </c>
      <c r="XCY36" s="205">
        <f t="shared" si="520"/>
        <v>0</v>
      </c>
      <c r="XCZ36" s="205">
        <f t="shared" si="520"/>
        <v>0</v>
      </c>
      <c r="XDA36" s="205">
        <f t="shared" si="520"/>
        <v>0</v>
      </c>
      <c r="XDB36" s="205">
        <f t="shared" si="520"/>
        <v>0</v>
      </c>
      <c r="XDC36" s="205">
        <f t="shared" si="520"/>
        <v>0</v>
      </c>
      <c r="XDD36" s="205">
        <f t="shared" si="520"/>
        <v>0</v>
      </c>
      <c r="XDE36" s="205">
        <f t="shared" si="520"/>
        <v>0</v>
      </c>
      <c r="XDF36" s="205">
        <f t="shared" si="520"/>
        <v>0</v>
      </c>
      <c r="XDG36" s="205">
        <f t="shared" si="520"/>
        <v>0</v>
      </c>
      <c r="XDH36" s="205">
        <f t="shared" si="520"/>
        <v>0</v>
      </c>
      <c r="XDI36" s="205">
        <f t="shared" si="520"/>
        <v>0</v>
      </c>
      <c r="XDJ36" s="205">
        <f t="shared" si="520"/>
        <v>0</v>
      </c>
      <c r="XDK36" s="205">
        <f t="shared" si="520"/>
        <v>0</v>
      </c>
      <c r="XDL36" s="205">
        <f t="shared" si="520"/>
        <v>0</v>
      </c>
      <c r="XDM36" s="205">
        <f t="shared" si="520"/>
        <v>0</v>
      </c>
      <c r="XDN36" s="205">
        <f t="shared" si="520"/>
        <v>0</v>
      </c>
      <c r="XDO36" s="205">
        <f t="shared" si="520"/>
        <v>0</v>
      </c>
      <c r="XDP36" s="205">
        <f t="shared" si="520"/>
        <v>0</v>
      </c>
      <c r="XDQ36" s="205">
        <f t="shared" si="520"/>
        <v>0</v>
      </c>
      <c r="XDR36" s="205">
        <f t="shared" si="520"/>
        <v>0</v>
      </c>
      <c r="XDS36" s="205">
        <f t="shared" si="520"/>
        <v>0</v>
      </c>
      <c r="XDT36" s="205">
        <f t="shared" si="520"/>
        <v>0</v>
      </c>
      <c r="XDU36" s="205">
        <f t="shared" si="520"/>
        <v>0</v>
      </c>
      <c r="XDV36" s="205">
        <f t="shared" si="520"/>
        <v>0</v>
      </c>
      <c r="XDW36" s="205">
        <f t="shared" si="520"/>
        <v>0</v>
      </c>
      <c r="XDX36" s="205">
        <f t="shared" si="520"/>
        <v>0</v>
      </c>
      <c r="XDY36" s="205">
        <f t="shared" si="520"/>
        <v>0</v>
      </c>
      <c r="XDZ36" s="205">
        <f t="shared" si="520"/>
        <v>0</v>
      </c>
      <c r="XEA36" s="205">
        <f t="shared" si="520"/>
        <v>0</v>
      </c>
      <c r="XEB36" s="205">
        <f t="shared" si="520"/>
        <v>0</v>
      </c>
      <c r="XEC36" s="205">
        <f t="shared" si="520"/>
        <v>0</v>
      </c>
      <c r="XED36" s="205">
        <f t="shared" si="520"/>
        <v>0</v>
      </c>
      <c r="XEE36" s="205">
        <f t="shared" si="520"/>
        <v>0</v>
      </c>
      <c r="XEF36" s="205">
        <f t="shared" si="520"/>
        <v>0</v>
      </c>
      <c r="XEG36" s="205">
        <f t="shared" si="520"/>
        <v>0</v>
      </c>
      <c r="XEH36" s="205">
        <f t="shared" si="520"/>
        <v>0</v>
      </c>
      <c r="XEI36" s="205">
        <f t="shared" si="520"/>
        <v>0</v>
      </c>
      <c r="XEJ36" s="205">
        <f t="shared" si="520"/>
        <v>0</v>
      </c>
      <c r="XEK36" s="205">
        <f t="shared" si="520"/>
        <v>0</v>
      </c>
      <c r="XEL36" s="205">
        <f t="shared" si="520"/>
        <v>0</v>
      </c>
      <c r="XEM36" s="205">
        <f t="shared" si="520"/>
        <v>0</v>
      </c>
      <c r="XEN36" s="205">
        <f t="shared" si="520"/>
        <v>0</v>
      </c>
      <c r="XEO36" s="205">
        <f t="shared" si="520"/>
        <v>0</v>
      </c>
      <c r="XEP36" s="205">
        <f t="shared" si="520"/>
        <v>0</v>
      </c>
      <c r="XEQ36" s="205">
        <f t="shared" si="520"/>
        <v>0</v>
      </c>
      <c r="XER36" s="205">
        <f t="shared" si="520"/>
        <v>0</v>
      </c>
      <c r="XES36" s="205">
        <f t="shared" si="520"/>
        <v>0</v>
      </c>
      <c r="XET36" s="205">
        <f t="shared" si="520"/>
        <v>0</v>
      </c>
      <c r="XEU36" s="205">
        <f t="shared" si="520"/>
        <v>0</v>
      </c>
      <c r="XEV36" s="205">
        <f t="shared" si="520"/>
        <v>0</v>
      </c>
      <c r="XEW36" s="205">
        <f t="shared" si="520"/>
        <v>0</v>
      </c>
      <c r="XEX36" s="205">
        <f t="shared" si="520"/>
        <v>0</v>
      </c>
      <c r="XEY36" s="205">
        <f t="shared" si="520"/>
        <v>0</v>
      </c>
      <c r="XEZ36" s="205">
        <f t="shared" si="520"/>
        <v>0</v>
      </c>
      <c r="XFA36" s="205">
        <f t="shared" si="520"/>
        <v>0</v>
      </c>
      <c r="XFB36" s="205">
        <f t="shared" si="520"/>
        <v>0</v>
      </c>
      <c r="XFC36" s="205">
        <f t="shared" si="520"/>
        <v>0</v>
      </c>
      <c r="XFD36" s="205">
        <f t="shared" si="520"/>
        <v>0</v>
      </c>
    </row>
    <row r="37" spans="1:16384" ht="17.100000000000001" customHeight="1" x14ac:dyDescent="0.25">
      <c r="A37" s="132">
        <v>23</v>
      </c>
      <c r="B37" s="134" t="s">
        <v>231</v>
      </c>
      <c r="C37" s="195">
        <f t="shared" si="262"/>
        <v>1050994</v>
      </c>
      <c r="D37" s="195">
        <f t="shared" ref="D37:BO37" si="521">+D26+D15</f>
        <v>0</v>
      </c>
      <c r="E37" s="195">
        <f t="shared" si="521"/>
        <v>1050994</v>
      </c>
      <c r="F37" s="195">
        <f t="shared" si="521"/>
        <v>-10180</v>
      </c>
      <c r="G37" s="195">
        <f t="shared" si="521"/>
        <v>0</v>
      </c>
      <c r="H37" s="195">
        <f t="shared" si="521"/>
        <v>0</v>
      </c>
      <c r="I37" s="195">
        <f t="shared" si="521"/>
        <v>0</v>
      </c>
      <c r="J37" s="195">
        <f t="shared" si="521"/>
        <v>0</v>
      </c>
      <c r="K37" s="195">
        <f t="shared" si="521"/>
        <v>30207</v>
      </c>
      <c r="L37" s="195">
        <f t="shared" si="521"/>
        <v>0</v>
      </c>
      <c r="M37" s="195">
        <f t="shared" si="521"/>
        <v>0</v>
      </c>
      <c r="N37" s="195">
        <f t="shared" si="521"/>
        <v>915480</v>
      </c>
      <c r="O37" s="195">
        <f t="shared" si="521"/>
        <v>12323</v>
      </c>
      <c r="P37" s="195">
        <f t="shared" si="521"/>
        <v>103164</v>
      </c>
      <c r="Q37" s="195">
        <f t="shared" si="521"/>
        <v>0</v>
      </c>
      <c r="R37" s="195">
        <f t="shared" si="521"/>
        <v>0</v>
      </c>
      <c r="S37" s="205">
        <f t="shared" si="521"/>
        <v>0</v>
      </c>
      <c r="T37" s="205">
        <f t="shared" si="521"/>
        <v>0</v>
      </c>
      <c r="U37" s="205">
        <f t="shared" si="521"/>
        <v>0</v>
      </c>
      <c r="V37" s="205">
        <f t="shared" si="521"/>
        <v>0</v>
      </c>
      <c r="W37" s="205">
        <f t="shared" si="521"/>
        <v>0</v>
      </c>
      <c r="X37" s="205">
        <f t="shared" si="521"/>
        <v>0</v>
      </c>
      <c r="Y37" s="205">
        <f t="shared" si="521"/>
        <v>0</v>
      </c>
      <c r="Z37" s="205">
        <f t="shared" si="521"/>
        <v>0</v>
      </c>
      <c r="AA37" s="205">
        <f t="shared" si="521"/>
        <v>0</v>
      </c>
      <c r="AB37" s="205">
        <f t="shared" si="521"/>
        <v>0</v>
      </c>
      <c r="AC37" s="205">
        <f t="shared" si="521"/>
        <v>0</v>
      </c>
      <c r="AD37" s="205">
        <f t="shared" si="521"/>
        <v>0</v>
      </c>
      <c r="AE37" s="205">
        <f t="shared" si="521"/>
        <v>0</v>
      </c>
      <c r="AF37" s="205">
        <f t="shared" si="521"/>
        <v>0</v>
      </c>
      <c r="AG37" s="205">
        <f t="shared" si="521"/>
        <v>0</v>
      </c>
      <c r="AH37" s="205">
        <f t="shared" si="521"/>
        <v>0</v>
      </c>
      <c r="AI37" s="205">
        <f t="shared" si="521"/>
        <v>0</v>
      </c>
      <c r="AJ37" s="205">
        <f t="shared" si="521"/>
        <v>0</v>
      </c>
      <c r="AK37" s="205">
        <f t="shared" si="521"/>
        <v>0</v>
      </c>
      <c r="AL37" s="205">
        <f t="shared" si="521"/>
        <v>0</v>
      </c>
      <c r="AM37" s="205">
        <f t="shared" si="521"/>
        <v>0</v>
      </c>
      <c r="AN37" s="205">
        <f t="shared" si="521"/>
        <v>0</v>
      </c>
      <c r="AO37" s="205">
        <f t="shared" si="521"/>
        <v>0</v>
      </c>
      <c r="AP37" s="205">
        <f t="shared" si="521"/>
        <v>0</v>
      </c>
      <c r="AQ37" s="205">
        <f t="shared" si="521"/>
        <v>0</v>
      </c>
      <c r="AR37" s="205">
        <f t="shared" si="521"/>
        <v>0</v>
      </c>
      <c r="AS37" s="205">
        <f t="shared" si="521"/>
        <v>0</v>
      </c>
      <c r="AT37" s="205">
        <f t="shared" si="521"/>
        <v>0</v>
      </c>
      <c r="AU37" s="205">
        <f t="shared" si="521"/>
        <v>0</v>
      </c>
      <c r="AV37" s="205">
        <f t="shared" si="521"/>
        <v>0</v>
      </c>
      <c r="AW37" s="205">
        <f t="shared" si="521"/>
        <v>0</v>
      </c>
      <c r="AX37" s="205">
        <f t="shared" si="521"/>
        <v>0</v>
      </c>
      <c r="AY37" s="205">
        <f t="shared" si="521"/>
        <v>0</v>
      </c>
      <c r="AZ37" s="205">
        <f t="shared" si="521"/>
        <v>0</v>
      </c>
      <c r="BA37" s="205">
        <f t="shared" si="521"/>
        <v>0</v>
      </c>
      <c r="BB37" s="205">
        <f t="shared" si="521"/>
        <v>0</v>
      </c>
      <c r="BC37" s="205">
        <f t="shared" si="521"/>
        <v>0</v>
      </c>
      <c r="BD37" s="205">
        <f t="shared" si="521"/>
        <v>0</v>
      </c>
      <c r="BE37" s="205">
        <f t="shared" si="521"/>
        <v>0</v>
      </c>
      <c r="BF37" s="205">
        <f t="shared" si="521"/>
        <v>0</v>
      </c>
      <c r="BG37" s="205">
        <f t="shared" si="521"/>
        <v>0</v>
      </c>
      <c r="BH37" s="205">
        <f t="shared" si="521"/>
        <v>0</v>
      </c>
      <c r="BI37" s="205">
        <f t="shared" si="521"/>
        <v>0</v>
      </c>
      <c r="BJ37" s="205">
        <f t="shared" si="521"/>
        <v>0</v>
      </c>
      <c r="BK37" s="205">
        <f t="shared" si="521"/>
        <v>0</v>
      </c>
      <c r="BL37" s="205">
        <f t="shared" si="521"/>
        <v>0</v>
      </c>
      <c r="BM37" s="205">
        <f t="shared" si="521"/>
        <v>0</v>
      </c>
      <c r="BN37" s="205">
        <f t="shared" si="521"/>
        <v>0</v>
      </c>
      <c r="BO37" s="205">
        <f t="shared" si="521"/>
        <v>0</v>
      </c>
      <c r="BP37" s="205">
        <f t="shared" si="519"/>
        <v>0</v>
      </c>
      <c r="BQ37" s="205">
        <f t="shared" si="519"/>
        <v>0</v>
      </c>
      <c r="BR37" s="205">
        <f t="shared" si="519"/>
        <v>0</v>
      </c>
      <c r="BS37" s="205">
        <f t="shared" si="519"/>
        <v>0</v>
      </c>
      <c r="BT37" s="205">
        <f t="shared" si="519"/>
        <v>0</v>
      </c>
      <c r="BU37" s="205">
        <f t="shared" si="519"/>
        <v>0</v>
      </c>
      <c r="BV37" s="205">
        <f t="shared" si="519"/>
        <v>0</v>
      </c>
      <c r="BW37" s="205">
        <f t="shared" si="519"/>
        <v>0</v>
      </c>
      <c r="BX37" s="205">
        <f t="shared" si="519"/>
        <v>0</v>
      </c>
      <c r="BY37" s="205">
        <f t="shared" si="519"/>
        <v>0</v>
      </c>
      <c r="BZ37" s="205">
        <f t="shared" si="519"/>
        <v>0</v>
      </c>
      <c r="CA37" s="205">
        <f t="shared" si="519"/>
        <v>0</v>
      </c>
      <c r="CB37" s="205">
        <f t="shared" si="519"/>
        <v>0</v>
      </c>
      <c r="CC37" s="205">
        <f t="shared" si="519"/>
        <v>0</v>
      </c>
      <c r="CD37" s="205">
        <f t="shared" si="519"/>
        <v>0</v>
      </c>
      <c r="CE37" s="205">
        <f t="shared" si="519"/>
        <v>0</v>
      </c>
      <c r="CF37" s="205">
        <f t="shared" si="519"/>
        <v>0</v>
      </c>
      <c r="CG37" s="205">
        <f t="shared" si="519"/>
        <v>0</v>
      </c>
      <c r="CH37" s="205">
        <f t="shared" si="519"/>
        <v>0</v>
      </c>
      <c r="CI37" s="205">
        <f t="shared" si="519"/>
        <v>0</v>
      </c>
      <c r="CJ37" s="205">
        <f t="shared" si="519"/>
        <v>0</v>
      </c>
      <c r="CK37" s="205">
        <f t="shared" si="519"/>
        <v>0</v>
      </c>
      <c r="CL37" s="205">
        <f t="shared" si="519"/>
        <v>0</v>
      </c>
      <c r="CM37" s="205">
        <f t="shared" si="519"/>
        <v>0</v>
      </c>
      <c r="CN37" s="205">
        <f t="shared" si="519"/>
        <v>0</v>
      </c>
      <c r="CO37" s="205">
        <f t="shared" si="519"/>
        <v>0</v>
      </c>
      <c r="CP37" s="205">
        <f t="shared" si="519"/>
        <v>0</v>
      </c>
      <c r="CQ37" s="205">
        <f t="shared" si="519"/>
        <v>0</v>
      </c>
      <c r="CR37" s="205">
        <f t="shared" si="519"/>
        <v>0</v>
      </c>
      <c r="CS37" s="205">
        <f t="shared" si="519"/>
        <v>0</v>
      </c>
      <c r="CT37" s="205">
        <f t="shared" si="519"/>
        <v>0</v>
      </c>
      <c r="CU37" s="205">
        <f t="shared" si="519"/>
        <v>0</v>
      </c>
      <c r="CV37" s="205">
        <f t="shared" si="519"/>
        <v>0</v>
      </c>
      <c r="CW37" s="205">
        <f t="shared" si="519"/>
        <v>0</v>
      </c>
      <c r="CX37" s="205">
        <f t="shared" si="519"/>
        <v>0</v>
      </c>
      <c r="CY37" s="205">
        <f t="shared" si="519"/>
        <v>0</v>
      </c>
      <c r="CZ37" s="205">
        <f t="shared" si="519"/>
        <v>0</v>
      </c>
      <c r="DA37" s="205">
        <f t="shared" si="519"/>
        <v>0</v>
      </c>
      <c r="DB37" s="205">
        <f t="shared" si="519"/>
        <v>0</v>
      </c>
      <c r="DC37" s="205">
        <f t="shared" si="519"/>
        <v>0</v>
      </c>
      <c r="DD37" s="205">
        <f t="shared" si="519"/>
        <v>0</v>
      </c>
      <c r="DE37" s="205">
        <f t="shared" si="519"/>
        <v>0</v>
      </c>
      <c r="DF37" s="205">
        <f t="shared" si="519"/>
        <v>0</v>
      </c>
      <c r="DG37" s="205">
        <f t="shared" si="519"/>
        <v>0</v>
      </c>
      <c r="DH37" s="205">
        <f t="shared" si="519"/>
        <v>0</v>
      </c>
      <c r="DI37" s="205">
        <f t="shared" si="519"/>
        <v>0</v>
      </c>
      <c r="DJ37" s="205">
        <f t="shared" si="519"/>
        <v>0</v>
      </c>
      <c r="DK37" s="205">
        <f t="shared" si="519"/>
        <v>0</v>
      </c>
      <c r="DL37" s="205">
        <f t="shared" si="519"/>
        <v>0</v>
      </c>
      <c r="DM37" s="205">
        <f t="shared" si="519"/>
        <v>0</v>
      </c>
      <c r="DN37" s="205">
        <f t="shared" si="519"/>
        <v>0</v>
      </c>
      <c r="DO37" s="205">
        <f t="shared" si="519"/>
        <v>0</v>
      </c>
      <c r="DP37" s="205">
        <f t="shared" si="519"/>
        <v>0</v>
      </c>
      <c r="DQ37" s="205">
        <f t="shared" si="519"/>
        <v>0</v>
      </c>
      <c r="DR37" s="205">
        <f t="shared" si="519"/>
        <v>0</v>
      </c>
      <c r="DS37" s="205">
        <f t="shared" si="519"/>
        <v>0</v>
      </c>
      <c r="DT37" s="205">
        <f t="shared" si="519"/>
        <v>0</v>
      </c>
      <c r="DU37" s="205">
        <f t="shared" si="519"/>
        <v>0</v>
      </c>
      <c r="DV37" s="205">
        <f t="shared" si="519"/>
        <v>0</v>
      </c>
      <c r="DW37" s="205">
        <f t="shared" si="519"/>
        <v>0</v>
      </c>
      <c r="DX37" s="205">
        <f t="shared" si="519"/>
        <v>0</v>
      </c>
      <c r="DY37" s="205">
        <f t="shared" si="519"/>
        <v>0</v>
      </c>
      <c r="DZ37" s="205">
        <f t="shared" si="519"/>
        <v>0</v>
      </c>
      <c r="EA37" s="205">
        <f t="shared" si="391"/>
        <v>0</v>
      </c>
      <c r="EB37" s="205">
        <f t="shared" si="264"/>
        <v>0</v>
      </c>
      <c r="EC37" s="205">
        <f t="shared" si="264"/>
        <v>0</v>
      </c>
      <c r="ED37" s="205">
        <f t="shared" si="264"/>
        <v>0</v>
      </c>
      <c r="EE37" s="205">
        <f t="shared" si="264"/>
        <v>0</v>
      </c>
      <c r="EF37" s="205">
        <f t="shared" si="264"/>
        <v>0</v>
      </c>
      <c r="EG37" s="205">
        <f t="shared" si="264"/>
        <v>0</v>
      </c>
      <c r="EH37" s="205">
        <f t="shared" si="264"/>
        <v>0</v>
      </c>
      <c r="EI37" s="205">
        <f t="shared" si="264"/>
        <v>0</v>
      </c>
      <c r="EJ37" s="205">
        <f t="shared" si="264"/>
        <v>0</v>
      </c>
      <c r="EK37" s="205">
        <f t="shared" si="264"/>
        <v>0</v>
      </c>
      <c r="EL37" s="205">
        <f t="shared" si="264"/>
        <v>0</v>
      </c>
      <c r="EM37" s="205">
        <f t="shared" si="264"/>
        <v>0</v>
      </c>
      <c r="EN37" s="205">
        <f t="shared" si="264"/>
        <v>0</v>
      </c>
      <c r="EO37" s="205">
        <f t="shared" si="264"/>
        <v>0</v>
      </c>
      <c r="EP37" s="205">
        <f t="shared" si="264"/>
        <v>0</v>
      </c>
      <c r="EQ37" s="205">
        <f t="shared" si="264"/>
        <v>0</v>
      </c>
      <c r="ER37" s="205">
        <f t="shared" si="264"/>
        <v>0</v>
      </c>
      <c r="ES37" s="205">
        <f t="shared" si="264"/>
        <v>0</v>
      </c>
      <c r="ET37" s="205">
        <f t="shared" si="264"/>
        <v>0</v>
      </c>
      <c r="EU37" s="205">
        <f t="shared" si="264"/>
        <v>0</v>
      </c>
      <c r="EV37" s="205">
        <f t="shared" si="264"/>
        <v>0</v>
      </c>
      <c r="EW37" s="205">
        <f t="shared" si="264"/>
        <v>0</v>
      </c>
      <c r="EX37" s="205">
        <f t="shared" si="264"/>
        <v>0</v>
      </c>
      <c r="EY37" s="205">
        <f t="shared" si="264"/>
        <v>0</v>
      </c>
      <c r="EZ37" s="205">
        <f t="shared" si="264"/>
        <v>0</v>
      </c>
      <c r="FA37" s="205">
        <f t="shared" si="264"/>
        <v>0</v>
      </c>
      <c r="FB37" s="205">
        <f t="shared" si="264"/>
        <v>0</v>
      </c>
      <c r="FC37" s="205">
        <f t="shared" si="264"/>
        <v>0</v>
      </c>
      <c r="FD37" s="205">
        <f t="shared" si="264"/>
        <v>0</v>
      </c>
      <c r="FE37" s="205">
        <f t="shared" si="264"/>
        <v>0</v>
      </c>
      <c r="FF37" s="205">
        <f t="shared" si="264"/>
        <v>0</v>
      </c>
      <c r="FG37" s="205">
        <f t="shared" si="264"/>
        <v>0</v>
      </c>
      <c r="FH37" s="205">
        <f t="shared" si="264"/>
        <v>0</v>
      </c>
      <c r="FI37" s="205">
        <f t="shared" si="264"/>
        <v>0</v>
      </c>
      <c r="FJ37" s="205">
        <f t="shared" si="264"/>
        <v>0</v>
      </c>
      <c r="FK37" s="205">
        <f t="shared" si="264"/>
        <v>0</v>
      </c>
      <c r="FL37" s="205">
        <f t="shared" si="264"/>
        <v>0</v>
      </c>
      <c r="FM37" s="205">
        <f t="shared" si="264"/>
        <v>0</v>
      </c>
      <c r="FN37" s="205">
        <f t="shared" si="264"/>
        <v>0</v>
      </c>
      <c r="FO37" s="205">
        <f t="shared" si="264"/>
        <v>0</v>
      </c>
      <c r="FP37" s="205">
        <f t="shared" si="264"/>
        <v>0</v>
      </c>
      <c r="FQ37" s="205">
        <f t="shared" si="264"/>
        <v>0</v>
      </c>
      <c r="FR37" s="205">
        <f t="shared" si="264"/>
        <v>0</v>
      </c>
      <c r="FS37" s="205">
        <f t="shared" si="264"/>
        <v>0</v>
      </c>
      <c r="FT37" s="205">
        <f t="shared" si="264"/>
        <v>0</v>
      </c>
      <c r="FU37" s="205">
        <f t="shared" si="264"/>
        <v>0</v>
      </c>
      <c r="FV37" s="205">
        <f t="shared" si="264"/>
        <v>0</v>
      </c>
      <c r="FW37" s="205">
        <f t="shared" si="264"/>
        <v>0</v>
      </c>
      <c r="FX37" s="205">
        <f t="shared" si="264"/>
        <v>0</v>
      </c>
      <c r="FY37" s="205">
        <f t="shared" si="264"/>
        <v>0</v>
      </c>
      <c r="FZ37" s="205">
        <f t="shared" si="264"/>
        <v>0</v>
      </c>
      <c r="GA37" s="205">
        <f t="shared" si="264"/>
        <v>0</v>
      </c>
      <c r="GB37" s="205">
        <f t="shared" si="264"/>
        <v>0</v>
      </c>
      <c r="GC37" s="205">
        <f t="shared" si="264"/>
        <v>0</v>
      </c>
      <c r="GD37" s="205">
        <f t="shared" si="264"/>
        <v>0</v>
      </c>
      <c r="GE37" s="205">
        <f t="shared" si="264"/>
        <v>0</v>
      </c>
      <c r="GF37" s="205">
        <f t="shared" si="264"/>
        <v>0</v>
      </c>
      <c r="GG37" s="205">
        <f t="shared" si="264"/>
        <v>0</v>
      </c>
      <c r="GH37" s="205">
        <f t="shared" si="264"/>
        <v>0</v>
      </c>
      <c r="GI37" s="205">
        <f t="shared" si="264"/>
        <v>0</v>
      </c>
      <c r="GJ37" s="205">
        <f t="shared" si="264"/>
        <v>0</v>
      </c>
      <c r="GK37" s="205">
        <f t="shared" si="264"/>
        <v>0</v>
      </c>
      <c r="GL37" s="205">
        <f t="shared" si="264"/>
        <v>0</v>
      </c>
      <c r="GM37" s="205">
        <f t="shared" si="8"/>
        <v>0</v>
      </c>
      <c r="GN37" s="205">
        <f t="shared" si="392"/>
        <v>0</v>
      </c>
      <c r="GO37" s="205">
        <f t="shared" si="392"/>
        <v>0</v>
      </c>
      <c r="GP37" s="205">
        <f t="shared" si="392"/>
        <v>0</v>
      </c>
      <c r="GQ37" s="205">
        <f t="shared" si="392"/>
        <v>0</v>
      </c>
      <c r="GR37" s="205">
        <f t="shared" si="392"/>
        <v>0</v>
      </c>
      <c r="GS37" s="205">
        <f t="shared" si="392"/>
        <v>0</v>
      </c>
      <c r="GT37" s="205">
        <f t="shared" si="392"/>
        <v>0</v>
      </c>
      <c r="GU37" s="205">
        <f t="shared" si="392"/>
        <v>0</v>
      </c>
      <c r="GV37" s="205">
        <f t="shared" si="392"/>
        <v>0</v>
      </c>
      <c r="GW37" s="205">
        <f t="shared" si="392"/>
        <v>0</v>
      </c>
      <c r="GX37" s="205">
        <f t="shared" si="392"/>
        <v>0</v>
      </c>
      <c r="GY37" s="205">
        <f t="shared" si="392"/>
        <v>0</v>
      </c>
      <c r="GZ37" s="205">
        <f t="shared" si="392"/>
        <v>0</v>
      </c>
      <c r="HA37" s="205">
        <f t="shared" si="392"/>
        <v>0</v>
      </c>
      <c r="HB37" s="205">
        <f t="shared" si="392"/>
        <v>0</v>
      </c>
      <c r="HC37" s="205">
        <f t="shared" si="392"/>
        <v>0</v>
      </c>
      <c r="HD37" s="205">
        <f t="shared" si="392"/>
        <v>0</v>
      </c>
      <c r="HE37" s="205">
        <f t="shared" si="392"/>
        <v>0</v>
      </c>
      <c r="HF37" s="205">
        <f t="shared" si="392"/>
        <v>0</v>
      </c>
      <c r="HG37" s="205">
        <f t="shared" si="392"/>
        <v>0</v>
      </c>
      <c r="HH37" s="205">
        <f t="shared" si="392"/>
        <v>0</v>
      </c>
      <c r="HI37" s="205">
        <f t="shared" si="392"/>
        <v>0</v>
      </c>
      <c r="HJ37" s="205">
        <f t="shared" si="392"/>
        <v>0</v>
      </c>
      <c r="HK37" s="205">
        <f t="shared" si="392"/>
        <v>0</v>
      </c>
      <c r="HL37" s="205">
        <f t="shared" si="392"/>
        <v>0</v>
      </c>
      <c r="HM37" s="205">
        <f t="shared" si="392"/>
        <v>0</v>
      </c>
      <c r="HN37" s="205">
        <f t="shared" si="392"/>
        <v>0</v>
      </c>
      <c r="HO37" s="205">
        <f t="shared" si="392"/>
        <v>0</v>
      </c>
      <c r="HP37" s="205">
        <f t="shared" si="392"/>
        <v>0</v>
      </c>
      <c r="HQ37" s="205">
        <f t="shared" si="392"/>
        <v>0</v>
      </c>
      <c r="HR37" s="205">
        <f t="shared" si="392"/>
        <v>0</v>
      </c>
      <c r="HS37" s="205">
        <f t="shared" si="392"/>
        <v>0</v>
      </c>
      <c r="HT37" s="205">
        <f t="shared" si="392"/>
        <v>0</v>
      </c>
      <c r="HU37" s="205">
        <f t="shared" si="392"/>
        <v>0</v>
      </c>
      <c r="HV37" s="205">
        <f t="shared" si="392"/>
        <v>0</v>
      </c>
      <c r="HW37" s="205">
        <f t="shared" si="392"/>
        <v>0</v>
      </c>
      <c r="HX37" s="205">
        <f t="shared" si="392"/>
        <v>0</v>
      </c>
      <c r="HY37" s="205">
        <f t="shared" si="392"/>
        <v>0</v>
      </c>
      <c r="HZ37" s="205">
        <f t="shared" si="392"/>
        <v>0</v>
      </c>
      <c r="IA37" s="205">
        <f t="shared" si="392"/>
        <v>0</v>
      </c>
      <c r="IB37" s="205">
        <f t="shared" si="392"/>
        <v>0</v>
      </c>
      <c r="IC37" s="205">
        <f t="shared" si="392"/>
        <v>0</v>
      </c>
      <c r="ID37" s="205">
        <f t="shared" si="392"/>
        <v>0</v>
      </c>
      <c r="IE37" s="205">
        <f t="shared" si="392"/>
        <v>0</v>
      </c>
      <c r="IF37" s="205">
        <f t="shared" si="392"/>
        <v>0</v>
      </c>
      <c r="IG37" s="205">
        <f t="shared" si="392"/>
        <v>0</v>
      </c>
      <c r="IH37" s="205">
        <f t="shared" si="392"/>
        <v>0</v>
      </c>
      <c r="II37" s="205">
        <f t="shared" si="392"/>
        <v>0</v>
      </c>
      <c r="IJ37" s="205">
        <f t="shared" si="392"/>
        <v>0</v>
      </c>
      <c r="IK37" s="205">
        <f t="shared" si="392"/>
        <v>0</v>
      </c>
      <c r="IL37" s="205">
        <f t="shared" si="392"/>
        <v>0</v>
      </c>
      <c r="IM37" s="205">
        <f t="shared" si="392"/>
        <v>0</v>
      </c>
      <c r="IN37" s="205">
        <f t="shared" si="392"/>
        <v>0</v>
      </c>
      <c r="IO37" s="205">
        <f t="shared" si="392"/>
        <v>0</v>
      </c>
      <c r="IP37" s="205">
        <f t="shared" si="392"/>
        <v>0</v>
      </c>
      <c r="IQ37" s="205">
        <f t="shared" si="392"/>
        <v>0</v>
      </c>
      <c r="IR37" s="205">
        <f t="shared" si="392"/>
        <v>0</v>
      </c>
      <c r="IS37" s="205">
        <f t="shared" si="392"/>
        <v>0</v>
      </c>
      <c r="IT37" s="205">
        <f t="shared" si="392"/>
        <v>0</v>
      </c>
      <c r="IU37" s="205">
        <f t="shared" si="392"/>
        <v>0</v>
      </c>
      <c r="IV37" s="205">
        <f t="shared" si="392"/>
        <v>0</v>
      </c>
      <c r="IW37" s="205">
        <f t="shared" si="392"/>
        <v>0</v>
      </c>
      <c r="IX37" s="205">
        <f t="shared" si="392"/>
        <v>0</v>
      </c>
      <c r="IY37" s="205">
        <f t="shared" si="392"/>
        <v>0</v>
      </c>
      <c r="IZ37" s="205">
        <f t="shared" si="265"/>
        <v>0</v>
      </c>
      <c r="JA37" s="205">
        <f t="shared" si="265"/>
        <v>0</v>
      </c>
      <c r="JB37" s="205">
        <f t="shared" si="265"/>
        <v>0</v>
      </c>
      <c r="JC37" s="205">
        <f t="shared" si="265"/>
        <v>0</v>
      </c>
      <c r="JD37" s="205">
        <f t="shared" si="265"/>
        <v>0</v>
      </c>
      <c r="JE37" s="205">
        <f t="shared" si="265"/>
        <v>0</v>
      </c>
      <c r="JF37" s="205">
        <f t="shared" si="265"/>
        <v>0</v>
      </c>
      <c r="JG37" s="205">
        <f t="shared" si="265"/>
        <v>0</v>
      </c>
      <c r="JH37" s="205">
        <f t="shared" si="265"/>
        <v>0</v>
      </c>
      <c r="JI37" s="205">
        <f t="shared" si="265"/>
        <v>0</v>
      </c>
      <c r="JJ37" s="205">
        <f t="shared" si="265"/>
        <v>0</v>
      </c>
      <c r="JK37" s="205">
        <f t="shared" si="265"/>
        <v>0</v>
      </c>
      <c r="JL37" s="205">
        <f t="shared" si="265"/>
        <v>0</v>
      </c>
      <c r="JM37" s="205">
        <f t="shared" si="265"/>
        <v>0</v>
      </c>
      <c r="JN37" s="205">
        <f t="shared" si="265"/>
        <v>0</v>
      </c>
      <c r="JO37" s="205">
        <f t="shared" si="265"/>
        <v>0</v>
      </c>
      <c r="JP37" s="205">
        <f t="shared" si="265"/>
        <v>0</v>
      </c>
      <c r="JQ37" s="205">
        <f t="shared" si="265"/>
        <v>0</v>
      </c>
      <c r="JR37" s="205">
        <f t="shared" si="265"/>
        <v>0</v>
      </c>
      <c r="JS37" s="205">
        <f t="shared" si="265"/>
        <v>0</v>
      </c>
      <c r="JT37" s="205">
        <f t="shared" si="265"/>
        <v>0</v>
      </c>
      <c r="JU37" s="205">
        <f t="shared" si="265"/>
        <v>0</v>
      </c>
      <c r="JV37" s="205">
        <f t="shared" si="265"/>
        <v>0</v>
      </c>
      <c r="JW37" s="205">
        <f t="shared" si="265"/>
        <v>0</v>
      </c>
      <c r="JX37" s="205">
        <f t="shared" si="265"/>
        <v>0</v>
      </c>
      <c r="JY37" s="205">
        <f t="shared" si="265"/>
        <v>0</v>
      </c>
      <c r="JZ37" s="205">
        <f t="shared" si="265"/>
        <v>0</v>
      </c>
      <c r="KA37" s="205">
        <f t="shared" si="265"/>
        <v>0</v>
      </c>
      <c r="KB37" s="205">
        <f t="shared" si="265"/>
        <v>0</v>
      </c>
      <c r="KC37" s="205">
        <f t="shared" si="265"/>
        <v>0</v>
      </c>
      <c r="KD37" s="205">
        <f t="shared" si="265"/>
        <v>0</v>
      </c>
      <c r="KE37" s="205">
        <f t="shared" si="265"/>
        <v>0</v>
      </c>
      <c r="KF37" s="205">
        <f t="shared" si="265"/>
        <v>0</v>
      </c>
      <c r="KG37" s="205">
        <f t="shared" si="265"/>
        <v>0</v>
      </c>
      <c r="KH37" s="205">
        <f t="shared" si="265"/>
        <v>0</v>
      </c>
      <c r="KI37" s="205">
        <f t="shared" si="265"/>
        <v>0</v>
      </c>
      <c r="KJ37" s="205">
        <f t="shared" si="265"/>
        <v>0</v>
      </c>
      <c r="KK37" s="205">
        <f t="shared" si="265"/>
        <v>0</v>
      </c>
      <c r="KL37" s="205">
        <f t="shared" si="265"/>
        <v>0</v>
      </c>
      <c r="KM37" s="205">
        <f t="shared" si="265"/>
        <v>0</v>
      </c>
      <c r="KN37" s="205">
        <f t="shared" si="265"/>
        <v>0</v>
      </c>
      <c r="KO37" s="205">
        <f t="shared" si="265"/>
        <v>0</v>
      </c>
      <c r="KP37" s="205">
        <f t="shared" si="265"/>
        <v>0</v>
      </c>
      <c r="KQ37" s="205">
        <f t="shared" si="265"/>
        <v>0</v>
      </c>
      <c r="KR37" s="205">
        <f t="shared" si="265"/>
        <v>0</v>
      </c>
      <c r="KS37" s="205">
        <f t="shared" si="265"/>
        <v>0</v>
      </c>
      <c r="KT37" s="205">
        <f t="shared" si="265"/>
        <v>0</v>
      </c>
      <c r="KU37" s="205">
        <f t="shared" si="265"/>
        <v>0</v>
      </c>
      <c r="KV37" s="205">
        <f t="shared" si="265"/>
        <v>0</v>
      </c>
      <c r="KW37" s="205">
        <f t="shared" si="265"/>
        <v>0</v>
      </c>
      <c r="KX37" s="205">
        <f t="shared" si="265"/>
        <v>0</v>
      </c>
      <c r="KY37" s="205">
        <f t="shared" si="265"/>
        <v>0</v>
      </c>
      <c r="KZ37" s="205">
        <f t="shared" si="265"/>
        <v>0</v>
      </c>
      <c r="LA37" s="205">
        <f t="shared" si="265"/>
        <v>0</v>
      </c>
      <c r="LB37" s="205">
        <f t="shared" si="265"/>
        <v>0</v>
      </c>
      <c r="LC37" s="205">
        <f t="shared" si="265"/>
        <v>0</v>
      </c>
      <c r="LD37" s="205">
        <f t="shared" si="265"/>
        <v>0</v>
      </c>
      <c r="LE37" s="205">
        <f t="shared" si="265"/>
        <v>0</v>
      </c>
      <c r="LF37" s="205">
        <f t="shared" si="265"/>
        <v>0</v>
      </c>
      <c r="LG37" s="205">
        <f t="shared" si="265"/>
        <v>0</v>
      </c>
      <c r="LH37" s="205">
        <f t="shared" si="265"/>
        <v>0</v>
      </c>
      <c r="LI37" s="205">
        <f t="shared" si="265"/>
        <v>0</v>
      </c>
      <c r="LJ37" s="205">
        <f t="shared" si="265"/>
        <v>0</v>
      </c>
      <c r="LK37" s="205">
        <f t="shared" si="10"/>
        <v>0</v>
      </c>
      <c r="LL37" s="205">
        <f t="shared" si="393"/>
        <v>0</v>
      </c>
      <c r="LM37" s="205">
        <f t="shared" si="393"/>
        <v>0</v>
      </c>
      <c r="LN37" s="205">
        <f t="shared" si="393"/>
        <v>0</v>
      </c>
      <c r="LO37" s="205">
        <f t="shared" si="393"/>
        <v>0</v>
      </c>
      <c r="LP37" s="205">
        <f t="shared" si="393"/>
        <v>0</v>
      </c>
      <c r="LQ37" s="205">
        <f t="shared" si="393"/>
        <v>0</v>
      </c>
      <c r="LR37" s="205">
        <f t="shared" si="393"/>
        <v>0</v>
      </c>
      <c r="LS37" s="205">
        <f t="shared" si="393"/>
        <v>0</v>
      </c>
      <c r="LT37" s="205">
        <f t="shared" si="393"/>
        <v>0</v>
      </c>
      <c r="LU37" s="205">
        <f t="shared" si="393"/>
        <v>0</v>
      </c>
      <c r="LV37" s="205">
        <f t="shared" si="393"/>
        <v>0</v>
      </c>
      <c r="LW37" s="205">
        <f t="shared" si="393"/>
        <v>0</v>
      </c>
      <c r="LX37" s="205">
        <f t="shared" si="393"/>
        <v>0</v>
      </c>
      <c r="LY37" s="205">
        <f t="shared" si="393"/>
        <v>0</v>
      </c>
      <c r="LZ37" s="205">
        <f t="shared" si="393"/>
        <v>0</v>
      </c>
      <c r="MA37" s="205">
        <f t="shared" si="393"/>
        <v>0</v>
      </c>
      <c r="MB37" s="205">
        <f t="shared" si="393"/>
        <v>0</v>
      </c>
      <c r="MC37" s="205">
        <f t="shared" si="393"/>
        <v>0</v>
      </c>
      <c r="MD37" s="205">
        <f t="shared" si="393"/>
        <v>0</v>
      </c>
      <c r="ME37" s="205">
        <f t="shared" si="393"/>
        <v>0</v>
      </c>
      <c r="MF37" s="205">
        <f t="shared" si="393"/>
        <v>0</v>
      </c>
      <c r="MG37" s="205">
        <f t="shared" si="393"/>
        <v>0</v>
      </c>
      <c r="MH37" s="205">
        <f t="shared" si="393"/>
        <v>0</v>
      </c>
      <c r="MI37" s="205">
        <f t="shared" si="393"/>
        <v>0</v>
      </c>
      <c r="MJ37" s="205">
        <f t="shared" si="393"/>
        <v>0</v>
      </c>
      <c r="MK37" s="205">
        <f t="shared" si="393"/>
        <v>0</v>
      </c>
      <c r="ML37" s="205">
        <f t="shared" si="393"/>
        <v>0</v>
      </c>
      <c r="MM37" s="205">
        <f t="shared" si="393"/>
        <v>0</v>
      </c>
      <c r="MN37" s="205">
        <f t="shared" si="393"/>
        <v>0</v>
      </c>
      <c r="MO37" s="205">
        <f t="shared" si="393"/>
        <v>0</v>
      </c>
      <c r="MP37" s="205">
        <f t="shared" si="393"/>
        <v>0</v>
      </c>
      <c r="MQ37" s="205">
        <f t="shared" si="393"/>
        <v>0</v>
      </c>
      <c r="MR37" s="205">
        <f t="shared" si="393"/>
        <v>0</v>
      </c>
      <c r="MS37" s="205">
        <f t="shared" si="393"/>
        <v>0</v>
      </c>
      <c r="MT37" s="205">
        <f t="shared" si="393"/>
        <v>0</v>
      </c>
      <c r="MU37" s="205">
        <f t="shared" si="393"/>
        <v>0</v>
      </c>
      <c r="MV37" s="205">
        <f t="shared" si="393"/>
        <v>0</v>
      </c>
      <c r="MW37" s="205">
        <f t="shared" si="393"/>
        <v>0</v>
      </c>
      <c r="MX37" s="205">
        <f t="shared" si="393"/>
        <v>0</v>
      </c>
      <c r="MY37" s="205">
        <f t="shared" si="393"/>
        <v>0</v>
      </c>
      <c r="MZ37" s="205">
        <f t="shared" si="393"/>
        <v>0</v>
      </c>
      <c r="NA37" s="205">
        <f t="shared" si="393"/>
        <v>0</v>
      </c>
      <c r="NB37" s="205">
        <f t="shared" si="393"/>
        <v>0</v>
      </c>
      <c r="NC37" s="205">
        <f t="shared" si="393"/>
        <v>0</v>
      </c>
      <c r="ND37" s="205">
        <f t="shared" si="393"/>
        <v>0</v>
      </c>
      <c r="NE37" s="205">
        <f t="shared" si="393"/>
        <v>0</v>
      </c>
      <c r="NF37" s="205">
        <f t="shared" si="393"/>
        <v>0</v>
      </c>
      <c r="NG37" s="205">
        <f t="shared" si="393"/>
        <v>0</v>
      </c>
      <c r="NH37" s="205">
        <f t="shared" si="393"/>
        <v>0</v>
      </c>
      <c r="NI37" s="205">
        <f t="shared" si="393"/>
        <v>0</v>
      </c>
      <c r="NJ37" s="205">
        <f t="shared" si="393"/>
        <v>0</v>
      </c>
      <c r="NK37" s="205">
        <f t="shared" si="393"/>
        <v>0</v>
      </c>
      <c r="NL37" s="205">
        <f t="shared" si="393"/>
        <v>0</v>
      </c>
      <c r="NM37" s="205">
        <f t="shared" si="393"/>
        <v>0</v>
      </c>
      <c r="NN37" s="205">
        <f t="shared" si="393"/>
        <v>0</v>
      </c>
      <c r="NO37" s="205">
        <f t="shared" si="393"/>
        <v>0</v>
      </c>
      <c r="NP37" s="205">
        <f t="shared" si="393"/>
        <v>0</v>
      </c>
      <c r="NQ37" s="205">
        <f t="shared" si="393"/>
        <v>0</v>
      </c>
      <c r="NR37" s="205">
        <f t="shared" si="393"/>
        <v>0</v>
      </c>
      <c r="NS37" s="205">
        <f t="shared" si="393"/>
        <v>0</v>
      </c>
      <c r="NT37" s="205">
        <f t="shared" si="393"/>
        <v>0</v>
      </c>
      <c r="NU37" s="205">
        <f t="shared" si="393"/>
        <v>0</v>
      </c>
      <c r="NV37" s="205">
        <f t="shared" si="393"/>
        <v>0</v>
      </c>
      <c r="NW37" s="205">
        <f t="shared" si="393"/>
        <v>0</v>
      </c>
      <c r="NX37" s="205">
        <f t="shared" si="266"/>
        <v>0</v>
      </c>
      <c r="NY37" s="205">
        <f t="shared" si="266"/>
        <v>0</v>
      </c>
      <c r="NZ37" s="205">
        <f t="shared" si="266"/>
        <v>0</v>
      </c>
      <c r="OA37" s="205">
        <f t="shared" si="266"/>
        <v>0</v>
      </c>
      <c r="OB37" s="205">
        <f t="shared" si="266"/>
        <v>0</v>
      </c>
      <c r="OC37" s="205">
        <f t="shared" si="266"/>
        <v>0</v>
      </c>
      <c r="OD37" s="205">
        <f t="shared" si="266"/>
        <v>0</v>
      </c>
      <c r="OE37" s="205">
        <f t="shared" si="266"/>
        <v>0</v>
      </c>
      <c r="OF37" s="205">
        <f t="shared" si="266"/>
        <v>0</v>
      </c>
      <c r="OG37" s="205">
        <f t="shared" si="266"/>
        <v>0</v>
      </c>
      <c r="OH37" s="205">
        <f t="shared" si="266"/>
        <v>0</v>
      </c>
      <c r="OI37" s="205">
        <f t="shared" si="266"/>
        <v>0</v>
      </c>
      <c r="OJ37" s="205">
        <f t="shared" si="266"/>
        <v>0</v>
      </c>
      <c r="OK37" s="205">
        <f t="shared" si="266"/>
        <v>0</v>
      </c>
      <c r="OL37" s="205">
        <f t="shared" si="266"/>
        <v>0</v>
      </c>
      <c r="OM37" s="205">
        <f t="shared" si="266"/>
        <v>0</v>
      </c>
      <c r="ON37" s="205">
        <f t="shared" si="266"/>
        <v>0</v>
      </c>
      <c r="OO37" s="205">
        <f t="shared" si="266"/>
        <v>0</v>
      </c>
      <c r="OP37" s="205">
        <f t="shared" si="266"/>
        <v>0</v>
      </c>
      <c r="OQ37" s="205">
        <f t="shared" si="266"/>
        <v>0</v>
      </c>
      <c r="OR37" s="205">
        <f t="shared" si="266"/>
        <v>0</v>
      </c>
      <c r="OS37" s="205">
        <f t="shared" si="266"/>
        <v>0</v>
      </c>
      <c r="OT37" s="205">
        <f t="shared" si="266"/>
        <v>0</v>
      </c>
      <c r="OU37" s="205">
        <f t="shared" si="266"/>
        <v>0</v>
      </c>
      <c r="OV37" s="205">
        <f t="shared" si="266"/>
        <v>0</v>
      </c>
      <c r="OW37" s="205">
        <f t="shared" si="266"/>
        <v>0</v>
      </c>
      <c r="OX37" s="205">
        <f t="shared" si="266"/>
        <v>0</v>
      </c>
      <c r="OY37" s="205">
        <f t="shared" si="266"/>
        <v>0</v>
      </c>
      <c r="OZ37" s="205">
        <f t="shared" si="266"/>
        <v>0</v>
      </c>
      <c r="PA37" s="205">
        <f t="shared" si="266"/>
        <v>0</v>
      </c>
      <c r="PB37" s="205">
        <f t="shared" si="266"/>
        <v>0</v>
      </c>
      <c r="PC37" s="205">
        <f t="shared" si="266"/>
        <v>0</v>
      </c>
      <c r="PD37" s="205">
        <f t="shared" si="266"/>
        <v>0</v>
      </c>
      <c r="PE37" s="205">
        <f t="shared" si="266"/>
        <v>0</v>
      </c>
      <c r="PF37" s="205">
        <f t="shared" si="266"/>
        <v>0</v>
      </c>
      <c r="PG37" s="205">
        <f t="shared" si="266"/>
        <v>0</v>
      </c>
      <c r="PH37" s="205">
        <f t="shared" si="266"/>
        <v>0</v>
      </c>
      <c r="PI37" s="205">
        <f t="shared" si="266"/>
        <v>0</v>
      </c>
      <c r="PJ37" s="205">
        <f t="shared" si="266"/>
        <v>0</v>
      </c>
      <c r="PK37" s="205">
        <f t="shared" si="266"/>
        <v>0</v>
      </c>
      <c r="PL37" s="205">
        <f t="shared" si="266"/>
        <v>0</v>
      </c>
      <c r="PM37" s="205">
        <f t="shared" si="266"/>
        <v>0</v>
      </c>
      <c r="PN37" s="205">
        <f t="shared" si="266"/>
        <v>0</v>
      </c>
      <c r="PO37" s="205">
        <f t="shared" si="266"/>
        <v>0</v>
      </c>
      <c r="PP37" s="205">
        <f t="shared" si="266"/>
        <v>0</v>
      </c>
      <c r="PQ37" s="205">
        <f t="shared" si="266"/>
        <v>0</v>
      </c>
      <c r="PR37" s="205">
        <f t="shared" si="266"/>
        <v>0</v>
      </c>
      <c r="PS37" s="205">
        <f t="shared" si="266"/>
        <v>0</v>
      </c>
      <c r="PT37" s="205">
        <f t="shared" si="266"/>
        <v>0</v>
      </c>
      <c r="PU37" s="205">
        <f t="shared" si="266"/>
        <v>0</v>
      </c>
      <c r="PV37" s="205">
        <f t="shared" si="266"/>
        <v>0</v>
      </c>
      <c r="PW37" s="205">
        <f t="shared" si="266"/>
        <v>0</v>
      </c>
      <c r="PX37" s="205">
        <f t="shared" si="266"/>
        <v>0</v>
      </c>
      <c r="PY37" s="205">
        <f t="shared" si="266"/>
        <v>0</v>
      </c>
      <c r="PZ37" s="205">
        <f t="shared" si="266"/>
        <v>0</v>
      </c>
      <c r="QA37" s="205">
        <f t="shared" si="266"/>
        <v>0</v>
      </c>
      <c r="QB37" s="205">
        <f t="shared" si="266"/>
        <v>0</v>
      </c>
      <c r="QC37" s="205">
        <f t="shared" si="266"/>
        <v>0</v>
      </c>
      <c r="QD37" s="205">
        <f t="shared" si="266"/>
        <v>0</v>
      </c>
      <c r="QE37" s="205">
        <f t="shared" si="266"/>
        <v>0</v>
      </c>
      <c r="QF37" s="205">
        <f t="shared" si="266"/>
        <v>0</v>
      </c>
      <c r="QG37" s="205">
        <f t="shared" si="266"/>
        <v>0</v>
      </c>
      <c r="QH37" s="205">
        <f t="shared" si="266"/>
        <v>0</v>
      </c>
      <c r="QI37" s="205">
        <f t="shared" si="12"/>
        <v>0</v>
      </c>
      <c r="QJ37" s="205">
        <f t="shared" si="394"/>
        <v>0</v>
      </c>
      <c r="QK37" s="205">
        <f t="shared" si="394"/>
        <v>0</v>
      </c>
      <c r="QL37" s="205">
        <f t="shared" si="394"/>
        <v>0</v>
      </c>
      <c r="QM37" s="205">
        <f t="shared" si="394"/>
        <v>0</v>
      </c>
      <c r="QN37" s="205">
        <f t="shared" si="394"/>
        <v>0</v>
      </c>
      <c r="QO37" s="205">
        <f t="shared" si="394"/>
        <v>0</v>
      </c>
      <c r="QP37" s="205">
        <f t="shared" si="394"/>
        <v>0</v>
      </c>
      <c r="QQ37" s="205">
        <f t="shared" si="394"/>
        <v>0</v>
      </c>
      <c r="QR37" s="205">
        <f t="shared" si="394"/>
        <v>0</v>
      </c>
      <c r="QS37" s="205">
        <f t="shared" si="394"/>
        <v>0</v>
      </c>
      <c r="QT37" s="205">
        <f t="shared" si="394"/>
        <v>0</v>
      </c>
      <c r="QU37" s="205">
        <f t="shared" si="394"/>
        <v>0</v>
      </c>
      <c r="QV37" s="205">
        <f t="shared" si="394"/>
        <v>0</v>
      </c>
      <c r="QW37" s="205">
        <f t="shared" si="394"/>
        <v>0</v>
      </c>
      <c r="QX37" s="205">
        <f t="shared" si="394"/>
        <v>0</v>
      </c>
      <c r="QY37" s="205">
        <f t="shared" si="394"/>
        <v>0</v>
      </c>
      <c r="QZ37" s="205">
        <f t="shared" si="394"/>
        <v>0</v>
      </c>
      <c r="RA37" s="205">
        <f t="shared" si="394"/>
        <v>0</v>
      </c>
      <c r="RB37" s="205">
        <f t="shared" si="394"/>
        <v>0</v>
      </c>
      <c r="RC37" s="205">
        <f t="shared" si="394"/>
        <v>0</v>
      </c>
      <c r="RD37" s="205">
        <f t="shared" si="394"/>
        <v>0</v>
      </c>
      <c r="RE37" s="205">
        <f t="shared" si="394"/>
        <v>0</v>
      </c>
      <c r="RF37" s="205">
        <f t="shared" si="394"/>
        <v>0</v>
      </c>
      <c r="RG37" s="205">
        <f t="shared" si="394"/>
        <v>0</v>
      </c>
      <c r="RH37" s="205">
        <f t="shared" si="394"/>
        <v>0</v>
      </c>
      <c r="RI37" s="205">
        <f t="shared" si="394"/>
        <v>0</v>
      </c>
      <c r="RJ37" s="205">
        <f t="shared" si="394"/>
        <v>0</v>
      </c>
      <c r="RK37" s="205">
        <f t="shared" si="394"/>
        <v>0</v>
      </c>
      <c r="RL37" s="205">
        <f t="shared" si="394"/>
        <v>0</v>
      </c>
      <c r="RM37" s="205">
        <f t="shared" si="394"/>
        <v>0</v>
      </c>
      <c r="RN37" s="205">
        <f t="shared" si="394"/>
        <v>0</v>
      </c>
      <c r="RO37" s="205">
        <f t="shared" si="394"/>
        <v>0</v>
      </c>
      <c r="RP37" s="205">
        <f t="shared" si="394"/>
        <v>0</v>
      </c>
      <c r="RQ37" s="205">
        <f t="shared" si="394"/>
        <v>0</v>
      </c>
      <c r="RR37" s="205">
        <f t="shared" si="394"/>
        <v>0</v>
      </c>
      <c r="RS37" s="205">
        <f t="shared" si="394"/>
        <v>0</v>
      </c>
      <c r="RT37" s="205">
        <f t="shared" si="394"/>
        <v>0</v>
      </c>
      <c r="RU37" s="205">
        <f t="shared" si="394"/>
        <v>0</v>
      </c>
      <c r="RV37" s="205">
        <f t="shared" si="394"/>
        <v>0</v>
      </c>
      <c r="RW37" s="205">
        <f t="shared" si="394"/>
        <v>0</v>
      </c>
      <c r="RX37" s="205">
        <f t="shared" si="394"/>
        <v>0</v>
      </c>
      <c r="RY37" s="205">
        <f t="shared" si="394"/>
        <v>0</v>
      </c>
      <c r="RZ37" s="205">
        <f t="shared" si="394"/>
        <v>0</v>
      </c>
      <c r="SA37" s="205">
        <f t="shared" si="394"/>
        <v>0</v>
      </c>
      <c r="SB37" s="205">
        <f t="shared" si="394"/>
        <v>0</v>
      </c>
      <c r="SC37" s="205">
        <f t="shared" si="394"/>
        <v>0</v>
      </c>
      <c r="SD37" s="205">
        <f t="shared" si="394"/>
        <v>0</v>
      </c>
      <c r="SE37" s="205">
        <f t="shared" si="394"/>
        <v>0</v>
      </c>
      <c r="SF37" s="205">
        <f t="shared" si="394"/>
        <v>0</v>
      </c>
      <c r="SG37" s="205">
        <f t="shared" si="394"/>
        <v>0</v>
      </c>
      <c r="SH37" s="205">
        <f t="shared" si="394"/>
        <v>0</v>
      </c>
      <c r="SI37" s="205">
        <f t="shared" si="394"/>
        <v>0</v>
      </c>
      <c r="SJ37" s="205">
        <f t="shared" si="394"/>
        <v>0</v>
      </c>
      <c r="SK37" s="205">
        <f t="shared" si="394"/>
        <v>0</v>
      </c>
      <c r="SL37" s="205">
        <f t="shared" si="394"/>
        <v>0</v>
      </c>
      <c r="SM37" s="205">
        <f t="shared" si="394"/>
        <v>0</v>
      </c>
      <c r="SN37" s="205">
        <f t="shared" si="394"/>
        <v>0</v>
      </c>
      <c r="SO37" s="205">
        <f t="shared" si="394"/>
        <v>0</v>
      </c>
      <c r="SP37" s="205">
        <f t="shared" si="394"/>
        <v>0</v>
      </c>
      <c r="SQ37" s="205">
        <f t="shared" si="394"/>
        <v>0</v>
      </c>
      <c r="SR37" s="205">
        <f t="shared" si="394"/>
        <v>0</v>
      </c>
      <c r="SS37" s="205">
        <f t="shared" si="394"/>
        <v>0</v>
      </c>
      <c r="ST37" s="205">
        <f t="shared" si="394"/>
        <v>0</v>
      </c>
      <c r="SU37" s="205">
        <f t="shared" si="394"/>
        <v>0</v>
      </c>
      <c r="SV37" s="205">
        <f t="shared" si="267"/>
        <v>0</v>
      </c>
      <c r="SW37" s="205">
        <f t="shared" si="267"/>
        <v>0</v>
      </c>
      <c r="SX37" s="205">
        <f t="shared" si="267"/>
        <v>0</v>
      </c>
      <c r="SY37" s="205">
        <f t="shared" si="267"/>
        <v>0</v>
      </c>
      <c r="SZ37" s="205">
        <f t="shared" si="267"/>
        <v>0</v>
      </c>
      <c r="TA37" s="205">
        <f t="shared" si="267"/>
        <v>0</v>
      </c>
      <c r="TB37" s="205">
        <f t="shared" si="267"/>
        <v>0</v>
      </c>
      <c r="TC37" s="205">
        <f t="shared" si="267"/>
        <v>0</v>
      </c>
      <c r="TD37" s="205">
        <f t="shared" si="267"/>
        <v>0</v>
      </c>
      <c r="TE37" s="205">
        <f t="shared" si="267"/>
        <v>0</v>
      </c>
      <c r="TF37" s="205">
        <f t="shared" si="267"/>
        <v>0</v>
      </c>
      <c r="TG37" s="205">
        <f t="shared" si="267"/>
        <v>0</v>
      </c>
      <c r="TH37" s="205">
        <f t="shared" si="267"/>
        <v>0</v>
      </c>
      <c r="TI37" s="205">
        <f t="shared" si="267"/>
        <v>0</v>
      </c>
      <c r="TJ37" s="205">
        <f t="shared" si="267"/>
        <v>0</v>
      </c>
      <c r="TK37" s="205">
        <f t="shared" si="267"/>
        <v>0</v>
      </c>
      <c r="TL37" s="205">
        <f t="shared" si="267"/>
        <v>0</v>
      </c>
      <c r="TM37" s="205">
        <f t="shared" si="267"/>
        <v>0</v>
      </c>
      <c r="TN37" s="205">
        <f t="shared" si="267"/>
        <v>0</v>
      </c>
      <c r="TO37" s="205">
        <f t="shared" si="267"/>
        <v>0</v>
      </c>
      <c r="TP37" s="205">
        <f t="shared" si="267"/>
        <v>0</v>
      </c>
      <c r="TQ37" s="205">
        <f t="shared" si="267"/>
        <v>0</v>
      </c>
      <c r="TR37" s="205">
        <f t="shared" si="267"/>
        <v>0</v>
      </c>
      <c r="TS37" s="205">
        <f t="shared" si="267"/>
        <v>0</v>
      </c>
      <c r="TT37" s="205">
        <f t="shared" si="267"/>
        <v>0</v>
      </c>
      <c r="TU37" s="205">
        <f t="shared" si="267"/>
        <v>0</v>
      </c>
      <c r="TV37" s="205">
        <f t="shared" si="267"/>
        <v>0</v>
      </c>
      <c r="TW37" s="205">
        <f t="shared" si="267"/>
        <v>0</v>
      </c>
      <c r="TX37" s="205">
        <f t="shared" si="267"/>
        <v>0</v>
      </c>
      <c r="TY37" s="205">
        <f t="shared" si="267"/>
        <v>0</v>
      </c>
      <c r="TZ37" s="205">
        <f t="shared" si="267"/>
        <v>0</v>
      </c>
      <c r="UA37" s="205">
        <f t="shared" si="267"/>
        <v>0</v>
      </c>
      <c r="UB37" s="205">
        <f t="shared" si="267"/>
        <v>0</v>
      </c>
      <c r="UC37" s="205">
        <f t="shared" si="267"/>
        <v>0</v>
      </c>
      <c r="UD37" s="205">
        <f t="shared" si="267"/>
        <v>0</v>
      </c>
      <c r="UE37" s="205">
        <f t="shared" si="267"/>
        <v>0</v>
      </c>
      <c r="UF37" s="205">
        <f t="shared" si="267"/>
        <v>0</v>
      </c>
      <c r="UG37" s="205">
        <f t="shared" si="267"/>
        <v>0</v>
      </c>
      <c r="UH37" s="205">
        <f t="shared" si="267"/>
        <v>0</v>
      </c>
      <c r="UI37" s="205">
        <f t="shared" si="267"/>
        <v>0</v>
      </c>
      <c r="UJ37" s="205">
        <f t="shared" si="267"/>
        <v>0</v>
      </c>
      <c r="UK37" s="205">
        <f t="shared" si="267"/>
        <v>0</v>
      </c>
      <c r="UL37" s="205">
        <f t="shared" si="267"/>
        <v>0</v>
      </c>
      <c r="UM37" s="205">
        <f t="shared" si="267"/>
        <v>0</v>
      </c>
      <c r="UN37" s="205">
        <f t="shared" si="267"/>
        <v>0</v>
      </c>
      <c r="UO37" s="205">
        <f t="shared" si="267"/>
        <v>0</v>
      </c>
      <c r="UP37" s="205">
        <f t="shared" si="267"/>
        <v>0</v>
      </c>
      <c r="UQ37" s="205">
        <f t="shared" si="267"/>
        <v>0</v>
      </c>
      <c r="UR37" s="205">
        <f t="shared" si="267"/>
        <v>0</v>
      </c>
      <c r="US37" s="205">
        <f t="shared" si="267"/>
        <v>0</v>
      </c>
      <c r="UT37" s="205">
        <f t="shared" si="267"/>
        <v>0</v>
      </c>
      <c r="UU37" s="205">
        <f t="shared" si="267"/>
        <v>0</v>
      </c>
      <c r="UV37" s="205">
        <f t="shared" si="267"/>
        <v>0</v>
      </c>
      <c r="UW37" s="205">
        <f t="shared" si="267"/>
        <v>0</v>
      </c>
      <c r="UX37" s="205">
        <f t="shared" si="267"/>
        <v>0</v>
      </c>
      <c r="UY37" s="205">
        <f t="shared" si="267"/>
        <v>0</v>
      </c>
      <c r="UZ37" s="205">
        <f t="shared" si="267"/>
        <v>0</v>
      </c>
      <c r="VA37" s="205">
        <f t="shared" si="267"/>
        <v>0</v>
      </c>
      <c r="VB37" s="205">
        <f t="shared" si="267"/>
        <v>0</v>
      </c>
      <c r="VC37" s="205">
        <f t="shared" si="267"/>
        <v>0</v>
      </c>
      <c r="VD37" s="205">
        <f t="shared" si="267"/>
        <v>0</v>
      </c>
      <c r="VE37" s="205">
        <f t="shared" si="267"/>
        <v>0</v>
      </c>
      <c r="VF37" s="205">
        <f t="shared" si="267"/>
        <v>0</v>
      </c>
      <c r="VG37" s="205">
        <f t="shared" si="14"/>
        <v>0</v>
      </c>
      <c r="VH37" s="205">
        <f t="shared" si="395"/>
        <v>0</v>
      </c>
      <c r="VI37" s="205">
        <f t="shared" si="395"/>
        <v>0</v>
      </c>
      <c r="VJ37" s="205">
        <f t="shared" si="395"/>
        <v>0</v>
      </c>
      <c r="VK37" s="205">
        <f t="shared" si="395"/>
        <v>0</v>
      </c>
      <c r="VL37" s="205">
        <f t="shared" si="395"/>
        <v>0</v>
      </c>
      <c r="VM37" s="205">
        <f t="shared" si="395"/>
        <v>0</v>
      </c>
      <c r="VN37" s="205">
        <f t="shared" si="395"/>
        <v>0</v>
      </c>
      <c r="VO37" s="205">
        <f t="shared" si="395"/>
        <v>0</v>
      </c>
      <c r="VP37" s="205">
        <f t="shared" si="395"/>
        <v>0</v>
      </c>
      <c r="VQ37" s="205">
        <f t="shared" si="395"/>
        <v>0</v>
      </c>
      <c r="VR37" s="205">
        <f t="shared" si="395"/>
        <v>0</v>
      </c>
      <c r="VS37" s="205">
        <f t="shared" si="395"/>
        <v>0</v>
      </c>
      <c r="VT37" s="205">
        <f t="shared" si="395"/>
        <v>0</v>
      </c>
      <c r="VU37" s="205">
        <f t="shared" si="395"/>
        <v>0</v>
      </c>
      <c r="VV37" s="205">
        <f t="shared" si="395"/>
        <v>0</v>
      </c>
      <c r="VW37" s="205">
        <f t="shared" si="395"/>
        <v>0</v>
      </c>
      <c r="VX37" s="205">
        <f t="shared" si="395"/>
        <v>0</v>
      </c>
      <c r="VY37" s="205">
        <f t="shared" si="395"/>
        <v>0</v>
      </c>
      <c r="VZ37" s="205">
        <f t="shared" si="395"/>
        <v>0</v>
      </c>
      <c r="WA37" s="205">
        <f t="shared" si="395"/>
        <v>0</v>
      </c>
      <c r="WB37" s="205">
        <f t="shared" si="395"/>
        <v>0</v>
      </c>
      <c r="WC37" s="205">
        <f t="shared" si="395"/>
        <v>0</v>
      </c>
      <c r="WD37" s="205">
        <f t="shared" si="395"/>
        <v>0</v>
      </c>
      <c r="WE37" s="205">
        <f t="shared" si="395"/>
        <v>0</v>
      </c>
      <c r="WF37" s="205">
        <f t="shared" si="395"/>
        <v>0</v>
      </c>
      <c r="WG37" s="205">
        <f t="shared" si="395"/>
        <v>0</v>
      </c>
      <c r="WH37" s="205">
        <f t="shared" si="395"/>
        <v>0</v>
      </c>
      <c r="WI37" s="205">
        <f t="shared" si="395"/>
        <v>0</v>
      </c>
      <c r="WJ37" s="205">
        <f t="shared" si="395"/>
        <v>0</v>
      </c>
      <c r="WK37" s="205">
        <f t="shared" si="395"/>
        <v>0</v>
      </c>
      <c r="WL37" s="205">
        <f t="shared" si="395"/>
        <v>0</v>
      </c>
      <c r="WM37" s="205">
        <f t="shared" si="395"/>
        <v>0</v>
      </c>
      <c r="WN37" s="205">
        <f t="shared" si="395"/>
        <v>0</v>
      </c>
      <c r="WO37" s="205">
        <f t="shared" si="395"/>
        <v>0</v>
      </c>
      <c r="WP37" s="205">
        <f t="shared" si="395"/>
        <v>0</v>
      </c>
      <c r="WQ37" s="205">
        <f t="shared" si="395"/>
        <v>0</v>
      </c>
      <c r="WR37" s="205">
        <f t="shared" si="395"/>
        <v>0</v>
      </c>
      <c r="WS37" s="205">
        <f t="shared" si="395"/>
        <v>0</v>
      </c>
      <c r="WT37" s="205">
        <f t="shared" si="395"/>
        <v>0</v>
      </c>
      <c r="WU37" s="205">
        <f t="shared" si="395"/>
        <v>0</v>
      </c>
      <c r="WV37" s="205">
        <f t="shared" si="395"/>
        <v>0</v>
      </c>
      <c r="WW37" s="205">
        <f t="shared" si="395"/>
        <v>0</v>
      </c>
      <c r="WX37" s="205">
        <f t="shared" si="395"/>
        <v>0</v>
      </c>
      <c r="WY37" s="205">
        <f t="shared" si="395"/>
        <v>0</v>
      </c>
      <c r="WZ37" s="205">
        <f t="shared" si="395"/>
        <v>0</v>
      </c>
      <c r="XA37" s="205">
        <f t="shared" si="395"/>
        <v>0</v>
      </c>
      <c r="XB37" s="205">
        <f t="shared" si="395"/>
        <v>0</v>
      </c>
      <c r="XC37" s="205">
        <f t="shared" si="395"/>
        <v>0</v>
      </c>
      <c r="XD37" s="205">
        <f t="shared" si="395"/>
        <v>0</v>
      </c>
      <c r="XE37" s="205">
        <f t="shared" si="395"/>
        <v>0</v>
      </c>
      <c r="XF37" s="205">
        <f t="shared" si="395"/>
        <v>0</v>
      </c>
      <c r="XG37" s="205">
        <f t="shared" si="395"/>
        <v>0</v>
      </c>
      <c r="XH37" s="205">
        <f t="shared" si="395"/>
        <v>0</v>
      </c>
      <c r="XI37" s="205">
        <f t="shared" si="395"/>
        <v>0</v>
      </c>
      <c r="XJ37" s="205">
        <f t="shared" si="395"/>
        <v>0</v>
      </c>
      <c r="XK37" s="205">
        <f t="shared" si="395"/>
        <v>0</v>
      </c>
      <c r="XL37" s="205">
        <f t="shared" si="395"/>
        <v>0</v>
      </c>
      <c r="XM37" s="205">
        <f t="shared" si="395"/>
        <v>0</v>
      </c>
      <c r="XN37" s="205">
        <f t="shared" si="395"/>
        <v>0</v>
      </c>
      <c r="XO37" s="205">
        <f t="shared" si="395"/>
        <v>0</v>
      </c>
      <c r="XP37" s="205">
        <f t="shared" si="395"/>
        <v>0</v>
      </c>
      <c r="XQ37" s="205">
        <f t="shared" si="395"/>
        <v>0</v>
      </c>
      <c r="XR37" s="205">
        <f t="shared" si="395"/>
        <v>0</v>
      </c>
      <c r="XS37" s="205">
        <f t="shared" si="395"/>
        <v>0</v>
      </c>
      <c r="XT37" s="205">
        <f t="shared" si="268"/>
        <v>0</v>
      </c>
      <c r="XU37" s="205">
        <f t="shared" si="268"/>
        <v>0</v>
      </c>
      <c r="XV37" s="205">
        <f t="shared" si="268"/>
        <v>0</v>
      </c>
      <c r="XW37" s="205">
        <f t="shared" si="268"/>
        <v>0</v>
      </c>
      <c r="XX37" s="205">
        <f t="shared" si="268"/>
        <v>0</v>
      </c>
      <c r="XY37" s="205">
        <f t="shared" si="268"/>
        <v>0</v>
      </c>
      <c r="XZ37" s="205">
        <f t="shared" si="268"/>
        <v>0</v>
      </c>
      <c r="YA37" s="205">
        <f t="shared" si="268"/>
        <v>0</v>
      </c>
      <c r="YB37" s="205">
        <f t="shared" si="268"/>
        <v>0</v>
      </c>
      <c r="YC37" s="205">
        <f t="shared" si="268"/>
        <v>0</v>
      </c>
      <c r="YD37" s="205">
        <f t="shared" si="268"/>
        <v>0</v>
      </c>
      <c r="YE37" s="205">
        <f t="shared" si="268"/>
        <v>0</v>
      </c>
      <c r="YF37" s="205">
        <f t="shared" si="268"/>
        <v>0</v>
      </c>
      <c r="YG37" s="205">
        <f t="shared" si="268"/>
        <v>0</v>
      </c>
      <c r="YH37" s="205">
        <f t="shared" si="268"/>
        <v>0</v>
      </c>
      <c r="YI37" s="205">
        <f t="shared" si="268"/>
        <v>0</v>
      </c>
      <c r="YJ37" s="205">
        <f t="shared" si="268"/>
        <v>0</v>
      </c>
      <c r="YK37" s="205">
        <f t="shared" si="268"/>
        <v>0</v>
      </c>
      <c r="YL37" s="205">
        <f t="shared" si="268"/>
        <v>0</v>
      </c>
      <c r="YM37" s="205">
        <f t="shared" si="268"/>
        <v>0</v>
      </c>
      <c r="YN37" s="205">
        <f t="shared" si="268"/>
        <v>0</v>
      </c>
      <c r="YO37" s="205">
        <f t="shared" si="268"/>
        <v>0</v>
      </c>
      <c r="YP37" s="205">
        <f t="shared" si="268"/>
        <v>0</v>
      </c>
      <c r="YQ37" s="205">
        <f t="shared" si="268"/>
        <v>0</v>
      </c>
      <c r="YR37" s="205">
        <f t="shared" si="268"/>
        <v>0</v>
      </c>
      <c r="YS37" s="205">
        <f t="shared" si="268"/>
        <v>0</v>
      </c>
      <c r="YT37" s="205">
        <f t="shared" si="268"/>
        <v>0</v>
      </c>
      <c r="YU37" s="205">
        <f t="shared" si="268"/>
        <v>0</v>
      </c>
      <c r="YV37" s="205">
        <f t="shared" si="268"/>
        <v>0</v>
      </c>
      <c r="YW37" s="205">
        <f t="shared" si="268"/>
        <v>0</v>
      </c>
      <c r="YX37" s="205">
        <f t="shared" si="268"/>
        <v>0</v>
      </c>
      <c r="YY37" s="205">
        <f t="shared" si="268"/>
        <v>0</v>
      </c>
      <c r="YZ37" s="205">
        <f t="shared" si="268"/>
        <v>0</v>
      </c>
      <c r="ZA37" s="205">
        <f t="shared" si="268"/>
        <v>0</v>
      </c>
      <c r="ZB37" s="205">
        <f t="shared" si="268"/>
        <v>0</v>
      </c>
      <c r="ZC37" s="205">
        <f t="shared" si="268"/>
        <v>0</v>
      </c>
      <c r="ZD37" s="205">
        <f t="shared" si="268"/>
        <v>0</v>
      </c>
      <c r="ZE37" s="205">
        <f t="shared" si="268"/>
        <v>0</v>
      </c>
      <c r="ZF37" s="205">
        <f t="shared" si="268"/>
        <v>0</v>
      </c>
      <c r="ZG37" s="205">
        <f t="shared" si="268"/>
        <v>0</v>
      </c>
      <c r="ZH37" s="205">
        <f t="shared" si="268"/>
        <v>0</v>
      </c>
      <c r="ZI37" s="205">
        <f t="shared" si="268"/>
        <v>0</v>
      </c>
      <c r="ZJ37" s="205">
        <f t="shared" si="268"/>
        <v>0</v>
      </c>
      <c r="ZK37" s="205">
        <f t="shared" si="268"/>
        <v>0</v>
      </c>
      <c r="ZL37" s="205">
        <f t="shared" si="268"/>
        <v>0</v>
      </c>
      <c r="ZM37" s="205">
        <f t="shared" si="268"/>
        <v>0</v>
      </c>
      <c r="ZN37" s="205">
        <f t="shared" si="268"/>
        <v>0</v>
      </c>
      <c r="ZO37" s="205">
        <f t="shared" si="268"/>
        <v>0</v>
      </c>
      <c r="ZP37" s="205">
        <f t="shared" si="268"/>
        <v>0</v>
      </c>
      <c r="ZQ37" s="205">
        <f t="shared" si="268"/>
        <v>0</v>
      </c>
      <c r="ZR37" s="205">
        <f t="shared" si="268"/>
        <v>0</v>
      </c>
      <c r="ZS37" s="205">
        <f t="shared" si="268"/>
        <v>0</v>
      </c>
      <c r="ZT37" s="205">
        <f t="shared" si="268"/>
        <v>0</v>
      </c>
      <c r="ZU37" s="205">
        <f t="shared" si="268"/>
        <v>0</v>
      </c>
      <c r="ZV37" s="205">
        <f t="shared" si="268"/>
        <v>0</v>
      </c>
      <c r="ZW37" s="205">
        <f t="shared" si="268"/>
        <v>0</v>
      </c>
      <c r="ZX37" s="205">
        <f t="shared" si="268"/>
        <v>0</v>
      </c>
      <c r="ZY37" s="205">
        <f t="shared" si="268"/>
        <v>0</v>
      </c>
      <c r="ZZ37" s="205">
        <f t="shared" si="268"/>
        <v>0</v>
      </c>
      <c r="AAA37" s="205">
        <f t="shared" si="268"/>
        <v>0</v>
      </c>
      <c r="AAB37" s="205">
        <f t="shared" si="268"/>
        <v>0</v>
      </c>
      <c r="AAC37" s="205">
        <f t="shared" si="268"/>
        <v>0</v>
      </c>
      <c r="AAD37" s="205">
        <f t="shared" si="268"/>
        <v>0</v>
      </c>
      <c r="AAE37" s="205">
        <f t="shared" si="16"/>
        <v>0</v>
      </c>
      <c r="AAF37" s="205">
        <f t="shared" si="396"/>
        <v>0</v>
      </c>
      <c r="AAG37" s="205">
        <f t="shared" si="396"/>
        <v>0</v>
      </c>
      <c r="AAH37" s="205">
        <f t="shared" si="396"/>
        <v>0</v>
      </c>
      <c r="AAI37" s="205">
        <f t="shared" si="396"/>
        <v>0</v>
      </c>
      <c r="AAJ37" s="205">
        <f t="shared" si="396"/>
        <v>0</v>
      </c>
      <c r="AAK37" s="205">
        <f t="shared" si="396"/>
        <v>0</v>
      </c>
      <c r="AAL37" s="205">
        <f t="shared" si="396"/>
        <v>0</v>
      </c>
      <c r="AAM37" s="205">
        <f t="shared" si="396"/>
        <v>0</v>
      </c>
      <c r="AAN37" s="205">
        <f t="shared" si="396"/>
        <v>0</v>
      </c>
      <c r="AAO37" s="205">
        <f t="shared" si="396"/>
        <v>0</v>
      </c>
      <c r="AAP37" s="205">
        <f t="shared" si="396"/>
        <v>0</v>
      </c>
      <c r="AAQ37" s="205">
        <f t="shared" si="396"/>
        <v>0</v>
      </c>
      <c r="AAR37" s="205">
        <f t="shared" si="396"/>
        <v>0</v>
      </c>
      <c r="AAS37" s="205">
        <f t="shared" si="396"/>
        <v>0</v>
      </c>
      <c r="AAT37" s="205">
        <f t="shared" si="396"/>
        <v>0</v>
      </c>
      <c r="AAU37" s="205">
        <f t="shared" si="396"/>
        <v>0</v>
      </c>
      <c r="AAV37" s="205">
        <f t="shared" si="396"/>
        <v>0</v>
      </c>
      <c r="AAW37" s="205">
        <f t="shared" si="396"/>
        <v>0</v>
      </c>
      <c r="AAX37" s="205">
        <f t="shared" si="396"/>
        <v>0</v>
      </c>
      <c r="AAY37" s="205">
        <f t="shared" si="396"/>
        <v>0</v>
      </c>
      <c r="AAZ37" s="205">
        <f t="shared" si="396"/>
        <v>0</v>
      </c>
      <c r="ABA37" s="205">
        <f t="shared" si="396"/>
        <v>0</v>
      </c>
      <c r="ABB37" s="205">
        <f t="shared" si="396"/>
        <v>0</v>
      </c>
      <c r="ABC37" s="205">
        <f t="shared" si="396"/>
        <v>0</v>
      </c>
      <c r="ABD37" s="205">
        <f t="shared" si="396"/>
        <v>0</v>
      </c>
      <c r="ABE37" s="205">
        <f t="shared" si="396"/>
        <v>0</v>
      </c>
      <c r="ABF37" s="205">
        <f t="shared" si="396"/>
        <v>0</v>
      </c>
      <c r="ABG37" s="205">
        <f t="shared" si="396"/>
        <v>0</v>
      </c>
      <c r="ABH37" s="205">
        <f t="shared" si="396"/>
        <v>0</v>
      </c>
      <c r="ABI37" s="205">
        <f t="shared" si="396"/>
        <v>0</v>
      </c>
      <c r="ABJ37" s="205">
        <f t="shared" si="396"/>
        <v>0</v>
      </c>
      <c r="ABK37" s="205">
        <f t="shared" si="396"/>
        <v>0</v>
      </c>
      <c r="ABL37" s="205">
        <f t="shared" si="396"/>
        <v>0</v>
      </c>
      <c r="ABM37" s="205">
        <f t="shared" si="396"/>
        <v>0</v>
      </c>
      <c r="ABN37" s="205">
        <f t="shared" si="396"/>
        <v>0</v>
      </c>
      <c r="ABO37" s="205">
        <f t="shared" si="396"/>
        <v>0</v>
      </c>
      <c r="ABP37" s="205">
        <f t="shared" si="396"/>
        <v>0</v>
      </c>
      <c r="ABQ37" s="205">
        <f t="shared" si="396"/>
        <v>0</v>
      </c>
      <c r="ABR37" s="205">
        <f t="shared" si="396"/>
        <v>0</v>
      </c>
      <c r="ABS37" s="205">
        <f t="shared" si="396"/>
        <v>0</v>
      </c>
      <c r="ABT37" s="205">
        <f t="shared" si="396"/>
        <v>0</v>
      </c>
      <c r="ABU37" s="205">
        <f t="shared" si="396"/>
        <v>0</v>
      </c>
      <c r="ABV37" s="205">
        <f t="shared" si="396"/>
        <v>0</v>
      </c>
      <c r="ABW37" s="205">
        <f t="shared" si="396"/>
        <v>0</v>
      </c>
      <c r="ABX37" s="205">
        <f t="shared" si="396"/>
        <v>0</v>
      </c>
      <c r="ABY37" s="205">
        <f t="shared" si="396"/>
        <v>0</v>
      </c>
      <c r="ABZ37" s="205">
        <f t="shared" si="396"/>
        <v>0</v>
      </c>
      <c r="ACA37" s="205">
        <f t="shared" si="396"/>
        <v>0</v>
      </c>
      <c r="ACB37" s="205">
        <f t="shared" si="396"/>
        <v>0</v>
      </c>
      <c r="ACC37" s="205">
        <f t="shared" si="396"/>
        <v>0</v>
      </c>
      <c r="ACD37" s="205">
        <f t="shared" si="396"/>
        <v>0</v>
      </c>
      <c r="ACE37" s="205">
        <f t="shared" si="396"/>
        <v>0</v>
      </c>
      <c r="ACF37" s="205">
        <f t="shared" si="396"/>
        <v>0</v>
      </c>
      <c r="ACG37" s="205">
        <f t="shared" si="396"/>
        <v>0</v>
      </c>
      <c r="ACH37" s="205">
        <f t="shared" si="396"/>
        <v>0</v>
      </c>
      <c r="ACI37" s="205">
        <f t="shared" si="396"/>
        <v>0</v>
      </c>
      <c r="ACJ37" s="205">
        <f t="shared" si="396"/>
        <v>0</v>
      </c>
      <c r="ACK37" s="205">
        <f t="shared" si="396"/>
        <v>0</v>
      </c>
      <c r="ACL37" s="205">
        <f t="shared" si="396"/>
        <v>0</v>
      </c>
      <c r="ACM37" s="205">
        <f t="shared" si="396"/>
        <v>0</v>
      </c>
      <c r="ACN37" s="205">
        <f t="shared" si="396"/>
        <v>0</v>
      </c>
      <c r="ACO37" s="205">
        <f t="shared" si="396"/>
        <v>0</v>
      </c>
      <c r="ACP37" s="205">
        <f t="shared" si="396"/>
        <v>0</v>
      </c>
      <c r="ACQ37" s="205">
        <f t="shared" si="396"/>
        <v>0</v>
      </c>
      <c r="ACR37" s="205">
        <f t="shared" si="269"/>
        <v>0</v>
      </c>
      <c r="ACS37" s="205">
        <f t="shared" si="269"/>
        <v>0</v>
      </c>
      <c r="ACT37" s="205">
        <f t="shared" si="269"/>
        <v>0</v>
      </c>
      <c r="ACU37" s="205">
        <f t="shared" si="269"/>
        <v>0</v>
      </c>
      <c r="ACV37" s="205">
        <f t="shared" si="269"/>
        <v>0</v>
      </c>
      <c r="ACW37" s="205">
        <f t="shared" si="269"/>
        <v>0</v>
      </c>
      <c r="ACX37" s="205">
        <f t="shared" si="269"/>
        <v>0</v>
      </c>
      <c r="ACY37" s="205">
        <f t="shared" si="269"/>
        <v>0</v>
      </c>
      <c r="ACZ37" s="205">
        <f t="shared" si="269"/>
        <v>0</v>
      </c>
      <c r="ADA37" s="205">
        <f t="shared" si="269"/>
        <v>0</v>
      </c>
      <c r="ADB37" s="205">
        <f t="shared" si="269"/>
        <v>0</v>
      </c>
      <c r="ADC37" s="205">
        <f t="shared" si="269"/>
        <v>0</v>
      </c>
      <c r="ADD37" s="205">
        <f t="shared" si="269"/>
        <v>0</v>
      </c>
      <c r="ADE37" s="205">
        <f t="shared" si="269"/>
        <v>0</v>
      </c>
      <c r="ADF37" s="205">
        <f t="shared" si="269"/>
        <v>0</v>
      </c>
      <c r="ADG37" s="205">
        <f t="shared" si="269"/>
        <v>0</v>
      </c>
      <c r="ADH37" s="205">
        <f t="shared" si="269"/>
        <v>0</v>
      </c>
      <c r="ADI37" s="205">
        <f t="shared" si="269"/>
        <v>0</v>
      </c>
      <c r="ADJ37" s="205">
        <f t="shared" si="269"/>
        <v>0</v>
      </c>
      <c r="ADK37" s="205">
        <f t="shared" si="269"/>
        <v>0</v>
      </c>
      <c r="ADL37" s="205">
        <f t="shared" si="269"/>
        <v>0</v>
      </c>
      <c r="ADM37" s="205">
        <f t="shared" si="269"/>
        <v>0</v>
      </c>
      <c r="ADN37" s="205">
        <f t="shared" si="269"/>
        <v>0</v>
      </c>
      <c r="ADO37" s="205">
        <f t="shared" si="269"/>
        <v>0</v>
      </c>
      <c r="ADP37" s="205">
        <f t="shared" si="269"/>
        <v>0</v>
      </c>
      <c r="ADQ37" s="205">
        <f t="shared" si="269"/>
        <v>0</v>
      </c>
      <c r="ADR37" s="205">
        <f t="shared" si="269"/>
        <v>0</v>
      </c>
      <c r="ADS37" s="205">
        <f t="shared" si="269"/>
        <v>0</v>
      </c>
      <c r="ADT37" s="205">
        <f t="shared" si="269"/>
        <v>0</v>
      </c>
      <c r="ADU37" s="205">
        <f t="shared" si="269"/>
        <v>0</v>
      </c>
      <c r="ADV37" s="205">
        <f t="shared" si="269"/>
        <v>0</v>
      </c>
      <c r="ADW37" s="205">
        <f t="shared" si="269"/>
        <v>0</v>
      </c>
      <c r="ADX37" s="205">
        <f t="shared" si="269"/>
        <v>0</v>
      </c>
      <c r="ADY37" s="205">
        <f t="shared" si="269"/>
        <v>0</v>
      </c>
      <c r="ADZ37" s="205">
        <f t="shared" si="269"/>
        <v>0</v>
      </c>
      <c r="AEA37" s="205">
        <f t="shared" si="269"/>
        <v>0</v>
      </c>
      <c r="AEB37" s="205">
        <f t="shared" si="269"/>
        <v>0</v>
      </c>
      <c r="AEC37" s="205">
        <f t="shared" si="269"/>
        <v>0</v>
      </c>
      <c r="AED37" s="205">
        <f t="shared" si="269"/>
        <v>0</v>
      </c>
      <c r="AEE37" s="205">
        <f t="shared" si="269"/>
        <v>0</v>
      </c>
      <c r="AEF37" s="205">
        <f t="shared" si="269"/>
        <v>0</v>
      </c>
      <c r="AEG37" s="205">
        <f t="shared" si="269"/>
        <v>0</v>
      </c>
      <c r="AEH37" s="205">
        <f t="shared" si="269"/>
        <v>0</v>
      </c>
      <c r="AEI37" s="205">
        <f t="shared" si="269"/>
        <v>0</v>
      </c>
      <c r="AEJ37" s="205">
        <f t="shared" si="269"/>
        <v>0</v>
      </c>
      <c r="AEK37" s="205">
        <f t="shared" si="269"/>
        <v>0</v>
      </c>
      <c r="AEL37" s="205">
        <f t="shared" si="269"/>
        <v>0</v>
      </c>
      <c r="AEM37" s="205">
        <f t="shared" si="269"/>
        <v>0</v>
      </c>
      <c r="AEN37" s="205">
        <f t="shared" si="269"/>
        <v>0</v>
      </c>
      <c r="AEO37" s="205">
        <f t="shared" si="269"/>
        <v>0</v>
      </c>
      <c r="AEP37" s="205">
        <f t="shared" si="269"/>
        <v>0</v>
      </c>
      <c r="AEQ37" s="205">
        <f t="shared" si="269"/>
        <v>0</v>
      </c>
      <c r="AER37" s="205">
        <f t="shared" si="269"/>
        <v>0</v>
      </c>
      <c r="AES37" s="205">
        <f t="shared" si="269"/>
        <v>0</v>
      </c>
      <c r="AET37" s="205">
        <f t="shared" si="269"/>
        <v>0</v>
      </c>
      <c r="AEU37" s="205">
        <f t="shared" si="269"/>
        <v>0</v>
      </c>
      <c r="AEV37" s="205">
        <f t="shared" si="269"/>
        <v>0</v>
      </c>
      <c r="AEW37" s="205">
        <f t="shared" si="269"/>
        <v>0</v>
      </c>
      <c r="AEX37" s="205">
        <f t="shared" si="269"/>
        <v>0</v>
      </c>
      <c r="AEY37" s="205">
        <f t="shared" si="269"/>
        <v>0</v>
      </c>
      <c r="AEZ37" s="205">
        <f t="shared" si="269"/>
        <v>0</v>
      </c>
      <c r="AFA37" s="205">
        <f t="shared" si="269"/>
        <v>0</v>
      </c>
      <c r="AFB37" s="205">
        <f t="shared" si="269"/>
        <v>0</v>
      </c>
      <c r="AFC37" s="205">
        <f t="shared" si="18"/>
        <v>0</v>
      </c>
      <c r="AFD37" s="205">
        <f t="shared" si="397"/>
        <v>0</v>
      </c>
      <c r="AFE37" s="205">
        <f t="shared" si="397"/>
        <v>0</v>
      </c>
      <c r="AFF37" s="205">
        <f t="shared" si="397"/>
        <v>0</v>
      </c>
      <c r="AFG37" s="205">
        <f t="shared" si="397"/>
        <v>0</v>
      </c>
      <c r="AFH37" s="205">
        <f t="shared" si="397"/>
        <v>0</v>
      </c>
      <c r="AFI37" s="205">
        <f t="shared" si="397"/>
        <v>0</v>
      </c>
      <c r="AFJ37" s="205">
        <f t="shared" si="397"/>
        <v>0</v>
      </c>
      <c r="AFK37" s="205">
        <f t="shared" si="397"/>
        <v>0</v>
      </c>
      <c r="AFL37" s="205">
        <f t="shared" si="397"/>
        <v>0</v>
      </c>
      <c r="AFM37" s="205">
        <f t="shared" si="397"/>
        <v>0</v>
      </c>
      <c r="AFN37" s="205">
        <f t="shared" si="397"/>
        <v>0</v>
      </c>
      <c r="AFO37" s="205">
        <f t="shared" si="397"/>
        <v>0</v>
      </c>
      <c r="AFP37" s="205">
        <f t="shared" si="397"/>
        <v>0</v>
      </c>
      <c r="AFQ37" s="205">
        <f t="shared" si="397"/>
        <v>0</v>
      </c>
      <c r="AFR37" s="205">
        <f t="shared" si="397"/>
        <v>0</v>
      </c>
      <c r="AFS37" s="205">
        <f t="shared" si="397"/>
        <v>0</v>
      </c>
      <c r="AFT37" s="205">
        <f t="shared" si="397"/>
        <v>0</v>
      </c>
      <c r="AFU37" s="205">
        <f t="shared" si="397"/>
        <v>0</v>
      </c>
      <c r="AFV37" s="205">
        <f t="shared" si="397"/>
        <v>0</v>
      </c>
      <c r="AFW37" s="205">
        <f t="shared" si="397"/>
        <v>0</v>
      </c>
      <c r="AFX37" s="205">
        <f t="shared" si="397"/>
        <v>0</v>
      </c>
      <c r="AFY37" s="205">
        <f t="shared" si="397"/>
        <v>0</v>
      </c>
      <c r="AFZ37" s="205">
        <f t="shared" si="397"/>
        <v>0</v>
      </c>
      <c r="AGA37" s="205">
        <f t="shared" si="397"/>
        <v>0</v>
      </c>
      <c r="AGB37" s="205">
        <f t="shared" si="397"/>
        <v>0</v>
      </c>
      <c r="AGC37" s="205">
        <f t="shared" si="397"/>
        <v>0</v>
      </c>
      <c r="AGD37" s="205">
        <f t="shared" si="397"/>
        <v>0</v>
      </c>
      <c r="AGE37" s="205">
        <f t="shared" si="397"/>
        <v>0</v>
      </c>
      <c r="AGF37" s="205">
        <f t="shared" si="397"/>
        <v>0</v>
      </c>
      <c r="AGG37" s="205">
        <f t="shared" si="397"/>
        <v>0</v>
      </c>
      <c r="AGH37" s="205">
        <f t="shared" si="397"/>
        <v>0</v>
      </c>
      <c r="AGI37" s="205">
        <f t="shared" si="397"/>
        <v>0</v>
      </c>
      <c r="AGJ37" s="205">
        <f t="shared" si="397"/>
        <v>0</v>
      </c>
      <c r="AGK37" s="205">
        <f t="shared" si="397"/>
        <v>0</v>
      </c>
      <c r="AGL37" s="205">
        <f t="shared" si="397"/>
        <v>0</v>
      </c>
      <c r="AGM37" s="205">
        <f t="shared" si="397"/>
        <v>0</v>
      </c>
      <c r="AGN37" s="205">
        <f t="shared" si="397"/>
        <v>0</v>
      </c>
      <c r="AGO37" s="205">
        <f t="shared" si="397"/>
        <v>0</v>
      </c>
      <c r="AGP37" s="205">
        <f t="shared" si="397"/>
        <v>0</v>
      </c>
      <c r="AGQ37" s="205">
        <f t="shared" si="397"/>
        <v>0</v>
      </c>
      <c r="AGR37" s="205">
        <f t="shared" si="397"/>
        <v>0</v>
      </c>
      <c r="AGS37" s="205">
        <f t="shared" si="397"/>
        <v>0</v>
      </c>
      <c r="AGT37" s="205">
        <f t="shared" si="397"/>
        <v>0</v>
      </c>
      <c r="AGU37" s="205">
        <f t="shared" si="397"/>
        <v>0</v>
      </c>
      <c r="AGV37" s="205">
        <f t="shared" si="397"/>
        <v>0</v>
      </c>
      <c r="AGW37" s="205">
        <f t="shared" si="397"/>
        <v>0</v>
      </c>
      <c r="AGX37" s="205">
        <f t="shared" si="397"/>
        <v>0</v>
      </c>
      <c r="AGY37" s="205">
        <f t="shared" si="397"/>
        <v>0</v>
      </c>
      <c r="AGZ37" s="205">
        <f t="shared" si="397"/>
        <v>0</v>
      </c>
      <c r="AHA37" s="205">
        <f t="shared" si="397"/>
        <v>0</v>
      </c>
      <c r="AHB37" s="205">
        <f t="shared" si="397"/>
        <v>0</v>
      </c>
      <c r="AHC37" s="205">
        <f t="shared" si="397"/>
        <v>0</v>
      </c>
      <c r="AHD37" s="205">
        <f t="shared" si="397"/>
        <v>0</v>
      </c>
      <c r="AHE37" s="205">
        <f t="shared" si="397"/>
        <v>0</v>
      </c>
      <c r="AHF37" s="205">
        <f t="shared" si="397"/>
        <v>0</v>
      </c>
      <c r="AHG37" s="205">
        <f t="shared" si="397"/>
        <v>0</v>
      </c>
      <c r="AHH37" s="205">
        <f t="shared" si="397"/>
        <v>0</v>
      </c>
      <c r="AHI37" s="205">
        <f t="shared" si="397"/>
        <v>0</v>
      </c>
      <c r="AHJ37" s="205">
        <f t="shared" si="397"/>
        <v>0</v>
      </c>
      <c r="AHK37" s="205">
        <f t="shared" si="397"/>
        <v>0</v>
      </c>
      <c r="AHL37" s="205">
        <f t="shared" si="397"/>
        <v>0</v>
      </c>
      <c r="AHM37" s="205">
        <f t="shared" si="397"/>
        <v>0</v>
      </c>
      <c r="AHN37" s="205">
        <f t="shared" si="397"/>
        <v>0</v>
      </c>
      <c r="AHO37" s="205">
        <f t="shared" si="397"/>
        <v>0</v>
      </c>
      <c r="AHP37" s="205">
        <f t="shared" si="270"/>
        <v>0</v>
      </c>
      <c r="AHQ37" s="205">
        <f t="shared" si="270"/>
        <v>0</v>
      </c>
      <c r="AHR37" s="205">
        <f t="shared" si="270"/>
        <v>0</v>
      </c>
      <c r="AHS37" s="205">
        <f t="shared" si="270"/>
        <v>0</v>
      </c>
      <c r="AHT37" s="205">
        <f t="shared" si="270"/>
        <v>0</v>
      </c>
      <c r="AHU37" s="205">
        <f t="shared" si="270"/>
        <v>0</v>
      </c>
      <c r="AHV37" s="205">
        <f t="shared" si="270"/>
        <v>0</v>
      </c>
      <c r="AHW37" s="205">
        <f t="shared" si="270"/>
        <v>0</v>
      </c>
      <c r="AHX37" s="205">
        <f t="shared" si="270"/>
        <v>0</v>
      </c>
      <c r="AHY37" s="205">
        <f t="shared" si="270"/>
        <v>0</v>
      </c>
      <c r="AHZ37" s="205">
        <f t="shared" si="270"/>
        <v>0</v>
      </c>
      <c r="AIA37" s="205">
        <f t="shared" si="270"/>
        <v>0</v>
      </c>
      <c r="AIB37" s="205">
        <f t="shared" si="270"/>
        <v>0</v>
      </c>
      <c r="AIC37" s="205">
        <f t="shared" si="270"/>
        <v>0</v>
      </c>
      <c r="AID37" s="205">
        <f t="shared" si="270"/>
        <v>0</v>
      </c>
      <c r="AIE37" s="205">
        <f t="shared" si="270"/>
        <v>0</v>
      </c>
      <c r="AIF37" s="205">
        <f t="shared" si="270"/>
        <v>0</v>
      </c>
      <c r="AIG37" s="205">
        <f t="shared" si="270"/>
        <v>0</v>
      </c>
      <c r="AIH37" s="205">
        <f t="shared" si="270"/>
        <v>0</v>
      </c>
      <c r="AII37" s="205">
        <f t="shared" si="270"/>
        <v>0</v>
      </c>
      <c r="AIJ37" s="205">
        <f t="shared" si="270"/>
        <v>0</v>
      </c>
      <c r="AIK37" s="205">
        <f t="shared" si="270"/>
        <v>0</v>
      </c>
      <c r="AIL37" s="205">
        <f t="shared" si="270"/>
        <v>0</v>
      </c>
      <c r="AIM37" s="205">
        <f t="shared" si="270"/>
        <v>0</v>
      </c>
      <c r="AIN37" s="205">
        <f t="shared" si="270"/>
        <v>0</v>
      </c>
      <c r="AIO37" s="205">
        <f t="shared" si="270"/>
        <v>0</v>
      </c>
      <c r="AIP37" s="205">
        <f t="shared" si="270"/>
        <v>0</v>
      </c>
      <c r="AIQ37" s="205">
        <f t="shared" si="270"/>
        <v>0</v>
      </c>
      <c r="AIR37" s="205">
        <f t="shared" si="270"/>
        <v>0</v>
      </c>
      <c r="AIS37" s="205">
        <f t="shared" si="270"/>
        <v>0</v>
      </c>
      <c r="AIT37" s="205">
        <f t="shared" si="270"/>
        <v>0</v>
      </c>
      <c r="AIU37" s="205">
        <f t="shared" si="270"/>
        <v>0</v>
      </c>
      <c r="AIV37" s="205">
        <f t="shared" si="270"/>
        <v>0</v>
      </c>
      <c r="AIW37" s="205">
        <f t="shared" si="270"/>
        <v>0</v>
      </c>
      <c r="AIX37" s="205">
        <f t="shared" si="270"/>
        <v>0</v>
      </c>
      <c r="AIY37" s="205">
        <f t="shared" si="270"/>
        <v>0</v>
      </c>
      <c r="AIZ37" s="205">
        <f t="shared" si="270"/>
        <v>0</v>
      </c>
      <c r="AJA37" s="205">
        <f t="shared" si="270"/>
        <v>0</v>
      </c>
      <c r="AJB37" s="205">
        <f t="shared" si="270"/>
        <v>0</v>
      </c>
      <c r="AJC37" s="205">
        <f t="shared" si="270"/>
        <v>0</v>
      </c>
      <c r="AJD37" s="205">
        <f t="shared" si="270"/>
        <v>0</v>
      </c>
      <c r="AJE37" s="205">
        <f t="shared" si="270"/>
        <v>0</v>
      </c>
      <c r="AJF37" s="205">
        <f t="shared" si="270"/>
        <v>0</v>
      </c>
      <c r="AJG37" s="205">
        <f t="shared" si="270"/>
        <v>0</v>
      </c>
      <c r="AJH37" s="205">
        <f t="shared" si="270"/>
        <v>0</v>
      </c>
      <c r="AJI37" s="205">
        <f t="shared" si="270"/>
        <v>0</v>
      </c>
      <c r="AJJ37" s="205">
        <f t="shared" si="270"/>
        <v>0</v>
      </c>
      <c r="AJK37" s="205">
        <f t="shared" si="270"/>
        <v>0</v>
      </c>
      <c r="AJL37" s="205">
        <f t="shared" si="270"/>
        <v>0</v>
      </c>
      <c r="AJM37" s="205">
        <f t="shared" si="270"/>
        <v>0</v>
      </c>
      <c r="AJN37" s="205">
        <f t="shared" si="270"/>
        <v>0</v>
      </c>
      <c r="AJO37" s="205">
        <f t="shared" si="270"/>
        <v>0</v>
      </c>
      <c r="AJP37" s="205">
        <f t="shared" si="270"/>
        <v>0</v>
      </c>
      <c r="AJQ37" s="205">
        <f t="shared" si="270"/>
        <v>0</v>
      </c>
      <c r="AJR37" s="205">
        <f t="shared" si="270"/>
        <v>0</v>
      </c>
      <c r="AJS37" s="205">
        <f t="shared" si="270"/>
        <v>0</v>
      </c>
      <c r="AJT37" s="205">
        <f t="shared" si="270"/>
        <v>0</v>
      </c>
      <c r="AJU37" s="205">
        <f t="shared" si="270"/>
        <v>0</v>
      </c>
      <c r="AJV37" s="205">
        <f t="shared" si="270"/>
        <v>0</v>
      </c>
      <c r="AJW37" s="205">
        <f t="shared" si="270"/>
        <v>0</v>
      </c>
      <c r="AJX37" s="205">
        <f t="shared" si="270"/>
        <v>0</v>
      </c>
      <c r="AJY37" s="205">
        <f t="shared" si="270"/>
        <v>0</v>
      </c>
      <c r="AJZ37" s="205">
        <f t="shared" si="270"/>
        <v>0</v>
      </c>
      <c r="AKA37" s="205">
        <f t="shared" si="20"/>
        <v>0</v>
      </c>
      <c r="AKB37" s="205">
        <f t="shared" si="398"/>
        <v>0</v>
      </c>
      <c r="AKC37" s="205">
        <f t="shared" si="398"/>
        <v>0</v>
      </c>
      <c r="AKD37" s="205">
        <f t="shared" si="398"/>
        <v>0</v>
      </c>
      <c r="AKE37" s="205">
        <f t="shared" si="398"/>
        <v>0</v>
      </c>
      <c r="AKF37" s="205">
        <f t="shared" si="398"/>
        <v>0</v>
      </c>
      <c r="AKG37" s="205">
        <f t="shared" si="398"/>
        <v>0</v>
      </c>
      <c r="AKH37" s="205">
        <f t="shared" si="398"/>
        <v>0</v>
      </c>
      <c r="AKI37" s="205">
        <f t="shared" si="398"/>
        <v>0</v>
      </c>
      <c r="AKJ37" s="205">
        <f t="shared" si="398"/>
        <v>0</v>
      </c>
      <c r="AKK37" s="205">
        <f t="shared" si="398"/>
        <v>0</v>
      </c>
      <c r="AKL37" s="205">
        <f t="shared" si="398"/>
        <v>0</v>
      </c>
      <c r="AKM37" s="205">
        <f t="shared" si="398"/>
        <v>0</v>
      </c>
      <c r="AKN37" s="205">
        <f t="shared" si="398"/>
        <v>0</v>
      </c>
      <c r="AKO37" s="205">
        <f t="shared" si="398"/>
        <v>0</v>
      </c>
      <c r="AKP37" s="205">
        <f t="shared" si="398"/>
        <v>0</v>
      </c>
      <c r="AKQ37" s="205">
        <f t="shared" si="398"/>
        <v>0</v>
      </c>
      <c r="AKR37" s="205">
        <f t="shared" si="398"/>
        <v>0</v>
      </c>
      <c r="AKS37" s="205">
        <f t="shared" si="398"/>
        <v>0</v>
      </c>
      <c r="AKT37" s="205">
        <f t="shared" si="398"/>
        <v>0</v>
      </c>
      <c r="AKU37" s="205">
        <f t="shared" si="398"/>
        <v>0</v>
      </c>
      <c r="AKV37" s="205">
        <f t="shared" si="398"/>
        <v>0</v>
      </c>
      <c r="AKW37" s="205">
        <f t="shared" si="398"/>
        <v>0</v>
      </c>
      <c r="AKX37" s="205">
        <f t="shared" si="398"/>
        <v>0</v>
      </c>
      <c r="AKY37" s="205">
        <f t="shared" si="398"/>
        <v>0</v>
      </c>
      <c r="AKZ37" s="205">
        <f t="shared" si="398"/>
        <v>0</v>
      </c>
      <c r="ALA37" s="205">
        <f t="shared" si="398"/>
        <v>0</v>
      </c>
      <c r="ALB37" s="205">
        <f t="shared" si="398"/>
        <v>0</v>
      </c>
      <c r="ALC37" s="205">
        <f t="shared" si="398"/>
        <v>0</v>
      </c>
      <c r="ALD37" s="205">
        <f t="shared" si="398"/>
        <v>0</v>
      </c>
      <c r="ALE37" s="205">
        <f t="shared" si="398"/>
        <v>0</v>
      </c>
      <c r="ALF37" s="205">
        <f t="shared" si="398"/>
        <v>0</v>
      </c>
      <c r="ALG37" s="205">
        <f t="shared" si="398"/>
        <v>0</v>
      </c>
      <c r="ALH37" s="205">
        <f t="shared" si="398"/>
        <v>0</v>
      </c>
      <c r="ALI37" s="205">
        <f t="shared" si="398"/>
        <v>0</v>
      </c>
      <c r="ALJ37" s="205">
        <f t="shared" si="398"/>
        <v>0</v>
      </c>
      <c r="ALK37" s="205">
        <f t="shared" si="398"/>
        <v>0</v>
      </c>
      <c r="ALL37" s="205">
        <f t="shared" si="398"/>
        <v>0</v>
      </c>
      <c r="ALM37" s="205">
        <f t="shared" si="398"/>
        <v>0</v>
      </c>
      <c r="ALN37" s="205">
        <f t="shared" si="398"/>
        <v>0</v>
      </c>
      <c r="ALO37" s="205">
        <f t="shared" si="398"/>
        <v>0</v>
      </c>
      <c r="ALP37" s="205">
        <f t="shared" si="398"/>
        <v>0</v>
      </c>
      <c r="ALQ37" s="205">
        <f t="shared" si="398"/>
        <v>0</v>
      </c>
      <c r="ALR37" s="205">
        <f t="shared" si="398"/>
        <v>0</v>
      </c>
      <c r="ALS37" s="205">
        <f t="shared" si="398"/>
        <v>0</v>
      </c>
      <c r="ALT37" s="205">
        <f t="shared" si="398"/>
        <v>0</v>
      </c>
      <c r="ALU37" s="205">
        <f t="shared" si="398"/>
        <v>0</v>
      </c>
      <c r="ALV37" s="205">
        <f t="shared" si="398"/>
        <v>0</v>
      </c>
      <c r="ALW37" s="205">
        <f t="shared" si="398"/>
        <v>0</v>
      </c>
      <c r="ALX37" s="205">
        <f t="shared" si="398"/>
        <v>0</v>
      </c>
      <c r="ALY37" s="205">
        <f t="shared" si="398"/>
        <v>0</v>
      </c>
      <c r="ALZ37" s="205">
        <f t="shared" si="398"/>
        <v>0</v>
      </c>
      <c r="AMA37" s="205">
        <f t="shared" si="398"/>
        <v>0</v>
      </c>
      <c r="AMB37" s="205">
        <f t="shared" si="398"/>
        <v>0</v>
      </c>
      <c r="AMC37" s="205">
        <f t="shared" si="398"/>
        <v>0</v>
      </c>
      <c r="AMD37" s="205">
        <f t="shared" si="398"/>
        <v>0</v>
      </c>
      <c r="AME37" s="205">
        <f t="shared" si="398"/>
        <v>0</v>
      </c>
      <c r="AMF37" s="205">
        <f t="shared" si="398"/>
        <v>0</v>
      </c>
      <c r="AMG37" s="205">
        <f t="shared" si="398"/>
        <v>0</v>
      </c>
      <c r="AMH37" s="205">
        <f t="shared" si="398"/>
        <v>0</v>
      </c>
      <c r="AMI37" s="205">
        <f t="shared" si="398"/>
        <v>0</v>
      </c>
      <c r="AMJ37" s="205">
        <f t="shared" si="398"/>
        <v>0</v>
      </c>
      <c r="AMK37" s="205">
        <f t="shared" si="398"/>
        <v>0</v>
      </c>
      <c r="AML37" s="205">
        <f t="shared" si="398"/>
        <v>0</v>
      </c>
      <c r="AMM37" s="205">
        <f t="shared" si="398"/>
        <v>0</v>
      </c>
      <c r="AMN37" s="205">
        <f t="shared" si="271"/>
        <v>0</v>
      </c>
      <c r="AMO37" s="205">
        <f t="shared" si="271"/>
        <v>0</v>
      </c>
      <c r="AMP37" s="205">
        <f t="shared" si="271"/>
        <v>0</v>
      </c>
      <c r="AMQ37" s="205">
        <f t="shared" si="271"/>
        <v>0</v>
      </c>
      <c r="AMR37" s="205">
        <f t="shared" si="271"/>
        <v>0</v>
      </c>
      <c r="AMS37" s="205">
        <f t="shared" si="271"/>
        <v>0</v>
      </c>
      <c r="AMT37" s="205">
        <f t="shared" si="271"/>
        <v>0</v>
      </c>
      <c r="AMU37" s="205">
        <f t="shared" si="271"/>
        <v>0</v>
      </c>
      <c r="AMV37" s="205">
        <f t="shared" si="271"/>
        <v>0</v>
      </c>
      <c r="AMW37" s="205">
        <f t="shared" si="271"/>
        <v>0</v>
      </c>
      <c r="AMX37" s="205">
        <f t="shared" si="271"/>
        <v>0</v>
      </c>
      <c r="AMY37" s="205">
        <f t="shared" si="271"/>
        <v>0</v>
      </c>
      <c r="AMZ37" s="205">
        <f t="shared" si="271"/>
        <v>0</v>
      </c>
      <c r="ANA37" s="205">
        <f t="shared" si="271"/>
        <v>0</v>
      </c>
      <c r="ANB37" s="205">
        <f t="shared" si="271"/>
        <v>0</v>
      </c>
      <c r="ANC37" s="205">
        <f t="shared" si="271"/>
        <v>0</v>
      </c>
      <c r="AND37" s="205">
        <f t="shared" si="271"/>
        <v>0</v>
      </c>
      <c r="ANE37" s="205">
        <f t="shared" si="271"/>
        <v>0</v>
      </c>
      <c r="ANF37" s="205">
        <f t="shared" si="271"/>
        <v>0</v>
      </c>
      <c r="ANG37" s="205">
        <f t="shared" si="271"/>
        <v>0</v>
      </c>
      <c r="ANH37" s="205">
        <f t="shared" si="271"/>
        <v>0</v>
      </c>
      <c r="ANI37" s="205">
        <f t="shared" si="271"/>
        <v>0</v>
      </c>
      <c r="ANJ37" s="205">
        <f t="shared" si="271"/>
        <v>0</v>
      </c>
      <c r="ANK37" s="205">
        <f t="shared" si="271"/>
        <v>0</v>
      </c>
      <c r="ANL37" s="205">
        <f t="shared" si="271"/>
        <v>0</v>
      </c>
      <c r="ANM37" s="205">
        <f t="shared" si="271"/>
        <v>0</v>
      </c>
      <c r="ANN37" s="205">
        <f t="shared" si="271"/>
        <v>0</v>
      </c>
      <c r="ANO37" s="205">
        <f t="shared" si="271"/>
        <v>0</v>
      </c>
      <c r="ANP37" s="205">
        <f t="shared" si="271"/>
        <v>0</v>
      </c>
      <c r="ANQ37" s="205">
        <f t="shared" si="271"/>
        <v>0</v>
      </c>
      <c r="ANR37" s="205">
        <f t="shared" si="271"/>
        <v>0</v>
      </c>
      <c r="ANS37" s="205">
        <f t="shared" si="271"/>
        <v>0</v>
      </c>
      <c r="ANT37" s="205">
        <f t="shared" si="271"/>
        <v>0</v>
      </c>
      <c r="ANU37" s="205">
        <f t="shared" si="271"/>
        <v>0</v>
      </c>
      <c r="ANV37" s="205">
        <f t="shared" si="271"/>
        <v>0</v>
      </c>
      <c r="ANW37" s="205">
        <f t="shared" si="271"/>
        <v>0</v>
      </c>
      <c r="ANX37" s="205">
        <f t="shared" si="271"/>
        <v>0</v>
      </c>
      <c r="ANY37" s="205">
        <f t="shared" si="271"/>
        <v>0</v>
      </c>
      <c r="ANZ37" s="205">
        <f t="shared" si="271"/>
        <v>0</v>
      </c>
      <c r="AOA37" s="205">
        <f t="shared" si="271"/>
        <v>0</v>
      </c>
      <c r="AOB37" s="205">
        <f t="shared" si="271"/>
        <v>0</v>
      </c>
      <c r="AOC37" s="205">
        <f t="shared" si="271"/>
        <v>0</v>
      </c>
      <c r="AOD37" s="205">
        <f t="shared" si="271"/>
        <v>0</v>
      </c>
      <c r="AOE37" s="205">
        <f t="shared" si="271"/>
        <v>0</v>
      </c>
      <c r="AOF37" s="205">
        <f t="shared" si="271"/>
        <v>0</v>
      </c>
      <c r="AOG37" s="205">
        <f t="shared" si="271"/>
        <v>0</v>
      </c>
      <c r="AOH37" s="205">
        <f t="shared" si="271"/>
        <v>0</v>
      </c>
      <c r="AOI37" s="205">
        <f t="shared" si="271"/>
        <v>0</v>
      </c>
      <c r="AOJ37" s="205">
        <f t="shared" si="271"/>
        <v>0</v>
      </c>
      <c r="AOK37" s="205">
        <f t="shared" si="271"/>
        <v>0</v>
      </c>
      <c r="AOL37" s="205">
        <f t="shared" si="271"/>
        <v>0</v>
      </c>
      <c r="AOM37" s="205">
        <f t="shared" si="271"/>
        <v>0</v>
      </c>
      <c r="AON37" s="205">
        <f t="shared" si="271"/>
        <v>0</v>
      </c>
      <c r="AOO37" s="205">
        <f t="shared" si="271"/>
        <v>0</v>
      </c>
      <c r="AOP37" s="205">
        <f t="shared" si="271"/>
        <v>0</v>
      </c>
      <c r="AOQ37" s="205">
        <f t="shared" si="271"/>
        <v>0</v>
      </c>
      <c r="AOR37" s="205">
        <f t="shared" si="271"/>
        <v>0</v>
      </c>
      <c r="AOS37" s="205">
        <f t="shared" si="271"/>
        <v>0</v>
      </c>
      <c r="AOT37" s="205">
        <f t="shared" si="271"/>
        <v>0</v>
      </c>
      <c r="AOU37" s="205">
        <f t="shared" si="271"/>
        <v>0</v>
      </c>
      <c r="AOV37" s="205">
        <f t="shared" si="271"/>
        <v>0</v>
      </c>
      <c r="AOW37" s="205">
        <f t="shared" si="271"/>
        <v>0</v>
      </c>
      <c r="AOX37" s="205">
        <f t="shared" si="271"/>
        <v>0</v>
      </c>
      <c r="AOY37" s="205">
        <f t="shared" si="22"/>
        <v>0</v>
      </c>
      <c r="AOZ37" s="205">
        <f t="shared" si="399"/>
        <v>0</v>
      </c>
      <c r="APA37" s="205">
        <f t="shared" si="399"/>
        <v>0</v>
      </c>
      <c r="APB37" s="205">
        <f t="shared" si="399"/>
        <v>0</v>
      </c>
      <c r="APC37" s="205">
        <f t="shared" si="399"/>
        <v>0</v>
      </c>
      <c r="APD37" s="205">
        <f t="shared" si="399"/>
        <v>0</v>
      </c>
      <c r="APE37" s="205">
        <f t="shared" si="399"/>
        <v>0</v>
      </c>
      <c r="APF37" s="205">
        <f t="shared" si="399"/>
        <v>0</v>
      </c>
      <c r="APG37" s="205">
        <f t="shared" si="399"/>
        <v>0</v>
      </c>
      <c r="APH37" s="205">
        <f t="shared" si="399"/>
        <v>0</v>
      </c>
      <c r="API37" s="205">
        <f t="shared" si="399"/>
        <v>0</v>
      </c>
      <c r="APJ37" s="205">
        <f t="shared" si="399"/>
        <v>0</v>
      </c>
      <c r="APK37" s="205">
        <f t="shared" si="399"/>
        <v>0</v>
      </c>
      <c r="APL37" s="205">
        <f t="shared" si="399"/>
        <v>0</v>
      </c>
      <c r="APM37" s="205">
        <f t="shared" si="399"/>
        <v>0</v>
      </c>
      <c r="APN37" s="205">
        <f t="shared" si="399"/>
        <v>0</v>
      </c>
      <c r="APO37" s="205">
        <f t="shared" si="399"/>
        <v>0</v>
      </c>
      <c r="APP37" s="205">
        <f t="shared" si="399"/>
        <v>0</v>
      </c>
      <c r="APQ37" s="205">
        <f t="shared" si="399"/>
        <v>0</v>
      </c>
      <c r="APR37" s="205">
        <f t="shared" si="399"/>
        <v>0</v>
      </c>
      <c r="APS37" s="205">
        <f t="shared" si="399"/>
        <v>0</v>
      </c>
      <c r="APT37" s="205">
        <f t="shared" si="399"/>
        <v>0</v>
      </c>
      <c r="APU37" s="205">
        <f t="shared" si="399"/>
        <v>0</v>
      </c>
      <c r="APV37" s="205">
        <f t="shared" si="399"/>
        <v>0</v>
      </c>
      <c r="APW37" s="205">
        <f t="shared" si="399"/>
        <v>0</v>
      </c>
      <c r="APX37" s="205">
        <f t="shared" si="399"/>
        <v>0</v>
      </c>
      <c r="APY37" s="205">
        <f t="shared" si="399"/>
        <v>0</v>
      </c>
      <c r="APZ37" s="205">
        <f t="shared" si="399"/>
        <v>0</v>
      </c>
      <c r="AQA37" s="205">
        <f t="shared" si="399"/>
        <v>0</v>
      </c>
      <c r="AQB37" s="205">
        <f t="shared" si="399"/>
        <v>0</v>
      </c>
      <c r="AQC37" s="205">
        <f t="shared" si="399"/>
        <v>0</v>
      </c>
      <c r="AQD37" s="205">
        <f t="shared" si="399"/>
        <v>0</v>
      </c>
      <c r="AQE37" s="205">
        <f t="shared" si="399"/>
        <v>0</v>
      </c>
      <c r="AQF37" s="205">
        <f t="shared" si="399"/>
        <v>0</v>
      </c>
      <c r="AQG37" s="205">
        <f t="shared" si="399"/>
        <v>0</v>
      </c>
      <c r="AQH37" s="205">
        <f t="shared" si="399"/>
        <v>0</v>
      </c>
      <c r="AQI37" s="205">
        <f t="shared" si="399"/>
        <v>0</v>
      </c>
      <c r="AQJ37" s="205">
        <f t="shared" si="399"/>
        <v>0</v>
      </c>
      <c r="AQK37" s="205">
        <f t="shared" si="399"/>
        <v>0</v>
      </c>
      <c r="AQL37" s="205">
        <f t="shared" si="399"/>
        <v>0</v>
      </c>
      <c r="AQM37" s="205">
        <f t="shared" si="399"/>
        <v>0</v>
      </c>
      <c r="AQN37" s="205">
        <f t="shared" si="399"/>
        <v>0</v>
      </c>
      <c r="AQO37" s="205">
        <f t="shared" si="399"/>
        <v>0</v>
      </c>
      <c r="AQP37" s="205">
        <f t="shared" si="399"/>
        <v>0</v>
      </c>
      <c r="AQQ37" s="205">
        <f t="shared" si="399"/>
        <v>0</v>
      </c>
      <c r="AQR37" s="205">
        <f t="shared" si="399"/>
        <v>0</v>
      </c>
      <c r="AQS37" s="205">
        <f t="shared" si="399"/>
        <v>0</v>
      </c>
      <c r="AQT37" s="205">
        <f t="shared" si="399"/>
        <v>0</v>
      </c>
      <c r="AQU37" s="205">
        <f t="shared" si="399"/>
        <v>0</v>
      </c>
      <c r="AQV37" s="205">
        <f t="shared" si="399"/>
        <v>0</v>
      </c>
      <c r="AQW37" s="205">
        <f t="shared" si="399"/>
        <v>0</v>
      </c>
      <c r="AQX37" s="205">
        <f t="shared" si="399"/>
        <v>0</v>
      </c>
      <c r="AQY37" s="205">
        <f t="shared" si="399"/>
        <v>0</v>
      </c>
      <c r="AQZ37" s="205">
        <f t="shared" si="399"/>
        <v>0</v>
      </c>
      <c r="ARA37" s="205">
        <f t="shared" si="399"/>
        <v>0</v>
      </c>
      <c r="ARB37" s="205">
        <f t="shared" si="399"/>
        <v>0</v>
      </c>
      <c r="ARC37" s="205">
        <f t="shared" si="399"/>
        <v>0</v>
      </c>
      <c r="ARD37" s="205">
        <f t="shared" si="399"/>
        <v>0</v>
      </c>
      <c r="ARE37" s="205">
        <f t="shared" si="399"/>
        <v>0</v>
      </c>
      <c r="ARF37" s="205">
        <f t="shared" si="399"/>
        <v>0</v>
      </c>
      <c r="ARG37" s="205">
        <f t="shared" si="399"/>
        <v>0</v>
      </c>
      <c r="ARH37" s="205">
        <f t="shared" si="399"/>
        <v>0</v>
      </c>
      <c r="ARI37" s="205">
        <f t="shared" si="399"/>
        <v>0</v>
      </c>
      <c r="ARJ37" s="205">
        <f t="shared" si="399"/>
        <v>0</v>
      </c>
      <c r="ARK37" s="205">
        <f t="shared" si="399"/>
        <v>0</v>
      </c>
      <c r="ARL37" s="205">
        <f t="shared" si="272"/>
        <v>0</v>
      </c>
      <c r="ARM37" s="205">
        <f t="shared" si="272"/>
        <v>0</v>
      </c>
      <c r="ARN37" s="205">
        <f t="shared" si="272"/>
        <v>0</v>
      </c>
      <c r="ARO37" s="205">
        <f t="shared" si="272"/>
        <v>0</v>
      </c>
      <c r="ARP37" s="205">
        <f t="shared" si="272"/>
        <v>0</v>
      </c>
      <c r="ARQ37" s="205">
        <f t="shared" si="272"/>
        <v>0</v>
      </c>
      <c r="ARR37" s="205">
        <f t="shared" si="272"/>
        <v>0</v>
      </c>
      <c r="ARS37" s="205">
        <f t="shared" si="272"/>
        <v>0</v>
      </c>
      <c r="ART37" s="205">
        <f t="shared" si="272"/>
        <v>0</v>
      </c>
      <c r="ARU37" s="205">
        <f t="shared" si="272"/>
        <v>0</v>
      </c>
      <c r="ARV37" s="205">
        <f t="shared" si="272"/>
        <v>0</v>
      </c>
      <c r="ARW37" s="205">
        <f t="shared" si="272"/>
        <v>0</v>
      </c>
      <c r="ARX37" s="205">
        <f t="shared" si="272"/>
        <v>0</v>
      </c>
      <c r="ARY37" s="205">
        <f t="shared" si="272"/>
        <v>0</v>
      </c>
      <c r="ARZ37" s="205">
        <f t="shared" si="272"/>
        <v>0</v>
      </c>
      <c r="ASA37" s="205">
        <f t="shared" si="272"/>
        <v>0</v>
      </c>
      <c r="ASB37" s="205">
        <f t="shared" si="272"/>
        <v>0</v>
      </c>
      <c r="ASC37" s="205">
        <f t="shared" si="272"/>
        <v>0</v>
      </c>
      <c r="ASD37" s="205">
        <f t="shared" si="272"/>
        <v>0</v>
      </c>
      <c r="ASE37" s="205">
        <f t="shared" si="272"/>
        <v>0</v>
      </c>
      <c r="ASF37" s="205">
        <f t="shared" si="272"/>
        <v>0</v>
      </c>
      <c r="ASG37" s="205">
        <f t="shared" si="272"/>
        <v>0</v>
      </c>
      <c r="ASH37" s="205">
        <f t="shared" si="272"/>
        <v>0</v>
      </c>
      <c r="ASI37" s="205">
        <f t="shared" si="272"/>
        <v>0</v>
      </c>
      <c r="ASJ37" s="205">
        <f t="shared" si="272"/>
        <v>0</v>
      </c>
      <c r="ASK37" s="205">
        <f t="shared" si="272"/>
        <v>0</v>
      </c>
      <c r="ASL37" s="205">
        <f t="shared" si="272"/>
        <v>0</v>
      </c>
      <c r="ASM37" s="205">
        <f t="shared" si="272"/>
        <v>0</v>
      </c>
      <c r="ASN37" s="205">
        <f t="shared" si="272"/>
        <v>0</v>
      </c>
      <c r="ASO37" s="205">
        <f t="shared" si="272"/>
        <v>0</v>
      </c>
      <c r="ASP37" s="205">
        <f t="shared" si="272"/>
        <v>0</v>
      </c>
      <c r="ASQ37" s="205">
        <f t="shared" si="272"/>
        <v>0</v>
      </c>
      <c r="ASR37" s="205">
        <f t="shared" si="272"/>
        <v>0</v>
      </c>
      <c r="ASS37" s="205">
        <f t="shared" si="272"/>
        <v>0</v>
      </c>
      <c r="AST37" s="205">
        <f t="shared" si="272"/>
        <v>0</v>
      </c>
      <c r="ASU37" s="205">
        <f t="shared" si="272"/>
        <v>0</v>
      </c>
      <c r="ASV37" s="205">
        <f t="shared" si="272"/>
        <v>0</v>
      </c>
      <c r="ASW37" s="205">
        <f t="shared" si="272"/>
        <v>0</v>
      </c>
      <c r="ASX37" s="205">
        <f t="shared" si="272"/>
        <v>0</v>
      </c>
      <c r="ASY37" s="205">
        <f t="shared" si="272"/>
        <v>0</v>
      </c>
      <c r="ASZ37" s="205">
        <f t="shared" si="272"/>
        <v>0</v>
      </c>
      <c r="ATA37" s="205">
        <f t="shared" si="272"/>
        <v>0</v>
      </c>
      <c r="ATB37" s="205">
        <f t="shared" si="272"/>
        <v>0</v>
      </c>
      <c r="ATC37" s="205">
        <f t="shared" si="272"/>
        <v>0</v>
      </c>
      <c r="ATD37" s="205">
        <f t="shared" si="272"/>
        <v>0</v>
      </c>
      <c r="ATE37" s="205">
        <f t="shared" si="272"/>
        <v>0</v>
      </c>
      <c r="ATF37" s="205">
        <f t="shared" si="272"/>
        <v>0</v>
      </c>
      <c r="ATG37" s="205">
        <f t="shared" si="272"/>
        <v>0</v>
      </c>
      <c r="ATH37" s="205">
        <f t="shared" si="272"/>
        <v>0</v>
      </c>
      <c r="ATI37" s="205">
        <f t="shared" si="272"/>
        <v>0</v>
      </c>
      <c r="ATJ37" s="205">
        <f t="shared" si="272"/>
        <v>0</v>
      </c>
      <c r="ATK37" s="205">
        <f t="shared" si="272"/>
        <v>0</v>
      </c>
      <c r="ATL37" s="205">
        <f t="shared" si="272"/>
        <v>0</v>
      </c>
      <c r="ATM37" s="205">
        <f t="shared" si="272"/>
        <v>0</v>
      </c>
      <c r="ATN37" s="205">
        <f t="shared" si="272"/>
        <v>0</v>
      </c>
      <c r="ATO37" s="205">
        <f t="shared" si="272"/>
        <v>0</v>
      </c>
      <c r="ATP37" s="205">
        <f t="shared" si="272"/>
        <v>0</v>
      </c>
      <c r="ATQ37" s="205">
        <f t="shared" si="272"/>
        <v>0</v>
      </c>
      <c r="ATR37" s="205">
        <f t="shared" si="272"/>
        <v>0</v>
      </c>
      <c r="ATS37" s="205">
        <f t="shared" si="272"/>
        <v>0</v>
      </c>
      <c r="ATT37" s="205">
        <f t="shared" si="272"/>
        <v>0</v>
      </c>
      <c r="ATU37" s="205">
        <f t="shared" si="272"/>
        <v>0</v>
      </c>
      <c r="ATV37" s="205">
        <f t="shared" si="272"/>
        <v>0</v>
      </c>
      <c r="ATW37" s="205">
        <f t="shared" si="24"/>
        <v>0</v>
      </c>
      <c r="ATX37" s="205">
        <f t="shared" si="400"/>
        <v>0</v>
      </c>
      <c r="ATY37" s="205">
        <f t="shared" si="400"/>
        <v>0</v>
      </c>
      <c r="ATZ37" s="205">
        <f t="shared" si="400"/>
        <v>0</v>
      </c>
      <c r="AUA37" s="205">
        <f t="shared" si="400"/>
        <v>0</v>
      </c>
      <c r="AUB37" s="205">
        <f t="shared" si="400"/>
        <v>0</v>
      </c>
      <c r="AUC37" s="205">
        <f t="shared" si="400"/>
        <v>0</v>
      </c>
      <c r="AUD37" s="205">
        <f t="shared" si="400"/>
        <v>0</v>
      </c>
      <c r="AUE37" s="205">
        <f t="shared" si="400"/>
        <v>0</v>
      </c>
      <c r="AUF37" s="205">
        <f t="shared" si="400"/>
        <v>0</v>
      </c>
      <c r="AUG37" s="205">
        <f t="shared" si="400"/>
        <v>0</v>
      </c>
      <c r="AUH37" s="205">
        <f t="shared" si="400"/>
        <v>0</v>
      </c>
      <c r="AUI37" s="205">
        <f t="shared" si="400"/>
        <v>0</v>
      </c>
      <c r="AUJ37" s="205">
        <f t="shared" si="400"/>
        <v>0</v>
      </c>
      <c r="AUK37" s="205">
        <f t="shared" si="400"/>
        <v>0</v>
      </c>
      <c r="AUL37" s="205">
        <f t="shared" si="400"/>
        <v>0</v>
      </c>
      <c r="AUM37" s="205">
        <f t="shared" si="400"/>
        <v>0</v>
      </c>
      <c r="AUN37" s="205">
        <f t="shared" si="400"/>
        <v>0</v>
      </c>
      <c r="AUO37" s="205">
        <f t="shared" si="400"/>
        <v>0</v>
      </c>
      <c r="AUP37" s="205">
        <f t="shared" si="400"/>
        <v>0</v>
      </c>
      <c r="AUQ37" s="205">
        <f t="shared" si="400"/>
        <v>0</v>
      </c>
      <c r="AUR37" s="205">
        <f t="shared" si="400"/>
        <v>0</v>
      </c>
      <c r="AUS37" s="205">
        <f t="shared" si="400"/>
        <v>0</v>
      </c>
      <c r="AUT37" s="205">
        <f t="shared" si="400"/>
        <v>0</v>
      </c>
      <c r="AUU37" s="205">
        <f t="shared" si="400"/>
        <v>0</v>
      </c>
      <c r="AUV37" s="205">
        <f t="shared" si="400"/>
        <v>0</v>
      </c>
      <c r="AUW37" s="205">
        <f t="shared" si="400"/>
        <v>0</v>
      </c>
      <c r="AUX37" s="205">
        <f t="shared" si="400"/>
        <v>0</v>
      </c>
      <c r="AUY37" s="205">
        <f t="shared" si="400"/>
        <v>0</v>
      </c>
      <c r="AUZ37" s="205">
        <f t="shared" si="400"/>
        <v>0</v>
      </c>
      <c r="AVA37" s="205">
        <f t="shared" si="400"/>
        <v>0</v>
      </c>
      <c r="AVB37" s="205">
        <f t="shared" si="400"/>
        <v>0</v>
      </c>
      <c r="AVC37" s="205">
        <f t="shared" si="400"/>
        <v>0</v>
      </c>
      <c r="AVD37" s="205">
        <f t="shared" si="400"/>
        <v>0</v>
      </c>
      <c r="AVE37" s="205">
        <f t="shared" si="400"/>
        <v>0</v>
      </c>
      <c r="AVF37" s="205">
        <f t="shared" si="400"/>
        <v>0</v>
      </c>
      <c r="AVG37" s="205">
        <f t="shared" si="400"/>
        <v>0</v>
      </c>
      <c r="AVH37" s="205">
        <f t="shared" si="400"/>
        <v>0</v>
      </c>
      <c r="AVI37" s="205">
        <f t="shared" si="400"/>
        <v>0</v>
      </c>
      <c r="AVJ37" s="205">
        <f t="shared" si="400"/>
        <v>0</v>
      </c>
      <c r="AVK37" s="205">
        <f t="shared" si="400"/>
        <v>0</v>
      </c>
      <c r="AVL37" s="205">
        <f t="shared" si="400"/>
        <v>0</v>
      </c>
      <c r="AVM37" s="205">
        <f t="shared" si="400"/>
        <v>0</v>
      </c>
      <c r="AVN37" s="205">
        <f t="shared" si="400"/>
        <v>0</v>
      </c>
      <c r="AVO37" s="205">
        <f t="shared" si="400"/>
        <v>0</v>
      </c>
      <c r="AVP37" s="205">
        <f t="shared" si="400"/>
        <v>0</v>
      </c>
      <c r="AVQ37" s="205">
        <f t="shared" si="400"/>
        <v>0</v>
      </c>
      <c r="AVR37" s="205">
        <f t="shared" si="400"/>
        <v>0</v>
      </c>
      <c r="AVS37" s="205">
        <f t="shared" si="400"/>
        <v>0</v>
      </c>
      <c r="AVT37" s="205">
        <f t="shared" si="400"/>
        <v>0</v>
      </c>
      <c r="AVU37" s="205">
        <f t="shared" si="400"/>
        <v>0</v>
      </c>
      <c r="AVV37" s="205">
        <f t="shared" si="400"/>
        <v>0</v>
      </c>
      <c r="AVW37" s="205">
        <f t="shared" si="400"/>
        <v>0</v>
      </c>
      <c r="AVX37" s="205">
        <f t="shared" si="400"/>
        <v>0</v>
      </c>
      <c r="AVY37" s="205">
        <f t="shared" si="400"/>
        <v>0</v>
      </c>
      <c r="AVZ37" s="205">
        <f t="shared" si="400"/>
        <v>0</v>
      </c>
      <c r="AWA37" s="205">
        <f t="shared" si="400"/>
        <v>0</v>
      </c>
      <c r="AWB37" s="205">
        <f t="shared" si="400"/>
        <v>0</v>
      </c>
      <c r="AWC37" s="205">
        <f t="shared" si="400"/>
        <v>0</v>
      </c>
      <c r="AWD37" s="205">
        <f t="shared" si="400"/>
        <v>0</v>
      </c>
      <c r="AWE37" s="205">
        <f t="shared" si="400"/>
        <v>0</v>
      </c>
      <c r="AWF37" s="205">
        <f t="shared" si="400"/>
        <v>0</v>
      </c>
      <c r="AWG37" s="205">
        <f t="shared" si="400"/>
        <v>0</v>
      </c>
      <c r="AWH37" s="205">
        <f t="shared" si="400"/>
        <v>0</v>
      </c>
      <c r="AWI37" s="205">
        <f t="shared" si="400"/>
        <v>0</v>
      </c>
      <c r="AWJ37" s="205">
        <f t="shared" si="273"/>
        <v>0</v>
      </c>
      <c r="AWK37" s="205">
        <f t="shared" si="273"/>
        <v>0</v>
      </c>
      <c r="AWL37" s="205">
        <f t="shared" si="273"/>
        <v>0</v>
      </c>
      <c r="AWM37" s="205">
        <f t="shared" si="273"/>
        <v>0</v>
      </c>
      <c r="AWN37" s="205">
        <f t="shared" si="273"/>
        <v>0</v>
      </c>
      <c r="AWO37" s="205">
        <f t="shared" si="273"/>
        <v>0</v>
      </c>
      <c r="AWP37" s="205">
        <f t="shared" si="273"/>
        <v>0</v>
      </c>
      <c r="AWQ37" s="205">
        <f t="shared" si="273"/>
        <v>0</v>
      </c>
      <c r="AWR37" s="205">
        <f t="shared" si="273"/>
        <v>0</v>
      </c>
      <c r="AWS37" s="205">
        <f t="shared" si="273"/>
        <v>0</v>
      </c>
      <c r="AWT37" s="205">
        <f t="shared" si="273"/>
        <v>0</v>
      </c>
      <c r="AWU37" s="205">
        <f t="shared" si="273"/>
        <v>0</v>
      </c>
      <c r="AWV37" s="205">
        <f t="shared" si="273"/>
        <v>0</v>
      </c>
      <c r="AWW37" s="205">
        <f t="shared" si="273"/>
        <v>0</v>
      </c>
      <c r="AWX37" s="205">
        <f t="shared" si="273"/>
        <v>0</v>
      </c>
      <c r="AWY37" s="205">
        <f t="shared" si="273"/>
        <v>0</v>
      </c>
      <c r="AWZ37" s="205">
        <f t="shared" si="273"/>
        <v>0</v>
      </c>
      <c r="AXA37" s="205">
        <f t="shared" si="273"/>
        <v>0</v>
      </c>
      <c r="AXB37" s="205">
        <f t="shared" si="273"/>
        <v>0</v>
      </c>
      <c r="AXC37" s="205">
        <f t="shared" si="273"/>
        <v>0</v>
      </c>
      <c r="AXD37" s="205">
        <f t="shared" si="273"/>
        <v>0</v>
      </c>
      <c r="AXE37" s="205">
        <f t="shared" si="273"/>
        <v>0</v>
      </c>
      <c r="AXF37" s="205">
        <f t="shared" si="273"/>
        <v>0</v>
      </c>
      <c r="AXG37" s="205">
        <f t="shared" si="273"/>
        <v>0</v>
      </c>
      <c r="AXH37" s="205">
        <f t="shared" si="273"/>
        <v>0</v>
      </c>
      <c r="AXI37" s="205">
        <f t="shared" si="273"/>
        <v>0</v>
      </c>
      <c r="AXJ37" s="205">
        <f t="shared" si="273"/>
        <v>0</v>
      </c>
      <c r="AXK37" s="205">
        <f t="shared" si="273"/>
        <v>0</v>
      </c>
      <c r="AXL37" s="205">
        <f t="shared" si="273"/>
        <v>0</v>
      </c>
      <c r="AXM37" s="205">
        <f t="shared" si="273"/>
        <v>0</v>
      </c>
      <c r="AXN37" s="205">
        <f t="shared" si="273"/>
        <v>0</v>
      </c>
      <c r="AXO37" s="205">
        <f t="shared" si="273"/>
        <v>0</v>
      </c>
      <c r="AXP37" s="205">
        <f t="shared" si="273"/>
        <v>0</v>
      </c>
      <c r="AXQ37" s="205">
        <f t="shared" si="273"/>
        <v>0</v>
      </c>
      <c r="AXR37" s="205">
        <f t="shared" si="273"/>
        <v>0</v>
      </c>
      <c r="AXS37" s="205">
        <f t="shared" si="273"/>
        <v>0</v>
      </c>
      <c r="AXT37" s="205">
        <f t="shared" si="273"/>
        <v>0</v>
      </c>
      <c r="AXU37" s="205">
        <f t="shared" si="273"/>
        <v>0</v>
      </c>
      <c r="AXV37" s="205">
        <f t="shared" si="273"/>
        <v>0</v>
      </c>
      <c r="AXW37" s="205">
        <f t="shared" si="273"/>
        <v>0</v>
      </c>
      <c r="AXX37" s="205">
        <f t="shared" si="273"/>
        <v>0</v>
      </c>
      <c r="AXY37" s="205">
        <f t="shared" si="273"/>
        <v>0</v>
      </c>
      <c r="AXZ37" s="205">
        <f t="shared" si="273"/>
        <v>0</v>
      </c>
      <c r="AYA37" s="205">
        <f t="shared" si="273"/>
        <v>0</v>
      </c>
      <c r="AYB37" s="205">
        <f t="shared" si="273"/>
        <v>0</v>
      </c>
      <c r="AYC37" s="205">
        <f t="shared" si="273"/>
        <v>0</v>
      </c>
      <c r="AYD37" s="205">
        <f t="shared" si="273"/>
        <v>0</v>
      </c>
      <c r="AYE37" s="205">
        <f t="shared" si="273"/>
        <v>0</v>
      </c>
      <c r="AYF37" s="205">
        <f t="shared" si="273"/>
        <v>0</v>
      </c>
      <c r="AYG37" s="205">
        <f t="shared" si="273"/>
        <v>0</v>
      </c>
      <c r="AYH37" s="205">
        <f t="shared" si="273"/>
        <v>0</v>
      </c>
      <c r="AYI37" s="205">
        <f t="shared" si="273"/>
        <v>0</v>
      </c>
      <c r="AYJ37" s="205">
        <f t="shared" si="273"/>
        <v>0</v>
      </c>
      <c r="AYK37" s="205">
        <f t="shared" si="273"/>
        <v>0</v>
      </c>
      <c r="AYL37" s="205">
        <f t="shared" si="273"/>
        <v>0</v>
      </c>
      <c r="AYM37" s="205">
        <f t="shared" si="273"/>
        <v>0</v>
      </c>
      <c r="AYN37" s="205">
        <f t="shared" si="273"/>
        <v>0</v>
      </c>
      <c r="AYO37" s="205">
        <f t="shared" si="273"/>
        <v>0</v>
      </c>
      <c r="AYP37" s="205">
        <f t="shared" si="273"/>
        <v>0</v>
      </c>
      <c r="AYQ37" s="205">
        <f t="shared" si="273"/>
        <v>0</v>
      </c>
      <c r="AYR37" s="205">
        <f t="shared" si="273"/>
        <v>0</v>
      </c>
      <c r="AYS37" s="205">
        <f t="shared" si="273"/>
        <v>0</v>
      </c>
      <c r="AYT37" s="205">
        <f t="shared" si="273"/>
        <v>0</v>
      </c>
      <c r="AYU37" s="205">
        <f t="shared" si="26"/>
        <v>0</v>
      </c>
      <c r="AYV37" s="205">
        <f t="shared" si="401"/>
        <v>0</v>
      </c>
      <c r="AYW37" s="205">
        <f t="shared" si="401"/>
        <v>0</v>
      </c>
      <c r="AYX37" s="205">
        <f t="shared" si="401"/>
        <v>0</v>
      </c>
      <c r="AYY37" s="205">
        <f t="shared" si="401"/>
        <v>0</v>
      </c>
      <c r="AYZ37" s="205">
        <f t="shared" si="401"/>
        <v>0</v>
      </c>
      <c r="AZA37" s="205">
        <f t="shared" si="401"/>
        <v>0</v>
      </c>
      <c r="AZB37" s="205">
        <f t="shared" si="401"/>
        <v>0</v>
      </c>
      <c r="AZC37" s="205">
        <f t="shared" si="401"/>
        <v>0</v>
      </c>
      <c r="AZD37" s="205">
        <f t="shared" si="401"/>
        <v>0</v>
      </c>
      <c r="AZE37" s="205">
        <f t="shared" si="401"/>
        <v>0</v>
      </c>
      <c r="AZF37" s="205">
        <f t="shared" si="401"/>
        <v>0</v>
      </c>
      <c r="AZG37" s="205">
        <f t="shared" si="401"/>
        <v>0</v>
      </c>
      <c r="AZH37" s="205">
        <f t="shared" si="401"/>
        <v>0</v>
      </c>
      <c r="AZI37" s="205">
        <f t="shared" si="401"/>
        <v>0</v>
      </c>
      <c r="AZJ37" s="205">
        <f t="shared" si="401"/>
        <v>0</v>
      </c>
      <c r="AZK37" s="205">
        <f t="shared" si="401"/>
        <v>0</v>
      </c>
      <c r="AZL37" s="205">
        <f t="shared" si="401"/>
        <v>0</v>
      </c>
      <c r="AZM37" s="205">
        <f t="shared" si="401"/>
        <v>0</v>
      </c>
      <c r="AZN37" s="205">
        <f t="shared" si="401"/>
        <v>0</v>
      </c>
      <c r="AZO37" s="205">
        <f t="shared" si="401"/>
        <v>0</v>
      </c>
      <c r="AZP37" s="205">
        <f t="shared" si="401"/>
        <v>0</v>
      </c>
      <c r="AZQ37" s="205">
        <f t="shared" si="401"/>
        <v>0</v>
      </c>
      <c r="AZR37" s="205">
        <f t="shared" si="401"/>
        <v>0</v>
      </c>
      <c r="AZS37" s="205">
        <f t="shared" si="401"/>
        <v>0</v>
      </c>
      <c r="AZT37" s="205">
        <f t="shared" si="401"/>
        <v>0</v>
      </c>
      <c r="AZU37" s="205">
        <f t="shared" si="401"/>
        <v>0</v>
      </c>
      <c r="AZV37" s="205">
        <f t="shared" si="401"/>
        <v>0</v>
      </c>
      <c r="AZW37" s="205">
        <f t="shared" si="401"/>
        <v>0</v>
      </c>
      <c r="AZX37" s="205">
        <f t="shared" si="401"/>
        <v>0</v>
      </c>
      <c r="AZY37" s="205">
        <f t="shared" si="401"/>
        <v>0</v>
      </c>
      <c r="AZZ37" s="205">
        <f t="shared" si="401"/>
        <v>0</v>
      </c>
      <c r="BAA37" s="205">
        <f t="shared" si="401"/>
        <v>0</v>
      </c>
      <c r="BAB37" s="205">
        <f t="shared" si="401"/>
        <v>0</v>
      </c>
      <c r="BAC37" s="205">
        <f t="shared" si="401"/>
        <v>0</v>
      </c>
      <c r="BAD37" s="205">
        <f t="shared" si="401"/>
        <v>0</v>
      </c>
      <c r="BAE37" s="205">
        <f t="shared" si="401"/>
        <v>0</v>
      </c>
      <c r="BAF37" s="205">
        <f t="shared" si="401"/>
        <v>0</v>
      </c>
      <c r="BAG37" s="205">
        <f t="shared" si="401"/>
        <v>0</v>
      </c>
      <c r="BAH37" s="205">
        <f t="shared" si="401"/>
        <v>0</v>
      </c>
      <c r="BAI37" s="205">
        <f t="shared" si="401"/>
        <v>0</v>
      </c>
      <c r="BAJ37" s="205">
        <f t="shared" si="401"/>
        <v>0</v>
      </c>
      <c r="BAK37" s="205">
        <f t="shared" si="401"/>
        <v>0</v>
      </c>
      <c r="BAL37" s="205">
        <f t="shared" si="401"/>
        <v>0</v>
      </c>
      <c r="BAM37" s="205">
        <f t="shared" si="401"/>
        <v>0</v>
      </c>
      <c r="BAN37" s="205">
        <f t="shared" si="401"/>
        <v>0</v>
      </c>
      <c r="BAO37" s="205">
        <f t="shared" si="401"/>
        <v>0</v>
      </c>
      <c r="BAP37" s="205">
        <f t="shared" si="401"/>
        <v>0</v>
      </c>
      <c r="BAQ37" s="205">
        <f t="shared" si="401"/>
        <v>0</v>
      </c>
      <c r="BAR37" s="205">
        <f t="shared" si="401"/>
        <v>0</v>
      </c>
      <c r="BAS37" s="205">
        <f t="shared" si="401"/>
        <v>0</v>
      </c>
      <c r="BAT37" s="205">
        <f t="shared" si="401"/>
        <v>0</v>
      </c>
      <c r="BAU37" s="205">
        <f t="shared" si="401"/>
        <v>0</v>
      </c>
      <c r="BAV37" s="205">
        <f t="shared" si="401"/>
        <v>0</v>
      </c>
      <c r="BAW37" s="205">
        <f t="shared" si="401"/>
        <v>0</v>
      </c>
      <c r="BAX37" s="205">
        <f t="shared" si="401"/>
        <v>0</v>
      </c>
      <c r="BAY37" s="205">
        <f t="shared" si="401"/>
        <v>0</v>
      </c>
      <c r="BAZ37" s="205">
        <f t="shared" si="401"/>
        <v>0</v>
      </c>
      <c r="BBA37" s="205">
        <f t="shared" si="401"/>
        <v>0</v>
      </c>
      <c r="BBB37" s="205">
        <f t="shared" si="401"/>
        <v>0</v>
      </c>
      <c r="BBC37" s="205">
        <f t="shared" si="401"/>
        <v>0</v>
      </c>
      <c r="BBD37" s="205">
        <f t="shared" si="401"/>
        <v>0</v>
      </c>
      <c r="BBE37" s="205">
        <f t="shared" si="401"/>
        <v>0</v>
      </c>
      <c r="BBF37" s="205">
        <f t="shared" si="401"/>
        <v>0</v>
      </c>
      <c r="BBG37" s="205">
        <f t="shared" si="401"/>
        <v>0</v>
      </c>
      <c r="BBH37" s="205">
        <f t="shared" si="274"/>
        <v>0</v>
      </c>
      <c r="BBI37" s="205">
        <f t="shared" si="274"/>
        <v>0</v>
      </c>
      <c r="BBJ37" s="205">
        <f t="shared" si="274"/>
        <v>0</v>
      </c>
      <c r="BBK37" s="205">
        <f t="shared" si="274"/>
        <v>0</v>
      </c>
      <c r="BBL37" s="205">
        <f t="shared" si="274"/>
        <v>0</v>
      </c>
      <c r="BBM37" s="205">
        <f t="shared" si="274"/>
        <v>0</v>
      </c>
      <c r="BBN37" s="205">
        <f t="shared" si="274"/>
        <v>0</v>
      </c>
      <c r="BBO37" s="205">
        <f t="shared" si="274"/>
        <v>0</v>
      </c>
      <c r="BBP37" s="205">
        <f t="shared" si="274"/>
        <v>0</v>
      </c>
      <c r="BBQ37" s="205">
        <f t="shared" si="274"/>
        <v>0</v>
      </c>
      <c r="BBR37" s="205">
        <f t="shared" si="274"/>
        <v>0</v>
      </c>
      <c r="BBS37" s="205">
        <f t="shared" si="274"/>
        <v>0</v>
      </c>
      <c r="BBT37" s="205">
        <f t="shared" si="274"/>
        <v>0</v>
      </c>
      <c r="BBU37" s="205">
        <f t="shared" si="274"/>
        <v>0</v>
      </c>
      <c r="BBV37" s="205">
        <f t="shared" si="274"/>
        <v>0</v>
      </c>
      <c r="BBW37" s="205">
        <f t="shared" si="274"/>
        <v>0</v>
      </c>
      <c r="BBX37" s="205">
        <f t="shared" si="274"/>
        <v>0</v>
      </c>
      <c r="BBY37" s="205">
        <f t="shared" si="274"/>
        <v>0</v>
      </c>
      <c r="BBZ37" s="205">
        <f t="shared" si="274"/>
        <v>0</v>
      </c>
      <c r="BCA37" s="205">
        <f t="shared" si="274"/>
        <v>0</v>
      </c>
      <c r="BCB37" s="205">
        <f t="shared" si="274"/>
        <v>0</v>
      </c>
      <c r="BCC37" s="205">
        <f t="shared" si="274"/>
        <v>0</v>
      </c>
      <c r="BCD37" s="205">
        <f t="shared" si="274"/>
        <v>0</v>
      </c>
      <c r="BCE37" s="205">
        <f t="shared" si="274"/>
        <v>0</v>
      </c>
      <c r="BCF37" s="205">
        <f t="shared" si="274"/>
        <v>0</v>
      </c>
      <c r="BCG37" s="205">
        <f t="shared" si="274"/>
        <v>0</v>
      </c>
      <c r="BCH37" s="205">
        <f t="shared" si="274"/>
        <v>0</v>
      </c>
      <c r="BCI37" s="205">
        <f t="shared" si="274"/>
        <v>0</v>
      </c>
      <c r="BCJ37" s="205">
        <f t="shared" si="274"/>
        <v>0</v>
      </c>
      <c r="BCK37" s="205">
        <f t="shared" si="274"/>
        <v>0</v>
      </c>
      <c r="BCL37" s="205">
        <f t="shared" si="274"/>
        <v>0</v>
      </c>
      <c r="BCM37" s="205">
        <f t="shared" si="274"/>
        <v>0</v>
      </c>
      <c r="BCN37" s="205">
        <f t="shared" si="274"/>
        <v>0</v>
      </c>
      <c r="BCO37" s="205">
        <f t="shared" si="274"/>
        <v>0</v>
      </c>
      <c r="BCP37" s="205">
        <f t="shared" si="274"/>
        <v>0</v>
      </c>
      <c r="BCQ37" s="205">
        <f t="shared" si="274"/>
        <v>0</v>
      </c>
      <c r="BCR37" s="205">
        <f t="shared" si="274"/>
        <v>0</v>
      </c>
      <c r="BCS37" s="205">
        <f t="shared" si="274"/>
        <v>0</v>
      </c>
      <c r="BCT37" s="205">
        <f t="shared" si="274"/>
        <v>0</v>
      </c>
      <c r="BCU37" s="205">
        <f t="shared" si="274"/>
        <v>0</v>
      </c>
      <c r="BCV37" s="205">
        <f t="shared" si="274"/>
        <v>0</v>
      </c>
      <c r="BCW37" s="205">
        <f t="shared" si="274"/>
        <v>0</v>
      </c>
      <c r="BCX37" s="205">
        <f t="shared" si="274"/>
        <v>0</v>
      </c>
      <c r="BCY37" s="205">
        <f t="shared" si="274"/>
        <v>0</v>
      </c>
      <c r="BCZ37" s="205">
        <f t="shared" si="274"/>
        <v>0</v>
      </c>
      <c r="BDA37" s="205">
        <f t="shared" si="274"/>
        <v>0</v>
      </c>
      <c r="BDB37" s="205">
        <f t="shared" si="274"/>
        <v>0</v>
      </c>
      <c r="BDC37" s="205">
        <f t="shared" si="274"/>
        <v>0</v>
      </c>
      <c r="BDD37" s="205">
        <f t="shared" si="274"/>
        <v>0</v>
      </c>
      <c r="BDE37" s="205">
        <f t="shared" si="274"/>
        <v>0</v>
      </c>
      <c r="BDF37" s="205">
        <f t="shared" si="274"/>
        <v>0</v>
      </c>
      <c r="BDG37" s="205">
        <f t="shared" si="274"/>
        <v>0</v>
      </c>
      <c r="BDH37" s="205">
        <f t="shared" si="274"/>
        <v>0</v>
      </c>
      <c r="BDI37" s="205">
        <f t="shared" si="274"/>
        <v>0</v>
      </c>
      <c r="BDJ37" s="205">
        <f t="shared" si="274"/>
        <v>0</v>
      </c>
      <c r="BDK37" s="205">
        <f t="shared" si="274"/>
        <v>0</v>
      </c>
      <c r="BDL37" s="205">
        <f t="shared" si="274"/>
        <v>0</v>
      </c>
      <c r="BDM37" s="205">
        <f t="shared" si="274"/>
        <v>0</v>
      </c>
      <c r="BDN37" s="205">
        <f t="shared" si="274"/>
        <v>0</v>
      </c>
      <c r="BDO37" s="205">
        <f t="shared" si="274"/>
        <v>0</v>
      </c>
      <c r="BDP37" s="205">
        <f t="shared" si="274"/>
        <v>0</v>
      </c>
      <c r="BDQ37" s="205">
        <f t="shared" si="274"/>
        <v>0</v>
      </c>
      <c r="BDR37" s="205">
        <f t="shared" si="274"/>
        <v>0</v>
      </c>
      <c r="BDS37" s="205">
        <f t="shared" si="28"/>
        <v>0</v>
      </c>
      <c r="BDT37" s="205">
        <f t="shared" si="402"/>
        <v>0</v>
      </c>
      <c r="BDU37" s="205">
        <f t="shared" si="402"/>
        <v>0</v>
      </c>
      <c r="BDV37" s="205">
        <f t="shared" si="402"/>
        <v>0</v>
      </c>
      <c r="BDW37" s="205">
        <f t="shared" si="402"/>
        <v>0</v>
      </c>
      <c r="BDX37" s="205">
        <f t="shared" si="402"/>
        <v>0</v>
      </c>
      <c r="BDY37" s="205">
        <f t="shared" si="402"/>
        <v>0</v>
      </c>
      <c r="BDZ37" s="205">
        <f t="shared" si="402"/>
        <v>0</v>
      </c>
      <c r="BEA37" s="205">
        <f t="shared" si="402"/>
        <v>0</v>
      </c>
      <c r="BEB37" s="205">
        <f t="shared" si="402"/>
        <v>0</v>
      </c>
      <c r="BEC37" s="205">
        <f t="shared" si="402"/>
        <v>0</v>
      </c>
      <c r="BED37" s="205">
        <f t="shared" si="402"/>
        <v>0</v>
      </c>
      <c r="BEE37" s="205">
        <f t="shared" si="402"/>
        <v>0</v>
      </c>
      <c r="BEF37" s="205">
        <f t="shared" si="402"/>
        <v>0</v>
      </c>
      <c r="BEG37" s="205">
        <f t="shared" si="402"/>
        <v>0</v>
      </c>
      <c r="BEH37" s="205">
        <f t="shared" si="402"/>
        <v>0</v>
      </c>
      <c r="BEI37" s="205">
        <f t="shared" si="402"/>
        <v>0</v>
      </c>
      <c r="BEJ37" s="205">
        <f t="shared" si="402"/>
        <v>0</v>
      </c>
      <c r="BEK37" s="205">
        <f t="shared" si="402"/>
        <v>0</v>
      </c>
      <c r="BEL37" s="205">
        <f t="shared" si="402"/>
        <v>0</v>
      </c>
      <c r="BEM37" s="205">
        <f t="shared" si="402"/>
        <v>0</v>
      </c>
      <c r="BEN37" s="205">
        <f t="shared" si="402"/>
        <v>0</v>
      </c>
      <c r="BEO37" s="205">
        <f t="shared" si="402"/>
        <v>0</v>
      </c>
      <c r="BEP37" s="205">
        <f t="shared" si="402"/>
        <v>0</v>
      </c>
      <c r="BEQ37" s="205">
        <f t="shared" si="402"/>
        <v>0</v>
      </c>
      <c r="BER37" s="205">
        <f t="shared" si="402"/>
        <v>0</v>
      </c>
      <c r="BES37" s="205">
        <f t="shared" si="402"/>
        <v>0</v>
      </c>
      <c r="BET37" s="205">
        <f t="shared" si="402"/>
        <v>0</v>
      </c>
      <c r="BEU37" s="205">
        <f t="shared" si="402"/>
        <v>0</v>
      </c>
      <c r="BEV37" s="205">
        <f t="shared" si="402"/>
        <v>0</v>
      </c>
      <c r="BEW37" s="205">
        <f t="shared" si="402"/>
        <v>0</v>
      </c>
      <c r="BEX37" s="205">
        <f t="shared" si="402"/>
        <v>0</v>
      </c>
      <c r="BEY37" s="205">
        <f t="shared" si="402"/>
        <v>0</v>
      </c>
      <c r="BEZ37" s="205">
        <f t="shared" si="402"/>
        <v>0</v>
      </c>
      <c r="BFA37" s="205">
        <f t="shared" si="402"/>
        <v>0</v>
      </c>
      <c r="BFB37" s="205">
        <f t="shared" si="402"/>
        <v>0</v>
      </c>
      <c r="BFC37" s="205">
        <f t="shared" si="402"/>
        <v>0</v>
      </c>
      <c r="BFD37" s="205">
        <f t="shared" si="402"/>
        <v>0</v>
      </c>
      <c r="BFE37" s="205">
        <f t="shared" si="402"/>
        <v>0</v>
      </c>
      <c r="BFF37" s="205">
        <f t="shared" si="402"/>
        <v>0</v>
      </c>
      <c r="BFG37" s="205">
        <f t="shared" si="402"/>
        <v>0</v>
      </c>
      <c r="BFH37" s="205">
        <f t="shared" si="402"/>
        <v>0</v>
      </c>
      <c r="BFI37" s="205">
        <f t="shared" si="402"/>
        <v>0</v>
      </c>
      <c r="BFJ37" s="205">
        <f t="shared" si="402"/>
        <v>0</v>
      </c>
      <c r="BFK37" s="205">
        <f t="shared" si="402"/>
        <v>0</v>
      </c>
      <c r="BFL37" s="205">
        <f t="shared" si="402"/>
        <v>0</v>
      </c>
      <c r="BFM37" s="205">
        <f t="shared" si="402"/>
        <v>0</v>
      </c>
      <c r="BFN37" s="205">
        <f t="shared" si="402"/>
        <v>0</v>
      </c>
      <c r="BFO37" s="205">
        <f t="shared" si="402"/>
        <v>0</v>
      </c>
      <c r="BFP37" s="205">
        <f t="shared" si="402"/>
        <v>0</v>
      </c>
      <c r="BFQ37" s="205">
        <f t="shared" si="402"/>
        <v>0</v>
      </c>
      <c r="BFR37" s="205">
        <f t="shared" si="402"/>
        <v>0</v>
      </c>
      <c r="BFS37" s="205">
        <f t="shared" si="402"/>
        <v>0</v>
      </c>
      <c r="BFT37" s="205">
        <f t="shared" si="402"/>
        <v>0</v>
      </c>
      <c r="BFU37" s="205">
        <f t="shared" si="402"/>
        <v>0</v>
      </c>
      <c r="BFV37" s="205">
        <f t="shared" si="402"/>
        <v>0</v>
      </c>
      <c r="BFW37" s="205">
        <f t="shared" si="402"/>
        <v>0</v>
      </c>
      <c r="BFX37" s="205">
        <f t="shared" si="402"/>
        <v>0</v>
      </c>
      <c r="BFY37" s="205">
        <f t="shared" si="402"/>
        <v>0</v>
      </c>
      <c r="BFZ37" s="205">
        <f t="shared" si="402"/>
        <v>0</v>
      </c>
      <c r="BGA37" s="205">
        <f t="shared" si="402"/>
        <v>0</v>
      </c>
      <c r="BGB37" s="205">
        <f t="shared" si="402"/>
        <v>0</v>
      </c>
      <c r="BGC37" s="205">
        <f t="shared" si="402"/>
        <v>0</v>
      </c>
      <c r="BGD37" s="205">
        <f t="shared" si="402"/>
        <v>0</v>
      </c>
      <c r="BGE37" s="205">
        <f t="shared" si="402"/>
        <v>0</v>
      </c>
      <c r="BGF37" s="205">
        <f t="shared" si="275"/>
        <v>0</v>
      </c>
      <c r="BGG37" s="205">
        <f t="shared" si="275"/>
        <v>0</v>
      </c>
      <c r="BGH37" s="205">
        <f t="shared" si="275"/>
        <v>0</v>
      </c>
      <c r="BGI37" s="205">
        <f t="shared" si="275"/>
        <v>0</v>
      </c>
      <c r="BGJ37" s="205">
        <f t="shared" si="275"/>
        <v>0</v>
      </c>
      <c r="BGK37" s="205">
        <f t="shared" si="275"/>
        <v>0</v>
      </c>
      <c r="BGL37" s="205">
        <f t="shared" si="275"/>
        <v>0</v>
      </c>
      <c r="BGM37" s="205">
        <f t="shared" si="275"/>
        <v>0</v>
      </c>
      <c r="BGN37" s="205">
        <f t="shared" si="275"/>
        <v>0</v>
      </c>
      <c r="BGO37" s="205">
        <f t="shared" si="275"/>
        <v>0</v>
      </c>
      <c r="BGP37" s="205">
        <f t="shared" si="275"/>
        <v>0</v>
      </c>
      <c r="BGQ37" s="205">
        <f t="shared" si="275"/>
        <v>0</v>
      </c>
      <c r="BGR37" s="205">
        <f t="shared" si="275"/>
        <v>0</v>
      </c>
      <c r="BGS37" s="205">
        <f t="shared" si="275"/>
        <v>0</v>
      </c>
      <c r="BGT37" s="205">
        <f t="shared" si="275"/>
        <v>0</v>
      </c>
      <c r="BGU37" s="205">
        <f t="shared" si="275"/>
        <v>0</v>
      </c>
      <c r="BGV37" s="205">
        <f t="shared" si="275"/>
        <v>0</v>
      </c>
      <c r="BGW37" s="205">
        <f t="shared" si="275"/>
        <v>0</v>
      </c>
      <c r="BGX37" s="205">
        <f t="shared" si="275"/>
        <v>0</v>
      </c>
      <c r="BGY37" s="205">
        <f t="shared" si="275"/>
        <v>0</v>
      </c>
      <c r="BGZ37" s="205">
        <f t="shared" si="275"/>
        <v>0</v>
      </c>
      <c r="BHA37" s="205">
        <f t="shared" si="275"/>
        <v>0</v>
      </c>
      <c r="BHB37" s="205">
        <f t="shared" si="275"/>
        <v>0</v>
      </c>
      <c r="BHC37" s="205">
        <f t="shared" si="275"/>
        <v>0</v>
      </c>
      <c r="BHD37" s="205">
        <f t="shared" si="275"/>
        <v>0</v>
      </c>
      <c r="BHE37" s="205">
        <f t="shared" si="275"/>
        <v>0</v>
      </c>
      <c r="BHF37" s="205">
        <f t="shared" si="275"/>
        <v>0</v>
      </c>
      <c r="BHG37" s="205">
        <f t="shared" si="275"/>
        <v>0</v>
      </c>
      <c r="BHH37" s="205">
        <f t="shared" si="275"/>
        <v>0</v>
      </c>
      <c r="BHI37" s="205">
        <f t="shared" si="275"/>
        <v>0</v>
      </c>
      <c r="BHJ37" s="205">
        <f t="shared" si="275"/>
        <v>0</v>
      </c>
      <c r="BHK37" s="205">
        <f t="shared" si="275"/>
        <v>0</v>
      </c>
      <c r="BHL37" s="205">
        <f t="shared" si="275"/>
        <v>0</v>
      </c>
      <c r="BHM37" s="205">
        <f t="shared" si="275"/>
        <v>0</v>
      </c>
      <c r="BHN37" s="205">
        <f t="shared" si="275"/>
        <v>0</v>
      </c>
      <c r="BHO37" s="205">
        <f t="shared" si="275"/>
        <v>0</v>
      </c>
      <c r="BHP37" s="205">
        <f t="shared" si="275"/>
        <v>0</v>
      </c>
      <c r="BHQ37" s="205">
        <f t="shared" si="275"/>
        <v>0</v>
      </c>
      <c r="BHR37" s="205">
        <f t="shared" si="275"/>
        <v>0</v>
      </c>
      <c r="BHS37" s="205">
        <f t="shared" si="275"/>
        <v>0</v>
      </c>
      <c r="BHT37" s="205">
        <f t="shared" si="275"/>
        <v>0</v>
      </c>
      <c r="BHU37" s="205">
        <f t="shared" si="275"/>
        <v>0</v>
      </c>
      <c r="BHV37" s="205">
        <f t="shared" si="275"/>
        <v>0</v>
      </c>
      <c r="BHW37" s="205">
        <f t="shared" si="275"/>
        <v>0</v>
      </c>
      <c r="BHX37" s="205">
        <f t="shared" si="275"/>
        <v>0</v>
      </c>
      <c r="BHY37" s="205">
        <f t="shared" si="275"/>
        <v>0</v>
      </c>
      <c r="BHZ37" s="205">
        <f t="shared" si="275"/>
        <v>0</v>
      </c>
      <c r="BIA37" s="205">
        <f t="shared" si="275"/>
        <v>0</v>
      </c>
      <c r="BIB37" s="205">
        <f t="shared" si="275"/>
        <v>0</v>
      </c>
      <c r="BIC37" s="205">
        <f t="shared" si="275"/>
        <v>0</v>
      </c>
      <c r="BID37" s="205">
        <f t="shared" si="275"/>
        <v>0</v>
      </c>
      <c r="BIE37" s="205">
        <f t="shared" si="275"/>
        <v>0</v>
      </c>
      <c r="BIF37" s="205">
        <f t="shared" si="275"/>
        <v>0</v>
      </c>
      <c r="BIG37" s="205">
        <f t="shared" si="275"/>
        <v>0</v>
      </c>
      <c r="BIH37" s="205">
        <f t="shared" si="275"/>
        <v>0</v>
      </c>
      <c r="BII37" s="205">
        <f t="shared" si="275"/>
        <v>0</v>
      </c>
      <c r="BIJ37" s="205">
        <f t="shared" si="275"/>
        <v>0</v>
      </c>
      <c r="BIK37" s="205">
        <f t="shared" si="275"/>
        <v>0</v>
      </c>
      <c r="BIL37" s="205">
        <f t="shared" si="275"/>
        <v>0</v>
      </c>
      <c r="BIM37" s="205">
        <f t="shared" si="275"/>
        <v>0</v>
      </c>
      <c r="BIN37" s="205">
        <f t="shared" si="275"/>
        <v>0</v>
      </c>
      <c r="BIO37" s="205">
        <f t="shared" si="275"/>
        <v>0</v>
      </c>
      <c r="BIP37" s="205">
        <f t="shared" si="275"/>
        <v>0</v>
      </c>
      <c r="BIQ37" s="205">
        <f t="shared" si="30"/>
        <v>0</v>
      </c>
      <c r="BIR37" s="205">
        <f t="shared" si="403"/>
        <v>0</v>
      </c>
      <c r="BIS37" s="205">
        <f t="shared" si="403"/>
        <v>0</v>
      </c>
      <c r="BIT37" s="205">
        <f t="shared" si="403"/>
        <v>0</v>
      </c>
      <c r="BIU37" s="205">
        <f t="shared" si="403"/>
        <v>0</v>
      </c>
      <c r="BIV37" s="205">
        <f t="shared" si="403"/>
        <v>0</v>
      </c>
      <c r="BIW37" s="205">
        <f t="shared" si="403"/>
        <v>0</v>
      </c>
      <c r="BIX37" s="205">
        <f t="shared" si="403"/>
        <v>0</v>
      </c>
      <c r="BIY37" s="205">
        <f t="shared" si="403"/>
        <v>0</v>
      </c>
      <c r="BIZ37" s="205">
        <f t="shared" si="403"/>
        <v>0</v>
      </c>
      <c r="BJA37" s="205">
        <f t="shared" si="403"/>
        <v>0</v>
      </c>
      <c r="BJB37" s="205">
        <f t="shared" si="403"/>
        <v>0</v>
      </c>
      <c r="BJC37" s="205">
        <f t="shared" si="403"/>
        <v>0</v>
      </c>
      <c r="BJD37" s="205">
        <f t="shared" si="403"/>
        <v>0</v>
      </c>
      <c r="BJE37" s="205">
        <f t="shared" si="403"/>
        <v>0</v>
      </c>
      <c r="BJF37" s="205">
        <f t="shared" si="403"/>
        <v>0</v>
      </c>
      <c r="BJG37" s="205">
        <f t="shared" si="403"/>
        <v>0</v>
      </c>
      <c r="BJH37" s="205">
        <f t="shared" si="403"/>
        <v>0</v>
      </c>
      <c r="BJI37" s="205">
        <f t="shared" si="403"/>
        <v>0</v>
      </c>
      <c r="BJJ37" s="205">
        <f t="shared" si="403"/>
        <v>0</v>
      </c>
      <c r="BJK37" s="205">
        <f t="shared" si="403"/>
        <v>0</v>
      </c>
      <c r="BJL37" s="205">
        <f t="shared" si="403"/>
        <v>0</v>
      </c>
      <c r="BJM37" s="205">
        <f t="shared" si="403"/>
        <v>0</v>
      </c>
      <c r="BJN37" s="205">
        <f t="shared" si="403"/>
        <v>0</v>
      </c>
      <c r="BJO37" s="205">
        <f t="shared" si="403"/>
        <v>0</v>
      </c>
      <c r="BJP37" s="205">
        <f t="shared" si="403"/>
        <v>0</v>
      </c>
      <c r="BJQ37" s="205">
        <f t="shared" si="403"/>
        <v>0</v>
      </c>
      <c r="BJR37" s="205">
        <f t="shared" si="403"/>
        <v>0</v>
      </c>
      <c r="BJS37" s="205">
        <f t="shared" si="403"/>
        <v>0</v>
      </c>
      <c r="BJT37" s="205">
        <f t="shared" si="403"/>
        <v>0</v>
      </c>
      <c r="BJU37" s="205">
        <f t="shared" si="403"/>
        <v>0</v>
      </c>
      <c r="BJV37" s="205">
        <f t="shared" si="403"/>
        <v>0</v>
      </c>
      <c r="BJW37" s="205">
        <f t="shared" si="403"/>
        <v>0</v>
      </c>
      <c r="BJX37" s="205">
        <f t="shared" si="403"/>
        <v>0</v>
      </c>
      <c r="BJY37" s="205">
        <f t="shared" si="403"/>
        <v>0</v>
      </c>
      <c r="BJZ37" s="205">
        <f t="shared" si="403"/>
        <v>0</v>
      </c>
      <c r="BKA37" s="205">
        <f t="shared" si="403"/>
        <v>0</v>
      </c>
      <c r="BKB37" s="205">
        <f t="shared" si="403"/>
        <v>0</v>
      </c>
      <c r="BKC37" s="205">
        <f t="shared" si="403"/>
        <v>0</v>
      </c>
      <c r="BKD37" s="205">
        <f t="shared" si="403"/>
        <v>0</v>
      </c>
      <c r="BKE37" s="205">
        <f t="shared" si="403"/>
        <v>0</v>
      </c>
      <c r="BKF37" s="205">
        <f t="shared" si="403"/>
        <v>0</v>
      </c>
      <c r="BKG37" s="205">
        <f t="shared" si="403"/>
        <v>0</v>
      </c>
      <c r="BKH37" s="205">
        <f t="shared" si="403"/>
        <v>0</v>
      </c>
      <c r="BKI37" s="205">
        <f t="shared" si="403"/>
        <v>0</v>
      </c>
      <c r="BKJ37" s="205">
        <f t="shared" si="403"/>
        <v>0</v>
      </c>
      <c r="BKK37" s="205">
        <f t="shared" si="403"/>
        <v>0</v>
      </c>
      <c r="BKL37" s="205">
        <f t="shared" si="403"/>
        <v>0</v>
      </c>
      <c r="BKM37" s="205">
        <f t="shared" si="403"/>
        <v>0</v>
      </c>
      <c r="BKN37" s="205">
        <f t="shared" si="403"/>
        <v>0</v>
      </c>
      <c r="BKO37" s="205">
        <f t="shared" si="403"/>
        <v>0</v>
      </c>
      <c r="BKP37" s="205">
        <f t="shared" si="403"/>
        <v>0</v>
      </c>
      <c r="BKQ37" s="205">
        <f t="shared" si="403"/>
        <v>0</v>
      </c>
      <c r="BKR37" s="205">
        <f t="shared" si="403"/>
        <v>0</v>
      </c>
      <c r="BKS37" s="205">
        <f t="shared" si="403"/>
        <v>0</v>
      </c>
      <c r="BKT37" s="205">
        <f t="shared" si="403"/>
        <v>0</v>
      </c>
      <c r="BKU37" s="205">
        <f t="shared" si="403"/>
        <v>0</v>
      </c>
      <c r="BKV37" s="205">
        <f t="shared" si="403"/>
        <v>0</v>
      </c>
      <c r="BKW37" s="205">
        <f t="shared" si="403"/>
        <v>0</v>
      </c>
      <c r="BKX37" s="205">
        <f t="shared" si="403"/>
        <v>0</v>
      </c>
      <c r="BKY37" s="205">
        <f t="shared" si="403"/>
        <v>0</v>
      </c>
      <c r="BKZ37" s="205">
        <f t="shared" si="403"/>
        <v>0</v>
      </c>
      <c r="BLA37" s="205">
        <f t="shared" si="403"/>
        <v>0</v>
      </c>
      <c r="BLB37" s="205">
        <f t="shared" si="403"/>
        <v>0</v>
      </c>
      <c r="BLC37" s="205">
        <f t="shared" si="403"/>
        <v>0</v>
      </c>
      <c r="BLD37" s="205">
        <f t="shared" si="276"/>
        <v>0</v>
      </c>
      <c r="BLE37" s="205">
        <f t="shared" si="276"/>
        <v>0</v>
      </c>
      <c r="BLF37" s="205">
        <f t="shared" si="276"/>
        <v>0</v>
      </c>
      <c r="BLG37" s="205">
        <f t="shared" si="276"/>
        <v>0</v>
      </c>
      <c r="BLH37" s="205">
        <f t="shared" si="276"/>
        <v>0</v>
      </c>
      <c r="BLI37" s="205">
        <f t="shared" si="276"/>
        <v>0</v>
      </c>
      <c r="BLJ37" s="205">
        <f t="shared" si="276"/>
        <v>0</v>
      </c>
      <c r="BLK37" s="205">
        <f t="shared" si="276"/>
        <v>0</v>
      </c>
      <c r="BLL37" s="205">
        <f t="shared" si="276"/>
        <v>0</v>
      </c>
      <c r="BLM37" s="205">
        <f t="shared" si="276"/>
        <v>0</v>
      </c>
      <c r="BLN37" s="205">
        <f t="shared" si="276"/>
        <v>0</v>
      </c>
      <c r="BLO37" s="205">
        <f t="shared" si="276"/>
        <v>0</v>
      </c>
      <c r="BLP37" s="205">
        <f t="shared" si="276"/>
        <v>0</v>
      </c>
      <c r="BLQ37" s="205">
        <f t="shared" si="276"/>
        <v>0</v>
      </c>
      <c r="BLR37" s="205">
        <f t="shared" si="276"/>
        <v>0</v>
      </c>
      <c r="BLS37" s="205">
        <f t="shared" si="276"/>
        <v>0</v>
      </c>
      <c r="BLT37" s="205">
        <f t="shared" si="276"/>
        <v>0</v>
      </c>
      <c r="BLU37" s="205">
        <f t="shared" si="276"/>
        <v>0</v>
      </c>
      <c r="BLV37" s="205">
        <f t="shared" si="276"/>
        <v>0</v>
      </c>
      <c r="BLW37" s="205">
        <f t="shared" si="276"/>
        <v>0</v>
      </c>
      <c r="BLX37" s="205">
        <f t="shared" si="276"/>
        <v>0</v>
      </c>
      <c r="BLY37" s="205">
        <f t="shared" si="276"/>
        <v>0</v>
      </c>
      <c r="BLZ37" s="205">
        <f t="shared" si="276"/>
        <v>0</v>
      </c>
      <c r="BMA37" s="205">
        <f t="shared" si="276"/>
        <v>0</v>
      </c>
      <c r="BMB37" s="205">
        <f t="shared" si="276"/>
        <v>0</v>
      </c>
      <c r="BMC37" s="205">
        <f t="shared" si="276"/>
        <v>0</v>
      </c>
      <c r="BMD37" s="205">
        <f t="shared" si="276"/>
        <v>0</v>
      </c>
      <c r="BME37" s="205">
        <f t="shared" si="276"/>
        <v>0</v>
      </c>
      <c r="BMF37" s="205">
        <f t="shared" si="276"/>
        <v>0</v>
      </c>
      <c r="BMG37" s="205">
        <f t="shared" si="276"/>
        <v>0</v>
      </c>
      <c r="BMH37" s="205">
        <f t="shared" si="276"/>
        <v>0</v>
      </c>
      <c r="BMI37" s="205">
        <f t="shared" si="276"/>
        <v>0</v>
      </c>
      <c r="BMJ37" s="205">
        <f t="shared" si="276"/>
        <v>0</v>
      </c>
      <c r="BMK37" s="205">
        <f t="shared" si="276"/>
        <v>0</v>
      </c>
      <c r="BML37" s="205">
        <f t="shared" si="276"/>
        <v>0</v>
      </c>
      <c r="BMM37" s="205">
        <f t="shared" si="276"/>
        <v>0</v>
      </c>
      <c r="BMN37" s="205">
        <f t="shared" si="276"/>
        <v>0</v>
      </c>
      <c r="BMO37" s="205">
        <f t="shared" si="276"/>
        <v>0</v>
      </c>
      <c r="BMP37" s="205">
        <f t="shared" si="276"/>
        <v>0</v>
      </c>
      <c r="BMQ37" s="205">
        <f t="shared" si="276"/>
        <v>0</v>
      </c>
      <c r="BMR37" s="205">
        <f t="shared" si="276"/>
        <v>0</v>
      </c>
      <c r="BMS37" s="205">
        <f t="shared" si="276"/>
        <v>0</v>
      </c>
      <c r="BMT37" s="205">
        <f t="shared" si="276"/>
        <v>0</v>
      </c>
      <c r="BMU37" s="205">
        <f t="shared" si="276"/>
        <v>0</v>
      </c>
      <c r="BMV37" s="205">
        <f t="shared" si="276"/>
        <v>0</v>
      </c>
      <c r="BMW37" s="205">
        <f t="shared" si="276"/>
        <v>0</v>
      </c>
      <c r="BMX37" s="205">
        <f t="shared" si="276"/>
        <v>0</v>
      </c>
      <c r="BMY37" s="205">
        <f t="shared" si="276"/>
        <v>0</v>
      </c>
      <c r="BMZ37" s="205">
        <f t="shared" si="276"/>
        <v>0</v>
      </c>
      <c r="BNA37" s="205">
        <f t="shared" si="276"/>
        <v>0</v>
      </c>
      <c r="BNB37" s="205">
        <f t="shared" si="276"/>
        <v>0</v>
      </c>
      <c r="BNC37" s="205">
        <f t="shared" si="276"/>
        <v>0</v>
      </c>
      <c r="BND37" s="205">
        <f t="shared" si="276"/>
        <v>0</v>
      </c>
      <c r="BNE37" s="205">
        <f t="shared" si="276"/>
        <v>0</v>
      </c>
      <c r="BNF37" s="205">
        <f t="shared" si="276"/>
        <v>0</v>
      </c>
      <c r="BNG37" s="205">
        <f t="shared" si="276"/>
        <v>0</v>
      </c>
      <c r="BNH37" s="205">
        <f t="shared" si="276"/>
        <v>0</v>
      </c>
      <c r="BNI37" s="205">
        <f t="shared" si="276"/>
        <v>0</v>
      </c>
      <c r="BNJ37" s="205">
        <f t="shared" si="276"/>
        <v>0</v>
      </c>
      <c r="BNK37" s="205">
        <f t="shared" si="276"/>
        <v>0</v>
      </c>
      <c r="BNL37" s="205">
        <f t="shared" si="276"/>
        <v>0</v>
      </c>
      <c r="BNM37" s="205">
        <f t="shared" si="276"/>
        <v>0</v>
      </c>
      <c r="BNN37" s="205">
        <f t="shared" si="276"/>
        <v>0</v>
      </c>
      <c r="BNO37" s="205">
        <f t="shared" si="32"/>
        <v>0</v>
      </c>
      <c r="BNP37" s="205">
        <f t="shared" si="404"/>
        <v>0</v>
      </c>
      <c r="BNQ37" s="205">
        <f t="shared" si="404"/>
        <v>0</v>
      </c>
      <c r="BNR37" s="205">
        <f t="shared" si="404"/>
        <v>0</v>
      </c>
      <c r="BNS37" s="205">
        <f t="shared" si="404"/>
        <v>0</v>
      </c>
      <c r="BNT37" s="205">
        <f t="shared" si="404"/>
        <v>0</v>
      </c>
      <c r="BNU37" s="205">
        <f t="shared" si="404"/>
        <v>0</v>
      </c>
      <c r="BNV37" s="205">
        <f t="shared" si="404"/>
        <v>0</v>
      </c>
      <c r="BNW37" s="205">
        <f t="shared" si="404"/>
        <v>0</v>
      </c>
      <c r="BNX37" s="205">
        <f t="shared" si="404"/>
        <v>0</v>
      </c>
      <c r="BNY37" s="205">
        <f t="shared" si="404"/>
        <v>0</v>
      </c>
      <c r="BNZ37" s="205">
        <f t="shared" si="404"/>
        <v>0</v>
      </c>
      <c r="BOA37" s="205">
        <f t="shared" si="404"/>
        <v>0</v>
      </c>
      <c r="BOB37" s="205">
        <f t="shared" si="404"/>
        <v>0</v>
      </c>
      <c r="BOC37" s="205">
        <f t="shared" si="404"/>
        <v>0</v>
      </c>
      <c r="BOD37" s="205">
        <f t="shared" si="404"/>
        <v>0</v>
      </c>
      <c r="BOE37" s="205">
        <f t="shared" si="404"/>
        <v>0</v>
      </c>
      <c r="BOF37" s="205">
        <f t="shared" si="404"/>
        <v>0</v>
      </c>
      <c r="BOG37" s="205">
        <f t="shared" si="404"/>
        <v>0</v>
      </c>
      <c r="BOH37" s="205">
        <f t="shared" si="404"/>
        <v>0</v>
      </c>
      <c r="BOI37" s="205">
        <f t="shared" si="404"/>
        <v>0</v>
      </c>
      <c r="BOJ37" s="205">
        <f t="shared" si="404"/>
        <v>0</v>
      </c>
      <c r="BOK37" s="205">
        <f t="shared" si="404"/>
        <v>0</v>
      </c>
      <c r="BOL37" s="205">
        <f t="shared" si="404"/>
        <v>0</v>
      </c>
      <c r="BOM37" s="205">
        <f t="shared" si="404"/>
        <v>0</v>
      </c>
      <c r="BON37" s="205">
        <f t="shared" si="404"/>
        <v>0</v>
      </c>
      <c r="BOO37" s="205">
        <f t="shared" si="404"/>
        <v>0</v>
      </c>
      <c r="BOP37" s="205">
        <f t="shared" si="404"/>
        <v>0</v>
      </c>
      <c r="BOQ37" s="205">
        <f t="shared" si="404"/>
        <v>0</v>
      </c>
      <c r="BOR37" s="205">
        <f t="shared" si="404"/>
        <v>0</v>
      </c>
      <c r="BOS37" s="205">
        <f t="shared" si="404"/>
        <v>0</v>
      </c>
      <c r="BOT37" s="205">
        <f t="shared" si="404"/>
        <v>0</v>
      </c>
      <c r="BOU37" s="205">
        <f t="shared" si="404"/>
        <v>0</v>
      </c>
      <c r="BOV37" s="205">
        <f t="shared" si="404"/>
        <v>0</v>
      </c>
      <c r="BOW37" s="205">
        <f t="shared" si="404"/>
        <v>0</v>
      </c>
      <c r="BOX37" s="205">
        <f t="shared" si="404"/>
        <v>0</v>
      </c>
      <c r="BOY37" s="205">
        <f t="shared" si="404"/>
        <v>0</v>
      </c>
      <c r="BOZ37" s="205">
        <f t="shared" si="404"/>
        <v>0</v>
      </c>
      <c r="BPA37" s="205">
        <f t="shared" si="404"/>
        <v>0</v>
      </c>
      <c r="BPB37" s="205">
        <f t="shared" si="404"/>
        <v>0</v>
      </c>
      <c r="BPC37" s="205">
        <f t="shared" si="404"/>
        <v>0</v>
      </c>
      <c r="BPD37" s="205">
        <f t="shared" si="404"/>
        <v>0</v>
      </c>
      <c r="BPE37" s="205">
        <f t="shared" si="404"/>
        <v>0</v>
      </c>
      <c r="BPF37" s="205">
        <f t="shared" si="404"/>
        <v>0</v>
      </c>
      <c r="BPG37" s="205">
        <f t="shared" si="404"/>
        <v>0</v>
      </c>
      <c r="BPH37" s="205">
        <f t="shared" si="404"/>
        <v>0</v>
      </c>
      <c r="BPI37" s="205">
        <f t="shared" si="404"/>
        <v>0</v>
      </c>
      <c r="BPJ37" s="205">
        <f t="shared" si="404"/>
        <v>0</v>
      </c>
      <c r="BPK37" s="205">
        <f t="shared" si="404"/>
        <v>0</v>
      </c>
      <c r="BPL37" s="205">
        <f t="shared" si="404"/>
        <v>0</v>
      </c>
      <c r="BPM37" s="205">
        <f t="shared" si="404"/>
        <v>0</v>
      </c>
      <c r="BPN37" s="205">
        <f t="shared" si="404"/>
        <v>0</v>
      </c>
      <c r="BPO37" s="205">
        <f t="shared" si="404"/>
        <v>0</v>
      </c>
      <c r="BPP37" s="205">
        <f t="shared" si="404"/>
        <v>0</v>
      </c>
      <c r="BPQ37" s="205">
        <f t="shared" si="404"/>
        <v>0</v>
      </c>
      <c r="BPR37" s="205">
        <f t="shared" si="404"/>
        <v>0</v>
      </c>
      <c r="BPS37" s="205">
        <f t="shared" si="404"/>
        <v>0</v>
      </c>
      <c r="BPT37" s="205">
        <f t="shared" si="404"/>
        <v>0</v>
      </c>
      <c r="BPU37" s="205">
        <f t="shared" si="404"/>
        <v>0</v>
      </c>
      <c r="BPV37" s="205">
        <f t="shared" si="404"/>
        <v>0</v>
      </c>
      <c r="BPW37" s="205">
        <f t="shared" si="404"/>
        <v>0</v>
      </c>
      <c r="BPX37" s="205">
        <f t="shared" si="404"/>
        <v>0</v>
      </c>
      <c r="BPY37" s="205">
        <f t="shared" si="404"/>
        <v>0</v>
      </c>
      <c r="BPZ37" s="205">
        <f t="shared" si="404"/>
        <v>0</v>
      </c>
      <c r="BQA37" s="205">
        <f t="shared" si="404"/>
        <v>0</v>
      </c>
      <c r="BQB37" s="205">
        <f t="shared" si="277"/>
        <v>0</v>
      </c>
      <c r="BQC37" s="205">
        <f t="shared" si="277"/>
        <v>0</v>
      </c>
      <c r="BQD37" s="205">
        <f t="shared" si="277"/>
        <v>0</v>
      </c>
      <c r="BQE37" s="205">
        <f t="shared" si="277"/>
        <v>0</v>
      </c>
      <c r="BQF37" s="205">
        <f t="shared" si="277"/>
        <v>0</v>
      </c>
      <c r="BQG37" s="205">
        <f t="shared" si="277"/>
        <v>0</v>
      </c>
      <c r="BQH37" s="205">
        <f t="shared" si="277"/>
        <v>0</v>
      </c>
      <c r="BQI37" s="205">
        <f t="shared" si="277"/>
        <v>0</v>
      </c>
      <c r="BQJ37" s="205">
        <f t="shared" si="277"/>
        <v>0</v>
      </c>
      <c r="BQK37" s="205">
        <f t="shared" si="277"/>
        <v>0</v>
      </c>
      <c r="BQL37" s="205">
        <f t="shared" si="277"/>
        <v>0</v>
      </c>
      <c r="BQM37" s="205">
        <f t="shared" si="277"/>
        <v>0</v>
      </c>
      <c r="BQN37" s="205">
        <f t="shared" si="277"/>
        <v>0</v>
      </c>
      <c r="BQO37" s="205">
        <f t="shared" si="277"/>
        <v>0</v>
      </c>
      <c r="BQP37" s="205">
        <f t="shared" si="277"/>
        <v>0</v>
      </c>
      <c r="BQQ37" s="205">
        <f t="shared" si="277"/>
        <v>0</v>
      </c>
      <c r="BQR37" s="205">
        <f t="shared" si="277"/>
        <v>0</v>
      </c>
      <c r="BQS37" s="205">
        <f t="shared" si="277"/>
        <v>0</v>
      </c>
      <c r="BQT37" s="205">
        <f t="shared" si="277"/>
        <v>0</v>
      </c>
      <c r="BQU37" s="205">
        <f t="shared" si="277"/>
        <v>0</v>
      </c>
      <c r="BQV37" s="205">
        <f t="shared" si="277"/>
        <v>0</v>
      </c>
      <c r="BQW37" s="205">
        <f t="shared" si="277"/>
        <v>0</v>
      </c>
      <c r="BQX37" s="205">
        <f t="shared" si="277"/>
        <v>0</v>
      </c>
      <c r="BQY37" s="205">
        <f t="shared" si="277"/>
        <v>0</v>
      </c>
      <c r="BQZ37" s="205">
        <f t="shared" si="277"/>
        <v>0</v>
      </c>
      <c r="BRA37" s="205">
        <f t="shared" si="277"/>
        <v>0</v>
      </c>
      <c r="BRB37" s="205">
        <f t="shared" si="277"/>
        <v>0</v>
      </c>
      <c r="BRC37" s="205">
        <f t="shared" si="277"/>
        <v>0</v>
      </c>
      <c r="BRD37" s="205">
        <f t="shared" si="277"/>
        <v>0</v>
      </c>
      <c r="BRE37" s="205">
        <f t="shared" si="277"/>
        <v>0</v>
      </c>
      <c r="BRF37" s="205">
        <f t="shared" si="277"/>
        <v>0</v>
      </c>
      <c r="BRG37" s="205">
        <f t="shared" si="277"/>
        <v>0</v>
      </c>
      <c r="BRH37" s="205">
        <f t="shared" si="277"/>
        <v>0</v>
      </c>
      <c r="BRI37" s="205">
        <f t="shared" si="277"/>
        <v>0</v>
      </c>
      <c r="BRJ37" s="205">
        <f t="shared" si="277"/>
        <v>0</v>
      </c>
      <c r="BRK37" s="205">
        <f t="shared" si="277"/>
        <v>0</v>
      </c>
      <c r="BRL37" s="205">
        <f t="shared" si="277"/>
        <v>0</v>
      </c>
      <c r="BRM37" s="205">
        <f t="shared" si="277"/>
        <v>0</v>
      </c>
      <c r="BRN37" s="205">
        <f t="shared" si="277"/>
        <v>0</v>
      </c>
      <c r="BRO37" s="205">
        <f t="shared" si="277"/>
        <v>0</v>
      </c>
      <c r="BRP37" s="205">
        <f t="shared" si="277"/>
        <v>0</v>
      </c>
      <c r="BRQ37" s="205">
        <f t="shared" si="277"/>
        <v>0</v>
      </c>
      <c r="BRR37" s="205">
        <f t="shared" si="277"/>
        <v>0</v>
      </c>
      <c r="BRS37" s="205">
        <f t="shared" si="277"/>
        <v>0</v>
      </c>
      <c r="BRT37" s="205">
        <f t="shared" si="277"/>
        <v>0</v>
      </c>
      <c r="BRU37" s="205">
        <f t="shared" si="277"/>
        <v>0</v>
      </c>
      <c r="BRV37" s="205">
        <f t="shared" si="277"/>
        <v>0</v>
      </c>
      <c r="BRW37" s="205">
        <f t="shared" si="277"/>
        <v>0</v>
      </c>
      <c r="BRX37" s="205">
        <f t="shared" si="277"/>
        <v>0</v>
      </c>
      <c r="BRY37" s="205">
        <f t="shared" si="277"/>
        <v>0</v>
      </c>
      <c r="BRZ37" s="205">
        <f t="shared" si="277"/>
        <v>0</v>
      </c>
      <c r="BSA37" s="205">
        <f t="shared" si="277"/>
        <v>0</v>
      </c>
      <c r="BSB37" s="205">
        <f t="shared" si="277"/>
        <v>0</v>
      </c>
      <c r="BSC37" s="205">
        <f t="shared" si="277"/>
        <v>0</v>
      </c>
      <c r="BSD37" s="205">
        <f t="shared" si="277"/>
        <v>0</v>
      </c>
      <c r="BSE37" s="205">
        <f t="shared" si="277"/>
        <v>0</v>
      </c>
      <c r="BSF37" s="205">
        <f t="shared" si="277"/>
        <v>0</v>
      </c>
      <c r="BSG37" s="205">
        <f t="shared" si="277"/>
        <v>0</v>
      </c>
      <c r="BSH37" s="205">
        <f t="shared" si="277"/>
        <v>0</v>
      </c>
      <c r="BSI37" s="205">
        <f t="shared" si="277"/>
        <v>0</v>
      </c>
      <c r="BSJ37" s="205">
        <f t="shared" si="277"/>
        <v>0</v>
      </c>
      <c r="BSK37" s="205">
        <f t="shared" si="277"/>
        <v>0</v>
      </c>
      <c r="BSL37" s="205">
        <f t="shared" si="277"/>
        <v>0</v>
      </c>
      <c r="BSM37" s="205">
        <f t="shared" si="34"/>
        <v>0</v>
      </c>
      <c r="BSN37" s="205">
        <f t="shared" si="405"/>
        <v>0</v>
      </c>
      <c r="BSO37" s="205">
        <f t="shared" si="405"/>
        <v>0</v>
      </c>
      <c r="BSP37" s="205">
        <f t="shared" si="405"/>
        <v>0</v>
      </c>
      <c r="BSQ37" s="205">
        <f t="shared" si="405"/>
        <v>0</v>
      </c>
      <c r="BSR37" s="205">
        <f t="shared" si="405"/>
        <v>0</v>
      </c>
      <c r="BSS37" s="205">
        <f t="shared" si="405"/>
        <v>0</v>
      </c>
      <c r="BST37" s="205">
        <f t="shared" si="405"/>
        <v>0</v>
      </c>
      <c r="BSU37" s="205">
        <f t="shared" si="405"/>
        <v>0</v>
      </c>
      <c r="BSV37" s="205">
        <f t="shared" si="405"/>
        <v>0</v>
      </c>
      <c r="BSW37" s="205">
        <f t="shared" si="405"/>
        <v>0</v>
      </c>
      <c r="BSX37" s="205">
        <f t="shared" si="405"/>
        <v>0</v>
      </c>
      <c r="BSY37" s="205">
        <f t="shared" si="405"/>
        <v>0</v>
      </c>
      <c r="BSZ37" s="205">
        <f t="shared" si="405"/>
        <v>0</v>
      </c>
      <c r="BTA37" s="205">
        <f t="shared" si="405"/>
        <v>0</v>
      </c>
      <c r="BTB37" s="205">
        <f t="shared" si="405"/>
        <v>0</v>
      </c>
      <c r="BTC37" s="205">
        <f t="shared" si="405"/>
        <v>0</v>
      </c>
      <c r="BTD37" s="205">
        <f t="shared" si="405"/>
        <v>0</v>
      </c>
      <c r="BTE37" s="205">
        <f t="shared" si="405"/>
        <v>0</v>
      </c>
      <c r="BTF37" s="205">
        <f t="shared" si="405"/>
        <v>0</v>
      </c>
      <c r="BTG37" s="205">
        <f t="shared" si="405"/>
        <v>0</v>
      </c>
      <c r="BTH37" s="205">
        <f t="shared" si="405"/>
        <v>0</v>
      </c>
      <c r="BTI37" s="205">
        <f t="shared" si="405"/>
        <v>0</v>
      </c>
      <c r="BTJ37" s="205">
        <f t="shared" si="405"/>
        <v>0</v>
      </c>
      <c r="BTK37" s="205">
        <f t="shared" si="405"/>
        <v>0</v>
      </c>
      <c r="BTL37" s="205">
        <f t="shared" si="405"/>
        <v>0</v>
      </c>
      <c r="BTM37" s="205">
        <f t="shared" si="405"/>
        <v>0</v>
      </c>
      <c r="BTN37" s="205">
        <f t="shared" si="405"/>
        <v>0</v>
      </c>
      <c r="BTO37" s="205">
        <f t="shared" si="405"/>
        <v>0</v>
      </c>
      <c r="BTP37" s="205">
        <f t="shared" si="405"/>
        <v>0</v>
      </c>
      <c r="BTQ37" s="205">
        <f t="shared" si="405"/>
        <v>0</v>
      </c>
      <c r="BTR37" s="205">
        <f t="shared" si="405"/>
        <v>0</v>
      </c>
      <c r="BTS37" s="205">
        <f t="shared" si="405"/>
        <v>0</v>
      </c>
      <c r="BTT37" s="205">
        <f t="shared" si="405"/>
        <v>0</v>
      </c>
      <c r="BTU37" s="205">
        <f t="shared" si="405"/>
        <v>0</v>
      </c>
      <c r="BTV37" s="205">
        <f t="shared" si="405"/>
        <v>0</v>
      </c>
      <c r="BTW37" s="205">
        <f t="shared" si="405"/>
        <v>0</v>
      </c>
      <c r="BTX37" s="205">
        <f t="shared" si="405"/>
        <v>0</v>
      </c>
      <c r="BTY37" s="205">
        <f t="shared" si="405"/>
        <v>0</v>
      </c>
      <c r="BTZ37" s="205">
        <f t="shared" si="405"/>
        <v>0</v>
      </c>
      <c r="BUA37" s="205">
        <f t="shared" si="405"/>
        <v>0</v>
      </c>
      <c r="BUB37" s="205">
        <f t="shared" si="405"/>
        <v>0</v>
      </c>
      <c r="BUC37" s="205">
        <f t="shared" si="405"/>
        <v>0</v>
      </c>
      <c r="BUD37" s="205">
        <f t="shared" si="405"/>
        <v>0</v>
      </c>
      <c r="BUE37" s="205">
        <f t="shared" si="405"/>
        <v>0</v>
      </c>
      <c r="BUF37" s="205">
        <f t="shared" si="405"/>
        <v>0</v>
      </c>
      <c r="BUG37" s="205">
        <f t="shared" si="405"/>
        <v>0</v>
      </c>
      <c r="BUH37" s="205">
        <f t="shared" si="405"/>
        <v>0</v>
      </c>
      <c r="BUI37" s="205">
        <f t="shared" si="405"/>
        <v>0</v>
      </c>
      <c r="BUJ37" s="205">
        <f t="shared" si="405"/>
        <v>0</v>
      </c>
      <c r="BUK37" s="205">
        <f t="shared" si="405"/>
        <v>0</v>
      </c>
      <c r="BUL37" s="205">
        <f t="shared" si="405"/>
        <v>0</v>
      </c>
      <c r="BUM37" s="205">
        <f t="shared" si="405"/>
        <v>0</v>
      </c>
      <c r="BUN37" s="205">
        <f t="shared" si="405"/>
        <v>0</v>
      </c>
      <c r="BUO37" s="205">
        <f t="shared" si="405"/>
        <v>0</v>
      </c>
      <c r="BUP37" s="205">
        <f t="shared" si="405"/>
        <v>0</v>
      </c>
      <c r="BUQ37" s="205">
        <f t="shared" si="405"/>
        <v>0</v>
      </c>
      <c r="BUR37" s="205">
        <f t="shared" si="405"/>
        <v>0</v>
      </c>
      <c r="BUS37" s="205">
        <f t="shared" si="405"/>
        <v>0</v>
      </c>
      <c r="BUT37" s="205">
        <f t="shared" si="405"/>
        <v>0</v>
      </c>
      <c r="BUU37" s="205">
        <f t="shared" si="405"/>
        <v>0</v>
      </c>
      <c r="BUV37" s="205">
        <f t="shared" si="405"/>
        <v>0</v>
      </c>
      <c r="BUW37" s="205">
        <f t="shared" si="405"/>
        <v>0</v>
      </c>
      <c r="BUX37" s="205">
        <f t="shared" si="405"/>
        <v>0</v>
      </c>
      <c r="BUY37" s="205">
        <f t="shared" si="405"/>
        <v>0</v>
      </c>
      <c r="BUZ37" s="205">
        <f t="shared" si="278"/>
        <v>0</v>
      </c>
      <c r="BVA37" s="205">
        <f t="shared" si="278"/>
        <v>0</v>
      </c>
      <c r="BVB37" s="205">
        <f t="shared" si="278"/>
        <v>0</v>
      </c>
      <c r="BVC37" s="205">
        <f t="shared" si="278"/>
        <v>0</v>
      </c>
      <c r="BVD37" s="205">
        <f t="shared" si="278"/>
        <v>0</v>
      </c>
      <c r="BVE37" s="205">
        <f t="shared" si="278"/>
        <v>0</v>
      </c>
      <c r="BVF37" s="205">
        <f t="shared" si="278"/>
        <v>0</v>
      </c>
      <c r="BVG37" s="205">
        <f t="shared" si="278"/>
        <v>0</v>
      </c>
      <c r="BVH37" s="205">
        <f t="shared" si="278"/>
        <v>0</v>
      </c>
      <c r="BVI37" s="205">
        <f t="shared" si="278"/>
        <v>0</v>
      </c>
      <c r="BVJ37" s="205">
        <f t="shared" si="278"/>
        <v>0</v>
      </c>
      <c r="BVK37" s="205">
        <f t="shared" si="278"/>
        <v>0</v>
      </c>
      <c r="BVL37" s="205">
        <f t="shared" si="278"/>
        <v>0</v>
      </c>
      <c r="BVM37" s="205">
        <f t="shared" si="278"/>
        <v>0</v>
      </c>
      <c r="BVN37" s="205">
        <f t="shared" si="278"/>
        <v>0</v>
      </c>
      <c r="BVO37" s="205">
        <f t="shared" si="278"/>
        <v>0</v>
      </c>
      <c r="BVP37" s="205">
        <f t="shared" si="278"/>
        <v>0</v>
      </c>
      <c r="BVQ37" s="205">
        <f t="shared" si="278"/>
        <v>0</v>
      </c>
      <c r="BVR37" s="205">
        <f t="shared" si="278"/>
        <v>0</v>
      </c>
      <c r="BVS37" s="205">
        <f t="shared" si="278"/>
        <v>0</v>
      </c>
      <c r="BVT37" s="205">
        <f t="shared" si="278"/>
        <v>0</v>
      </c>
      <c r="BVU37" s="205">
        <f t="shared" si="278"/>
        <v>0</v>
      </c>
      <c r="BVV37" s="205">
        <f t="shared" si="278"/>
        <v>0</v>
      </c>
      <c r="BVW37" s="205">
        <f t="shared" si="278"/>
        <v>0</v>
      </c>
      <c r="BVX37" s="205">
        <f t="shared" si="278"/>
        <v>0</v>
      </c>
      <c r="BVY37" s="205">
        <f t="shared" si="278"/>
        <v>0</v>
      </c>
      <c r="BVZ37" s="205">
        <f t="shared" si="278"/>
        <v>0</v>
      </c>
      <c r="BWA37" s="205">
        <f t="shared" si="278"/>
        <v>0</v>
      </c>
      <c r="BWB37" s="205">
        <f t="shared" si="278"/>
        <v>0</v>
      </c>
      <c r="BWC37" s="205">
        <f t="shared" si="278"/>
        <v>0</v>
      </c>
      <c r="BWD37" s="205">
        <f t="shared" si="278"/>
        <v>0</v>
      </c>
      <c r="BWE37" s="205">
        <f t="shared" si="278"/>
        <v>0</v>
      </c>
      <c r="BWF37" s="205">
        <f t="shared" si="278"/>
        <v>0</v>
      </c>
      <c r="BWG37" s="205">
        <f t="shared" si="278"/>
        <v>0</v>
      </c>
      <c r="BWH37" s="205">
        <f t="shared" si="278"/>
        <v>0</v>
      </c>
      <c r="BWI37" s="205">
        <f t="shared" si="278"/>
        <v>0</v>
      </c>
      <c r="BWJ37" s="205">
        <f t="shared" si="278"/>
        <v>0</v>
      </c>
      <c r="BWK37" s="205">
        <f t="shared" si="278"/>
        <v>0</v>
      </c>
      <c r="BWL37" s="205">
        <f t="shared" si="278"/>
        <v>0</v>
      </c>
      <c r="BWM37" s="205">
        <f t="shared" si="278"/>
        <v>0</v>
      </c>
      <c r="BWN37" s="205">
        <f t="shared" si="278"/>
        <v>0</v>
      </c>
      <c r="BWO37" s="205">
        <f t="shared" si="278"/>
        <v>0</v>
      </c>
      <c r="BWP37" s="205">
        <f t="shared" si="278"/>
        <v>0</v>
      </c>
      <c r="BWQ37" s="205">
        <f t="shared" si="278"/>
        <v>0</v>
      </c>
      <c r="BWR37" s="205">
        <f t="shared" si="278"/>
        <v>0</v>
      </c>
      <c r="BWS37" s="205">
        <f t="shared" si="278"/>
        <v>0</v>
      </c>
      <c r="BWT37" s="205">
        <f t="shared" si="278"/>
        <v>0</v>
      </c>
      <c r="BWU37" s="205">
        <f t="shared" si="278"/>
        <v>0</v>
      </c>
      <c r="BWV37" s="205">
        <f t="shared" si="278"/>
        <v>0</v>
      </c>
      <c r="BWW37" s="205">
        <f t="shared" si="278"/>
        <v>0</v>
      </c>
      <c r="BWX37" s="205">
        <f t="shared" si="278"/>
        <v>0</v>
      </c>
      <c r="BWY37" s="205">
        <f t="shared" si="278"/>
        <v>0</v>
      </c>
      <c r="BWZ37" s="205">
        <f t="shared" si="278"/>
        <v>0</v>
      </c>
      <c r="BXA37" s="205">
        <f t="shared" si="278"/>
        <v>0</v>
      </c>
      <c r="BXB37" s="205">
        <f t="shared" si="278"/>
        <v>0</v>
      </c>
      <c r="BXC37" s="205">
        <f t="shared" si="278"/>
        <v>0</v>
      </c>
      <c r="BXD37" s="205">
        <f t="shared" si="278"/>
        <v>0</v>
      </c>
      <c r="BXE37" s="205">
        <f t="shared" si="278"/>
        <v>0</v>
      </c>
      <c r="BXF37" s="205">
        <f t="shared" si="278"/>
        <v>0</v>
      </c>
      <c r="BXG37" s="205">
        <f t="shared" si="278"/>
        <v>0</v>
      </c>
      <c r="BXH37" s="205">
        <f t="shared" si="278"/>
        <v>0</v>
      </c>
      <c r="BXI37" s="205">
        <f t="shared" si="278"/>
        <v>0</v>
      </c>
      <c r="BXJ37" s="205">
        <f t="shared" si="278"/>
        <v>0</v>
      </c>
      <c r="BXK37" s="205">
        <f t="shared" si="36"/>
        <v>0</v>
      </c>
      <c r="BXL37" s="205">
        <f t="shared" si="406"/>
        <v>0</v>
      </c>
      <c r="BXM37" s="205">
        <f t="shared" si="406"/>
        <v>0</v>
      </c>
      <c r="BXN37" s="205">
        <f t="shared" si="406"/>
        <v>0</v>
      </c>
      <c r="BXO37" s="205">
        <f t="shared" si="406"/>
        <v>0</v>
      </c>
      <c r="BXP37" s="205">
        <f t="shared" si="406"/>
        <v>0</v>
      </c>
      <c r="BXQ37" s="205">
        <f t="shared" si="406"/>
        <v>0</v>
      </c>
      <c r="BXR37" s="205">
        <f t="shared" si="406"/>
        <v>0</v>
      </c>
      <c r="BXS37" s="205">
        <f t="shared" si="406"/>
        <v>0</v>
      </c>
      <c r="BXT37" s="205">
        <f t="shared" si="406"/>
        <v>0</v>
      </c>
      <c r="BXU37" s="205">
        <f t="shared" si="406"/>
        <v>0</v>
      </c>
      <c r="BXV37" s="205">
        <f t="shared" si="406"/>
        <v>0</v>
      </c>
      <c r="BXW37" s="205">
        <f t="shared" si="406"/>
        <v>0</v>
      </c>
      <c r="BXX37" s="205">
        <f t="shared" si="406"/>
        <v>0</v>
      </c>
      <c r="BXY37" s="205">
        <f t="shared" si="406"/>
        <v>0</v>
      </c>
      <c r="BXZ37" s="205">
        <f t="shared" si="406"/>
        <v>0</v>
      </c>
      <c r="BYA37" s="205">
        <f t="shared" si="406"/>
        <v>0</v>
      </c>
      <c r="BYB37" s="205">
        <f t="shared" si="406"/>
        <v>0</v>
      </c>
      <c r="BYC37" s="205">
        <f t="shared" si="406"/>
        <v>0</v>
      </c>
      <c r="BYD37" s="205">
        <f t="shared" si="406"/>
        <v>0</v>
      </c>
      <c r="BYE37" s="205">
        <f t="shared" si="406"/>
        <v>0</v>
      </c>
      <c r="BYF37" s="205">
        <f t="shared" si="406"/>
        <v>0</v>
      </c>
      <c r="BYG37" s="205">
        <f t="shared" si="406"/>
        <v>0</v>
      </c>
      <c r="BYH37" s="205">
        <f t="shared" si="406"/>
        <v>0</v>
      </c>
      <c r="BYI37" s="205">
        <f t="shared" si="406"/>
        <v>0</v>
      </c>
      <c r="BYJ37" s="205">
        <f t="shared" si="406"/>
        <v>0</v>
      </c>
      <c r="BYK37" s="205">
        <f t="shared" si="406"/>
        <v>0</v>
      </c>
      <c r="BYL37" s="205">
        <f t="shared" si="406"/>
        <v>0</v>
      </c>
      <c r="BYM37" s="205">
        <f t="shared" si="406"/>
        <v>0</v>
      </c>
      <c r="BYN37" s="205">
        <f t="shared" si="406"/>
        <v>0</v>
      </c>
      <c r="BYO37" s="205">
        <f t="shared" si="406"/>
        <v>0</v>
      </c>
      <c r="BYP37" s="205">
        <f t="shared" si="406"/>
        <v>0</v>
      </c>
      <c r="BYQ37" s="205">
        <f t="shared" si="406"/>
        <v>0</v>
      </c>
      <c r="BYR37" s="205">
        <f t="shared" si="406"/>
        <v>0</v>
      </c>
      <c r="BYS37" s="205">
        <f t="shared" si="406"/>
        <v>0</v>
      </c>
      <c r="BYT37" s="205">
        <f t="shared" si="406"/>
        <v>0</v>
      </c>
      <c r="BYU37" s="205">
        <f t="shared" si="406"/>
        <v>0</v>
      </c>
      <c r="BYV37" s="205">
        <f t="shared" si="406"/>
        <v>0</v>
      </c>
      <c r="BYW37" s="205">
        <f t="shared" si="406"/>
        <v>0</v>
      </c>
      <c r="BYX37" s="205">
        <f t="shared" si="406"/>
        <v>0</v>
      </c>
      <c r="BYY37" s="205">
        <f t="shared" si="406"/>
        <v>0</v>
      </c>
      <c r="BYZ37" s="205">
        <f t="shared" si="406"/>
        <v>0</v>
      </c>
      <c r="BZA37" s="205">
        <f t="shared" si="406"/>
        <v>0</v>
      </c>
      <c r="BZB37" s="205">
        <f t="shared" si="406"/>
        <v>0</v>
      </c>
      <c r="BZC37" s="205">
        <f t="shared" si="406"/>
        <v>0</v>
      </c>
      <c r="BZD37" s="205">
        <f t="shared" si="406"/>
        <v>0</v>
      </c>
      <c r="BZE37" s="205">
        <f t="shared" si="406"/>
        <v>0</v>
      </c>
      <c r="BZF37" s="205">
        <f t="shared" si="406"/>
        <v>0</v>
      </c>
      <c r="BZG37" s="205">
        <f t="shared" si="406"/>
        <v>0</v>
      </c>
      <c r="BZH37" s="205">
        <f t="shared" si="406"/>
        <v>0</v>
      </c>
      <c r="BZI37" s="205">
        <f t="shared" si="406"/>
        <v>0</v>
      </c>
      <c r="BZJ37" s="205">
        <f t="shared" si="406"/>
        <v>0</v>
      </c>
      <c r="BZK37" s="205">
        <f t="shared" si="406"/>
        <v>0</v>
      </c>
      <c r="BZL37" s="205">
        <f t="shared" si="406"/>
        <v>0</v>
      </c>
      <c r="BZM37" s="205">
        <f t="shared" si="406"/>
        <v>0</v>
      </c>
      <c r="BZN37" s="205">
        <f t="shared" si="406"/>
        <v>0</v>
      </c>
      <c r="BZO37" s="205">
        <f t="shared" si="406"/>
        <v>0</v>
      </c>
      <c r="BZP37" s="205">
        <f t="shared" si="406"/>
        <v>0</v>
      </c>
      <c r="BZQ37" s="205">
        <f t="shared" si="406"/>
        <v>0</v>
      </c>
      <c r="BZR37" s="205">
        <f t="shared" si="406"/>
        <v>0</v>
      </c>
      <c r="BZS37" s="205">
        <f t="shared" si="406"/>
        <v>0</v>
      </c>
      <c r="BZT37" s="205">
        <f t="shared" si="406"/>
        <v>0</v>
      </c>
      <c r="BZU37" s="205">
        <f t="shared" si="406"/>
        <v>0</v>
      </c>
      <c r="BZV37" s="205">
        <f t="shared" si="406"/>
        <v>0</v>
      </c>
      <c r="BZW37" s="205">
        <f t="shared" si="406"/>
        <v>0</v>
      </c>
      <c r="BZX37" s="205">
        <f t="shared" si="279"/>
        <v>0</v>
      </c>
      <c r="BZY37" s="205">
        <f t="shared" si="279"/>
        <v>0</v>
      </c>
      <c r="BZZ37" s="205">
        <f t="shared" si="279"/>
        <v>0</v>
      </c>
      <c r="CAA37" s="205">
        <f t="shared" si="279"/>
        <v>0</v>
      </c>
      <c r="CAB37" s="205">
        <f t="shared" si="279"/>
        <v>0</v>
      </c>
      <c r="CAC37" s="205">
        <f t="shared" si="279"/>
        <v>0</v>
      </c>
      <c r="CAD37" s="205">
        <f t="shared" si="279"/>
        <v>0</v>
      </c>
      <c r="CAE37" s="205">
        <f t="shared" si="279"/>
        <v>0</v>
      </c>
      <c r="CAF37" s="205">
        <f t="shared" si="279"/>
        <v>0</v>
      </c>
      <c r="CAG37" s="205">
        <f t="shared" si="279"/>
        <v>0</v>
      </c>
      <c r="CAH37" s="205">
        <f t="shared" si="279"/>
        <v>0</v>
      </c>
      <c r="CAI37" s="205">
        <f t="shared" si="279"/>
        <v>0</v>
      </c>
      <c r="CAJ37" s="205">
        <f t="shared" si="279"/>
        <v>0</v>
      </c>
      <c r="CAK37" s="205">
        <f t="shared" si="279"/>
        <v>0</v>
      </c>
      <c r="CAL37" s="205">
        <f t="shared" si="279"/>
        <v>0</v>
      </c>
      <c r="CAM37" s="205">
        <f t="shared" si="279"/>
        <v>0</v>
      </c>
      <c r="CAN37" s="205">
        <f t="shared" si="279"/>
        <v>0</v>
      </c>
      <c r="CAO37" s="205">
        <f t="shared" si="279"/>
        <v>0</v>
      </c>
      <c r="CAP37" s="205">
        <f t="shared" si="279"/>
        <v>0</v>
      </c>
      <c r="CAQ37" s="205">
        <f t="shared" si="279"/>
        <v>0</v>
      </c>
      <c r="CAR37" s="205">
        <f t="shared" si="279"/>
        <v>0</v>
      </c>
      <c r="CAS37" s="205">
        <f t="shared" si="279"/>
        <v>0</v>
      </c>
      <c r="CAT37" s="205">
        <f t="shared" si="279"/>
        <v>0</v>
      </c>
      <c r="CAU37" s="205">
        <f t="shared" si="279"/>
        <v>0</v>
      </c>
      <c r="CAV37" s="205">
        <f t="shared" si="279"/>
        <v>0</v>
      </c>
      <c r="CAW37" s="205">
        <f t="shared" si="279"/>
        <v>0</v>
      </c>
      <c r="CAX37" s="205">
        <f t="shared" si="279"/>
        <v>0</v>
      </c>
      <c r="CAY37" s="205">
        <f t="shared" si="279"/>
        <v>0</v>
      </c>
      <c r="CAZ37" s="205">
        <f t="shared" si="279"/>
        <v>0</v>
      </c>
      <c r="CBA37" s="205">
        <f t="shared" si="279"/>
        <v>0</v>
      </c>
      <c r="CBB37" s="205">
        <f t="shared" si="279"/>
        <v>0</v>
      </c>
      <c r="CBC37" s="205">
        <f t="shared" si="279"/>
        <v>0</v>
      </c>
      <c r="CBD37" s="205">
        <f t="shared" si="279"/>
        <v>0</v>
      </c>
      <c r="CBE37" s="205">
        <f t="shared" si="279"/>
        <v>0</v>
      </c>
      <c r="CBF37" s="205">
        <f t="shared" si="279"/>
        <v>0</v>
      </c>
      <c r="CBG37" s="205">
        <f t="shared" si="279"/>
        <v>0</v>
      </c>
      <c r="CBH37" s="205">
        <f t="shared" si="279"/>
        <v>0</v>
      </c>
      <c r="CBI37" s="205">
        <f t="shared" si="279"/>
        <v>0</v>
      </c>
      <c r="CBJ37" s="205">
        <f t="shared" si="279"/>
        <v>0</v>
      </c>
      <c r="CBK37" s="205">
        <f t="shared" si="279"/>
        <v>0</v>
      </c>
      <c r="CBL37" s="205">
        <f t="shared" si="279"/>
        <v>0</v>
      </c>
      <c r="CBM37" s="205">
        <f t="shared" si="279"/>
        <v>0</v>
      </c>
      <c r="CBN37" s="205">
        <f t="shared" si="279"/>
        <v>0</v>
      </c>
      <c r="CBO37" s="205">
        <f t="shared" si="279"/>
        <v>0</v>
      </c>
      <c r="CBP37" s="205">
        <f t="shared" si="279"/>
        <v>0</v>
      </c>
      <c r="CBQ37" s="205">
        <f t="shared" si="279"/>
        <v>0</v>
      </c>
      <c r="CBR37" s="205">
        <f t="shared" si="279"/>
        <v>0</v>
      </c>
      <c r="CBS37" s="205">
        <f t="shared" si="279"/>
        <v>0</v>
      </c>
      <c r="CBT37" s="205">
        <f t="shared" si="279"/>
        <v>0</v>
      </c>
      <c r="CBU37" s="205">
        <f t="shared" si="279"/>
        <v>0</v>
      </c>
      <c r="CBV37" s="205">
        <f t="shared" si="279"/>
        <v>0</v>
      </c>
      <c r="CBW37" s="205">
        <f t="shared" si="279"/>
        <v>0</v>
      </c>
      <c r="CBX37" s="205">
        <f t="shared" si="279"/>
        <v>0</v>
      </c>
      <c r="CBY37" s="205">
        <f t="shared" si="279"/>
        <v>0</v>
      </c>
      <c r="CBZ37" s="205">
        <f t="shared" si="279"/>
        <v>0</v>
      </c>
      <c r="CCA37" s="205">
        <f t="shared" si="279"/>
        <v>0</v>
      </c>
      <c r="CCB37" s="205">
        <f t="shared" si="279"/>
        <v>0</v>
      </c>
      <c r="CCC37" s="205">
        <f t="shared" si="279"/>
        <v>0</v>
      </c>
      <c r="CCD37" s="205">
        <f t="shared" si="279"/>
        <v>0</v>
      </c>
      <c r="CCE37" s="205">
        <f t="shared" si="279"/>
        <v>0</v>
      </c>
      <c r="CCF37" s="205">
        <f t="shared" si="279"/>
        <v>0</v>
      </c>
      <c r="CCG37" s="205">
        <f t="shared" si="279"/>
        <v>0</v>
      </c>
      <c r="CCH37" s="205">
        <f t="shared" si="279"/>
        <v>0</v>
      </c>
      <c r="CCI37" s="205">
        <f t="shared" si="38"/>
        <v>0</v>
      </c>
      <c r="CCJ37" s="205">
        <f t="shared" si="407"/>
        <v>0</v>
      </c>
      <c r="CCK37" s="205">
        <f t="shared" si="407"/>
        <v>0</v>
      </c>
      <c r="CCL37" s="205">
        <f t="shared" si="407"/>
        <v>0</v>
      </c>
      <c r="CCM37" s="205">
        <f t="shared" si="407"/>
        <v>0</v>
      </c>
      <c r="CCN37" s="205">
        <f t="shared" si="407"/>
        <v>0</v>
      </c>
      <c r="CCO37" s="205">
        <f t="shared" si="407"/>
        <v>0</v>
      </c>
      <c r="CCP37" s="205">
        <f t="shared" si="407"/>
        <v>0</v>
      </c>
      <c r="CCQ37" s="205">
        <f t="shared" si="407"/>
        <v>0</v>
      </c>
      <c r="CCR37" s="205">
        <f t="shared" si="407"/>
        <v>0</v>
      </c>
      <c r="CCS37" s="205">
        <f t="shared" si="407"/>
        <v>0</v>
      </c>
      <c r="CCT37" s="205">
        <f t="shared" si="407"/>
        <v>0</v>
      </c>
      <c r="CCU37" s="205">
        <f t="shared" si="407"/>
        <v>0</v>
      </c>
      <c r="CCV37" s="205">
        <f t="shared" si="407"/>
        <v>0</v>
      </c>
      <c r="CCW37" s="205">
        <f t="shared" si="407"/>
        <v>0</v>
      </c>
      <c r="CCX37" s="205">
        <f t="shared" si="407"/>
        <v>0</v>
      </c>
      <c r="CCY37" s="205">
        <f t="shared" si="407"/>
        <v>0</v>
      </c>
      <c r="CCZ37" s="205">
        <f t="shared" si="407"/>
        <v>0</v>
      </c>
      <c r="CDA37" s="205">
        <f t="shared" si="407"/>
        <v>0</v>
      </c>
      <c r="CDB37" s="205">
        <f t="shared" si="407"/>
        <v>0</v>
      </c>
      <c r="CDC37" s="205">
        <f t="shared" si="407"/>
        <v>0</v>
      </c>
      <c r="CDD37" s="205">
        <f t="shared" si="407"/>
        <v>0</v>
      </c>
      <c r="CDE37" s="205">
        <f t="shared" si="407"/>
        <v>0</v>
      </c>
      <c r="CDF37" s="205">
        <f t="shared" si="407"/>
        <v>0</v>
      </c>
      <c r="CDG37" s="205">
        <f t="shared" si="407"/>
        <v>0</v>
      </c>
      <c r="CDH37" s="205">
        <f t="shared" si="407"/>
        <v>0</v>
      </c>
      <c r="CDI37" s="205">
        <f t="shared" si="407"/>
        <v>0</v>
      </c>
      <c r="CDJ37" s="205">
        <f t="shared" si="407"/>
        <v>0</v>
      </c>
      <c r="CDK37" s="205">
        <f t="shared" si="407"/>
        <v>0</v>
      </c>
      <c r="CDL37" s="205">
        <f t="shared" si="407"/>
        <v>0</v>
      </c>
      <c r="CDM37" s="205">
        <f t="shared" si="407"/>
        <v>0</v>
      </c>
      <c r="CDN37" s="205">
        <f t="shared" si="407"/>
        <v>0</v>
      </c>
      <c r="CDO37" s="205">
        <f t="shared" si="407"/>
        <v>0</v>
      </c>
      <c r="CDP37" s="205">
        <f t="shared" si="407"/>
        <v>0</v>
      </c>
      <c r="CDQ37" s="205">
        <f t="shared" si="407"/>
        <v>0</v>
      </c>
      <c r="CDR37" s="205">
        <f t="shared" si="407"/>
        <v>0</v>
      </c>
      <c r="CDS37" s="205">
        <f t="shared" si="407"/>
        <v>0</v>
      </c>
      <c r="CDT37" s="205">
        <f t="shared" si="407"/>
        <v>0</v>
      </c>
      <c r="CDU37" s="205">
        <f t="shared" si="407"/>
        <v>0</v>
      </c>
      <c r="CDV37" s="205">
        <f t="shared" si="407"/>
        <v>0</v>
      </c>
      <c r="CDW37" s="205">
        <f t="shared" si="407"/>
        <v>0</v>
      </c>
      <c r="CDX37" s="205">
        <f t="shared" si="407"/>
        <v>0</v>
      </c>
      <c r="CDY37" s="205">
        <f t="shared" si="407"/>
        <v>0</v>
      </c>
      <c r="CDZ37" s="205">
        <f t="shared" si="407"/>
        <v>0</v>
      </c>
      <c r="CEA37" s="205">
        <f t="shared" si="407"/>
        <v>0</v>
      </c>
      <c r="CEB37" s="205">
        <f t="shared" si="407"/>
        <v>0</v>
      </c>
      <c r="CEC37" s="205">
        <f t="shared" si="407"/>
        <v>0</v>
      </c>
      <c r="CED37" s="205">
        <f t="shared" si="407"/>
        <v>0</v>
      </c>
      <c r="CEE37" s="205">
        <f t="shared" si="407"/>
        <v>0</v>
      </c>
      <c r="CEF37" s="205">
        <f t="shared" si="407"/>
        <v>0</v>
      </c>
      <c r="CEG37" s="205">
        <f t="shared" si="407"/>
        <v>0</v>
      </c>
      <c r="CEH37" s="205">
        <f t="shared" si="407"/>
        <v>0</v>
      </c>
      <c r="CEI37" s="205">
        <f t="shared" si="407"/>
        <v>0</v>
      </c>
      <c r="CEJ37" s="205">
        <f t="shared" si="407"/>
        <v>0</v>
      </c>
      <c r="CEK37" s="205">
        <f t="shared" si="407"/>
        <v>0</v>
      </c>
      <c r="CEL37" s="205">
        <f t="shared" si="407"/>
        <v>0</v>
      </c>
      <c r="CEM37" s="205">
        <f t="shared" si="407"/>
        <v>0</v>
      </c>
      <c r="CEN37" s="205">
        <f t="shared" si="407"/>
        <v>0</v>
      </c>
      <c r="CEO37" s="205">
        <f t="shared" si="407"/>
        <v>0</v>
      </c>
      <c r="CEP37" s="205">
        <f t="shared" si="407"/>
        <v>0</v>
      </c>
      <c r="CEQ37" s="205">
        <f t="shared" si="407"/>
        <v>0</v>
      </c>
      <c r="CER37" s="205">
        <f t="shared" si="407"/>
        <v>0</v>
      </c>
      <c r="CES37" s="205">
        <f t="shared" si="407"/>
        <v>0</v>
      </c>
      <c r="CET37" s="205">
        <f t="shared" si="407"/>
        <v>0</v>
      </c>
      <c r="CEU37" s="205">
        <f t="shared" si="407"/>
        <v>0</v>
      </c>
      <c r="CEV37" s="205">
        <f t="shared" si="280"/>
        <v>0</v>
      </c>
      <c r="CEW37" s="205">
        <f t="shared" si="280"/>
        <v>0</v>
      </c>
      <c r="CEX37" s="205">
        <f t="shared" si="280"/>
        <v>0</v>
      </c>
      <c r="CEY37" s="205">
        <f t="shared" si="280"/>
        <v>0</v>
      </c>
      <c r="CEZ37" s="205">
        <f t="shared" si="280"/>
        <v>0</v>
      </c>
      <c r="CFA37" s="205">
        <f t="shared" si="280"/>
        <v>0</v>
      </c>
      <c r="CFB37" s="205">
        <f t="shared" si="280"/>
        <v>0</v>
      </c>
      <c r="CFC37" s="205">
        <f t="shared" si="280"/>
        <v>0</v>
      </c>
      <c r="CFD37" s="205">
        <f t="shared" si="280"/>
        <v>0</v>
      </c>
      <c r="CFE37" s="205">
        <f t="shared" si="280"/>
        <v>0</v>
      </c>
      <c r="CFF37" s="205">
        <f t="shared" si="280"/>
        <v>0</v>
      </c>
      <c r="CFG37" s="205">
        <f t="shared" si="280"/>
        <v>0</v>
      </c>
      <c r="CFH37" s="205">
        <f t="shared" si="280"/>
        <v>0</v>
      </c>
      <c r="CFI37" s="205">
        <f t="shared" si="280"/>
        <v>0</v>
      </c>
      <c r="CFJ37" s="205">
        <f t="shared" si="280"/>
        <v>0</v>
      </c>
      <c r="CFK37" s="205">
        <f t="shared" si="280"/>
        <v>0</v>
      </c>
      <c r="CFL37" s="205">
        <f t="shared" si="280"/>
        <v>0</v>
      </c>
      <c r="CFM37" s="205">
        <f t="shared" si="280"/>
        <v>0</v>
      </c>
      <c r="CFN37" s="205">
        <f t="shared" si="280"/>
        <v>0</v>
      </c>
      <c r="CFO37" s="205">
        <f t="shared" si="280"/>
        <v>0</v>
      </c>
      <c r="CFP37" s="205">
        <f t="shared" si="280"/>
        <v>0</v>
      </c>
      <c r="CFQ37" s="205">
        <f t="shared" si="280"/>
        <v>0</v>
      </c>
      <c r="CFR37" s="205">
        <f t="shared" si="280"/>
        <v>0</v>
      </c>
      <c r="CFS37" s="205">
        <f t="shared" si="280"/>
        <v>0</v>
      </c>
      <c r="CFT37" s="205">
        <f t="shared" si="280"/>
        <v>0</v>
      </c>
      <c r="CFU37" s="205">
        <f t="shared" si="280"/>
        <v>0</v>
      </c>
      <c r="CFV37" s="205">
        <f t="shared" si="280"/>
        <v>0</v>
      </c>
      <c r="CFW37" s="205">
        <f t="shared" si="280"/>
        <v>0</v>
      </c>
      <c r="CFX37" s="205">
        <f t="shared" si="280"/>
        <v>0</v>
      </c>
      <c r="CFY37" s="205">
        <f t="shared" si="280"/>
        <v>0</v>
      </c>
      <c r="CFZ37" s="205">
        <f t="shared" si="280"/>
        <v>0</v>
      </c>
      <c r="CGA37" s="205">
        <f t="shared" si="280"/>
        <v>0</v>
      </c>
      <c r="CGB37" s="205">
        <f t="shared" si="280"/>
        <v>0</v>
      </c>
      <c r="CGC37" s="205">
        <f t="shared" si="280"/>
        <v>0</v>
      </c>
      <c r="CGD37" s="205">
        <f t="shared" si="280"/>
        <v>0</v>
      </c>
      <c r="CGE37" s="205">
        <f t="shared" si="280"/>
        <v>0</v>
      </c>
      <c r="CGF37" s="205">
        <f t="shared" si="280"/>
        <v>0</v>
      </c>
      <c r="CGG37" s="205">
        <f t="shared" si="280"/>
        <v>0</v>
      </c>
      <c r="CGH37" s="205">
        <f t="shared" si="280"/>
        <v>0</v>
      </c>
      <c r="CGI37" s="205">
        <f t="shared" si="280"/>
        <v>0</v>
      </c>
      <c r="CGJ37" s="205">
        <f t="shared" si="280"/>
        <v>0</v>
      </c>
      <c r="CGK37" s="205">
        <f t="shared" si="280"/>
        <v>0</v>
      </c>
      <c r="CGL37" s="205">
        <f t="shared" si="280"/>
        <v>0</v>
      </c>
      <c r="CGM37" s="205">
        <f t="shared" si="280"/>
        <v>0</v>
      </c>
      <c r="CGN37" s="205">
        <f t="shared" si="280"/>
        <v>0</v>
      </c>
      <c r="CGO37" s="205">
        <f t="shared" si="280"/>
        <v>0</v>
      </c>
      <c r="CGP37" s="205">
        <f t="shared" si="280"/>
        <v>0</v>
      </c>
      <c r="CGQ37" s="205">
        <f t="shared" si="280"/>
        <v>0</v>
      </c>
      <c r="CGR37" s="205">
        <f t="shared" si="280"/>
        <v>0</v>
      </c>
      <c r="CGS37" s="205">
        <f t="shared" si="280"/>
        <v>0</v>
      </c>
      <c r="CGT37" s="205">
        <f t="shared" si="280"/>
        <v>0</v>
      </c>
      <c r="CGU37" s="205">
        <f t="shared" si="280"/>
        <v>0</v>
      </c>
      <c r="CGV37" s="205">
        <f t="shared" si="280"/>
        <v>0</v>
      </c>
      <c r="CGW37" s="205">
        <f t="shared" si="280"/>
        <v>0</v>
      </c>
      <c r="CGX37" s="205">
        <f t="shared" si="280"/>
        <v>0</v>
      </c>
      <c r="CGY37" s="205">
        <f t="shared" si="280"/>
        <v>0</v>
      </c>
      <c r="CGZ37" s="205">
        <f t="shared" si="280"/>
        <v>0</v>
      </c>
      <c r="CHA37" s="205">
        <f t="shared" si="280"/>
        <v>0</v>
      </c>
      <c r="CHB37" s="205">
        <f t="shared" si="280"/>
        <v>0</v>
      </c>
      <c r="CHC37" s="205">
        <f t="shared" si="280"/>
        <v>0</v>
      </c>
      <c r="CHD37" s="205">
        <f t="shared" si="280"/>
        <v>0</v>
      </c>
      <c r="CHE37" s="205">
        <f t="shared" si="280"/>
        <v>0</v>
      </c>
      <c r="CHF37" s="205">
        <f t="shared" si="280"/>
        <v>0</v>
      </c>
      <c r="CHG37" s="205">
        <f t="shared" si="40"/>
        <v>0</v>
      </c>
      <c r="CHH37" s="205">
        <f t="shared" si="408"/>
        <v>0</v>
      </c>
      <c r="CHI37" s="205">
        <f t="shared" si="408"/>
        <v>0</v>
      </c>
      <c r="CHJ37" s="205">
        <f t="shared" si="408"/>
        <v>0</v>
      </c>
      <c r="CHK37" s="205">
        <f t="shared" si="408"/>
        <v>0</v>
      </c>
      <c r="CHL37" s="205">
        <f t="shared" si="408"/>
        <v>0</v>
      </c>
      <c r="CHM37" s="205">
        <f t="shared" si="408"/>
        <v>0</v>
      </c>
      <c r="CHN37" s="205">
        <f t="shared" si="408"/>
        <v>0</v>
      </c>
      <c r="CHO37" s="205">
        <f t="shared" si="408"/>
        <v>0</v>
      </c>
      <c r="CHP37" s="205">
        <f t="shared" si="408"/>
        <v>0</v>
      </c>
      <c r="CHQ37" s="205">
        <f t="shared" si="408"/>
        <v>0</v>
      </c>
      <c r="CHR37" s="205">
        <f t="shared" si="408"/>
        <v>0</v>
      </c>
      <c r="CHS37" s="205">
        <f t="shared" si="408"/>
        <v>0</v>
      </c>
      <c r="CHT37" s="205">
        <f t="shared" si="408"/>
        <v>0</v>
      </c>
      <c r="CHU37" s="205">
        <f t="shared" si="408"/>
        <v>0</v>
      </c>
      <c r="CHV37" s="205">
        <f t="shared" si="408"/>
        <v>0</v>
      </c>
      <c r="CHW37" s="205">
        <f t="shared" si="408"/>
        <v>0</v>
      </c>
      <c r="CHX37" s="205">
        <f t="shared" si="408"/>
        <v>0</v>
      </c>
      <c r="CHY37" s="205">
        <f t="shared" si="408"/>
        <v>0</v>
      </c>
      <c r="CHZ37" s="205">
        <f t="shared" si="408"/>
        <v>0</v>
      </c>
      <c r="CIA37" s="205">
        <f t="shared" si="408"/>
        <v>0</v>
      </c>
      <c r="CIB37" s="205">
        <f t="shared" si="408"/>
        <v>0</v>
      </c>
      <c r="CIC37" s="205">
        <f t="shared" si="408"/>
        <v>0</v>
      </c>
      <c r="CID37" s="205">
        <f t="shared" si="408"/>
        <v>0</v>
      </c>
      <c r="CIE37" s="205">
        <f t="shared" si="408"/>
        <v>0</v>
      </c>
      <c r="CIF37" s="205">
        <f t="shared" si="408"/>
        <v>0</v>
      </c>
      <c r="CIG37" s="205">
        <f t="shared" si="408"/>
        <v>0</v>
      </c>
      <c r="CIH37" s="205">
        <f t="shared" si="408"/>
        <v>0</v>
      </c>
      <c r="CII37" s="205">
        <f t="shared" si="408"/>
        <v>0</v>
      </c>
      <c r="CIJ37" s="205">
        <f t="shared" si="408"/>
        <v>0</v>
      </c>
      <c r="CIK37" s="205">
        <f t="shared" si="408"/>
        <v>0</v>
      </c>
      <c r="CIL37" s="205">
        <f t="shared" si="408"/>
        <v>0</v>
      </c>
      <c r="CIM37" s="205">
        <f t="shared" si="408"/>
        <v>0</v>
      </c>
      <c r="CIN37" s="205">
        <f t="shared" si="408"/>
        <v>0</v>
      </c>
      <c r="CIO37" s="205">
        <f t="shared" si="408"/>
        <v>0</v>
      </c>
      <c r="CIP37" s="205">
        <f t="shared" si="408"/>
        <v>0</v>
      </c>
      <c r="CIQ37" s="205">
        <f t="shared" si="408"/>
        <v>0</v>
      </c>
      <c r="CIR37" s="205">
        <f t="shared" si="408"/>
        <v>0</v>
      </c>
      <c r="CIS37" s="205">
        <f t="shared" si="408"/>
        <v>0</v>
      </c>
      <c r="CIT37" s="205">
        <f t="shared" si="408"/>
        <v>0</v>
      </c>
      <c r="CIU37" s="205">
        <f t="shared" si="408"/>
        <v>0</v>
      </c>
      <c r="CIV37" s="205">
        <f t="shared" si="408"/>
        <v>0</v>
      </c>
      <c r="CIW37" s="205">
        <f t="shared" si="408"/>
        <v>0</v>
      </c>
      <c r="CIX37" s="205">
        <f t="shared" si="408"/>
        <v>0</v>
      </c>
      <c r="CIY37" s="205">
        <f t="shared" si="408"/>
        <v>0</v>
      </c>
      <c r="CIZ37" s="205">
        <f t="shared" si="408"/>
        <v>0</v>
      </c>
      <c r="CJA37" s="205">
        <f t="shared" si="408"/>
        <v>0</v>
      </c>
      <c r="CJB37" s="205">
        <f t="shared" si="408"/>
        <v>0</v>
      </c>
      <c r="CJC37" s="205">
        <f t="shared" si="408"/>
        <v>0</v>
      </c>
      <c r="CJD37" s="205">
        <f t="shared" si="408"/>
        <v>0</v>
      </c>
      <c r="CJE37" s="205">
        <f t="shared" si="408"/>
        <v>0</v>
      </c>
      <c r="CJF37" s="205">
        <f t="shared" si="408"/>
        <v>0</v>
      </c>
      <c r="CJG37" s="205">
        <f t="shared" si="408"/>
        <v>0</v>
      </c>
      <c r="CJH37" s="205">
        <f t="shared" si="408"/>
        <v>0</v>
      </c>
      <c r="CJI37" s="205">
        <f t="shared" si="408"/>
        <v>0</v>
      </c>
      <c r="CJJ37" s="205">
        <f t="shared" si="408"/>
        <v>0</v>
      </c>
      <c r="CJK37" s="205">
        <f t="shared" si="408"/>
        <v>0</v>
      </c>
      <c r="CJL37" s="205">
        <f t="shared" si="408"/>
        <v>0</v>
      </c>
      <c r="CJM37" s="205">
        <f t="shared" si="408"/>
        <v>0</v>
      </c>
      <c r="CJN37" s="205">
        <f t="shared" si="408"/>
        <v>0</v>
      </c>
      <c r="CJO37" s="205">
        <f t="shared" si="408"/>
        <v>0</v>
      </c>
      <c r="CJP37" s="205">
        <f t="shared" si="408"/>
        <v>0</v>
      </c>
      <c r="CJQ37" s="205">
        <f t="shared" si="408"/>
        <v>0</v>
      </c>
      <c r="CJR37" s="205">
        <f t="shared" si="408"/>
        <v>0</v>
      </c>
      <c r="CJS37" s="205">
        <f t="shared" si="408"/>
        <v>0</v>
      </c>
      <c r="CJT37" s="205">
        <f t="shared" si="281"/>
        <v>0</v>
      </c>
      <c r="CJU37" s="205">
        <f t="shared" si="281"/>
        <v>0</v>
      </c>
      <c r="CJV37" s="205">
        <f t="shared" si="281"/>
        <v>0</v>
      </c>
      <c r="CJW37" s="205">
        <f t="shared" si="281"/>
        <v>0</v>
      </c>
      <c r="CJX37" s="205">
        <f t="shared" si="281"/>
        <v>0</v>
      </c>
      <c r="CJY37" s="205">
        <f t="shared" si="281"/>
        <v>0</v>
      </c>
      <c r="CJZ37" s="205">
        <f t="shared" si="281"/>
        <v>0</v>
      </c>
      <c r="CKA37" s="205">
        <f t="shared" si="281"/>
        <v>0</v>
      </c>
      <c r="CKB37" s="205">
        <f t="shared" si="281"/>
        <v>0</v>
      </c>
      <c r="CKC37" s="205">
        <f t="shared" si="281"/>
        <v>0</v>
      </c>
      <c r="CKD37" s="205">
        <f t="shared" si="281"/>
        <v>0</v>
      </c>
      <c r="CKE37" s="205">
        <f t="shared" si="281"/>
        <v>0</v>
      </c>
      <c r="CKF37" s="205">
        <f t="shared" si="281"/>
        <v>0</v>
      </c>
      <c r="CKG37" s="205">
        <f t="shared" si="281"/>
        <v>0</v>
      </c>
      <c r="CKH37" s="205">
        <f t="shared" si="281"/>
        <v>0</v>
      </c>
      <c r="CKI37" s="205">
        <f t="shared" si="281"/>
        <v>0</v>
      </c>
      <c r="CKJ37" s="205">
        <f t="shared" si="281"/>
        <v>0</v>
      </c>
      <c r="CKK37" s="205">
        <f t="shared" si="281"/>
        <v>0</v>
      </c>
      <c r="CKL37" s="205">
        <f t="shared" si="281"/>
        <v>0</v>
      </c>
      <c r="CKM37" s="205">
        <f t="shared" si="281"/>
        <v>0</v>
      </c>
      <c r="CKN37" s="205">
        <f t="shared" si="281"/>
        <v>0</v>
      </c>
      <c r="CKO37" s="205">
        <f t="shared" si="281"/>
        <v>0</v>
      </c>
      <c r="CKP37" s="205">
        <f t="shared" si="281"/>
        <v>0</v>
      </c>
      <c r="CKQ37" s="205">
        <f t="shared" si="281"/>
        <v>0</v>
      </c>
      <c r="CKR37" s="205">
        <f t="shared" si="281"/>
        <v>0</v>
      </c>
      <c r="CKS37" s="205">
        <f t="shared" si="281"/>
        <v>0</v>
      </c>
      <c r="CKT37" s="205">
        <f t="shared" si="281"/>
        <v>0</v>
      </c>
      <c r="CKU37" s="205">
        <f t="shared" si="281"/>
        <v>0</v>
      </c>
      <c r="CKV37" s="205">
        <f t="shared" si="281"/>
        <v>0</v>
      </c>
      <c r="CKW37" s="205">
        <f t="shared" si="281"/>
        <v>0</v>
      </c>
      <c r="CKX37" s="205">
        <f t="shared" si="281"/>
        <v>0</v>
      </c>
      <c r="CKY37" s="205">
        <f t="shared" si="281"/>
        <v>0</v>
      </c>
      <c r="CKZ37" s="205">
        <f t="shared" si="281"/>
        <v>0</v>
      </c>
      <c r="CLA37" s="205">
        <f t="shared" si="281"/>
        <v>0</v>
      </c>
      <c r="CLB37" s="205">
        <f t="shared" si="281"/>
        <v>0</v>
      </c>
      <c r="CLC37" s="205">
        <f t="shared" si="281"/>
        <v>0</v>
      </c>
      <c r="CLD37" s="205">
        <f t="shared" si="281"/>
        <v>0</v>
      </c>
      <c r="CLE37" s="205">
        <f t="shared" si="281"/>
        <v>0</v>
      </c>
      <c r="CLF37" s="205">
        <f t="shared" si="281"/>
        <v>0</v>
      </c>
      <c r="CLG37" s="205">
        <f t="shared" si="281"/>
        <v>0</v>
      </c>
      <c r="CLH37" s="205">
        <f t="shared" si="281"/>
        <v>0</v>
      </c>
      <c r="CLI37" s="205">
        <f t="shared" si="281"/>
        <v>0</v>
      </c>
      <c r="CLJ37" s="205">
        <f t="shared" si="281"/>
        <v>0</v>
      </c>
      <c r="CLK37" s="205">
        <f t="shared" si="281"/>
        <v>0</v>
      </c>
      <c r="CLL37" s="205">
        <f t="shared" si="281"/>
        <v>0</v>
      </c>
      <c r="CLM37" s="205">
        <f t="shared" si="281"/>
        <v>0</v>
      </c>
      <c r="CLN37" s="205">
        <f t="shared" si="281"/>
        <v>0</v>
      </c>
      <c r="CLO37" s="205">
        <f t="shared" si="281"/>
        <v>0</v>
      </c>
      <c r="CLP37" s="205">
        <f t="shared" si="281"/>
        <v>0</v>
      </c>
      <c r="CLQ37" s="205">
        <f t="shared" si="281"/>
        <v>0</v>
      </c>
      <c r="CLR37" s="205">
        <f t="shared" si="281"/>
        <v>0</v>
      </c>
      <c r="CLS37" s="205">
        <f t="shared" si="281"/>
        <v>0</v>
      </c>
      <c r="CLT37" s="205">
        <f t="shared" si="281"/>
        <v>0</v>
      </c>
      <c r="CLU37" s="205">
        <f t="shared" si="281"/>
        <v>0</v>
      </c>
      <c r="CLV37" s="205">
        <f t="shared" si="281"/>
        <v>0</v>
      </c>
      <c r="CLW37" s="205">
        <f t="shared" si="281"/>
        <v>0</v>
      </c>
      <c r="CLX37" s="205">
        <f t="shared" si="281"/>
        <v>0</v>
      </c>
      <c r="CLY37" s="205">
        <f t="shared" si="281"/>
        <v>0</v>
      </c>
      <c r="CLZ37" s="205">
        <f t="shared" si="281"/>
        <v>0</v>
      </c>
      <c r="CMA37" s="205">
        <f t="shared" si="281"/>
        <v>0</v>
      </c>
      <c r="CMB37" s="205">
        <f t="shared" si="281"/>
        <v>0</v>
      </c>
      <c r="CMC37" s="205">
        <f t="shared" si="281"/>
        <v>0</v>
      </c>
      <c r="CMD37" s="205">
        <f t="shared" si="281"/>
        <v>0</v>
      </c>
      <c r="CME37" s="205">
        <f t="shared" si="42"/>
        <v>0</v>
      </c>
      <c r="CMF37" s="205">
        <f t="shared" si="409"/>
        <v>0</v>
      </c>
      <c r="CMG37" s="205">
        <f t="shared" si="409"/>
        <v>0</v>
      </c>
      <c r="CMH37" s="205">
        <f t="shared" si="409"/>
        <v>0</v>
      </c>
      <c r="CMI37" s="205">
        <f t="shared" si="409"/>
        <v>0</v>
      </c>
      <c r="CMJ37" s="205">
        <f t="shared" si="409"/>
        <v>0</v>
      </c>
      <c r="CMK37" s="205">
        <f t="shared" si="409"/>
        <v>0</v>
      </c>
      <c r="CML37" s="205">
        <f t="shared" si="409"/>
        <v>0</v>
      </c>
      <c r="CMM37" s="205">
        <f t="shared" si="409"/>
        <v>0</v>
      </c>
      <c r="CMN37" s="205">
        <f t="shared" si="409"/>
        <v>0</v>
      </c>
      <c r="CMO37" s="205">
        <f t="shared" si="409"/>
        <v>0</v>
      </c>
      <c r="CMP37" s="205">
        <f t="shared" si="409"/>
        <v>0</v>
      </c>
      <c r="CMQ37" s="205">
        <f t="shared" si="409"/>
        <v>0</v>
      </c>
      <c r="CMR37" s="205">
        <f t="shared" si="409"/>
        <v>0</v>
      </c>
      <c r="CMS37" s="205">
        <f t="shared" si="409"/>
        <v>0</v>
      </c>
      <c r="CMT37" s="205">
        <f t="shared" si="409"/>
        <v>0</v>
      </c>
      <c r="CMU37" s="205">
        <f t="shared" si="409"/>
        <v>0</v>
      </c>
      <c r="CMV37" s="205">
        <f t="shared" si="409"/>
        <v>0</v>
      </c>
      <c r="CMW37" s="205">
        <f t="shared" si="409"/>
        <v>0</v>
      </c>
      <c r="CMX37" s="205">
        <f t="shared" si="409"/>
        <v>0</v>
      </c>
      <c r="CMY37" s="205">
        <f t="shared" si="409"/>
        <v>0</v>
      </c>
      <c r="CMZ37" s="205">
        <f t="shared" si="409"/>
        <v>0</v>
      </c>
      <c r="CNA37" s="205">
        <f t="shared" si="409"/>
        <v>0</v>
      </c>
      <c r="CNB37" s="205">
        <f t="shared" si="409"/>
        <v>0</v>
      </c>
      <c r="CNC37" s="205">
        <f t="shared" si="409"/>
        <v>0</v>
      </c>
      <c r="CND37" s="205">
        <f t="shared" si="409"/>
        <v>0</v>
      </c>
      <c r="CNE37" s="205">
        <f t="shared" si="409"/>
        <v>0</v>
      </c>
      <c r="CNF37" s="205">
        <f t="shared" si="409"/>
        <v>0</v>
      </c>
      <c r="CNG37" s="205">
        <f t="shared" si="409"/>
        <v>0</v>
      </c>
      <c r="CNH37" s="205">
        <f t="shared" si="409"/>
        <v>0</v>
      </c>
      <c r="CNI37" s="205">
        <f t="shared" si="409"/>
        <v>0</v>
      </c>
      <c r="CNJ37" s="205">
        <f t="shared" si="409"/>
        <v>0</v>
      </c>
      <c r="CNK37" s="205">
        <f t="shared" si="409"/>
        <v>0</v>
      </c>
      <c r="CNL37" s="205">
        <f t="shared" si="409"/>
        <v>0</v>
      </c>
      <c r="CNM37" s="205">
        <f t="shared" si="409"/>
        <v>0</v>
      </c>
      <c r="CNN37" s="205">
        <f t="shared" si="409"/>
        <v>0</v>
      </c>
      <c r="CNO37" s="205">
        <f t="shared" si="409"/>
        <v>0</v>
      </c>
      <c r="CNP37" s="205">
        <f t="shared" si="409"/>
        <v>0</v>
      </c>
      <c r="CNQ37" s="205">
        <f t="shared" si="409"/>
        <v>0</v>
      </c>
      <c r="CNR37" s="205">
        <f t="shared" si="409"/>
        <v>0</v>
      </c>
      <c r="CNS37" s="205">
        <f t="shared" si="409"/>
        <v>0</v>
      </c>
      <c r="CNT37" s="205">
        <f t="shared" si="409"/>
        <v>0</v>
      </c>
      <c r="CNU37" s="205">
        <f t="shared" si="409"/>
        <v>0</v>
      </c>
      <c r="CNV37" s="205">
        <f t="shared" si="409"/>
        <v>0</v>
      </c>
      <c r="CNW37" s="205">
        <f t="shared" si="409"/>
        <v>0</v>
      </c>
      <c r="CNX37" s="205">
        <f t="shared" si="409"/>
        <v>0</v>
      </c>
      <c r="CNY37" s="205">
        <f t="shared" si="409"/>
        <v>0</v>
      </c>
      <c r="CNZ37" s="205">
        <f t="shared" si="409"/>
        <v>0</v>
      </c>
      <c r="COA37" s="205">
        <f t="shared" si="409"/>
        <v>0</v>
      </c>
      <c r="COB37" s="205">
        <f t="shared" si="409"/>
        <v>0</v>
      </c>
      <c r="COC37" s="205">
        <f t="shared" si="409"/>
        <v>0</v>
      </c>
      <c r="COD37" s="205">
        <f t="shared" si="409"/>
        <v>0</v>
      </c>
      <c r="COE37" s="205">
        <f t="shared" si="409"/>
        <v>0</v>
      </c>
      <c r="COF37" s="205">
        <f t="shared" si="409"/>
        <v>0</v>
      </c>
      <c r="COG37" s="205">
        <f t="shared" si="409"/>
        <v>0</v>
      </c>
      <c r="COH37" s="205">
        <f t="shared" si="409"/>
        <v>0</v>
      </c>
      <c r="COI37" s="205">
        <f t="shared" si="409"/>
        <v>0</v>
      </c>
      <c r="COJ37" s="205">
        <f t="shared" si="409"/>
        <v>0</v>
      </c>
      <c r="COK37" s="205">
        <f t="shared" si="409"/>
        <v>0</v>
      </c>
      <c r="COL37" s="205">
        <f t="shared" si="409"/>
        <v>0</v>
      </c>
      <c r="COM37" s="205">
        <f t="shared" si="409"/>
        <v>0</v>
      </c>
      <c r="CON37" s="205">
        <f t="shared" si="409"/>
        <v>0</v>
      </c>
      <c r="COO37" s="205">
        <f t="shared" si="409"/>
        <v>0</v>
      </c>
      <c r="COP37" s="205">
        <f t="shared" si="409"/>
        <v>0</v>
      </c>
      <c r="COQ37" s="205">
        <f t="shared" si="409"/>
        <v>0</v>
      </c>
      <c r="COR37" s="205">
        <f t="shared" si="282"/>
        <v>0</v>
      </c>
      <c r="COS37" s="205">
        <f t="shared" si="282"/>
        <v>0</v>
      </c>
      <c r="COT37" s="205">
        <f t="shared" si="282"/>
        <v>0</v>
      </c>
      <c r="COU37" s="205">
        <f t="shared" si="282"/>
        <v>0</v>
      </c>
      <c r="COV37" s="205">
        <f t="shared" si="282"/>
        <v>0</v>
      </c>
      <c r="COW37" s="205">
        <f t="shared" si="282"/>
        <v>0</v>
      </c>
      <c r="COX37" s="205">
        <f t="shared" si="282"/>
        <v>0</v>
      </c>
      <c r="COY37" s="205">
        <f t="shared" si="282"/>
        <v>0</v>
      </c>
      <c r="COZ37" s="205">
        <f t="shared" si="282"/>
        <v>0</v>
      </c>
      <c r="CPA37" s="205">
        <f t="shared" si="282"/>
        <v>0</v>
      </c>
      <c r="CPB37" s="205">
        <f t="shared" si="282"/>
        <v>0</v>
      </c>
      <c r="CPC37" s="205">
        <f t="shared" si="282"/>
        <v>0</v>
      </c>
      <c r="CPD37" s="205">
        <f t="shared" si="282"/>
        <v>0</v>
      </c>
      <c r="CPE37" s="205">
        <f t="shared" si="282"/>
        <v>0</v>
      </c>
      <c r="CPF37" s="205">
        <f t="shared" si="282"/>
        <v>0</v>
      </c>
      <c r="CPG37" s="205">
        <f t="shared" si="282"/>
        <v>0</v>
      </c>
      <c r="CPH37" s="205">
        <f t="shared" si="282"/>
        <v>0</v>
      </c>
      <c r="CPI37" s="205">
        <f t="shared" si="282"/>
        <v>0</v>
      </c>
      <c r="CPJ37" s="205">
        <f t="shared" si="282"/>
        <v>0</v>
      </c>
      <c r="CPK37" s="205">
        <f t="shared" si="282"/>
        <v>0</v>
      </c>
      <c r="CPL37" s="205">
        <f t="shared" si="282"/>
        <v>0</v>
      </c>
      <c r="CPM37" s="205">
        <f t="shared" si="282"/>
        <v>0</v>
      </c>
      <c r="CPN37" s="205">
        <f t="shared" si="282"/>
        <v>0</v>
      </c>
      <c r="CPO37" s="205">
        <f t="shared" si="282"/>
        <v>0</v>
      </c>
      <c r="CPP37" s="205">
        <f t="shared" si="282"/>
        <v>0</v>
      </c>
      <c r="CPQ37" s="205">
        <f t="shared" si="282"/>
        <v>0</v>
      </c>
      <c r="CPR37" s="205">
        <f t="shared" si="282"/>
        <v>0</v>
      </c>
      <c r="CPS37" s="205">
        <f t="shared" si="282"/>
        <v>0</v>
      </c>
      <c r="CPT37" s="205">
        <f t="shared" si="282"/>
        <v>0</v>
      </c>
      <c r="CPU37" s="205">
        <f t="shared" si="282"/>
        <v>0</v>
      </c>
      <c r="CPV37" s="205">
        <f t="shared" si="282"/>
        <v>0</v>
      </c>
      <c r="CPW37" s="205">
        <f t="shared" si="282"/>
        <v>0</v>
      </c>
      <c r="CPX37" s="205">
        <f t="shared" si="282"/>
        <v>0</v>
      </c>
      <c r="CPY37" s="205">
        <f t="shared" si="282"/>
        <v>0</v>
      </c>
      <c r="CPZ37" s="205">
        <f t="shared" si="282"/>
        <v>0</v>
      </c>
      <c r="CQA37" s="205">
        <f t="shared" si="282"/>
        <v>0</v>
      </c>
      <c r="CQB37" s="205">
        <f t="shared" si="282"/>
        <v>0</v>
      </c>
      <c r="CQC37" s="205">
        <f t="shared" si="282"/>
        <v>0</v>
      </c>
      <c r="CQD37" s="205">
        <f t="shared" si="282"/>
        <v>0</v>
      </c>
      <c r="CQE37" s="205">
        <f t="shared" si="282"/>
        <v>0</v>
      </c>
      <c r="CQF37" s="205">
        <f t="shared" si="282"/>
        <v>0</v>
      </c>
      <c r="CQG37" s="205">
        <f t="shared" si="282"/>
        <v>0</v>
      </c>
      <c r="CQH37" s="205">
        <f t="shared" si="282"/>
        <v>0</v>
      </c>
      <c r="CQI37" s="205">
        <f t="shared" si="282"/>
        <v>0</v>
      </c>
      <c r="CQJ37" s="205">
        <f t="shared" si="282"/>
        <v>0</v>
      </c>
      <c r="CQK37" s="205">
        <f t="shared" si="282"/>
        <v>0</v>
      </c>
      <c r="CQL37" s="205">
        <f t="shared" si="282"/>
        <v>0</v>
      </c>
      <c r="CQM37" s="205">
        <f t="shared" si="282"/>
        <v>0</v>
      </c>
      <c r="CQN37" s="205">
        <f t="shared" si="282"/>
        <v>0</v>
      </c>
      <c r="CQO37" s="205">
        <f t="shared" si="282"/>
        <v>0</v>
      </c>
      <c r="CQP37" s="205">
        <f t="shared" si="282"/>
        <v>0</v>
      </c>
      <c r="CQQ37" s="205">
        <f t="shared" si="282"/>
        <v>0</v>
      </c>
      <c r="CQR37" s="205">
        <f t="shared" si="282"/>
        <v>0</v>
      </c>
      <c r="CQS37" s="205">
        <f t="shared" si="282"/>
        <v>0</v>
      </c>
      <c r="CQT37" s="205">
        <f t="shared" si="282"/>
        <v>0</v>
      </c>
      <c r="CQU37" s="205">
        <f t="shared" si="282"/>
        <v>0</v>
      </c>
      <c r="CQV37" s="205">
        <f t="shared" si="282"/>
        <v>0</v>
      </c>
      <c r="CQW37" s="205">
        <f t="shared" si="282"/>
        <v>0</v>
      </c>
      <c r="CQX37" s="205">
        <f t="shared" si="282"/>
        <v>0</v>
      </c>
      <c r="CQY37" s="205">
        <f t="shared" si="282"/>
        <v>0</v>
      </c>
      <c r="CQZ37" s="205">
        <f t="shared" si="282"/>
        <v>0</v>
      </c>
      <c r="CRA37" s="205">
        <f t="shared" si="282"/>
        <v>0</v>
      </c>
      <c r="CRB37" s="205">
        <f t="shared" si="282"/>
        <v>0</v>
      </c>
      <c r="CRC37" s="205">
        <f t="shared" si="44"/>
        <v>0</v>
      </c>
      <c r="CRD37" s="205">
        <f t="shared" si="410"/>
        <v>0</v>
      </c>
      <c r="CRE37" s="205">
        <f t="shared" si="410"/>
        <v>0</v>
      </c>
      <c r="CRF37" s="205">
        <f t="shared" si="410"/>
        <v>0</v>
      </c>
      <c r="CRG37" s="205">
        <f t="shared" si="410"/>
        <v>0</v>
      </c>
      <c r="CRH37" s="205">
        <f t="shared" si="410"/>
        <v>0</v>
      </c>
      <c r="CRI37" s="205">
        <f t="shared" si="410"/>
        <v>0</v>
      </c>
      <c r="CRJ37" s="205">
        <f t="shared" si="410"/>
        <v>0</v>
      </c>
      <c r="CRK37" s="205">
        <f t="shared" si="410"/>
        <v>0</v>
      </c>
      <c r="CRL37" s="205">
        <f t="shared" si="410"/>
        <v>0</v>
      </c>
      <c r="CRM37" s="205">
        <f t="shared" si="410"/>
        <v>0</v>
      </c>
      <c r="CRN37" s="205">
        <f t="shared" si="410"/>
        <v>0</v>
      </c>
      <c r="CRO37" s="205">
        <f t="shared" si="410"/>
        <v>0</v>
      </c>
      <c r="CRP37" s="205">
        <f t="shared" si="410"/>
        <v>0</v>
      </c>
      <c r="CRQ37" s="205">
        <f t="shared" si="410"/>
        <v>0</v>
      </c>
      <c r="CRR37" s="205">
        <f t="shared" si="410"/>
        <v>0</v>
      </c>
      <c r="CRS37" s="205">
        <f t="shared" si="410"/>
        <v>0</v>
      </c>
      <c r="CRT37" s="205">
        <f t="shared" si="410"/>
        <v>0</v>
      </c>
      <c r="CRU37" s="205">
        <f t="shared" si="410"/>
        <v>0</v>
      </c>
      <c r="CRV37" s="205">
        <f t="shared" si="410"/>
        <v>0</v>
      </c>
      <c r="CRW37" s="205">
        <f t="shared" si="410"/>
        <v>0</v>
      </c>
      <c r="CRX37" s="205">
        <f t="shared" si="410"/>
        <v>0</v>
      </c>
      <c r="CRY37" s="205">
        <f t="shared" si="410"/>
        <v>0</v>
      </c>
      <c r="CRZ37" s="205">
        <f t="shared" si="410"/>
        <v>0</v>
      </c>
      <c r="CSA37" s="205">
        <f t="shared" si="410"/>
        <v>0</v>
      </c>
      <c r="CSB37" s="205">
        <f t="shared" si="410"/>
        <v>0</v>
      </c>
      <c r="CSC37" s="205">
        <f t="shared" si="410"/>
        <v>0</v>
      </c>
      <c r="CSD37" s="205">
        <f t="shared" si="410"/>
        <v>0</v>
      </c>
      <c r="CSE37" s="205">
        <f t="shared" si="410"/>
        <v>0</v>
      </c>
      <c r="CSF37" s="205">
        <f t="shared" si="410"/>
        <v>0</v>
      </c>
      <c r="CSG37" s="205">
        <f t="shared" si="410"/>
        <v>0</v>
      </c>
      <c r="CSH37" s="205">
        <f t="shared" si="410"/>
        <v>0</v>
      </c>
      <c r="CSI37" s="205">
        <f t="shared" si="410"/>
        <v>0</v>
      </c>
      <c r="CSJ37" s="205">
        <f t="shared" si="410"/>
        <v>0</v>
      </c>
      <c r="CSK37" s="205">
        <f t="shared" si="410"/>
        <v>0</v>
      </c>
      <c r="CSL37" s="205">
        <f t="shared" si="410"/>
        <v>0</v>
      </c>
      <c r="CSM37" s="205">
        <f t="shared" si="410"/>
        <v>0</v>
      </c>
      <c r="CSN37" s="205">
        <f t="shared" si="410"/>
        <v>0</v>
      </c>
      <c r="CSO37" s="205">
        <f t="shared" si="410"/>
        <v>0</v>
      </c>
      <c r="CSP37" s="205">
        <f t="shared" si="410"/>
        <v>0</v>
      </c>
      <c r="CSQ37" s="205">
        <f t="shared" si="410"/>
        <v>0</v>
      </c>
      <c r="CSR37" s="205">
        <f t="shared" si="410"/>
        <v>0</v>
      </c>
      <c r="CSS37" s="205">
        <f t="shared" si="410"/>
        <v>0</v>
      </c>
      <c r="CST37" s="205">
        <f t="shared" si="410"/>
        <v>0</v>
      </c>
      <c r="CSU37" s="205">
        <f t="shared" si="410"/>
        <v>0</v>
      </c>
      <c r="CSV37" s="205">
        <f t="shared" si="410"/>
        <v>0</v>
      </c>
      <c r="CSW37" s="205">
        <f t="shared" si="410"/>
        <v>0</v>
      </c>
      <c r="CSX37" s="205">
        <f t="shared" si="410"/>
        <v>0</v>
      </c>
      <c r="CSY37" s="205">
        <f t="shared" si="410"/>
        <v>0</v>
      </c>
      <c r="CSZ37" s="205">
        <f t="shared" si="410"/>
        <v>0</v>
      </c>
      <c r="CTA37" s="205">
        <f t="shared" si="410"/>
        <v>0</v>
      </c>
      <c r="CTB37" s="205">
        <f t="shared" si="410"/>
        <v>0</v>
      </c>
      <c r="CTC37" s="205">
        <f t="shared" si="410"/>
        <v>0</v>
      </c>
      <c r="CTD37" s="205">
        <f t="shared" si="410"/>
        <v>0</v>
      </c>
      <c r="CTE37" s="205">
        <f t="shared" si="410"/>
        <v>0</v>
      </c>
      <c r="CTF37" s="205">
        <f t="shared" si="410"/>
        <v>0</v>
      </c>
      <c r="CTG37" s="205">
        <f t="shared" si="410"/>
        <v>0</v>
      </c>
      <c r="CTH37" s="205">
        <f t="shared" si="410"/>
        <v>0</v>
      </c>
      <c r="CTI37" s="205">
        <f t="shared" si="410"/>
        <v>0</v>
      </c>
      <c r="CTJ37" s="205">
        <f t="shared" si="410"/>
        <v>0</v>
      </c>
      <c r="CTK37" s="205">
        <f t="shared" si="410"/>
        <v>0</v>
      </c>
      <c r="CTL37" s="205">
        <f t="shared" si="410"/>
        <v>0</v>
      </c>
      <c r="CTM37" s="205">
        <f t="shared" si="410"/>
        <v>0</v>
      </c>
      <c r="CTN37" s="205">
        <f t="shared" si="410"/>
        <v>0</v>
      </c>
      <c r="CTO37" s="205">
        <f t="shared" si="410"/>
        <v>0</v>
      </c>
      <c r="CTP37" s="205">
        <f t="shared" si="283"/>
        <v>0</v>
      </c>
      <c r="CTQ37" s="205">
        <f t="shared" si="283"/>
        <v>0</v>
      </c>
      <c r="CTR37" s="205">
        <f t="shared" si="283"/>
        <v>0</v>
      </c>
      <c r="CTS37" s="205">
        <f t="shared" si="283"/>
        <v>0</v>
      </c>
      <c r="CTT37" s="205">
        <f t="shared" si="283"/>
        <v>0</v>
      </c>
      <c r="CTU37" s="205">
        <f t="shared" si="283"/>
        <v>0</v>
      </c>
      <c r="CTV37" s="205">
        <f t="shared" si="283"/>
        <v>0</v>
      </c>
      <c r="CTW37" s="205">
        <f t="shared" si="283"/>
        <v>0</v>
      </c>
      <c r="CTX37" s="205">
        <f t="shared" si="283"/>
        <v>0</v>
      </c>
      <c r="CTY37" s="205">
        <f t="shared" si="283"/>
        <v>0</v>
      </c>
      <c r="CTZ37" s="205">
        <f t="shared" si="283"/>
        <v>0</v>
      </c>
      <c r="CUA37" s="205">
        <f t="shared" si="283"/>
        <v>0</v>
      </c>
      <c r="CUB37" s="205">
        <f t="shared" si="283"/>
        <v>0</v>
      </c>
      <c r="CUC37" s="205">
        <f t="shared" si="283"/>
        <v>0</v>
      </c>
      <c r="CUD37" s="205">
        <f t="shared" si="283"/>
        <v>0</v>
      </c>
      <c r="CUE37" s="205">
        <f t="shared" si="283"/>
        <v>0</v>
      </c>
      <c r="CUF37" s="205">
        <f t="shared" si="283"/>
        <v>0</v>
      </c>
      <c r="CUG37" s="205">
        <f t="shared" si="283"/>
        <v>0</v>
      </c>
      <c r="CUH37" s="205">
        <f t="shared" si="283"/>
        <v>0</v>
      </c>
      <c r="CUI37" s="205">
        <f t="shared" si="283"/>
        <v>0</v>
      </c>
      <c r="CUJ37" s="205">
        <f t="shared" si="283"/>
        <v>0</v>
      </c>
      <c r="CUK37" s="205">
        <f t="shared" si="283"/>
        <v>0</v>
      </c>
      <c r="CUL37" s="205">
        <f t="shared" si="283"/>
        <v>0</v>
      </c>
      <c r="CUM37" s="205">
        <f t="shared" si="283"/>
        <v>0</v>
      </c>
      <c r="CUN37" s="205">
        <f t="shared" si="283"/>
        <v>0</v>
      </c>
      <c r="CUO37" s="205">
        <f t="shared" si="283"/>
        <v>0</v>
      </c>
      <c r="CUP37" s="205">
        <f t="shared" si="283"/>
        <v>0</v>
      </c>
      <c r="CUQ37" s="205">
        <f t="shared" si="283"/>
        <v>0</v>
      </c>
      <c r="CUR37" s="205">
        <f t="shared" si="283"/>
        <v>0</v>
      </c>
      <c r="CUS37" s="205">
        <f t="shared" si="283"/>
        <v>0</v>
      </c>
      <c r="CUT37" s="205">
        <f t="shared" si="283"/>
        <v>0</v>
      </c>
      <c r="CUU37" s="205">
        <f t="shared" si="283"/>
        <v>0</v>
      </c>
      <c r="CUV37" s="205">
        <f t="shared" si="283"/>
        <v>0</v>
      </c>
      <c r="CUW37" s="205">
        <f t="shared" si="283"/>
        <v>0</v>
      </c>
      <c r="CUX37" s="205">
        <f t="shared" si="283"/>
        <v>0</v>
      </c>
      <c r="CUY37" s="205">
        <f t="shared" si="283"/>
        <v>0</v>
      </c>
      <c r="CUZ37" s="205">
        <f t="shared" si="283"/>
        <v>0</v>
      </c>
      <c r="CVA37" s="205">
        <f t="shared" si="283"/>
        <v>0</v>
      </c>
      <c r="CVB37" s="205">
        <f t="shared" si="283"/>
        <v>0</v>
      </c>
      <c r="CVC37" s="205">
        <f t="shared" si="283"/>
        <v>0</v>
      </c>
      <c r="CVD37" s="205">
        <f t="shared" si="283"/>
        <v>0</v>
      </c>
      <c r="CVE37" s="205">
        <f t="shared" si="283"/>
        <v>0</v>
      </c>
      <c r="CVF37" s="205">
        <f t="shared" si="283"/>
        <v>0</v>
      </c>
      <c r="CVG37" s="205">
        <f t="shared" si="283"/>
        <v>0</v>
      </c>
      <c r="CVH37" s="205">
        <f t="shared" si="283"/>
        <v>0</v>
      </c>
      <c r="CVI37" s="205">
        <f t="shared" si="283"/>
        <v>0</v>
      </c>
      <c r="CVJ37" s="205">
        <f t="shared" si="283"/>
        <v>0</v>
      </c>
      <c r="CVK37" s="205">
        <f t="shared" si="283"/>
        <v>0</v>
      </c>
      <c r="CVL37" s="205">
        <f t="shared" si="283"/>
        <v>0</v>
      </c>
      <c r="CVM37" s="205">
        <f t="shared" si="283"/>
        <v>0</v>
      </c>
      <c r="CVN37" s="205">
        <f t="shared" si="283"/>
        <v>0</v>
      </c>
      <c r="CVO37" s="205">
        <f t="shared" si="283"/>
        <v>0</v>
      </c>
      <c r="CVP37" s="205">
        <f t="shared" si="283"/>
        <v>0</v>
      </c>
      <c r="CVQ37" s="205">
        <f t="shared" si="283"/>
        <v>0</v>
      </c>
      <c r="CVR37" s="205">
        <f t="shared" si="283"/>
        <v>0</v>
      </c>
      <c r="CVS37" s="205">
        <f t="shared" si="283"/>
        <v>0</v>
      </c>
      <c r="CVT37" s="205">
        <f t="shared" si="283"/>
        <v>0</v>
      </c>
      <c r="CVU37" s="205">
        <f t="shared" si="283"/>
        <v>0</v>
      </c>
      <c r="CVV37" s="205">
        <f t="shared" si="283"/>
        <v>0</v>
      </c>
      <c r="CVW37" s="205">
        <f t="shared" si="283"/>
        <v>0</v>
      </c>
      <c r="CVX37" s="205">
        <f t="shared" si="283"/>
        <v>0</v>
      </c>
      <c r="CVY37" s="205">
        <f t="shared" si="283"/>
        <v>0</v>
      </c>
      <c r="CVZ37" s="205">
        <f t="shared" si="283"/>
        <v>0</v>
      </c>
      <c r="CWA37" s="205">
        <f t="shared" si="46"/>
        <v>0</v>
      </c>
      <c r="CWB37" s="205">
        <f t="shared" si="411"/>
        <v>0</v>
      </c>
      <c r="CWC37" s="205">
        <f t="shared" si="411"/>
        <v>0</v>
      </c>
      <c r="CWD37" s="205">
        <f t="shared" si="411"/>
        <v>0</v>
      </c>
      <c r="CWE37" s="205">
        <f t="shared" si="411"/>
        <v>0</v>
      </c>
      <c r="CWF37" s="205">
        <f t="shared" si="411"/>
        <v>0</v>
      </c>
      <c r="CWG37" s="205">
        <f t="shared" si="411"/>
        <v>0</v>
      </c>
      <c r="CWH37" s="205">
        <f t="shared" si="411"/>
        <v>0</v>
      </c>
      <c r="CWI37" s="205">
        <f t="shared" si="411"/>
        <v>0</v>
      </c>
      <c r="CWJ37" s="205">
        <f t="shared" si="411"/>
        <v>0</v>
      </c>
      <c r="CWK37" s="205">
        <f t="shared" si="411"/>
        <v>0</v>
      </c>
      <c r="CWL37" s="205">
        <f t="shared" si="411"/>
        <v>0</v>
      </c>
      <c r="CWM37" s="205">
        <f t="shared" si="411"/>
        <v>0</v>
      </c>
      <c r="CWN37" s="205">
        <f t="shared" si="411"/>
        <v>0</v>
      </c>
      <c r="CWO37" s="205">
        <f t="shared" si="411"/>
        <v>0</v>
      </c>
      <c r="CWP37" s="205">
        <f t="shared" si="411"/>
        <v>0</v>
      </c>
      <c r="CWQ37" s="205">
        <f t="shared" si="411"/>
        <v>0</v>
      </c>
      <c r="CWR37" s="205">
        <f t="shared" si="411"/>
        <v>0</v>
      </c>
      <c r="CWS37" s="205">
        <f t="shared" si="411"/>
        <v>0</v>
      </c>
      <c r="CWT37" s="205">
        <f t="shared" si="411"/>
        <v>0</v>
      </c>
      <c r="CWU37" s="205">
        <f t="shared" si="411"/>
        <v>0</v>
      </c>
      <c r="CWV37" s="205">
        <f t="shared" si="411"/>
        <v>0</v>
      </c>
      <c r="CWW37" s="205">
        <f t="shared" si="411"/>
        <v>0</v>
      </c>
      <c r="CWX37" s="205">
        <f t="shared" si="411"/>
        <v>0</v>
      </c>
      <c r="CWY37" s="205">
        <f t="shared" si="411"/>
        <v>0</v>
      </c>
      <c r="CWZ37" s="205">
        <f t="shared" si="411"/>
        <v>0</v>
      </c>
      <c r="CXA37" s="205">
        <f t="shared" si="411"/>
        <v>0</v>
      </c>
      <c r="CXB37" s="205">
        <f t="shared" si="411"/>
        <v>0</v>
      </c>
      <c r="CXC37" s="205">
        <f t="shared" si="411"/>
        <v>0</v>
      </c>
      <c r="CXD37" s="205">
        <f t="shared" si="411"/>
        <v>0</v>
      </c>
      <c r="CXE37" s="205">
        <f t="shared" si="411"/>
        <v>0</v>
      </c>
      <c r="CXF37" s="205">
        <f t="shared" si="411"/>
        <v>0</v>
      </c>
      <c r="CXG37" s="205">
        <f t="shared" si="411"/>
        <v>0</v>
      </c>
      <c r="CXH37" s="205">
        <f t="shared" si="411"/>
        <v>0</v>
      </c>
      <c r="CXI37" s="205">
        <f t="shared" si="411"/>
        <v>0</v>
      </c>
      <c r="CXJ37" s="205">
        <f t="shared" si="411"/>
        <v>0</v>
      </c>
      <c r="CXK37" s="205">
        <f t="shared" si="411"/>
        <v>0</v>
      </c>
      <c r="CXL37" s="205">
        <f t="shared" si="411"/>
        <v>0</v>
      </c>
      <c r="CXM37" s="205">
        <f t="shared" si="411"/>
        <v>0</v>
      </c>
      <c r="CXN37" s="205">
        <f t="shared" si="411"/>
        <v>0</v>
      </c>
      <c r="CXO37" s="205">
        <f t="shared" si="411"/>
        <v>0</v>
      </c>
      <c r="CXP37" s="205">
        <f t="shared" si="411"/>
        <v>0</v>
      </c>
      <c r="CXQ37" s="205">
        <f t="shared" si="411"/>
        <v>0</v>
      </c>
      <c r="CXR37" s="205">
        <f t="shared" si="411"/>
        <v>0</v>
      </c>
      <c r="CXS37" s="205">
        <f t="shared" si="411"/>
        <v>0</v>
      </c>
      <c r="CXT37" s="205">
        <f t="shared" si="411"/>
        <v>0</v>
      </c>
      <c r="CXU37" s="205">
        <f t="shared" si="411"/>
        <v>0</v>
      </c>
      <c r="CXV37" s="205">
        <f t="shared" si="411"/>
        <v>0</v>
      </c>
      <c r="CXW37" s="205">
        <f t="shared" si="411"/>
        <v>0</v>
      </c>
      <c r="CXX37" s="205">
        <f t="shared" si="411"/>
        <v>0</v>
      </c>
      <c r="CXY37" s="205">
        <f t="shared" si="411"/>
        <v>0</v>
      </c>
      <c r="CXZ37" s="205">
        <f t="shared" si="411"/>
        <v>0</v>
      </c>
      <c r="CYA37" s="205">
        <f t="shared" si="411"/>
        <v>0</v>
      </c>
      <c r="CYB37" s="205">
        <f t="shared" si="411"/>
        <v>0</v>
      </c>
      <c r="CYC37" s="205">
        <f t="shared" si="411"/>
        <v>0</v>
      </c>
      <c r="CYD37" s="205">
        <f t="shared" si="411"/>
        <v>0</v>
      </c>
      <c r="CYE37" s="205">
        <f t="shared" si="411"/>
        <v>0</v>
      </c>
      <c r="CYF37" s="205">
        <f t="shared" si="411"/>
        <v>0</v>
      </c>
      <c r="CYG37" s="205">
        <f t="shared" si="411"/>
        <v>0</v>
      </c>
      <c r="CYH37" s="205">
        <f t="shared" si="411"/>
        <v>0</v>
      </c>
      <c r="CYI37" s="205">
        <f t="shared" si="411"/>
        <v>0</v>
      </c>
      <c r="CYJ37" s="205">
        <f t="shared" si="411"/>
        <v>0</v>
      </c>
      <c r="CYK37" s="205">
        <f t="shared" si="411"/>
        <v>0</v>
      </c>
      <c r="CYL37" s="205">
        <f t="shared" si="411"/>
        <v>0</v>
      </c>
      <c r="CYM37" s="205">
        <f t="shared" si="411"/>
        <v>0</v>
      </c>
      <c r="CYN37" s="205">
        <f t="shared" si="284"/>
        <v>0</v>
      </c>
      <c r="CYO37" s="205">
        <f t="shared" si="284"/>
        <v>0</v>
      </c>
      <c r="CYP37" s="205">
        <f t="shared" si="284"/>
        <v>0</v>
      </c>
      <c r="CYQ37" s="205">
        <f t="shared" si="284"/>
        <v>0</v>
      </c>
      <c r="CYR37" s="205">
        <f t="shared" si="284"/>
        <v>0</v>
      </c>
      <c r="CYS37" s="205">
        <f t="shared" si="284"/>
        <v>0</v>
      </c>
      <c r="CYT37" s="205">
        <f t="shared" si="284"/>
        <v>0</v>
      </c>
      <c r="CYU37" s="205">
        <f t="shared" si="284"/>
        <v>0</v>
      </c>
      <c r="CYV37" s="205">
        <f t="shared" si="284"/>
        <v>0</v>
      </c>
      <c r="CYW37" s="205">
        <f t="shared" si="284"/>
        <v>0</v>
      </c>
      <c r="CYX37" s="205">
        <f t="shared" si="284"/>
        <v>0</v>
      </c>
      <c r="CYY37" s="205">
        <f t="shared" si="284"/>
        <v>0</v>
      </c>
      <c r="CYZ37" s="205">
        <f t="shared" si="284"/>
        <v>0</v>
      </c>
      <c r="CZA37" s="205">
        <f t="shared" si="284"/>
        <v>0</v>
      </c>
      <c r="CZB37" s="205">
        <f t="shared" si="284"/>
        <v>0</v>
      </c>
      <c r="CZC37" s="205">
        <f t="shared" si="284"/>
        <v>0</v>
      </c>
      <c r="CZD37" s="205">
        <f t="shared" si="284"/>
        <v>0</v>
      </c>
      <c r="CZE37" s="205">
        <f t="shared" si="284"/>
        <v>0</v>
      </c>
      <c r="CZF37" s="205">
        <f t="shared" si="284"/>
        <v>0</v>
      </c>
      <c r="CZG37" s="205">
        <f t="shared" si="284"/>
        <v>0</v>
      </c>
      <c r="CZH37" s="205">
        <f t="shared" si="284"/>
        <v>0</v>
      </c>
      <c r="CZI37" s="205">
        <f t="shared" si="284"/>
        <v>0</v>
      </c>
      <c r="CZJ37" s="205">
        <f t="shared" si="284"/>
        <v>0</v>
      </c>
      <c r="CZK37" s="205">
        <f t="shared" si="284"/>
        <v>0</v>
      </c>
      <c r="CZL37" s="205">
        <f t="shared" si="284"/>
        <v>0</v>
      </c>
      <c r="CZM37" s="205">
        <f t="shared" si="284"/>
        <v>0</v>
      </c>
      <c r="CZN37" s="205">
        <f t="shared" si="284"/>
        <v>0</v>
      </c>
      <c r="CZO37" s="205">
        <f t="shared" si="284"/>
        <v>0</v>
      </c>
      <c r="CZP37" s="205">
        <f t="shared" si="284"/>
        <v>0</v>
      </c>
      <c r="CZQ37" s="205">
        <f t="shared" si="284"/>
        <v>0</v>
      </c>
      <c r="CZR37" s="205">
        <f t="shared" si="284"/>
        <v>0</v>
      </c>
      <c r="CZS37" s="205">
        <f t="shared" si="284"/>
        <v>0</v>
      </c>
      <c r="CZT37" s="205">
        <f t="shared" si="284"/>
        <v>0</v>
      </c>
      <c r="CZU37" s="205">
        <f t="shared" si="284"/>
        <v>0</v>
      </c>
      <c r="CZV37" s="205">
        <f t="shared" si="284"/>
        <v>0</v>
      </c>
      <c r="CZW37" s="205">
        <f t="shared" si="284"/>
        <v>0</v>
      </c>
      <c r="CZX37" s="205">
        <f t="shared" si="284"/>
        <v>0</v>
      </c>
      <c r="CZY37" s="205">
        <f t="shared" si="284"/>
        <v>0</v>
      </c>
      <c r="CZZ37" s="205">
        <f t="shared" si="284"/>
        <v>0</v>
      </c>
      <c r="DAA37" s="205">
        <f t="shared" si="284"/>
        <v>0</v>
      </c>
      <c r="DAB37" s="205">
        <f t="shared" si="284"/>
        <v>0</v>
      </c>
      <c r="DAC37" s="205">
        <f t="shared" si="284"/>
        <v>0</v>
      </c>
      <c r="DAD37" s="205">
        <f t="shared" si="284"/>
        <v>0</v>
      </c>
      <c r="DAE37" s="205">
        <f t="shared" si="284"/>
        <v>0</v>
      </c>
      <c r="DAF37" s="205">
        <f t="shared" si="284"/>
        <v>0</v>
      </c>
      <c r="DAG37" s="205">
        <f t="shared" si="284"/>
        <v>0</v>
      </c>
      <c r="DAH37" s="205">
        <f t="shared" si="284"/>
        <v>0</v>
      </c>
      <c r="DAI37" s="205">
        <f t="shared" si="284"/>
        <v>0</v>
      </c>
      <c r="DAJ37" s="205">
        <f t="shared" si="284"/>
        <v>0</v>
      </c>
      <c r="DAK37" s="205">
        <f t="shared" si="284"/>
        <v>0</v>
      </c>
      <c r="DAL37" s="205">
        <f t="shared" si="284"/>
        <v>0</v>
      </c>
      <c r="DAM37" s="205">
        <f t="shared" si="284"/>
        <v>0</v>
      </c>
      <c r="DAN37" s="205">
        <f t="shared" si="284"/>
        <v>0</v>
      </c>
      <c r="DAO37" s="205">
        <f t="shared" si="284"/>
        <v>0</v>
      </c>
      <c r="DAP37" s="205">
        <f t="shared" si="284"/>
        <v>0</v>
      </c>
      <c r="DAQ37" s="205">
        <f t="shared" si="284"/>
        <v>0</v>
      </c>
      <c r="DAR37" s="205">
        <f t="shared" si="284"/>
        <v>0</v>
      </c>
      <c r="DAS37" s="205">
        <f t="shared" si="284"/>
        <v>0</v>
      </c>
      <c r="DAT37" s="205">
        <f t="shared" si="284"/>
        <v>0</v>
      </c>
      <c r="DAU37" s="205">
        <f t="shared" si="284"/>
        <v>0</v>
      </c>
      <c r="DAV37" s="205">
        <f t="shared" si="284"/>
        <v>0</v>
      </c>
      <c r="DAW37" s="205">
        <f t="shared" si="284"/>
        <v>0</v>
      </c>
      <c r="DAX37" s="205">
        <f t="shared" si="284"/>
        <v>0</v>
      </c>
      <c r="DAY37" s="205">
        <f t="shared" si="48"/>
        <v>0</v>
      </c>
      <c r="DAZ37" s="205">
        <f t="shared" si="412"/>
        <v>0</v>
      </c>
      <c r="DBA37" s="205">
        <f t="shared" si="412"/>
        <v>0</v>
      </c>
      <c r="DBB37" s="205">
        <f t="shared" si="412"/>
        <v>0</v>
      </c>
      <c r="DBC37" s="205">
        <f t="shared" si="412"/>
        <v>0</v>
      </c>
      <c r="DBD37" s="205">
        <f t="shared" si="412"/>
        <v>0</v>
      </c>
      <c r="DBE37" s="205">
        <f t="shared" si="412"/>
        <v>0</v>
      </c>
      <c r="DBF37" s="205">
        <f t="shared" si="412"/>
        <v>0</v>
      </c>
      <c r="DBG37" s="205">
        <f t="shared" si="412"/>
        <v>0</v>
      </c>
      <c r="DBH37" s="205">
        <f t="shared" si="412"/>
        <v>0</v>
      </c>
      <c r="DBI37" s="205">
        <f t="shared" si="412"/>
        <v>0</v>
      </c>
      <c r="DBJ37" s="205">
        <f t="shared" si="412"/>
        <v>0</v>
      </c>
      <c r="DBK37" s="205">
        <f t="shared" si="412"/>
        <v>0</v>
      </c>
      <c r="DBL37" s="205">
        <f t="shared" si="412"/>
        <v>0</v>
      </c>
      <c r="DBM37" s="205">
        <f t="shared" si="412"/>
        <v>0</v>
      </c>
      <c r="DBN37" s="205">
        <f t="shared" si="412"/>
        <v>0</v>
      </c>
      <c r="DBO37" s="205">
        <f t="shared" si="412"/>
        <v>0</v>
      </c>
      <c r="DBP37" s="205">
        <f t="shared" si="412"/>
        <v>0</v>
      </c>
      <c r="DBQ37" s="205">
        <f t="shared" si="412"/>
        <v>0</v>
      </c>
      <c r="DBR37" s="205">
        <f t="shared" si="412"/>
        <v>0</v>
      </c>
      <c r="DBS37" s="205">
        <f t="shared" si="412"/>
        <v>0</v>
      </c>
      <c r="DBT37" s="205">
        <f t="shared" si="412"/>
        <v>0</v>
      </c>
      <c r="DBU37" s="205">
        <f t="shared" si="412"/>
        <v>0</v>
      </c>
      <c r="DBV37" s="205">
        <f t="shared" si="412"/>
        <v>0</v>
      </c>
      <c r="DBW37" s="205">
        <f t="shared" si="412"/>
        <v>0</v>
      </c>
      <c r="DBX37" s="205">
        <f t="shared" si="412"/>
        <v>0</v>
      </c>
      <c r="DBY37" s="205">
        <f t="shared" si="412"/>
        <v>0</v>
      </c>
      <c r="DBZ37" s="205">
        <f t="shared" si="412"/>
        <v>0</v>
      </c>
      <c r="DCA37" s="205">
        <f t="shared" si="412"/>
        <v>0</v>
      </c>
      <c r="DCB37" s="205">
        <f t="shared" si="412"/>
        <v>0</v>
      </c>
      <c r="DCC37" s="205">
        <f t="shared" si="412"/>
        <v>0</v>
      </c>
      <c r="DCD37" s="205">
        <f t="shared" si="412"/>
        <v>0</v>
      </c>
      <c r="DCE37" s="205">
        <f t="shared" si="412"/>
        <v>0</v>
      </c>
      <c r="DCF37" s="205">
        <f t="shared" si="412"/>
        <v>0</v>
      </c>
      <c r="DCG37" s="205">
        <f t="shared" si="412"/>
        <v>0</v>
      </c>
      <c r="DCH37" s="205">
        <f t="shared" si="412"/>
        <v>0</v>
      </c>
      <c r="DCI37" s="205">
        <f t="shared" si="412"/>
        <v>0</v>
      </c>
      <c r="DCJ37" s="205">
        <f t="shared" si="412"/>
        <v>0</v>
      </c>
      <c r="DCK37" s="205">
        <f t="shared" si="412"/>
        <v>0</v>
      </c>
      <c r="DCL37" s="205">
        <f t="shared" si="412"/>
        <v>0</v>
      </c>
      <c r="DCM37" s="205">
        <f t="shared" si="412"/>
        <v>0</v>
      </c>
      <c r="DCN37" s="205">
        <f t="shared" si="412"/>
        <v>0</v>
      </c>
      <c r="DCO37" s="205">
        <f t="shared" si="412"/>
        <v>0</v>
      </c>
      <c r="DCP37" s="205">
        <f t="shared" si="412"/>
        <v>0</v>
      </c>
      <c r="DCQ37" s="205">
        <f t="shared" si="412"/>
        <v>0</v>
      </c>
      <c r="DCR37" s="205">
        <f t="shared" si="412"/>
        <v>0</v>
      </c>
      <c r="DCS37" s="205">
        <f t="shared" si="412"/>
        <v>0</v>
      </c>
      <c r="DCT37" s="205">
        <f t="shared" si="412"/>
        <v>0</v>
      </c>
      <c r="DCU37" s="205">
        <f t="shared" si="412"/>
        <v>0</v>
      </c>
      <c r="DCV37" s="205">
        <f t="shared" si="412"/>
        <v>0</v>
      </c>
      <c r="DCW37" s="205">
        <f t="shared" si="412"/>
        <v>0</v>
      </c>
      <c r="DCX37" s="205">
        <f t="shared" si="412"/>
        <v>0</v>
      </c>
      <c r="DCY37" s="205">
        <f t="shared" si="412"/>
        <v>0</v>
      </c>
      <c r="DCZ37" s="205">
        <f t="shared" si="412"/>
        <v>0</v>
      </c>
      <c r="DDA37" s="205">
        <f t="shared" si="412"/>
        <v>0</v>
      </c>
      <c r="DDB37" s="205">
        <f t="shared" si="412"/>
        <v>0</v>
      </c>
      <c r="DDC37" s="205">
        <f t="shared" si="412"/>
        <v>0</v>
      </c>
      <c r="DDD37" s="205">
        <f t="shared" si="412"/>
        <v>0</v>
      </c>
      <c r="DDE37" s="205">
        <f t="shared" si="412"/>
        <v>0</v>
      </c>
      <c r="DDF37" s="205">
        <f t="shared" si="412"/>
        <v>0</v>
      </c>
      <c r="DDG37" s="205">
        <f t="shared" si="412"/>
        <v>0</v>
      </c>
      <c r="DDH37" s="205">
        <f t="shared" si="412"/>
        <v>0</v>
      </c>
      <c r="DDI37" s="205">
        <f t="shared" si="412"/>
        <v>0</v>
      </c>
      <c r="DDJ37" s="205">
        <f t="shared" si="412"/>
        <v>0</v>
      </c>
      <c r="DDK37" s="205">
        <f t="shared" si="412"/>
        <v>0</v>
      </c>
      <c r="DDL37" s="205">
        <f t="shared" si="285"/>
        <v>0</v>
      </c>
      <c r="DDM37" s="205">
        <f t="shared" si="285"/>
        <v>0</v>
      </c>
      <c r="DDN37" s="205">
        <f t="shared" si="285"/>
        <v>0</v>
      </c>
      <c r="DDO37" s="205">
        <f t="shared" si="285"/>
        <v>0</v>
      </c>
      <c r="DDP37" s="205">
        <f t="shared" si="285"/>
        <v>0</v>
      </c>
      <c r="DDQ37" s="205">
        <f t="shared" si="285"/>
        <v>0</v>
      </c>
      <c r="DDR37" s="205">
        <f t="shared" si="285"/>
        <v>0</v>
      </c>
      <c r="DDS37" s="205">
        <f t="shared" si="285"/>
        <v>0</v>
      </c>
      <c r="DDT37" s="205">
        <f t="shared" si="285"/>
        <v>0</v>
      </c>
      <c r="DDU37" s="205">
        <f t="shared" si="285"/>
        <v>0</v>
      </c>
      <c r="DDV37" s="205">
        <f t="shared" si="285"/>
        <v>0</v>
      </c>
      <c r="DDW37" s="205">
        <f t="shared" si="285"/>
        <v>0</v>
      </c>
      <c r="DDX37" s="205">
        <f t="shared" si="285"/>
        <v>0</v>
      </c>
      <c r="DDY37" s="205">
        <f t="shared" si="285"/>
        <v>0</v>
      </c>
      <c r="DDZ37" s="205">
        <f t="shared" si="285"/>
        <v>0</v>
      </c>
      <c r="DEA37" s="205">
        <f t="shared" si="285"/>
        <v>0</v>
      </c>
      <c r="DEB37" s="205">
        <f t="shared" si="285"/>
        <v>0</v>
      </c>
      <c r="DEC37" s="205">
        <f t="shared" si="285"/>
        <v>0</v>
      </c>
      <c r="DED37" s="205">
        <f t="shared" si="285"/>
        <v>0</v>
      </c>
      <c r="DEE37" s="205">
        <f t="shared" si="285"/>
        <v>0</v>
      </c>
      <c r="DEF37" s="205">
        <f t="shared" si="285"/>
        <v>0</v>
      </c>
      <c r="DEG37" s="205">
        <f t="shared" si="285"/>
        <v>0</v>
      </c>
      <c r="DEH37" s="205">
        <f t="shared" si="285"/>
        <v>0</v>
      </c>
      <c r="DEI37" s="205">
        <f t="shared" si="285"/>
        <v>0</v>
      </c>
      <c r="DEJ37" s="205">
        <f t="shared" si="285"/>
        <v>0</v>
      </c>
      <c r="DEK37" s="205">
        <f t="shared" si="285"/>
        <v>0</v>
      </c>
      <c r="DEL37" s="205">
        <f t="shared" si="285"/>
        <v>0</v>
      </c>
      <c r="DEM37" s="205">
        <f t="shared" si="285"/>
        <v>0</v>
      </c>
      <c r="DEN37" s="205">
        <f t="shared" si="285"/>
        <v>0</v>
      </c>
      <c r="DEO37" s="205">
        <f t="shared" si="285"/>
        <v>0</v>
      </c>
      <c r="DEP37" s="205">
        <f t="shared" si="285"/>
        <v>0</v>
      </c>
      <c r="DEQ37" s="205">
        <f t="shared" si="285"/>
        <v>0</v>
      </c>
      <c r="DER37" s="205">
        <f t="shared" si="285"/>
        <v>0</v>
      </c>
      <c r="DES37" s="205">
        <f t="shared" si="285"/>
        <v>0</v>
      </c>
      <c r="DET37" s="205">
        <f t="shared" si="285"/>
        <v>0</v>
      </c>
      <c r="DEU37" s="205">
        <f t="shared" si="285"/>
        <v>0</v>
      </c>
      <c r="DEV37" s="205">
        <f t="shared" si="285"/>
        <v>0</v>
      </c>
      <c r="DEW37" s="205">
        <f t="shared" si="285"/>
        <v>0</v>
      </c>
      <c r="DEX37" s="205">
        <f t="shared" si="285"/>
        <v>0</v>
      </c>
      <c r="DEY37" s="205">
        <f t="shared" si="285"/>
        <v>0</v>
      </c>
      <c r="DEZ37" s="205">
        <f t="shared" si="285"/>
        <v>0</v>
      </c>
      <c r="DFA37" s="205">
        <f t="shared" si="285"/>
        <v>0</v>
      </c>
      <c r="DFB37" s="205">
        <f t="shared" si="285"/>
        <v>0</v>
      </c>
      <c r="DFC37" s="205">
        <f t="shared" si="285"/>
        <v>0</v>
      </c>
      <c r="DFD37" s="205">
        <f t="shared" si="285"/>
        <v>0</v>
      </c>
      <c r="DFE37" s="205">
        <f t="shared" si="285"/>
        <v>0</v>
      </c>
      <c r="DFF37" s="205">
        <f t="shared" si="285"/>
        <v>0</v>
      </c>
      <c r="DFG37" s="205">
        <f t="shared" si="285"/>
        <v>0</v>
      </c>
      <c r="DFH37" s="205">
        <f t="shared" si="285"/>
        <v>0</v>
      </c>
      <c r="DFI37" s="205">
        <f t="shared" si="285"/>
        <v>0</v>
      </c>
      <c r="DFJ37" s="205">
        <f t="shared" si="285"/>
        <v>0</v>
      </c>
      <c r="DFK37" s="205">
        <f t="shared" si="285"/>
        <v>0</v>
      </c>
      <c r="DFL37" s="205">
        <f t="shared" si="285"/>
        <v>0</v>
      </c>
      <c r="DFM37" s="205">
        <f t="shared" si="285"/>
        <v>0</v>
      </c>
      <c r="DFN37" s="205">
        <f t="shared" si="285"/>
        <v>0</v>
      </c>
      <c r="DFO37" s="205">
        <f t="shared" si="285"/>
        <v>0</v>
      </c>
      <c r="DFP37" s="205">
        <f t="shared" si="285"/>
        <v>0</v>
      </c>
      <c r="DFQ37" s="205">
        <f t="shared" si="285"/>
        <v>0</v>
      </c>
      <c r="DFR37" s="205">
        <f t="shared" si="285"/>
        <v>0</v>
      </c>
      <c r="DFS37" s="205">
        <f t="shared" si="285"/>
        <v>0</v>
      </c>
      <c r="DFT37" s="205">
        <f t="shared" si="285"/>
        <v>0</v>
      </c>
      <c r="DFU37" s="205">
        <f t="shared" si="285"/>
        <v>0</v>
      </c>
      <c r="DFV37" s="205">
        <f t="shared" si="285"/>
        <v>0</v>
      </c>
      <c r="DFW37" s="205">
        <f t="shared" si="50"/>
        <v>0</v>
      </c>
      <c r="DFX37" s="205">
        <f t="shared" si="413"/>
        <v>0</v>
      </c>
      <c r="DFY37" s="205">
        <f t="shared" si="413"/>
        <v>0</v>
      </c>
      <c r="DFZ37" s="205">
        <f t="shared" si="413"/>
        <v>0</v>
      </c>
      <c r="DGA37" s="205">
        <f t="shared" si="413"/>
        <v>0</v>
      </c>
      <c r="DGB37" s="205">
        <f t="shared" si="413"/>
        <v>0</v>
      </c>
      <c r="DGC37" s="205">
        <f t="shared" si="413"/>
        <v>0</v>
      </c>
      <c r="DGD37" s="205">
        <f t="shared" si="413"/>
        <v>0</v>
      </c>
      <c r="DGE37" s="205">
        <f t="shared" si="413"/>
        <v>0</v>
      </c>
      <c r="DGF37" s="205">
        <f t="shared" si="413"/>
        <v>0</v>
      </c>
      <c r="DGG37" s="205">
        <f t="shared" si="413"/>
        <v>0</v>
      </c>
      <c r="DGH37" s="205">
        <f t="shared" si="413"/>
        <v>0</v>
      </c>
      <c r="DGI37" s="205">
        <f t="shared" si="413"/>
        <v>0</v>
      </c>
      <c r="DGJ37" s="205">
        <f t="shared" si="413"/>
        <v>0</v>
      </c>
      <c r="DGK37" s="205">
        <f t="shared" si="413"/>
        <v>0</v>
      </c>
      <c r="DGL37" s="205">
        <f t="shared" si="413"/>
        <v>0</v>
      </c>
      <c r="DGM37" s="205">
        <f t="shared" si="413"/>
        <v>0</v>
      </c>
      <c r="DGN37" s="205">
        <f t="shared" si="413"/>
        <v>0</v>
      </c>
      <c r="DGO37" s="205">
        <f t="shared" si="413"/>
        <v>0</v>
      </c>
      <c r="DGP37" s="205">
        <f t="shared" si="413"/>
        <v>0</v>
      </c>
      <c r="DGQ37" s="205">
        <f t="shared" si="413"/>
        <v>0</v>
      </c>
      <c r="DGR37" s="205">
        <f t="shared" si="413"/>
        <v>0</v>
      </c>
      <c r="DGS37" s="205">
        <f t="shared" si="413"/>
        <v>0</v>
      </c>
      <c r="DGT37" s="205">
        <f t="shared" si="413"/>
        <v>0</v>
      </c>
      <c r="DGU37" s="205">
        <f t="shared" si="413"/>
        <v>0</v>
      </c>
      <c r="DGV37" s="205">
        <f t="shared" si="413"/>
        <v>0</v>
      </c>
      <c r="DGW37" s="205">
        <f t="shared" si="413"/>
        <v>0</v>
      </c>
      <c r="DGX37" s="205">
        <f t="shared" si="413"/>
        <v>0</v>
      </c>
      <c r="DGY37" s="205">
        <f t="shared" si="413"/>
        <v>0</v>
      </c>
      <c r="DGZ37" s="205">
        <f t="shared" si="413"/>
        <v>0</v>
      </c>
      <c r="DHA37" s="205">
        <f t="shared" si="413"/>
        <v>0</v>
      </c>
      <c r="DHB37" s="205">
        <f t="shared" si="413"/>
        <v>0</v>
      </c>
      <c r="DHC37" s="205">
        <f t="shared" si="413"/>
        <v>0</v>
      </c>
      <c r="DHD37" s="205">
        <f t="shared" si="413"/>
        <v>0</v>
      </c>
      <c r="DHE37" s="205">
        <f t="shared" si="413"/>
        <v>0</v>
      </c>
      <c r="DHF37" s="205">
        <f t="shared" si="413"/>
        <v>0</v>
      </c>
      <c r="DHG37" s="205">
        <f t="shared" si="413"/>
        <v>0</v>
      </c>
      <c r="DHH37" s="205">
        <f t="shared" si="413"/>
        <v>0</v>
      </c>
      <c r="DHI37" s="205">
        <f t="shared" si="413"/>
        <v>0</v>
      </c>
      <c r="DHJ37" s="205">
        <f t="shared" si="413"/>
        <v>0</v>
      </c>
      <c r="DHK37" s="205">
        <f t="shared" si="413"/>
        <v>0</v>
      </c>
      <c r="DHL37" s="205">
        <f t="shared" si="413"/>
        <v>0</v>
      </c>
      <c r="DHM37" s="205">
        <f t="shared" si="413"/>
        <v>0</v>
      </c>
      <c r="DHN37" s="205">
        <f t="shared" si="413"/>
        <v>0</v>
      </c>
      <c r="DHO37" s="205">
        <f t="shared" si="413"/>
        <v>0</v>
      </c>
      <c r="DHP37" s="205">
        <f t="shared" si="413"/>
        <v>0</v>
      </c>
      <c r="DHQ37" s="205">
        <f t="shared" si="413"/>
        <v>0</v>
      </c>
      <c r="DHR37" s="205">
        <f t="shared" si="413"/>
        <v>0</v>
      </c>
      <c r="DHS37" s="205">
        <f t="shared" si="413"/>
        <v>0</v>
      </c>
      <c r="DHT37" s="205">
        <f t="shared" si="413"/>
        <v>0</v>
      </c>
      <c r="DHU37" s="205">
        <f t="shared" si="413"/>
        <v>0</v>
      </c>
      <c r="DHV37" s="205">
        <f t="shared" si="413"/>
        <v>0</v>
      </c>
      <c r="DHW37" s="205">
        <f t="shared" si="413"/>
        <v>0</v>
      </c>
      <c r="DHX37" s="205">
        <f t="shared" si="413"/>
        <v>0</v>
      </c>
      <c r="DHY37" s="205">
        <f t="shared" si="413"/>
        <v>0</v>
      </c>
      <c r="DHZ37" s="205">
        <f t="shared" si="413"/>
        <v>0</v>
      </c>
      <c r="DIA37" s="205">
        <f t="shared" si="413"/>
        <v>0</v>
      </c>
      <c r="DIB37" s="205">
        <f t="shared" si="413"/>
        <v>0</v>
      </c>
      <c r="DIC37" s="205">
        <f t="shared" si="413"/>
        <v>0</v>
      </c>
      <c r="DID37" s="205">
        <f t="shared" si="413"/>
        <v>0</v>
      </c>
      <c r="DIE37" s="205">
        <f t="shared" si="413"/>
        <v>0</v>
      </c>
      <c r="DIF37" s="205">
        <f t="shared" si="413"/>
        <v>0</v>
      </c>
      <c r="DIG37" s="205">
        <f t="shared" si="413"/>
        <v>0</v>
      </c>
      <c r="DIH37" s="205">
        <f t="shared" si="413"/>
        <v>0</v>
      </c>
      <c r="DII37" s="205">
        <f t="shared" si="413"/>
        <v>0</v>
      </c>
      <c r="DIJ37" s="205">
        <f t="shared" si="286"/>
        <v>0</v>
      </c>
      <c r="DIK37" s="205">
        <f t="shared" si="286"/>
        <v>0</v>
      </c>
      <c r="DIL37" s="205">
        <f t="shared" si="286"/>
        <v>0</v>
      </c>
      <c r="DIM37" s="205">
        <f t="shared" si="286"/>
        <v>0</v>
      </c>
      <c r="DIN37" s="205">
        <f t="shared" si="286"/>
        <v>0</v>
      </c>
      <c r="DIO37" s="205">
        <f t="shared" si="286"/>
        <v>0</v>
      </c>
      <c r="DIP37" s="205">
        <f t="shared" si="286"/>
        <v>0</v>
      </c>
      <c r="DIQ37" s="205">
        <f t="shared" si="286"/>
        <v>0</v>
      </c>
      <c r="DIR37" s="205">
        <f t="shared" si="286"/>
        <v>0</v>
      </c>
      <c r="DIS37" s="205">
        <f t="shared" si="286"/>
        <v>0</v>
      </c>
      <c r="DIT37" s="205">
        <f t="shared" si="286"/>
        <v>0</v>
      </c>
      <c r="DIU37" s="205">
        <f t="shared" si="286"/>
        <v>0</v>
      </c>
      <c r="DIV37" s="205">
        <f t="shared" si="286"/>
        <v>0</v>
      </c>
      <c r="DIW37" s="205">
        <f t="shared" si="286"/>
        <v>0</v>
      </c>
      <c r="DIX37" s="205">
        <f t="shared" si="286"/>
        <v>0</v>
      </c>
      <c r="DIY37" s="205">
        <f t="shared" si="286"/>
        <v>0</v>
      </c>
      <c r="DIZ37" s="205">
        <f t="shared" si="286"/>
        <v>0</v>
      </c>
      <c r="DJA37" s="205">
        <f t="shared" si="286"/>
        <v>0</v>
      </c>
      <c r="DJB37" s="205">
        <f t="shared" si="286"/>
        <v>0</v>
      </c>
      <c r="DJC37" s="205">
        <f t="shared" si="286"/>
        <v>0</v>
      </c>
      <c r="DJD37" s="205">
        <f t="shared" si="286"/>
        <v>0</v>
      </c>
      <c r="DJE37" s="205">
        <f t="shared" si="286"/>
        <v>0</v>
      </c>
      <c r="DJF37" s="205">
        <f t="shared" si="286"/>
        <v>0</v>
      </c>
      <c r="DJG37" s="205">
        <f t="shared" si="286"/>
        <v>0</v>
      </c>
      <c r="DJH37" s="205">
        <f t="shared" si="286"/>
        <v>0</v>
      </c>
      <c r="DJI37" s="205">
        <f t="shared" si="286"/>
        <v>0</v>
      </c>
      <c r="DJJ37" s="205">
        <f t="shared" si="286"/>
        <v>0</v>
      </c>
      <c r="DJK37" s="205">
        <f t="shared" si="286"/>
        <v>0</v>
      </c>
      <c r="DJL37" s="205">
        <f t="shared" si="286"/>
        <v>0</v>
      </c>
      <c r="DJM37" s="205">
        <f t="shared" si="286"/>
        <v>0</v>
      </c>
      <c r="DJN37" s="205">
        <f t="shared" si="286"/>
        <v>0</v>
      </c>
      <c r="DJO37" s="205">
        <f t="shared" si="286"/>
        <v>0</v>
      </c>
      <c r="DJP37" s="205">
        <f t="shared" si="286"/>
        <v>0</v>
      </c>
      <c r="DJQ37" s="205">
        <f t="shared" si="286"/>
        <v>0</v>
      </c>
      <c r="DJR37" s="205">
        <f t="shared" si="286"/>
        <v>0</v>
      </c>
      <c r="DJS37" s="205">
        <f t="shared" si="286"/>
        <v>0</v>
      </c>
      <c r="DJT37" s="205">
        <f t="shared" si="286"/>
        <v>0</v>
      </c>
      <c r="DJU37" s="205">
        <f t="shared" si="286"/>
        <v>0</v>
      </c>
      <c r="DJV37" s="205">
        <f t="shared" si="286"/>
        <v>0</v>
      </c>
      <c r="DJW37" s="205">
        <f t="shared" si="286"/>
        <v>0</v>
      </c>
      <c r="DJX37" s="205">
        <f t="shared" si="286"/>
        <v>0</v>
      </c>
      <c r="DJY37" s="205">
        <f t="shared" si="286"/>
        <v>0</v>
      </c>
      <c r="DJZ37" s="205">
        <f t="shared" si="286"/>
        <v>0</v>
      </c>
      <c r="DKA37" s="205">
        <f t="shared" si="286"/>
        <v>0</v>
      </c>
      <c r="DKB37" s="205">
        <f t="shared" si="286"/>
        <v>0</v>
      </c>
      <c r="DKC37" s="205">
        <f t="shared" si="286"/>
        <v>0</v>
      </c>
      <c r="DKD37" s="205">
        <f t="shared" si="286"/>
        <v>0</v>
      </c>
      <c r="DKE37" s="205">
        <f t="shared" si="286"/>
        <v>0</v>
      </c>
      <c r="DKF37" s="205">
        <f t="shared" si="286"/>
        <v>0</v>
      </c>
      <c r="DKG37" s="205">
        <f t="shared" si="286"/>
        <v>0</v>
      </c>
      <c r="DKH37" s="205">
        <f t="shared" si="286"/>
        <v>0</v>
      </c>
      <c r="DKI37" s="205">
        <f t="shared" si="286"/>
        <v>0</v>
      </c>
      <c r="DKJ37" s="205">
        <f t="shared" si="286"/>
        <v>0</v>
      </c>
      <c r="DKK37" s="205">
        <f t="shared" si="286"/>
        <v>0</v>
      </c>
      <c r="DKL37" s="205">
        <f t="shared" si="286"/>
        <v>0</v>
      </c>
      <c r="DKM37" s="205">
        <f t="shared" si="286"/>
        <v>0</v>
      </c>
      <c r="DKN37" s="205">
        <f t="shared" si="286"/>
        <v>0</v>
      </c>
      <c r="DKO37" s="205">
        <f t="shared" si="286"/>
        <v>0</v>
      </c>
      <c r="DKP37" s="205">
        <f t="shared" si="286"/>
        <v>0</v>
      </c>
      <c r="DKQ37" s="205">
        <f t="shared" si="286"/>
        <v>0</v>
      </c>
      <c r="DKR37" s="205">
        <f t="shared" si="286"/>
        <v>0</v>
      </c>
      <c r="DKS37" s="205">
        <f t="shared" si="286"/>
        <v>0</v>
      </c>
      <c r="DKT37" s="205">
        <f t="shared" si="286"/>
        <v>0</v>
      </c>
      <c r="DKU37" s="205">
        <f t="shared" si="52"/>
        <v>0</v>
      </c>
      <c r="DKV37" s="205">
        <f t="shared" si="414"/>
        <v>0</v>
      </c>
      <c r="DKW37" s="205">
        <f t="shared" si="414"/>
        <v>0</v>
      </c>
      <c r="DKX37" s="205">
        <f t="shared" si="414"/>
        <v>0</v>
      </c>
      <c r="DKY37" s="205">
        <f t="shared" si="414"/>
        <v>0</v>
      </c>
      <c r="DKZ37" s="205">
        <f t="shared" si="414"/>
        <v>0</v>
      </c>
      <c r="DLA37" s="205">
        <f t="shared" si="414"/>
        <v>0</v>
      </c>
      <c r="DLB37" s="205">
        <f t="shared" si="414"/>
        <v>0</v>
      </c>
      <c r="DLC37" s="205">
        <f t="shared" si="414"/>
        <v>0</v>
      </c>
      <c r="DLD37" s="205">
        <f t="shared" si="414"/>
        <v>0</v>
      </c>
      <c r="DLE37" s="205">
        <f t="shared" si="414"/>
        <v>0</v>
      </c>
      <c r="DLF37" s="205">
        <f t="shared" si="414"/>
        <v>0</v>
      </c>
      <c r="DLG37" s="205">
        <f t="shared" si="414"/>
        <v>0</v>
      </c>
      <c r="DLH37" s="205">
        <f t="shared" si="414"/>
        <v>0</v>
      </c>
      <c r="DLI37" s="205">
        <f t="shared" si="414"/>
        <v>0</v>
      </c>
      <c r="DLJ37" s="205">
        <f t="shared" si="414"/>
        <v>0</v>
      </c>
      <c r="DLK37" s="205">
        <f t="shared" si="414"/>
        <v>0</v>
      </c>
      <c r="DLL37" s="205">
        <f t="shared" si="414"/>
        <v>0</v>
      </c>
      <c r="DLM37" s="205">
        <f t="shared" si="414"/>
        <v>0</v>
      </c>
      <c r="DLN37" s="205">
        <f t="shared" si="414"/>
        <v>0</v>
      </c>
      <c r="DLO37" s="205">
        <f t="shared" si="414"/>
        <v>0</v>
      </c>
      <c r="DLP37" s="205">
        <f t="shared" si="414"/>
        <v>0</v>
      </c>
      <c r="DLQ37" s="205">
        <f t="shared" si="414"/>
        <v>0</v>
      </c>
      <c r="DLR37" s="205">
        <f t="shared" si="414"/>
        <v>0</v>
      </c>
      <c r="DLS37" s="205">
        <f t="shared" si="414"/>
        <v>0</v>
      </c>
      <c r="DLT37" s="205">
        <f t="shared" si="414"/>
        <v>0</v>
      </c>
      <c r="DLU37" s="205">
        <f t="shared" si="414"/>
        <v>0</v>
      </c>
      <c r="DLV37" s="205">
        <f t="shared" si="414"/>
        <v>0</v>
      </c>
      <c r="DLW37" s="205">
        <f t="shared" si="414"/>
        <v>0</v>
      </c>
      <c r="DLX37" s="205">
        <f t="shared" si="414"/>
        <v>0</v>
      </c>
      <c r="DLY37" s="205">
        <f t="shared" si="414"/>
        <v>0</v>
      </c>
      <c r="DLZ37" s="205">
        <f t="shared" si="414"/>
        <v>0</v>
      </c>
      <c r="DMA37" s="205">
        <f t="shared" si="414"/>
        <v>0</v>
      </c>
      <c r="DMB37" s="205">
        <f t="shared" si="414"/>
        <v>0</v>
      </c>
      <c r="DMC37" s="205">
        <f t="shared" si="414"/>
        <v>0</v>
      </c>
      <c r="DMD37" s="205">
        <f t="shared" si="414"/>
        <v>0</v>
      </c>
      <c r="DME37" s="205">
        <f t="shared" si="414"/>
        <v>0</v>
      </c>
      <c r="DMF37" s="205">
        <f t="shared" si="414"/>
        <v>0</v>
      </c>
      <c r="DMG37" s="205">
        <f t="shared" si="414"/>
        <v>0</v>
      </c>
      <c r="DMH37" s="205">
        <f t="shared" si="414"/>
        <v>0</v>
      </c>
      <c r="DMI37" s="205">
        <f t="shared" si="414"/>
        <v>0</v>
      </c>
      <c r="DMJ37" s="205">
        <f t="shared" si="414"/>
        <v>0</v>
      </c>
      <c r="DMK37" s="205">
        <f t="shared" si="414"/>
        <v>0</v>
      </c>
      <c r="DML37" s="205">
        <f t="shared" si="414"/>
        <v>0</v>
      </c>
      <c r="DMM37" s="205">
        <f t="shared" si="414"/>
        <v>0</v>
      </c>
      <c r="DMN37" s="205">
        <f t="shared" si="414"/>
        <v>0</v>
      </c>
      <c r="DMO37" s="205">
        <f t="shared" si="414"/>
        <v>0</v>
      </c>
      <c r="DMP37" s="205">
        <f t="shared" si="414"/>
        <v>0</v>
      </c>
      <c r="DMQ37" s="205">
        <f t="shared" si="414"/>
        <v>0</v>
      </c>
      <c r="DMR37" s="205">
        <f t="shared" si="414"/>
        <v>0</v>
      </c>
      <c r="DMS37" s="205">
        <f t="shared" si="414"/>
        <v>0</v>
      </c>
      <c r="DMT37" s="205">
        <f t="shared" si="414"/>
        <v>0</v>
      </c>
      <c r="DMU37" s="205">
        <f t="shared" si="414"/>
        <v>0</v>
      </c>
      <c r="DMV37" s="205">
        <f t="shared" si="414"/>
        <v>0</v>
      </c>
      <c r="DMW37" s="205">
        <f t="shared" si="414"/>
        <v>0</v>
      </c>
      <c r="DMX37" s="205">
        <f t="shared" si="414"/>
        <v>0</v>
      </c>
      <c r="DMY37" s="205">
        <f t="shared" si="414"/>
        <v>0</v>
      </c>
      <c r="DMZ37" s="205">
        <f t="shared" si="414"/>
        <v>0</v>
      </c>
      <c r="DNA37" s="205">
        <f t="shared" si="414"/>
        <v>0</v>
      </c>
      <c r="DNB37" s="205">
        <f t="shared" si="414"/>
        <v>0</v>
      </c>
      <c r="DNC37" s="205">
        <f t="shared" si="414"/>
        <v>0</v>
      </c>
      <c r="DND37" s="205">
        <f t="shared" si="414"/>
        <v>0</v>
      </c>
      <c r="DNE37" s="205">
        <f t="shared" si="414"/>
        <v>0</v>
      </c>
      <c r="DNF37" s="205">
        <f t="shared" si="414"/>
        <v>0</v>
      </c>
      <c r="DNG37" s="205">
        <f t="shared" si="414"/>
        <v>0</v>
      </c>
      <c r="DNH37" s="205">
        <f t="shared" si="287"/>
        <v>0</v>
      </c>
      <c r="DNI37" s="205">
        <f t="shared" si="287"/>
        <v>0</v>
      </c>
      <c r="DNJ37" s="205">
        <f t="shared" si="287"/>
        <v>0</v>
      </c>
      <c r="DNK37" s="205">
        <f t="shared" si="287"/>
        <v>0</v>
      </c>
      <c r="DNL37" s="205">
        <f t="shared" si="287"/>
        <v>0</v>
      </c>
      <c r="DNM37" s="205">
        <f t="shared" si="287"/>
        <v>0</v>
      </c>
      <c r="DNN37" s="205">
        <f t="shared" si="287"/>
        <v>0</v>
      </c>
      <c r="DNO37" s="205">
        <f t="shared" si="287"/>
        <v>0</v>
      </c>
      <c r="DNP37" s="205">
        <f t="shared" si="287"/>
        <v>0</v>
      </c>
      <c r="DNQ37" s="205">
        <f t="shared" si="287"/>
        <v>0</v>
      </c>
      <c r="DNR37" s="205">
        <f t="shared" si="287"/>
        <v>0</v>
      </c>
      <c r="DNS37" s="205">
        <f t="shared" si="287"/>
        <v>0</v>
      </c>
      <c r="DNT37" s="205">
        <f t="shared" si="287"/>
        <v>0</v>
      </c>
      <c r="DNU37" s="205">
        <f t="shared" si="287"/>
        <v>0</v>
      </c>
      <c r="DNV37" s="205">
        <f t="shared" si="287"/>
        <v>0</v>
      </c>
      <c r="DNW37" s="205">
        <f t="shared" si="287"/>
        <v>0</v>
      </c>
      <c r="DNX37" s="205">
        <f t="shared" si="287"/>
        <v>0</v>
      </c>
      <c r="DNY37" s="205">
        <f t="shared" si="287"/>
        <v>0</v>
      </c>
      <c r="DNZ37" s="205">
        <f t="shared" si="287"/>
        <v>0</v>
      </c>
      <c r="DOA37" s="205">
        <f t="shared" si="287"/>
        <v>0</v>
      </c>
      <c r="DOB37" s="205">
        <f t="shared" si="287"/>
        <v>0</v>
      </c>
      <c r="DOC37" s="205">
        <f t="shared" si="287"/>
        <v>0</v>
      </c>
      <c r="DOD37" s="205">
        <f t="shared" si="287"/>
        <v>0</v>
      </c>
      <c r="DOE37" s="205">
        <f t="shared" si="287"/>
        <v>0</v>
      </c>
      <c r="DOF37" s="205">
        <f t="shared" si="287"/>
        <v>0</v>
      </c>
      <c r="DOG37" s="205">
        <f t="shared" si="287"/>
        <v>0</v>
      </c>
      <c r="DOH37" s="205">
        <f t="shared" si="287"/>
        <v>0</v>
      </c>
      <c r="DOI37" s="205">
        <f t="shared" si="287"/>
        <v>0</v>
      </c>
      <c r="DOJ37" s="205">
        <f t="shared" si="287"/>
        <v>0</v>
      </c>
      <c r="DOK37" s="205">
        <f t="shared" si="287"/>
        <v>0</v>
      </c>
      <c r="DOL37" s="205">
        <f t="shared" si="287"/>
        <v>0</v>
      </c>
      <c r="DOM37" s="205">
        <f t="shared" si="287"/>
        <v>0</v>
      </c>
      <c r="DON37" s="205">
        <f t="shared" si="287"/>
        <v>0</v>
      </c>
      <c r="DOO37" s="205">
        <f t="shared" si="287"/>
        <v>0</v>
      </c>
      <c r="DOP37" s="205">
        <f t="shared" si="287"/>
        <v>0</v>
      </c>
      <c r="DOQ37" s="205">
        <f t="shared" si="287"/>
        <v>0</v>
      </c>
      <c r="DOR37" s="205">
        <f t="shared" si="287"/>
        <v>0</v>
      </c>
      <c r="DOS37" s="205">
        <f t="shared" si="287"/>
        <v>0</v>
      </c>
      <c r="DOT37" s="205">
        <f t="shared" si="287"/>
        <v>0</v>
      </c>
      <c r="DOU37" s="205">
        <f t="shared" si="287"/>
        <v>0</v>
      </c>
      <c r="DOV37" s="205">
        <f t="shared" si="287"/>
        <v>0</v>
      </c>
      <c r="DOW37" s="205">
        <f t="shared" si="287"/>
        <v>0</v>
      </c>
      <c r="DOX37" s="205">
        <f t="shared" si="287"/>
        <v>0</v>
      </c>
      <c r="DOY37" s="205">
        <f t="shared" si="287"/>
        <v>0</v>
      </c>
      <c r="DOZ37" s="205">
        <f t="shared" si="287"/>
        <v>0</v>
      </c>
      <c r="DPA37" s="205">
        <f t="shared" si="287"/>
        <v>0</v>
      </c>
      <c r="DPB37" s="205">
        <f t="shared" si="287"/>
        <v>0</v>
      </c>
      <c r="DPC37" s="205">
        <f t="shared" si="287"/>
        <v>0</v>
      </c>
      <c r="DPD37" s="205">
        <f t="shared" si="287"/>
        <v>0</v>
      </c>
      <c r="DPE37" s="205">
        <f t="shared" si="287"/>
        <v>0</v>
      </c>
      <c r="DPF37" s="205">
        <f t="shared" si="287"/>
        <v>0</v>
      </c>
      <c r="DPG37" s="205">
        <f t="shared" si="287"/>
        <v>0</v>
      </c>
      <c r="DPH37" s="205">
        <f t="shared" si="287"/>
        <v>0</v>
      </c>
      <c r="DPI37" s="205">
        <f t="shared" si="287"/>
        <v>0</v>
      </c>
      <c r="DPJ37" s="205">
        <f t="shared" si="287"/>
        <v>0</v>
      </c>
      <c r="DPK37" s="205">
        <f t="shared" si="287"/>
        <v>0</v>
      </c>
      <c r="DPL37" s="205">
        <f t="shared" si="287"/>
        <v>0</v>
      </c>
      <c r="DPM37" s="205">
        <f t="shared" si="287"/>
        <v>0</v>
      </c>
      <c r="DPN37" s="205">
        <f t="shared" si="287"/>
        <v>0</v>
      </c>
      <c r="DPO37" s="205">
        <f t="shared" si="287"/>
        <v>0</v>
      </c>
      <c r="DPP37" s="205">
        <f t="shared" si="287"/>
        <v>0</v>
      </c>
      <c r="DPQ37" s="205">
        <f t="shared" si="287"/>
        <v>0</v>
      </c>
      <c r="DPR37" s="205">
        <f t="shared" si="287"/>
        <v>0</v>
      </c>
      <c r="DPS37" s="205">
        <f t="shared" si="54"/>
        <v>0</v>
      </c>
      <c r="DPT37" s="205">
        <f t="shared" si="415"/>
        <v>0</v>
      </c>
      <c r="DPU37" s="205">
        <f t="shared" si="415"/>
        <v>0</v>
      </c>
      <c r="DPV37" s="205">
        <f t="shared" si="415"/>
        <v>0</v>
      </c>
      <c r="DPW37" s="205">
        <f t="shared" si="415"/>
        <v>0</v>
      </c>
      <c r="DPX37" s="205">
        <f t="shared" si="415"/>
        <v>0</v>
      </c>
      <c r="DPY37" s="205">
        <f t="shared" si="415"/>
        <v>0</v>
      </c>
      <c r="DPZ37" s="205">
        <f t="shared" si="415"/>
        <v>0</v>
      </c>
      <c r="DQA37" s="205">
        <f t="shared" si="415"/>
        <v>0</v>
      </c>
      <c r="DQB37" s="205">
        <f t="shared" si="415"/>
        <v>0</v>
      </c>
      <c r="DQC37" s="205">
        <f t="shared" si="415"/>
        <v>0</v>
      </c>
      <c r="DQD37" s="205">
        <f t="shared" si="415"/>
        <v>0</v>
      </c>
      <c r="DQE37" s="205">
        <f t="shared" si="415"/>
        <v>0</v>
      </c>
      <c r="DQF37" s="205">
        <f t="shared" si="415"/>
        <v>0</v>
      </c>
      <c r="DQG37" s="205">
        <f t="shared" si="415"/>
        <v>0</v>
      </c>
      <c r="DQH37" s="205">
        <f t="shared" si="415"/>
        <v>0</v>
      </c>
      <c r="DQI37" s="205">
        <f t="shared" si="415"/>
        <v>0</v>
      </c>
      <c r="DQJ37" s="205">
        <f t="shared" si="415"/>
        <v>0</v>
      </c>
      <c r="DQK37" s="205">
        <f t="shared" si="415"/>
        <v>0</v>
      </c>
      <c r="DQL37" s="205">
        <f t="shared" si="415"/>
        <v>0</v>
      </c>
      <c r="DQM37" s="205">
        <f t="shared" si="415"/>
        <v>0</v>
      </c>
      <c r="DQN37" s="205">
        <f t="shared" si="415"/>
        <v>0</v>
      </c>
      <c r="DQO37" s="205">
        <f t="shared" si="415"/>
        <v>0</v>
      </c>
      <c r="DQP37" s="205">
        <f t="shared" si="415"/>
        <v>0</v>
      </c>
      <c r="DQQ37" s="205">
        <f t="shared" si="415"/>
        <v>0</v>
      </c>
      <c r="DQR37" s="205">
        <f t="shared" si="415"/>
        <v>0</v>
      </c>
      <c r="DQS37" s="205">
        <f t="shared" si="415"/>
        <v>0</v>
      </c>
      <c r="DQT37" s="205">
        <f t="shared" si="415"/>
        <v>0</v>
      </c>
      <c r="DQU37" s="205">
        <f t="shared" si="415"/>
        <v>0</v>
      </c>
      <c r="DQV37" s="205">
        <f t="shared" si="415"/>
        <v>0</v>
      </c>
      <c r="DQW37" s="205">
        <f t="shared" si="415"/>
        <v>0</v>
      </c>
      <c r="DQX37" s="205">
        <f t="shared" si="415"/>
        <v>0</v>
      </c>
      <c r="DQY37" s="205">
        <f t="shared" si="415"/>
        <v>0</v>
      </c>
      <c r="DQZ37" s="205">
        <f t="shared" si="415"/>
        <v>0</v>
      </c>
      <c r="DRA37" s="205">
        <f t="shared" si="415"/>
        <v>0</v>
      </c>
      <c r="DRB37" s="205">
        <f t="shared" si="415"/>
        <v>0</v>
      </c>
      <c r="DRC37" s="205">
        <f t="shared" si="415"/>
        <v>0</v>
      </c>
      <c r="DRD37" s="205">
        <f t="shared" si="415"/>
        <v>0</v>
      </c>
      <c r="DRE37" s="205">
        <f t="shared" si="415"/>
        <v>0</v>
      </c>
      <c r="DRF37" s="205">
        <f t="shared" si="415"/>
        <v>0</v>
      </c>
      <c r="DRG37" s="205">
        <f t="shared" si="415"/>
        <v>0</v>
      </c>
      <c r="DRH37" s="205">
        <f t="shared" si="415"/>
        <v>0</v>
      </c>
      <c r="DRI37" s="205">
        <f t="shared" si="415"/>
        <v>0</v>
      </c>
      <c r="DRJ37" s="205">
        <f t="shared" si="415"/>
        <v>0</v>
      </c>
      <c r="DRK37" s="205">
        <f t="shared" si="415"/>
        <v>0</v>
      </c>
      <c r="DRL37" s="205">
        <f t="shared" si="415"/>
        <v>0</v>
      </c>
      <c r="DRM37" s="205">
        <f t="shared" si="415"/>
        <v>0</v>
      </c>
      <c r="DRN37" s="205">
        <f t="shared" si="415"/>
        <v>0</v>
      </c>
      <c r="DRO37" s="205">
        <f t="shared" si="415"/>
        <v>0</v>
      </c>
      <c r="DRP37" s="205">
        <f t="shared" si="415"/>
        <v>0</v>
      </c>
      <c r="DRQ37" s="205">
        <f t="shared" si="415"/>
        <v>0</v>
      </c>
      <c r="DRR37" s="205">
        <f t="shared" si="415"/>
        <v>0</v>
      </c>
      <c r="DRS37" s="205">
        <f t="shared" si="415"/>
        <v>0</v>
      </c>
      <c r="DRT37" s="205">
        <f t="shared" si="415"/>
        <v>0</v>
      </c>
      <c r="DRU37" s="205">
        <f t="shared" si="415"/>
        <v>0</v>
      </c>
      <c r="DRV37" s="205">
        <f t="shared" si="415"/>
        <v>0</v>
      </c>
      <c r="DRW37" s="205">
        <f t="shared" si="415"/>
        <v>0</v>
      </c>
      <c r="DRX37" s="205">
        <f t="shared" si="415"/>
        <v>0</v>
      </c>
      <c r="DRY37" s="205">
        <f t="shared" si="415"/>
        <v>0</v>
      </c>
      <c r="DRZ37" s="205">
        <f t="shared" si="415"/>
        <v>0</v>
      </c>
      <c r="DSA37" s="205">
        <f t="shared" si="415"/>
        <v>0</v>
      </c>
      <c r="DSB37" s="205">
        <f t="shared" si="415"/>
        <v>0</v>
      </c>
      <c r="DSC37" s="205">
        <f t="shared" si="415"/>
        <v>0</v>
      </c>
      <c r="DSD37" s="205">
        <f t="shared" si="415"/>
        <v>0</v>
      </c>
      <c r="DSE37" s="205">
        <f t="shared" si="415"/>
        <v>0</v>
      </c>
      <c r="DSF37" s="205">
        <f t="shared" si="288"/>
        <v>0</v>
      </c>
      <c r="DSG37" s="205">
        <f t="shared" si="288"/>
        <v>0</v>
      </c>
      <c r="DSH37" s="205">
        <f t="shared" si="288"/>
        <v>0</v>
      </c>
      <c r="DSI37" s="205">
        <f t="shared" si="288"/>
        <v>0</v>
      </c>
      <c r="DSJ37" s="205">
        <f t="shared" si="288"/>
        <v>0</v>
      </c>
      <c r="DSK37" s="205">
        <f t="shared" si="288"/>
        <v>0</v>
      </c>
      <c r="DSL37" s="205">
        <f t="shared" si="288"/>
        <v>0</v>
      </c>
      <c r="DSM37" s="205">
        <f t="shared" si="288"/>
        <v>0</v>
      </c>
      <c r="DSN37" s="205">
        <f t="shared" si="288"/>
        <v>0</v>
      </c>
      <c r="DSO37" s="205">
        <f t="shared" si="288"/>
        <v>0</v>
      </c>
      <c r="DSP37" s="205">
        <f t="shared" si="288"/>
        <v>0</v>
      </c>
      <c r="DSQ37" s="205">
        <f t="shared" si="288"/>
        <v>0</v>
      </c>
      <c r="DSR37" s="205">
        <f t="shared" si="288"/>
        <v>0</v>
      </c>
      <c r="DSS37" s="205">
        <f t="shared" si="288"/>
        <v>0</v>
      </c>
      <c r="DST37" s="205">
        <f t="shared" si="288"/>
        <v>0</v>
      </c>
      <c r="DSU37" s="205">
        <f t="shared" si="288"/>
        <v>0</v>
      </c>
      <c r="DSV37" s="205">
        <f t="shared" si="288"/>
        <v>0</v>
      </c>
      <c r="DSW37" s="205">
        <f t="shared" si="288"/>
        <v>0</v>
      </c>
      <c r="DSX37" s="205">
        <f t="shared" si="288"/>
        <v>0</v>
      </c>
      <c r="DSY37" s="205">
        <f t="shared" si="288"/>
        <v>0</v>
      </c>
      <c r="DSZ37" s="205">
        <f t="shared" si="288"/>
        <v>0</v>
      </c>
      <c r="DTA37" s="205">
        <f t="shared" si="288"/>
        <v>0</v>
      </c>
      <c r="DTB37" s="205">
        <f t="shared" si="288"/>
        <v>0</v>
      </c>
      <c r="DTC37" s="205">
        <f t="shared" si="288"/>
        <v>0</v>
      </c>
      <c r="DTD37" s="205">
        <f t="shared" si="288"/>
        <v>0</v>
      </c>
      <c r="DTE37" s="205">
        <f t="shared" si="288"/>
        <v>0</v>
      </c>
      <c r="DTF37" s="205">
        <f t="shared" si="288"/>
        <v>0</v>
      </c>
      <c r="DTG37" s="205">
        <f t="shared" si="288"/>
        <v>0</v>
      </c>
      <c r="DTH37" s="205">
        <f t="shared" si="288"/>
        <v>0</v>
      </c>
      <c r="DTI37" s="205">
        <f t="shared" si="288"/>
        <v>0</v>
      </c>
      <c r="DTJ37" s="205">
        <f t="shared" si="288"/>
        <v>0</v>
      </c>
      <c r="DTK37" s="205">
        <f t="shared" si="288"/>
        <v>0</v>
      </c>
      <c r="DTL37" s="205">
        <f t="shared" si="288"/>
        <v>0</v>
      </c>
      <c r="DTM37" s="205">
        <f t="shared" si="288"/>
        <v>0</v>
      </c>
      <c r="DTN37" s="205">
        <f t="shared" si="288"/>
        <v>0</v>
      </c>
      <c r="DTO37" s="205">
        <f t="shared" si="288"/>
        <v>0</v>
      </c>
      <c r="DTP37" s="205">
        <f t="shared" si="288"/>
        <v>0</v>
      </c>
      <c r="DTQ37" s="205">
        <f t="shared" si="288"/>
        <v>0</v>
      </c>
      <c r="DTR37" s="205">
        <f t="shared" si="288"/>
        <v>0</v>
      </c>
      <c r="DTS37" s="205">
        <f t="shared" si="288"/>
        <v>0</v>
      </c>
      <c r="DTT37" s="205">
        <f t="shared" si="288"/>
        <v>0</v>
      </c>
      <c r="DTU37" s="205">
        <f t="shared" si="288"/>
        <v>0</v>
      </c>
      <c r="DTV37" s="205">
        <f t="shared" si="288"/>
        <v>0</v>
      </c>
      <c r="DTW37" s="205">
        <f t="shared" si="288"/>
        <v>0</v>
      </c>
      <c r="DTX37" s="205">
        <f t="shared" si="288"/>
        <v>0</v>
      </c>
      <c r="DTY37" s="205">
        <f t="shared" si="288"/>
        <v>0</v>
      </c>
      <c r="DTZ37" s="205">
        <f t="shared" si="288"/>
        <v>0</v>
      </c>
      <c r="DUA37" s="205">
        <f t="shared" si="288"/>
        <v>0</v>
      </c>
      <c r="DUB37" s="205">
        <f t="shared" si="288"/>
        <v>0</v>
      </c>
      <c r="DUC37" s="205">
        <f t="shared" si="288"/>
        <v>0</v>
      </c>
      <c r="DUD37" s="205">
        <f t="shared" si="288"/>
        <v>0</v>
      </c>
      <c r="DUE37" s="205">
        <f t="shared" si="288"/>
        <v>0</v>
      </c>
      <c r="DUF37" s="205">
        <f t="shared" si="288"/>
        <v>0</v>
      </c>
      <c r="DUG37" s="205">
        <f t="shared" si="288"/>
        <v>0</v>
      </c>
      <c r="DUH37" s="205">
        <f t="shared" si="288"/>
        <v>0</v>
      </c>
      <c r="DUI37" s="205">
        <f t="shared" si="288"/>
        <v>0</v>
      </c>
      <c r="DUJ37" s="205">
        <f t="shared" si="288"/>
        <v>0</v>
      </c>
      <c r="DUK37" s="205">
        <f t="shared" si="288"/>
        <v>0</v>
      </c>
      <c r="DUL37" s="205">
        <f t="shared" si="288"/>
        <v>0</v>
      </c>
      <c r="DUM37" s="205">
        <f t="shared" si="288"/>
        <v>0</v>
      </c>
      <c r="DUN37" s="205">
        <f t="shared" si="288"/>
        <v>0</v>
      </c>
      <c r="DUO37" s="205">
        <f t="shared" si="288"/>
        <v>0</v>
      </c>
      <c r="DUP37" s="205">
        <f t="shared" si="288"/>
        <v>0</v>
      </c>
      <c r="DUQ37" s="205">
        <f t="shared" si="56"/>
        <v>0</v>
      </c>
      <c r="DUR37" s="205">
        <f t="shared" si="416"/>
        <v>0</v>
      </c>
      <c r="DUS37" s="205">
        <f t="shared" si="416"/>
        <v>0</v>
      </c>
      <c r="DUT37" s="205">
        <f t="shared" si="416"/>
        <v>0</v>
      </c>
      <c r="DUU37" s="205">
        <f t="shared" si="416"/>
        <v>0</v>
      </c>
      <c r="DUV37" s="205">
        <f t="shared" si="416"/>
        <v>0</v>
      </c>
      <c r="DUW37" s="205">
        <f t="shared" si="416"/>
        <v>0</v>
      </c>
      <c r="DUX37" s="205">
        <f t="shared" si="416"/>
        <v>0</v>
      </c>
      <c r="DUY37" s="205">
        <f t="shared" si="416"/>
        <v>0</v>
      </c>
      <c r="DUZ37" s="205">
        <f t="shared" si="416"/>
        <v>0</v>
      </c>
      <c r="DVA37" s="205">
        <f t="shared" si="416"/>
        <v>0</v>
      </c>
      <c r="DVB37" s="205">
        <f t="shared" si="416"/>
        <v>0</v>
      </c>
      <c r="DVC37" s="205">
        <f t="shared" si="416"/>
        <v>0</v>
      </c>
      <c r="DVD37" s="205">
        <f t="shared" si="416"/>
        <v>0</v>
      </c>
      <c r="DVE37" s="205">
        <f t="shared" si="416"/>
        <v>0</v>
      </c>
      <c r="DVF37" s="205">
        <f t="shared" si="416"/>
        <v>0</v>
      </c>
      <c r="DVG37" s="205">
        <f t="shared" si="416"/>
        <v>0</v>
      </c>
      <c r="DVH37" s="205">
        <f t="shared" si="416"/>
        <v>0</v>
      </c>
      <c r="DVI37" s="205">
        <f t="shared" si="416"/>
        <v>0</v>
      </c>
      <c r="DVJ37" s="205">
        <f t="shared" si="416"/>
        <v>0</v>
      </c>
      <c r="DVK37" s="205">
        <f t="shared" si="416"/>
        <v>0</v>
      </c>
      <c r="DVL37" s="205">
        <f t="shared" si="416"/>
        <v>0</v>
      </c>
      <c r="DVM37" s="205">
        <f t="shared" si="416"/>
        <v>0</v>
      </c>
      <c r="DVN37" s="205">
        <f t="shared" si="416"/>
        <v>0</v>
      </c>
      <c r="DVO37" s="205">
        <f t="shared" si="416"/>
        <v>0</v>
      </c>
      <c r="DVP37" s="205">
        <f t="shared" si="416"/>
        <v>0</v>
      </c>
      <c r="DVQ37" s="205">
        <f t="shared" si="416"/>
        <v>0</v>
      </c>
      <c r="DVR37" s="205">
        <f t="shared" si="416"/>
        <v>0</v>
      </c>
      <c r="DVS37" s="205">
        <f t="shared" si="416"/>
        <v>0</v>
      </c>
      <c r="DVT37" s="205">
        <f t="shared" si="416"/>
        <v>0</v>
      </c>
      <c r="DVU37" s="205">
        <f t="shared" si="416"/>
        <v>0</v>
      </c>
      <c r="DVV37" s="205">
        <f t="shared" si="416"/>
        <v>0</v>
      </c>
      <c r="DVW37" s="205">
        <f t="shared" si="416"/>
        <v>0</v>
      </c>
      <c r="DVX37" s="205">
        <f t="shared" si="416"/>
        <v>0</v>
      </c>
      <c r="DVY37" s="205">
        <f t="shared" si="416"/>
        <v>0</v>
      </c>
      <c r="DVZ37" s="205">
        <f t="shared" si="416"/>
        <v>0</v>
      </c>
      <c r="DWA37" s="205">
        <f t="shared" si="416"/>
        <v>0</v>
      </c>
      <c r="DWB37" s="205">
        <f t="shared" si="416"/>
        <v>0</v>
      </c>
      <c r="DWC37" s="205">
        <f t="shared" si="416"/>
        <v>0</v>
      </c>
      <c r="DWD37" s="205">
        <f t="shared" si="416"/>
        <v>0</v>
      </c>
      <c r="DWE37" s="205">
        <f t="shared" si="416"/>
        <v>0</v>
      </c>
      <c r="DWF37" s="205">
        <f t="shared" si="416"/>
        <v>0</v>
      </c>
      <c r="DWG37" s="205">
        <f t="shared" si="416"/>
        <v>0</v>
      </c>
      <c r="DWH37" s="205">
        <f t="shared" si="416"/>
        <v>0</v>
      </c>
      <c r="DWI37" s="205">
        <f t="shared" si="416"/>
        <v>0</v>
      </c>
      <c r="DWJ37" s="205">
        <f t="shared" si="416"/>
        <v>0</v>
      </c>
      <c r="DWK37" s="205">
        <f t="shared" si="416"/>
        <v>0</v>
      </c>
      <c r="DWL37" s="205">
        <f t="shared" si="416"/>
        <v>0</v>
      </c>
      <c r="DWM37" s="205">
        <f t="shared" si="416"/>
        <v>0</v>
      </c>
      <c r="DWN37" s="205">
        <f t="shared" si="416"/>
        <v>0</v>
      </c>
      <c r="DWO37" s="205">
        <f t="shared" si="416"/>
        <v>0</v>
      </c>
      <c r="DWP37" s="205">
        <f t="shared" si="416"/>
        <v>0</v>
      </c>
      <c r="DWQ37" s="205">
        <f t="shared" si="416"/>
        <v>0</v>
      </c>
      <c r="DWR37" s="205">
        <f t="shared" si="416"/>
        <v>0</v>
      </c>
      <c r="DWS37" s="205">
        <f t="shared" si="416"/>
        <v>0</v>
      </c>
      <c r="DWT37" s="205">
        <f t="shared" si="416"/>
        <v>0</v>
      </c>
      <c r="DWU37" s="205">
        <f t="shared" si="416"/>
        <v>0</v>
      </c>
      <c r="DWV37" s="205">
        <f t="shared" si="416"/>
        <v>0</v>
      </c>
      <c r="DWW37" s="205">
        <f t="shared" si="416"/>
        <v>0</v>
      </c>
      <c r="DWX37" s="205">
        <f t="shared" si="416"/>
        <v>0</v>
      </c>
      <c r="DWY37" s="205">
        <f t="shared" si="416"/>
        <v>0</v>
      </c>
      <c r="DWZ37" s="205">
        <f t="shared" si="416"/>
        <v>0</v>
      </c>
      <c r="DXA37" s="205">
        <f t="shared" si="416"/>
        <v>0</v>
      </c>
      <c r="DXB37" s="205">
        <f t="shared" si="416"/>
        <v>0</v>
      </c>
      <c r="DXC37" s="205">
        <f t="shared" si="416"/>
        <v>0</v>
      </c>
      <c r="DXD37" s="205">
        <f t="shared" si="289"/>
        <v>0</v>
      </c>
      <c r="DXE37" s="205">
        <f t="shared" si="289"/>
        <v>0</v>
      </c>
      <c r="DXF37" s="205">
        <f t="shared" si="289"/>
        <v>0</v>
      </c>
      <c r="DXG37" s="205">
        <f t="shared" si="289"/>
        <v>0</v>
      </c>
      <c r="DXH37" s="205">
        <f t="shared" si="289"/>
        <v>0</v>
      </c>
      <c r="DXI37" s="205">
        <f t="shared" si="289"/>
        <v>0</v>
      </c>
      <c r="DXJ37" s="205">
        <f t="shared" si="289"/>
        <v>0</v>
      </c>
      <c r="DXK37" s="205">
        <f t="shared" si="289"/>
        <v>0</v>
      </c>
      <c r="DXL37" s="205">
        <f t="shared" si="289"/>
        <v>0</v>
      </c>
      <c r="DXM37" s="205">
        <f t="shared" si="289"/>
        <v>0</v>
      </c>
      <c r="DXN37" s="205">
        <f t="shared" si="289"/>
        <v>0</v>
      </c>
      <c r="DXO37" s="205">
        <f t="shared" si="289"/>
        <v>0</v>
      </c>
      <c r="DXP37" s="205">
        <f t="shared" si="289"/>
        <v>0</v>
      </c>
      <c r="DXQ37" s="205">
        <f t="shared" si="289"/>
        <v>0</v>
      </c>
      <c r="DXR37" s="205">
        <f t="shared" si="289"/>
        <v>0</v>
      </c>
      <c r="DXS37" s="205">
        <f t="shared" si="289"/>
        <v>0</v>
      </c>
      <c r="DXT37" s="205">
        <f t="shared" si="289"/>
        <v>0</v>
      </c>
      <c r="DXU37" s="205">
        <f t="shared" si="289"/>
        <v>0</v>
      </c>
      <c r="DXV37" s="205">
        <f t="shared" si="289"/>
        <v>0</v>
      </c>
      <c r="DXW37" s="205">
        <f t="shared" si="289"/>
        <v>0</v>
      </c>
      <c r="DXX37" s="205">
        <f t="shared" si="289"/>
        <v>0</v>
      </c>
      <c r="DXY37" s="205">
        <f t="shared" si="289"/>
        <v>0</v>
      </c>
      <c r="DXZ37" s="205">
        <f t="shared" si="289"/>
        <v>0</v>
      </c>
      <c r="DYA37" s="205">
        <f t="shared" si="289"/>
        <v>0</v>
      </c>
      <c r="DYB37" s="205">
        <f t="shared" si="289"/>
        <v>0</v>
      </c>
      <c r="DYC37" s="205">
        <f t="shared" si="289"/>
        <v>0</v>
      </c>
      <c r="DYD37" s="205">
        <f t="shared" si="289"/>
        <v>0</v>
      </c>
      <c r="DYE37" s="205">
        <f t="shared" si="289"/>
        <v>0</v>
      </c>
      <c r="DYF37" s="205">
        <f t="shared" si="289"/>
        <v>0</v>
      </c>
      <c r="DYG37" s="205">
        <f t="shared" si="289"/>
        <v>0</v>
      </c>
      <c r="DYH37" s="205">
        <f t="shared" si="289"/>
        <v>0</v>
      </c>
      <c r="DYI37" s="205">
        <f t="shared" si="289"/>
        <v>0</v>
      </c>
      <c r="DYJ37" s="205">
        <f t="shared" si="289"/>
        <v>0</v>
      </c>
      <c r="DYK37" s="205">
        <f t="shared" si="289"/>
        <v>0</v>
      </c>
      <c r="DYL37" s="205">
        <f t="shared" si="289"/>
        <v>0</v>
      </c>
      <c r="DYM37" s="205">
        <f t="shared" si="289"/>
        <v>0</v>
      </c>
      <c r="DYN37" s="205">
        <f t="shared" si="289"/>
        <v>0</v>
      </c>
      <c r="DYO37" s="205">
        <f t="shared" si="289"/>
        <v>0</v>
      </c>
      <c r="DYP37" s="205">
        <f t="shared" si="289"/>
        <v>0</v>
      </c>
      <c r="DYQ37" s="205">
        <f t="shared" si="289"/>
        <v>0</v>
      </c>
      <c r="DYR37" s="205">
        <f t="shared" si="289"/>
        <v>0</v>
      </c>
      <c r="DYS37" s="205">
        <f t="shared" si="289"/>
        <v>0</v>
      </c>
      <c r="DYT37" s="205">
        <f t="shared" si="289"/>
        <v>0</v>
      </c>
      <c r="DYU37" s="205">
        <f t="shared" si="289"/>
        <v>0</v>
      </c>
      <c r="DYV37" s="205">
        <f t="shared" si="289"/>
        <v>0</v>
      </c>
      <c r="DYW37" s="205">
        <f t="shared" si="289"/>
        <v>0</v>
      </c>
      <c r="DYX37" s="205">
        <f t="shared" si="289"/>
        <v>0</v>
      </c>
      <c r="DYY37" s="205">
        <f t="shared" si="289"/>
        <v>0</v>
      </c>
      <c r="DYZ37" s="205">
        <f t="shared" si="289"/>
        <v>0</v>
      </c>
      <c r="DZA37" s="205">
        <f t="shared" si="289"/>
        <v>0</v>
      </c>
      <c r="DZB37" s="205">
        <f t="shared" si="289"/>
        <v>0</v>
      </c>
      <c r="DZC37" s="205">
        <f t="shared" si="289"/>
        <v>0</v>
      </c>
      <c r="DZD37" s="205">
        <f t="shared" si="289"/>
        <v>0</v>
      </c>
      <c r="DZE37" s="205">
        <f t="shared" si="289"/>
        <v>0</v>
      </c>
      <c r="DZF37" s="205">
        <f t="shared" si="289"/>
        <v>0</v>
      </c>
      <c r="DZG37" s="205">
        <f t="shared" si="289"/>
        <v>0</v>
      </c>
      <c r="DZH37" s="205">
        <f t="shared" si="289"/>
        <v>0</v>
      </c>
      <c r="DZI37" s="205">
        <f t="shared" si="289"/>
        <v>0</v>
      </c>
      <c r="DZJ37" s="205">
        <f t="shared" si="289"/>
        <v>0</v>
      </c>
      <c r="DZK37" s="205">
        <f t="shared" si="289"/>
        <v>0</v>
      </c>
      <c r="DZL37" s="205">
        <f t="shared" si="289"/>
        <v>0</v>
      </c>
      <c r="DZM37" s="205">
        <f t="shared" si="289"/>
        <v>0</v>
      </c>
      <c r="DZN37" s="205">
        <f t="shared" si="289"/>
        <v>0</v>
      </c>
      <c r="DZO37" s="205">
        <f t="shared" si="58"/>
        <v>0</v>
      </c>
      <c r="DZP37" s="205">
        <f t="shared" si="417"/>
        <v>0</v>
      </c>
      <c r="DZQ37" s="205">
        <f t="shared" si="417"/>
        <v>0</v>
      </c>
      <c r="DZR37" s="205">
        <f t="shared" si="417"/>
        <v>0</v>
      </c>
      <c r="DZS37" s="205">
        <f t="shared" si="417"/>
        <v>0</v>
      </c>
      <c r="DZT37" s="205">
        <f t="shared" si="417"/>
        <v>0</v>
      </c>
      <c r="DZU37" s="205">
        <f t="shared" si="417"/>
        <v>0</v>
      </c>
      <c r="DZV37" s="205">
        <f t="shared" si="417"/>
        <v>0</v>
      </c>
      <c r="DZW37" s="205">
        <f t="shared" si="417"/>
        <v>0</v>
      </c>
      <c r="DZX37" s="205">
        <f t="shared" si="417"/>
        <v>0</v>
      </c>
      <c r="DZY37" s="205">
        <f t="shared" si="417"/>
        <v>0</v>
      </c>
      <c r="DZZ37" s="205">
        <f t="shared" si="417"/>
        <v>0</v>
      </c>
      <c r="EAA37" s="205">
        <f t="shared" si="417"/>
        <v>0</v>
      </c>
      <c r="EAB37" s="205">
        <f t="shared" si="417"/>
        <v>0</v>
      </c>
      <c r="EAC37" s="205">
        <f t="shared" si="417"/>
        <v>0</v>
      </c>
      <c r="EAD37" s="205">
        <f t="shared" si="417"/>
        <v>0</v>
      </c>
      <c r="EAE37" s="205">
        <f t="shared" si="417"/>
        <v>0</v>
      </c>
      <c r="EAF37" s="205">
        <f t="shared" si="417"/>
        <v>0</v>
      </c>
      <c r="EAG37" s="205">
        <f t="shared" si="417"/>
        <v>0</v>
      </c>
      <c r="EAH37" s="205">
        <f t="shared" si="417"/>
        <v>0</v>
      </c>
      <c r="EAI37" s="205">
        <f t="shared" si="417"/>
        <v>0</v>
      </c>
      <c r="EAJ37" s="205">
        <f t="shared" si="417"/>
        <v>0</v>
      </c>
      <c r="EAK37" s="205">
        <f t="shared" si="417"/>
        <v>0</v>
      </c>
      <c r="EAL37" s="205">
        <f t="shared" si="417"/>
        <v>0</v>
      </c>
      <c r="EAM37" s="205">
        <f t="shared" si="417"/>
        <v>0</v>
      </c>
      <c r="EAN37" s="205">
        <f t="shared" si="417"/>
        <v>0</v>
      </c>
      <c r="EAO37" s="205">
        <f t="shared" si="417"/>
        <v>0</v>
      </c>
      <c r="EAP37" s="205">
        <f t="shared" si="417"/>
        <v>0</v>
      </c>
      <c r="EAQ37" s="205">
        <f t="shared" si="417"/>
        <v>0</v>
      </c>
      <c r="EAR37" s="205">
        <f t="shared" si="417"/>
        <v>0</v>
      </c>
      <c r="EAS37" s="205">
        <f t="shared" si="417"/>
        <v>0</v>
      </c>
      <c r="EAT37" s="205">
        <f t="shared" si="417"/>
        <v>0</v>
      </c>
      <c r="EAU37" s="205">
        <f t="shared" si="417"/>
        <v>0</v>
      </c>
      <c r="EAV37" s="205">
        <f t="shared" si="417"/>
        <v>0</v>
      </c>
      <c r="EAW37" s="205">
        <f t="shared" si="417"/>
        <v>0</v>
      </c>
      <c r="EAX37" s="205">
        <f t="shared" si="417"/>
        <v>0</v>
      </c>
      <c r="EAY37" s="205">
        <f t="shared" si="417"/>
        <v>0</v>
      </c>
      <c r="EAZ37" s="205">
        <f t="shared" si="417"/>
        <v>0</v>
      </c>
      <c r="EBA37" s="205">
        <f t="shared" si="417"/>
        <v>0</v>
      </c>
      <c r="EBB37" s="205">
        <f t="shared" si="417"/>
        <v>0</v>
      </c>
      <c r="EBC37" s="205">
        <f t="shared" si="417"/>
        <v>0</v>
      </c>
      <c r="EBD37" s="205">
        <f t="shared" si="417"/>
        <v>0</v>
      </c>
      <c r="EBE37" s="205">
        <f t="shared" si="417"/>
        <v>0</v>
      </c>
      <c r="EBF37" s="205">
        <f t="shared" si="417"/>
        <v>0</v>
      </c>
      <c r="EBG37" s="205">
        <f t="shared" si="417"/>
        <v>0</v>
      </c>
      <c r="EBH37" s="205">
        <f t="shared" si="417"/>
        <v>0</v>
      </c>
      <c r="EBI37" s="205">
        <f t="shared" si="417"/>
        <v>0</v>
      </c>
      <c r="EBJ37" s="205">
        <f t="shared" si="417"/>
        <v>0</v>
      </c>
      <c r="EBK37" s="205">
        <f t="shared" si="417"/>
        <v>0</v>
      </c>
      <c r="EBL37" s="205">
        <f t="shared" si="417"/>
        <v>0</v>
      </c>
      <c r="EBM37" s="205">
        <f t="shared" si="417"/>
        <v>0</v>
      </c>
      <c r="EBN37" s="205">
        <f t="shared" si="417"/>
        <v>0</v>
      </c>
      <c r="EBO37" s="205">
        <f t="shared" si="417"/>
        <v>0</v>
      </c>
      <c r="EBP37" s="205">
        <f t="shared" si="417"/>
        <v>0</v>
      </c>
      <c r="EBQ37" s="205">
        <f t="shared" si="417"/>
        <v>0</v>
      </c>
      <c r="EBR37" s="205">
        <f t="shared" si="417"/>
        <v>0</v>
      </c>
      <c r="EBS37" s="205">
        <f t="shared" si="417"/>
        <v>0</v>
      </c>
      <c r="EBT37" s="205">
        <f t="shared" si="417"/>
        <v>0</v>
      </c>
      <c r="EBU37" s="205">
        <f t="shared" si="417"/>
        <v>0</v>
      </c>
      <c r="EBV37" s="205">
        <f t="shared" si="417"/>
        <v>0</v>
      </c>
      <c r="EBW37" s="205">
        <f t="shared" si="417"/>
        <v>0</v>
      </c>
      <c r="EBX37" s="205">
        <f t="shared" si="417"/>
        <v>0</v>
      </c>
      <c r="EBY37" s="205">
        <f t="shared" si="417"/>
        <v>0</v>
      </c>
      <c r="EBZ37" s="205">
        <f t="shared" si="417"/>
        <v>0</v>
      </c>
      <c r="ECA37" s="205">
        <f t="shared" si="417"/>
        <v>0</v>
      </c>
      <c r="ECB37" s="205">
        <f t="shared" si="290"/>
        <v>0</v>
      </c>
      <c r="ECC37" s="205">
        <f t="shared" si="290"/>
        <v>0</v>
      </c>
      <c r="ECD37" s="205">
        <f t="shared" si="290"/>
        <v>0</v>
      </c>
      <c r="ECE37" s="205">
        <f t="shared" si="290"/>
        <v>0</v>
      </c>
      <c r="ECF37" s="205">
        <f t="shared" si="290"/>
        <v>0</v>
      </c>
      <c r="ECG37" s="205">
        <f t="shared" si="290"/>
        <v>0</v>
      </c>
      <c r="ECH37" s="205">
        <f t="shared" si="290"/>
        <v>0</v>
      </c>
      <c r="ECI37" s="205">
        <f t="shared" si="290"/>
        <v>0</v>
      </c>
      <c r="ECJ37" s="205">
        <f t="shared" si="290"/>
        <v>0</v>
      </c>
      <c r="ECK37" s="205">
        <f t="shared" si="290"/>
        <v>0</v>
      </c>
      <c r="ECL37" s="205">
        <f t="shared" si="290"/>
        <v>0</v>
      </c>
      <c r="ECM37" s="205">
        <f t="shared" si="290"/>
        <v>0</v>
      </c>
      <c r="ECN37" s="205">
        <f t="shared" si="290"/>
        <v>0</v>
      </c>
      <c r="ECO37" s="205">
        <f t="shared" si="290"/>
        <v>0</v>
      </c>
      <c r="ECP37" s="205">
        <f t="shared" si="290"/>
        <v>0</v>
      </c>
      <c r="ECQ37" s="205">
        <f t="shared" si="290"/>
        <v>0</v>
      </c>
      <c r="ECR37" s="205">
        <f t="shared" si="290"/>
        <v>0</v>
      </c>
      <c r="ECS37" s="205">
        <f t="shared" si="290"/>
        <v>0</v>
      </c>
      <c r="ECT37" s="205">
        <f t="shared" si="290"/>
        <v>0</v>
      </c>
      <c r="ECU37" s="205">
        <f t="shared" si="290"/>
        <v>0</v>
      </c>
      <c r="ECV37" s="205">
        <f t="shared" si="290"/>
        <v>0</v>
      </c>
      <c r="ECW37" s="205">
        <f t="shared" si="290"/>
        <v>0</v>
      </c>
      <c r="ECX37" s="205">
        <f t="shared" si="290"/>
        <v>0</v>
      </c>
      <c r="ECY37" s="205">
        <f t="shared" si="290"/>
        <v>0</v>
      </c>
      <c r="ECZ37" s="205">
        <f t="shared" si="290"/>
        <v>0</v>
      </c>
      <c r="EDA37" s="205">
        <f t="shared" si="290"/>
        <v>0</v>
      </c>
      <c r="EDB37" s="205">
        <f t="shared" si="290"/>
        <v>0</v>
      </c>
      <c r="EDC37" s="205">
        <f t="shared" si="290"/>
        <v>0</v>
      </c>
      <c r="EDD37" s="205">
        <f t="shared" si="290"/>
        <v>0</v>
      </c>
      <c r="EDE37" s="205">
        <f t="shared" si="290"/>
        <v>0</v>
      </c>
      <c r="EDF37" s="205">
        <f t="shared" si="290"/>
        <v>0</v>
      </c>
      <c r="EDG37" s="205">
        <f t="shared" si="290"/>
        <v>0</v>
      </c>
      <c r="EDH37" s="205">
        <f t="shared" si="290"/>
        <v>0</v>
      </c>
      <c r="EDI37" s="205">
        <f t="shared" si="290"/>
        <v>0</v>
      </c>
      <c r="EDJ37" s="205">
        <f t="shared" si="290"/>
        <v>0</v>
      </c>
      <c r="EDK37" s="205">
        <f t="shared" si="290"/>
        <v>0</v>
      </c>
      <c r="EDL37" s="205">
        <f t="shared" si="290"/>
        <v>0</v>
      </c>
      <c r="EDM37" s="205">
        <f t="shared" si="290"/>
        <v>0</v>
      </c>
      <c r="EDN37" s="205">
        <f t="shared" si="290"/>
        <v>0</v>
      </c>
      <c r="EDO37" s="205">
        <f t="shared" si="290"/>
        <v>0</v>
      </c>
      <c r="EDP37" s="205">
        <f t="shared" si="290"/>
        <v>0</v>
      </c>
      <c r="EDQ37" s="205">
        <f t="shared" si="290"/>
        <v>0</v>
      </c>
      <c r="EDR37" s="205">
        <f t="shared" si="290"/>
        <v>0</v>
      </c>
      <c r="EDS37" s="205">
        <f t="shared" si="290"/>
        <v>0</v>
      </c>
      <c r="EDT37" s="205">
        <f t="shared" si="290"/>
        <v>0</v>
      </c>
      <c r="EDU37" s="205">
        <f t="shared" si="290"/>
        <v>0</v>
      </c>
      <c r="EDV37" s="205">
        <f t="shared" si="290"/>
        <v>0</v>
      </c>
      <c r="EDW37" s="205">
        <f t="shared" si="290"/>
        <v>0</v>
      </c>
      <c r="EDX37" s="205">
        <f t="shared" si="290"/>
        <v>0</v>
      </c>
      <c r="EDY37" s="205">
        <f t="shared" si="290"/>
        <v>0</v>
      </c>
      <c r="EDZ37" s="205">
        <f t="shared" si="290"/>
        <v>0</v>
      </c>
      <c r="EEA37" s="205">
        <f t="shared" si="290"/>
        <v>0</v>
      </c>
      <c r="EEB37" s="205">
        <f t="shared" si="290"/>
        <v>0</v>
      </c>
      <c r="EEC37" s="205">
        <f t="shared" si="290"/>
        <v>0</v>
      </c>
      <c r="EED37" s="205">
        <f t="shared" si="290"/>
        <v>0</v>
      </c>
      <c r="EEE37" s="205">
        <f t="shared" si="290"/>
        <v>0</v>
      </c>
      <c r="EEF37" s="205">
        <f t="shared" si="290"/>
        <v>0</v>
      </c>
      <c r="EEG37" s="205">
        <f t="shared" si="290"/>
        <v>0</v>
      </c>
      <c r="EEH37" s="205">
        <f t="shared" si="290"/>
        <v>0</v>
      </c>
      <c r="EEI37" s="205">
        <f t="shared" si="290"/>
        <v>0</v>
      </c>
      <c r="EEJ37" s="205">
        <f t="shared" si="290"/>
        <v>0</v>
      </c>
      <c r="EEK37" s="205">
        <f t="shared" si="290"/>
        <v>0</v>
      </c>
      <c r="EEL37" s="205">
        <f t="shared" si="290"/>
        <v>0</v>
      </c>
      <c r="EEM37" s="205">
        <f t="shared" si="60"/>
        <v>0</v>
      </c>
      <c r="EEN37" s="205">
        <f t="shared" si="418"/>
        <v>0</v>
      </c>
      <c r="EEO37" s="205">
        <f t="shared" si="418"/>
        <v>0</v>
      </c>
      <c r="EEP37" s="205">
        <f t="shared" si="418"/>
        <v>0</v>
      </c>
      <c r="EEQ37" s="205">
        <f t="shared" si="418"/>
        <v>0</v>
      </c>
      <c r="EER37" s="205">
        <f t="shared" si="418"/>
        <v>0</v>
      </c>
      <c r="EES37" s="205">
        <f t="shared" si="418"/>
        <v>0</v>
      </c>
      <c r="EET37" s="205">
        <f t="shared" si="418"/>
        <v>0</v>
      </c>
      <c r="EEU37" s="205">
        <f t="shared" si="418"/>
        <v>0</v>
      </c>
      <c r="EEV37" s="205">
        <f t="shared" si="418"/>
        <v>0</v>
      </c>
      <c r="EEW37" s="205">
        <f t="shared" si="418"/>
        <v>0</v>
      </c>
      <c r="EEX37" s="205">
        <f t="shared" si="418"/>
        <v>0</v>
      </c>
      <c r="EEY37" s="205">
        <f t="shared" si="418"/>
        <v>0</v>
      </c>
      <c r="EEZ37" s="205">
        <f t="shared" si="418"/>
        <v>0</v>
      </c>
      <c r="EFA37" s="205">
        <f t="shared" si="418"/>
        <v>0</v>
      </c>
      <c r="EFB37" s="205">
        <f t="shared" si="418"/>
        <v>0</v>
      </c>
      <c r="EFC37" s="205">
        <f t="shared" si="418"/>
        <v>0</v>
      </c>
      <c r="EFD37" s="205">
        <f t="shared" si="418"/>
        <v>0</v>
      </c>
      <c r="EFE37" s="205">
        <f t="shared" si="418"/>
        <v>0</v>
      </c>
      <c r="EFF37" s="205">
        <f t="shared" si="418"/>
        <v>0</v>
      </c>
      <c r="EFG37" s="205">
        <f t="shared" si="418"/>
        <v>0</v>
      </c>
      <c r="EFH37" s="205">
        <f t="shared" si="418"/>
        <v>0</v>
      </c>
      <c r="EFI37" s="205">
        <f t="shared" si="418"/>
        <v>0</v>
      </c>
      <c r="EFJ37" s="205">
        <f t="shared" si="418"/>
        <v>0</v>
      </c>
      <c r="EFK37" s="205">
        <f t="shared" si="418"/>
        <v>0</v>
      </c>
      <c r="EFL37" s="205">
        <f t="shared" si="418"/>
        <v>0</v>
      </c>
      <c r="EFM37" s="205">
        <f t="shared" si="418"/>
        <v>0</v>
      </c>
      <c r="EFN37" s="205">
        <f t="shared" si="418"/>
        <v>0</v>
      </c>
      <c r="EFO37" s="205">
        <f t="shared" si="418"/>
        <v>0</v>
      </c>
      <c r="EFP37" s="205">
        <f t="shared" si="418"/>
        <v>0</v>
      </c>
      <c r="EFQ37" s="205">
        <f t="shared" si="418"/>
        <v>0</v>
      </c>
      <c r="EFR37" s="205">
        <f t="shared" si="418"/>
        <v>0</v>
      </c>
      <c r="EFS37" s="205">
        <f t="shared" si="418"/>
        <v>0</v>
      </c>
      <c r="EFT37" s="205">
        <f t="shared" si="418"/>
        <v>0</v>
      </c>
      <c r="EFU37" s="205">
        <f t="shared" si="418"/>
        <v>0</v>
      </c>
      <c r="EFV37" s="205">
        <f t="shared" si="418"/>
        <v>0</v>
      </c>
      <c r="EFW37" s="205">
        <f t="shared" si="418"/>
        <v>0</v>
      </c>
      <c r="EFX37" s="205">
        <f t="shared" si="418"/>
        <v>0</v>
      </c>
      <c r="EFY37" s="205">
        <f t="shared" si="418"/>
        <v>0</v>
      </c>
      <c r="EFZ37" s="205">
        <f t="shared" si="418"/>
        <v>0</v>
      </c>
      <c r="EGA37" s="205">
        <f t="shared" si="418"/>
        <v>0</v>
      </c>
      <c r="EGB37" s="205">
        <f t="shared" si="418"/>
        <v>0</v>
      </c>
      <c r="EGC37" s="205">
        <f t="shared" si="418"/>
        <v>0</v>
      </c>
      <c r="EGD37" s="205">
        <f t="shared" si="418"/>
        <v>0</v>
      </c>
      <c r="EGE37" s="205">
        <f t="shared" si="418"/>
        <v>0</v>
      </c>
      <c r="EGF37" s="205">
        <f t="shared" si="418"/>
        <v>0</v>
      </c>
      <c r="EGG37" s="205">
        <f t="shared" si="418"/>
        <v>0</v>
      </c>
      <c r="EGH37" s="205">
        <f t="shared" si="418"/>
        <v>0</v>
      </c>
      <c r="EGI37" s="205">
        <f t="shared" si="418"/>
        <v>0</v>
      </c>
      <c r="EGJ37" s="205">
        <f t="shared" si="418"/>
        <v>0</v>
      </c>
      <c r="EGK37" s="205">
        <f t="shared" si="418"/>
        <v>0</v>
      </c>
      <c r="EGL37" s="205">
        <f t="shared" si="418"/>
        <v>0</v>
      </c>
      <c r="EGM37" s="205">
        <f t="shared" si="418"/>
        <v>0</v>
      </c>
      <c r="EGN37" s="205">
        <f t="shared" si="418"/>
        <v>0</v>
      </c>
      <c r="EGO37" s="205">
        <f t="shared" si="418"/>
        <v>0</v>
      </c>
      <c r="EGP37" s="205">
        <f t="shared" si="418"/>
        <v>0</v>
      </c>
      <c r="EGQ37" s="205">
        <f t="shared" si="418"/>
        <v>0</v>
      </c>
      <c r="EGR37" s="205">
        <f t="shared" si="418"/>
        <v>0</v>
      </c>
      <c r="EGS37" s="205">
        <f t="shared" si="418"/>
        <v>0</v>
      </c>
      <c r="EGT37" s="205">
        <f t="shared" si="418"/>
        <v>0</v>
      </c>
      <c r="EGU37" s="205">
        <f t="shared" si="418"/>
        <v>0</v>
      </c>
      <c r="EGV37" s="205">
        <f t="shared" si="418"/>
        <v>0</v>
      </c>
      <c r="EGW37" s="205">
        <f t="shared" si="418"/>
        <v>0</v>
      </c>
      <c r="EGX37" s="205">
        <f t="shared" si="418"/>
        <v>0</v>
      </c>
      <c r="EGY37" s="205">
        <f t="shared" si="418"/>
        <v>0</v>
      </c>
      <c r="EGZ37" s="205">
        <f t="shared" si="291"/>
        <v>0</v>
      </c>
      <c r="EHA37" s="205">
        <f t="shared" si="291"/>
        <v>0</v>
      </c>
      <c r="EHB37" s="205">
        <f t="shared" si="291"/>
        <v>0</v>
      </c>
      <c r="EHC37" s="205">
        <f t="shared" si="291"/>
        <v>0</v>
      </c>
      <c r="EHD37" s="205">
        <f t="shared" si="291"/>
        <v>0</v>
      </c>
      <c r="EHE37" s="205">
        <f t="shared" si="291"/>
        <v>0</v>
      </c>
      <c r="EHF37" s="205">
        <f t="shared" si="291"/>
        <v>0</v>
      </c>
      <c r="EHG37" s="205">
        <f t="shared" si="291"/>
        <v>0</v>
      </c>
      <c r="EHH37" s="205">
        <f t="shared" si="291"/>
        <v>0</v>
      </c>
      <c r="EHI37" s="205">
        <f t="shared" si="291"/>
        <v>0</v>
      </c>
      <c r="EHJ37" s="205">
        <f t="shared" si="291"/>
        <v>0</v>
      </c>
      <c r="EHK37" s="205">
        <f t="shared" si="291"/>
        <v>0</v>
      </c>
      <c r="EHL37" s="205">
        <f t="shared" si="291"/>
        <v>0</v>
      </c>
      <c r="EHM37" s="205">
        <f t="shared" si="291"/>
        <v>0</v>
      </c>
      <c r="EHN37" s="205">
        <f t="shared" si="291"/>
        <v>0</v>
      </c>
      <c r="EHO37" s="205">
        <f t="shared" si="291"/>
        <v>0</v>
      </c>
      <c r="EHP37" s="205">
        <f t="shared" si="291"/>
        <v>0</v>
      </c>
      <c r="EHQ37" s="205">
        <f t="shared" si="291"/>
        <v>0</v>
      </c>
      <c r="EHR37" s="205">
        <f t="shared" si="291"/>
        <v>0</v>
      </c>
      <c r="EHS37" s="205">
        <f t="shared" si="291"/>
        <v>0</v>
      </c>
      <c r="EHT37" s="205">
        <f t="shared" si="291"/>
        <v>0</v>
      </c>
      <c r="EHU37" s="205">
        <f t="shared" si="291"/>
        <v>0</v>
      </c>
      <c r="EHV37" s="205">
        <f t="shared" si="291"/>
        <v>0</v>
      </c>
      <c r="EHW37" s="205">
        <f t="shared" si="291"/>
        <v>0</v>
      </c>
      <c r="EHX37" s="205">
        <f t="shared" si="291"/>
        <v>0</v>
      </c>
      <c r="EHY37" s="205">
        <f t="shared" si="291"/>
        <v>0</v>
      </c>
      <c r="EHZ37" s="205">
        <f t="shared" si="291"/>
        <v>0</v>
      </c>
      <c r="EIA37" s="205">
        <f t="shared" si="291"/>
        <v>0</v>
      </c>
      <c r="EIB37" s="205">
        <f t="shared" si="291"/>
        <v>0</v>
      </c>
      <c r="EIC37" s="205">
        <f t="shared" si="291"/>
        <v>0</v>
      </c>
      <c r="EID37" s="205">
        <f t="shared" si="291"/>
        <v>0</v>
      </c>
      <c r="EIE37" s="205">
        <f t="shared" si="291"/>
        <v>0</v>
      </c>
      <c r="EIF37" s="205">
        <f t="shared" si="291"/>
        <v>0</v>
      </c>
      <c r="EIG37" s="205">
        <f t="shared" si="291"/>
        <v>0</v>
      </c>
      <c r="EIH37" s="205">
        <f t="shared" si="291"/>
        <v>0</v>
      </c>
      <c r="EII37" s="205">
        <f t="shared" si="291"/>
        <v>0</v>
      </c>
      <c r="EIJ37" s="205">
        <f t="shared" si="291"/>
        <v>0</v>
      </c>
      <c r="EIK37" s="205">
        <f t="shared" si="291"/>
        <v>0</v>
      </c>
      <c r="EIL37" s="205">
        <f t="shared" si="291"/>
        <v>0</v>
      </c>
      <c r="EIM37" s="205">
        <f t="shared" si="291"/>
        <v>0</v>
      </c>
      <c r="EIN37" s="205">
        <f t="shared" si="291"/>
        <v>0</v>
      </c>
      <c r="EIO37" s="205">
        <f t="shared" si="291"/>
        <v>0</v>
      </c>
      <c r="EIP37" s="205">
        <f t="shared" si="291"/>
        <v>0</v>
      </c>
      <c r="EIQ37" s="205">
        <f t="shared" si="291"/>
        <v>0</v>
      </c>
      <c r="EIR37" s="205">
        <f t="shared" si="291"/>
        <v>0</v>
      </c>
      <c r="EIS37" s="205">
        <f t="shared" si="291"/>
        <v>0</v>
      </c>
      <c r="EIT37" s="205">
        <f t="shared" si="291"/>
        <v>0</v>
      </c>
      <c r="EIU37" s="205">
        <f t="shared" si="291"/>
        <v>0</v>
      </c>
      <c r="EIV37" s="205">
        <f t="shared" si="291"/>
        <v>0</v>
      </c>
      <c r="EIW37" s="205">
        <f t="shared" si="291"/>
        <v>0</v>
      </c>
      <c r="EIX37" s="205">
        <f t="shared" si="291"/>
        <v>0</v>
      </c>
      <c r="EIY37" s="205">
        <f t="shared" si="291"/>
        <v>0</v>
      </c>
      <c r="EIZ37" s="205">
        <f t="shared" si="291"/>
        <v>0</v>
      </c>
      <c r="EJA37" s="205">
        <f t="shared" si="291"/>
        <v>0</v>
      </c>
      <c r="EJB37" s="205">
        <f t="shared" si="291"/>
        <v>0</v>
      </c>
      <c r="EJC37" s="205">
        <f t="shared" si="291"/>
        <v>0</v>
      </c>
      <c r="EJD37" s="205">
        <f t="shared" si="291"/>
        <v>0</v>
      </c>
      <c r="EJE37" s="205">
        <f t="shared" si="291"/>
        <v>0</v>
      </c>
      <c r="EJF37" s="205">
        <f t="shared" si="291"/>
        <v>0</v>
      </c>
      <c r="EJG37" s="205">
        <f t="shared" si="291"/>
        <v>0</v>
      </c>
      <c r="EJH37" s="205">
        <f t="shared" si="291"/>
        <v>0</v>
      </c>
      <c r="EJI37" s="205">
        <f t="shared" si="291"/>
        <v>0</v>
      </c>
      <c r="EJJ37" s="205">
        <f t="shared" si="291"/>
        <v>0</v>
      </c>
      <c r="EJK37" s="205">
        <f t="shared" si="62"/>
        <v>0</v>
      </c>
      <c r="EJL37" s="205">
        <f t="shared" si="419"/>
        <v>0</v>
      </c>
      <c r="EJM37" s="205">
        <f t="shared" si="419"/>
        <v>0</v>
      </c>
      <c r="EJN37" s="205">
        <f t="shared" si="419"/>
        <v>0</v>
      </c>
      <c r="EJO37" s="205">
        <f t="shared" si="419"/>
        <v>0</v>
      </c>
      <c r="EJP37" s="205">
        <f t="shared" si="419"/>
        <v>0</v>
      </c>
      <c r="EJQ37" s="205">
        <f t="shared" si="419"/>
        <v>0</v>
      </c>
      <c r="EJR37" s="205">
        <f t="shared" si="419"/>
        <v>0</v>
      </c>
      <c r="EJS37" s="205">
        <f t="shared" si="419"/>
        <v>0</v>
      </c>
      <c r="EJT37" s="205">
        <f t="shared" si="419"/>
        <v>0</v>
      </c>
      <c r="EJU37" s="205">
        <f t="shared" si="419"/>
        <v>0</v>
      </c>
      <c r="EJV37" s="205">
        <f t="shared" si="419"/>
        <v>0</v>
      </c>
      <c r="EJW37" s="205">
        <f t="shared" si="419"/>
        <v>0</v>
      </c>
      <c r="EJX37" s="205">
        <f t="shared" si="419"/>
        <v>0</v>
      </c>
      <c r="EJY37" s="205">
        <f t="shared" si="419"/>
        <v>0</v>
      </c>
      <c r="EJZ37" s="205">
        <f t="shared" si="419"/>
        <v>0</v>
      </c>
      <c r="EKA37" s="205">
        <f t="shared" si="419"/>
        <v>0</v>
      </c>
      <c r="EKB37" s="205">
        <f t="shared" si="419"/>
        <v>0</v>
      </c>
      <c r="EKC37" s="205">
        <f t="shared" si="419"/>
        <v>0</v>
      </c>
      <c r="EKD37" s="205">
        <f t="shared" si="419"/>
        <v>0</v>
      </c>
      <c r="EKE37" s="205">
        <f t="shared" si="419"/>
        <v>0</v>
      </c>
      <c r="EKF37" s="205">
        <f t="shared" si="419"/>
        <v>0</v>
      </c>
      <c r="EKG37" s="205">
        <f t="shared" si="419"/>
        <v>0</v>
      </c>
      <c r="EKH37" s="205">
        <f t="shared" si="419"/>
        <v>0</v>
      </c>
      <c r="EKI37" s="205">
        <f t="shared" si="419"/>
        <v>0</v>
      </c>
      <c r="EKJ37" s="205">
        <f t="shared" si="419"/>
        <v>0</v>
      </c>
      <c r="EKK37" s="205">
        <f t="shared" si="419"/>
        <v>0</v>
      </c>
      <c r="EKL37" s="205">
        <f t="shared" si="419"/>
        <v>0</v>
      </c>
      <c r="EKM37" s="205">
        <f t="shared" si="419"/>
        <v>0</v>
      </c>
      <c r="EKN37" s="205">
        <f t="shared" si="419"/>
        <v>0</v>
      </c>
      <c r="EKO37" s="205">
        <f t="shared" si="419"/>
        <v>0</v>
      </c>
      <c r="EKP37" s="205">
        <f t="shared" si="419"/>
        <v>0</v>
      </c>
      <c r="EKQ37" s="205">
        <f t="shared" si="419"/>
        <v>0</v>
      </c>
      <c r="EKR37" s="205">
        <f t="shared" si="419"/>
        <v>0</v>
      </c>
      <c r="EKS37" s="205">
        <f t="shared" si="419"/>
        <v>0</v>
      </c>
      <c r="EKT37" s="205">
        <f t="shared" si="419"/>
        <v>0</v>
      </c>
      <c r="EKU37" s="205">
        <f t="shared" si="419"/>
        <v>0</v>
      </c>
      <c r="EKV37" s="205">
        <f t="shared" si="419"/>
        <v>0</v>
      </c>
      <c r="EKW37" s="205">
        <f t="shared" si="419"/>
        <v>0</v>
      </c>
      <c r="EKX37" s="205">
        <f t="shared" si="419"/>
        <v>0</v>
      </c>
      <c r="EKY37" s="205">
        <f t="shared" si="419"/>
        <v>0</v>
      </c>
      <c r="EKZ37" s="205">
        <f t="shared" si="419"/>
        <v>0</v>
      </c>
      <c r="ELA37" s="205">
        <f t="shared" si="419"/>
        <v>0</v>
      </c>
      <c r="ELB37" s="205">
        <f t="shared" si="419"/>
        <v>0</v>
      </c>
      <c r="ELC37" s="205">
        <f t="shared" si="419"/>
        <v>0</v>
      </c>
      <c r="ELD37" s="205">
        <f t="shared" si="419"/>
        <v>0</v>
      </c>
      <c r="ELE37" s="205">
        <f t="shared" si="419"/>
        <v>0</v>
      </c>
      <c r="ELF37" s="205">
        <f t="shared" si="419"/>
        <v>0</v>
      </c>
      <c r="ELG37" s="205">
        <f t="shared" si="419"/>
        <v>0</v>
      </c>
      <c r="ELH37" s="205">
        <f t="shared" si="419"/>
        <v>0</v>
      </c>
      <c r="ELI37" s="205">
        <f t="shared" si="419"/>
        <v>0</v>
      </c>
      <c r="ELJ37" s="205">
        <f t="shared" si="419"/>
        <v>0</v>
      </c>
      <c r="ELK37" s="205">
        <f t="shared" si="419"/>
        <v>0</v>
      </c>
      <c r="ELL37" s="205">
        <f t="shared" si="419"/>
        <v>0</v>
      </c>
      <c r="ELM37" s="205">
        <f t="shared" si="419"/>
        <v>0</v>
      </c>
      <c r="ELN37" s="205">
        <f t="shared" si="419"/>
        <v>0</v>
      </c>
      <c r="ELO37" s="205">
        <f t="shared" si="419"/>
        <v>0</v>
      </c>
      <c r="ELP37" s="205">
        <f t="shared" si="419"/>
        <v>0</v>
      </c>
      <c r="ELQ37" s="205">
        <f t="shared" si="419"/>
        <v>0</v>
      </c>
      <c r="ELR37" s="205">
        <f t="shared" si="419"/>
        <v>0</v>
      </c>
      <c r="ELS37" s="205">
        <f t="shared" si="419"/>
        <v>0</v>
      </c>
      <c r="ELT37" s="205">
        <f t="shared" si="419"/>
        <v>0</v>
      </c>
      <c r="ELU37" s="205">
        <f t="shared" si="419"/>
        <v>0</v>
      </c>
      <c r="ELV37" s="205">
        <f t="shared" si="419"/>
        <v>0</v>
      </c>
      <c r="ELW37" s="205">
        <f t="shared" si="419"/>
        <v>0</v>
      </c>
      <c r="ELX37" s="205">
        <f t="shared" si="292"/>
        <v>0</v>
      </c>
      <c r="ELY37" s="205">
        <f t="shared" si="292"/>
        <v>0</v>
      </c>
      <c r="ELZ37" s="205">
        <f t="shared" si="292"/>
        <v>0</v>
      </c>
      <c r="EMA37" s="205">
        <f t="shared" si="292"/>
        <v>0</v>
      </c>
      <c r="EMB37" s="205">
        <f t="shared" si="292"/>
        <v>0</v>
      </c>
      <c r="EMC37" s="205">
        <f t="shared" si="292"/>
        <v>0</v>
      </c>
      <c r="EMD37" s="205">
        <f t="shared" si="292"/>
        <v>0</v>
      </c>
      <c r="EME37" s="205">
        <f t="shared" si="292"/>
        <v>0</v>
      </c>
      <c r="EMF37" s="205">
        <f t="shared" si="292"/>
        <v>0</v>
      </c>
      <c r="EMG37" s="205">
        <f t="shared" si="292"/>
        <v>0</v>
      </c>
      <c r="EMH37" s="205">
        <f t="shared" si="292"/>
        <v>0</v>
      </c>
      <c r="EMI37" s="205">
        <f t="shared" si="292"/>
        <v>0</v>
      </c>
      <c r="EMJ37" s="205">
        <f t="shared" si="292"/>
        <v>0</v>
      </c>
      <c r="EMK37" s="205">
        <f t="shared" si="292"/>
        <v>0</v>
      </c>
      <c r="EML37" s="205">
        <f t="shared" si="292"/>
        <v>0</v>
      </c>
      <c r="EMM37" s="205">
        <f t="shared" si="292"/>
        <v>0</v>
      </c>
      <c r="EMN37" s="205">
        <f t="shared" si="292"/>
        <v>0</v>
      </c>
      <c r="EMO37" s="205">
        <f t="shared" si="292"/>
        <v>0</v>
      </c>
      <c r="EMP37" s="205">
        <f t="shared" si="292"/>
        <v>0</v>
      </c>
      <c r="EMQ37" s="205">
        <f t="shared" si="292"/>
        <v>0</v>
      </c>
      <c r="EMR37" s="205">
        <f t="shared" si="292"/>
        <v>0</v>
      </c>
      <c r="EMS37" s="205">
        <f t="shared" si="292"/>
        <v>0</v>
      </c>
      <c r="EMT37" s="205">
        <f t="shared" si="292"/>
        <v>0</v>
      </c>
      <c r="EMU37" s="205">
        <f t="shared" si="292"/>
        <v>0</v>
      </c>
      <c r="EMV37" s="205">
        <f t="shared" si="292"/>
        <v>0</v>
      </c>
      <c r="EMW37" s="205">
        <f t="shared" si="292"/>
        <v>0</v>
      </c>
      <c r="EMX37" s="205">
        <f t="shared" si="292"/>
        <v>0</v>
      </c>
      <c r="EMY37" s="205">
        <f t="shared" si="292"/>
        <v>0</v>
      </c>
      <c r="EMZ37" s="205">
        <f t="shared" si="292"/>
        <v>0</v>
      </c>
      <c r="ENA37" s="205">
        <f t="shared" si="292"/>
        <v>0</v>
      </c>
      <c r="ENB37" s="205">
        <f t="shared" si="292"/>
        <v>0</v>
      </c>
      <c r="ENC37" s="205">
        <f t="shared" si="292"/>
        <v>0</v>
      </c>
      <c r="END37" s="205">
        <f t="shared" si="292"/>
        <v>0</v>
      </c>
      <c r="ENE37" s="205">
        <f t="shared" si="292"/>
        <v>0</v>
      </c>
      <c r="ENF37" s="205">
        <f t="shared" si="292"/>
        <v>0</v>
      </c>
      <c r="ENG37" s="205">
        <f t="shared" si="292"/>
        <v>0</v>
      </c>
      <c r="ENH37" s="205">
        <f t="shared" si="292"/>
        <v>0</v>
      </c>
      <c r="ENI37" s="205">
        <f t="shared" si="292"/>
        <v>0</v>
      </c>
      <c r="ENJ37" s="205">
        <f t="shared" si="292"/>
        <v>0</v>
      </c>
      <c r="ENK37" s="205">
        <f t="shared" si="292"/>
        <v>0</v>
      </c>
      <c r="ENL37" s="205">
        <f t="shared" si="292"/>
        <v>0</v>
      </c>
      <c r="ENM37" s="205">
        <f t="shared" si="292"/>
        <v>0</v>
      </c>
      <c r="ENN37" s="205">
        <f t="shared" si="292"/>
        <v>0</v>
      </c>
      <c r="ENO37" s="205">
        <f t="shared" si="292"/>
        <v>0</v>
      </c>
      <c r="ENP37" s="205">
        <f t="shared" si="292"/>
        <v>0</v>
      </c>
      <c r="ENQ37" s="205">
        <f t="shared" si="292"/>
        <v>0</v>
      </c>
      <c r="ENR37" s="205">
        <f t="shared" si="292"/>
        <v>0</v>
      </c>
      <c r="ENS37" s="205">
        <f t="shared" si="292"/>
        <v>0</v>
      </c>
      <c r="ENT37" s="205">
        <f t="shared" si="292"/>
        <v>0</v>
      </c>
      <c r="ENU37" s="205">
        <f t="shared" si="292"/>
        <v>0</v>
      </c>
      <c r="ENV37" s="205">
        <f t="shared" si="292"/>
        <v>0</v>
      </c>
      <c r="ENW37" s="205">
        <f t="shared" si="292"/>
        <v>0</v>
      </c>
      <c r="ENX37" s="205">
        <f t="shared" si="292"/>
        <v>0</v>
      </c>
      <c r="ENY37" s="205">
        <f t="shared" si="292"/>
        <v>0</v>
      </c>
      <c r="ENZ37" s="205">
        <f t="shared" si="292"/>
        <v>0</v>
      </c>
      <c r="EOA37" s="205">
        <f t="shared" si="292"/>
        <v>0</v>
      </c>
      <c r="EOB37" s="205">
        <f t="shared" si="292"/>
        <v>0</v>
      </c>
      <c r="EOC37" s="205">
        <f t="shared" si="292"/>
        <v>0</v>
      </c>
      <c r="EOD37" s="205">
        <f t="shared" si="292"/>
        <v>0</v>
      </c>
      <c r="EOE37" s="205">
        <f t="shared" si="292"/>
        <v>0</v>
      </c>
      <c r="EOF37" s="205">
        <f t="shared" si="292"/>
        <v>0</v>
      </c>
      <c r="EOG37" s="205">
        <f t="shared" si="292"/>
        <v>0</v>
      </c>
      <c r="EOH37" s="205">
        <f t="shared" si="292"/>
        <v>0</v>
      </c>
      <c r="EOI37" s="205">
        <f t="shared" si="64"/>
        <v>0</v>
      </c>
      <c r="EOJ37" s="205">
        <f t="shared" si="420"/>
        <v>0</v>
      </c>
      <c r="EOK37" s="205">
        <f t="shared" si="420"/>
        <v>0</v>
      </c>
      <c r="EOL37" s="205">
        <f t="shared" si="420"/>
        <v>0</v>
      </c>
      <c r="EOM37" s="205">
        <f t="shared" si="420"/>
        <v>0</v>
      </c>
      <c r="EON37" s="205">
        <f t="shared" si="420"/>
        <v>0</v>
      </c>
      <c r="EOO37" s="205">
        <f t="shared" si="420"/>
        <v>0</v>
      </c>
      <c r="EOP37" s="205">
        <f t="shared" si="420"/>
        <v>0</v>
      </c>
      <c r="EOQ37" s="205">
        <f t="shared" si="420"/>
        <v>0</v>
      </c>
      <c r="EOR37" s="205">
        <f t="shared" si="420"/>
        <v>0</v>
      </c>
      <c r="EOS37" s="205">
        <f t="shared" si="420"/>
        <v>0</v>
      </c>
      <c r="EOT37" s="205">
        <f t="shared" si="420"/>
        <v>0</v>
      </c>
      <c r="EOU37" s="205">
        <f t="shared" si="420"/>
        <v>0</v>
      </c>
      <c r="EOV37" s="205">
        <f t="shared" si="420"/>
        <v>0</v>
      </c>
      <c r="EOW37" s="205">
        <f t="shared" si="420"/>
        <v>0</v>
      </c>
      <c r="EOX37" s="205">
        <f t="shared" si="420"/>
        <v>0</v>
      </c>
      <c r="EOY37" s="205">
        <f t="shared" si="420"/>
        <v>0</v>
      </c>
      <c r="EOZ37" s="205">
        <f t="shared" si="420"/>
        <v>0</v>
      </c>
      <c r="EPA37" s="205">
        <f t="shared" si="420"/>
        <v>0</v>
      </c>
      <c r="EPB37" s="205">
        <f t="shared" si="420"/>
        <v>0</v>
      </c>
      <c r="EPC37" s="205">
        <f t="shared" si="420"/>
        <v>0</v>
      </c>
      <c r="EPD37" s="205">
        <f t="shared" si="420"/>
        <v>0</v>
      </c>
      <c r="EPE37" s="205">
        <f t="shared" si="420"/>
        <v>0</v>
      </c>
      <c r="EPF37" s="205">
        <f t="shared" si="420"/>
        <v>0</v>
      </c>
      <c r="EPG37" s="205">
        <f t="shared" si="420"/>
        <v>0</v>
      </c>
      <c r="EPH37" s="205">
        <f t="shared" si="420"/>
        <v>0</v>
      </c>
      <c r="EPI37" s="205">
        <f t="shared" si="420"/>
        <v>0</v>
      </c>
      <c r="EPJ37" s="205">
        <f t="shared" si="420"/>
        <v>0</v>
      </c>
      <c r="EPK37" s="205">
        <f t="shared" si="420"/>
        <v>0</v>
      </c>
      <c r="EPL37" s="205">
        <f t="shared" si="420"/>
        <v>0</v>
      </c>
      <c r="EPM37" s="205">
        <f t="shared" si="420"/>
        <v>0</v>
      </c>
      <c r="EPN37" s="205">
        <f t="shared" si="420"/>
        <v>0</v>
      </c>
      <c r="EPO37" s="205">
        <f t="shared" si="420"/>
        <v>0</v>
      </c>
      <c r="EPP37" s="205">
        <f t="shared" si="420"/>
        <v>0</v>
      </c>
      <c r="EPQ37" s="205">
        <f t="shared" si="420"/>
        <v>0</v>
      </c>
      <c r="EPR37" s="205">
        <f t="shared" si="420"/>
        <v>0</v>
      </c>
      <c r="EPS37" s="205">
        <f t="shared" si="420"/>
        <v>0</v>
      </c>
      <c r="EPT37" s="205">
        <f t="shared" si="420"/>
        <v>0</v>
      </c>
      <c r="EPU37" s="205">
        <f t="shared" si="420"/>
        <v>0</v>
      </c>
      <c r="EPV37" s="205">
        <f t="shared" si="420"/>
        <v>0</v>
      </c>
      <c r="EPW37" s="205">
        <f t="shared" si="420"/>
        <v>0</v>
      </c>
      <c r="EPX37" s="205">
        <f t="shared" si="420"/>
        <v>0</v>
      </c>
      <c r="EPY37" s="205">
        <f t="shared" si="420"/>
        <v>0</v>
      </c>
      <c r="EPZ37" s="205">
        <f t="shared" si="420"/>
        <v>0</v>
      </c>
      <c r="EQA37" s="205">
        <f t="shared" si="420"/>
        <v>0</v>
      </c>
      <c r="EQB37" s="205">
        <f t="shared" si="420"/>
        <v>0</v>
      </c>
      <c r="EQC37" s="205">
        <f t="shared" si="420"/>
        <v>0</v>
      </c>
      <c r="EQD37" s="205">
        <f t="shared" si="420"/>
        <v>0</v>
      </c>
      <c r="EQE37" s="205">
        <f t="shared" si="420"/>
        <v>0</v>
      </c>
      <c r="EQF37" s="205">
        <f t="shared" si="420"/>
        <v>0</v>
      </c>
      <c r="EQG37" s="205">
        <f t="shared" si="420"/>
        <v>0</v>
      </c>
      <c r="EQH37" s="205">
        <f t="shared" si="420"/>
        <v>0</v>
      </c>
      <c r="EQI37" s="205">
        <f t="shared" si="420"/>
        <v>0</v>
      </c>
      <c r="EQJ37" s="205">
        <f t="shared" si="420"/>
        <v>0</v>
      </c>
      <c r="EQK37" s="205">
        <f t="shared" si="420"/>
        <v>0</v>
      </c>
      <c r="EQL37" s="205">
        <f t="shared" si="420"/>
        <v>0</v>
      </c>
      <c r="EQM37" s="205">
        <f t="shared" si="420"/>
        <v>0</v>
      </c>
      <c r="EQN37" s="205">
        <f t="shared" si="420"/>
        <v>0</v>
      </c>
      <c r="EQO37" s="205">
        <f t="shared" si="420"/>
        <v>0</v>
      </c>
      <c r="EQP37" s="205">
        <f t="shared" si="420"/>
        <v>0</v>
      </c>
      <c r="EQQ37" s="205">
        <f t="shared" si="420"/>
        <v>0</v>
      </c>
      <c r="EQR37" s="205">
        <f t="shared" si="420"/>
        <v>0</v>
      </c>
      <c r="EQS37" s="205">
        <f t="shared" si="420"/>
        <v>0</v>
      </c>
      <c r="EQT37" s="205">
        <f t="shared" si="420"/>
        <v>0</v>
      </c>
      <c r="EQU37" s="205">
        <f t="shared" si="420"/>
        <v>0</v>
      </c>
      <c r="EQV37" s="205">
        <f t="shared" si="293"/>
        <v>0</v>
      </c>
      <c r="EQW37" s="205">
        <f t="shared" si="293"/>
        <v>0</v>
      </c>
      <c r="EQX37" s="205">
        <f t="shared" si="293"/>
        <v>0</v>
      </c>
      <c r="EQY37" s="205">
        <f t="shared" si="293"/>
        <v>0</v>
      </c>
      <c r="EQZ37" s="205">
        <f t="shared" si="293"/>
        <v>0</v>
      </c>
      <c r="ERA37" s="205">
        <f t="shared" si="293"/>
        <v>0</v>
      </c>
      <c r="ERB37" s="205">
        <f t="shared" si="293"/>
        <v>0</v>
      </c>
      <c r="ERC37" s="205">
        <f t="shared" si="293"/>
        <v>0</v>
      </c>
      <c r="ERD37" s="205">
        <f t="shared" si="293"/>
        <v>0</v>
      </c>
      <c r="ERE37" s="205">
        <f t="shared" si="293"/>
        <v>0</v>
      </c>
      <c r="ERF37" s="205">
        <f t="shared" si="293"/>
        <v>0</v>
      </c>
      <c r="ERG37" s="205">
        <f t="shared" si="293"/>
        <v>0</v>
      </c>
      <c r="ERH37" s="205">
        <f t="shared" si="293"/>
        <v>0</v>
      </c>
      <c r="ERI37" s="205">
        <f t="shared" si="293"/>
        <v>0</v>
      </c>
      <c r="ERJ37" s="205">
        <f t="shared" si="293"/>
        <v>0</v>
      </c>
      <c r="ERK37" s="205">
        <f t="shared" si="293"/>
        <v>0</v>
      </c>
      <c r="ERL37" s="205">
        <f t="shared" si="293"/>
        <v>0</v>
      </c>
      <c r="ERM37" s="205">
        <f t="shared" si="293"/>
        <v>0</v>
      </c>
      <c r="ERN37" s="205">
        <f t="shared" si="293"/>
        <v>0</v>
      </c>
      <c r="ERO37" s="205">
        <f t="shared" si="293"/>
        <v>0</v>
      </c>
      <c r="ERP37" s="205">
        <f t="shared" si="293"/>
        <v>0</v>
      </c>
      <c r="ERQ37" s="205">
        <f t="shared" si="293"/>
        <v>0</v>
      </c>
      <c r="ERR37" s="205">
        <f t="shared" si="293"/>
        <v>0</v>
      </c>
      <c r="ERS37" s="205">
        <f t="shared" si="293"/>
        <v>0</v>
      </c>
      <c r="ERT37" s="205">
        <f t="shared" si="293"/>
        <v>0</v>
      </c>
      <c r="ERU37" s="205">
        <f t="shared" si="293"/>
        <v>0</v>
      </c>
      <c r="ERV37" s="205">
        <f t="shared" si="293"/>
        <v>0</v>
      </c>
      <c r="ERW37" s="205">
        <f t="shared" si="293"/>
        <v>0</v>
      </c>
      <c r="ERX37" s="205">
        <f t="shared" si="293"/>
        <v>0</v>
      </c>
      <c r="ERY37" s="205">
        <f t="shared" si="293"/>
        <v>0</v>
      </c>
      <c r="ERZ37" s="205">
        <f t="shared" si="293"/>
        <v>0</v>
      </c>
      <c r="ESA37" s="205">
        <f t="shared" si="293"/>
        <v>0</v>
      </c>
      <c r="ESB37" s="205">
        <f t="shared" si="293"/>
        <v>0</v>
      </c>
      <c r="ESC37" s="205">
        <f t="shared" si="293"/>
        <v>0</v>
      </c>
      <c r="ESD37" s="205">
        <f t="shared" si="293"/>
        <v>0</v>
      </c>
      <c r="ESE37" s="205">
        <f t="shared" si="293"/>
        <v>0</v>
      </c>
      <c r="ESF37" s="205">
        <f t="shared" si="293"/>
        <v>0</v>
      </c>
      <c r="ESG37" s="205">
        <f t="shared" si="293"/>
        <v>0</v>
      </c>
      <c r="ESH37" s="205">
        <f t="shared" si="293"/>
        <v>0</v>
      </c>
      <c r="ESI37" s="205">
        <f t="shared" si="293"/>
        <v>0</v>
      </c>
      <c r="ESJ37" s="205">
        <f t="shared" si="293"/>
        <v>0</v>
      </c>
      <c r="ESK37" s="205">
        <f t="shared" si="293"/>
        <v>0</v>
      </c>
      <c r="ESL37" s="205">
        <f t="shared" si="293"/>
        <v>0</v>
      </c>
      <c r="ESM37" s="205">
        <f t="shared" si="293"/>
        <v>0</v>
      </c>
      <c r="ESN37" s="205">
        <f t="shared" si="293"/>
        <v>0</v>
      </c>
      <c r="ESO37" s="205">
        <f t="shared" si="293"/>
        <v>0</v>
      </c>
      <c r="ESP37" s="205">
        <f t="shared" si="293"/>
        <v>0</v>
      </c>
      <c r="ESQ37" s="205">
        <f t="shared" si="293"/>
        <v>0</v>
      </c>
      <c r="ESR37" s="205">
        <f t="shared" si="293"/>
        <v>0</v>
      </c>
      <c r="ESS37" s="205">
        <f t="shared" si="293"/>
        <v>0</v>
      </c>
      <c r="EST37" s="205">
        <f t="shared" si="293"/>
        <v>0</v>
      </c>
      <c r="ESU37" s="205">
        <f t="shared" si="293"/>
        <v>0</v>
      </c>
      <c r="ESV37" s="205">
        <f t="shared" si="293"/>
        <v>0</v>
      </c>
      <c r="ESW37" s="205">
        <f t="shared" si="293"/>
        <v>0</v>
      </c>
      <c r="ESX37" s="205">
        <f t="shared" si="293"/>
        <v>0</v>
      </c>
      <c r="ESY37" s="205">
        <f t="shared" si="293"/>
        <v>0</v>
      </c>
      <c r="ESZ37" s="205">
        <f t="shared" si="293"/>
        <v>0</v>
      </c>
      <c r="ETA37" s="205">
        <f t="shared" si="293"/>
        <v>0</v>
      </c>
      <c r="ETB37" s="205">
        <f t="shared" si="293"/>
        <v>0</v>
      </c>
      <c r="ETC37" s="205">
        <f t="shared" si="293"/>
        <v>0</v>
      </c>
      <c r="ETD37" s="205">
        <f t="shared" si="293"/>
        <v>0</v>
      </c>
      <c r="ETE37" s="205">
        <f t="shared" si="293"/>
        <v>0</v>
      </c>
      <c r="ETF37" s="205">
        <f t="shared" si="293"/>
        <v>0</v>
      </c>
      <c r="ETG37" s="205">
        <f t="shared" si="66"/>
        <v>0</v>
      </c>
      <c r="ETH37" s="205">
        <f t="shared" si="421"/>
        <v>0</v>
      </c>
      <c r="ETI37" s="205">
        <f t="shared" si="421"/>
        <v>0</v>
      </c>
      <c r="ETJ37" s="205">
        <f t="shared" si="421"/>
        <v>0</v>
      </c>
      <c r="ETK37" s="205">
        <f t="shared" si="421"/>
        <v>0</v>
      </c>
      <c r="ETL37" s="205">
        <f t="shared" si="421"/>
        <v>0</v>
      </c>
      <c r="ETM37" s="205">
        <f t="shared" si="421"/>
        <v>0</v>
      </c>
      <c r="ETN37" s="205">
        <f t="shared" si="421"/>
        <v>0</v>
      </c>
      <c r="ETO37" s="205">
        <f t="shared" si="421"/>
        <v>0</v>
      </c>
      <c r="ETP37" s="205">
        <f t="shared" si="421"/>
        <v>0</v>
      </c>
      <c r="ETQ37" s="205">
        <f t="shared" si="421"/>
        <v>0</v>
      </c>
      <c r="ETR37" s="205">
        <f t="shared" si="421"/>
        <v>0</v>
      </c>
      <c r="ETS37" s="205">
        <f t="shared" si="421"/>
        <v>0</v>
      </c>
      <c r="ETT37" s="205">
        <f t="shared" si="421"/>
        <v>0</v>
      </c>
      <c r="ETU37" s="205">
        <f t="shared" si="421"/>
        <v>0</v>
      </c>
      <c r="ETV37" s="205">
        <f t="shared" si="421"/>
        <v>0</v>
      </c>
      <c r="ETW37" s="205">
        <f t="shared" si="421"/>
        <v>0</v>
      </c>
      <c r="ETX37" s="205">
        <f t="shared" si="421"/>
        <v>0</v>
      </c>
      <c r="ETY37" s="205">
        <f t="shared" si="421"/>
        <v>0</v>
      </c>
      <c r="ETZ37" s="205">
        <f t="shared" si="421"/>
        <v>0</v>
      </c>
      <c r="EUA37" s="205">
        <f t="shared" si="421"/>
        <v>0</v>
      </c>
      <c r="EUB37" s="205">
        <f t="shared" si="421"/>
        <v>0</v>
      </c>
      <c r="EUC37" s="205">
        <f t="shared" si="421"/>
        <v>0</v>
      </c>
      <c r="EUD37" s="205">
        <f t="shared" si="421"/>
        <v>0</v>
      </c>
      <c r="EUE37" s="205">
        <f t="shared" si="421"/>
        <v>0</v>
      </c>
      <c r="EUF37" s="205">
        <f t="shared" si="421"/>
        <v>0</v>
      </c>
      <c r="EUG37" s="205">
        <f t="shared" si="421"/>
        <v>0</v>
      </c>
      <c r="EUH37" s="205">
        <f t="shared" si="421"/>
        <v>0</v>
      </c>
      <c r="EUI37" s="205">
        <f t="shared" si="421"/>
        <v>0</v>
      </c>
      <c r="EUJ37" s="205">
        <f t="shared" si="421"/>
        <v>0</v>
      </c>
      <c r="EUK37" s="205">
        <f t="shared" si="421"/>
        <v>0</v>
      </c>
      <c r="EUL37" s="205">
        <f t="shared" si="421"/>
        <v>0</v>
      </c>
      <c r="EUM37" s="205">
        <f t="shared" si="421"/>
        <v>0</v>
      </c>
      <c r="EUN37" s="205">
        <f t="shared" si="421"/>
        <v>0</v>
      </c>
      <c r="EUO37" s="205">
        <f t="shared" si="421"/>
        <v>0</v>
      </c>
      <c r="EUP37" s="205">
        <f t="shared" si="421"/>
        <v>0</v>
      </c>
      <c r="EUQ37" s="205">
        <f t="shared" si="421"/>
        <v>0</v>
      </c>
      <c r="EUR37" s="205">
        <f t="shared" si="421"/>
        <v>0</v>
      </c>
      <c r="EUS37" s="205">
        <f t="shared" si="421"/>
        <v>0</v>
      </c>
      <c r="EUT37" s="205">
        <f t="shared" si="421"/>
        <v>0</v>
      </c>
      <c r="EUU37" s="205">
        <f t="shared" si="421"/>
        <v>0</v>
      </c>
      <c r="EUV37" s="205">
        <f t="shared" si="421"/>
        <v>0</v>
      </c>
      <c r="EUW37" s="205">
        <f t="shared" si="421"/>
        <v>0</v>
      </c>
      <c r="EUX37" s="205">
        <f t="shared" si="421"/>
        <v>0</v>
      </c>
      <c r="EUY37" s="205">
        <f t="shared" si="421"/>
        <v>0</v>
      </c>
      <c r="EUZ37" s="205">
        <f t="shared" si="421"/>
        <v>0</v>
      </c>
      <c r="EVA37" s="205">
        <f t="shared" si="421"/>
        <v>0</v>
      </c>
      <c r="EVB37" s="205">
        <f t="shared" si="421"/>
        <v>0</v>
      </c>
      <c r="EVC37" s="205">
        <f t="shared" si="421"/>
        <v>0</v>
      </c>
      <c r="EVD37" s="205">
        <f t="shared" si="421"/>
        <v>0</v>
      </c>
      <c r="EVE37" s="205">
        <f t="shared" si="421"/>
        <v>0</v>
      </c>
      <c r="EVF37" s="205">
        <f t="shared" si="421"/>
        <v>0</v>
      </c>
      <c r="EVG37" s="205">
        <f t="shared" si="421"/>
        <v>0</v>
      </c>
      <c r="EVH37" s="205">
        <f t="shared" si="421"/>
        <v>0</v>
      </c>
      <c r="EVI37" s="205">
        <f t="shared" si="421"/>
        <v>0</v>
      </c>
      <c r="EVJ37" s="205">
        <f t="shared" si="421"/>
        <v>0</v>
      </c>
      <c r="EVK37" s="205">
        <f t="shared" si="421"/>
        <v>0</v>
      </c>
      <c r="EVL37" s="205">
        <f t="shared" si="421"/>
        <v>0</v>
      </c>
      <c r="EVM37" s="205">
        <f t="shared" si="421"/>
        <v>0</v>
      </c>
      <c r="EVN37" s="205">
        <f t="shared" si="421"/>
        <v>0</v>
      </c>
      <c r="EVO37" s="205">
        <f t="shared" si="421"/>
        <v>0</v>
      </c>
      <c r="EVP37" s="205">
        <f t="shared" si="421"/>
        <v>0</v>
      </c>
      <c r="EVQ37" s="205">
        <f t="shared" si="421"/>
        <v>0</v>
      </c>
      <c r="EVR37" s="205">
        <f t="shared" si="421"/>
        <v>0</v>
      </c>
      <c r="EVS37" s="205">
        <f t="shared" si="421"/>
        <v>0</v>
      </c>
      <c r="EVT37" s="205">
        <f t="shared" si="294"/>
        <v>0</v>
      </c>
      <c r="EVU37" s="205">
        <f t="shared" si="294"/>
        <v>0</v>
      </c>
      <c r="EVV37" s="205">
        <f t="shared" si="294"/>
        <v>0</v>
      </c>
      <c r="EVW37" s="205">
        <f t="shared" si="294"/>
        <v>0</v>
      </c>
      <c r="EVX37" s="205">
        <f t="shared" si="294"/>
        <v>0</v>
      </c>
      <c r="EVY37" s="205">
        <f t="shared" si="294"/>
        <v>0</v>
      </c>
      <c r="EVZ37" s="205">
        <f t="shared" si="294"/>
        <v>0</v>
      </c>
      <c r="EWA37" s="205">
        <f t="shared" si="294"/>
        <v>0</v>
      </c>
      <c r="EWB37" s="205">
        <f t="shared" si="294"/>
        <v>0</v>
      </c>
      <c r="EWC37" s="205">
        <f t="shared" si="294"/>
        <v>0</v>
      </c>
      <c r="EWD37" s="205">
        <f t="shared" si="294"/>
        <v>0</v>
      </c>
      <c r="EWE37" s="205">
        <f t="shared" si="294"/>
        <v>0</v>
      </c>
      <c r="EWF37" s="205">
        <f t="shared" si="294"/>
        <v>0</v>
      </c>
      <c r="EWG37" s="205">
        <f t="shared" si="294"/>
        <v>0</v>
      </c>
      <c r="EWH37" s="205">
        <f t="shared" si="294"/>
        <v>0</v>
      </c>
      <c r="EWI37" s="205">
        <f t="shared" si="294"/>
        <v>0</v>
      </c>
      <c r="EWJ37" s="205">
        <f t="shared" si="294"/>
        <v>0</v>
      </c>
      <c r="EWK37" s="205">
        <f t="shared" si="294"/>
        <v>0</v>
      </c>
      <c r="EWL37" s="205">
        <f t="shared" si="294"/>
        <v>0</v>
      </c>
      <c r="EWM37" s="205">
        <f t="shared" si="294"/>
        <v>0</v>
      </c>
      <c r="EWN37" s="205">
        <f t="shared" si="294"/>
        <v>0</v>
      </c>
      <c r="EWO37" s="205">
        <f t="shared" si="294"/>
        <v>0</v>
      </c>
      <c r="EWP37" s="205">
        <f t="shared" si="294"/>
        <v>0</v>
      </c>
      <c r="EWQ37" s="205">
        <f t="shared" si="294"/>
        <v>0</v>
      </c>
      <c r="EWR37" s="205">
        <f t="shared" si="294"/>
        <v>0</v>
      </c>
      <c r="EWS37" s="205">
        <f t="shared" si="294"/>
        <v>0</v>
      </c>
      <c r="EWT37" s="205">
        <f t="shared" si="294"/>
        <v>0</v>
      </c>
      <c r="EWU37" s="205">
        <f t="shared" si="294"/>
        <v>0</v>
      </c>
      <c r="EWV37" s="205">
        <f t="shared" si="294"/>
        <v>0</v>
      </c>
      <c r="EWW37" s="205">
        <f t="shared" si="294"/>
        <v>0</v>
      </c>
      <c r="EWX37" s="205">
        <f t="shared" si="294"/>
        <v>0</v>
      </c>
      <c r="EWY37" s="205">
        <f t="shared" si="294"/>
        <v>0</v>
      </c>
      <c r="EWZ37" s="205">
        <f t="shared" si="294"/>
        <v>0</v>
      </c>
      <c r="EXA37" s="205">
        <f t="shared" si="294"/>
        <v>0</v>
      </c>
      <c r="EXB37" s="205">
        <f t="shared" si="294"/>
        <v>0</v>
      </c>
      <c r="EXC37" s="205">
        <f t="shared" si="294"/>
        <v>0</v>
      </c>
      <c r="EXD37" s="205">
        <f t="shared" si="294"/>
        <v>0</v>
      </c>
      <c r="EXE37" s="205">
        <f t="shared" si="294"/>
        <v>0</v>
      </c>
      <c r="EXF37" s="205">
        <f t="shared" si="294"/>
        <v>0</v>
      </c>
      <c r="EXG37" s="205">
        <f t="shared" si="294"/>
        <v>0</v>
      </c>
      <c r="EXH37" s="205">
        <f t="shared" si="294"/>
        <v>0</v>
      </c>
      <c r="EXI37" s="205">
        <f t="shared" si="294"/>
        <v>0</v>
      </c>
      <c r="EXJ37" s="205">
        <f t="shared" si="294"/>
        <v>0</v>
      </c>
      <c r="EXK37" s="205">
        <f t="shared" si="294"/>
        <v>0</v>
      </c>
      <c r="EXL37" s="205">
        <f t="shared" si="294"/>
        <v>0</v>
      </c>
      <c r="EXM37" s="205">
        <f t="shared" si="294"/>
        <v>0</v>
      </c>
      <c r="EXN37" s="205">
        <f t="shared" si="294"/>
        <v>0</v>
      </c>
      <c r="EXO37" s="205">
        <f t="shared" si="294"/>
        <v>0</v>
      </c>
      <c r="EXP37" s="205">
        <f t="shared" si="294"/>
        <v>0</v>
      </c>
      <c r="EXQ37" s="205">
        <f t="shared" si="294"/>
        <v>0</v>
      </c>
      <c r="EXR37" s="205">
        <f t="shared" si="294"/>
        <v>0</v>
      </c>
      <c r="EXS37" s="205">
        <f t="shared" si="294"/>
        <v>0</v>
      </c>
      <c r="EXT37" s="205">
        <f t="shared" si="294"/>
        <v>0</v>
      </c>
      <c r="EXU37" s="205">
        <f t="shared" si="294"/>
        <v>0</v>
      </c>
      <c r="EXV37" s="205">
        <f t="shared" si="294"/>
        <v>0</v>
      </c>
      <c r="EXW37" s="205">
        <f t="shared" si="294"/>
        <v>0</v>
      </c>
      <c r="EXX37" s="205">
        <f t="shared" si="294"/>
        <v>0</v>
      </c>
      <c r="EXY37" s="205">
        <f t="shared" si="294"/>
        <v>0</v>
      </c>
      <c r="EXZ37" s="205">
        <f t="shared" si="294"/>
        <v>0</v>
      </c>
      <c r="EYA37" s="205">
        <f t="shared" si="294"/>
        <v>0</v>
      </c>
      <c r="EYB37" s="205">
        <f t="shared" si="294"/>
        <v>0</v>
      </c>
      <c r="EYC37" s="205">
        <f t="shared" si="294"/>
        <v>0</v>
      </c>
      <c r="EYD37" s="205">
        <f t="shared" si="294"/>
        <v>0</v>
      </c>
      <c r="EYE37" s="205">
        <f t="shared" si="68"/>
        <v>0</v>
      </c>
      <c r="EYF37" s="205">
        <f t="shared" si="422"/>
        <v>0</v>
      </c>
      <c r="EYG37" s="205">
        <f t="shared" si="422"/>
        <v>0</v>
      </c>
      <c r="EYH37" s="205">
        <f t="shared" si="422"/>
        <v>0</v>
      </c>
      <c r="EYI37" s="205">
        <f t="shared" si="422"/>
        <v>0</v>
      </c>
      <c r="EYJ37" s="205">
        <f t="shared" si="422"/>
        <v>0</v>
      </c>
      <c r="EYK37" s="205">
        <f t="shared" si="422"/>
        <v>0</v>
      </c>
      <c r="EYL37" s="205">
        <f t="shared" si="422"/>
        <v>0</v>
      </c>
      <c r="EYM37" s="205">
        <f t="shared" si="422"/>
        <v>0</v>
      </c>
      <c r="EYN37" s="205">
        <f t="shared" si="422"/>
        <v>0</v>
      </c>
      <c r="EYO37" s="205">
        <f t="shared" si="422"/>
        <v>0</v>
      </c>
      <c r="EYP37" s="205">
        <f t="shared" si="422"/>
        <v>0</v>
      </c>
      <c r="EYQ37" s="205">
        <f t="shared" si="422"/>
        <v>0</v>
      </c>
      <c r="EYR37" s="205">
        <f t="shared" si="422"/>
        <v>0</v>
      </c>
      <c r="EYS37" s="205">
        <f t="shared" si="422"/>
        <v>0</v>
      </c>
      <c r="EYT37" s="205">
        <f t="shared" si="422"/>
        <v>0</v>
      </c>
      <c r="EYU37" s="205">
        <f t="shared" si="422"/>
        <v>0</v>
      </c>
      <c r="EYV37" s="205">
        <f t="shared" si="422"/>
        <v>0</v>
      </c>
      <c r="EYW37" s="205">
        <f t="shared" si="422"/>
        <v>0</v>
      </c>
      <c r="EYX37" s="205">
        <f t="shared" si="422"/>
        <v>0</v>
      </c>
      <c r="EYY37" s="205">
        <f t="shared" si="422"/>
        <v>0</v>
      </c>
      <c r="EYZ37" s="205">
        <f t="shared" si="422"/>
        <v>0</v>
      </c>
      <c r="EZA37" s="205">
        <f t="shared" si="422"/>
        <v>0</v>
      </c>
      <c r="EZB37" s="205">
        <f t="shared" si="422"/>
        <v>0</v>
      </c>
      <c r="EZC37" s="205">
        <f t="shared" si="422"/>
        <v>0</v>
      </c>
      <c r="EZD37" s="205">
        <f t="shared" si="422"/>
        <v>0</v>
      </c>
      <c r="EZE37" s="205">
        <f t="shared" si="422"/>
        <v>0</v>
      </c>
      <c r="EZF37" s="205">
        <f t="shared" si="422"/>
        <v>0</v>
      </c>
      <c r="EZG37" s="205">
        <f t="shared" si="422"/>
        <v>0</v>
      </c>
      <c r="EZH37" s="205">
        <f t="shared" si="422"/>
        <v>0</v>
      </c>
      <c r="EZI37" s="205">
        <f t="shared" si="422"/>
        <v>0</v>
      </c>
      <c r="EZJ37" s="205">
        <f t="shared" si="422"/>
        <v>0</v>
      </c>
      <c r="EZK37" s="205">
        <f t="shared" si="422"/>
        <v>0</v>
      </c>
      <c r="EZL37" s="205">
        <f t="shared" si="422"/>
        <v>0</v>
      </c>
      <c r="EZM37" s="205">
        <f t="shared" si="422"/>
        <v>0</v>
      </c>
      <c r="EZN37" s="205">
        <f t="shared" si="422"/>
        <v>0</v>
      </c>
      <c r="EZO37" s="205">
        <f t="shared" si="422"/>
        <v>0</v>
      </c>
      <c r="EZP37" s="205">
        <f t="shared" si="422"/>
        <v>0</v>
      </c>
      <c r="EZQ37" s="205">
        <f t="shared" si="422"/>
        <v>0</v>
      </c>
      <c r="EZR37" s="205">
        <f t="shared" si="422"/>
        <v>0</v>
      </c>
      <c r="EZS37" s="205">
        <f t="shared" si="422"/>
        <v>0</v>
      </c>
      <c r="EZT37" s="205">
        <f t="shared" si="422"/>
        <v>0</v>
      </c>
      <c r="EZU37" s="205">
        <f t="shared" si="422"/>
        <v>0</v>
      </c>
      <c r="EZV37" s="205">
        <f t="shared" si="422"/>
        <v>0</v>
      </c>
      <c r="EZW37" s="205">
        <f t="shared" si="422"/>
        <v>0</v>
      </c>
      <c r="EZX37" s="205">
        <f t="shared" si="422"/>
        <v>0</v>
      </c>
      <c r="EZY37" s="205">
        <f t="shared" si="422"/>
        <v>0</v>
      </c>
      <c r="EZZ37" s="205">
        <f t="shared" si="422"/>
        <v>0</v>
      </c>
      <c r="FAA37" s="205">
        <f t="shared" si="422"/>
        <v>0</v>
      </c>
      <c r="FAB37" s="205">
        <f t="shared" si="422"/>
        <v>0</v>
      </c>
      <c r="FAC37" s="205">
        <f t="shared" si="422"/>
        <v>0</v>
      </c>
      <c r="FAD37" s="205">
        <f t="shared" si="422"/>
        <v>0</v>
      </c>
      <c r="FAE37" s="205">
        <f t="shared" si="422"/>
        <v>0</v>
      </c>
      <c r="FAF37" s="205">
        <f t="shared" si="422"/>
        <v>0</v>
      </c>
      <c r="FAG37" s="205">
        <f t="shared" si="422"/>
        <v>0</v>
      </c>
      <c r="FAH37" s="205">
        <f t="shared" si="422"/>
        <v>0</v>
      </c>
      <c r="FAI37" s="205">
        <f t="shared" si="422"/>
        <v>0</v>
      </c>
      <c r="FAJ37" s="205">
        <f t="shared" si="422"/>
        <v>0</v>
      </c>
      <c r="FAK37" s="205">
        <f t="shared" si="422"/>
        <v>0</v>
      </c>
      <c r="FAL37" s="205">
        <f t="shared" si="422"/>
        <v>0</v>
      </c>
      <c r="FAM37" s="205">
        <f t="shared" si="422"/>
        <v>0</v>
      </c>
      <c r="FAN37" s="205">
        <f t="shared" si="422"/>
        <v>0</v>
      </c>
      <c r="FAO37" s="205">
        <f t="shared" si="422"/>
        <v>0</v>
      </c>
      <c r="FAP37" s="205">
        <f t="shared" si="422"/>
        <v>0</v>
      </c>
      <c r="FAQ37" s="205">
        <f t="shared" si="422"/>
        <v>0</v>
      </c>
      <c r="FAR37" s="205">
        <f t="shared" si="295"/>
        <v>0</v>
      </c>
      <c r="FAS37" s="205">
        <f t="shared" si="295"/>
        <v>0</v>
      </c>
      <c r="FAT37" s="205">
        <f t="shared" si="295"/>
        <v>0</v>
      </c>
      <c r="FAU37" s="205">
        <f t="shared" si="295"/>
        <v>0</v>
      </c>
      <c r="FAV37" s="205">
        <f t="shared" si="295"/>
        <v>0</v>
      </c>
      <c r="FAW37" s="205">
        <f t="shared" si="295"/>
        <v>0</v>
      </c>
      <c r="FAX37" s="205">
        <f t="shared" si="295"/>
        <v>0</v>
      </c>
      <c r="FAY37" s="205">
        <f t="shared" si="295"/>
        <v>0</v>
      </c>
      <c r="FAZ37" s="205">
        <f t="shared" si="295"/>
        <v>0</v>
      </c>
      <c r="FBA37" s="205">
        <f t="shared" si="295"/>
        <v>0</v>
      </c>
      <c r="FBB37" s="205">
        <f t="shared" si="295"/>
        <v>0</v>
      </c>
      <c r="FBC37" s="205">
        <f t="shared" si="295"/>
        <v>0</v>
      </c>
      <c r="FBD37" s="205">
        <f t="shared" si="295"/>
        <v>0</v>
      </c>
      <c r="FBE37" s="205">
        <f t="shared" si="295"/>
        <v>0</v>
      </c>
      <c r="FBF37" s="205">
        <f t="shared" si="295"/>
        <v>0</v>
      </c>
      <c r="FBG37" s="205">
        <f t="shared" si="295"/>
        <v>0</v>
      </c>
      <c r="FBH37" s="205">
        <f t="shared" si="295"/>
        <v>0</v>
      </c>
      <c r="FBI37" s="205">
        <f t="shared" si="295"/>
        <v>0</v>
      </c>
      <c r="FBJ37" s="205">
        <f t="shared" si="295"/>
        <v>0</v>
      </c>
      <c r="FBK37" s="205">
        <f t="shared" si="295"/>
        <v>0</v>
      </c>
      <c r="FBL37" s="205">
        <f t="shared" si="295"/>
        <v>0</v>
      </c>
      <c r="FBM37" s="205">
        <f t="shared" si="295"/>
        <v>0</v>
      </c>
      <c r="FBN37" s="205">
        <f t="shared" si="295"/>
        <v>0</v>
      </c>
      <c r="FBO37" s="205">
        <f t="shared" si="295"/>
        <v>0</v>
      </c>
      <c r="FBP37" s="205">
        <f t="shared" si="295"/>
        <v>0</v>
      </c>
      <c r="FBQ37" s="205">
        <f t="shared" si="295"/>
        <v>0</v>
      </c>
      <c r="FBR37" s="205">
        <f t="shared" si="295"/>
        <v>0</v>
      </c>
      <c r="FBS37" s="205">
        <f t="shared" si="295"/>
        <v>0</v>
      </c>
      <c r="FBT37" s="205">
        <f t="shared" si="295"/>
        <v>0</v>
      </c>
      <c r="FBU37" s="205">
        <f t="shared" si="295"/>
        <v>0</v>
      </c>
      <c r="FBV37" s="205">
        <f t="shared" si="295"/>
        <v>0</v>
      </c>
      <c r="FBW37" s="205">
        <f t="shared" si="295"/>
        <v>0</v>
      </c>
      <c r="FBX37" s="205">
        <f t="shared" si="295"/>
        <v>0</v>
      </c>
      <c r="FBY37" s="205">
        <f t="shared" si="295"/>
        <v>0</v>
      </c>
      <c r="FBZ37" s="205">
        <f t="shared" si="295"/>
        <v>0</v>
      </c>
      <c r="FCA37" s="205">
        <f t="shared" si="295"/>
        <v>0</v>
      </c>
      <c r="FCB37" s="205">
        <f t="shared" si="295"/>
        <v>0</v>
      </c>
      <c r="FCC37" s="205">
        <f t="shared" si="295"/>
        <v>0</v>
      </c>
      <c r="FCD37" s="205">
        <f t="shared" si="295"/>
        <v>0</v>
      </c>
      <c r="FCE37" s="205">
        <f t="shared" si="295"/>
        <v>0</v>
      </c>
      <c r="FCF37" s="205">
        <f t="shared" si="295"/>
        <v>0</v>
      </c>
      <c r="FCG37" s="205">
        <f t="shared" si="295"/>
        <v>0</v>
      </c>
      <c r="FCH37" s="205">
        <f t="shared" si="295"/>
        <v>0</v>
      </c>
      <c r="FCI37" s="205">
        <f t="shared" si="295"/>
        <v>0</v>
      </c>
      <c r="FCJ37" s="205">
        <f t="shared" si="295"/>
        <v>0</v>
      </c>
      <c r="FCK37" s="205">
        <f t="shared" si="295"/>
        <v>0</v>
      </c>
      <c r="FCL37" s="205">
        <f t="shared" si="295"/>
        <v>0</v>
      </c>
      <c r="FCM37" s="205">
        <f t="shared" si="295"/>
        <v>0</v>
      </c>
      <c r="FCN37" s="205">
        <f t="shared" si="295"/>
        <v>0</v>
      </c>
      <c r="FCO37" s="205">
        <f t="shared" si="295"/>
        <v>0</v>
      </c>
      <c r="FCP37" s="205">
        <f t="shared" si="295"/>
        <v>0</v>
      </c>
      <c r="FCQ37" s="205">
        <f t="shared" si="295"/>
        <v>0</v>
      </c>
      <c r="FCR37" s="205">
        <f t="shared" si="295"/>
        <v>0</v>
      </c>
      <c r="FCS37" s="205">
        <f t="shared" si="295"/>
        <v>0</v>
      </c>
      <c r="FCT37" s="205">
        <f t="shared" si="295"/>
        <v>0</v>
      </c>
      <c r="FCU37" s="205">
        <f t="shared" si="295"/>
        <v>0</v>
      </c>
      <c r="FCV37" s="205">
        <f t="shared" si="295"/>
        <v>0</v>
      </c>
      <c r="FCW37" s="205">
        <f t="shared" si="295"/>
        <v>0</v>
      </c>
      <c r="FCX37" s="205">
        <f t="shared" si="295"/>
        <v>0</v>
      </c>
      <c r="FCY37" s="205">
        <f t="shared" si="295"/>
        <v>0</v>
      </c>
      <c r="FCZ37" s="205">
        <f t="shared" si="295"/>
        <v>0</v>
      </c>
      <c r="FDA37" s="205">
        <f t="shared" si="295"/>
        <v>0</v>
      </c>
      <c r="FDB37" s="205">
        <f t="shared" si="295"/>
        <v>0</v>
      </c>
      <c r="FDC37" s="205">
        <f t="shared" si="70"/>
        <v>0</v>
      </c>
      <c r="FDD37" s="205">
        <f t="shared" si="423"/>
        <v>0</v>
      </c>
      <c r="FDE37" s="205">
        <f t="shared" si="423"/>
        <v>0</v>
      </c>
      <c r="FDF37" s="205">
        <f t="shared" si="423"/>
        <v>0</v>
      </c>
      <c r="FDG37" s="205">
        <f t="shared" si="423"/>
        <v>0</v>
      </c>
      <c r="FDH37" s="205">
        <f t="shared" si="423"/>
        <v>0</v>
      </c>
      <c r="FDI37" s="205">
        <f t="shared" si="423"/>
        <v>0</v>
      </c>
      <c r="FDJ37" s="205">
        <f t="shared" si="423"/>
        <v>0</v>
      </c>
      <c r="FDK37" s="205">
        <f t="shared" si="423"/>
        <v>0</v>
      </c>
      <c r="FDL37" s="205">
        <f t="shared" si="423"/>
        <v>0</v>
      </c>
      <c r="FDM37" s="205">
        <f t="shared" si="423"/>
        <v>0</v>
      </c>
      <c r="FDN37" s="205">
        <f t="shared" si="423"/>
        <v>0</v>
      </c>
      <c r="FDO37" s="205">
        <f t="shared" si="423"/>
        <v>0</v>
      </c>
      <c r="FDP37" s="205">
        <f t="shared" si="423"/>
        <v>0</v>
      </c>
      <c r="FDQ37" s="205">
        <f t="shared" si="423"/>
        <v>0</v>
      </c>
      <c r="FDR37" s="205">
        <f t="shared" si="423"/>
        <v>0</v>
      </c>
      <c r="FDS37" s="205">
        <f t="shared" si="423"/>
        <v>0</v>
      </c>
      <c r="FDT37" s="205">
        <f t="shared" si="423"/>
        <v>0</v>
      </c>
      <c r="FDU37" s="205">
        <f t="shared" si="423"/>
        <v>0</v>
      </c>
      <c r="FDV37" s="205">
        <f t="shared" si="423"/>
        <v>0</v>
      </c>
      <c r="FDW37" s="205">
        <f t="shared" si="423"/>
        <v>0</v>
      </c>
      <c r="FDX37" s="205">
        <f t="shared" si="423"/>
        <v>0</v>
      </c>
      <c r="FDY37" s="205">
        <f t="shared" si="423"/>
        <v>0</v>
      </c>
      <c r="FDZ37" s="205">
        <f t="shared" si="423"/>
        <v>0</v>
      </c>
      <c r="FEA37" s="205">
        <f t="shared" si="423"/>
        <v>0</v>
      </c>
      <c r="FEB37" s="205">
        <f t="shared" si="423"/>
        <v>0</v>
      </c>
      <c r="FEC37" s="205">
        <f t="shared" si="423"/>
        <v>0</v>
      </c>
      <c r="FED37" s="205">
        <f t="shared" si="423"/>
        <v>0</v>
      </c>
      <c r="FEE37" s="205">
        <f t="shared" si="423"/>
        <v>0</v>
      </c>
      <c r="FEF37" s="205">
        <f t="shared" si="423"/>
        <v>0</v>
      </c>
      <c r="FEG37" s="205">
        <f t="shared" si="423"/>
        <v>0</v>
      </c>
      <c r="FEH37" s="205">
        <f t="shared" si="423"/>
        <v>0</v>
      </c>
      <c r="FEI37" s="205">
        <f t="shared" si="423"/>
        <v>0</v>
      </c>
      <c r="FEJ37" s="205">
        <f t="shared" si="423"/>
        <v>0</v>
      </c>
      <c r="FEK37" s="205">
        <f t="shared" si="423"/>
        <v>0</v>
      </c>
      <c r="FEL37" s="205">
        <f t="shared" si="423"/>
        <v>0</v>
      </c>
      <c r="FEM37" s="205">
        <f t="shared" si="423"/>
        <v>0</v>
      </c>
      <c r="FEN37" s="205">
        <f t="shared" si="423"/>
        <v>0</v>
      </c>
      <c r="FEO37" s="205">
        <f t="shared" si="423"/>
        <v>0</v>
      </c>
      <c r="FEP37" s="205">
        <f t="shared" si="423"/>
        <v>0</v>
      </c>
      <c r="FEQ37" s="205">
        <f t="shared" si="423"/>
        <v>0</v>
      </c>
      <c r="FER37" s="205">
        <f t="shared" si="423"/>
        <v>0</v>
      </c>
      <c r="FES37" s="205">
        <f t="shared" si="423"/>
        <v>0</v>
      </c>
      <c r="FET37" s="205">
        <f t="shared" si="423"/>
        <v>0</v>
      </c>
      <c r="FEU37" s="205">
        <f t="shared" si="423"/>
        <v>0</v>
      </c>
      <c r="FEV37" s="205">
        <f t="shared" si="423"/>
        <v>0</v>
      </c>
      <c r="FEW37" s="205">
        <f t="shared" si="423"/>
        <v>0</v>
      </c>
      <c r="FEX37" s="205">
        <f t="shared" si="423"/>
        <v>0</v>
      </c>
      <c r="FEY37" s="205">
        <f t="shared" si="423"/>
        <v>0</v>
      </c>
      <c r="FEZ37" s="205">
        <f t="shared" si="423"/>
        <v>0</v>
      </c>
      <c r="FFA37" s="205">
        <f t="shared" si="423"/>
        <v>0</v>
      </c>
      <c r="FFB37" s="205">
        <f t="shared" si="423"/>
        <v>0</v>
      </c>
      <c r="FFC37" s="205">
        <f t="shared" si="423"/>
        <v>0</v>
      </c>
      <c r="FFD37" s="205">
        <f t="shared" si="423"/>
        <v>0</v>
      </c>
      <c r="FFE37" s="205">
        <f t="shared" si="423"/>
        <v>0</v>
      </c>
      <c r="FFF37" s="205">
        <f t="shared" si="423"/>
        <v>0</v>
      </c>
      <c r="FFG37" s="205">
        <f t="shared" si="423"/>
        <v>0</v>
      </c>
      <c r="FFH37" s="205">
        <f t="shared" si="423"/>
        <v>0</v>
      </c>
      <c r="FFI37" s="205">
        <f t="shared" si="423"/>
        <v>0</v>
      </c>
      <c r="FFJ37" s="205">
        <f t="shared" si="423"/>
        <v>0</v>
      </c>
      <c r="FFK37" s="205">
        <f t="shared" si="423"/>
        <v>0</v>
      </c>
      <c r="FFL37" s="205">
        <f t="shared" si="423"/>
        <v>0</v>
      </c>
      <c r="FFM37" s="205">
        <f t="shared" si="423"/>
        <v>0</v>
      </c>
      <c r="FFN37" s="205">
        <f t="shared" si="423"/>
        <v>0</v>
      </c>
      <c r="FFO37" s="205">
        <f t="shared" si="423"/>
        <v>0</v>
      </c>
      <c r="FFP37" s="205">
        <f t="shared" si="296"/>
        <v>0</v>
      </c>
      <c r="FFQ37" s="205">
        <f t="shared" si="296"/>
        <v>0</v>
      </c>
      <c r="FFR37" s="205">
        <f t="shared" si="296"/>
        <v>0</v>
      </c>
      <c r="FFS37" s="205">
        <f t="shared" si="296"/>
        <v>0</v>
      </c>
      <c r="FFT37" s="205">
        <f t="shared" si="296"/>
        <v>0</v>
      </c>
      <c r="FFU37" s="205">
        <f t="shared" si="296"/>
        <v>0</v>
      </c>
      <c r="FFV37" s="205">
        <f t="shared" si="296"/>
        <v>0</v>
      </c>
      <c r="FFW37" s="205">
        <f t="shared" si="296"/>
        <v>0</v>
      </c>
      <c r="FFX37" s="205">
        <f t="shared" si="296"/>
        <v>0</v>
      </c>
      <c r="FFY37" s="205">
        <f t="shared" si="296"/>
        <v>0</v>
      </c>
      <c r="FFZ37" s="205">
        <f t="shared" si="296"/>
        <v>0</v>
      </c>
      <c r="FGA37" s="205">
        <f t="shared" si="296"/>
        <v>0</v>
      </c>
      <c r="FGB37" s="205">
        <f t="shared" si="296"/>
        <v>0</v>
      </c>
      <c r="FGC37" s="205">
        <f t="shared" si="296"/>
        <v>0</v>
      </c>
      <c r="FGD37" s="205">
        <f t="shared" si="296"/>
        <v>0</v>
      </c>
      <c r="FGE37" s="205">
        <f t="shared" si="296"/>
        <v>0</v>
      </c>
      <c r="FGF37" s="205">
        <f t="shared" si="296"/>
        <v>0</v>
      </c>
      <c r="FGG37" s="205">
        <f t="shared" si="296"/>
        <v>0</v>
      </c>
      <c r="FGH37" s="205">
        <f t="shared" si="296"/>
        <v>0</v>
      </c>
      <c r="FGI37" s="205">
        <f t="shared" si="296"/>
        <v>0</v>
      </c>
      <c r="FGJ37" s="205">
        <f t="shared" si="296"/>
        <v>0</v>
      </c>
      <c r="FGK37" s="205">
        <f t="shared" si="296"/>
        <v>0</v>
      </c>
      <c r="FGL37" s="205">
        <f t="shared" si="296"/>
        <v>0</v>
      </c>
      <c r="FGM37" s="205">
        <f t="shared" si="296"/>
        <v>0</v>
      </c>
      <c r="FGN37" s="205">
        <f t="shared" si="296"/>
        <v>0</v>
      </c>
      <c r="FGO37" s="205">
        <f t="shared" si="296"/>
        <v>0</v>
      </c>
      <c r="FGP37" s="205">
        <f t="shared" si="296"/>
        <v>0</v>
      </c>
      <c r="FGQ37" s="205">
        <f t="shared" si="296"/>
        <v>0</v>
      </c>
      <c r="FGR37" s="205">
        <f t="shared" si="296"/>
        <v>0</v>
      </c>
      <c r="FGS37" s="205">
        <f t="shared" si="296"/>
        <v>0</v>
      </c>
      <c r="FGT37" s="205">
        <f t="shared" si="296"/>
        <v>0</v>
      </c>
      <c r="FGU37" s="205">
        <f t="shared" si="296"/>
        <v>0</v>
      </c>
      <c r="FGV37" s="205">
        <f t="shared" si="296"/>
        <v>0</v>
      </c>
      <c r="FGW37" s="205">
        <f t="shared" si="296"/>
        <v>0</v>
      </c>
      <c r="FGX37" s="205">
        <f t="shared" si="296"/>
        <v>0</v>
      </c>
      <c r="FGY37" s="205">
        <f t="shared" si="296"/>
        <v>0</v>
      </c>
      <c r="FGZ37" s="205">
        <f t="shared" si="296"/>
        <v>0</v>
      </c>
      <c r="FHA37" s="205">
        <f t="shared" si="296"/>
        <v>0</v>
      </c>
      <c r="FHB37" s="205">
        <f t="shared" si="296"/>
        <v>0</v>
      </c>
      <c r="FHC37" s="205">
        <f t="shared" si="296"/>
        <v>0</v>
      </c>
      <c r="FHD37" s="205">
        <f t="shared" si="296"/>
        <v>0</v>
      </c>
      <c r="FHE37" s="205">
        <f t="shared" si="296"/>
        <v>0</v>
      </c>
      <c r="FHF37" s="205">
        <f t="shared" si="296"/>
        <v>0</v>
      </c>
      <c r="FHG37" s="205">
        <f t="shared" si="296"/>
        <v>0</v>
      </c>
      <c r="FHH37" s="205">
        <f t="shared" si="296"/>
        <v>0</v>
      </c>
      <c r="FHI37" s="205">
        <f t="shared" si="296"/>
        <v>0</v>
      </c>
      <c r="FHJ37" s="205">
        <f t="shared" si="296"/>
        <v>0</v>
      </c>
      <c r="FHK37" s="205">
        <f t="shared" si="296"/>
        <v>0</v>
      </c>
      <c r="FHL37" s="205">
        <f t="shared" si="296"/>
        <v>0</v>
      </c>
      <c r="FHM37" s="205">
        <f t="shared" si="296"/>
        <v>0</v>
      </c>
      <c r="FHN37" s="205">
        <f t="shared" si="296"/>
        <v>0</v>
      </c>
      <c r="FHO37" s="205">
        <f t="shared" si="296"/>
        <v>0</v>
      </c>
      <c r="FHP37" s="205">
        <f t="shared" si="296"/>
        <v>0</v>
      </c>
      <c r="FHQ37" s="205">
        <f t="shared" si="296"/>
        <v>0</v>
      </c>
      <c r="FHR37" s="205">
        <f t="shared" si="296"/>
        <v>0</v>
      </c>
      <c r="FHS37" s="205">
        <f t="shared" si="296"/>
        <v>0</v>
      </c>
      <c r="FHT37" s="205">
        <f t="shared" si="296"/>
        <v>0</v>
      </c>
      <c r="FHU37" s="205">
        <f t="shared" si="296"/>
        <v>0</v>
      </c>
      <c r="FHV37" s="205">
        <f t="shared" si="296"/>
        <v>0</v>
      </c>
      <c r="FHW37" s="205">
        <f t="shared" si="296"/>
        <v>0</v>
      </c>
      <c r="FHX37" s="205">
        <f t="shared" si="296"/>
        <v>0</v>
      </c>
      <c r="FHY37" s="205">
        <f t="shared" si="296"/>
        <v>0</v>
      </c>
      <c r="FHZ37" s="205">
        <f t="shared" si="296"/>
        <v>0</v>
      </c>
      <c r="FIA37" s="205">
        <f t="shared" si="72"/>
        <v>0</v>
      </c>
      <c r="FIB37" s="205">
        <f t="shared" si="424"/>
        <v>0</v>
      </c>
      <c r="FIC37" s="205">
        <f t="shared" si="424"/>
        <v>0</v>
      </c>
      <c r="FID37" s="205">
        <f t="shared" si="424"/>
        <v>0</v>
      </c>
      <c r="FIE37" s="205">
        <f t="shared" si="424"/>
        <v>0</v>
      </c>
      <c r="FIF37" s="205">
        <f t="shared" si="424"/>
        <v>0</v>
      </c>
      <c r="FIG37" s="205">
        <f t="shared" si="424"/>
        <v>0</v>
      </c>
      <c r="FIH37" s="205">
        <f t="shared" si="424"/>
        <v>0</v>
      </c>
      <c r="FII37" s="205">
        <f t="shared" si="424"/>
        <v>0</v>
      </c>
      <c r="FIJ37" s="205">
        <f t="shared" si="424"/>
        <v>0</v>
      </c>
      <c r="FIK37" s="205">
        <f t="shared" si="424"/>
        <v>0</v>
      </c>
      <c r="FIL37" s="205">
        <f t="shared" si="424"/>
        <v>0</v>
      </c>
      <c r="FIM37" s="205">
        <f t="shared" si="424"/>
        <v>0</v>
      </c>
      <c r="FIN37" s="205">
        <f t="shared" si="424"/>
        <v>0</v>
      </c>
      <c r="FIO37" s="205">
        <f t="shared" si="424"/>
        <v>0</v>
      </c>
      <c r="FIP37" s="205">
        <f t="shared" si="424"/>
        <v>0</v>
      </c>
      <c r="FIQ37" s="205">
        <f t="shared" si="424"/>
        <v>0</v>
      </c>
      <c r="FIR37" s="205">
        <f t="shared" si="424"/>
        <v>0</v>
      </c>
      <c r="FIS37" s="205">
        <f t="shared" si="424"/>
        <v>0</v>
      </c>
      <c r="FIT37" s="205">
        <f t="shared" si="424"/>
        <v>0</v>
      </c>
      <c r="FIU37" s="205">
        <f t="shared" si="424"/>
        <v>0</v>
      </c>
      <c r="FIV37" s="205">
        <f t="shared" si="424"/>
        <v>0</v>
      </c>
      <c r="FIW37" s="205">
        <f t="shared" si="424"/>
        <v>0</v>
      </c>
      <c r="FIX37" s="205">
        <f t="shared" si="424"/>
        <v>0</v>
      </c>
      <c r="FIY37" s="205">
        <f t="shared" si="424"/>
        <v>0</v>
      </c>
      <c r="FIZ37" s="205">
        <f t="shared" si="424"/>
        <v>0</v>
      </c>
      <c r="FJA37" s="205">
        <f t="shared" si="424"/>
        <v>0</v>
      </c>
      <c r="FJB37" s="205">
        <f t="shared" si="424"/>
        <v>0</v>
      </c>
      <c r="FJC37" s="205">
        <f t="shared" si="424"/>
        <v>0</v>
      </c>
      <c r="FJD37" s="205">
        <f t="shared" si="424"/>
        <v>0</v>
      </c>
      <c r="FJE37" s="205">
        <f t="shared" si="424"/>
        <v>0</v>
      </c>
      <c r="FJF37" s="205">
        <f t="shared" si="424"/>
        <v>0</v>
      </c>
      <c r="FJG37" s="205">
        <f t="shared" si="424"/>
        <v>0</v>
      </c>
      <c r="FJH37" s="205">
        <f t="shared" si="424"/>
        <v>0</v>
      </c>
      <c r="FJI37" s="205">
        <f t="shared" si="424"/>
        <v>0</v>
      </c>
      <c r="FJJ37" s="205">
        <f t="shared" si="424"/>
        <v>0</v>
      </c>
      <c r="FJK37" s="205">
        <f t="shared" si="424"/>
        <v>0</v>
      </c>
      <c r="FJL37" s="205">
        <f t="shared" si="424"/>
        <v>0</v>
      </c>
      <c r="FJM37" s="205">
        <f t="shared" si="424"/>
        <v>0</v>
      </c>
      <c r="FJN37" s="205">
        <f t="shared" si="424"/>
        <v>0</v>
      </c>
      <c r="FJO37" s="205">
        <f t="shared" si="424"/>
        <v>0</v>
      </c>
      <c r="FJP37" s="205">
        <f t="shared" si="424"/>
        <v>0</v>
      </c>
      <c r="FJQ37" s="205">
        <f t="shared" si="424"/>
        <v>0</v>
      </c>
      <c r="FJR37" s="205">
        <f t="shared" si="424"/>
        <v>0</v>
      </c>
      <c r="FJS37" s="205">
        <f t="shared" si="424"/>
        <v>0</v>
      </c>
      <c r="FJT37" s="205">
        <f t="shared" si="424"/>
        <v>0</v>
      </c>
      <c r="FJU37" s="205">
        <f t="shared" si="424"/>
        <v>0</v>
      </c>
      <c r="FJV37" s="205">
        <f t="shared" si="424"/>
        <v>0</v>
      </c>
      <c r="FJW37" s="205">
        <f t="shared" si="424"/>
        <v>0</v>
      </c>
      <c r="FJX37" s="205">
        <f t="shared" si="424"/>
        <v>0</v>
      </c>
      <c r="FJY37" s="205">
        <f t="shared" si="424"/>
        <v>0</v>
      </c>
      <c r="FJZ37" s="205">
        <f t="shared" si="424"/>
        <v>0</v>
      </c>
      <c r="FKA37" s="205">
        <f t="shared" si="424"/>
        <v>0</v>
      </c>
      <c r="FKB37" s="205">
        <f t="shared" si="424"/>
        <v>0</v>
      </c>
      <c r="FKC37" s="205">
        <f t="shared" si="424"/>
        <v>0</v>
      </c>
      <c r="FKD37" s="205">
        <f t="shared" si="424"/>
        <v>0</v>
      </c>
      <c r="FKE37" s="205">
        <f t="shared" si="424"/>
        <v>0</v>
      </c>
      <c r="FKF37" s="205">
        <f t="shared" si="424"/>
        <v>0</v>
      </c>
      <c r="FKG37" s="205">
        <f t="shared" si="424"/>
        <v>0</v>
      </c>
      <c r="FKH37" s="205">
        <f t="shared" si="424"/>
        <v>0</v>
      </c>
      <c r="FKI37" s="205">
        <f t="shared" si="424"/>
        <v>0</v>
      </c>
      <c r="FKJ37" s="205">
        <f t="shared" si="424"/>
        <v>0</v>
      </c>
      <c r="FKK37" s="205">
        <f t="shared" si="424"/>
        <v>0</v>
      </c>
      <c r="FKL37" s="205">
        <f t="shared" si="424"/>
        <v>0</v>
      </c>
      <c r="FKM37" s="205">
        <f t="shared" si="424"/>
        <v>0</v>
      </c>
      <c r="FKN37" s="205">
        <f t="shared" si="297"/>
        <v>0</v>
      </c>
      <c r="FKO37" s="205">
        <f t="shared" si="297"/>
        <v>0</v>
      </c>
      <c r="FKP37" s="205">
        <f t="shared" si="297"/>
        <v>0</v>
      </c>
      <c r="FKQ37" s="205">
        <f t="shared" si="297"/>
        <v>0</v>
      </c>
      <c r="FKR37" s="205">
        <f t="shared" si="297"/>
        <v>0</v>
      </c>
      <c r="FKS37" s="205">
        <f t="shared" si="297"/>
        <v>0</v>
      </c>
      <c r="FKT37" s="205">
        <f t="shared" si="297"/>
        <v>0</v>
      </c>
      <c r="FKU37" s="205">
        <f t="shared" si="297"/>
        <v>0</v>
      </c>
      <c r="FKV37" s="205">
        <f t="shared" si="297"/>
        <v>0</v>
      </c>
      <c r="FKW37" s="205">
        <f t="shared" si="297"/>
        <v>0</v>
      </c>
      <c r="FKX37" s="205">
        <f t="shared" si="297"/>
        <v>0</v>
      </c>
      <c r="FKY37" s="205">
        <f t="shared" si="297"/>
        <v>0</v>
      </c>
      <c r="FKZ37" s="205">
        <f t="shared" si="297"/>
        <v>0</v>
      </c>
      <c r="FLA37" s="205">
        <f t="shared" si="297"/>
        <v>0</v>
      </c>
      <c r="FLB37" s="205">
        <f t="shared" si="297"/>
        <v>0</v>
      </c>
      <c r="FLC37" s="205">
        <f t="shared" si="297"/>
        <v>0</v>
      </c>
      <c r="FLD37" s="205">
        <f t="shared" si="297"/>
        <v>0</v>
      </c>
      <c r="FLE37" s="205">
        <f t="shared" si="297"/>
        <v>0</v>
      </c>
      <c r="FLF37" s="205">
        <f t="shared" si="297"/>
        <v>0</v>
      </c>
      <c r="FLG37" s="205">
        <f t="shared" si="297"/>
        <v>0</v>
      </c>
      <c r="FLH37" s="205">
        <f t="shared" si="297"/>
        <v>0</v>
      </c>
      <c r="FLI37" s="205">
        <f t="shared" si="297"/>
        <v>0</v>
      </c>
      <c r="FLJ37" s="205">
        <f t="shared" si="297"/>
        <v>0</v>
      </c>
      <c r="FLK37" s="205">
        <f t="shared" si="297"/>
        <v>0</v>
      </c>
      <c r="FLL37" s="205">
        <f t="shared" si="297"/>
        <v>0</v>
      </c>
      <c r="FLM37" s="205">
        <f t="shared" si="297"/>
        <v>0</v>
      </c>
      <c r="FLN37" s="205">
        <f t="shared" si="297"/>
        <v>0</v>
      </c>
      <c r="FLO37" s="205">
        <f t="shared" si="297"/>
        <v>0</v>
      </c>
      <c r="FLP37" s="205">
        <f t="shared" si="297"/>
        <v>0</v>
      </c>
      <c r="FLQ37" s="205">
        <f t="shared" si="297"/>
        <v>0</v>
      </c>
      <c r="FLR37" s="205">
        <f t="shared" si="297"/>
        <v>0</v>
      </c>
      <c r="FLS37" s="205">
        <f t="shared" si="297"/>
        <v>0</v>
      </c>
      <c r="FLT37" s="205">
        <f t="shared" si="297"/>
        <v>0</v>
      </c>
      <c r="FLU37" s="205">
        <f t="shared" si="297"/>
        <v>0</v>
      </c>
      <c r="FLV37" s="205">
        <f t="shared" si="297"/>
        <v>0</v>
      </c>
      <c r="FLW37" s="205">
        <f t="shared" si="297"/>
        <v>0</v>
      </c>
      <c r="FLX37" s="205">
        <f t="shared" si="297"/>
        <v>0</v>
      </c>
      <c r="FLY37" s="205">
        <f t="shared" si="297"/>
        <v>0</v>
      </c>
      <c r="FLZ37" s="205">
        <f t="shared" si="297"/>
        <v>0</v>
      </c>
      <c r="FMA37" s="205">
        <f t="shared" si="297"/>
        <v>0</v>
      </c>
      <c r="FMB37" s="205">
        <f t="shared" si="297"/>
        <v>0</v>
      </c>
      <c r="FMC37" s="205">
        <f t="shared" si="297"/>
        <v>0</v>
      </c>
      <c r="FMD37" s="205">
        <f t="shared" si="297"/>
        <v>0</v>
      </c>
      <c r="FME37" s="205">
        <f t="shared" si="297"/>
        <v>0</v>
      </c>
      <c r="FMF37" s="205">
        <f t="shared" si="297"/>
        <v>0</v>
      </c>
      <c r="FMG37" s="205">
        <f t="shared" si="297"/>
        <v>0</v>
      </c>
      <c r="FMH37" s="205">
        <f t="shared" si="297"/>
        <v>0</v>
      </c>
      <c r="FMI37" s="205">
        <f t="shared" si="297"/>
        <v>0</v>
      </c>
      <c r="FMJ37" s="205">
        <f t="shared" si="297"/>
        <v>0</v>
      </c>
      <c r="FMK37" s="205">
        <f t="shared" si="297"/>
        <v>0</v>
      </c>
      <c r="FML37" s="205">
        <f t="shared" si="297"/>
        <v>0</v>
      </c>
      <c r="FMM37" s="205">
        <f t="shared" si="297"/>
        <v>0</v>
      </c>
      <c r="FMN37" s="205">
        <f t="shared" si="297"/>
        <v>0</v>
      </c>
      <c r="FMO37" s="205">
        <f t="shared" si="297"/>
        <v>0</v>
      </c>
      <c r="FMP37" s="205">
        <f t="shared" si="297"/>
        <v>0</v>
      </c>
      <c r="FMQ37" s="205">
        <f t="shared" si="297"/>
        <v>0</v>
      </c>
      <c r="FMR37" s="205">
        <f t="shared" si="297"/>
        <v>0</v>
      </c>
      <c r="FMS37" s="205">
        <f t="shared" si="297"/>
        <v>0</v>
      </c>
      <c r="FMT37" s="205">
        <f t="shared" si="297"/>
        <v>0</v>
      </c>
      <c r="FMU37" s="205">
        <f t="shared" si="297"/>
        <v>0</v>
      </c>
      <c r="FMV37" s="205">
        <f t="shared" si="297"/>
        <v>0</v>
      </c>
      <c r="FMW37" s="205">
        <f t="shared" si="297"/>
        <v>0</v>
      </c>
      <c r="FMX37" s="205">
        <f t="shared" si="297"/>
        <v>0</v>
      </c>
      <c r="FMY37" s="205">
        <f t="shared" si="74"/>
        <v>0</v>
      </c>
      <c r="FMZ37" s="205">
        <f t="shared" si="425"/>
        <v>0</v>
      </c>
      <c r="FNA37" s="205">
        <f t="shared" si="425"/>
        <v>0</v>
      </c>
      <c r="FNB37" s="205">
        <f t="shared" si="425"/>
        <v>0</v>
      </c>
      <c r="FNC37" s="205">
        <f t="shared" si="425"/>
        <v>0</v>
      </c>
      <c r="FND37" s="205">
        <f t="shared" si="425"/>
        <v>0</v>
      </c>
      <c r="FNE37" s="205">
        <f t="shared" si="425"/>
        <v>0</v>
      </c>
      <c r="FNF37" s="205">
        <f t="shared" si="425"/>
        <v>0</v>
      </c>
      <c r="FNG37" s="205">
        <f t="shared" si="425"/>
        <v>0</v>
      </c>
      <c r="FNH37" s="205">
        <f t="shared" si="425"/>
        <v>0</v>
      </c>
      <c r="FNI37" s="205">
        <f t="shared" si="425"/>
        <v>0</v>
      </c>
      <c r="FNJ37" s="205">
        <f t="shared" si="425"/>
        <v>0</v>
      </c>
      <c r="FNK37" s="205">
        <f t="shared" si="425"/>
        <v>0</v>
      </c>
      <c r="FNL37" s="205">
        <f t="shared" si="425"/>
        <v>0</v>
      </c>
      <c r="FNM37" s="205">
        <f t="shared" si="425"/>
        <v>0</v>
      </c>
      <c r="FNN37" s="205">
        <f t="shared" si="425"/>
        <v>0</v>
      </c>
      <c r="FNO37" s="205">
        <f t="shared" si="425"/>
        <v>0</v>
      </c>
      <c r="FNP37" s="205">
        <f t="shared" si="425"/>
        <v>0</v>
      </c>
      <c r="FNQ37" s="205">
        <f t="shared" si="425"/>
        <v>0</v>
      </c>
      <c r="FNR37" s="205">
        <f t="shared" si="425"/>
        <v>0</v>
      </c>
      <c r="FNS37" s="205">
        <f t="shared" si="425"/>
        <v>0</v>
      </c>
      <c r="FNT37" s="205">
        <f t="shared" si="425"/>
        <v>0</v>
      </c>
      <c r="FNU37" s="205">
        <f t="shared" si="425"/>
        <v>0</v>
      </c>
      <c r="FNV37" s="205">
        <f t="shared" si="425"/>
        <v>0</v>
      </c>
      <c r="FNW37" s="205">
        <f t="shared" si="425"/>
        <v>0</v>
      </c>
      <c r="FNX37" s="205">
        <f t="shared" si="425"/>
        <v>0</v>
      </c>
      <c r="FNY37" s="205">
        <f t="shared" si="425"/>
        <v>0</v>
      </c>
      <c r="FNZ37" s="205">
        <f t="shared" si="425"/>
        <v>0</v>
      </c>
      <c r="FOA37" s="205">
        <f t="shared" si="425"/>
        <v>0</v>
      </c>
      <c r="FOB37" s="205">
        <f t="shared" si="425"/>
        <v>0</v>
      </c>
      <c r="FOC37" s="205">
        <f t="shared" si="425"/>
        <v>0</v>
      </c>
      <c r="FOD37" s="205">
        <f t="shared" si="425"/>
        <v>0</v>
      </c>
      <c r="FOE37" s="205">
        <f t="shared" si="425"/>
        <v>0</v>
      </c>
      <c r="FOF37" s="205">
        <f t="shared" si="425"/>
        <v>0</v>
      </c>
      <c r="FOG37" s="205">
        <f t="shared" si="425"/>
        <v>0</v>
      </c>
      <c r="FOH37" s="205">
        <f t="shared" si="425"/>
        <v>0</v>
      </c>
      <c r="FOI37" s="205">
        <f t="shared" si="425"/>
        <v>0</v>
      </c>
      <c r="FOJ37" s="205">
        <f t="shared" si="425"/>
        <v>0</v>
      </c>
      <c r="FOK37" s="205">
        <f t="shared" si="425"/>
        <v>0</v>
      </c>
      <c r="FOL37" s="205">
        <f t="shared" si="425"/>
        <v>0</v>
      </c>
      <c r="FOM37" s="205">
        <f t="shared" si="425"/>
        <v>0</v>
      </c>
      <c r="FON37" s="205">
        <f t="shared" si="425"/>
        <v>0</v>
      </c>
      <c r="FOO37" s="205">
        <f t="shared" si="425"/>
        <v>0</v>
      </c>
      <c r="FOP37" s="205">
        <f t="shared" si="425"/>
        <v>0</v>
      </c>
      <c r="FOQ37" s="205">
        <f t="shared" si="425"/>
        <v>0</v>
      </c>
      <c r="FOR37" s="205">
        <f t="shared" si="425"/>
        <v>0</v>
      </c>
      <c r="FOS37" s="205">
        <f t="shared" si="425"/>
        <v>0</v>
      </c>
      <c r="FOT37" s="205">
        <f t="shared" si="425"/>
        <v>0</v>
      </c>
      <c r="FOU37" s="205">
        <f t="shared" si="425"/>
        <v>0</v>
      </c>
      <c r="FOV37" s="205">
        <f t="shared" si="425"/>
        <v>0</v>
      </c>
      <c r="FOW37" s="205">
        <f t="shared" si="425"/>
        <v>0</v>
      </c>
      <c r="FOX37" s="205">
        <f t="shared" si="425"/>
        <v>0</v>
      </c>
      <c r="FOY37" s="205">
        <f t="shared" si="425"/>
        <v>0</v>
      </c>
      <c r="FOZ37" s="205">
        <f t="shared" si="425"/>
        <v>0</v>
      </c>
      <c r="FPA37" s="205">
        <f t="shared" si="425"/>
        <v>0</v>
      </c>
      <c r="FPB37" s="205">
        <f t="shared" si="425"/>
        <v>0</v>
      </c>
      <c r="FPC37" s="205">
        <f t="shared" si="425"/>
        <v>0</v>
      </c>
      <c r="FPD37" s="205">
        <f t="shared" si="425"/>
        <v>0</v>
      </c>
      <c r="FPE37" s="205">
        <f t="shared" si="425"/>
        <v>0</v>
      </c>
      <c r="FPF37" s="205">
        <f t="shared" si="425"/>
        <v>0</v>
      </c>
      <c r="FPG37" s="205">
        <f t="shared" si="425"/>
        <v>0</v>
      </c>
      <c r="FPH37" s="205">
        <f t="shared" si="425"/>
        <v>0</v>
      </c>
      <c r="FPI37" s="205">
        <f t="shared" si="425"/>
        <v>0</v>
      </c>
      <c r="FPJ37" s="205">
        <f t="shared" si="425"/>
        <v>0</v>
      </c>
      <c r="FPK37" s="205">
        <f t="shared" si="425"/>
        <v>0</v>
      </c>
      <c r="FPL37" s="205">
        <f t="shared" si="298"/>
        <v>0</v>
      </c>
      <c r="FPM37" s="205">
        <f t="shared" si="298"/>
        <v>0</v>
      </c>
      <c r="FPN37" s="205">
        <f t="shared" si="298"/>
        <v>0</v>
      </c>
      <c r="FPO37" s="205">
        <f t="shared" si="298"/>
        <v>0</v>
      </c>
      <c r="FPP37" s="205">
        <f t="shared" si="298"/>
        <v>0</v>
      </c>
      <c r="FPQ37" s="205">
        <f t="shared" si="298"/>
        <v>0</v>
      </c>
      <c r="FPR37" s="205">
        <f t="shared" si="298"/>
        <v>0</v>
      </c>
      <c r="FPS37" s="205">
        <f t="shared" si="298"/>
        <v>0</v>
      </c>
      <c r="FPT37" s="205">
        <f t="shared" si="298"/>
        <v>0</v>
      </c>
      <c r="FPU37" s="205">
        <f t="shared" si="298"/>
        <v>0</v>
      </c>
      <c r="FPV37" s="205">
        <f t="shared" si="298"/>
        <v>0</v>
      </c>
      <c r="FPW37" s="205">
        <f t="shared" si="298"/>
        <v>0</v>
      </c>
      <c r="FPX37" s="205">
        <f t="shared" si="298"/>
        <v>0</v>
      </c>
      <c r="FPY37" s="205">
        <f t="shared" si="298"/>
        <v>0</v>
      </c>
      <c r="FPZ37" s="205">
        <f t="shared" si="298"/>
        <v>0</v>
      </c>
      <c r="FQA37" s="205">
        <f t="shared" si="298"/>
        <v>0</v>
      </c>
      <c r="FQB37" s="205">
        <f t="shared" si="298"/>
        <v>0</v>
      </c>
      <c r="FQC37" s="205">
        <f t="shared" si="298"/>
        <v>0</v>
      </c>
      <c r="FQD37" s="205">
        <f t="shared" si="298"/>
        <v>0</v>
      </c>
      <c r="FQE37" s="205">
        <f t="shared" si="298"/>
        <v>0</v>
      </c>
      <c r="FQF37" s="205">
        <f t="shared" si="298"/>
        <v>0</v>
      </c>
      <c r="FQG37" s="205">
        <f t="shared" si="298"/>
        <v>0</v>
      </c>
      <c r="FQH37" s="205">
        <f t="shared" si="298"/>
        <v>0</v>
      </c>
      <c r="FQI37" s="205">
        <f t="shared" si="298"/>
        <v>0</v>
      </c>
      <c r="FQJ37" s="205">
        <f t="shared" si="298"/>
        <v>0</v>
      </c>
      <c r="FQK37" s="205">
        <f t="shared" si="298"/>
        <v>0</v>
      </c>
      <c r="FQL37" s="205">
        <f t="shared" si="298"/>
        <v>0</v>
      </c>
      <c r="FQM37" s="205">
        <f t="shared" si="298"/>
        <v>0</v>
      </c>
      <c r="FQN37" s="205">
        <f t="shared" si="298"/>
        <v>0</v>
      </c>
      <c r="FQO37" s="205">
        <f t="shared" si="298"/>
        <v>0</v>
      </c>
      <c r="FQP37" s="205">
        <f t="shared" si="298"/>
        <v>0</v>
      </c>
      <c r="FQQ37" s="205">
        <f t="shared" si="298"/>
        <v>0</v>
      </c>
      <c r="FQR37" s="205">
        <f t="shared" si="298"/>
        <v>0</v>
      </c>
      <c r="FQS37" s="205">
        <f t="shared" si="298"/>
        <v>0</v>
      </c>
      <c r="FQT37" s="205">
        <f t="shared" si="298"/>
        <v>0</v>
      </c>
      <c r="FQU37" s="205">
        <f t="shared" si="298"/>
        <v>0</v>
      </c>
      <c r="FQV37" s="205">
        <f t="shared" si="298"/>
        <v>0</v>
      </c>
      <c r="FQW37" s="205">
        <f t="shared" si="298"/>
        <v>0</v>
      </c>
      <c r="FQX37" s="205">
        <f t="shared" si="298"/>
        <v>0</v>
      </c>
      <c r="FQY37" s="205">
        <f t="shared" si="298"/>
        <v>0</v>
      </c>
      <c r="FQZ37" s="205">
        <f t="shared" si="298"/>
        <v>0</v>
      </c>
      <c r="FRA37" s="205">
        <f t="shared" si="298"/>
        <v>0</v>
      </c>
      <c r="FRB37" s="205">
        <f t="shared" si="298"/>
        <v>0</v>
      </c>
      <c r="FRC37" s="205">
        <f t="shared" si="298"/>
        <v>0</v>
      </c>
      <c r="FRD37" s="205">
        <f t="shared" si="298"/>
        <v>0</v>
      </c>
      <c r="FRE37" s="205">
        <f t="shared" si="298"/>
        <v>0</v>
      </c>
      <c r="FRF37" s="205">
        <f t="shared" si="298"/>
        <v>0</v>
      </c>
      <c r="FRG37" s="205">
        <f t="shared" si="298"/>
        <v>0</v>
      </c>
      <c r="FRH37" s="205">
        <f t="shared" si="298"/>
        <v>0</v>
      </c>
      <c r="FRI37" s="205">
        <f t="shared" si="298"/>
        <v>0</v>
      </c>
      <c r="FRJ37" s="205">
        <f t="shared" si="298"/>
        <v>0</v>
      </c>
      <c r="FRK37" s="205">
        <f t="shared" si="298"/>
        <v>0</v>
      </c>
      <c r="FRL37" s="205">
        <f t="shared" si="298"/>
        <v>0</v>
      </c>
      <c r="FRM37" s="205">
        <f t="shared" si="298"/>
        <v>0</v>
      </c>
      <c r="FRN37" s="205">
        <f t="shared" si="298"/>
        <v>0</v>
      </c>
      <c r="FRO37" s="205">
        <f t="shared" si="298"/>
        <v>0</v>
      </c>
      <c r="FRP37" s="205">
        <f t="shared" si="298"/>
        <v>0</v>
      </c>
      <c r="FRQ37" s="205">
        <f t="shared" si="298"/>
        <v>0</v>
      </c>
      <c r="FRR37" s="205">
        <f t="shared" si="298"/>
        <v>0</v>
      </c>
      <c r="FRS37" s="205">
        <f t="shared" si="298"/>
        <v>0</v>
      </c>
      <c r="FRT37" s="205">
        <f t="shared" si="298"/>
        <v>0</v>
      </c>
      <c r="FRU37" s="205">
        <f t="shared" si="298"/>
        <v>0</v>
      </c>
      <c r="FRV37" s="205">
        <f t="shared" si="298"/>
        <v>0</v>
      </c>
      <c r="FRW37" s="205">
        <f t="shared" si="76"/>
        <v>0</v>
      </c>
      <c r="FRX37" s="205">
        <f t="shared" si="426"/>
        <v>0</v>
      </c>
      <c r="FRY37" s="205">
        <f t="shared" si="426"/>
        <v>0</v>
      </c>
      <c r="FRZ37" s="205">
        <f t="shared" si="426"/>
        <v>0</v>
      </c>
      <c r="FSA37" s="205">
        <f t="shared" si="426"/>
        <v>0</v>
      </c>
      <c r="FSB37" s="205">
        <f t="shared" si="426"/>
        <v>0</v>
      </c>
      <c r="FSC37" s="205">
        <f t="shared" si="426"/>
        <v>0</v>
      </c>
      <c r="FSD37" s="205">
        <f t="shared" si="426"/>
        <v>0</v>
      </c>
      <c r="FSE37" s="205">
        <f t="shared" si="426"/>
        <v>0</v>
      </c>
      <c r="FSF37" s="205">
        <f t="shared" si="426"/>
        <v>0</v>
      </c>
      <c r="FSG37" s="205">
        <f t="shared" si="426"/>
        <v>0</v>
      </c>
      <c r="FSH37" s="205">
        <f t="shared" si="426"/>
        <v>0</v>
      </c>
      <c r="FSI37" s="205">
        <f t="shared" si="426"/>
        <v>0</v>
      </c>
      <c r="FSJ37" s="205">
        <f t="shared" si="426"/>
        <v>0</v>
      </c>
      <c r="FSK37" s="205">
        <f t="shared" si="426"/>
        <v>0</v>
      </c>
      <c r="FSL37" s="205">
        <f t="shared" si="426"/>
        <v>0</v>
      </c>
      <c r="FSM37" s="205">
        <f t="shared" si="426"/>
        <v>0</v>
      </c>
      <c r="FSN37" s="205">
        <f t="shared" si="426"/>
        <v>0</v>
      </c>
      <c r="FSO37" s="205">
        <f t="shared" si="426"/>
        <v>0</v>
      </c>
      <c r="FSP37" s="205">
        <f t="shared" si="426"/>
        <v>0</v>
      </c>
      <c r="FSQ37" s="205">
        <f t="shared" si="426"/>
        <v>0</v>
      </c>
      <c r="FSR37" s="205">
        <f t="shared" si="426"/>
        <v>0</v>
      </c>
      <c r="FSS37" s="205">
        <f t="shared" si="426"/>
        <v>0</v>
      </c>
      <c r="FST37" s="205">
        <f t="shared" si="426"/>
        <v>0</v>
      </c>
      <c r="FSU37" s="205">
        <f t="shared" si="426"/>
        <v>0</v>
      </c>
      <c r="FSV37" s="205">
        <f t="shared" si="426"/>
        <v>0</v>
      </c>
      <c r="FSW37" s="205">
        <f t="shared" si="426"/>
        <v>0</v>
      </c>
      <c r="FSX37" s="205">
        <f t="shared" si="426"/>
        <v>0</v>
      </c>
      <c r="FSY37" s="205">
        <f t="shared" si="426"/>
        <v>0</v>
      </c>
      <c r="FSZ37" s="205">
        <f t="shared" si="426"/>
        <v>0</v>
      </c>
      <c r="FTA37" s="205">
        <f t="shared" si="426"/>
        <v>0</v>
      </c>
      <c r="FTB37" s="205">
        <f t="shared" si="426"/>
        <v>0</v>
      </c>
      <c r="FTC37" s="205">
        <f t="shared" si="426"/>
        <v>0</v>
      </c>
      <c r="FTD37" s="205">
        <f t="shared" si="426"/>
        <v>0</v>
      </c>
      <c r="FTE37" s="205">
        <f t="shared" si="426"/>
        <v>0</v>
      </c>
      <c r="FTF37" s="205">
        <f t="shared" si="426"/>
        <v>0</v>
      </c>
      <c r="FTG37" s="205">
        <f t="shared" si="426"/>
        <v>0</v>
      </c>
      <c r="FTH37" s="205">
        <f t="shared" si="426"/>
        <v>0</v>
      </c>
      <c r="FTI37" s="205">
        <f t="shared" si="426"/>
        <v>0</v>
      </c>
      <c r="FTJ37" s="205">
        <f t="shared" si="426"/>
        <v>0</v>
      </c>
      <c r="FTK37" s="205">
        <f t="shared" si="426"/>
        <v>0</v>
      </c>
      <c r="FTL37" s="205">
        <f t="shared" si="426"/>
        <v>0</v>
      </c>
      <c r="FTM37" s="205">
        <f t="shared" si="426"/>
        <v>0</v>
      </c>
      <c r="FTN37" s="205">
        <f t="shared" si="426"/>
        <v>0</v>
      </c>
      <c r="FTO37" s="205">
        <f t="shared" si="426"/>
        <v>0</v>
      </c>
      <c r="FTP37" s="205">
        <f t="shared" si="426"/>
        <v>0</v>
      </c>
      <c r="FTQ37" s="205">
        <f t="shared" si="426"/>
        <v>0</v>
      </c>
      <c r="FTR37" s="205">
        <f t="shared" si="426"/>
        <v>0</v>
      </c>
      <c r="FTS37" s="205">
        <f t="shared" si="426"/>
        <v>0</v>
      </c>
      <c r="FTT37" s="205">
        <f t="shared" si="426"/>
        <v>0</v>
      </c>
      <c r="FTU37" s="205">
        <f t="shared" si="426"/>
        <v>0</v>
      </c>
      <c r="FTV37" s="205">
        <f t="shared" si="426"/>
        <v>0</v>
      </c>
      <c r="FTW37" s="205">
        <f t="shared" si="426"/>
        <v>0</v>
      </c>
      <c r="FTX37" s="205">
        <f t="shared" si="426"/>
        <v>0</v>
      </c>
      <c r="FTY37" s="205">
        <f t="shared" si="426"/>
        <v>0</v>
      </c>
      <c r="FTZ37" s="205">
        <f t="shared" si="426"/>
        <v>0</v>
      </c>
      <c r="FUA37" s="205">
        <f t="shared" si="426"/>
        <v>0</v>
      </c>
      <c r="FUB37" s="205">
        <f t="shared" si="426"/>
        <v>0</v>
      </c>
      <c r="FUC37" s="205">
        <f t="shared" si="426"/>
        <v>0</v>
      </c>
      <c r="FUD37" s="205">
        <f t="shared" si="426"/>
        <v>0</v>
      </c>
      <c r="FUE37" s="205">
        <f t="shared" si="426"/>
        <v>0</v>
      </c>
      <c r="FUF37" s="205">
        <f t="shared" si="426"/>
        <v>0</v>
      </c>
      <c r="FUG37" s="205">
        <f t="shared" si="426"/>
        <v>0</v>
      </c>
      <c r="FUH37" s="205">
        <f t="shared" si="426"/>
        <v>0</v>
      </c>
      <c r="FUI37" s="205">
        <f t="shared" si="426"/>
        <v>0</v>
      </c>
      <c r="FUJ37" s="205">
        <f t="shared" si="299"/>
        <v>0</v>
      </c>
      <c r="FUK37" s="205">
        <f t="shared" si="299"/>
        <v>0</v>
      </c>
      <c r="FUL37" s="205">
        <f t="shared" si="299"/>
        <v>0</v>
      </c>
      <c r="FUM37" s="205">
        <f t="shared" si="299"/>
        <v>0</v>
      </c>
      <c r="FUN37" s="205">
        <f t="shared" si="299"/>
        <v>0</v>
      </c>
      <c r="FUO37" s="205">
        <f t="shared" si="299"/>
        <v>0</v>
      </c>
      <c r="FUP37" s="205">
        <f t="shared" si="299"/>
        <v>0</v>
      </c>
      <c r="FUQ37" s="205">
        <f t="shared" si="299"/>
        <v>0</v>
      </c>
      <c r="FUR37" s="205">
        <f t="shared" si="299"/>
        <v>0</v>
      </c>
      <c r="FUS37" s="205">
        <f t="shared" si="299"/>
        <v>0</v>
      </c>
      <c r="FUT37" s="205">
        <f t="shared" si="299"/>
        <v>0</v>
      </c>
      <c r="FUU37" s="205">
        <f t="shared" si="299"/>
        <v>0</v>
      </c>
      <c r="FUV37" s="205">
        <f t="shared" si="299"/>
        <v>0</v>
      </c>
      <c r="FUW37" s="205">
        <f t="shared" si="299"/>
        <v>0</v>
      </c>
      <c r="FUX37" s="205">
        <f t="shared" si="299"/>
        <v>0</v>
      </c>
      <c r="FUY37" s="205">
        <f t="shared" si="299"/>
        <v>0</v>
      </c>
      <c r="FUZ37" s="205">
        <f t="shared" si="299"/>
        <v>0</v>
      </c>
      <c r="FVA37" s="205">
        <f t="shared" si="299"/>
        <v>0</v>
      </c>
      <c r="FVB37" s="205">
        <f t="shared" si="299"/>
        <v>0</v>
      </c>
      <c r="FVC37" s="205">
        <f t="shared" si="299"/>
        <v>0</v>
      </c>
      <c r="FVD37" s="205">
        <f t="shared" si="299"/>
        <v>0</v>
      </c>
      <c r="FVE37" s="205">
        <f t="shared" si="299"/>
        <v>0</v>
      </c>
      <c r="FVF37" s="205">
        <f t="shared" si="299"/>
        <v>0</v>
      </c>
      <c r="FVG37" s="205">
        <f t="shared" si="299"/>
        <v>0</v>
      </c>
      <c r="FVH37" s="205">
        <f t="shared" si="299"/>
        <v>0</v>
      </c>
      <c r="FVI37" s="205">
        <f t="shared" si="299"/>
        <v>0</v>
      </c>
      <c r="FVJ37" s="205">
        <f t="shared" si="299"/>
        <v>0</v>
      </c>
      <c r="FVK37" s="205">
        <f t="shared" si="299"/>
        <v>0</v>
      </c>
      <c r="FVL37" s="205">
        <f t="shared" si="299"/>
        <v>0</v>
      </c>
      <c r="FVM37" s="205">
        <f t="shared" si="299"/>
        <v>0</v>
      </c>
      <c r="FVN37" s="205">
        <f t="shared" si="299"/>
        <v>0</v>
      </c>
      <c r="FVO37" s="205">
        <f t="shared" si="299"/>
        <v>0</v>
      </c>
      <c r="FVP37" s="205">
        <f t="shared" si="299"/>
        <v>0</v>
      </c>
      <c r="FVQ37" s="205">
        <f t="shared" si="299"/>
        <v>0</v>
      </c>
      <c r="FVR37" s="205">
        <f t="shared" si="299"/>
        <v>0</v>
      </c>
      <c r="FVS37" s="205">
        <f t="shared" si="299"/>
        <v>0</v>
      </c>
      <c r="FVT37" s="205">
        <f t="shared" si="299"/>
        <v>0</v>
      </c>
      <c r="FVU37" s="205">
        <f t="shared" si="299"/>
        <v>0</v>
      </c>
      <c r="FVV37" s="205">
        <f t="shared" si="299"/>
        <v>0</v>
      </c>
      <c r="FVW37" s="205">
        <f t="shared" si="299"/>
        <v>0</v>
      </c>
      <c r="FVX37" s="205">
        <f t="shared" si="299"/>
        <v>0</v>
      </c>
      <c r="FVY37" s="205">
        <f t="shared" si="299"/>
        <v>0</v>
      </c>
      <c r="FVZ37" s="205">
        <f t="shared" si="299"/>
        <v>0</v>
      </c>
      <c r="FWA37" s="205">
        <f t="shared" si="299"/>
        <v>0</v>
      </c>
      <c r="FWB37" s="205">
        <f t="shared" si="299"/>
        <v>0</v>
      </c>
      <c r="FWC37" s="205">
        <f t="shared" si="299"/>
        <v>0</v>
      </c>
      <c r="FWD37" s="205">
        <f t="shared" si="299"/>
        <v>0</v>
      </c>
      <c r="FWE37" s="205">
        <f t="shared" si="299"/>
        <v>0</v>
      </c>
      <c r="FWF37" s="205">
        <f t="shared" si="299"/>
        <v>0</v>
      </c>
      <c r="FWG37" s="205">
        <f t="shared" si="299"/>
        <v>0</v>
      </c>
      <c r="FWH37" s="205">
        <f t="shared" si="299"/>
        <v>0</v>
      </c>
      <c r="FWI37" s="205">
        <f t="shared" si="299"/>
        <v>0</v>
      </c>
      <c r="FWJ37" s="205">
        <f t="shared" si="299"/>
        <v>0</v>
      </c>
      <c r="FWK37" s="205">
        <f t="shared" si="299"/>
        <v>0</v>
      </c>
      <c r="FWL37" s="205">
        <f t="shared" si="299"/>
        <v>0</v>
      </c>
      <c r="FWM37" s="205">
        <f t="shared" si="299"/>
        <v>0</v>
      </c>
      <c r="FWN37" s="205">
        <f t="shared" si="299"/>
        <v>0</v>
      </c>
      <c r="FWO37" s="205">
        <f t="shared" si="299"/>
        <v>0</v>
      </c>
      <c r="FWP37" s="205">
        <f t="shared" si="299"/>
        <v>0</v>
      </c>
      <c r="FWQ37" s="205">
        <f t="shared" si="299"/>
        <v>0</v>
      </c>
      <c r="FWR37" s="205">
        <f t="shared" si="299"/>
        <v>0</v>
      </c>
      <c r="FWS37" s="205">
        <f t="shared" si="299"/>
        <v>0</v>
      </c>
      <c r="FWT37" s="205">
        <f t="shared" si="299"/>
        <v>0</v>
      </c>
      <c r="FWU37" s="205">
        <f t="shared" si="78"/>
        <v>0</v>
      </c>
      <c r="FWV37" s="205">
        <f t="shared" si="427"/>
        <v>0</v>
      </c>
      <c r="FWW37" s="205">
        <f t="shared" si="427"/>
        <v>0</v>
      </c>
      <c r="FWX37" s="205">
        <f t="shared" si="427"/>
        <v>0</v>
      </c>
      <c r="FWY37" s="205">
        <f t="shared" si="427"/>
        <v>0</v>
      </c>
      <c r="FWZ37" s="205">
        <f t="shared" si="427"/>
        <v>0</v>
      </c>
      <c r="FXA37" s="205">
        <f t="shared" si="427"/>
        <v>0</v>
      </c>
      <c r="FXB37" s="205">
        <f t="shared" si="427"/>
        <v>0</v>
      </c>
      <c r="FXC37" s="205">
        <f t="shared" si="427"/>
        <v>0</v>
      </c>
      <c r="FXD37" s="205">
        <f t="shared" si="427"/>
        <v>0</v>
      </c>
      <c r="FXE37" s="205">
        <f t="shared" si="427"/>
        <v>0</v>
      </c>
      <c r="FXF37" s="205">
        <f t="shared" si="427"/>
        <v>0</v>
      </c>
      <c r="FXG37" s="205">
        <f t="shared" si="427"/>
        <v>0</v>
      </c>
      <c r="FXH37" s="205">
        <f t="shared" si="427"/>
        <v>0</v>
      </c>
      <c r="FXI37" s="205">
        <f t="shared" si="427"/>
        <v>0</v>
      </c>
      <c r="FXJ37" s="205">
        <f t="shared" si="427"/>
        <v>0</v>
      </c>
      <c r="FXK37" s="205">
        <f t="shared" si="427"/>
        <v>0</v>
      </c>
      <c r="FXL37" s="205">
        <f t="shared" si="427"/>
        <v>0</v>
      </c>
      <c r="FXM37" s="205">
        <f t="shared" si="427"/>
        <v>0</v>
      </c>
      <c r="FXN37" s="205">
        <f t="shared" si="427"/>
        <v>0</v>
      </c>
      <c r="FXO37" s="205">
        <f t="shared" si="427"/>
        <v>0</v>
      </c>
      <c r="FXP37" s="205">
        <f t="shared" si="427"/>
        <v>0</v>
      </c>
      <c r="FXQ37" s="205">
        <f t="shared" si="427"/>
        <v>0</v>
      </c>
      <c r="FXR37" s="205">
        <f t="shared" si="427"/>
        <v>0</v>
      </c>
      <c r="FXS37" s="205">
        <f t="shared" si="427"/>
        <v>0</v>
      </c>
      <c r="FXT37" s="205">
        <f t="shared" si="427"/>
        <v>0</v>
      </c>
      <c r="FXU37" s="205">
        <f t="shared" si="427"/>
        <v>0</v>
      </c>
      <c r="FXV37" s="205">
        <f t="shared" si="427"/>
        <v>0</v>
      </c>
      <c r="FXW37" s="205">
        <f t="shared" si="427"/>
        <v>0</v>
      </c>
      <c r="FXX37" s="205">
        <f t="shared" si="427"/>
        <v>0</v>
      </c>
      <c r="FXY37" s="205">
        <f t="shared" si="427"/>
        <v>0</v>
      </c>
      <c r="FXZ37" s="205">
        <f t="shared" si="427"/>
        <v>0</v>
      </c>
      <c r="FYA37" s="205">
        <f t="shared" si="427"/>
        <v>0</v>
      </c>
      <c r="FYB37" s="205">
        <f t="shared" si="427"/>
        <v>0</v>
      </c>
      <c r="FYC37" s="205">
        <f t="shared" si="427"/>
        <v>0</v>
      </c>
      <c r="FYD37" s="205">
        <f t="shared" si="427"/>
        <v>0</v>
      </c>
      <c r="FYE37" s="205">
        <f t="shared" si="427"/>
        <v>0</v>
      </c>
      <c r="FYF37" s="205">
        <f t="shared" si="427"/>
        <v>0</v>
      </c>
      <c r="FYG37" s="205">
        <f t="shared" si="427"/>
        <v>0</v>
      </c>
      <c r="FYH37" s="205">
        <f t="shared" si="427"/>
        <v>0</v>
      </c>
      <c r="FYI37" s="205">
        <f t="shared" si="427"/>
        <v>0</v>
      </c>
      <c r="FYJ37" s="205">
        <f t="shared" si="427"/>
        <v>0</v>
      </c>
      <c r="FYK37" s="205">
        <f t="shared" si="427"/>
        <v>0</v>
      </c>
      <c r="FYL37" s="205">
        <f t="shared" si="427"/>
        <v>0</v>
      </c>
      <c r="FYM37" s="205">
        <f t="shared" si="427"/>
        <v>0</v>
      </c>
      <c r="FYN37" s="205">
        <f t="shared" si="427"/>
        <v>0</v>
      </c>
      <c r="FYO37" s="205">
        <f t="shared" si="427"/>
        <v>0</v>
      </c>
      <c r="FYP37" s="205">
        <f t="shared" si="427"/>
        <v>0</v>
      </c>
      <c r="FYQ37" s="205">
        <f t="shared" si="427"/>
        <v>0</v>
      </c>
      <c r="FYR37" s="205">
        <f t="shared" si="427"/>
        <v>0</v>
      </c>
      <c r="FYS37" s="205">
        <f t="shared" si="427"/>
        <v>0</v>
      </c>
      <c r="FYT37" s="205">
        <f t="shared" si="427"/>
        <v>0</v>
      </c>
      <c r="FYU37" s="205">
        <f t="shared" si="427"/>
        <v>0</v>
      </c>
      <c r="FYV37" s="205">
        <f t="shared" si="427"/>
        <v>0</v>
      </c>
      <c r="FYW37" s="205">
        <f t="shared" si="427"/>
        <v>0</v>
      </c>
      <c r="FYX37" s="205">
        <f t="shared" si="427"/>
        <v>0</v>
      </c>
      <c r="FYY37" s="205">
        <f t="shared" si="427"/>
        <v>0</v>
      </c>
      <c r="FYZ37" s="205">
        <f t="shared" si="427"/>
        <v>0</v>
      </c>
      <c r="FZA37" s="205">
        <f t="shared" si="427"/>
        <v>0</v>
      </c>
      <c r="FZB37" s="205">
        <f t="shared" si="427"/>
        <v>0</v>
      </c>
      <c r="FZC37" s="205">
        <f t="shared" si="427"/>
        <v>0</v>
      </c>
      <c r="FZD37" s="205">
        <f t="shared" si="427"/>
        <v>0</v>
      </c>
      <c r="FZE37" s="205">
        <f t="shared" si="427"/>
        <v>0</v>
      </c>
      <c r="FZF37" s="205">
        <f t="shared" si="427"/>
        <v>0</v>
      </c>
      <c r="FZG37" s="205">
        <f t="shared" si="427"/>
        <v>0</v>
      </c>
      <c r="FZH37" s="205">
        <f t="shared" si="300"/>
        <v>0</v>
      </c>
      <c r="FZI37" s="205">
        <f t="shared" si="300"/>
        <v>0</v>
      </c>
      <c r="FZJ37" s="205">
        <f t="shared" si="300"/>
        <v>0</v>
      </c>
      <c r="FZK37" s="205">
        <f t="shared" si="300"/>
        <v>0</v>
      </c>
      <c r="FZL37" s="205">
        <f t="shared" si="300"/>
        <v>0</v>
      </c>
      <c r="FZM37" s="205">
        <f t="shared" si="300"/>
        <v>0</v>
      </c>
      <c r="FZN37" s="205">
        <f t="shared" si="300"/>
        <v>0</v>
      </c>
      <c r="FZO37" s="205">
        <f t="shared" si="300"/>
        <v>0</v>
      </c>
      <c r="FZP37" s="205">
        <f t="shared" si="300"/>
        <v>0</v>
      </c>
      <c r="FZQ37" s="205">
        <f t="shared" si="300"/>
        <v>0</v>
      </c>
      <c r="FZR37" s="205">
        <f t="shared" si="300"/>
        <v>0</v>
      </c>
      <c r="FZS37" s="205">
        <f t="shared" si="300"/>
        <v>0</v>
      </c>
      <c r="FZT37" s="205">
        <f t="shared" si="300"/>
        <v>0</v>
      </c>
      <c r="FZU37" s="205">
        <f t="shared" si="300"/>
        <v>0</v>
      </c>
      <c r="FZV37" s="205">
        <f t="shared" si="300"/>
        <v>0</v>
      </c>
      <c r="FZW37" s="205">
        <f t="shared" si="300"/>
        <v>0</v>
      </c>
      <c r="FZX37" s="205">
        <f t="shared" si="300"/>
        <v>0</v>
      </c>
      <c r="FZY37" s="205">
        <f t="shared" si="300"/>
        <v>0</v>
      </c>
      <c r="FZZ37" s="205">
        <f t="shared" si="300"/>
        <v>0</v>
      </c>
      <c r="GAA37" s="205">
        <f t="shared" si="300"/>
        <v>0</v>
      </c>
      <c r="GAB37" s="205">
        <f t="shared" si="300"/>
        <v>0</v>
      </c>
      <c r="GAC37" s="205">
        <f t="shared" si="300"/>
        <v>0</v>
      </c>
      <c r="GAD37" s="205">
        <f t="shared" si="300"/>
        <v>0</v>
      </c>
      <c r="GAE37" s="205">
        <f t="shared" si="300"/>
        <v>0</v>
      </c>
      <c r="GAF37" s="205">
        <f t="shared" si="300"/>
        <v>0</v>
      </c>
      <c r="GAG37" s="205">
        <f t="shared" si="300"/>
        <v>0</v>
      </c>
      <c r="GAH37" s="205">
        <f t="shared" si="300"/>
        <v>0</v>
      </c>
      <c r="GAI37" s="205">
        <f t="shared" si="300"/>
        <v>0</v>
      </c>
      <c r="GAJ37" s="205">
        <f t="shared" si="300"/>
        <v>0</v>
      </c>
      <c r="GAK37" s="205">
        <f t="shared" si="300"/>
        <v>0</v>
      </c>
      <c r="GAL37" s="205">
        <f t="shared" si="300"/>
        <v>0</v>
      </c>
      <c r="GAM37" s="205">
        <f t="shared" si="300"/>
        <v>0</v>
      </c>
      <c r="GAN37" s="205">
        <f t="shared" si="300"/>
        <v>0</v>
      </c>
      <c r="GAO37" s="205">
        <f t="shared" si="300"/>
        <v>0</v>
      </c>
      <c r="GAP37" s="205">
        <f t="shared" si="300"/>
        <v>0</v>
      </c>
      <c r="GAQ37" s="205">
        <f t="shared" si="300"/>
        <v>0</v>
      </c>
      <c r="GAR37" s="205">
        <f t="shared" si="300"/>
        <v>0</v>
      </c>
      <c r="GAS37" s="205">
        <f t="shared" si="300"/>
        <v>0</v>
      </c>
      <c r="GAT37" s="205">
        <f t="shared" si="300"/>
        <v>0</v>
      </c>
      <c r="GAU37" s="205">
        <f t="shared" si="300"/>
        <v>0</v>
      </c>
      <c r="GAV37" s="205">
        <f t="shared" si="300"/>
        <v>0</v>
      </c>
      <c r="GAW37" s="205">
        <f t="shared" si="300"/>
        <v>0</v>
      </c>
      <c r="GAX37" s="205">
        <f t="shared" si="300"/>
        <v>0</v>
      </c>
      <c r="GAY37" s="205">
        <f t="shared" si="300"/>
        <v>0</v>
      </c>
      <c r="GAZ37" s="205">
        <f t="shared" si="300"/>
        <v>0</v>
      </c>
      <c r="GBA37" s="205">
        <f t="shared" si="300"/>
        <v>0</v>
      </c>
      <c r="GBB37" s="205">
        <f t="shared" si="300"/>
        <v>0</v>
      </c>
      <c r="GBC37" s="205">
        <f t="shared" si="300"/>
        <v>0</v>
      </c>
      <c r="GBD37" s="205">
        <f t="shared" si="300"/>
        <v>0</v>
      </c>
      <c r="GBE37" s="205">
        <f t="shared" si="300"/>
        <v>0</v>
      </c>
      <c r="GBF37" s="205">
        <f t="shared" si="300"/>
        <v>0</v>
      </c>
      <c r="GBG37" s="205">
        <f t="shared" si="300"/>
        <v>0</v>
      </c>
      <c r="GBH37" s="205">
        <f t="shared" si="300"/>
        <v>0</v>
      </c>
      <c r="GBI37" s="205">
        <f t="shared" si="300"/>
        <v>0</v>
      </c>
      <c r="GBJ37" s="205">
        <f t="shared" si="300"/>
        <v>0</v>
      </c>
      <c r="GBK37" s="205">
        <f t="shared" si="300"/>
        <v>0</v>
      </c>
      <c r="GBL37" s="205">
        <f t="shared" si="300"/>
        <v>0</v>
      </c>
      <c r="GBM37" s="205">
        <f t="shared" si="300"/>
        <v>0</v>
      </c>
      <c r="GBN37" s="205">
        <f t="shared" si="300"/>
        <v>0</v>
      </c>
      <c r="GBO37" s="205">
        <f t="shared" si="300"/>
        <v>0</v>
      </c>
      <c r="GBP37" s="205">
        <f t="shared" si="300"/>
        <v>0</v>
      </c>
      <c r="GBQ37" s="205">
        <f t="shared" si="300"/>
        <v>0</v>
      </c>
      <c r="GBR37" s="205">
        <f t="shared" si="300"/>
        <v>0</v>
      </c>
      <c r="GBS37" s="205">
        <f t="shared" si="80"/>
        <v>0</v>
      </c>
      <c r="GBT37" s="205">
        <f t="shared" si="428"/>
        <v>0</v>
      </c>
      <c r="GBU37" s="205">
        <f t="shared" si="428"/>
        <v>0</v>
      </c>
      <c r="GBV37" s="205">
        <f t="shared" si="428"/>
        <v>0</v>
      </c>
      <c r="GBW37" s="205">
        <f t="shared" si="428"/>
        <v>0</v>
      </c>
      <c r="GBX37" s="205">
        <f t="shared" si="428"/>
        <v>0</v>
      </c>
      <c r="GBY37" s="205">
        <f t="shared" si="428"/>
        <v>0</v>
      </c>
      <c r="GBZ37" s="205">
        <f t="shared" si="428"/>
        <v>0</v>
      </c>
      <c r="GCA37" s="205">
        <f t="shared" si="428"/>
        <v>0</v>
      </c>
      <c r="GCB37" s="205">
        <f t="shared" si="428"/>
        <v>0</v>
      </c>
      <c r="GCC37" s="205">
        <f t="shared" si="428"/>
        <v>0</v>
      </c>
      <c r="GCD37" s="205">
        <f t="shared" si="428"/>
        <v>0</v>
      </c>
      <c r="GCE37" s="205">
        <f t="shared" si="428"/>
        <v>0</v>
      </c>
      <c r="GCF37" s="205">
        <f t="shared" si="428"/>
        <v>0</v>
      </c>
      <c r="GCG37" s="205">
        <f t="shared" si="428"/>
        <v>0</v>
      </c>
      <c r="GCH37" s="205">
        <f t="shared" si="428"/>
        <v>0</v>
      </c>
      <c r="GCI37" s="205">
        <f t="shared" si="428"/>
        <v>0</v>
      </c>
      <c r="GCJ37" s="205">
        <f t="shared" si="428"/>
        <v>0</v>
      </c>
      <c r="GCK37" s="205">
        <f t="shared" si="428"/>
        <v>0</v>
      </c>
      <c r="GCL37" s="205">
        <f t="shared" si="428"/>
        <v>0</v>
      </c>
      <c r="GCM37" s="205">
        <f t="shared" si="428"/>
        <v>0</v>
      </c>
      <c r="GCN37" s="205">
        <f t="shared" si="428"/>
        <v>0</v>
      </c>
      <c r="GCO37" s="205">
        <f t="shared" si="428"/>
        <v>0</v>
      </c>
      <c r="GCP37" s="205">
        <f t="shared" si="428"/>
        <v>0</v>
      </c>
      <c r="GCQ37" s="205">
        <f t="shared" si="428"/>
        <v>0</v>
      </c>
      <c r="GCR37" s="205">
        <f t="shared" si="428"/>
        <v>0</v>
      </c>
      <c r="GCS37" s="205">
        <f t="shared" si="428"/>
        <v>0</v>
      </c>
      <c r="GCT37" s="205">
        <f t="shared" si="428"/>
        <v>0</v>
      </c>
      <c r="GCU37" s="205">
        <f t="shared" si="428"/>
        <v>0</v>
      </c>
      <c r="GCV37" s="205">
        <f t="shared" si="428"/>
        <v>0</v>
      </c>
      <c r="GCW37" s="205">
        <f t="shared" si="428"/>
        <v>0</v>
      </c>
      <c r="GCX37" s="205">
        <f t="shared" si="428"/>
        <v>0</v>
      </c>
      <c r="GCY37" s="205">
        <f t="shared" si="428"/>
        <v>0</v>
      </c>
      <c r="GCZ37" s="205">
        <f t="shared" si="428"/>
        <v>0</v>
      </c>
      <c r="GDA37" s="205">
        <f t="shared" si="428"/>
        <v>0</v>
      </c>
      <c r="GDB37" s="205">
        <f t="shared" si="428"/>
        <v>0</v>
      </c>
      <c r="GDC37" s="205">
        <f t="shared" si="428"/>
        <v>0</v>
      </c>
      <c r="GDD37" s="205">
        <f t="shared" si="428"/>
        <v>0</v>
      </c>
      <c r="GDE37" s="205">
        <f t="shared" si="428"/>
        <v>0</v>
      </c>
      <c r="GDF37" s="205">
        <f t="shared" si="428"/>
        <v>0</v>
      </c>
      <c r="GDG37" s="205">
        <f t="shared" si="428"/>
        <v>0</v>
      </c>
      <c r="GDH37" s="205">
        <f t="shared" si="428"/>
        <v>0</v>
      </c>
      <c r="GDI37" s="205">
        <f t="shared" si="428"/>
        <v>0</v>
      </c>
      <c r="GDJ37" s="205">
        <f t="shared" si="428"/>
        <v>0</v>
      </c>
      <c r="GDK37" s="205">
        <f t="shared" si="428"/>
        <v>0</v>
      </c>
      <c r="GDL37" s="205">
        <f t="shared" si="428"/>
        <v>0</v>
      </c>
      <c r="GDM37" s="205">
        <f t="shared" si="428"/>
        <v>0</v>
      </c>
      <c r="GDN37" s="205">
        <f t="shared" si="428"/>
        <v>0</v>
      </c>
      <c r="GDO37" s="205">
        <f t="shared" si="428"/>
        <v>0</v>
      </c>
      <c r="GDP37" s="205">
        <f t="shared" si="428"/>
        <v>0</v>
      </c>
      <c r="GDQ37" s="205">
        <f t="shared" si="428"/>
        <v>0</v>
      </c>
      <c r="GDR37" s="205">
        <f t="shared" si="428"/>
        <v>0</v>
      </c>
      <c r="GDS37" s="205">
        <f t="shared" si="428"/>
        <v>0</v>
      </c>
      <c r="GDT37" s="205">
        <f t="shared" si="428"/>
        <v>0</v>
      </c>
      <c r="GDU37" s="205">
        <f t="shared" si="428"/>
        <v>0</v>
      </c>
      <c r="GDV37" s="205">
        <f t="shared" si="428"/>
        <v>0</v>
      </c>
      <c r="GDW37" s="205">
        <f t="shared" si="428"/>
        <v>0</v>
      </c>
      <c r="GDX37" s="205">
        <f t="shared" si="428"/>
        <v>0</v>
      </c>
      <c r="GDY37" s="205">
        <f t="shared" si="428"/>
        <v>0</v>
      </c>
      <c r="GDZ37" s="205">
        <f t="shared" si="428"/>
        <v>0</v>
      </c>
      <c r="GEA37" s="205">
        <f t="shared" si="428"/>
        <v>0</v>
      </c>
      <c r="GEB37" s="205">
        <f t="shared" si="428"/>
        <v>0</v>
      </c>
      <c r="GEC37" s="205">
        <f t="shared" si="428"/>
        <v>0</v>
      </c>
      <c r="GED37" s="205">
        <f t="shared" si="428"/>
        <v>0</v>
      </c>
      <c r="GEE37" s="205">
        <f t="shared" si="428"/>
        <v>0</v>
      </c>
      <c r="GEF37" s="205">
        <f t="shared" si="301"/>
        <v>0</v>
      </c>
      <c r="GEG37" s="205">
        <f t="shared" si="301"/>
        <v>0</v>
      </c>
      <c r="GEH37" s="205">
        <f t="shared" si="301"/>
        <v>0</v>
      </c>
      <c r="GEI37" s="205">
        <f t="shared" si="301"/>
        <v>0</v>
      </c>
      <c r="GEJ37" s="205">
        <f t="shared" si="301"/>
        <v>0</v>
      </c>
      <c r="GEK37" s="205">
        <f t="shared" si="301"/>
        <v>0</v>
      </c>
      <c r="GEL37" s="205">
        <f t="shared" si="301"/>
        <v>0</v>
      </c>
      <c r="GEM37" s="205">
        <f t="shared" si="301"/>
        <v>0</v>
      </c>
      <c r="GEN37" s="205">
        <f t="shared" si="301"/>
        <v>0</v>
      </c>
      <c r="GEO37" s="205">
        <f t="shared" si="301"/>
        <v>0</v>
      </c>
      <c r="GEP37" s="205">
        <f t="shared" si="301"/>
        <v>0</v>
      </c>
      <c r="GEQ37" s="205">
        <f t="shared" si="301"/>
        <v>0</v>
      </c>
      <c r="GER37" s="205">
        <f t="shared" si="301"/>
        <v>0</v>
      </c>
      <c r="GES37" s="205">
        <f t="shared" si="301"/>
        <v>0</v>
      </c>
      <c r="GET37" s="205">
        <f t="shared" si="301"/>
        <v>0</v>
      </c>
      <c r="GEU37" s="205">
        <f t="shared" si="301"/>
        <v>0</v>
      </c>
      <c r="GEV37" s="205">
        <f t="shared" si="301"/>
        <v>0</v>
      </c>
      <c r="GEW37" s="205">
        <f t="shared" si="301"/>
        <v>0</v>
      </c>
      <c r="GEX37" s="205">
        <f t="shared" si="301"/>
        <v>0</v>
      </c>
      <c r="GEY37" s="205">
        <f t="shared" si="301"/>
        <v>0</v>
      </c>
      <c r="GEZ37" s="205">
        <f t="shared" si="301"/>
        <v>0</v>
      </c>
      <c r="GFA37" s="205">
        <f t="shared" si="301"/>
        <v>0</v>
      </c>
      <c r="GFB37" s="205">
        <f t="shared" si="301"/>
        <v>0</v>
      </c>
      <c r="GFC37" s="205">
        <f t="shared" si="301"/>
        <v>0</v>
      </c>
      <c r="GFD37" s="205">
        <f t="shared" si="301"/>
        <v>0</v>
      </c>
      <c r="GFE37" s="205">
        <f t="shared" si="301"/>
        <v>0</v>
      </c>
      <c r="GFF37" s="205">
        <f t="shared" si="301"/>
        <v>0</v>
      </c>
      <c r="GFG37" s="205">
        <f t="shared" si="301"/>
        <v>0</v>
      </c>
      <c r="GFH37" s="205">
        <f t="shared" si="301"/>
        <v>0</v>
      </c>
      <c r="GFI37" s="205">
        <f t="shared" si="301"/>
        <v>0</v>
      </c>
      <c r="GFJ37" s="205">
        <f t="shared" si="301"/>
        <v>0</v>
      </c>
      <c r="GFK37" s="205">
        <f t="shared" si="301"/>
        <v>0</v>
      </c>
      <c r="GFL37" s="205">
        <f t="shared" si="301"/>
        <v>0</v>
      </c>
      <c r="GFM37" s="205">
        <f t="shared" si="301"/>
        <v>0</v>
      </c>
      <c r="GFN37" s="205">
        <f t="shared" si="301"/>
        <v>0</v>
      </c>
      <c r="GFO37" s="205">
        <f t="shared" si="301"/>
        <v>0</v>
      </c>
      <c r="GFP37" s="205">
        <f t="shared" si="301"/>
        <v>0</v>
      </c>
      <c r="GFQ37" s="205">
        <f t="shared" si="301"/>
        <v>0</v>
      </c>
      <c r="GFR37" s="205">
        <f t="shared" si="301"/>
        <v>0</v>
      </c>
      <c r="GFS37" s="205">
        <f t="shared" si="301"/>
        <v>0</v>
      </c>
      <c r="GFT37" s="205">
        <f t="shared" si="301"/>
        <v>0</v>
      </c>
      <c r="GFU37" s="205">
        <f t="shared" si="301"/>
        <v>0</v>
      </c>
      <c r="GFV37" s="205">
        <f t="shared" si="301"/>
        <v>0</v>
      </c>
      <c r="GFW37" s="205">
        <f t="shared" si="301"/>
        <v>0</v>
      </c>
      <c r="GFX37" s="205">
        <f t="shared" si="301"/>
        <v>0</v>
      </c>
      <c r="GFY37" s="205">
        <f t="shared" si="301"/>
        <v>0</v>
      </c>
      <c r="GFZ37" s="205">
        <f t="shared" si="301"/>
        <v>0</v>
      </c>
      <c r="GGA37" s="205">
        <f t="shared" si="301"/>
        <v>0</v>
      </c>
      <c r="GGB37" s="205">
        <f t="shared" si="301"/>
        <v>0</v>
      </c>
      <c r="GGC37" s="205">
        <f t="shared" si="301"/>
        <v>0</v>
      </c>
      <c r="GGD37" s="205">
        <f t="shared" si="301"/>
        <v>0</v>
      </c>
      <c r="GGE37" s="205">
        <f t="shared" si="301"/>
        <v>0</v>
      </c>
      <c r="GGF37" s="205">
        <f t="shared" si="301"/>
        <v>0</v>
      </c>
      <c r="GGG37" s="205">
        <f t="shared" si="301"/>
        <v>0</v>
      </c>
      <c r="GGH37" s="205">
        <f t="shared" si="301"/>
        <v>0</v>
      </c>
      <c r="GGI37" s="205">
        <f t="shared" si="301"/>
        <v>0</v>
      </c>
      <c r="GGJ37" s="205">
        <f t="shared" si="301"/>
        <v>0</v>
      </c>
      <c r="GGK37" s="205">
        <f t="shared" si="301"/>
        <v>0</v>
      </c>
      <c r="GGL37" s="205">
        <f t="shared" si="301"/>
        <v>0</v>
      </c>
      <c r="GGM37" s="205">
        <f t="shared" si="301"/>
        <v>0</v>
      </c>
      <c r="GGN37" s="205">
        <f t="shared" si="301"/>
        <v>0</v>
      </c>
      <c r="GGO37" s="205">
        <f t="shared" si="301"/>
        <v>0</v>
      </c>
      <c r="GGP37" s="205">
        <f t="shared" si="301"/>
        <v>0</v>
      </c>
      <c r="GGQ37" s="205">
        <f t="shared" si="82"/>
        <v>0</v>
      </c>
      <c r="GGR37" s="205">
        <f t="shared" si="429"/>
        <v>0</v>
      </c>
      <c r="GGS37" s="205">
        <f t="shared" si="429"/>
        <v>0</v>
      </c>
      <c r="GGT37" s="205">
        <f t="shared" si="429"/>
        <v>0</v>
      </c>
      <c r="GGU37" s="205">
        <f t="shared" si="429"/>
        <v>0</v>
      </c>
      <c r="GGV37" s="205">
        <f t="shared" si="429"/>
        <v>0</v>
      </c>
      <c r="GGW37" s="205">
        <f t="shared" si="429"/>
        <v>0</v>
      </c>
      <c r="GGX37" s="205">
        <f t="shared" si="429"/>
        <v>0</v>
      </c>
      <c r="GGY37" s="205">
        <f t="shared" si="429"/>
        <v>0</v>
      </c>
      <c r="GGZ37" s="205">
        <f t="shared" si="429"/>
        <v>0</v>
      </c>
      <c r="GHA37" s="205">
        <f t="shared" si="429"/>
        <v>0</v>
      </c>
      <c r="GHB37" s="205">
        <f t="shared" si="429"/>
        <v>0</v>
      </c>
      <c r="GHC37" s="205">
        <f t="shared" si="429"/>
        <v>0</v>
      </c>
      <c r="GHD37" s="205">
        <f t="shared" si="429"/>
        <v>0</v>
      </c>
      <c r="GHE37" s="205">
        <f t="shared" si="429"/>
        <v>0</v>
      </c>
      <c r="GHF37" s="205">
        <f t="shared" si="429"/>
        <v>0</v>
      </c>
      <c r="GHG37" s="205">
        <f t="shared" si="429"/>
        <v>0</v>
      </c>
      <c r="GHH37" s="205">
        <f t="shared" si="429"/>
        <v>0</v>
      </c>
      <c r="GHI37" s="205">
        <f t="shared" si="429"/>
        <v>0</v>
      </c>
      <c r="GHJ37" s="205">
        <f t="shared" si="429"/>
        <v>0</v>
      </c>
      <c r="GHK37" s="205">
        <f t="shared" si="429"/>
        <v>0</v>
      </c>
      <c r="GHL37" s="205">
        <f t="shared" si="429"/>
        <v>0</v>
      </c>
      <c r="GHM37" s="205">
        <f t="shared" si="429"/>
        <v>0</v>
      </c>
      <c r="GHN37" s="205">
        <f t="shared" si="429"/>
        <v>0</v>
      </c>
      <c r="GHO37" s="205">
        <f t="shared" si="429"/>
        <v>0</v>
      </c>
      <c r="GHP37" s="205">
        <f t="shared" si="429"/>
        <v>0</v>
      </c>
      <c r="GHQ37" s="205">
        <f t="shared" si="429"/>
        <v>0</v>
      </c>
      <c r="GHR37" s="205">
        <f t="shared" si="429"/>
        <v>0</v>
      </c>
      <c r="GHS37" s="205">
        <f t="shared" si="429"/>
        <v>0</v>
      </c>
      <c r="GHT37" s="205">
        <f t="shared" si="429"/>
        <v>0</v>
      </c>
      <c r="GHU37" s="205">
        <f t="shared" si="429"/>
        <v>0</v>
      </c>
      <c r="GHV37" s="205">
        <f t="shared" si="429"/>
        <v>0</v>
      </c>
      <c r="GHW37" s="205">
        <f t="shared" si="429"/>
        <v>0</v>
      </c>
      <c r="GHX37" s="205">
        <f t="shared" si="429"/>
        <v>0</v>
      </c>
      <c r="GHY37" s="205">
        <f t="shared" si="429"/>
        <v>0</v>
      </c>
      <c r="GHZ37" s="205">
        <f t="shared" si="429"/>
        <v>0</v>
      </c>
      <c r="GIA37" s="205">
        <f t="shared" si="429"/>
        <v>0</v>
      </c>
      <c r="GIB37" s="205">
        <f t="shared" si="429"/>
        <v>0</v>
      </c>
      <c r="GIC37" s="205">
        <f t="shared" si="429"/>
        <v>0</v>
      </c>
      <c r="GID37" s="205">
        <f t="shared" si="429"/>
        <v>0</v>
      </c>
      <c r="GIE37" s="205">
        <f t="shared" si="429"/>
        <v>0</v>
      </c>
      <c r="GIF37" s="205">
        <f t="shared" si="429"/>
        <v>0</v>
      </c>
      <c r="GIG37" s="205">
        <f t="shared" si="429"/>
        <v>0</v>
      </c>
      <c r="GIH37" s="205">
        <f t="shared" si="429"/>
        <v>0</v>
      </c>
      <c r="GII37" s="205">
        <f t="shared" si="429"/>
        <v>0</v>
      </c>
      <c r="GIJ37" s="205">
        <f t="shared" si="429"/>
        <v>0</v>
      </c>
      <c r="GIK37" s="205">
        <f t="shared" si="429"/>
        <v>0</v>
      </c>
      <c r="GIL37" s="205">
        <f t="shared" si="429"/>
        <v>0</v>
      </c>
      <c r="GIM37" s="205">
        <f t="shared" si="429"/>
        <v>0</v>
      </c>
      <c r="GIN37" s="205">
        <f t="shared" si="429"/>
        <v>0</v>
      </c>
      <c r="GIO37" s="205">
        <f t="shared" si="429"/>
        <v>0</v>
      </c>
      <c r="GIP37" s="205">
        <f t="shared" si="429"/>
        <v>0</v>
      </c>
      <c r="GIQ37" s="205">
        <f t="shared" si="429"/>
        <v>0</v>
      </c>
      <c r="GIR37" s="205">
        <f t="shared" si="429"/>
        <v>0</v>
      </c>
      <c r="GIS37" s="205">
        <f t="shared" si="429"/>
        <v>0</v>
      </c>
      <c r="GIT37" s="205">
        <f t="shared" si="429"/>
        <v>0</v>
      </c>
      <c r="GIU37" s="205">
        <f t="shared" si="429"/>
        <v>0</v>
      </c>
      <c r="GIV37" s="205">
        <f t="shared" si="429"/>
        <v>0</v>
      </c>
      <c r="GIW37" s="205">
        <f t="shared" si="429"/>
        <v>0</v>
      </c>
      <c r="GIX37" s="205">
        <f t="shared" si="429"/>
        <v>0</v>
      </c>
      <c r="GIY37" s="205">
        <f t="shared" si="429"/>
        <v>0</v>
      </c>
      <c r="GIZ37" s="205">
        <f t="shared" si="429"/>
        <v>0</v>
      </c>
      <c r="GJA37" s="205">
        <f t="shared" si="429"/>
        <v>0</v>
      </c>
      <c r="GJB37" s="205">
        <f t="shared" si="429"/>
        <v>0</v>
      </c>
      <c r="GJC37" s="205">
        <f t="shared" si="429"/>
        <v>0</v>
      </c>
      <c r="GJD37" s="205">
        <f t="shared" si="302"/>
        <v>0</v>
      </c>
      <c r="GJE37" s="205">
        <f t="shared" si="302"/>
        <v>0</v>
      </c>
      <c r="GJF37" s="205">
        <f t="shared" si="302"/>
        <v>0</v>
      </c>
      <c r="GJG37" s="205">
        <f t="shared" si="302"/>
        <v>0</v>
      </c>
      <c r="GJH37" s="205">
        <f t="shared" si="302"/>
        <v>0</v>
      </c>
      <c r="GJI37" s="205">
        <f t="shared" si="302"/>
        <v>0</v>
      </c>
      <c r="GJJ37" s="205">
        <f t="shared" si="302"/>
        <v>0</v>
      </c>
      <c r="GJK37" s="205">
        <f t="shared" si="302"/>
        <v>0</v>
      </c>
      <c r="GJL37" s="205">
        <f t="shared" si="302"/>
        <v>0</v>
      </c>
      <c r="GJM37" s="205">
        <f t="shared" si="302"/>
        <v>0</v>
      </c>
      <c r="GJN37" s="205">
        <f t="shared" si="302"/>
        <v>0</v>
      </c>
      <c r="GJO37" s="205">
        <f t="shared" si="302"/>
        <v>0</v>
      </c>
      <c r="GJP37" s="205">
        <f t="shared" si="302"/>
        <v>0</v>
      </c>
      <c r="GJQ37" s="205">
        <f t="shared" si="302"/>
        <v>0</v>
      </c>
      <c r="GJR37" s="205">
        <f t="shared" si="302"/>
        <v>0</v>
      </c>
      <c r="GJS37" s="205">
        <f t="shared" si="302"/>
        <v>0</v>
      </c>
      <c r="GJT37" s="205">
        <f t="shared" si="302"/>
        <v>0</v>
      </c>
      <c r="GJU37" s="205">
        <f t="shared" si="302"/>
        <v>0</v>
      </c>
      <c r="GJV37" s="205">
        <f t="shared" si="302"/>
        <v>0</v>
      </c>
      <c r="GJW37" s="205">
        <f t="shared" si="302"/>
        <v>0</v>
      </c>
      <c r="GJX37" s="205">
        <f t="shared" si="302"/>
        <v>0</v>
      </c>
      <c r="GJY37" s="205">
        <f t="shared" si="302"/>
        <v>0</v>
      </c>
      <c r="GJZ37" s="205">
        <f t="shared" si="302"/>
        <v>0</v>
      </c>
      <c r="GKA37" s="205">
        <f t="shared" si="302"/>
        <v>0</v>
      </c>
      <c r="GKB37" s="205">
        <f t="shared" si="302"/>
        <v>0</v>
      </c>
      <c r="GKC37" s="205">
        <f t="shared" si="302"/>
        <v>0</v>
      </c>
      <c r="GKD37" s="205">
        <f t="shared" si="302"/>
        <v>0</v>
      </c>
      <c r="GKE37" s="205">
        <f t="shared" si="302"/>
        <v>0</v>
      </c>
      <c r="GKF37" s="205">
        <f t="shared" si="302"/>
        <v>0</v>
      </c>
      <c r="GKG37" s="205">
        <f t="shared" si="302"/>
        <v>0</v>
      </c>
      <c r="GKH37" s="205">
        <f t="shared" si="302"/>
        <v>0</v>
      </c>
      <c r="GKI37" s="205">
        <f t="shared" si="302"/>
        <v>0</v>
      </c>
      <c r="GKJ37" s="205">
        <f t="shared" si="302"/>
        <v>0</v>
      </c>
      <c r="GKK37" s="205">
        <f t="shared" si="302"/>
        <v>0</v>
      </c>
      <c r="GKL37" s="205">
        <f t="shared" si="302"/>
        <v>0</v>
      </c>
      <c r="GKM37" s="205">
        <f t="shared" si="302"/>
        <v>0</v>
      </c>
      <c r="GKN37" s="205">
        <f t="shared" si="302"/>
        <v>0</v>
      </c>
      <c r="GKO37" s="205">
        <f t="shared" si="302"/>
        <v>0</v>
      </c>
      <c r="GKP37" s="205">
        <f t="shared" si="302"/>
        <v>0</v>
      </c>
      <c r="GKQ37" s="205">
        <f t="shared" si="302"/>
        <v>0</v>
      </c>
      <c r="GKR37" s="205">
        <f t="shared" si="302"/>
        <v>0</v>
      </c>
      <c r="GKS37" s="205">
        <f t="shared" si="302"/>
        <v>0</v>
      </c>
      <c r="GKT37" s="205">
        <f t="shared" si="302"/>
        <v>0</v>
      </c>
      <c r="GKU37" s="205">
        <f t="shared" si="302"/>
        <v>0</v>
      </c>
      <c r="GKV37" s="205">
        <f t="shared" si="302"/>
        <v>0</v>
      </c>
      <c r="GKW37" s="205">
        <f t="shared" si="302"/>
        <v>0</v>
      </c>
      <c r="GKX37" s="205">
        <f t="shared" si="302"/>
        <v>0</v>
      </c>
      <c r="GKY37" s="205">
        <f t="shared" si="302"/>
        <v>0</v>
      </c>
      <c r="GKZ37" s="205">
        <f t="shared" si="302"/>
        <v>0</v>
      </c>
      <c r="GLA37" s="205">
        <f t="shared" si="302"/>
        <v>0</v>
      </c>
      <c r="GLB37" s="205">
        <f t="shared" si="302"/>
        <v>0</v>
      </c>
      <c r="GLC37" s="205">
        <f t="shared" si="302"/>
        <v>0</v>
      </c>
      <c r="GLD37" s="205">
        <f t="shared" si="302"/>
        <v>0</v>
      </c>
      <c r="GLE37" s="205">
        <f t="shared" si="302"/>
        <v>0</v>
      </c>
      <c r="GLF37" s="205">
        <f t="shared" si="302"/>
        <v>0</v>
      </c>
      <c r="GLG37" s="205">
        <f t="shared" si="302"/>
        <v>0</v>
      </c>
      <c r="GLH37" s="205">
        <f t="shared" si="302"/>
        <v>0</v>
      </c>
      <c r="GLI37" s="205">
        <f t="shared" si="302"/>
        <v>0</v>
      </c>
      <c r="GLJ37" s="205">
        <f t="shared" si="302"/>
        <v>0</v>
      </c>
      <c r="GLK37" s="205">
        <f t="shared" si="302"/>
        <v>0</v>
      </c>
      <c r="GLL37" s="205">
        <f t="shared" si="302"/>
        <v>0</v>
      </c>
      <c r="GLM37" s="205">
        <f t="shared" si="302"/>
        <v>0</v>
      </c>
      <c r="GLN37" s="205">
        <f t="shared" si="302"/>
        <v>0</v>
      </c>
      <c r="GLO37" s="205">
        <f t="shared" si="84"/>
        <v>0</v>
      </c>
      <c r="GLP37" s="205">
        <f t="shared" si="430"/>
        <v>0</v>
      </c>
      <c r="GLQ37" s="205">
        <f t="shared" si="430"/>
        <v>0</v>
      </c>
      <c r="GLR37" s="205">
        <f t="shared" si="430"/>
        <v>0</v>
      </c>
      <c r="GLS37" s="205">
        <f t="shared" si="430"/>
        <v>0</v>
      </c>
      <c r="GLT37" s="205">
        <f t="shared" si="430"/>
        <v>0</v>
      </c>
      <c r="GLU37" s="205">
        <f t="shared" si="430"/>
        <v>0</v>
      </c>
      <c r="GLV37" s="205">
        <f t="shared" si="430"/>
        <v>0</v>
      </c>
      <c r="GLW37" s="205">
        <f t="shared" si="430"/>
        <v>0</v>
      </c>
      <c r="GLX37" s="205">
        <f t="shared" si="430"/>
        <v>0</v>
      </c>
      <c r="GLY37" s="205">
        <f t="shared" si="430"/>
        <v>0</v>
      </c>
      <c r="GLZ37" s="205">
        <f t="shared" si="430"/>
        <v>0</v>
      </c>
      <c r="GMA37" s="205">
        <f t="shared" si="430"/>
        <v>0</v>
      </c>
      <c r="GMB37" s="205">
        <f t="shared" si="430"/>
        <v>0</v>
      </c>
      <c r="GMC37" s="205">
        <f t="shared" si="430"/>
        <v>0</v>
      </c>
      <c r="GMD37" s="205">
        <f t="shared" si="430"/>
        <v>0</v>
      </c>
      <c r="GME37" s="205">
        <f t="shared" si="430"/>
        <v>0</v>
      </c>
      <c r="GMF37" s="205">
        <f t="shared" si="430"/>
        <v>0</v>
      </c>
      <c r="GMG37" s="205">
        <f t="shared" si="430"/>
        <v>0</v>
      </c>
      <c r="GMH37" s="205">
        <f t="shared" si="430"/>
        <v>0</v>
      </c>
      <c r="GMI37" s="205">
        <f t="shared" si="430"/>
        <v>0</v>
      </c>
      <c r="GMJ37" s="205">
        <f t="shared" si="430"/>
        <v>0</v>
      </c>
      <c r="GMK37" s="205">
        <f t="shared" si="430"/>
        <v>0</v>
      </c>
      <c r="GML37" s="205">
        <f t="shared" si="430"/>
        <v>0</v>
      </c>
      <c r="GMM37" s="205">
        <f t="shared" si="430"/>
        <v>0</v>
      </c>
      <c r="GMN37" s="205">
        <f t="shared" si="430"/>
        <v>0</v>
      </c>
      <c r="GMO37" s="205">
        <f t="shared" si="430"/>
        <v>0</v>
      </c>
      <c r="GMP37" s="205">
        <f t="shared" si="430"/>
        <v>0</v>
      </c>
      <c r="GMQ37" s="205">
        <f t="shared" si="430"/>
        <v>0</v>
      </c>
      <c r="GMR37" s="205">
        <f t="shared" si="430"/>
        <v>0</v>
      </c>
      <c r="GMS37" s="205">
        <f t="shared" si="430"/>
        <v>0</v>
      </c>
      <c r="GMT37" s="205">
        <f t="shared" si="430"/>
        <v>0</v>
      </c>
      <c r="GMU37" s="205">
        <f t="shared" si="430"/>
        <v>0</v>
      </c>
      <c r="GMV37" s="205">
        <f t="shared" si="430"/>
        <v>0</v>
      </c>
      <c r="GMW37" s="205">
        <f t="shared" si="430"/>
        <v>0</v>
      </c>
      <c r="GMX37" s="205">
        <f t="shared" si="430"/>
        <v>0</v>
      </c>
      <c r="GMY37" s="205">
        <f t="shared" si="430"/>
        <v>0</v>
      </c>
      <c r="GMZ37" s="205">
        <f t="shared" si="430"/>
        <v>0</v>
      </c>
      <c r="GNA37" s="205">
        <f t="shared" si="430"/>
        <v>0</v>
      </c>
      <c r="GNB37" s="205">
        <f t="shared" si="430"/>
        <v>0</v>
      </c>
      <c r="GNC37" s="205">
        <f t="shared" si="430"/>
        <v>0</v>
      </c>
      <c r="GND37" s="205">
        <f t="shared" si="430"/>
        <v>0</v>
      </c>
      <c r="GNE37" s="205">
        <f t="shared" si="430"/>
        <v>0</v>
      </c>
      <c r="GNF37" s="205">
        <f t="shared" si="430"/>
        <v>0</v>
      </c>
      <c r="GNG37" s="205">
        <f t="shared" si="430"/>
        <v>0</v>
      </c>
      <c r="GNH37" s="205">
        <f t="shared" si="430"/>
        <v>0</v>
      </c>
      <c r="GNI37" s="205">
        <f t="shared" si="430"/>
        <v>0</v>
      </c>
      <c r="GNJ37" s="205">
        <f t="shared" si="430"/>
        <v>0</v>
      </c>
      <c r="GNK37" s="205">
        <f t="shared" si="430"/>
        <v>0</v>
      </c>
      <c r="GNL37" s="205">
        <f t="shared" si="430"/>
        <v>0</v>
      </c>
      <c r="GNM37" s="205">
        <f t="shared" si="430"/>
        <v>0</v>
      </c>
      <c r="GNN37" s="205">
        <f t="shared" si="430"/>
        <v>0</v>
      </c>
      <c r="GNO37" s="205">
        <f t="shared" si="430"/>
        <v>0</v>
      </c>
      <c r="GNP37" s="205">
        <f t="shared" si="430"/>
        <v>0</v>
      </c>
      <c r="GNQ37" s="205">
        <f t="shared" si="430"/>
        <v>0</v>
      </c>
      <c r="GNR37" s="205">
        <f t="shared" si="430"/>
        <v>0</v>
      </c>
      <c r="GNS37" s="205">
        <f t="shared" si="430"/>
        <v>0</v>
      </c>
      <c r="GNT37" s="205">
        <f t="shared" si="430"/>
        <v>0</v>
      </c>
      <c r="GNU37" s="205">
        <f t="shared" si="430"/>
        <v>0</v>
      </c>
      <c r="GNV37" s="205">
        <f t="shared" si="430"/>
        <v>0</v>
      </c>
      <c r="GNW37" s="205">
        <f t="shared" si="430"/>
        <v>0</v>
      </c>
      <c r="GNX37" s="205">
        <f t="shared" si="430"/>
        <v>0</v>
      </c>
      <c r="GNY37" s="205">
        <f t="shared" si="430"/>
        <v>0</v>
      </c>
      <c r="GNZ37" s="205">
        <f t="shared" si="430"/>
        <v>0</v>
      </c>
      <c r="GOA37" s="205">
        <f t="shared" si="430"/>
        <v>0</v>
      </c>
      <c r="GOB37" s="205">
        <f t="shared" si="303"/>
        <v>0</v>
      </c>
      <c r="GOC37" s="205">
        <f t="shared" si="303"/>
        <v>0</v>
      </c>
      <c r="GOD37" s="205">
        <f t="shared" si="303"/>
        <v>0</v>
      </c>
      <c r="GOE37" s="205">
        <f t="shared" si="303"/>
        <v>0</v>
      </c>
      <c r="GOF37" s="205">
        <f t="shared" si="303"/>
        <v>0</v>
      </c>
      <c r="GOG37" s="205">
        <f t="shared" si="303"/>
        <v>0</v>
      </c>
      <c r="GOH37" s="205">
        <f t="shared" si="303"/>
        <v>0</v>
      </c>
      <c r="GOI37" s="205">
        <f t="shared" si="303"/>
        <v>0</v>
      </c>
      <c r="GOJ37" s="205">
        <f t="shared" si="303"/>
        <v>0</v>
      </c>
      <c r="GOK37" s="205">
        <f t="shared" si="303"/>
        <v>0</v>
      </c>
      <c r="GOL37" s="205">
        <f t="shared" si="303"/>
        <v>0</v>
      </c>
      <c r="GOM37" s="205">
        <f t="shared" si="303"/>
        <v>0</v>
      </c>
      <c r="GON37" s="205">
        <f t="shared" si="303"/>
        <v>0</v>
      </c>
      <c r="GOO37" s="205">
        <f t="shared" si="303"/>
        <v>0</v>
      </c>
      <c r="GOP37" s="205">
        <f t="shared" si="303"/>
        <v>0</v>
      </c>
      <c r="GOQ37" s="205">
        <f t="shared" si="303"/>
        <v>0</v>
      </c>
      <c r="GOR37" s="205">
        <f t="shared" si="303"/>
        <v>0</v>
      </c>
      <c r="GOS37" s="205">
        <f t="shared" si="303"/>
        <v>0</v>
      </c>
      <c r="GOT37" s="205">
        <f t="shared" si="303"/>
        <v>0</v>
      </c>
      <c r="GOU37" s="205">
        <f t="shared" si="303"/>
        <v>0</v>
      </c>
      <c r="GOV37" s="205">
        <f t="shared" si="303"/>
        <v>0</v>
      </c>
      <c r="GOW37" s="205">
        <f t="shared" si="303"/>
        <v>0</v>
      </c>
      <c r="GOX37" s="205">
        <f t="shared" si="303"/>
        <v>0</v>
      </c>
      <c r="GOY37" s="205">
        <f t="shared" si="303"/>
        <v>0</v>
      </c>
      <c r="GOZ37" s="205">
        <f t="shared" si="303"/>
        <v>0</v>
      </c>
      <c r="GPA37" s="205">
        <f t="shared" si="303"/>
        <v>0</v>
      </c>
      <c r="GPB37" s="205">
        <f t="shared" si="303"/>
        <v>0</v>
      </c>
      <c r="GPC37" s="205">
        <f t="shared" si="303"/>
        <v>0</v>
      </c>
      <c r="GPD37" s="205">
        <f t="shared" si="303"/>
        <v>0</v>
      </c>
      <c r="GPE37" s="205">
        <f t="shared" si="303"/>
        <v>0</v>
      </c>
      <c r="GPF37" s="205">
        <f t="shared" si="303"/>
        <v>0</v>
      </c>
      <c r="GPG37" s="205">
        <f t="shared" si="303"/>
        <v>0</v>
      </c>
      <c r="GPH37" s="205">
        <f t="shared" si="303"/>
        <v>0</v>
      </c>
      <c r="GPI37" s="205">
        <f t="shared" si="303"/>
        <v>0</v>
      </c>
      <c r="GPJ37" s="205">
        <f t="shared" si="303"/>
        <v>0</v>
      </c>
      <c r="GPK37" s="205">
        <f t="shared" si="303"/>
        <v>0</v>
      </c>
      <c r="GPL37" s="205">
        <f t="shared" si="303"/>
        <v>0</v>
      </c>
      <c r="GPM37" s="205">
        <f t="shared" si="303"/>
        <v>0</v>
      </c>
      <c r="GPN37" s="205">
        <f t="shared" si="303"/>
        <v>0</v>
      </c>
      <c r="GPO37" s="205">
        <f t="shared" si="303"/>
        <v>0</v>
      </c>
      <c r="GPP37" s="205">
        <f t="shared" si="303"/>
        <v>0</v>
      </c>
      <c r="GPQ37" s="205">
        <f t="shared" si="303"/>
        <v>0</v>
      </c>
      <c r="GPR37" s="205">
        <f t="shared" si="303"/>
        <v>0</v>
      </c>
      <c r="GPS37" s="205">
        <f t="shared" si="303"/>
        <v>0</v>
      </c>
      <c r="GPT37" s="205">
        <f t="shared" si="303"/>
        <v>0</v>
      </c>
      <c r="GPU37" s="205">
        <f t="shared" si="303"/>
        <v>0</v>
      </c>
      <c r="GPV37" s="205">
        <f t="shared" si="303"/>
        <v>0</v>
      </c>
      <c r="GPW37" s="205">
        <f t="shared" si="303"/>
        <v>0</v>
      </c>
      <c r="GPX37" s="205">
        <f t="shared" si="303"/>
        <v>0</v>
      </c>
      <c r="GPY37" s="205">
        <f t="shared" si="303"/>
        <v>0</v>
      </c>
      <c r="GPZ37" s="205">
        <f t="shared" si="303"/>
        <v>0</v>
      </c>
      <c r="GQA37" s="205">
        <f t="shared" si="303"/>
        <v>0</v>
      </c>
      <c r="GQB37" s="205">
        <f t="shared" si="303"/>
        <v>0</v>
      </c>
      <c r="GQC37" s="205">
        <f t="shared" si="303"/>
        <v>0</v>
      </c>
      <c r="GQD37" s="205">
        <f t="shared" si="303"/>
        <v>0</v>
      </c>
      <c r="GQE37" s="205">
        <f t="shared" si="303"/>
        <v>0</v>
      </c>
      <c r="GQF37" s="205">
        <f t="shared" si="303"/>
        <v>0</v>
      </c>
      <c r="GQG37" s="205">
        <f t="shared" si="303"/>
        <v>0</v>
      </c>
      <c r="GQH37" s="205">
        <f t="shared" si="303"/>
        <v>0</v>
      </c>
      <c r="GQI37" s="205">
        <f t="shared" si="303"/>
        <v>0</v>
      </c>
      <c r="GQJ37" s="205">
        <f t="shared" si="303"/>
        <v>0</v>
      </c>
      <c r="GQK37" s="205">
        <f t="shared" si="303"/>
        <v>0</v>
      </c>
      <c r="GQL37" s="205">
        <f t="shared" si="303"/>
        <v>0</v>
      </c>
      <c r="GQM37" s="205">
        <f t="shared" si="86"/>
        <v>0</v>
      </c>
      <c r="GQN37" s="205">
        <f t="shared" si="431"/>
        <v>0</v>
      </c>
      <c r="GQO37" s="205">
        <f t="shared" si="431"/>
        <v>0</v>
      </c>
      <c r="GQP37" s="205">
        <f t="shared" si="431"/>
        <v>0</v>
      </c>
      <c r="GQQ37" s="205">
        <f t="shared" si="431"/>
        <v>0</v>
      </c>
      <c r="GQR37" s="205">
        <f t="shared" si="431"/>
        <v>0</v>
      </c>
      <c r="GQS37" s="205">
        <f t="shared" si="431"/>
        <v>0</v>
      </c>
      <c r="GQT37" s="205">
        <f t="shared" si="431"/>
        <v>0</v>
      </c>
      <c r="GQU37" s="205">
        <f t="shared" si="431"/>
        <v>0</v>
      </c>
      <c r="GQV37" s="205">
        <f t="shared" si="431"/>
        <v>0</v>
      </c>
      <c r="GQW37" s="205">
        <f t="shared" si="431"/>
        <v>0</v>
      </c>
      <c r="GQX37" s="205">
        <f t="shared" si="431"/>
        <v>0</v>
      </c>
      <c r="GQY37" s="205">
        <f t="shared" si="431"/>
        <v>0</v>
      </c>
      <c r="GQZ37" s="205">
        <f t="shared" si="431"/>
        <v>0</v>
      </c>
      <c r="GRA37" s="205">
        <f t="shared" si="431"/>
        <v>0</v>
      </c>
      <c r="GRB37" s="205">
        <f t="shared" si="431"/>
        <v>0</v>
      </c>
      <c r="GRC37" s="205">
        <f t="shared" si="431"/>
        <v>0</v>
      </c>
      <c r="GRD37" s="205">
        <f t="shared" si="431"/>
        <v>0</v>
      </c>
      <c r="GRE37" s="205">
        <f t="shared" si="431"/>
        <v>0</v>
      </c>
      <c r="GRF37" s="205">
        <f t="shared" si="431"/>
        <v>0</v>
      </c>
      <c r="GRG37" s="205">
        <f t="shared" si="431"/>
        <v>0</v>
      </c>
      <c r="GRH37" s="205">
        <f t="shared" si="431"/>
        <v>0</v>
      </c>
      <c r="GRI37" s="205">
        <f t="shared" si="431"/>
        <v>0</v>
      </c>
      <c r="GRJ37" s="205">
        <f t="shared" si="431"/>
        <v>0</v>
      </c>
      <c r="GRK37" s="205">
        <f t="shared" si="431"/>
        <v>0</v>
      </c>
      <c r="GRL37" s="205">
        <f t="shared" si="431"/>
        <v>0</v>
      </c>
      <c r="GRM37" s="205">
        <f t="shared" si="431"/>
        <v>0</v>
      </c>
      <c r="GRN37" s="205">
        <f t="shared" si="431"/>
        <v>0</v>
      </c>
      <c r="GRO37" s="205">
        <f t="shared" si="431"/>
        <v>0</v>
      </c>
      <c r="GRP37" s="205">
        <f t="shared" si="431"/>
        <v>0</v>
      </c>
      <c r="GRQ37" s="205">
        <f t="shared" si="431"/>
        <v>0</v>
      </c>
      <c r="GRR37" s="205">
        <f t="shared" si="431"/>
        <v>0</v>
      </c>
      <c r="GRS37" s="205">
        <f t="shared" si="431"/>
        <v>0</v>
      </c>
      <c r="GRT37" s="205">
        <f t="shared" si="431"/>
        <v>0</v>
      </c>
      <c r="GRU37" s="205">
        <f t="shared" si="431"/>
        <v>0</v>
      </c>
      <c r="GRV37" s="205">
        <f t="shared" si="431"/>
        <v>0</v>
      </c>
      <c r="GRW37" s="205">
        <f t="shared" si="431"/>
        <v>0</v>
      </c>
      <c r="GRX37" s="205">
        <f t="shared" si="431"/>
        <v>0</v>
      </c>
      <c r="GRY37" s="205">
        <f t="shared" si="431"/>
        <v>0</v>
      </c>
      <c r="GRZ37" s="205">
        <f t="shared" si="431"/>
        <v>0</v>
      </c>
      <c r="GSA37" s="205">
        <f t="shared" si="431"/>
        <v>0</v>
      </c>
      <c r="GSB37" s="205">
        <f t="shared" si="431"/>
        <v>0</v>
      </c>
      <c r="GSC37" s="205">
        <f t="shared" si="431"/>
        <v>0</v>
      </c>
      <c r="GSD37" s="205">
        <f t="shared" si="431"/>
        <v>0</v>
      </c>
      <c r="GSE37" s="205">
        <f t="shared" si="431"/>
        <v>0</v>
      </c>
      <c r="GSF37" s="205">
        <f t="shared" si="431"/>
        <v>0</v>
      </c>
      <c r="GSG37" s="205">
        <f t="shared" si="431"/>
        <v>0</v>
      </c>
      <c r="GSH37" s="205">
        <f t="shared" si="431"/>
        <v>0</v>
      </c>
      <c r="GSI37" s="205">
        <f t="shared" si="431"/>
        <v>0</v>
      </c>
      <c r="GSJ37" s="205">
        <f t="shared" si="431"/>
        <v>0</v>
      </c>
      <c r="GSK37" s="205">
        <f t="shared" si="431"/>
        <v>0</v>
      </c>
      <c r="GSL37" s="205">
        <f t="shared" si="431"/>
        <v>0</v>
      </c>
      <c r="GSM37" s="205">
        <f t="shared" si="431"/>
        <v>0</v>
      </c>
      <c r="GSN37" s="205">
        <f t="shared" si="431"/>
        <v>0</v>
      </c>
      <c r="GSO37" s="205">
        <f t="shared" si="431"/>
        <v>0</v>
      </c>
      <c r="GSP37" s="205">
        <f t="shared" si="431"/>
        <v>0</v>
      </c>
      <c r="GSQ37" s="205">
        <f t="shared" si="431"/>
        <v>0</v>
      </c>
      <c r="GSR37" s="205">
        <f t="shared" si="431"/>
        <v>0</v>
      </c>
      <c r="GSS37" s="205">
        <f t="shared" si="431"/>
        <v>0</v>
      </c>
      <c r="GST37" s="205">
        <f t="shared" si="431"/>
        <v>0</v>
      </c>
      <c r="GSU37" s="205">
        <f t="shared" si="431"/>
        <v>0</v>
      </c>
      <c r="GSV37" s="205">
        <f t="shared" si="431"/>
        <v>0</v>
      </c>
      <c r="GSW37" s="205">
        <f t="shared" si="431"/>
        <v>0</v>
      </c>
      <c r="GSX37" s="205">
        <f t="shared" si="431"/>
        <v>0</v>
      </c>
      <c r="GSY37" s="205">
        <f t="shared" si="431"/>
        <v>0</v>
      </c>
      <c r="GSZ37" s="205">
        <f t="shared" si="304"/>
        <v>0</v>
      </c>
      <c r="GTA37" s="205">
        <f t="shared" si="304"/>
        <v>0</v>
      </c>
      <c r="GTB37" s="205">
        <f t="shared" si="304"/>
        <v>0</v>
      </c>
      <c r="GTC37" s="205">
        <f t="shared" si="304"/>
        <v>0</v>
      </c>
      <c r="GTD37" s="205">
        <f t="shared" si="304"/>
        <v>0</v>
      </c>
      <c r="GTE37" s="205">
        <f t="shared" si="304"/>
        <v>0</v>
      </c>
      <c r="GTF37" s="205">
        <f t="shared" si="304"/>
        <v>0</v>
      </c>
      <c r="GTG37" s="205">
        <f t="shared" si="304"/>
        <v>0</v>
      </c>
      <c r="GTH37" s="205">
        <f t="shared" si="304"/>
        <v>0</v>
      </c>
      <c r="GTI37" s="205">
        <f t="shared" si="304"/>
        <v>0</v>
      </c>
      <c r="GTJ37" s="205">
        <f t="shared" si="304"/>
        <v>0</v>
      </c>
      <c r="GTK37" s="205">
        <f t="shared" si="304"/>
        <v>0</v>
      </c>
      <c r="GTL37" s="205">
        <f t="shared" si="304"/>
        <v>0</v>
      </c>
      <c r="GTM37" s="205">
        <f t="shared" si="304"/>
        <v>0</v>
      </c>
      <c r="GTN37" s="205">
        <f t="shared" si="304"/>
        <v>0</v>
      </c>
      <c r="GTO37" s="205">
        <f t="shared" si="304"/>
        <v>0</v>
      </c>
      <c r="GTP37" s="205">
        <f t="shared" si="304"/>
        <v>0</v>
      </c>
      <c r="GTQ37" s="205">
        <f t="shared" si="304"/>
        <v>0</v>
      </c>
      <c r="GTR37" s="205">
        <f t="shared" si="304"/>
        <v>0</v>
      </c>
      <c r="GTS37" s="205">
        <f t="shared" si="304"/>
        <v>0</v>
      </c>
      <c r="GTT37" s="205">
        <f t="shared" si="304"/>
        <v>0</v>
      </c>
      <c r="GTU37" s="205">
        <f t="shared" si="304"/>
        <v>0</v>
      </c>
      <c r="GTV37" s="205">
        <f t="shared" si="304"/>
        <v>0</v>
      </c>
      <c r="GTW37" s="205">
        <f t="shared" si="304"/>
        <v>0</v>
      </c>
      <c r="GTX37" s="205">
        <f t="shared" si="304"/>
        <v>0</v>
      </c>
      <c r="GTY37" s="205">
        <f t="shared" si="304"/>
        <v>0</v>
      </c>
      <c r="GTZ37" s="205">
        <f t="shared" si="304"/>
        <v>0</v>
      </c>
      <c r="GUA37" s="205">
        <f t="shared" si="304"/>
        <v>0</v>
      </c>
      <c r="GUB37" s="205">
        <f t="shared" si="304"/>
        <v>0</v>
      </c>
      <c r="GUC37" s="205">
        <f t="shared" si="304"/>
        <v>0</v>
      </c>
      <c r="GUD37" s="205">
        <f t="shared" si="304"/>
        <v>0</v>
      </c>
      <c r="GUE37" s="205">
        <f t="shared" si="304"/>
        <v>0</v>
      </c>
      <c r="GUF37" s="205">
        <f t="shared" si="304"/>
        <v>0</v>
      </c>
      <c r="GUG37" s="205">
        <f t="shared" si="304"/>
        <v>0</v>
      </c>
      <c r="GUH37" s="205">
        <f t="shared" si="304"/>
        <v>0</v>
      </c>
      <c r="GUI37" s="205">
        <f t="shared" si="304"/>
        <v>0</v>
      </c>
      <c r="GUJ37" s="205">
        <f t="shared" si="304"/>
        <v>0</v>
      </c>
      <c r="GUK37" s="205">
        <f t="shared" si="304"/>
        <v>0</v>
      </c>
      <c r="GUL37" s="205">
        <f t="shared" si="304"/>
        <v>0</v>
      </c>
      <c r="GUM37" s="205">
        <f t="shared" si="304"/>
        <v>0</v>
      </c>
      <c r="GUN37" s="205">
        <f t="shared" si="304"/>
        <v>0</v>
      </c>
      <c r="GUO37" s="205">
        <f t="shared" si="304"/>
        <v>0</v>
      </c>
      <c r="GUP37" s="205">
        <f t="shared" si="304"/>
        <v>0</v>
      </c>
      <c r="GUQ37" s="205">
        <f t="shared" si="304"/>
        <v>0</v>
      </c>
      <c r="GUR37" s="205">
        <f t="shared" si="304"/>
        <v>0</v>
      </c>
      <c r="GUS37" s="205">
        <f t="shared" si="304"/>
        <v>0</v>
      </c>
      <c r="GUT37" s="205">
        <f t="shared" si="304"/>
        <v>0</v>
      </c>
      <c r="GUU37" s="205">
        <f t="shared" si="304"/>
        <v>0</v>
      </c>
      <c r="GUV37" s="205">
        <f t="shared" si="304"/>
        <v>0</v>
      </c>
      <c r="GUW37" s="205">
        <f t="shared" si="304"/>
        <v>0</v>
      </c>
      <c r="GUX37" s="205">
        <f t="shared" si="304"/>
        <v>0</v>
      </c>
      <c r="GUY37" s="205">
        <f t="shared" si="304"/>
        <v>0</v>
      </c>
      <c r="GUZ37" s="205">
        <f t="shared" si="304"/>
        <v>0</v>
      </c>
      <c r="GVA37" s="205">
        <f t="shared" si="304"/>
        <v>0</v>
      </c>
      <c r="GVB37" s="205">
        <f t="shared" si="304"/>
        <v>0</v>
      </c>
      <c r="GVC37" s="205">
        <f t="shared" si="304"/>
        <v>0</v>
      </c>
      <c r="GVD37" s="205">
        <f t="shared" si="304"/>
        <v>0</v>
      </c>
      <c r="GVE37" s="205">
        <f t="shared" si="304"/>
        <v>0</v>
      </c>
      <c r="GVF37" s="205">
        <f t="shared" si="304"/>
        <v>0</v>
      </c>
      <c r="GVG37" s="205">
        <f t="shared" si="304"/>
        <v>0</v>
      </c>
      <c r="GVH37" s="205">
        <f t="shared" si="304"/>
        <v>0</v>
      </c>
      <c r="GVI37" s="205">
        <f t="shared" si="304"/>
        <v>0</v>
      </c>
      <c r="GVJ37" s="205">
        <f t="shared" si="304"/>
        <v>0</v>
      </c>
      <c r="GVK37" s="205">
        <f t="shared" si="88"/>
        <v>0</v>
      </c>
      <c r="GVL37" s="205">
        <f t="shared" si="432"/>
        <v>0</v>
      </c>
      <c r="GVM37" s="205">
        <f t="shared" si="432"/>
        <v>0</v>
      </c>
      <c r="GVN37" s="205">
        <f t="shared" si="432"/>
        <v>0</v>
      </c>
      <c r="GVO37" s="205">
        <f t="shared" si="432"/>
        <v>0</v>
      </c>
      <c r="GVP37" s="205">
        <f t="shared" si="432"/>
        <v>0</v>
      </c>
      <c r="GVQ37" s="205">
        <f t="shared" si="432"/>
        <v>0</v>
      </c>
      <c r="GVR37" s="205">
        <f t="shared" si="432"/>
        <v>0</v>
      </c>
      <c r="GVS37" s="205">
        <f t="shared" si="432"/>
        <v>0</v>
      </c>
      <c r="GVT37" s="205">
        <f t="shared" si="432"/>
        <v>0</v>
      </c>
      <c r="GVU37" s="205">
        <f t="shared" si="432"/>
        <v>0</v>
      </c>
      <c r="GVV37" s="205">
        <f t="shared" si="432"/>
        <v>0</v>
      </c>
      <c r="GVW37" s="205">
        <f t="shared" si="432"/>
        <v>0</v>
      </c>
      <c r="GVX37" s="205">
        <f t="shared" si="432"/>
        <v>0</v>
      </c>
      <c r="GVY37" s="205">
        <f t="shared" si="432"/>
        <v>0</v>
      </c>
      <c r="GVZ37" s="205">
        <f t="shared" si="432"/>
        <v>0</v>
      </c>
      <c r="GWA37" s="205">
        <f t="shared" si="432"/>
        <v>0</v>
      </c>
      <c r="GWB37" s="205">
        <f t="shared" si="432"/>
        <v>0</v>
      </c>
      <c r="GWC37" s="205">
        <f t="shared" si="432"/>
        <v>0</v>
      </c>
      <c r="GWD37" s="205">
        <f t="shared" si="432"/>
        <v>0</v>
      </c>
      <c r="GWE37" s="205">
        <f t="shared" si="432"/>
        <v>0</v>
      </c>
      <c r="GWF37" s="205">
        <f t="shared" si="432"/>
        <v>0</v>
      </c>
      <c r="GWG37" s="205">
        <f t="shared" si="432"/>
        <v>0</v>
      </c>
      <c r="GWH37" s="205">
        <f t="shared" si="432"/>
        <v>0</v>
      </c>
      <c r="GWI37" s="205">
        <f t="shared" si="432"/>
        <v>0</v>
      </c>
      <c r="GWJ37" s="205">
        <f t="shared" si="432"/>
        <v>0</v>
      </c>
      <c r="GWK37" s="205">
        <f t="shared" si="432"/>
        <v>0</v>
      </c>
      <c r="GWL37" s="205">
        <f t="shared" si="432"/>
        <v>0</v>
      </c>
      <c r="GWM37" s="205">
        <f t="shared" si="432"/>
        <v>0</v>
      </c>
      <c r="GWN37" s="205">
        <f t="shared" si="432"/>
        <v>0</v>
      </c>
      <c r="GWO37" s="205">
        <f t="shared" si="432"/>
        <v>0</v>
      </c>
      <c r="GWP37" s="205">
        <f t="shared" si="432"/>
        <v>0</v>
      </c>
      <c r="GWQ37" s="205">
        <f t="shared" si="432"/>
        <v>0</v>
      </c>
      <c r="GWR37" s="205">
        <f t="shared" si="432"/>
        <v>0</v>
      </c>
      <c r="GWS37" s="205">
        <f t="shared" si="432"/>
        <v>0</v>
      </c>
      <c r="GWT37" s="205">
        <f t="shared" si="432"/>
        <v>0</v>
      </c>
      <c r="GWU37" s="205">
        <f t="shared" si="432"/>
        <v>0</v>
      </c>
      <c r="GWV37" s="205">
        <f t="shared" si="432"/>
        <v>0</v>
      </c>
      <c r="GWW37" s="205">
        <f t="shared" si="432"/>
        <v>0</v>
      </c>
      <c r="GWX37" s="205">
        <f t="shared" si="432"/>
        <v>0</v>
      </c>
      <c r="GWY37" s="205">
        <f t="shared" si="432"/>
        <v>0</v>
      </c>
      <c r="GWZ37" s="205">
        <f t="shared" si="432"/>
        <v>0</v>
      </c>
      <c r="GXA37" s="205">
        <f t="shared" si="432"/>
        <v>0</v>
      </c>
      <c r="GXB37" s="205">
        <f t="shared" si="432"/>
        <v>0</v>
      </c>
      <c r="GXC37" s="205">
        <f t="shared" si="432"/>
        <v>0</v>
      </c>
      <c r="GXD37" s="205">
        <f t="shared" si="432"/>
        <v>0</v>
      </c>
      <c r="GXE37" s="205">
        <f t="shared" si="432"/>
        <v>0</v>
      </c>
      <c r="GXF37" s="205">
        <f t="shared" si="432"/>
        <v>0</v>
      </c>
      <c r="GXG37" s="205">
        <f t="shared" si="432"/>
        <v>0</v>
      </c>
      <c r="GXH37" s="205">
        <f t="shared" si="432"/>
        <v>0</v>
      </c>
      <c r="GXI37" s="205">
        <f t="shared" si="432"/>
        <v>0</v>
      </c>
      <c r="GXJ37" s="205">
        <f t="shared" si="432"/>
        <v>0</v>
      </c>
      <c r="GXK37" s="205">
        <f t="shared" si="432"/>
        <v>0</v>
      </c>
      <c r="GXL37" s="205">
        <f t="shared" si="432"/>
        <v>0</v>
      </c>
      <c r="GXM37" s="205">
        <f t="shared" si="432"/>
        <v>0</v>
      </c>
      <c r="GXN37" s="205">
        <f t="shared" si="432"/>
        <v>0</v>
      </c>
      <c r="GXO37" s="205">
        <f t="shared" si="432"/>
        <v>0</v>
      </c>
      <c r="GXP37" s="205">
        <f t="shared" si="432"/>
        <v>0</v>
      </c>
      <c r="GXQ37" s="205">
        <f t="shared" si="432"/>
        <v>0</v>
      </c>
      <c r="GXR37" s="205">
        <f t="shared" si="432"/>
        <v>0</v>
      </c>
      <c r="GXS37" s="205">
        <f t="shared" si="432"/>
        <v>0</v>
      </c>
      <c r="GXT37" s="205">
        <f t="shared" si="432"/>
        <v>0</v>
      </c>
      <c r="GXU37" s="205">
        <f t="shared" si="432"/>
        <v>0</v>
      </c>
      <c r="GXV37" s="205">
        <f t="shared" si="432"/>
        <v>0</v>
      </c>
      <c r="GXW37" s="205">
        <f t="shared" si="432"/>
        <v>0</v>
      </c>
      <c r="GXX37" s="205">
        <f t="shared" si="305"/>
        <v>0</v>
      </c>
      <c r="GXY37" s="205">
        <f t="shared" si="305"/>
        <v>0</v>
      </c>
      <c r="GXZ37" s="205">
        <f t="shared" si="305"/>
        <v>0</v>
      </c>
      <c r="GYA37" s="205">
        <f t="shared" si="305"/>
        <v>0</v>
      </c>
      <c r="GYB37" s="205">
        <f t="shared" si="305"/>
        <v>0</v>
      </c>
      <c r="GYC37" s="205">
        <f t="shared" si="305"/>
        <v>0</v>
      </c>
      <c r="GYD37" s="205">
        <f t="shared" si="305"/>
        <v>0</v>
      </c>
      <c r="GYE37" s="205">
        <f t="shared" si="305"/>
        <v>0</v>
      </c>
      <c r="GYF37" s="205">
        <f t="shared" si="305"/>
        <v>0</v>
      </c>
      <c r="GYG37" s="205">
        <f t="shared" si="305"/>
        <v>0</v>
      </c>
      <c r="GYH37" s="205">
        <f t="shared" si="305"/>
        <v>0</v>
      </c>
      <c r="GYI37" s="205">
        <f t="shared" si="305"/>
        <v>0</v>
      </c>
      <c r="GYJ37" s="205">
        <f t="shared" si="305"/>
        <v>0</v>
      </c>
      <c r="GYK37" s="205">
        <f t="shared" si="305"/>
        <v>0</v>
      </c>
      <c r="GYL37" s="205">
        <f t="shared" si="305"/>
        <v>0</v>
      </c>
      <c r="GYM37" s="205">
        <f t="shared" si="305"/>
        <v>0</v>
      </c>
      <c r="GYN37" s="205">
        <f t="shared" si="305"/>
        <v>0</v>
      </c>
      <c r="GYO37" s="205">
        <f t="shared" si="305"/>
        <v>0</v>
      </c>
      <c r="GYP37" s="205">
        <f t="shared" si="305"/>
        <v>0</v>
      </c>
      <c r="GYQ37" s="205">
        <f t="shared" si="305"/>
        <v>0</v>
      </c>
      <c r="GYR37" s="205">
        <f t="shared" si="305"/>
        <v>0</v>
      </c>
      <c r="GYS37" s="205">
        <f t="shared" si="305"/>
        <v>0</v>
      </c>
      <c r="GYT37" s="205">
        <f t="shared" si="305"/>
        <v>0</v>
      </c>
      <c r="GYU37" s="205">
        <f t="shared" si="305"/>
        <v>0</v>
      </c>
      <c r="GYV37" s="205">
        <f t="shared" si="305"/>
        <v>0</v>
      </c>
      <c r="GYW37" s="205">
        <f t="shared" si="305"/>
        <v>0</v>
      </c>
      <c r="GYX37" s="205">
        <f t="shared" si="305"/>
        <v>0</v>
      </c>
      <c r="GYY37" s="205">
        <f t="shared" si="305"/>
        <v>0</v>
      </c>
      <c r="GYZ37" s="205">
        <f t="shared" si="305"/>
        <v>0</v>
      </c>
      <c r="GZA37" s="205">
        <f t="shared" si="305"/>
        <v>0</v>
      </c>
      <c r="GZB37" s="205">
        <f t="shared" si="305"/>
        <v>0</v>
      </c>
      <c r="GZC37" s="205">
        <f t="shared" si="305"/>
        <v>0</v>
      </c>
      <c r="GZD37" s="205">
        <f t="shared" si="305"/>
        <v>0</v>
      </c>
      <c r="GZE37" s="205">
        <f t="shared" si="305"/>
        <v>0</v>
      </c>
      <c r="GZF37" s="205">
        <f t="shared" si="305"/>
        <v>0</v>
      </c>
      <c r="GZG37" s="205">
        <f t="shared" si="305"/>
        <v>0</v>
      </c>
      <c r="GZH37" s="205">
        <f t="shared" si="305"/>
        <v>0</v>
      </c>
      <c r="GZI37" s="205">
        <f t="shared" si="305"/>
        <v>0</v>
      </c>
      <c r="GZJ37" s="205">
        <f t="shared" si="305"/>
        <v>0</v>
      </c>
      <c r="GZK37" s="205">
        <f t="shared" si="305"/>
        <v>0</v>
      </c>
      <c r="GZL37" s="205">
        <f t="shared" si="305"/>
        <v>0</v>
      </c>
      <c r="GZM37" s="205">
        <f t="shared" si="305"/>
        <v>0</v>
      </c>
      <c r="GZN37" s="205">
        <f t="shared" si="305"/>
        <v>0</v>
      </c>
      <c r="GZO37" s="205">
        <f t="shared" si="305"/>
        <v>0</v>
      </c>
      <c r="GZP37" s="205">
        <f t="shared" si="305"/>
        <v>0</v>
      </c>
      <c r="GZQ37" s="205">
        <f t="shared" si="305"/>
        <v>0</v>
      </c>
      <c r="GZR37" s="205">
        <f t="shared" si="305"/>
        <v>0</v>
      </c>
      <c r="GZS37" s="205">
        <f t="shared" si="305"/>
        <v>0</v>
      </c>
      <c r="GZT37" s="205">
        <f t="shared" si="305"/>
        <v>0</v>
      </c>
      <c r="GZU37" s="205">
        <f t="shared" si="305"/>
        <v>0</v>
      </c>
      <c r="GZV37" s="205">
        <f t="shared" si="305"/>
        <v>0</v>
      </c>
      <c r="GZW37" s="205">
        <f t="shared" si="305"/>
        <v>0</v>
      </c>
      <c r="GZX37" s="205">
        <f t="shared" si="305"/>
        <v>0</v>
      </c>
      <c r="GZY37" s="205">
        <f t="shared" si="305"/>
        <v>0</v>
      </c>
      <c r="GZZ37" s="205">
        <f t="shared" si="305"/>
        <v>0</v>
      </c>
      <c r="HAA37" s="205">
        <f t="shared" si="305"/>
        <v>0</v>
      </c>
      <c r="HAB37" s="205">
        <f t="shared" si="305"/>
        <v>0</v>
      </c>
      <c r="HAC37" s="205">
        <f t="shared" si="305"/>
        <v>0</v>
      </c>
      <c r="HAD37" s="205">
        <f t="shared" si="305"/>
        <v>0</v>
      </c>
      <c r="HAE37" s="205">
        <f t="shared" si="305"/>
        <v>0</v>
      </c>
      <c r="HAF37" s="205">
        <f t="shared" si="305"/>
        <v>0</v>
      </c>
      <c r="HAG37" s="205">
        <f t="shared" si="305"/>
        <v>0</v>
      </c>
      <c r="HAH37" s="205">
        <f t="shared" si="305"/>
        <v>0</v>
      </c>
      <c r="HAI37" s="205">
        <f t="shared" si="90"/>
        <v>0</v>
      </c>
      <c r="HAJ37" s="205">
        <f t="shared" si="433"/>
        <v>0</v>
      </c>
      <c r="HAK37" s="205">
        <f t="shared" si="433"/>
        <v>0</v>
      </c>
      <c r="HAL37" s="205">
        <f t="shared" si="433"/>
        <v>0</v>
      </c>
      <c r="HAM37" s="205">
        <f t="shared" si="433"/>
        <v>0</v>
      </c>
      <c r="HAN37" s="205">
        <f t="shared" si="433"/>
        <v>0</v>
      </c>
      <c r="HAO37" s="205">
        <f t="shared" si="433"/>
        <v>0</v>
      </c>
      <c r="HAP37" s="205">
        <f t="shared" si="433"/>
        <v>0</v>
      </c>
      <c r="HAQ37" s="205">
        <f t="shared" si="433"/>
        <v>0</v>
      </c>
      <c r="HAR37" s="205">
        <f t="shared" si="433"/>
        <v>0</v>
      </c>
      <c r="HAS37" s="205">
        <f t="shared" si="433"/>
        <v>0</v>
      </c>
      <c r="HAT37" s="205">
        <f t="shared" si="433"/>
        <v>0</v>
      </c>
      <c r="HAU37" s="205">
        <f t="shared" si="433"/>
        <v>0</v>
      </c>
      <c r="HAV37" s="205">
        <f t="shared" si="433"/>
        <v>0</v>
      </c>
      <c r="HAW37" s="205">
        <f t="shared" si="433"/>
        <v>0</v>
      </c>
      <c r="HAX37" s="205">
        <f t="shared" si="433"/>
        <v>0</v>
      </c>
      <c r="HAY37" s="205">
        <f t="shared" si="433"/>
        <v>0</v>
      </c>
      <c r="HAZ37" s="205">
        <f t="shared" si="433"/>
        <v>0</v>
      </c>
      <c r="HBA37" s="205">
        <f t="shared" si="433"/>
        <v>0</v>
      </c>
      <c r="HBB37" s="205">
        <f t="shared" si="433"/>
        <v>0</v>
      </c>
      <c r="HBC37" s="205">
        <f t="shared" si="433"/>
        <v>0</v>
      </c>
      <c r="HBD37" s="205">
        <f t="shared" si="433"/>
        <v>0</v>
      </c>
      <c r="HBE37" s="205">
        <f t="shared" si="433"/>
        <v>0</v>
      </c>
      <c r="HBF37" s="205">
        <f t="shared" si="433"/>
        <v>0</v>
      </c>
      <c r="HBG37" s="205">
        <f t="shared" si="433"/>
        <v>0</v>
      </c>
      <c r="HBH37" s="205">
        <f t="shared" si="433"/>
        <v>0</v>
      </c>
      <c r="HBI37" s="205">
        <f t="shared" si="433"/>
        <v>0</v>
      </c>
      <c r="HBJ37" s="205">
        <f t="shared" si="433"/>
        <v>0</v>
      </c>
      <c r="HBK37" s="205">
        <f t="shared" si="433"/>
        <v>0</v>
      </c>
      <c r="HBL37" s="205">
        <f t="shared" si="433"/>
        <v>0</v>
      </c>
      <c r="HBM37" s="205">
        <f t="shared" si="433"/>
        <v>0</v>
      </c>
      <c r="HBN37" s="205">
        <f t="shared" si="433"/>
        <v>0</v>
      </c>
      <c r="HBO37" s="205">
        <f t="shared" si="433"/>
        <v>0</v>
      </c>
      <c r="HBP37" s="205">
        <f t="shared" si="433"/>
        <v>0</v>
      </c>
      <c r="HBQ37" s="205">
        <f t="shared" si="433"/>
        <v>0</v>
      </c>
      <c r="HBR37" s="205">
        <f t="shared" si="433"/>
        <v>0</v>
      </c>
      <c r="HBS37" s="205">
        <f t="shared" si="433"/>
        <v>0</v>
      </c>
      <c r="HBT37" s="205">
        <f t="shared" si="433"/>
        <v>0</v>
      </c>
      <c r="HBU37" s="205">
        <f t="shared" si="433"/>
        <v>0</v>
      </c>
      <c r="HBV37" s="205">
        <f t="shared" si="433"/>
        <v>0</v>
      </c>
      <c r="HBW37" s="205">
        <f t="shared" si="433"/>
        <v>0</v>
      </c>
      <c r="HBX37" s="205">
        <f t="shared" si="433"/>
        <v>0</v>
      </c>
      <c r="HBY37" s="205">
        <f t="shared" si="433"/>
        <v>0</v>
      </c>
      <c r="HBZ37" s="205">
        <f t="shared" si="433"/>
        <v>0</v>
      </c>
      <c r="HCA37" s="205">
        <f t="shared" si="433"/>
        <v>0</v>
      </c>
      <c r="HCB37" s="205">
        <f t="shared" si="433"/>
        <v>0</v>
      </c>
      <c r="HCC37" s="205">
        <f t="shared" si="433"/>
        <v>0</v>
      </c>
      <c r="HCD37" s="205">
        <f t="shared" si="433"/>
        <v>0</v>
      </c>
      <c r="HCE37" s="205">
        <f t="shared" si="433"/>
        <v>0</v>
      </c>
      <c r="HCF37" s="205">
        <f t="shared" si="433"/>
        <v>0</v>
      </c>
      <c r="HCG37" s="205">
        <f t="shared" si="433"/>
        <v>0</v>
      </c>
      <c r="HCH37" s="205">
        <f t="shared" si="433"/>
        <v>0</v>
      </c>
      <c r="HCI37" s="205">
        <f t="shared" si="433"/>
        <v>0</v>
      </c>
      <c r="HCJ37" s="205">
        <f t="shared" si="433"/>
        <v>0</v>
      </c>
      <c r="HCK37" s="205">
        <f t="shared" si="433"/>
        <v>0</v>
      </c>
      <c r="HCL37" s="205">
        <f t="shared" si="433"/>
        <v>0</v>
      </c>
      <c r="HCM37" s="205">
        <f t="shared" si="433"/>
        <v>0</v>
      </c>
      <c r="HCN37" s="205">
        <f t="shared" si="433"/>
        <v>0</v>
      </c>
      <c r="HCO37" s="205">
        <f t="shared" si="433"/>
        <v>0</v>
      </c>
      <c r="HCP37" s="205">
        <f t="shared" si="433"/>
        <v>0</v>
      </c>
      <c r="HCQ37" s="205">
        <f t="shared" si="433"/>
        <v>0</v>
      </c>
      <c r="HCR37" s="205">
        <f t="shared" si="433"/>
        <v>0</v>
      </c>
      <c r="HCS37" s="205">
        <f t="shared" si="433"/>
        <v>0</v>
      </c>
      <c r="HCT37" s="205">
        <f t="shared" si="433"/>
        <v>0</v>
      </c>
      <c r="HCU37" s="205">
        <f t="shared" si="433"/>
        <v>0</v>
      </c>
      <c r="HCV37" s="205">
        <f t="shared" si="306"/>
        <v>0</v>
      </c>
      <c r="HCW37" s="205">
        <f t="shared" si="306"/>
        <v>0</v>
      </c>
      <c r="HCX37" s="205">
        <f t="shared" si="306"/>
        <v>0</v>
      </c>
      <c r="HCY37" s="205">
        <f t="shared" si="306"/>
        <v>0</v>
      </c>
      <c r="HCZ37" s="205">
        <f t="shared" si="306"/>
        <v>0</v>
      </c>
      <c r="HDA37" s="205">
        <f t="shared" si="306"/>
        <v>0</v>
      </c>
      <c r="HDB37" s="205">
        <f t="shared" si="306"/>
        <v>0</v>
      </c>
      <c r="HDC37" s="205">
        <f t="shared" si="306"/>
        <v>0</v>
      </c>
      <c r="HDD37" s="205">
        <f t="shared" si="306"/>
        <v>0</v>
      </c>
      <c r="HDE37" s="205">
        <f t="shared" si="306"/>
        <v>0</v>
      </c>
      <c r="HDF37" s="205">
        <f t="shared" si="306"/>
        <v>0</v>
      </c>
      <c r="HDG37" s="205">
        <f t="shared" si="306"/>
        <v>0</v>
      </c>
      <c r="HDH37" s="205">
        <f t="shared" si="306"/>
        <v>0</v>
      </c>
      <c r="HDI37" s="205">
        <f t="shared" si="306"/>
        <v>0</v>
      </c>
      <c r="HDJ37" s="205">
        <f t="shared" si="306"/>
        <v>0</v>
      </c>
      <c r="HDK37" s="205">
        <f t="shared" si="306"/>
        <v>0</v>
      </c>
      <c r="HDL37" s="205">
        <f t="shared" si="306"/>
        <v>0</v>
      </c>
      <c r="HDM37" s="205">
        <f t="shared" si="306"/>
        <v>0</v>
      </c>
      <c r="HDN37" s="205">
        <f t="shared" si="306"/>
        <v>0</v>
      </c>
      <c r="HDO37" s="205">
        <f t="shared" si="306"/>
        <v>0</v>
      </c>
      <c r="HDP37" s="205">
        <f t="shared" si="306"/>
        <v>0</v>
      </c>
      <c r="HDQ37" s="205">
        <f t="shared" si="306"/>
        <v>0</v>
      </c>
      <c r="HDR37" s="205">
        <f t="shared" si="306"/>
        <v>0</v>
      </c>
      <c r="HDS37" s="205">
        <f t="shared" si="306"/>
        <v>0</v>
      </c>
      <c r="HDT37" s="205">
        <f t="shared" si="306"/>
        <v>0</v>
      </c>
      <c r="HDU37" s="205">
        <f t="shared" si="306"/>
        <v>0</v>
      </c>
      <c r="HDV37" s="205">
        <f t="shared" si="306"/>
        <v>0</v>
      </c>
      <c r="HDW37" s="205">
        <f t="shared" si="306"/>
        <v>0</v>
      </c>
      <c r="HDX37" s="205">
        <f t="shared" si="306"/>
        <v>0</v>
      </c>
      <c r="HDY37" s="205">
        <f t="shared" si="306"/>
        <v>0</v>
      </c>
      <c r="HDZ37" s="205">
        <f t="shared" si="306"/>
        <v>0</v>
      </c>
      <c r="HEA37" s="205">
        <f t="shared" si="306"/>
        <v>0</v>
      </c>
      <c r="HEB37" s="205">
        <f t="shared" si="306"/>
        <v>0</v>
      </c>
      <c r="HEC37" s="205">
        <f t="shared" si="306"/>
        <v>0</v>
      </c>
      <c r="HED37" s="205">
        <f t="shared" si="306"/>
        <v>0</v>
      </c>
      <c r="HEE37" s="205">
        <f t="shared" si="306"/>
        <v>0</v>
      </c>
      <c r="HEF37" s="205">
        <f t="shared" si="306"/>
        <v>0</v>
      </c>
      <c r="HEG37" s="205">
        <f t="shared" si="306"/>
        <v>0</v>
      </c>
      <c r="HEH37" s="205">
        <f t="shared" si="306"/>
        <v>0</v>
      </c>
      <c r="HEI37" s="205">
        <f t="shared" si="306"/>
        <v>0</v>
      </c>
      <c r="HEJ37" s="205">
        <f t="shared" si="306"/>
        <v>0</v>
      </c>
      <c r="HEK37" s="205">
        <f t="shared" si="306"/>
        <v>0</v>
      </c>
      <c r="HEL37" s="205">
        <f t="shared" si="306"/>
        <v>0</v>
      </c>
      <c r="HEM37" s="205">
        <f t="shared" si="306"/>
        <v>0</v>
      </c>
      <c r="HEN37" s="205">
        <f t="shared" si="306"/>
        <v>0</v>
      </c>
      <c r="HEO37" s="205">
        <f t="shared" si="306"/>
        <v>0</v>
      </c>
      <c r="HEP37" s="205">
        <f t="shared" si="306"/>
        <v>0</v>
      </c>
      <c r="HEQ37" s="205">
        <f t="shared" si="306"/>
        <v>0</v>
      </c>
      <c r="HER37" s="205">
        <f t="shared" si="306"/>
        <v>0</v>
      </c>
      <c r="HES37" s="205">
        <f t="shared" si="306"/>
        <v>0</v>
      </c>
      <c r="HET37" s="205">
        <f t="shared" si="306"/>
        <v>0</v>
      </c>
      <c r="HEU37" s="205">
        <f t="shared" si="306"/>
        <v>0</v>
      </c>
      <c r="HEV37" s="205">
        <f t="shared" si="306"/>
        <v>0</v>
      </c>
      <c r="HEW37" s="205">
        <f t="shared" si="306"/>
        <v>0</v>
      </c>
      <c r="HEX37" s="205">
        <f t="shared" si="306"/>
        <v>0</v>
      </c>
      <c r="HEY37" s="205">
        <f t="shared" si="306"/>
        <v>0</v>
      </c>
      <c r="HEZ37" s="205">
        <f t="shared" si="306"/>
        <v>0</v>
      </c>
      <c r="HFA37" s="205">
        <f t="shared" si="306"/>
        <v>0</v>
      </c>
      <c r="HFB37" s="205">
        <f t="shared" si="306"/>
        <v>0</v>
      </c>
      <c r="HFC37" s="205">
        <f t="shared" si="306"/>
        <v>0</v>
      </c>
      <c r="HFD37" s="205">
        <f t="shared" si="306"/>
        <v>0</v>
      </c>
      <c r="HFE37" s="205">
        <f t="shared" si="306"/>
        <v>0</v>
      </c>
      <c r="HFF37" s="205">
        <f t="shared" si="306"/>
        <v>0</v>
      </c>
      <c r="HFG37" s="205">
        <f t="shared" si="92"/>
        <v>0</v>
      </c>
      <c r="HFH37" s="205">
        <f t="shared" si="434"/>
        <v>0</v>
      </c>
      <c r="HFI37" s="205">
        <f t="shared" si="434"/>
        <v>0</v>
      </c>
      <c r="HFJ37" s="205">
        <f t="shared" si="434"/>
        <v>0</v>
      </c>
      <c r="HFK37" s="205">
        <f t="shared" si="434"/>
        <v>0</v>
      </c>
      <c r="HFL37" s="205">
        <f t="shared" si="434"/>
        <v>0</v>
      </c>
      <c r="HFM37" s="205">
        <f t="shared" si="434"/>
        <v>0</v>
      </c>
      <c r="HFN37" s="205">
        <f t="shared" si="434"/>
        <v>0</v>
      </c>
      <c r="HFO37" s="205">
        <f t="shared" si="434"/>
        <v>0</v>
      </c>
      <c r="HFP37" s="205">
        <f t="shared" si="434"/>
        <v>0</v>
      </c>
      <c r="HFQ37" s="205">
        <f t="shared" si="434"/>
        <v>0</v>
      </c>
      <c r="HFR37" s="205">
        <f t="shared" si="434"/>
        <v>0</v>
      </c>
      <c r="HFS37" s="205">
        <f t="shared" si="434"/>
        <v>0</v>
      </c>
      <c r="HFT37" s="205">
        <f t="shared" si="434"/>
        <v>0</v>
      </c>
      <c r="HFU37" s="205">
        <f t="shared" si="434"/>
        <v>0</v>
      </c>
      <c r="HFV37" s="205">
        <f t="shared" si="434"/>
        <v>0</v>
      </c>
      <c r="HFW37" s="205">
        <f t="shared" si="434"/>
        <v>0</v>
      </c>
      <c r="HFX37" s="205">
        <f t="shared" si="434"/>
        <v>0</v>
      </c>
      <c r="HFY37" s="205">
        <f t="shared" si="434"/>
        <v>0</v>
      </c>
      <c r="HFZ37" s="205">
        <f t="shared" si="434"/>
        <v>0</v>
      </c>
      <c r="HGA37" s="205">
        <f t="shared" si="434"/>
        <v>0</v>
      </c>
      <c r="HGB37" s="205">
        <f t="shared" si="434"/>
        <v>0</v>
      </c>
      <c r="HGC37" s="205">
        <f t="shared" si="434"/>
        <v>0</v>
      </c>
      <c r="HGD37" s="205">
        <f t="shared" si="434"/>
        <v>0</v>
      </c>
      <c r="HGE37" s="205">
        <f t="shared" si="434"/>
        <v>0</v>
      </c>
      <c r="HGF37" s="205">
        <f t="shared" si="434"/>
        <v>0</v>
      </c>
      <c r="HGG37" s="205">
        <f t="shared" si="434"/>
        <v>0</v>
      </c>
      <c r="HGH37" s="205">
        <f t="shared" si="434"/>
        <v>0</v>
      </c>
      <c r="HGI37" s="205">
        <f t="shared" si="434"/>
        <v>0</v>
      </c>
      <c r="HGJ37" s="205">
        <f t="shared" si="434"/>
        <v>0</v>
      </c>
      <c r="HGK37" s="205">
        <f t="shared" si="434"/>
        <v>0</v>
      </c>
      <c r="HGL37" s="205">
        <f t="shared" si="434"/>
        <v>0</v>
      </c>
      <c r="HGM37" s="205">
        <f t="shared" si="434"/>
        <v>0</v>
      </c>
      <c r="HGN37" s="205">
        <f t="shared" si="434"/>
        <v>0</v>
      </c>
      <c r="HGO37" s="205">
        <f t="shared" si="434"/>
        <v>0</v>
      </c>
      <c r="HGP37" s="205">
        <f t="shared" si="434"/>
        <v>0</v>
      </c>
      <c r="HGQ37" s="205">
        <f t="shared" si="434"/>
        <v>0</v>
      </c>
      <c r="HGR37" s="205">
        <f t="shared" si="434"/>
        <v>0</v>
      </c>
      <c r="HGS37" s="205">
        <f t="shared" si="434"/>
        <v>0</v>
      </c>
      <c r="HGT37" s="205">
        <f t="shared" si="434"/>
        <v>0</v>
      </c>
      <c r="HGU37" s="205">
        <f t="shared" si="434"/>
        <v>0</v>
      </c>
      <c r="HGV37" s="205">
        <f t="shared" si="434"/>
        <v>0</v>
      </c>
      <c r="HGW37" s="205">
        <f t="shared" si="434"/>
        <v>0</v>
      </c>
      <c r="HGX37" s="205">
        <f t="shared" si="434"/>
        <v>0</v>
      </c>
      <c r="HGY37" s="205">
        <f t="shared" si="434"/>
        <v>0</v>
      </c>
      <c r="HGZ37" s="205">
        <f t="shared" si="434"/>
        <v>0</v>
      </c>
      <c r="HHA37" s="205">
        <f t="shared" si="434"/>
        <v>0</v>
      </c>
      <c r="HHB37" s="205">
        <f t="shared" si="434"/>
        <v>0</v>
      </c>
      <c r="HHC37" s="205">
        <f t="shared" si="434"/>
        <v>0</v>
      </c>
      <c r="HHD37" s="205">
        <f t="shared" si="434"/>
        <v>0</v>
      </c>
      <c r="HHE37" s="205">
        <f t="shared" si="434"/>
        <v>0</v>
      </c>
      <c r="HHF37" s="205">
        <f t="shared" si="434"/>
        <v>0</v>
      </c>
      <c r="HHG37" s="205">
        <f t="shared" si="434"/>
        <v>0</v>
      </c>
      <c r="HHH37" s="205">
        <f t="shared" si="434"/>
        <v>0</v>
      </c>
      <c r="HHI37" s="205">
        <f t="shared" si="434"/>
        <v>0</v>
      </c>
      <c r="HHJ37" s="205">
        <f t="shared" si="434"/>
        <v>0</v>
      </c>
      <c r="HHK37" s="205">
        <f t="shared" si="434"/>
        <v>0</v>
      </c>
      <c r="HHL37" s="205">
        <f t="shared" si="434"/>
        <v>0</v>
      </c>
      <c r="HHM37" s="205">
        <f t="shared" si="434"/>
        <v>0</v>
      </c>
      <c r="HHN37" s="205">
        <f t="shared" si="434"/>
        <v>0</v>
      </c>
      <c r="HHO37" s="205">
        <f t="shared" si="434"/>
        <v>0</v>
      </c>
      <c r="HHP37" s="205">
        <f t="shared" si="434"/>
        <v>0</v>
      </c>
      <c r="HHQ37" s="205">
        <f t="shared" si="434"/>
        <v>0</v>
      </c>
      <c r="HHR37" s="205">
        <f t="shared" si="434"/>
        <v>0</v>
      </c>
      <c r="HHS37" s="205">
        <f t="shared" si="434"/>
        <v>0</v>
      </c>
      <c r="HHT37" s="205">
        <f t="shared" si="307"/>
        <v>0</v>
      </c>
      <c r="HHU37" s="205">
        <f t="shared" si="307"/>
        <v>0</v>
      </c>
      <c r="HHV37" s="205">
        <f t="shared" si="307"/>
        <v>0</v>
      </c>
      <c r="HHW37" s="205">
        <f t="shared" si="307"/>
        <v>0</v>
      </c>
      <c r="HHX37" s="205">
        <f t="shared" si="307"/>
        <v>0</v>
      </c>
      <c r="HHY37" s="205">
        <f t="shared" si="307"/>
        <v>0</v>
      </c>
      <c r="HHZ37" s="205">
        <f t="shared" si="307"/>
        <v>0</v>
      </c>
      <c r="HIA37" s="205">
        <f t="shared" si="307"/>
        <v>0</v>
      </c>
      <c r="HIB37" s="205">
        <f t="shared" si="307"/>
        <v>0</v>
      </c>
      <c r="HIC37" s="205">
        <f t="shared" si="307"/>
        <v>0</v>
      </c>
      <c r="HID37" s="205">
        <f t="shared" si="307"/>
        <v>0</v>
      </c>
      <c r="HIE37" s="205">
        <f t="shared" si="307"/>
        <v>0</v>
      </c>
      <c r="HIF37" s="205">
        <f t="shared" si="307"/>
        <v>0</v>
      </c>
      <c r="HIG37" s="205">
        <f t="shared" si="307"/>
        <v>0</v>
      </c>
      <c r="HIH37" s="205">
        <f t="shared" si="307"/>
        <v>0</v>
      </c>
      <c r="HII37" s="205">
        <f t="shared" si="307"/>
        <v>0</v>
      </c>
      <c r="HIJ37" s="205">
        <f t="shared" si="307"/>
        <v>0</v>
      </c>
      <c r="HIK37" s="205">
        <f t="shared" si="307"/>
        <v>0</v>
      </c>
      <c r="HIL37" s="205">
        <f t="shared" si="307"/>
        <v>0</v>
      </c>
      <c r="HIM37" s="205">
        <f t="shared" si="307"/>
        <v>0</v>
      </c>
      <c r="HIN37" s="205">
        <f t="shared" si="307"/>
        <v>0</v>
      </c>
      <c r="HIO37" s="205">
        <f t="shared" si="307"/>
        <v>0</v>
      </c>
      <c r="HIP37" s="205">
        <f t="shared" si="307"/>
        <v>0</v>
      </c>
      <c r="HIQ37" s="205">
        <f t="shared" si="307"/>
        <v>0</v>
      </c>
      <c r="HIR37" s="205">
        <f t="shared" si="307"/>
        <v>0</v>
      </c>
      <c r="HIS37" s="205">
        <f t="shared" si="307"/>
        <v>0</v>
      </c>
      <c r="HIT37" s="205">
        <f t="shared" si="307"/>
        <v>0</v>
      </c>
      <c r="HIU37" s="205">
        <f t="shared" si="307"/>
        <v>0</v>
      </c>
      <c r="HIV37" s="205">
        <f t="shared" si="307"/>
        <v>0</v>
      </c>
      <c r="HIW37" s="205">
        <f t="shared" si="307"/>
        <v>0</v>
      </c>
      <c r="HIX37" s="205">
        <f t="shared" si="307"/>
        <v>0</v>
      </c>
      <c r="HIY37" s="205">
        <f t="shared" si="307"/>
        <v>0</v>
      </c>
      <c r="HIZ37" s="205">
        <f t="shared" si="307"/>
        <v>0</v>
      </c>
      <c r="HJA37" s="205">
        <f t="shared" si="307"/>
        <v>0</v>
      </c>
      <c r="HJB37" s="205">
        <f t="shared" si="307"/>
        <v>0</v>
      </c>
      <c r="HJC37" s="205">
        <f t="shared" si="307"/>
        <v>0</v>
      </c>
      <c r="HJD37" s="205">
        <f t="shared" si="307"/>
        <v>0</v>
      </c>
      <c r="HJE37" s="205">
        <f t="shared" si="307"/>
        <v>0</v>
      </c>
      <c r="HJF37" s="205">
        <f t="shared" si="307"/>
        <v>0</v>
      </c>
      <c r="HJG37" s="205">
        <f t="shared" si="307"/>
        <v>0</v>
      </c>
      <c r="HJH37" s="205">
        <f t="shared" si="307"/>
        <v>0</v>
      </c>
      <c r="HJI37" s="205">
        <f t="shared" si="307"/>
        <v>0</v>
      </c>
      <c r="HJJ37" s="205">
        <f t="shared" si="307"/>
        <v>0</v>
      </c>
      <c r="HJK37" s="205">
        <f t="shared" si="307"/>
        <v>0</v>
      </c>
      <c r="HJL37" s="205">
        <f t="shared" si="307"/>
        <v>0</v>
      </c>
      <c r="HJM37" s="205">
        <f t="shared" si="307"/>
        <v>0</v>
      </c>
      <c r="HJN37" s="205">
        <f t="shared" si="307"/>
        <v>0</v>
      </c>
      <c r="HJO37" s="205">
        <f t="shared" si="307"/>
        <v>0</v>
      </c>
      <c r="HJP37" s="205">
        <f t="shared" si="307"/>
        <v>0</v>
      </c>
      <c r="HJQ37" s="205">
        <f t="shared" si="307"/>
        <v>0</v>
      </c>
      <c r="HJR37" s="205">
        <f t="shared" si="307"/>
        <v>0</v>
      </c>
      <c r="HJS37" s="205">
        <f t="shared" si="307"/>
        <v>0</v>
      </c>
      <c r="HJT37" s="205">
        <f t="shared" si="307"/>
        <v>0</v>
      </c>
      <c r="HJU37" s="205">
        <f t="shared" si="307"/>
        <v>0</v>
      </c>
      <c r="HJV37" s="205">
        <f t="shared" si="307"/>
        <v>0</v>
      </c>
      <c r="HJW37" s="205">
        <f t="shared" si="307"/>
        <v>0</v>
      </c>
      <c r="HJX37" s="205">
        <f t="shared" si="307"/>
        <v>0</v>
      </c>
      <c r="HJY37" s="205">
        <f t="shared" si="307"/>
        <v>0</v>
      </c>
      <c r="HJZ37" s="205">
        <f t="shared" si="307"/>
        <v>0</v>
      </c>
      <c r="HKA37" s="205">
        <f t="shared" si="307"/>
        <v>0</v>
      </c>
      <c r="HKB37" s="205">
        <f t="shared" si="307"/>
        <v>0</v>
      </c>
      <c r="HKC37" s="205">
        <f t="shared" si="307"/>
        <v>0</v>
      </c>
      <c r="HKD37" s="205">
        <f t="shared" si="307"/>
        <v>0</v>
      </c>
      <c r="HKE37" s="205">
        <f t="shared" si="94"/>
        <v>0</v>
      </c>
      <c r="HKF37" s="205">
        <f t="shared" si="435"/>
        <v>0</v>
      </c>
      <c r="HKG37" s="205">
        <f t="shared" si="435"/>
        <v>0</v>
      </c>
      <c r="HKH37" s="205">
        <f t="shared" si="435"/>
        <v>0</v>
      </c>
      <c r="HKI37" s="205">
        <f t="shared" si="435"/>
        <v>0</v>
      </c>
      <c r="HKJ37" s="205">
        <f t="shared" si="435"/>
        <v>0</v>
      </c>
      <c r="HKK37" s="205">
        <f t="shared" si="435"/>
        <v>0</v>
      </c>
      <c r="HKL37" s="205">
        <f t="shared" si="435"/>
        <v>0</v>
      </c>
      <c r="HKM37" s="205">
        <f t="shared" si="435"/>
        <v>0</v>
      </c>
      <c r="HKN37" s="205">
        <f t="shared" si="435"/>
        <v>0</v>
      </c>
      <c r="HKO37" s="205">
        <f t="shared" si="435"/>
        <v>0</v>
      </c>
      <c r="HKP37" s="205">
        <f t="shared" si="435"/>
        <v>0</v>
      </c>
      <c r="HKQ37" s="205">
        <f t="shared" si="435"/>
        <v>0</v>
      </c>
      <c r="HKR37" s="205">
        <f t="shared" si="435"/>
        <v>0</v>
      </c>
      <c r="HKS37" s="205">
        <f t="shared" si="435"/>
        <v>0</v>
      </c>
      <c r="HKT37" s="205">
        <f t="shared" si="435"/>
        <v>0</v>
      </c>
      <c r="HKU37" s="205">
        <f t="shared" si="435"/>
        <v>0</v>
      </c>
      <c r="HKV37" s="205">
        <f t="shared" si="435"/>
        <v>0</v>
      </c>
      <c r="HKW37" s="205">
        <f t="shared" si="435"/>
        <v>0</v>
      </c>
      <c r="HKX37" s="205">
        <f t="shared" si="435"/>
        <v>0</v>
      </c>
      <c r="HKY37" s="205">
        <f t="shared" si="435"/>
        <v>0</v>
      </c>
      <c r="HKZ37" s="205">
        <f t="shared" si="435"/>
        <v>0</v>
      </c>
      <c r="HLA37" s="205">
        <f t="shared" si="435"/>
        <v>0</v>
      </c>
      <c r="HLB37" s="205">
        <f t="shared" si="435"/>
        <v>0</v>
      </c>
      <c r="HLC37" s="205">
        <f t="shared" si="435"/>
        <v>0</v>
      </c>
      <c r="HLD37" s="205">
        <f t="shared" si="435"/>
        <v>0</v>
      </c>
      <c r="HLE37" s="205">
        <f t="shared" si="435"/>
        <v>0</v>
      </c>
      <c r="HLF37" s="205">
        <f t="shared" si="435"/>
        <v>0</v>
      </c>
      <c r="HLG37" s="205">
        <f t="shared" si="435"/>
        <v>0</v>
      </c>
      <c r="HLH37" s="205">
        <f t="shared" si="435"/>
        <v>0</v>
      </c>
      <c r="HLI37" s="205">
        <f t="shared" si="435"/>
        <v>0</v>
      </c>
      <c r="HLJ37" s="205">
        <f t="shared" si="435"/>
        <v>0</v>
      </c>
      <c r="HLK37" s="205">
        <f t="shared" si="435"/>
        <v>0</v>
      </c>
      <c r="HLL37" s="205">
        <f t="shared" si="435"/>
        <v>0</v>
      </c>
      <c r="HLM37" s="205">
        <f t="shared" si="435"/>
        <v>0</v>
      </c>
      <c r="HLN37" s="205">
        <f t="shared" si="435"/>
        <v>0</v>
      </c>
      <c r="HLO37" s="205">
        <f t="shared" si="435"/>
        <v>0</v>
      </c>
      <c r="HLP37" s="205">
        <f t="shared" si="435"/>
        <v>0</v>
      </c>
      <c r="HLQ37" s="205">
        <f t="shared" si="435"/>
        <v>0</v>
      </c>
      <c r="HLR37" s="205">
        <f t="shared" si="435"/>
        <v>0</v>
      </c>
      <c r="HLS37" s="205">
        <f t="shared" si="435"/>
        <v>0</v>
      </c>
      <c r="HLT37" s="205">
        <f t="shared" si="435"/>
        <v>0</v>
      </c>
      <c r="HLU37" s="205">
        <f t="shared" si="435"/>
        <v>0</v>
      </c>
      <c r="HLV37" s="205">
        <f t="shared" si="435"/>
        <v>0</v>
      </c>
      <c r="HLW37" s="205">
        <f t="shared" si="435"/>
        <v>0</v>
      </c>
      <c r="HLX37" s="205">
        <f t="shared" si="435"/>
        <v>0</v>
      </c>
      <c r="HLY37" s="205">
        <f t="shared" si="435"/>
        <v>0</v>
      </c>
      <c r="HLZ37" s="205">
        <f t="shared" si="435"/>
        <v>0</v>
      </c>
      <c r="HMA37" s="205">
        <f t="shared" si="435"/>
        <v>0</v>
      </c>
      <c r="HMB37" s="205">
        <f t="shared" si="435"/>
        <v>0</v>
      </c>
      <c r="HMC37" s="205">
        <f t="shared" si="435"/>
        <v>0</v>
      </c>
      <c r="HMD37" s="205">
        <f t="shared" si="435"/>
        <v>0</v>
      </c>
      <c r="HME37" s="205">
        <f t="shared" si="435"/>
        <v>0</v>
      </c>
      <c r="HMF37" s="205">
        <f t="shared" si="435"/>
        <v>0</v>
      </c>
      <c r="HMG37" s="205">
        <f t="shared" si="435"/>
        <v>0</v>
      </c>
      <c r="HMH37" s="205">
        <f t="shared" si="435"/>
        <v>0</v>
      </c>
      <c r="HMI37" s="205">
        <f t="shared" si="435"/>
        <v>0</v>
      </c>
      <c r="HMJ37" s="205">
        <f t="shared" si="435"/>
        <v>0</v>
      </c>
      <c r="HMK37" s="205">
        <f t="shared" si="435"/>
        <v>0</v>
      </c>
      <c r="HML37" s="205">
        <f t="shared" si="435"/>
        <v>0</v>
      </c>
      <c r="HMM37" s="205">
        <f t="shared" si="435"/>
        <v>0</v>
      </c>
      <c r="HMN37" s="205">
        <f t="shared" si="435"/>
        <v>0</v>
      </c>
      <c r="HMO37" s="205">
        <f t="shared" si="435"/>
        <v>0</v>
      </c>
      <c r="HMP37" s="205">
        <f t="shared" si="435"/>
        <v>0</v>
      </c>
      <c r="HMQ37" s="205">
        <f t="shared" si="435"/>
        <v>0</v>
      </c>
      <c r="HMR37" s="205">
        <f t="shared" si="308"/>
        <v>0</v>
      </c>
      <c r="HMS37" s="205">
        <f t="shared" si="308"/>
        <v>0</v>
      </c>
      <c r="HMT37" s="205">
        <f t="shared" si="308"/>
        <v>0</v>
      </c>
      <c r="HMU37" s="205">
        <f t="shared" si="308"/>
        <v>0</v>
      </c>
      <c r="HMV37" s="205">
        <f t="shared" si="308"/>
        <v>0</v>
      </c>
      <c r="HMW37" s="205">
        <f t="shared" si="308"/>
        <v>0</v>
      </c>
      <c r="HMX37" s="205">
        <f t="shared" si="308"/>
        <v>0</v>
      </c>
      <c r="HMY37" s="205">
        <f t="shared" si="308"/>
        <v>0</v>
      </c>
      <c r="HMZ37" s="205">
        <f t="shared" si="308"/>
        <v>0</v>
      </c>
      <c r="HNA37" s="205">
        <f t="shared" si="308"/>
        <v>0</v>
      </c>
      <c r="HNB37" s="205">
        <f t="shared" si="308"/>
        <v>0</v>
      </c>
      <c r="HNC37" s="205">
        <f t="shared" si="308"/>
        <v>0</v>
      </c>
      <c r="HND37" s="205">
        <f t="shared" si="308"/>
        <v>0</v>
      </c>
      <c r="HNE37" s="205">
        <f t="shared" si="308"/>
        <v>0</v>
      </c>
      <c r="HNF37" s="205">
        <f t="shared" si="308"/>
        <v>0</v>
      </c>
      <c r="HNG37" s="205">
        <f t="shared" si="308"/>
        <v>0</v>
      </c>
      <c r="HNH37" s="205">
        <f t="shared" si="308"/>
        <v>0</v>
      </c>
      <c r="HNI37" s="205">
        <f t="shared" si="308"/>
        <v>0</v>
      </c>
      <c r="HNJ37" s="205">
        <f t="shared" si="308"/>
        <v>0</v>
      </c>
      <c r="HNK37" s="205">
        <f t="shared" si="308"/>
        <v>0</v>
      </c>
      <c r="HNL37" s="205">
        <f t="shared" si="308"/>
        <v>0</v>
      </c>
      <c r="HNM37" s="205">
        <f t="shared" si="308"/>
        <v>0</v>
      </c>
      <c r="HNN37" s="205">
        <f t="shared" si="308"/>
        <v>0</v>
      </c>
      <c r="HNO37" s="205">
        <f t="shared" si="308"/>
        <v>0</v>
      </c>
      <c r="HNP37" s="205">
        <f t="shared" si="308"/>
        <v>0</v>
      </c>
      <c r="HNQ37" s="205">
        <f t="shared" si="308"/>
        <v>0</v>
      </c>
      <c r="HNR37" s="205">
        <f t="shared" si="308"/>
        <v>0</v>
      </c>
      <c r="HNS37" s="205">
        <f t="shared" si="308"/>
        <v>0</v>
      </c>
      <c r="HNT37" s="205">
        <f t="shared" si="308"/>
        <v>0</v>
      </c>
      <c r="HNU37" s="205">
        <f t="shared" si="308"/>
        <v>0</v>
      </c>
      <c r="HNV37" s="205">
        <f t="shared" si="308"/>
        <v>0</v>
      </c>
      <c r="HNW37" s="205">
        <f t="shared" si="308"/>
        <v>0</v>
      </c>
      <c r="HNX37" s="205">
        <f t="shared" si="308"/>
        <v>0</v>
      </c>
      <c r="HNY37" s="205">
        <f t="shared" si="308"/>
        <v>0</v>
      </c>
      <c r="HNZ37" s="205">
        <f t="shared" si="308"/>
        <v>0</v>
      </c>
      <c r="HOA37" s="205">
        <f t="shared" si="308"/>
        <v>0</v>
      </c>
      <c r="HOB37" s="205">
        <f t="shared" si="308"/>
        <v>0</v>
      </c>
      <c r="HOC37" s="205">
        <f t="shared" si="308"/>
        <v>0</v>
      </c>
      <c r="HOD37" s="205">
        <f t="shared" si="308"/>
        <v>0</v>
      </c>
      <c r="HOE37" s="205">
        <f t="shared" si="308"/>
        <v>0</v>
      </c>
      <c r="HOF37" s="205">
        <f t="shared" si="308"/>
        <v>0</v>
      </c>
      <c r="HOG37" s="205">
        <f t="shared" si="308"/>
        <v>0</v>
      </c>
      <c r="HOH37" s="205">
        <f t="shared" si="308"/>
        <v>0</v>
      </c>
      <c r="HOI37" s="205">
        <f t="shared" si="308"/>
        <v>0</v>
      </c>
      <c r="HOJ37" s="205">
        <f t="shared" si="308"/>
        <v>0</v>
      </c>
      <c r="HOK37" s="205">
        <f t="shared" si="308"/>
        <v>0</v>
      </c>
      <c r="HOL37" s="205">
        <f t="shared" si="308"/>
        <v>0</v>
      </c>
      <c r="HOM37" s="205">
        <f t="shared" si="308"/>
        <v>0</v>
      </c>
      <c r="HON37" s="205">
        <f t="shared" si="308"/>
        <v>0</v>
      </c>
      <c r="HOO37" s="205">
        <f t="shared" si="308"/>
        <v>0</v>
      </c>
      <c r="HOP37" s="205">
        <f t="shared" si="308"/>
        <v>0</v>
      </c>
      <c r="HOQ37" s="205">
        <f t="shared" si="308"/>
        <v>0</v>
      </c>
      <c r="HOR37" s="205">
        <f t="shared" si="308"/>
        <v>0</v>
      </c>
      <c r="HOS37" s="205">
        <f t="shared" si="308"/>
        <v>0</v>
      </c>
      <c r="HOT37" s="205">
        <f t="shared" si="308"/>
        <v>0</v>
      </c>
      <c r="HOU37" s="205">
        <f t="shared" si="308"/>
        <v>0</v>
      </c>
      <c r="HOV37" s="205">
        <f t="shared" si="308"/>
        <v>0</v>
      </c>
      <c r="HOW37" s="205">
        <f t="shared" si="308"/>
        <v>0</v>
      </c>
      <c r="HOX37" s="205">
        <f t="shared" si="308"/>
        <v>0</v>
      </c>
      <c r="HOY37" s="205">
        <f t="shared" si="308"/>
        <v>0</v>
      </c>
      <c r="HOZ37" s="205">
        <f t="shared" si="308"/>
        <v>0</v>
      </c>
      <c r="HPA37" s="205">
        <f t="shared" si="308"/>
        <v>0</v>
      </c>
      <c r="HPB37" s="205">
        <f t="shared" si="308"/>
        <v>0</v>
      </c>
      <c r="HPC37" s="205">
        <f t="shared" si="96"/>
        <v>0</v>
      </c>
      <c r="HPD37" s="205">
        <f t="shared" si="436"/>
        <v>0</v>
      </c>
      <c r="HPE37" s="205">
        <f t="shared" si="436"/>
        <v>0</v>
      </c>
      <c r="HPF37" s="205">
        <f t="shared" si="436"/>
        <v>0</v>
      </c>
      <c r="HPG37" s="205">
        <f t="shared" si="436"/>
        <v>0</v>
      </c>
      <c r="HPH37" s="205">
        <f t="shared" si="436"/>
        <v>0</v>
      </c>
      <c r="HPI37" s="205">
        <f t="shared" si="436"/>
        <v>0</v>
      </c>
      <c r="HPJ37" s="205">
        <f t="shared" si="436"/>
        <v>0</v>
      </c>
      <c r="HPK37" s="205">
        <f t="shared" si="436"/>
        <v>0</v>
      </c>
      <c r="HPL37" s="205">
        <f t="shared" si="436"/>
        <v>0</v>
      </c>
      <c r="HPM37" s="205">
        <f t="shared" si="436"/>
        <v>0</v>
      </c>
      <c r="HPN37" s="205">
        <f t="shared" si="436"/>
        <v>0</v>
      </c>
      <c r="HPO37" s="205">
        <f t="shared" si="436"/>
        <v>0</v>
      </c>
      <c r="HPP37" s="205">
        <f t="shared" si="436"/>
        <v>0</v>
      </c>
      <c r="HPQ37" s="205">
        <f t="shared" si="436"/>
        <v>0</v>
      </c>
      <c r="HPR37" s="205">
        <f t="shared" si="436"/>
        <v>0</v>
      </c>
      <c r="HPS37" s="205">
        <f t="shared" si="436"/>
        <v>0</v>
      </c>
      <c r="HPT37" s="205">
        <f t="shared" si="436"/>
        <v>0</v>
      </c>
      <c r="HPU37" s="205">
        <f t="shared" si="436"/>
        <v>0</v>
      </c>
      <c r="HPV37" s="205">
        <f t="shared" si="436"/>
        <v>0</v>
      </c>
      <c r="HPW37" s="205">
        <f t="shared" si="436"/>
        <v>0</v>
      </c>
      <c r="HPX37" s="205">
        <f t="shared" si="436"/>
        <v>0</v>
      </c>
      <c r="HPY37" s="205">
        <f t="shared" si="436"/>
        <v>0</v>
      </c>
      <c r="HPZ37" s="205">
        <f t="shared" si="436"/>
        <v>0</v>
      </c>
      <c r="HQA37" s="205">
        <f t="shared" si="436"/>
        <v>0</v>
      </c>
      <c r="HQB37" s="205">
        <f t="shared" si="436"/>
        <v>0</v>
      </c>
      <c r="HQC37" s="205">
        <f t="shared" si="436"/>
        <v>0</v>
      </c>
      <c r="HQD37" s="205">
        <f t="shared" si="436"/>
        <v>0</v>
      </c>
      <c r="HQE37" s="205">
        <f t="shared" si="436"/>
        <v>0</v>
      </c>
      <c r="HQF37" s="205">
        <f t="shared" si="436"/>
        <v>0</v>
      </c>
      <c r="HQG37" s="205">
        <f t="shared" si="436"/>
        <v>0</v>
      </c>
      <c r="HQH37" s="205">
        <f t="shared" si="436"/>
        <v>0</v>
      </c>
      <c r="HQI37" s="205">
        <f t="shared" si="436"/>
        <v>0</v>
      </c>
      <c r="HQJ37" s="205">
        <f t="shared" si="436"/>
        <v>0</v>
      </c>
      <c r="HQK37" s="205">
        <f t="shared" si="436"/>
        <v>0</v>
      </c>
      <c r="HQL37" s="205">
        <f t="shared" si="436"/>
        <v>0</v>
      </c>
      <c r="HQM37" s="205">
        <f t="shared" si="436"/>
        <v>0</v>
      </c>
      <c r="HQN37" s="205">
        <f t="shared" si="436"/>
        <v>0</v>
      </c>
      <c r="HQO37" s="205">
        <f t="shared" si="436"/>
        <v>0</v>
      </c>
      <c r="HQP37" s="205">
        <f t="shared" si="436"/>
        <v>0</v>
      </c>
      <c r="HQQ37" s="205">
        <f t="shared" si="436"/>
        <v>0</v>
      </c>
      <c r="HQR37" s="205">
        <f t="shared" si="436"/>
        <v>0</v>
      </c>
      <c r="HQS37" s="205">
        <f t="shared" si="436"/>
        <v>0</v>
      </c>
      <c r="HQT37" s="205">
        <f t="shared" si="436"/>
        <v>0</v>
      </c>
      <c r="HQU37" s="205">
        <f t="shared" si="436"/>
        <v>0</v>
      </c>
      <c r="HQV37" s="205">
        <f t="shared" si="436"/>
        <v>0</v>
      </c>
      <c r="HQW37" s="205">
        <f t="shared" si="436"/>
        <v>0</v>
      </c>
      <c r="HQX37" s="205">
        <f t="shared" si="436"/>
        <v>0</v>
      </c>
      <c r="HQY37" s="205">
        <f t="shared" si="436"/>
        <v>0</v>
      </c>
      <c r="HQZ37" s="205">
        <f t="shared" si="436"/>
        <v>0</v>
      </c>
      <c r="HRA37" s="205">
        <f t="shared" si="436"/>
        <v>0</v>
      </c>
      <c r="HRB37" s="205">
        <f t="shared" si="436"/>
        <v>0</v>
      </c>
      <c r="HRC37" s="205">
        <f t="shared" si="436"/>
        <v>0</v>
      </c>
      <c r="HRD37" s="205">
        <f t="shared" si="436"/>
        <v>0</v>
      </c>
      <c r="HRE37" s="205">
        <f t="shared" si="436"/>
        <v>0</v>
      </c>
      <c r="HRF37" s="205">
        <f t="shared" si="436"/>
        <v>0</v>
      </c>
      <c r="HRG37" s="205">
        <f t="shared" si="436"/>
        <v>0</v>
      </c>
      <c r="HRH37" s="205">
        <f t="shared" si="436"/>
        <v>0</v>
      </c>
      <c r="HRI37" s="205">
        <f t="shared" si="436"/>
        <v>0</v>
      </c>
      <c r="HRJ37" s="205">
        <f t="shared" si="436"/>
        <v>0</v>
      </c>
      <c r="HRK37" s="205">
        <f t="shared" si="436"/>
        <v>0</v>
      </c>
      <c r="HRL37" s="205">
        <f t="shared" si="436"/>
        <v>0</v>
      </c>
      <c r="HRM37" s="205">
        <f t="shared" si="436"/>
        <v>0</v>
      </c>
      <c r="HRN37" s="205">
        <f t="shared" si="436"/>
        <v>0</v>
      </c>
      <c r="HRO37" s="205">
        <f t="shared" si="436"/>
        <v>0</v>
      </c>
      <c r="HRP37" s="205">
        <f t="shared" si="309"/>
        <v>0</v>
      </c>
      <c r="HRQ37" s="205">
        <f t="shared" si="309"/>
        <v>0</v>
      </c>
      <c r="HRR37" s="205">
        <f t="shared" si="309"/>
        <v>0</v>
      </c>
      <c r="HRS37" s="205">
        <f t="shared" si="309"/>
        <v>0</v>
      </c>
      <c r="HRT37" s="205">
        <f t="shared" si="309"/>
        <v>0</v>
      </c>
      <c r="HRU37" s="205">
        <f t="shared" si="309"/>
        <v>0</v>
      </c>
      <c r="HRV37" s="205">
        <f t="shared" si="309"/>
        <v>0</v>
      </c>
      <c r="HRW37" s="205">
        <f t="shared" si="309"/>
        <v>0</v>
      </c>
      <c r="HRX37" s="205">
        <f t="shared" si="309"/>
        <v>0</v>
      </c>
      <c r="HRY37" s="205">
        <f t="shared" si="309"/>
        <v>0</v>
      </c>
      <c r="HRZ37" s="205">
        <f t="shared" si="309"/>
        <v>0</v>
      </c>
      <c r="HSA37" s="205">
        <f t="shared" si="309"/>
        <v>0</v>
      </c>
      <c r="HSB37" s="205">
        <f t="shared" si="309"/>
        <v>0</v>
      </c>
      <c r="HSC37" s="205">
        <f t="shared" si="309"/>
        <v>0</v>
      </c>
      <c r="HSD37" s="205">
        <f t="shared" si="309"/>
        <v>0</v>
      </c>
      <c r="HSE37" s="205">
        <f t="shared" si="309"/>
        <v>0</v>
      </c>
      <c r="HSF37" s="205">
        <f t="shared" si="309"/>
        <v>0</v>
      </c>
      <c r="HSG37" s="205">
        <f t="shared" si="309"/>
        <v>0</v>
      </c>
      <c r="HSH37" s="205">
        <f t="shared" si="309"/>
        <v>0</v>
      </c>
      <c r="HSI37" s="205">
        <f t="shared" si="309"/>
        <v>0</v>
      </c>
      <c r="HSJ37" s="205">
        <f t="shared" si="309"/>
        <v>0</v>
      </c>
      <c r="HSK37" s="205">
        <f t="shared" si="309"/>
        <v>0</v>
      </c>
      <c r="HSL37" s="205">
        <f t="shared" si="309"/>
        <v>0</v>
      </c>
      <c r="HSM37" s="205">
        <f t="shared" si="309"/>
        <v>0</v>
      </c>
      <c r="HSN37" s="205">
        <f t="shared" si="309"/>
        <v>0</v>
      </c>
      <c r="HSO37" s="205">
        <f t="shared" si="309"/>
        <v>0</v>
      </c>
      <c r="HSP37" s="205">
        <f t="shared" si="309"/>
        <v>0</v>
      </c>
      <c r="HSQ37" s="205">
        <f t="shared" si="309"/>
        <v>0</v>
      </c>
      <c r="HSR37" s="205">
        <f t="shared" si="309"/>
        <v>0</v>
      </c>
      <c r="HSS37" s="205">
        <f t="shared" si="309"/>
        <v>0</v>
      </c>
      <c r="HST37" s="205">
        <f t="shared" si="309"/>
        <v>0</v>
      </c>
      <c r="HSU37" s="205">
        <f t="shared" si="309"/>
        <v>0</v>
      </c>
      <c r="HSV37" s="205">
        <f t="shared" si="309"/>
        <v>0</v>
      </c>
      <c r="HSW37" s="205">
        <f t="shared" si="309"/>
        <v>0</v>
      </c>
      <c r="HSX37" s="205">
        <f t="shared" si="309"/>
        <v>0</v>
      </c>
      <c r="HSY37" s="205">
        <f t="shared" si="309"/>
        <v>0</v>
      </c>
      <c r="HSZ37" s="205">
        <f t="shared" si="309"/>
        <v>0</v>
      </c>
      <c r="HTA37" s="205">
        <f t="shared" si="309"/>
        <v>0</v>
      </c>
      <c r="HTB37" s="205">
        <f t="shared" si="309"/>
        <v>0</v>
      </c>
      <c r="HTC37" s="205">
        <f t="shared" si="309"/>
        <v>0</v>
      </c>
      <c r="HTD37" s="205">
        <f t="shared" si="309"/>
        <v>0</v>
      </c>
      <c r="HTE37" s="205">
        <f t="shared" si="309"/>
        <v>0</v>
      </c>
      <c r="HTF37" s="205">
        <f t="shared" si="309"/>
        <v>0</v>
      </c>
      <c r="HTG37" s="205">
        <f t="shared" si="309"/>
        <v>0</v>
      </c>
      <c r="HTH37" s="205">
        <f t="shared" si="309"/>
        <v>0</v>
      </c>
      <c r="HTI37" s="205">
        <f t="shared" si="309"/>
        <v>0</v>
      </c>
      <c r="HTJ37" s="205">
        <f t="shared" si="309"/>
        <v>0</v>
      </c>
      <c r="HTK37" s="205">
        <f t="shared" si="309"/>
        <v>0</v>
      </c>
      <c r="HTL37" s="205">
        <f t="shared" si="309"/>
        <v>0</v>
      </c>
      <c r="HTM37" s="205">
        <f t="shared" si="309"/>
        <v>0</v>
      </c>
      <c r="HTN37" s="205">
        <f t="shared" si="309"/>
        <v>0</v>
      </c>
      <c r="HTO37" s="205">
        <f t="shared" si="309"/>
        <v>0</v>
      </c>
      <c r="HTP37" s="205">
        <f t="shared" si="309"/>
        <v>0</v>
      </c>
      <c r="HTQ37" s="205">
        <f t="shared" si="309"/>
        <v>0</v>
      </c>
      <c r="HTR37" s="205">
        <f t="shared" si="309"/>
        <v>0</v>
      </c>
      <c r="HTS37" s="205">
        <f t="shared" si="309"/>
        <v>0</v>
      </c>
      <c r="HTT37" s="205">
        <f t="shared" si="309"/>
        <v>0</v>
      </c>
      <c r="HTU37" s="205">
        <f t="shared" si="309"/>
        <v>0</v>
      </c>
      <c r="HTV37" s="205">
        <f t="shared" si="309"/>
        <v>0</v>
      </c>
      <c r="HTW37" s="205">
        <f t="shared" si="309"/>
        <v>0</v>
      </c>
      <c r="HTX37" s="205">
        <f t="shared" si="309"/>
        <v>0</v>
      </c>
      <c r="HTY37" s="205">
        <f t="shared" si="309"/>
        <v>0</v>
      </c>
      <c r="HTZ37" s="205">
        <f t="shared" si="309"/>
        <v>0</v>
      </c>
      <c r="HUA37" s="205">
        <f t="shared" si="98"/>
        <v>0</v>
      </c>
      <c r="HUB37" s="205">
        <f t="shared" si="437"/>
        <v>0</v>
      </c>
      <c r="HUC37" s="205">
        <f t="shared" si="437"/>
        <v>0</v>
      </c>
      <c r="HUD37" s="205">
        <f t="shared" si="437"/>
        <v>0</v>
      </c>
      <c r="HUE37" s="205">
        <f t="shared" si="437"/>
        <v>0</v>
      </c>
      <c r="HUF37" s="205">
        <f t="shared" si="437"/>
        <v>0</v>
      </c>
      <c r="HUG37" s="205">
        <f t="shared" si="437"/>
        <v>0</v>
      </c>
      <c r="HUH37" s="205">
        <f t="shared" si="437"/>
        <v>0</v>
      </c>
      <c r="HUI37" s="205">
        <f t="shared" si="437"/>
        <v>0</v>
      </c>
      <c r="HUJ37" s="205">
        <f t="shared" si="437"/>
        <v>0</v>
      </c>
      <c r="HUK37" s="205">
        <f t="shared" si="437"/>
        <v>0</v>
      </c>
      <c r="HUL37" s="205">
        <f t="shared" si="437"/>
        <v>0</v>
      </c>
      <c r="HUM37" s="205">
        <f t="shared" si="437"/>
        <v>0</v>
      </c>
      <c r="HUN37" s="205">
        <f t="shared" si="437"/>
        <v>0</v>
      </c>
      <c r="HUO37" s="205">
        <f t="shared" si="437"/>
        <v>0</v>
      </c>
      <c r="HUP37" s="205">
        <f t="shared" si="437"/>
        <v>0</v>
      </c>
      <c r="HUQ37" s="205">
        <f t="shared" si="437"/>
        <v>0</v>
      </c>
      <c r="HUR37" s="205">
        <f t="shared" si="437"/>
        <v>0</v>
      </c>
      <c r="HUS37" s="205">
        <f t="shared" si="437"/>
        <v>0</v>
      </c>
      <c r="HUT37" s="205">
        <f t="shared" si="437"/>
        <v>0</v>
      </c>
      <c r="HUU37" s="205">
        <f t="shared" si="437"/>
        <v>0</v>
      </c>
      <c r="HUV37" s="205">
        <f t="shared" si="437"/>
        <v>0</v>
      </c>
      <c r="HUW37" s="205">
        <f t="shared" si="437"/>
        <v>0</v>
      </c>
      <c r="HUX37" s="205">
        <f t="shared" si="437"/>
        <v>0</v>
      </c>
      <c r="HUY37" s="205">
        <f t="shared" si="437"/>
        <v>0</v>
      </c>
      <c r="HUZ37" s="205">
        <f t="shared" si="437"/>
        <v>0</v>
      </c>
      <c r="HVA37" s="205">
        <f t="shared" si="437"/>
        <v>0</v>
      </c>
      <c r="HVB37" s="205">
        <f t="shared" si="437"/>
        <v>0</v>
      </c>
      <c r="HVC37" s="205">
        <f t="shared" si="437"/>
        <v>0</v>
      </c>
      <c r="HVD37" s="205">
        <f t="shared" si="437"/>
        <v>0</v>
      </c>
      <c r="HVE37" s="205">
        <f t="shared" si="437"/>
        <v>0</v>
      </c>
      <c r="HVF37" s="205">
        <f t="shared" si="437"/>
        <v>0</v>
      </c>
      <c r="HVG37" s="205">
        <f t="shared" si="437"/>
        <v>0</v>
      </c>
      <c r="HVH37" s="205">
        <f t="shared" si="437"/>
        <v>0</v>
      </c>
      <c r="HVI37" s="205">
        <f t="shared" si="437"/>
        <v>0</v>
      </c>
      <c r="HVJ37" s="205">
        <f t="shared" si="437"/>
        <v>0</v>
      </c>
      <c r="HVK37" s="205">
        <f t="shared" si="437"/>
        <v>0</v>
      </c>
      <c r="HVL37" s="205">
        <f t="shared" si="437"/>
        <v>0</v>
      </c>
      <c r="HVM37" s="205">
        <f t="shared" si="437"/>
        <v>0</v>
      </c>
      <c r="HVN37" s="205">
        <f t="shared" si="437"/>
        <v>0</v>
      </c>
      <c r="HVO37" s="205">
        <f t="shared" si="437"/>
        <v>0</v>
      </c>
      <c r="HVP37" s="205">
        <f t="shared" si="437"/>
        <v>0</v>
      </c>
      <c r="HVQ37" s="205">
        <f t="shared" si="437"/>
        <v>0</v>
      </c>
      <c r="HVR37" s="205">
        <f t="shared" si="437"/>
        <v>0</v>
      </c>
      <c r="HVS37" s="205">
        <f t="shared" si="437"/>
        <v>0</v>
      </c>
      <c r="HVT37" s="205">
        <f t="shared" si="437"/>
        <v>0</v>
      </c>
      <c r="HVU37" s="205">
        <f t="shared" si="437"/>
        <v>0</v>
      </c>
      <c r="HVV37" s="205">
        <f t="shared" si="437"/>
        <v>0</v>
      </c>
      <c r="HVW37" s="205">
        <f t="shared" si="437"/>
        <v>0</v>
      </c>
      <c r="HVX37" s="205">
        <f t="shared" si="437"/>
        <v>0</v>
      </c>
      <c r="HVY37" s="205">
        <f t="shared" si="437"/>
        <v>0</v>
      </c>
      <c r="HVZ37" s="205">
        <f t="shared" si="437"/>
        <v>0</v>
      </c>
      <c r="HWA37" s="205">
        <f t="shared" si="437"/>
        <v>0</v>
      </c>
      <c r="HWB37" s="205">
        <f t="shared" si="437"/>
        <v>0</v>
      </c>
      <c r="HWC37" s="205">
        <f t="shared" si="437"/>
        <v>0</v>
      </c>
      <c r="HWD37" s="205">
        <f t="shared" si="437"/>
        <v>0</v>
      </c>
      <c r="HWE37" s="205">
        <f t="shared" si="437"/>
        <v>0</v>
      </c>
      <c r="HWF37" s="205">
        <f t="shared" si="437"/>
        <v>0</v>
      </c>
      <c r="HWG37" s="205">
        <f t="shared" si="437"/>
        <v>0</v>
      </c>
      <c r="HWH37" s="205">
        <f t="shared" si="437"/>
        <v>0</v>
      </c>
      <c r="HWI37" s="205">
        <f t="shared" si="437"/>
        <v>0</v>
      </c>
      <c r="HWJ37" s="205">
        <f t="shared" si="437"/>
        <v>0</v>
      </c>
      <c r="HWK37" s="205">
        <f t="shared" si="437"/>
        <v>0</v>
      </c>
      <c r="HWL37" s="205">
        <f t="shared" si="437"/>
        <v>0</v>
      </c>
      <c r="HWM37" s="205">
        <f t="shared" si="437"/>
        <v>0</v>
      </c>
      <c r="HWN37" s="205">
        <f t="shared" si="310"/>
        <v>0</v>
      </c>
      <c r="HWO37" s="205">
        <f t="shared" si="310"/>
        <v>0</v>
      </c>
      <c r="HWP37" s="205">
        <f t="shared" si="310"/>
        <v>0</v>
      </c>
      <c r="HWQ37" s="205">
        <f t="shared" si="310"/>
        <v>0</v>
      </c>
      <c r="HWR37" s="205">
        <f t="shared" si="310"/>
        <v>0</v>
      </c>
      <c r="HWS37" s="205">
        <f t="shared" si="310"/>
        <v>0</v>
      </c>
      <c r="HWT37" s="205">
        <f t="shared" si="310"/>
        <v>0</v>
      </c>
      <c r="HWU37" s="205">
        <f t="shared" si="310"/>
        <v>0</v>
      </c>
      <c r="HWV37" s="205">
        <f t="shared" si="310"/>
        <v>0</v>
      </c>
      <c r="HWW37" s="205">
        <f t="shared" si="310"/>
        <v>0</v>
      </c>
      <c r="HWX37" s="205">
        <f t="shared" si="310"/>
        <v>0</v>
      </c>
      <c r="HWY37" s="205">
        <f t="shared" si="310"/>
        <v>0</v>
      </c>
      <c r="HWZ37" s="205">
        <f t="shared" si="310"/>
        <v>0</v>
      </c>
      <c r="HXA37" s="205">
        <f t="shared" si="310"/>
        <v>0</v>
      </c>
      <c r="HXB37" s="205">
        <f t="shared" si="310"/>
        <v>0</v>
      </c>
      <c r="HXC37" s="205">
        <f t="shared" si="310"/>
        <v>0</v>
      </c>
      <c r="HXD37" s="205">
        <f t="shared" si="310"/>
        <v>0</v>
      </c>
      <c r="HXE37" s="205">
        <f t="shared" si="310"/>
        <v>0</v>
      </c>
      <c r="HXF37" s="205">
        <f t="shared" si="310"/>
        <v>0</v>
      </c>
      <c r="HXG37" s="205">
        <f t="shared" si="310"/>
        <v>0</v>
      </c>
      <c r="HXH37" s="205">
        <f t="shared" si="310"/>
        <v>0</v>
      </c>
      <c r="HXI37" s="205">
        <f t="shared" si="310"/>
        <v>0</v>
      </c>
      <c r="HXJ37" s="205">
        <f t="shared" si="310"/>
        <v>0</v>
      </c>
      <c r="HXK37" s="205">
        <f t="shared" si="310"/>
        <v>0</v>
      </c>
      <c r="HXL37" s="205">
        <f t="shared" si="310"/>
        <v>0</v>
      </c>
      <c r="HXM37" s="205">
        <f t="shared" si="310"/>
        <v>0</v>
      </c>
      <c r="HXN37" s="205">
        <f t="shared" si="310"/>
        <v>0</v>
      </c>
      <c r="HXO37" s="205">
        <f t="shared" si="310"/>
        <v>0</v>
      </c>
      <c r="HXP37" s="205">
        <f t="shared" si="310"/>
        <v>0</v>
      </c>
      <c r="HXQ37" s="205">
        <f t="shared" si="310"/>
        <v>0</v>
      </c>
      <c r="HXR37" s="205">
        <f t="shared" si="310"/>
        <v>0</v>
      </c>
      <c r="HXS37" s="205">
        <f t="shared" si="310"/>
        <v>0</v>
      </c>
      <c r="HXT37" s="205">
        <f t="shared" si="310"/>
        <v>0</v>
      </c>
      <c r="HXU37" s="205">
        <f t="shared" si="310"/>
        <v>0</v>
      </c>
      <c r="HXV37" s="205">
        <f t="shared" si="310"/>
        <v>0</v>
      </c>
      <c r="HXW37" s="205">
        <f t="shared" si="310"/>
        <v>0</v>
      </c>
      <c r="HXX37" s="205">
        <f t="shared" si="310"/>
        <v>0</v>
      </c>
      <c r="HXY37" s="205">
        <f t="shared" si="310"/>
        <v>0</v>
      </c>
      <c r="HXZ37" s="205">
        <f t="shared" si="310"/>
        <v>0</v>
      </c>
      <c r="HYA37" s="205">
        <f t="shared" si="310"/>
        <v>0</v>
      </c>
      <c r="HYB37" s="205">
        <f t="shared" si="310"/>
        <v>0</v>
      </c>
      <c r="HYC37" s="205">
        <f t="shared" si="310"/>
        <v>0</v>
      </c>
      <c r="HYD37" s="205">
        <f t="shared" si="310"/>
        <v>0</v>
      </c>
      <c r="HYE37" s="205">
        <f t="shared" si="310"/>
        <v>0</v>
      </c>
      <c r="HYF37" s="205">
        <f t="shared" si="310"/>
        <v>0</v>
      </c>
      <c r="HYG37" s="205">
        <f t="shared" si="310"/>
        <v>0</v>
      </c>
      <c r="HYH37" s="205">
        <f t="shared" si="310"/>
        <v>0</v>
      </c>
      <c r="HYI37" s="205">
        <f t="shared" si="310"/>
        <v>0</v>
      </c>
      <c r="HYJ37" s="205">
        <f t="shared" si="310"/>
        <v>0</v>
      </c>
      <c r="HYK37" s="205">
        <f t="shared" si="310"/>
        <v>0</v>
      </c>
      <c r="HYL37" s="205">
        <f t="shared" si="310"/>
        <v>0</v>
      </c>
      <c r="HYM37" s="205">
        <f t="shared" si="310"/>
        <v>0</v>
      </c>
      <c r="HYN37" s="205">
        <f t="shared" si="310"/>
        <v>0</v>
      </c>
      <c r="HYO37" s="205">
        <f t="shared" si="310"/>
        <v>0</v>
      </c>
      <c r="HYP37" s="205">
        <f t="shared" si="310"/>
        <v>0</v>
      </c>
      <c r="HYQ37" s="205">
        <f t="shared" si="310"/>
        <v>0</v>
      </c>
      <c r="HYR37" s="205">
        <f t="shared" si="310"/>
        <v>0</v>
      </c>
      <c r="HYS37" s="205">
        <f t="shared" si="310"/>
        <v>0</v>
      </c>
      <c r="HYT37" s="205">
        <f t="shared" si="310"/>
        <v>0</v>
      </c>
      <c r="HYU37" s="205">
        <f t="shared" si="310"/>
        <v>0</v>
      </c>
      <c r="HYV37" s="205">
        <f t="shared" si="310"/>
        <v>0</v>
      </c>
      <c r="HYW37" s="205">
        <f t="shared" si="310"/>
        <v>0</v>
      </c>
      <c r="HYX37" s="205">
        <f t="shared" si="310"/>
        <v>0</v>
      </c>
      <c r="HYY37" s="205">
        <f t="shared" si="100"/>
        <v>0</v>
      </c>
      <c r="HYZ37" s="205">
        <f t="shared" si="438"/>
        <v>0</v>
      </c>
      <c r="HZA37" s="205">
        <f t="shared" si="438"/>
        <v>0</v>
      </c>
      <c r="HZB37" s="205">
        <f t="shared" si="438"/>
        <v>0</v>
      </c>
      <c r="HZC37" s="205">
        <f t="shared" si="438"/>
        <v>0</v>
      </c>
      <c r="HZD37" s="205">
        <f t="shared" si="438"/>
        <v>0</v>
      </c>
      <c r="HZE37" s="205">
        <f t="shared" si="438"/>
        <v>0</v>
      </c>
      <c r="HZF37" s="205">
        <f t="shared" si="438"/>
        <v>0</v>
      </c>
      <c r="HZG37" s="205">
        <f t="shared" si="438"/>
        <v>0</v>
      </c>
      <c r="HZH37" s="205">
        <f t="shared" si="438"/>
        <v>0</v>
      </c>
      <c r="HZI37" s="205">
        <f t="shared" si="438"/>
        <v>0</v>
      </c>
      <c r="HZJ37" s="205">
        <f t="shared" si="438"/>
        <v>0</v>
      </c>
      <c r="HZK37" s="205">
        <f t="shared" si="438"/>
        <v>0</v>
      </c>
      <c r="HZL37" s="205">
        <f t="shared" si="438"/>
        <v>0</v>
      </c>
      <c r="HZM37" s="205">
        <f t="shared" si="438"/>
        <v>0</v>
      </c>
      <c r="HZN37" s="205">
        <f t="shared" si="438"/>
        <v>0</v>
      </c>
      <c r="HZO37" s="205">
        <f t="shared" si="438"/>
        <v>0</v>
      </c>
      <c r="HZP37" s="205">
        <f t="shared" si="438"/>
        <v>0</v>
      </c>
      <c r="HZQ37" s="205">
        <f t="shared" si="438"/>
        <v>0</v>
      </c>
      <c r="HZR37" s="205">
        <f t="shared" si="438"/>
        <v>0</v>
      </c>
      <c r="HZS37" s="205">
        <f t="shared" si="438"/>
        <v>0</v>
      </c>
      <c r="HZT37" s="205">
        <f t="shared" si="438"/>
        <v>0</v>
      </c>
      <c r="HZU37" s="205">
        <f t="shared" si="438"/>
        <v>0</v>
      </c>
      <c r="HZV37" s="205">
        <f t="shared" si="438"/>
        <v>0</v>
      </c>
      <c r="HZW37" s="205">
        <f t="shared" si="438"/>
        <v>0</v>
      </c>
      <c r="HZX37" s="205">
        <f t="shared" si="438"/>
        <v>0</v>
      </c>
      <c r="HZY37" s="205">
        <f t="shared" si="438"/>
        <v>0</v>
      </c>
      <c r="HZZ37" s="205">
        <f t="shared" si="438"/>
        <v>0</v>
      </c>
      <c r="IAA37" s="205">
        <f t="shared" si="438"/>
        <v>0</v>
      </c>
      <c r="IAB37" s="205">
        <f t="shared" si="438"/>
        <v>0</v>
      </c>
      <c r="IAC37" s="205">
        <f t="shared" si="438"/>
        <v>0</v>
      </c>
      <c r="IAD37" s="205">
        <f t="shared" si="438"/>
        <v>0</v>
      </c>
      <c r="IAE37" s="205">
        <f t="shared" si="438"/>
        <v>0</v>
      </c>
      <c r="IAF37" s="205">
        <f t="shared" si="438"/>
        <v>0</v>
      </c>
      <c r="IAG37" s="205">
        <f t="shared" si="438"/>
        <v>0</v>
      </c>
      <c r="IAH37" s="205">
        <f t="shared" si="438"/>
        <v>0</v>
      </c>
      <c r="IAI37" s="205">
        <f t="shared" si="438"/>
        <v>0</v>
      </c>
      <c r="IAJ37" s="205">
        <f t="shared" si="438"/>
        <v>0</v>
      </c>
      <c r="IAK37" s="205">
        <f t="shared" si="438"/>
        <v>0</v>
      </c>
      <c r="IAL37" s="205">
        <f t="shared" si="438"/>
        <v>0</v>
      </c>
      <c r="IAM37" s="205">
        <f t="shared" si="438"/>
        <v>0</v>
      </c>
      <c r="IAN37" s="205">
        <f t="shared" si="438"/>
        <v>0</v>
      </c>
      <c r="IAO37" s="205">
        <f t="shared" si="438"/>
        <v>0</v>
      </c>
      <c r="IAP37" s="205">
        <f t="shared" si="438"/>
        <v>0</v>
      </c>
      <c r="IAQ37" s="205">
        <f t="shared" si="438"/>
        <v>0</v>
      </c>
      <c r="IAR37" s="205">
        <f t="shared" si="438"/>
        <v>0</v>
      </c>
      <c r="IAS37" s="205">
        <f t="shared" si="438"/>
        <v>0</v>
      </c>
      <c r="IAT37" s="205">
        <f t="shared" si="438"/>
        <v>0</v>
      </c>
      <c r="IAU37" s="205">
        <f t="shared" si="438"/>
        <v>0</v>
      </c>
      <c r="IAV37" s="205">
        <f t="shared" si="438"/>
        <v>0</v>
      </c>
      <c r="IAW37" s="205">
        <f t="shared" si="438"/>
        <v>0</v>
      </c>
      <c r="IAX37" s="205">
        <f t="shared" si="438"/>
        <v>0</v>
      </c>
      <c r="IAY37" s="205">
        <f t="shared" si="438"/>
        <v>0</v>
      </c>
      <c r="IAZ37" s="205">
        <f t="shared" si="438"/>
        <v>0</v>
      </c>
      <c r="IBA37" s="205">
        <f t="shared" si="438"/>
        <v>0</v>
      </c>
      <c r="IBB37" s="205">
        <f t="shared" si="438"/>
        <v>0</v>
      </c>
      <c r="IBC37" s="205">
        <f t="shared" si="438"/>
        <v>0</v>
      </c>
      <c r="IBD37" s="205">
        <f t="shared" si="438"/>
        <v>0</v>
      </c>
      <c r="IBE37" s="205">
        <f t="shared" si="438"/>
        <v>0</v>
      </c>
      <c r="IBF37" s="205">
        <f t="shared" si="438"/>
        <v>0</v>
      </c>
      <c r="IBG37" s="205">
        <f t="shared" si="438"/>
        <v>0</v>
      </c>
      <c r="IBH37" s="205">
        <f t="shared" si="438"/>
        <v>0</v>
      </c>
      <c r="IBI37" s="205">
        <f t="shared" si="438"/>
        <v>0</v>
      </c>
      <c r="IBJ37" s="205">
        <f t="shared" si="438"/>
        <v>0</v>
      </c>
      <c r="IBK37" s="205">
        <f t="shared" si="438"/>
        <v>0</v>
      </c>
      <c r="IBL37" s="205">
        <f t="shared" si="311"/>
        <v>0</v>
      </c>
      <c r="IBM37" s="205">
        <f t="shared" si="311"/>
        <v>0</v>
      </c>
      <c r="IBN37" s="205">
        <f t="shared" si="311"/>
        <v>0</v>
      </c>
      <c r="IBO37" s="205">
        <f t="shared" si="311"/>
        <v>0</v>
      </c>
      <c r="IBP37" s="205">
        <f t="shared" si="311"/>
        <v>0</v>
      </c>
      <c r="IBQ37" s="205">
        <f t="shared" si="311"/>
        <v>0</v>
      </c>
      <c r="IBR37" s="205">
        <f t="shared" si="311"/>
        <v>0</v>
      </c>
      <c r="IBS37" s="205">
        <f t="shared" si="311"/>
        <v>0</v>
      </c>
      <c r="IBT37" s="205">
        <f t="shared" si="311"/>
        <v>0</v>
      </c>
      <c r="IBU37" s="205">
        <f t="shared" si="311"/>
        <v>0</v>
      </c>
      <c r="IBV37" s="205">
        <f t="shared" si="311"/>
        <v>0</v>
      </c>
      <c r="IBW37" s="205">
        <f t="shared" si="311"/>
        <v>0</v>
      </c>
      <c r="IBX37" s="205">
        <f t="shared" si="311"/>
        <v>0</v>
      </c>
      <c r="IBY37" s="205">
        <f t="shared" si="311"/>
        <v>0</v>
      </c>
      <c r="IBZ37" s="205">
        <f t="shared" si="311"/>
        <v>0</v>
      </c>
      <c r="ICA37" s="205">
        <f t="shared" si="311"/>
        <v>0</v>
      </c>
      <c r="ICB37" s="205">
        <f t="shared" si="311"/>
        <v>0</v>
      </c>
      <c r="ICC37" s="205">
        <f t="shared" si="311"/>
        <v>0</v>
      </c>
      <c r="ICD37" s="205">
        <f t="shared" si="311"/>
        <v>0</v>
      </c>
      <c r="ICE37" s="205">
        <f t="shared" si="311"/>
        <v>0</v>
      </c>
      <c r="ICF37" s="205">
        <f t="shared" si="311"/>
        <v>0</v>
      </c>
      <c r="ICG37" s="205">
        <f t="shared" si="311"/>
        <v>0</v>
      </c>
      <c r="ICH37" s="205">
        <f t="shared" si="311"/>
        <v>0</v>
      </c>
      <c r="ICI37" s="205">
        <f t="shared" si="311"/>
        <v>0</v>
      </c>
      <c r="ICJ37" s="205">
        <f t="shared" si="311"/>
        <v>0</v>
      </c>
      <c r="ICK37" s="205">
        <f t="shared" si="311"/>
        <v>0</v>
      </c>
      <c r="ICL37" s="205">
        <f t="shared" si="311"/>
        <v>0</v>
      </c>
      <c r="ICM37" s="205">
        <f t="shared" si="311"/>
        <v>0</v>
      </c>
      <c r="ICN37" s="205">
        <f t="shared" si="311"/>
        <v>0</v>
      </c>
      <c r="ICO37" s="205">
        <f t="shared" si="311"/>
        <v>0</v>
      </c>
      <c r="ICP37" s="205">
        <f t="shared" si="311"/>
        <v>0</v>
      </c>
      <c r="ICQ37" s="205">
        <f t="shared" si="311"/>
        <v>0</v>
      </c>
      <c r="ICR37" s="205">
        <f t="shared" si="311"/>
        <v>0</v>
      </c>
      <c r="ICS37" s="205">
        <f t="shared" si="311"/>
        <v>0</v>
      </c>
      <c r="ICT37" s="205">
        <f t="shared" si="311"/>
        <v>0</v>
      </c>
      <c r="ICU37" s="205">
        <f t="shared" si="311"/>
        <v>0</v>
      </c>
      <c r="ICV37" s="205">
        <f t="shared" si="311"/>
        <v>0</v>
      </c>
      <c r="ICW37" s="205">
        <f t="shared" si="311"/>
        <v>0</v>
      </c>
      <c r="ICX37" s="205">
        <f t="shared" si="311"/>
        <v>0</v>
      </c>
      <c r="ICY37" s="205">
        <f t="shared" si="311"/>
        <v>0</v>
      </c>
      <c r="ICZ37" s="205">
        <f t="shared" si="311"/>
        <v>0</v>
      </c>
      <c r="IDA37" s="205">
        <f t="shared" si="311"/>
        <v>0</v>
      </c>
      <c r="IDB37" s="205">
        <f t="shared" si="311"/>
        <v>0</v>
      </c>
      <c r="IDC37" s="205">
        <f t="shared" si="311"/>
        <v>0</v>
      </c>
      <c r="IDD37" s="205">
        <f t="shared" si="311"/>
        <v>0</v>
      </c>
      <c r="IDE37" s="205">
        <f t="shared" si="311"/>
        <v>0</v>
      </c>
      <c r="IDF37" s="205">
        <f t="shared" si="311"/>
        <v>0</v>
      </c>
      <c r="IDG37" s="205">
        <f t="shared" si="311"/>
        <v>0</v>
      </c>
      <c r="IDH37" s="205">
        <f t="shared" si="311"/>
        <v>0</v>
      </c>
      <c r="IDI37" s="205">
        <f t="shared" si="311"/>
        <v>0</v>
      </c>
      <c r="IDJ37" s="205">
        <f t="shared" si="311"/>
        <v>0</v>
      </c>
      <c r="IDK37" s="205">
        <f t="shared" si="311"/>
        <v>0</v>
      </c>
      <c r="IDL37" s="205">
        <f t="shared" si="311"/>
        <v>0</v>
      </c>
      <c r="IDM37" s="205">
        <f t="shared" si="311"/>
        <v>0</v>
      </c>
      <c r="IDN37" s="205">
        <f t="shared" si="311"/>
        <v>0</v>
      </c>
      <c r="IDO37" s="205">
        <f t="shared" si="311"/>
        <v>0</v>
      </c>
      <c r="IDP37" s="205">
        <f t="shared" si="311"/>
        <v>0</v>
      </c>
      <c r="IDQ37" s="205">
        <f t="shared" si="311"/>
        <v>0</v>
      </c>
      <c r="IDR37" s="205">
        <f t="shared" si="311"/>
        <v>0</v>
      </c>
      <c r="IDS37" s="205">
        <f t="shared" si="311"/>
        <v>0</v>
      </c>
      <c r="IDT37" s="205">
        <f t="shared" si="311"/>
        <v>0</v>
      </c>
      <c r="IDU37" s="205">
        <f t="shared" si="311"/>
        <v>0</v>
      </c>
      <c r="IDV37" s="205">
        <f t="shared" si="311"/>
        <v>0</v>
      </c>
      <c r="IDW37" s="205">
        <f t="shared" si="102"/>
        <v>0</v>
      </c>
      <c r="IDX37" s="205">
        <f t="shared" si="439"/>
        <v>0</v>
      </c>
      <c r="IDY37" s="205">
        <f t="shared" si="439"/>
        <v>0</v>
      </c>
      <c r="IDZ37" s="205">
        <f t="shared" si="439"/>
        <v>0</v>
      </c>
      <c r="IEA37" s="205">
        <f t="shared" si="439"/>
        <v>0</v>
      </c>
      <c r="IEB37" s="205">
        <f t="shared" si="439"/>
        <v>0</v>
      </c>
      <c r="IEC37" s="205">
        <f t="shared" si="439"/>
        <v>0</v>
      </c>
      <c r="IED37" s="205">
        <f t="shared" si="439"/>
        <v>0</v>
      </c>
      <c r="IEE37" s="205">
        <f t="shared" si="439"/>
        <v>0</v>
      </c>
      <c r="IEF37" s="205">
        <f t="shared" si="439"/>
        <v>0</v>
      </c>
      <c r="IEG37" s="205">
        <f t="shared" si="439"/>
        <v>0</v>
      </c>
      <c r="IEH37" s="205">
        <f t="shared" si="439"/>
        <v>0</v>
      </c>
      <c r="IEI37" s="205">
        <f t="shared" si="439"/>
        <v>0</v>
      </c>
      <c r="IEJ37" s="205">
        <f t="shared" si="439"/>
        <v>0</v>
      </c>
      <c r="IEK37" s="205">
        <f t="shared" si="439"/>
        <v>0</v>
      </c>
      <c r="IEL37" s="205">
        <f t="shared" si="439"/>
        <v>0</v>
      </c>
      <c r="IEM37" s="205">
        <f t="shared" si="439"/>
        <v>0</v>
      </c>
      <c r="IEN37" s="205">
        <f t="shared" si="439"/>
        <v>0</v>
      </c>
      <c r="IEO37" s="205">
        <f t="shared" si="439"/>
        <v>0</v>
      </c>
      <c r="IEP37" s="205">
        <f t="shared" si="439"/>
        <v>0</v>
      </c>
      <c r="IEQ37" s="205">
        <f t="shared" si="439"/>
        <v>0</v>
      </c>
      <c r="IER37" s="205">
        <f t="shared" si="439"/>
        <v>0</v>
      </c>
      <c r="IES37" s="205">
        <f t="shared" si="439"/>
        <v>0</v>
      </c>
      <c r="IET37" s="205">
        <f t="shared" si="439"/>
        <v>0</v>
      </c>
      <c r="IEU37" s="205">
        <f t="shared" si="439"/>
        <v>0</v>
      </c>
      <c r="IEV37" s="205">
        <f t="shared" si="439"/>
        <v>0</v>
      </c>
      <c r="IEW37" s="205">
        <f t="shared" si="439"/>
        <v>0</v>
      </c>
      <c r="IEX37" s="205">
        <f t="shared" si="439"/>
        <v>0</v>
      </c>
      <c r="IEY37" s="205">
        <f t="shared" si="439"/>
        <v>0</v>
      </c>
      <c r="IEZ37" s="205">
        <f t="shared" si="439"/>
        <v>0</v>
      </c>
      <c r="IFA37" s="205">
        <f t="shared" si="439"/>
        <v>0</v>
      </c>
      <c r="IFB37" s="205">
        <f t="shared" si="439"/>
        <v>0</v>
      </c>
      <c r="IFC37" s="205">
        <f t="shared" si="439"/>
        <v>0</v>
      </c>
      <c r="IFD37" s="205">
        <f t="shared" si="439"/>
        <v>0</v>
      </c>
      <c r="IFE37" s="205">
        <f t="shared" si="439"/>
        <v>0</v>
      </c>
      <c r="IFF37" s="205">
        <f t="shared" si="439"/>
        <v>0</v>
      </c>
      <c r="IFG37" s="205">
        <f t="shared" si="439"/>
        <v>0</v>
      </c>
      <c r="IFH37" s="205">
        <f t="shared" si="439"/>
        <v>0</v>
      </c>
      <c r="IFI37" s="205">
        <f t="shared" si="439"/>
        <v>0</v>
      </c>
      <c r="IFJ37" s="205">
        <f t="shared" si="439"/>
        <v>0</v>
      </c>
      <c r="IFK37" s="205">
        <f t="shared" si="439"/>
        <v>0</v>
      </c>
      <c r="IFL37" s="205">
        <f t="shared" si="439"/>
        <v>0</v>
      </c>
      <c r="IFM37" s="205">
        <f t="shared" si="439"/>
        <v>0</v>
      </c>
      <c r="IFN37" s="205">
        <f t="shared" si="439"/>
        <v>0</v>
      </c>
      <c r="IFO37" s="205">
        <f t="shared" si="439"/>
        <v>0</v>
      </c>
      <c r="IFP37" s="205">
        <f t="shared" si="439"/>
        <v>0</v>
      </c>
      <c r="IFQ37" s="205">
        <f t="shared" si="439"/>
        <v>0</v>
      </c>
      <c r="IFR37" s="205">
        <f t="shared" si="439"/>
        <v>0</v>
      </c>
      <c r="IFS37" s="205">
        <f t="shared" si="439"/>
        <v>0</v>
      </c>
      <c r="IFT37" s="205">
        <f t="shared" si="439"/>
        <v>0</v>
      </c>
      <c r="IFU37" s="205">
        <f t="shared" si="439"/>
        <v>0</v>
      </c>
      <c r="IFV37" s="205">
        <f t="shared" si="439"/>
        <v>0</v>
      </c>
      <c r="IFW37" s="205">
        <f t="shared" si="439"/>
        <v>0</v>
      </c>
      <c r="IFX37" s="205">
        <f t="shared" si="439"/>
        <v>0</v>
      </c>
      <c r="IFY37" s="205">
        <f t="shared" si="439"/>
        <v>0</v>
      </c>
      <c r="IFZ37" s="205">
        <f t="shared" si="439"/>
        <v>0</v>
      </c>
      <c r="IGA37" s="205">
        <f t="shared" si="439"/>
        <v>0</v>
      </c>
      <c r="IGB37" s="205">
        <f t="shared" si="439"/>
        <v>0</v>
      </c>
      <c r="IGC37" s="205">
        <f t="shared" si="439"/>
        <v>0</v>
      </c>
      <c r="IGD37" s="205">
        <f t="shared" si="439"/>
        <v>0</v>
      </c>
      <c r="IGE37" s="205">
        <f t="shared" si="439"/>
        <v>0</v>
      </c>
      <c r="IGF37" s="205">
        <f t="shared" si="439"/>
        <v>0</v>
      </c>
      <c r="IGG37" s="205">
        <f t="shared" si="439"/>
        <v>0</v>
      </c>
      <c r="IGH37" s="205">
        <f t="shared" si="439"/>
        <v>0</v>
      </c>
      <c r="IGI37" s="205">
        <f t="shared" si="439"/>
        <v>0</v>
      </c>
      <c r="IGJ37" s="205">
        <f t="shared" si="312"/>
        <v>0</v>
      </c>
      <c r="IGK37" s="205">
        <f t="shared" si="312"/>
        <v>0</v>
      </c>
      <c r="IGL37" s="205">
        <f t="shared" si="312"/>
        <v>0</v>
      </c>
      <c r="IGM37" s="205">
        <f t="shared" si="312"/>
        <v>0</v>
      </c>
      <c r="IGN37" s="205">
        <f t="shared" si="312"/>
        <v>0</v>
      </c>
      <c r="IGO37" s="205">
        <f t="shared" si="312"/>
        <v>0</v>
      </c>
      <c r="IGP37" s="205">
        <f t="shared" si="312"/>
        <v>0</v>
      </c>
      <c r="IGQ37" s="205">
        <f t="shared" si="312"/>
        <v>0</v>
      </c>
      <c r="IGR37" s="205">
        <f t="shared" si="312"/>
        <v>0</v>
      </c>
      <c r="IGS37" s="205">
        <f t="shared" si="312"/>
        <v>0</v>
      </c>
      <c r="IGT37" s="205">
        <f t="shared" si="312"/>
        <v>0</v>
      </c>
      <c r="IGU37" s="205">
        <f t="shared" si="312"/>
        <v>0</v>
      </c>
      <c r="IGV37" s="205">
        <f t="shared" si="312"/>
        <v>0</v>
      </c>
      <c r="IGW37" s="205">
        <f t="shared" si="312"/>
        <v>0</v>
      </c>
      <c r="IGX37" s="205">
        <f t="shared" si="312"/>
        <v>0</v>
      </c>
      <c r="IGY37" s="205">
        <f t="shared" si="312"/>
        <v>0</v>
      </c>
      <c r="IGZ37" s="205">
        <f t="shared" si="312"/>
        <v>0</v>
      </c>
      <c r="IHA37" s="205">
        <f t="shared" si="312"/>
        <v>0</v>
      </c>
      <c r="IHB37" s="205">
        <f t="shared" si="312"/>
        <v>0</v>
      </c>
      <c r="IHC37" s="205">
        <f t="shared" si="312"/>
        <v>0</v>
      </c>
      <c r="IHD37" s="205">
        <f t="shared" si="312"/>
        <v>0</v>
      </c>
      <c r="IHE37" s="205">
        <f t="shared" si="312"/>
        <v>0</v>
      </c>
      <c r="IHF37" s="205">
        <f t="shared" si="312"/>
        <v>0</v>
      </c>
      <c r="IHG37" s="205">
        <f t="shared" si="312"/>
        <v>0</v>
      </c>
      <c r="IHH37" s="205">
        <f t="shared" si="312"/>
        <v>0</v>
      </c>
      <c r="IHI37" s="205">
        <f t="shared" si="312"/>
        <v>0</v>
      </c>
      <c r="IHJ37" s="205">
        <f t="shared" si="312"/>
        <v>0</v>
      </c>
      <c r="IHK37" s="205">
        <f t="shared" si="312"/>
        <v>0</v>
      </c>
      <c r="IHL37" s="205">
        <f t="shared" si="312"/>
        <v>0</v>
      </c>
      <c r="IHM37" s="205">
        <f t="shared" si="312"/>
        <v>0</v>
      </c>
      <c r="IHN37" s="205">
        <f t="shared" si="312"/>
        <v>0</v>
      </c>
      <c r="IHO37" s="205">
        <f t="shared" si="312"/>
        <v>0</v>
      </c>
      <c r="IHP37" s="205">
        <f t="shared" si="312"/>
        <v>0</v>
      </c>
      <c r="IHQ37" s="205">
        <f t="shared" si="312"/>
        <v>0</v>
      </c>
      <c r="IHR37" s="205">
        <f t="shared" si="312"/>
        <v>0</v>
      </c>
      <c r="IHS37" s="205">
        <f t="shared" si="312"/>
        <v>0</v>
      </c>
      <c r="IHT37" s="205">
        <f t="shared" si="312"/>
        <v>0</v>
      </c>
      <c r="IHU37" s="205">
        <f t="shared" si="312"/>
        <v>0</v>
      </c>
      <c r="IHV37" s="205">
        <f t="shared" si="312"/>
        <v>0</v>
      </c>
      <c r="IHW37" s="205">
        <f t="shared" si="312"/>
        <v>0</v>
      </c>
      <c r="IHX37" s="205">
        <f t="shared" si="312"/>
        <v>0</v>
      </c>
      <c r="IHY37" s="205">
        <f t="shared" si="312"/>
        <v>0</v>
      </c>
      <c r="IHZ37" s="205">
        <f t="shared" si="312"/>
        <v>0</v>
      </c>
      <c r="IIA37" s="205">
        <f t="shared" si="312"/>
        <v>0</v>
      </c>
      <c r="IIB37" s="205">
        <f t="shared" si="312"/>
        <v>0</v>
      </c>
      <c r="IIC37" s="205">
        <f t="shared" si="312"/>
        <v>0</v>
      </c>
      <c r="IID37" s="205">
        <f t="shared" si="312"/>
        <v>0</v>
      </c>
      <c r="IIE37" s="205">
        <f t="shared" si="312"/>
        <v>0</v>
      </c>
      <c r="IIF37" s="205">
        <f t="shared" si="312"/>
        <v>0</v>
      </c>
      <c r="IIG37" s="205">
        <f t="shared" si="312"/>
        <v>0</v>
      </c>
      <c r="IIH37" s="205">
        <f t="shared" si="312"/>
        <v>0</v>
      </c>
      <c r="III37" s="205">
        <f t="shared" si="312"/>
        <v>0</v>
      </c>
      <c r="IIJ37" s="205">
        <f t="shared" si="312"/>
        <v>0</v>
      </c>
      <c r="IIK37" s="205">
        <f t="shared" si="312"/>
        <v>0</v>
      </c>
      <c r="IIL37" s="205">
        <f t="shared" si="312"/>
        <v>0</v>
      </c>
      <c r="IIM37" s="205">
        <f t="shared" si="312"/>
        <v>0</v>
      </c>
      <c r="IIN37" s="205">
        <f t="shared" si="312"/>
        <v>0</v>
      </c>
      <c r="IIO37" s="205">
        <f t="shared" si="312"/>
        <v>0</v>
      </c>
      <c r="IIP37" s="205">
        <f t="shared" si="312"/>
        <v>0</v>
      </c>
      <c r="IIQ37" s="205">
        <f t="shared" si="312"/>
        <v>0</v>
      </c>
      <c r="IIR37" s="205">
        <f t="shared" si="312"/>
        <v>0</v>
      </c>
      <c r="IIS37" s="205">
        <f t="shared" si="312"/>
        <v>0</v>
      </c>
      <c r="IIT37" s="205">
        <f t="shared" si="312"/>
        <v>0</v>
      </c>
      <c r="IIU37" s="205">
        <f t="shared" si="104"/>
        <v>0</v>
      </c>
      <c r="IIV37" s="205">
        <f t="shared" si="440"/>
        <v>0</v>
      </c>
      <c r="IIW37" s="205">
        <f t="shared" si="440"/>
        <v>0</v>
      </c>
      <c r="IIX37" s="205">
        <f t="shared" si="440"/>
        <v>0</v>
      </c>
      <c r="IIY37" s="205">
        <f t="shared" si="440"/>
        <v>0</v>
      </c>
      <c r="IIZ37" s="205">
        <f t="shared" si="440"/>
        <v>0</v>
      </c>
      <c r="IJA37" s="205">
        <f t="shared" si="440"/>
        <v>0</v>
      </c>
      <c r="IJB37" s="205">
        <f t="shared" si="440"/>
        <v>0</v>
      </c>
      <c r="IJC37" s="205">
        <f t="shared" si="440"/>
        <v>0</v>
      </c>
      <c r="IJD37" s="205">
        <f t="shared" si="440"/>
        <v>0</v>
      </c>
      <c r="IJE37" s="205">
        <f t="shared" si="440"/>
        <v>0</v>
      </c>
      <c r="IJF37" s="205">
        <f t="shared" si="440"/>
        <v>0</v>
      </c>
      <c r="IJG37" s="205">
        <f t="shared" si="440"/>
        <v>0</v>
      </c>
      <c r="IJH37" s="205">
        <f t="shared" si="440"/>
        <v>0</v>
      </c>
      <c r="IJI37" s="205">
        <f t="shared" si="440"/>
        <v>0</v>
      </c>
      <c r="IJJ37" s="205">
        <f t="shared" si="440"/>
        <v>0</v>
      </c>
      <c r="IJK37" s="205">
        <f t="shared" si="440"/>
        <v>0</v>
      </c>
      <c r="IJL37" s="205">
        <f t="shared" si="440"/>
        <v>0</v>
      </c>
      <c r="IJM37" s="205">
        <f t="shared" si="440"/>
        <v>0</v>
      </c>
      <c r="IJN37" s="205">
        <f t="shared" si="440"/>
        <v>0</v>
      </c>
      <c r="IJO37" s="205">
        <f t="shared" si="440"/>
        <v>0</v>
      </c>
      <c r="IJP37" s="205">
        <f t="shared" si="440"/>
        <v>0</v>
      </c>
      <c r="IJQ37" s="205">
        <f t="shared" si="440"/>
        <v>0</v>
      </c>
      <c r="IJR37" s="205">
        <f t="shared" si="440"/>
        <v>0</v>
      </c>
      <c r="IJS37" s="205">
        <f t="shared" si="440"/>
        <v>0</v>
      </c>
      <c r="IJT37" s="205">
        <f t="shared" si="440"/>
        <v>0</v>
      </c>
      <c r="IJU37" s="205">
        <f t="shared" si="440"/>
        <v>0</v>
      </c>
      <c r="IJV37" s="205">
        <f t="shared" si="440"/>
        <v>0</v>
      </c>
      <c r="IJW37" s="205">
        <f t="shared" si="440"/>
        <v>0</v>
      </c>
      <c r="IJX37" s="205">
        <f t="shared" si="440"/>
        <v>0</v>
      </c>
      <c r="IJY37" s="205">
        <f t="shared" si="440"/>
        <v>0</v>
      </c>
      <c r="IJZ37" s="205">
        <f t="shared" si="440"/>
        <v>0</v>
      </c>
      <c r="IKA37" s="205">
        <f t="shared" si="440"/>
        <v>0</v>
      </c>
      <c r="IKB37" s="205">
        <f t="shared" si="440"/>
        <v>0</v>
      </c>
      <c r="IKC37" s="205">
        <f t="shared" si="440"/>
        <v>0</v>
      </c>
      <c r="IKD37" s="205">
        <f t="shared" si="440"/>
        <v>0</v>
      </c>
      <c r="IKE37" s="205">
        <f t="shared" si="440"/>
        <v>0</v>
      </c>
      <c r="IKF37" s="205">
        <f t="shared" si="440"/>
        <v>0</v>
      </c>
      <c r="IKG37" s="205">
        <f t="shared" si="440"/>
        <v>0</v>
      </c>
      <c r="IKH37" s="205">
        <f t="shared" si="440"/>
        <v>0</v>
      </c>
      <c r="IKI37" s="205">
        <f t="shared" si="440"/>
        <v>0</v>
      </c>
      <c r="IKJ37" s="205">
        <f t="shared" si="440"/>
        <v>0</v>
      </c>
      <c r="IKK37" s="205">
        <f t="shared" si="440"/>
        <v>0</v>
      </c>
      <c r="IKL37" s="205">
        <f t="shared" si="440"/>
        <v>0</v>
      </c>
      <c r="IKM37" s="205">
        <f t="shared" si="440"/>
        <v>0</v>
      </c>
      <c r="IKN37" s="205">
        <f t="shared" si="440"/>
        <v>0</v>
      </c>
      <c r="IKO37" s="205">
        <f t="shared" si="440"/>
        <v>0</v>
      </c>
      <c r="IKP37" s="205">
        <f t="shared" si="440"/>
        <v>0</v>
      </c>
      <c r="IKQ37" s="205">
        <f t="shared" si="440"/>
        <v>0</v>
      </c>
      <c r="IKR37" s="205">
        <f t="shared" si="440"/>
        <v>0</v>
      </c>
      <c r="IKS37" s="205">
        <f t="shared" si="440"/>
        <v>0</v>
      </c>
      <c r="IKT37" s="205">
        <f t="shared" si="440"/>
        <v>0</v>
      </c>
      <c r="IKU37" s="205">
        <f t="shared" si="440"/>
        <v>0</v>
      </c>
      <c r="IKV37" s="205">
        <f t="shared" si="440"/>
        <v>0</v>
      </c>
      <c r="IKW37" s="205">
        <f t="shared" si="440"/>
        <v>0</v>
      </c>
      <c r="IKX37" s="205">
        <f t="shared" si="440"/>
        <v>0</v>
      </c>
      <c r="IKY37" s="205">
        <f t="shared" si="440"/>
        <v>0</v>
      </c>
      <c r="IKZ37" s="205">
        <f t="shared" si="440"/>
        <v>0</v>
      </c>
      <c r="ILA37" s="205">
        <f t="shared" si="440"/>
        <v>0</v>
      </c>
      <c r="ILB37" s="205">
        <f t="shared" si="440"/>
        <v>0</v>
      </c>
      <c r="ILC37" s="205">
        <f t="shared" si="440"/>
        <v>0</v>
      </c>
      <c r="ILD37" s="205">
        <f t="shared" si="440"/>
        <v>0</v>
      </c>
      <c r="ILE37" s="205">
        <f t="shared" si="440"/>
        <v>0</v>
      </c>
      <c r="ILF37" s="205">
        <f t="shared" si="440"/>
        <v>0</v>
      </c>
      <c r="ILG37" s="205">
        <f t="shared" si="440"/>
        <v>0</v>
      </c>
      <c r="ILH37" s="205">
        <f t="shared" si="313"/>
        <v>0</v>
      </c>
      <c r="ILI37" s="205">
        <f t="shared" si="313"/>
        <v>0</v>
      </c>
      <c r="ILJ37" s="205">
        <f t="shared" si="313"/>
        <v>0</v>
      </c>
      <c r="ILK37" s="205">
        <f t="shared" si="313"/>
        <v>0</v>
      </c>
      <c r="ILL37" s="205">
        <f t="shared" si="313"/>
        <v>0</v>
      </c>
      <c r="ILM37" s="205">
        <f t="shared" si="313"/>
        <v>0</v>
      </c>
      <c r="ILN37" s="205">
        <f t="shared" si="313"/>
        <v>0</v>
      </c>
      <c r="ILO37" s="205">
        <f t="shared" si="313"/>
        <v>0</v>
      </c>
      <c r="ILP37" s="205">
        <f t="shared" si="313"/>
        <v>0</v>
      </c>
      <c r="ILQ37" s="205">
        <f t="shared" si="313"/>
        <v>0</v>
      </c>
      <c r="ILR37" s="205">
        <f t="shared" si="313"/>
        <v>0</v>
      </c>
      <c r="ILS37" s="205">
        <f t="shared" si="313"/>
        <v>0</v>
      </c>
      <c r="ILT37" s="205">
        <f t="shared" si="313"/>
        <v>0</v>
      </c>
      <c r="ILU37" s="205">
        <f t="shared" si="313"/>
        <v>0</v>
      </c>
      <c r="ILV37" s="205">
        <f t="shared" si="313"/>
        <v>0</v>
      </c>
      <c r="ILW37" s="205">
        <f t="shared" si="313"/>
        <v>0</v>
      </c>
      <c r="ILX37" s="205">
        <f t="shared" si="313"/>
        <v>0</v>
      </c>
      <c r="ILY37" s="205">
        <f t="shared" si="313"/>
        <v>0</v>
      </c>
      <c r="ILZ37" s="205">
        <f t="shared" si="313"/>
        <v>0</v>
      </c>
      <c r="IMA37" s="205">
        <f t="shared" si="313"/>
        <v>0</v>
      </c>
      <c r="IMB37" s="205">
        <f t="shared" si="313"/>
        <v>0</v>
      </c>
      <c r="IMC37" s="205">
        <f t="shared" si="313"/>
        <v>0</v>
      </c>
      <c r="IMD37" s="205">
        <f t="shared" si="313"/>
        <v>0</v>
      </c>
      <c r="IME37" s="205">
        <f t="shared" si="313"/>
        <v>0</v>
      </c>
      <c r="IMF37" s="205">
        <f t="shared" si="313"/>
        <v>0</v>
      </c>
      <c r="IMG37" s="205">
        <f t="shared" si="313"/>
        <v>0</v>
      </c>
      <c r="IMH37" s="205">
        <f t="shared" si="313"/>
        <v>0</v>
      </c>
      <c r="IMI37" s="205">
        <f t="shared" si="313"/>
        <v>0</v>
      </c>
      <c r="IMJ37" s="205">
        <f t="shared" si="313"/>
        <v>0</v>
      </c>
      <c r="IMK37" s="205">
        <f t="shared" si="313"/>
        <v>0</v>
      </c>
      <c r="IML37" s="205">
        <f t="shared" si="313"/>
        <v>0</v>
      </c>
      <c r="IMM37" s="205">
        <f t="shared" si="313"/>
        <v>0</v>
      </c>
      <c r="IMN37" s="205">
        <f t="shared" si="313"/>
        <v>0</v>
      </c>
      <c r="IMO37" s="205">
        <f t="shared" si="313"/>
        <v>0</v>
      </c>
      <c r="IMP37" s="205">
        <f t="shared" si="313"/>
        <v>0</v>
      </c>
      <c r="IMQ37" s="205">
        <f t="shared" si="313"/>
        <v>0</v>
      </c>
      <c r="IMR37" s="205">
        <f t="shared" si="313"/>
        <v>0</v>
      </c>
      <c r="IMS37" s="205">
        <f t="shared" si="313"/>
        <v>0</v>
      </c>
      <c r="IMT37" s="205">
        <f t="shared" si="313"/>
        <v>0</v>
      </c>
      <c r="IMU37" s="205">
        <f t="shared" si="313"/>
        <v>0</v>
      </c>
      <c r="IMV37" s="205">
        <f t="shared" si="313"/>
        <v>0</v>
      </c>
      <c r="IMW37" s="205">
        <f t="shared" si="313"/>
        <v>0</v>
      </c>
      <c r="IMX37" s="205">
        <f t="shared" si="313"/>
        <v>0</v>
      </c>
      <c r="IMY37" s="205">
        <f t="shared" si="313"/>
        <v>0</v>
      </c>
      <c r="IMZ37" s="205">
        <f t="shared" si="313"/>
        <v>0</v>
      </c>
      <c r="INA37" s="205">
        <f t="shared" si="313"/>
        <v>0</v>
      </c>
      <c r="INB37" s="205">
        <f t="shared" si="313"/>
        <v>0</v>
      </c>
      <c r="INC37" s="205">
        <f t="shared" si="313"/>
        <v>0</v>
      </c>
      <c r="IND37" s="205">
        <f t="shared" si="313"/>
        <v>0</v>
      </c>
      <c r="INE37" s="205">
        <f t="shared" si="313"/>
        <v>0</v>
      </c>
      <c r="INF37" s="205">
        <f t="shared" si="313"/>
        <v>0</v>
      </c>
      <c r="ING37" s="205">
        <f t="shared" si="313"/>
        <v>0</v>
      </c>
      <c r="INH37" s="205">
        <f t="shared" si="313"/>
        <v>0</v>
      </c>
      <c r="INI37" s="205">
        <f t="shared" si="313"/>
        <v>0</v>
      </c>
      <c r="INJ37" s="205">
        <f t="shared" si="313"/>
        <v>0</v>
      </c>
      <c r="INK37" s="205">
        <f t="shared" si="313"/>
        <v>0</v>
      </c>
      <c r="INL37" s="205">
        <f t="shared" si="313"/>
        <v>0</v>
      </c>
      <c r="INM37" s="205">
        <f t="shared" si="313"/>
        <v>0</v>
      </c>
      <c r="INN37" s="205">
        <f t="shared" si="313"/>
        <v>0</v>
      </c>
      <c r="INO37" s="205">
        <f t="shared" si="313"/>
        <v>0</v>
      </c>
      <c r="INP37" s="205">
        <f t="shared" si="313"/>
        <v>0</v>
      </c>
      <c r="INQ37" s="205">
        <f t="shared" si="313"/>
        <v>0</v>
      </c>
      <c r="INR37" s="205">
        <f t="shared" si="313"/>
        <v>0</v>
      </c>
      <c r="INS37" s="205">
        <f t="shared" si="106"/>
        <v>0</v>
      </c>
      <c r="INT37" s="205">
        <f t="shared" si="441"/>
        <v>0</v>
      </c>
      <c r="INU37" s="205">
        <f t="shared" si="441"/>
        <v>0</v>
      </c>
      <c r="INV37" s="205">
        <f t="shared" si="441"/>
        <v>0</v>
      </c>
      <c r="INW37" s="205">
        <f t="shared" si="441"/>
        <v>0</v>
      </c>
      <c r="INX37" s="205">
        <f t="shared" si="441"/>
        <v>0</v>
      </c>
      <c r="INY37" s="205">
        <f t="shared" si="441"/>
        <v>0</v>
      </c>
      <c r="INZ37" s="205">
        <f t="shared" si="441"/>
        <v>0</v>
      </c>
      <c r="IOA37" s="205">
        <f t="shared" si="441"/>
        <v>0</v>
      </c>
      <c r="IOB37" s="205">
        <f t="shared" si="441"/>
        <v>0</v>
      </c>
      <c r="IOC37" s="205">
        <f t="shared" si="441"/>
        <v>0</v>
      </c>
      <c r="IOD37" s="205">
        <f t="shared" si="441"/>
        <v>0</v>
      </c>
      <c r="IOE37" s="205">
        <f t="shared" si="441"/>
        <v>0</v>
      </c>
      <c r="IOF37" s="205">
        <f t="shared" si="441"/>
        <v>0</v>
      </c>
      <c r="IOG37" s="205">
        <f t="shared" si="441"/>
        <v>0</v>
      </c>
      <c r="IOH37" s="205">
        <f t="shared" si="441"/>
        <v>0</v>
      </c>
      <c r="IOI37" s="205">
        <f t="shared" si="441"/>
        <v>0</v>
      </c>
      <c r="IOJ37" s="205">
        <f t="shared" si="441"/>
        <v>0</v>
      </c>
      <c r="IOK37" s="205">
        <f t="shared" si="441"/>
        <v>0</v>
      </c>
      <c r="IOL37" s="205">
        <f t="shared" si="441"/>
        <v>0</v>
      </c>
      <c r="IOM37" s="205">
        <f t="shared" si="441"/>
        <v>0</v>
      </c>
      <c r="ION37" s="205">
        <f t="shared" si="441"/>
        <v>0</v>
      </c>
      <c r="IOO37" s="205">
        <f t="shared" si="441"/>
        <v>0</v>
      </c>
      <c r="IOP37" s="205">
        <f t="shared" si="441"/>
        <v>0</v>
      </c>
      <c r="IOQ37" s="205">
        <f t="shared" si="441"/>
        <v>0</v>
      </c>
      <c r="IOR37" s="205">
        <f t="shared" si="441"/>
        <v>0</v>
      </c>
      <c r="IOS37" s="205">
        <f t="shared" si="441"/>
        <v>0</v>
      </c>
      <c r="IOT37" s="205">
        <f t="shared" si="441"/>
        <v>0</v>
      </c>
      <c r="IOU37" s="205">
        <f t="shared" si="441"/>
        <v>0</v>
      </c>
      <c r="IOV37" s="205">
        <f t="shared" si="441"/>
        <v>0</v>
      </c>
      <c r="IOW37" s="205">
        <f t="shared" si="441"/>
        <v>0</v>
      </c>
      <c r="IOX37" s="205">
        <f t="shared" si="441"/>
        <v>0</v>
      </c>
      <c r="IOY37" s="205">
        <f t="shared" si="441"/>
        <v>0</v>
      </c>
      <c r="IOZ37" s="205">
        <f t="shared" si="441"/>
        <v>0</v>
      </c>
      <c r="IPA37" s="205">
        <f t="shared" si="441"/>
        <v>0</v>
      </c>
      <c r="IPB37" s="205">
        <f t="shared" si="441"/>
        <v>0</v>
      </c>
      <c r="IPC37" s="205">
        <f t="shared" si="441"/>
        <v>0</v>
      </c>
      <c r="IPD37" s="205">
        <f t="shared" si="441"/>
        <v>0</v>
      </c>
      <c r="IPE37" s="205">
        <f t="shared" si="441"/>
        <v>0</v>
      </c>
      <c r="IPF37" s="205">
        <f t="shared" si="441"/>
        <v>0</v>
      </c>
      <c r="IPG37" s="205">
        <f t="shared" si="441"/>
        <v>0</v>
      </c>
      <c r="IPH37" s="205">
        <f t="shared" si="441"/>
        <v>0</v>
      </c>
      <c r="IPI37" s="205">
        <f t="shared" si="441"/>
        <v>0</v>
      </c>
      <c r="IPJ37" s="205">
        <f t="shared" si="441"/>
        <v>0</v>
      </c>
      <c r="IPK37" s="205">
        <f t="shared" si="441"/>
        <v>0</v>
      </c>
      <c r="IPL37" s="205">
        <f t="shared" si="441"/>
        <v>0</v>
      </c>
      <c r="IPM37" s="205">
        <f t="shared" si="441"/>
        <v>0</v>
      </c>
      <c r="IPN37" s="205">
        <f t="shared" si="441"/>
        <v>0</v>
      </c>
      <c r="IPO37" s="205">
        <f t="shared" si="441"/>
        <v>0</v>
      </c>
      <c r="IPP37" s="205">
        <f t="shared" si="441"/>
        <v>0</v>
      </c>
      <c r="IPQ37" s="205">
        <f t="shared" si="441"/>
        <v>0</v>
      </c>
      <c r="IPR37" s="205">
        <f t="shared" si="441"/>
        <v>0</v>
      </c>
      <c r="IPS37" s="205">
        <f t="shared" si="441"/>
        <v>0</v>
      </c>
      <c r="IPT37" s="205">
        <f t="shared" si="441"/>
        <v>0</v>
      </c>
      <c r="IPU37" s="205">
        <f t="shared" si="441"/>
        <v>0</v>
      </c>
      <c r="IPV37" s="205">
        <f t="shared" si="441"/>
        <v>0</v>
      </c>
      <c r="IPW37" s="205">
        <f t="shared" si="441"/>
        <v>0</v>
      </c>
      <c r="IPX37" s="205">
        <f t="shared" si="441"/>
        <v>0</v>
      </c>
      <c r="IPY37" s="205">
        <f t="shared" si="441"/>
        <v>0</v>
      </c>
      <c r="IPZ37" s="205">
        <f t="shared" si="441"/>
        <v>0</v>
      </c>
      <c r="IQA37" s="205">
        <f t="shared" si="441"/>
        <v>0</v>
      </c>
      <c r="IQB37" s="205">
        <f t="shared" si="441"/>
        <v>0</v>
      </c>
      <c r="IQC37" s="205">
        <f t="shared" si="441"/>
        <v>0</v>
      </c>
      <c r="IQD37" s="205">
        <f t="shared" si="441"/>
        <v>0</v>
      </c>
      <c r="IQE37" s="205">
        <f t="shared" si="441"/>
        <v>0</v>
      </c>
      <c r="IQF37" s="205">
        <f t="shared" si="314"/>
        <v>0</v>
      </c>
      <c r="IQG37" s="205">
        <f t="shared" si="314"/>
        <v>0</v>
      </c>
      <c r="IQH37" s="205">
        <f t="shared" si="314"/>
        <v>0</v>
      </c>
      <c r="IQI37" s="205">
        <f t="shared" si="314"/>
        <v>0</v>
      </c>
      <c r="IQJ37" s="205">
        <f t="shared" si="314"/>
        <v>0</v>
      </c>
      <c r="IQK37" s="205">
        <f t="shared" si="314"/>
        <v>0</v>
      </c>
      <c r="IQL37" s="205">
        <f t="shared" si="314"/>
        <v>0</v>
      </c>
      <c r="IQM37" s="205">
        <f t="shared" si="314"/>
        <v>0</v>
      </c>
      <c r="IQN37" s="205">
        <f t="shared" si="314"/>
        <v>0</v>
      </c>
      <c r="IQO37" s="205">
        <f t="shared" si="314"/>
        <v>0</v>
      </c>
      <c r="IQP37" s="205">
        <f t="shared" si="314"/>
        <v>0</v>
      </c>
      <c r="IQQ37" s="205">
        <f t="shared" si="314"/>
        <v>0</v>
      </c>
      <c r="IQR37" s="205">
        <f t="shared" si="314"/>
        <v>0</v>
      </c>
      <c r="IQS37" s="205">
        <f t="shared" si="314"/>
        <v>0</v>
      </c>
      <c r="IQT37" s="205">
        <f t="shared" si="314"/>
        <v>0</v>
      </c>
      <c r="IQU37" s="205">
        <f t="shared" si="314"/>
        <v>0</v>
      </c>
      <c r="IQV37" s="205">
        <f t="shared" si="314"/>
        <v>0</v>
      </c>
      <c r="IQW37" s="205">
        <f t="shared" si="314"/>
        <v>0</v>
      </c>
      <c r="IQX37" s="205">
        <f t="shared" si="314"/>
        <v>0</v>
      </c>
      <c r="IQY37" s="205">
        <f t="shared" si="314"/>
        <v>0</v>
      </c>
      <c r="IQZ37" s="205">
        <f t="shared" si="314"/>
        <v>0</v>
      </c>
      <c r="IRA37" s="205">
        <f t="shared" si="314"/>
        <v>0</v>
      </c>
      <c r="IRB37" s="205">
        <f t="shared" si="314"/>
        <v>0</v>
      </c>
      <c r="IRC37" s="205">
        <f t="shared" si="314"/>
        <v>0</v>
      </c>
      <c r="IRD37" s="205">
        <f t="shared" si="314"/>
        <v>0</v>
      </c>
      <c r="IRE37" s="205">
        <f t="shared" si="314"/>
        <v>0</v>
      </c>
      <c r="IRF37" s="205">
        <f t="shared" si="314"/>
        <v>0</v>
      </c>
      <c r="IRG37" s="205">
        <f t="shared" si="314"/>
        <v>0</v>
      </c>
      <c r="IRH37" s="205">
        <f t="shared" si="314"/>
        <v>0</v>
      </c>
      <c r="IRI37" s="205">
        <f t="shared" si="314"/>
        <v>0</v>
      </c>
      <c r="IRJ37" s="205">
        <f t="shared" si="314"/>
        <v>0</v>
      </c>
      <c r="IRK37" s="205">
        <f t="shared" si="314"/>
        <v>0</v>
      </c>
      <c r="IRL37" s="205">
        <f t="shared" si="314"/>
        <v>0</v>
      </c>
      <c r="IRM37" s="205">
        <f t="shared" si="314"/>
        <v>0</v>
      </c>
      <c r="IRN37" s="205">
        <f t="shared" si="314"/>
        <v>0</v>
      </c>
      <c r="IRO37" s="205">
        <f t="shared" si="314"/>
        <v>0</v>
      </c>
      <c r="IRP37" s="205">
        <f t="shared" si="314"/>
        <v>0</v>
      </c>
      <c r="IRQ37" s="205">
        <f t="shared" si="314"/>
        <v>0</v>
      </c>
      <c r="IRR37" s="205">
        <f t="shared" si="314"/>
        <v>0</v>
      </c>
      <c r="IRS37" s="205">
        <f t="shared" si="314"/>
        <v>0</v>
      </c>
      <c r="IRT37" s="205">
        <f t="shared" si="314"/>
        <v>0</v>
      </c>
      <c r="IRU37" s="205">
        <f t="shared" si="314"/>
        <v>0</v>
      </c>
      <c r="IRV37" s="205">
        <f t="shared" si="314"/>
        <v>0</v>
      </c>
      <c r="IRW37" s="205">
        <f t="shared" si="314"/>
        <v>0</v>
      </c>
      <c r="IRX37" s="205">
        <f t="shared" si="314"/>
        <v>0</v>
      </c>
      <c r="IRY37" s="205">
        <f t="shared" si="314"/>
        <v>0</v>
      </c>
      <c r="IRZ37" s="205">
        <f t="shared" si="314"/>
        <v>0</v>
      </c>
      <c r="ISA37" s="205">
        <f t="shared" si="314"/>
        <v>0</v>
      </c>
      <c r="ISB37" s="205">
        <f t="shared" si="314"/>
        <v>0</v>
      </c>
      <c r="ISC37" s="205">
        <f t="shared" si="314"/>
        <v>0</v>
      </c>
      <c r="ISD37" s="205">
        <f t="shared" si="314"/>
        <v>0</v>
      </c>
      <c r="ISE37" s="205">
        <f t="shared" si="314"/>
        <v>0</v>
      </c>
      <c r="ISF37" s="205">
        <f t="shared" si="314"/>
        <v>0</v>
      </c>
      <c r="ISG37" s="205">
        <f t="shared" si="314"/>
        <v>0</v>
      </c>
      <c r="ISH37" s="205">
        <f t="shared" si="314"/>
        <v>0</v>
      </c>
      <c r="ISI37" s="205">
        <f t="shared" si="314"/>
        <v>0</v>
      </c>
      <c r="ISJ37" s="205">
        <f t="shared" si="314"/>
        <v>0</v>
      </c>
      <c r="ISK37" s="205">
        <f t="shared" si="314"/>
        <v>0</v>
      </c>
      <c r="ISL37" s="205">
        <f t="shared" si="314"/>
        <v>0</v>
      </c>
      <c r="ISM37" s="205">
        <f t="shared" si="314"/>
        <v>0</v>
      </c>
      <c r="ISN37" s="205">
        <f t="shared" si="314"/>
        <v>0</v>
      </c>
      <c r="ISO37" s="205">
        <f t="shared" si="314"/>
        <v>0</v>
      </c>
      <c r="ISP37" s="205">
        <f t="shared" si="314"/>
        <v>0</v>
      </c>
      <c r="ISQ37" s="205">
        <f t="shared" si="108"/>
        <v>0</v>
      </c>
      <c r="ISR37" s="205">
        <f t="shared" si="442"/>
        <v>0</v>
      </c>
      <c r="ISS37" s="205">
        <f t="shared" si="442"/>
        <v>0</v>
      </c>
      <c r="IST37" s="205">
        <f t="shared" si="442"/>
        <v>0</v>
      </c>
      <c r="ISU37" s="205">
        <f t="shared" si="442"/>
        <v>0</v>
      </c>
      <c r="ISV37" s="205">
        <f t="shared" si="442"/>
        <v>0</v>
      </c>
      <c r="ISW37" s="205">
        <f t="shared" si="442"/>
        <v>0</v>
      </c>
      <c r="ISX37" s="205">
        <f t="shared" si="442"/>
        <v>0</v>
      </c>
      <c r="ISY37" s="205">
        <f t="shared" si="442"/>
        <v>0</v>
      </c>
      <c r="ISZ37" s="205">
        <f t="shared" si="442"/>
        <v>0</v>
      </c>
      <c r="ITA37" s="205">
        <f t="shared" si="442"/>
        <v>0</v>
      </c>
      <c r="ITB37" s="205">
        <f t="shared" si="442"/>
        <v>0</v>
      </c>
      <c r="ITC37" s="205">
        <f t="shared" si="442"/>
        <v>0</v>
      </c>
      <c r="ITD37" s="205">
        <f t="shared" si="442"/>
        <v>0</v>
      </c>
      <c r="ITE37" s="205">
        <f t="shared" si="442"/>
        <v>0</v>
      </c>
      <c r="ITF37" s="205">
        <f t="shared" si="442"/>
        <v>0</v>
      </c>
      <c r="ITG37" s="205">
        <f t="shared" si="442"/>
        <v>0</v>
      </c>
      <c r="ITH37" s="205">
        <f t="shared" si="442"/>
        <v>0</v>
      </c>
      <c r="ITI37" s="205">
        <f t="shared" si="442"/>
        <v>0</v>
      </c>
      <c r="ITJ37" s="205">
        <f t="shared" si="442"/>
        <v>0</v>
      </c>
      <c r="ITK37" s="205">
        <f t="shared" si="442"/>
        <v>0</v>
      </c>
      <c r="ITL37" s="205">
        <f t="shared" si="442"/>
        <v>0</v>
      </c>
      <c r="ITM37" s="205">
        <f t="shared" si="442"/>
        <v>0</v>
      </c>
      <c r="ITN37" s="205">
        <f t="shared" si="442"/>
        <v>0</v>
      </c>
      <c r="ITO37" s="205">
        <f t="shared" si="442"/>
        <v>0</v>
      </c>
      <c r="ITP37" s="205">
        <f t="shared" si="442"/>
        <v>0</v>
      </c>
      <c r="ITQ37" s="205">
        <f t="shared" si="442"/>
        <v>0</v>
      </c>
      <c r="ITR37" s="205">
        <f t="shared" si="442"/>
        <v>0</v>
      </c>
      <c r="ITS37" s="205">
        <f t="shared" si="442"/>
        <v>0</v>
      </c>
      <c r="ITT37" s="205">
        <f t="shared" si="442"/>
        <v>0</v>
      </c>
      <c r="ITU37" s="205">
        <f t="shared" si="442"/>
        <v>0</v>
      </c>
      <c r="ITV37" s="205">
        <f t="shared" si="442"/>
        <v>0</v>
      </c>
      <c r="ITW37" s="205">
        <f t="shared" si="442"/>
        <v>0</v>
      </c>
      <c r="ITX37" s="205">
        <f t="shared" si="442"/>
        <v>0</v>
      </c>
      <c r="ITY37" s="205">
        <f t="shared" si="442"/>
        <v>0</v>
      </c>
      <c r="ITZ37" s="205">
        <f t="shared" si="442"/>
        <v>0</v>
      </c>
      <c r="IUA37" s="205">
        <f t="shared" si="442"/>
        <v>0</v>
      </c>
      <c r="IUB37" s="205">
        <f t="shared" si="442"/>
        <v>0</v>
      </c>
      <c r="IUC37" s="205">
        <f t="shared" si="442"/>
        <v>0</v>
      </c>
      <c r="IUD37" s="205">
        <f t="shared" si="442"/>
        <v>0</v>
      </c>
      <c r="IUE37" s="205">
        <f t="shared" si="442"/>
        <v>0</v>
      </c>
      <c r="IUF37" s="205">
        <f t="shared" si="442"/>
        <v>0</v>
      </c>
      <c r="IUG37" s="205">
        <f t="shared" si="442"/>
        <v>0</v>
      </c>
      <c r="IUH37" s="205">
        <f t="shared" si="442"/>
        <v>0</v>
      </c>
      <c r="IUI37" s="205">
        <f t="shared" si="442"/>
        <v>0</v>
      </c>
      <c r="IUJ37" s="205">
        <f t="shared" si="442"/>
        <v>0</v>
      </c>
      <c r="IUK37" s="205">
        <f t="shared" si="442"/>
        <v>0</v>
      </c>
      <c r="IUL37" s="205">
        <f t="shared" si="442"/>
        <v>0</v>
      </c>
      <c r="IUM37" s="205">
        <f t="shared" si="442"/>
        <v>0</v>
      </c>
      <c r="IUN37" s="205">
        <f t="shared" si="442"/>
        <v>0</v>
      </c>
      <c r="IUO37" s="205">
        <f t="shared" si="442"/>
        <v>0</v>
      </c>
      <c r="IUP37" s="205">
        <f t="shared" si="442"/>
        <v>0</v>
      </c>
      <c r="IUQ37" s="205">
        <f t="shared" si="442"/>
        <v>0</v>
      </c>
      <c r="IUR37" s="205">
        <f t="shared" si="442"/>
        <v>0</v>
      </c>
      <c r="IUS37" s="205">
        <f t="shared" si="442"/>
        <v>0</v>
      </c>
      <c r="IUT37" s="205">
        <f t="shared" si="442"/>
        <v>0</v>
      </c>
      <c r="IUU37" s="205">
        <f t="shared" si="442"/>
        <v>0</v>
      </c>
      <c r="IUV37" s="205">
        <f t="shared" si="442"/>
        <v>0</v>
      </c>
      <c r="IUW37" s="205">
        <f t="shared" si="442"/>
        <v>0</v>
      </c>
      <c r="IUX37" s="205">
        <f t="shared" si="442"/>
        <v>0</v>
      </c>
      <c r="IUY37" s="205">
        <f t="shared" si="442"/>
        <v>0</v>
      </c>
      <c r="IUZ37" s="205">
        <f t="shared" si="442"/>
        <v>0</v>
      </c>
      <c r="IVA37" s="205">
        <f t="shared" si="442"/>
        <v>0</v>
      </c>
      <c r="IVB37" s="205">
        <f t="shared" si="442"/>
        <v>0</v>
      </c>
      <c r="IVC37" s="205">
        <f t="shared" si="442"/>
        <v>0</v>
      </c>
      <c r="IVD37" s="205">
        <f t="shared" si="315"/>
        <v>0</v>
      </c>
      <c r="IVE37" s="205">
        <f t="shared" si="315"/>
        <v>0</v>
      </c>
      <c r="IVF37" s="205">
        <f t="shared" si="315"/>
        <v>0</v>
      </c>
      <c r="IVG37" s="205">
        <f t="shared" si="315"/>
        <v>0</v>
      </c>
      <c r="IVH37" s="205">
        <f t="shared" si="315"/>
        <v>0</v>
      </c>
      <c r="IVI37" s="205">
        <f t="shared" si="315"/>
        <v>0</v>
      </c>
      <c r="IVJ37" s="205">
        <f t="shared" si="315"/>
        <v>0</v>
      </c>
      <c r="IVK37" s="205">
        <f t="shared" si="315"/>
        <v>0</v>
      </c>
      <c r="IVL37" s="205">
        <f t="shared" si="315"/>
        <v>0</v>
      </c>
      <c r="IVM37" s="205">
        <f t="shared" si="315"/>
        <v>0</v>
      </c>
      <c r="IVN37" s="205">
        <f t="shared" si="315"/>
        <v>0</v>
      </c>
      <c r="IVO37" s="205">
        <f t="shared" si="315"/>
        <v>0</v>
      </c>
      <c r="IVP37" s="205">
        <f t="shared" si="315"/>
        <v>0</v>
      </c>
      <c r="IVQ37" s="205">
        <f t="shared" si="315"/>
        <v>0</v>
      </c>
      <c r="IVR37" s="205">
        <f t="shared" si="315"/>
        <v>0</v>
      </c>
      <c r="IVS37" s="205">
        <f t="shared" si="315"/>
        <v>0</v>
      </c>
      <c r="IVT37" s="205">
        <f t="shared" si="315"/>
        <v>0</v>
      </c>
      <c r="IVU37" s="205">
        <f t="shared" si="315"/>
        <v>0</v>
      </c>
      <c r="IVV37" s="205">
        <f t="shared" si="315"/>
        <v>0</v>
      </c>
      <c r="IVW37" s="205">
        <f t="shared" si="315"/>
        <v>0</v>
      </c>
      <c r="IVX37" s="205">
        <f t="shared" si="315"/>
        <v>0</v>
      </c>
      <c r="IVY37" s="205">
        <f t="shared" si="315"/>
        <v>0</v>
      </c>
      <c r="IVZ37" s="205">
        <f t="shared" si="315"/>
        <v>0</v>
      </c>
      <c r="IWA37" s="205">
        <f t="shared" si="315"/>
        <v>0</v>
      </c>
      <c r="IWB37" s="205">
        <f t="shared" si="315"/>
        <v>0</v>
      </c>
      <c r="IWC37" s="205">
        <f t="shared" si="315"/>
        <v>0</v>
      </c>
      <c r="IWD37" s="205">
        <f t="shared" si="315"/>
        <v>0</v>
      </c>
      <c r="IWE37" s="205">
        <f t="shared" si="315"/>
        <v>0</v>
      </c>
      <c r="IWF37" s="205">
        <f t="shared" si="315"/>
        <v>0</v>
      </c>
      <c r="IWG37" s="205">
        <f t="shared" si="315"/>
        <v>0</v>
      </c>
      <c r="IWH37" s="205">
        <f t="shared" si="315"/>
        <v>0</v>
      </c>
      <c r="IWI37" s="205">
        <f t="shared" si="315"/>
        <v>0</v>
      </c>
      <c r="IWJ37" s="205">
        <f t="shared" si="315"/>
        <v>0</v>
      </c>
      <c r="IWK37" s="205">
        <f t="shared" si="315"/>
        <v>0</v>
      </c>
      <c r="IWL37" s="205">
        <f t="shared" si="315"/>
        <v>0</v>
      </c>
      <c r="IWM37" s="205">
        <f t="shared" si="315"/>
        <v>0</v>
      </c>
      <c r="IWN37" s="205">
        <f t="shared" si="315"/>
        <v>0</v>
      </c>
      <c r="IWO37" s="205">
        <f t="shared" si="315"/>
        <v>0</v>
      </c>
      <c r="IWP37" s="205">
        <f t="shared" si="315"/>
        <v>0</v>
      </c>
      <c r="IWQ37" s="205">
        <f t="shared" si="315"/>
        <v>0</v>
      </c>
      <c r="IWR37" s="205">
        <f t="shared" si="315"/>
        <v>0</v>
      </c>
      <c r="IWS37" s="205">
        <f t="shared" si="315"/>
        <v>0</v>
      </c>
      <c r="IWT37" s="205">
        <f t="shared" si="315"/>
        <v>0</v>
      </c>
      <c r="IWU37" s="205">
        <f t="shared" si="315"/>
        <v>0</v>
      </c>
      <c r="IWV37" s="205">
        <f t="shared" si="315"/>
        <v>0</v>
      </c>
      <c r="IWW37" s="205">
        <f t="shared" si="315"/>
        <v>0</v>
      </c>
      <c r="IWX37" s="205">
        <f t="shared" si="315"/>
        <v>0</v>
      </c>
      <c r="IWY37" s="205">
        <f t="shared" si="315"/>
        <v>0</v>
      </c>
      <c r="IWZ37" s="205">
        <f t="shared" si="315"/>
        <v>0</v>
      </c>
      <c r="IXA37" s="205">
        <f t="shared" si="315"/>
        <v>0</v>
      </c>
      <c r="IXB37" s="205">
        <f t="shared" si="315"/>
        <v>0</v>
      </c>
      <c r="IXC37" s="205">
        <f t="shared" si="315"/>
        <v>0</v>
      </c>
      <c r="IXD37" s="205">
        <f t="shared" si="315"/>
        <v>0</v>
      </c>
      <c r="IXE37" s="205">
        <f t="shared" si="315"/>
        <v>0</v>
      </c>
      <c r="IXF37" s="205">
        <f t="shared" si="315"/>
        <v>0</v>
      </c>
      <c r="IXG37" s="205">
        <f t="shared" si="315"/>
        <v>0</v>
      </c>
      <c r="IXH37" s="205">
        <f t="shared" si="315"/>
        <v>0</v>
      </c>
      <c r="IXI37" s="205">
        <f t="shared" si="315"/>
        <v>0</v>
      </c>
      <c r="IXJ37" s="205">
        <f t="shared" si="315"/>
        <v>0</v>
      </c>
      <c r="IXK37" s="205">
        <f t="shared" si="315"/>
        <v>0</v>
      </c>
      <c r="IXL37" s="205">
        <f t="shared" si="315"/>
        <v>0</v>
      </c>
      <c r="IXM37" s="205">
        <f t="shared" si="315"/>
        <v>0</v>
      </c>
      <c r="IXN37" s="205">
        <f t="shared" si="315"/>
        <v>0</v>
      </c>
      <c r="IXO37" s="205">
        <f t="shared" si="110"/>
        <v>0</v>
      </c>
      <c r="IXP37" s="205">
        <f t="shared" si="443"/>
        <v>0</v>
      </c>
      <c r="IXQ37" s="205">
        <f t="shared" si="443"/>
        <v>0</v>
      </c>
      <c r="IXR37" s="205">
        <f t="shared" si="443"/>
        <v>0</v>
      </c>
      <c r="IXS37" s="205">
        <f t="shared" si="443"/>
        <v>0</v>
      </c>
      <c r="IXT37" s="205">
        <f t="shared" si="443"/>
        <v>0</v>
      </c>
      <c r="IXU37" s="205">
        <f t="shared" si="443"/>
        <v>0</v>
      </c>
      <c r="IXV37" s="205">
        <f t="shared" si="443"/>
        <v>0</v>
      </c>
      <c r="IXW37" s="205">
        <f t="shared" si="443"/>
        <v>0</v>
      </c>
      <c r="IXX37" s="205">
        <f t="shared" si="443"/>
        <v>0</v>
      </c>
      <c r="IXY37" s="205">
        <f t="shared" si="443"/>
        <v>0</v>
      </c>
      <c r="IXZ37" s="205">
        <f t="shared" si="443"/>
        <v>0</v>
      </c>
      <c r="IYA37" s="205">
        <f t="shared" si="443"/>
        <v>0</v>
      </c>
      <c r="IYB37" s="205">
        <f t="shared" si="443"/>
        <v>0</v>
      </c>
      <c r="IYC37" s="205">
        <f t="shared" si="443"/>
        <v>0</v>
      </c>
      <c r="IYD37" s="205">
        <f t="shared" si="443"/>
        <v>0</v>
      </c>
      <c r="IYE37" s="205">
        <f t="shared" si="443"/>
        <v>0</v>
      </c>
      <c r="IYF37" s="205">
        <f t="shared" si="443"/>
        <v>0</v>
      </c>
      <c r="IYG37" s="205">
        <f t="shared" si="443"/>
        <v>0</v>
      </c>
      <c r="IYH37" s="205">
        <f t="shared" si="443"/>
        <v>0</v>
      </c>
      <c r="IYI37" s="205">
        <f t="shared" si="443"/>
        <v>0</v>
      </c>
      <c r="IYJ37" s="205">
        <f t="shared" si="443"/>
        <v>0</v>
      </c>
      <c r="IYK37" s="205">
        <f t="shared" si="443"/>
        <v>0</v>
      </c>
      <c r="IYL37" s="205">
        <f t="shared" si="443"/>
        <v>0</v>
      </c>
      <c r="IYM37" s="205">
        <f t="shared" si="443"/>
        <v>0</v>
      </c>
      <c r="IYN37" s="205">
        <f t="shared" si="443"/>
        <v>0</v>
      </c>
      <c r="IYO37" s="205">
        <f t="shared" si="443"/>
        <v>0</v>
      </c>
      <c r="IYP37" s="205">
        <f t="shared" si="443"/>
        <v>0</v>
      </c>
      <c r="IYQ37" s="205">
        <f t="shared" si="443"/>
        <v>0</v>
      </c>
      <c r="IYR37" s="205">
        <f t="shared" si="443"/>
        <v>0</v>
      </c>
      <c r="IYS37" s="205">
        <f t="shared" si="443"/>
        <v>0</v>
      </c>
      <c r="IYT37" s="205">
        <f t="shared" si="443"/>
        <v>0</v>
      </c>
      <c r="IYU37" s="205">
        <f t="shared" si="443"/>
        <v>0</v>
      </c>
      <c r="IYV37" s="205">
        <f t="shared" si="443"/>
        <v>0</v>
      </c>
      <c r="IYW37" s="205">
        <f t="shared" si="443"/>
        <v>0</v>
      </c>
      <c r="IYX37" s="205">
        <f t="shared" si="443"/>
        <v>0</v>
      </c>
      <c r="IYY37" s="205">
        <f t="shared" si="443"/>
        <v>0</v>
      </c>
      <c r="IYZ37" s="205">
        <f t="shared" si="443"/>
        <v>0</v>
      </c>
      <c r="IZA37" s="205">
        <f t="shared" si="443"/>
        <v>0</v>
      </c>
      <c r="IZB37" s="205">
        <f t="shared" si="443"/>
        <v>0</v>
      </c>
      <c r="IZC37" s="205">
        <f t="shared" si="443"/>
        <v>0</v>
      </c>
      <c r="IZD37" s="205">
        <f t="shared" si="443"/>
        <v>0</v>
      </c>
      <c r="IZE37" s="205">
        <f t="shared" si="443"/>
        <v>0</v>
      </c>
      <c r="IZF37" s="205">
        <f t="shared" si="443"/>
        <v>0</v>
      </c>
      <c r="IZG37" s="205">
        <f t="shared" si="443"/>
        <v>0</v>
      </c>
      <c r="IZH37" s="205">
        <f t="shared" si="443"/>
        <v>0</v>
      </c>
      <c r="IZI37" s="205">
        <f t="shared" si="443"/>
        <v>0</v>
      </c>
      <c r="IZJ37" s="205">
        <f t="shared" si="443"/>
        <v>0</v>
      </c>
      <c r="IZK37" s="205">
        <f t="shared" si="443"/>
        <v>0</v>
      </c>
      <c r="IZL37" s="205">
        <f t="shared" si="443"/>
        <v>0</v>
      </c>
      <c r="IZM37" s="205">
        <f t="shared" si="443"/>
        <v>0</v>
      </c>
      <c r="IZN37" s="205">
        <f t="shared" si="443"/>
        <v>0</v>
      </c>
      <c r="IZO37" s="205">
        <f t="shared" si="443"/>
        <v>0</v>
      </c>
      <c r="IZP37" s="205">
        <f t="shared" si="443"/>
        <v>0</v>
      </c>
      <c r="IZQ37" s="205">
        <f t="shared" si="443"/>
        <v>0</v>
      </c>
      <c r="IZR37" s="205">
        <f t="shared" si="443"/>
        <v>0</v>
      </c>
      <c r="IZS37" s="205">
        <f t="shared" si="443"/>
        <v>0</v>
      </c>
      <c r="IZT37" s="205">
        <f t="shared" si="443"/>
        <v>0</v>
      </c>
      <c r="IZU37" s="205">
        <f t="shared" si="443"/>
        <v>0</v>
      </c>
      <c r="IZV37" s="205">
        <f t="shared" si="443"/>
        <v>0</v>
      </c>
      <c r="IZW37" s="205">
        <f t="shared" si="443"/>
        <v>0</v>
      </c>
      <c r="IZX37" s="205">
        <f t="shared" si="443"/>
        <v>0</v>
      </c>
      <c r="IZY37" s="205">
        <f t="shared" si="443"/>
        <v>0</v>
      </c>
      <c r="IZZ37" s="205">
        <f t="shared" si="443"/>
        <v>0</v>
      </c>
      <c r="JAA37" s="205">
        <f t="shared" si="443"/>
        <v>0</v>
      </c>
      <c r="JAB37" s="205">
        <f t="shared" si="316"/>
        <v>0</v>
      </c>
      <c r="JAC37" s="205">
        <f t="shared" si="316"/>
        <v>0</v>
      </c>
      <c r="JAD37" s="205">
        <f t="shared" si="316"/>
        <v>0</v>
      </c>
      <c r="JAE37" s="205">
        <f t="shared" si="316"/>
        <v>0</v>
      </c>
      <c r="JAF37" s="205">
        <f t="shared" si="316"/>
        <v>0</v>
      </c>
      <c r="JAG37" s="205">
        <f t="shared" si="316"/>
        <v>0</v>
      </c>
      <c r="JAH37" s="205">
        <f t="shared" si="316"/>
        <v>0</v>
      </c>
      <c r="JAI37" s="205">
        <f t="shared" si="316"/>
        <v>0</v>
      </c>
      <c r="JAJ37" s="205">
        <f t="shared" si="316"/>
        <v>0</v>
      </c>
      <c r="JAK37" s="205">
        <f t="shared" si="316"/>
        <v>0</v>
      </c>
      <c r="JAL37" s="205">
        <f t="shared" si="316"/>
        <v>0</v>
      </c>
      <c r="JAM37" s="205">
        <f t="shared" si="316"/>
        <v>0</v>
      </c>
      <c r="JAN37" s="205">
        <f t="shared" si="316"/>
        <v>0</v>
      </c>
      <c r="JAO37" s="205">
        <f t="shared" si="316"/>
        <v>0</v>
      </c>
      <c r="JAP37" s="205">
        <f t="shared" si="316"/>
        <v>0</v>
      </c>
      <c r="JAQ37" s="205">
        <f t="shared" si="316"/>
        <v>0</v>
      </c>
      <c r="JAR37" s="205">
        <f t="shared" si="316"/>
        <v>0</v>
      </c>
      <c r="JAS37" s="205">
        <f t="shared" si="316"/>
        <v>0</v>
      </c>
      <c r="JAT37" s="205">
        <f t="shared" si="316"/>
        <v>0</v>
      </c>
      <c r="JAU37" s="205">
        <f t="shared" si="316"/>
        <v>0</v>
      </c>
      <c r="JAV37" s="205">
        <f t="shared" si="316"/>
        <v>0</v>
      </c>
      <c r="JAW37" s="205">
        <f t="shared" si="316"/>
        <v>0</v>
      </c>
      <c r="JAX37" s="205">
        <f t="shared" si="316"/>
        <v>0</v>
      </c>
      <c r="JAY37" s="205">
        <f t="shared" si="316"/>
        <v>0</v>
      </c>
      <c r="JAZ37" s="205">
        <f t="shared" si="316"/>
        <v>0</v>
      </c>
      <c r="JBA37" s="205">
        <f t="shared" si="316"/>
        <v>0</v>
      </c>
      <c r="JBB37" s="205">
        <f t="shared" si="316"/>
        <v>0</v>
      </c>
      <c r="JBC37" s="205">
        <f t="shared" si="316"/>
        <v>0</v>
      </c>
      <c r="JBD37" s="205">
        <f t="shared" si="316"/>
        <v>0</v>
      </c>
      <c r="JBE37" s="205">
        <f t="shared" si="316"/>
        <v>0</v>
      </c>
      <c r="JBF37" s="205">
        <f t="shared" si="316"/>
        <v>0</v>
      </c>
      <c r="JBG37" s="205">
        <f t="shared" si="316"/>
        <v>0</v>
      </c>
      <c r="JBH37" s="205">
        <f t="shared" si="316"/>
        <v>0</v>
      </c>
      <c r="JBI37" s="205">
        <f t="shared" si="316"/>
        <v>0</v>
      </c>
      <c r="JBJ37" s="205">
        <f t="shared" si="316"/>
        <v>0</v>
      </c>
      <c r="JBK37" s="205">
        <f t="shared" si="316"/>
        <v>0</v>
      </c>
      <c r="JBL37" s="205">
        <f t="shared" si="316"/>
        <v>0</v>
      </c>
      <c r="JBM37" s="205">
        <f t="shared" si="316"/>
        <v>0</v>
      </c>
      <c r="JBN37" s="205">
        <f t="shared" si="316"/>
        <v>0</v>
      </c>
      <c r="JBO37" s="205">
        <f t="shared" si="316"/>
        <v>0</v>
      </c>
      <c r="JBP37" s="205">
        <f t="shared" si="316"/>
        <v>0</v>
      </c>
      <c r="JBQ37" s="205">
        <f t="shared" si="316"/>
        <v>0</v>
      </c>
      <c r="JBR37" s="205">
        <f t="shared" si="316"/>
        <v>0</v>
      </c>
      <c r="JBS37" s="205">
        <f t="shared" si="316"/>
        <v>0</v>
      </c>
      <c r="JBT37" s="205">
        <f t="shared" si="316"/>
        <v>0</v>
      </c>
      <c r="JBU37" s="205">
        <f t="shared" si="316"/>
        <v>0</v>
      </c>
      <c r="JBV37" s="205">
        <f t="shared" si="316"/>
        <v>0</v>
      </c>
      <c r="JBW37" s="205">
        <f t="shared" si="316"/>
        <v>0</v>
      </c>
      <c r="JBX37" s="205">
        <f t="shared" si="316"/>
        <v>0</v>
      </c>
      <c r="JBY37" s="205">
        <f t="shared" si="316"/>
        <v>0</v>
      </c>
      <c r="JBZ37" s="205">
        <f t="shared" si="316"/>
        <v>0</v>
      </c>
      <c r="JCA37" s="205">
        <f t="shared" si="316"/>
        <v>0</v>
      </c>
      <c r="JCB37" s="205">
        <f t="shared" si="316"/>
        <v>0</v>
      </c>
      <c r="JCC37" s="205">
        <f t="shared" si="316"/>
        <v>0</v>
      </c>
      <c r="JCD37" s="205">
        <f t="shared" si="316"/>
        <v>0</v>
      </c>
      <c r="JCE37" s="205">
        <f t="shared" si="316"/>
        <v>0</v>
      </c>
      <c r="JCF37" s="205">
        <f t="shared" si="316"/>
        <v>0</v>
      </c>
      <c r="JCG37" s="205">
        <f t="shared" si="316"/>
        <v>0</v>
      </c>
      <c r="JCH37" s="205">
        <f t="shared" si="316"/>
        <v>0</v>
      </c>
      <c r="JCI37" s="205">
        <f t="shared" si="316"/>
        <v>0</v>
      </c>
      <c r="JCJ37" s="205">
        <f t="shared" si="316"/>
        <v>0</v>
      </c>
      <c r="JCK37" s="205">
        <f t="shared" si="316"/>
        <v>0</v>
      </c>
      <c r="JCL37" s="205">
        <f t="shared" si="316"/>
        <v>0</v>
      </c>
      <c r="JCM37" s="205">
        <f t="shared" si="112"/>
        <v>0</v>
      </c>
      <c r="JCN37" s="205">
        <f t="shared" si="444"/>
        <v>0</v>
      </c>
      <c r="JCO37" s="205">
        <f t="shared" si="444"/>
        <v>0</v>
      </c>
      <c r="JCP37" s="205">
        <f t="shared" si="444"/>
        <v>0</v>
      </c>
      <c r="JCQ37" s="205">
        <f t="shared" si="444"/>
        <v>0</v>
      </c>
      <c r="JCR37" s="205">
        <f t="shared" si="444"/>
        <v>0</v>
      </c>
      <c r="JCS37" s="205">
        <f t="shared" si="444"/>
        <v>0</v>
      </c>
      <c r="JCT37" s="205">
        <f t="shared" si="444"/>
        <v>0</v>
      </c>
      <c r="JCU37" s="205">
        <f t="shared" si="444"/>
        <v>0</v>
      </c>
      <c r="JCV37" s="205">
        <f t="shared" si="444"/>
        <v>0</v>
      </c>
      <c r="JCW37" s="205">
        <f t="shared" si="444"/>
        <v>0</v>
      </c>
      <c r="JCX37" s="205">
        <f t="shared" si="444"/>
        <v>0</v>
      </c>
      <c r="JCY37" s="205">
        <f t="shared" si="444"/>
        <v>0</v>
      </c>
      <c r="JCZ37" s="205">
        <f t="shared" si="444"/>
        <v>0</v>
      </c>
      <c r="JDA37" s="205">
        <f t="shared" si="444"/>
        <v>0</v>
      </c>
      <c r="JDB37" s="205">
        <f t="shared" si="444"/>
        <v>0</v>
      </c>
      <c r="JDC37" s="205">
        <f t="shared" si="444"/>
        <v>0</v>
      </c>
      <c r="JDD37" s="205">
        <f t="shared" si="444"/>
        <v>0</v>
      </c>
      <c r="JDE37" s="205">
        <f t="shared" si="444"/>
        <v>0</v>
      </c>
      <c r="JDF37" s="205">
        <f t="shared" si="444"/>
        <v>0</v>
      </c>
      <c r="JDG37" s="205">
        <f t="shared" si="444"/>
        <v>0</v>
      </c>
      <c r="JDH37" s="205">
        <f t="shared" si="444"/>
        <v>0</v>
      </c>
      <c r="JDI37" s="205">
        <f t="shared" si="444"/>
        <v>0</v>
      </c>
      <c r="JDJ37" s="205">
        <f t="shared" si="444"/>
        <v>0</v>
      </c>
      <c r="JDK37" s="205">
        <f t="shared" si="444"/>
        <v>0</v>
      </c>
      <c r="JDL37" s="205">
        <f t="shared" si="444"/>
        <v>0</v>
      </c>
      <c r="JDM37" s="205">
        <f t="shared" si="444"/>
        <v>0</v>
      </c>
      <c r="JDN37" s="205">
        <f t="shared" si="444"/>
        <v>0</v>
      </c>
      <c r="JDO37" s="205">
        <f t="shared" si="444"/>
        <v>0</v>
      </c>
      <c r="JDP37" s="205">
        <f t="shared" si="444"/>
        <v>0</v>
      </c>
      <c r="JDQ37" s="205">
        <f t="shared" si="444"/>
        <v>0</v>
      </c>
      <c r="JDR37" s="205">
        <f t="shared" si="444"/>
        <v>0</v>
      </c>
      <c r="JDS37" s="205">
        <f t="shared" si="444"/>
        <v>0</v>
      </c>
      <c r="JDT37" s="205">
        <f t="shared" si="444"/>
        <v>0</v>
      </c>
      <c r="JDU37" s="205">
        <f t="shared" si="444"/>
        <v>0</v>
      </c>
      <c r="JDV37" s="205">
        <f t="shared" si="444"/>
        <v>0</v>
      </c>
      <c r="JDW37" s="205">
        <f t="shared" si="444"/>
        <v>0</v>
      </c>
      <c r="JDX37" s="205">
        <f t="shared" si="444"/>
        <v>0</v>
      </c>
      <c r="JDY37" s="205">
        <f t="shared" si="444"/>
        <v>0</v>
      </c>
      <c r="JDZ37" s="205">
        <f t="shared" si="444"/>
        <v>0</v>
      </c>
      <c r="JEA37" s="205">
        <f t="shared" si="444"/>
        <v>0</v>
      </c>
      <c r="JEB37" s="205">
        <f t="shared" si="444"/>
        <v>0</v>
      </c>
      <c r="JEC37" s="205">
        <f t="shared" si="444"/>
        <v>0</v>
      </c>
      <c r="JED37" s="205">
        <f t="shared" si="444"/>
        <v>0</v>
      </c>
      <c r="JEE37" s="205">
        <f t="shared" si="444"/>
        <v>0</v>
      </c>
      <c r="JEF37" s="205">
        <f t="shared" si="444"/>
        <v>0</v>
      </c>
      <c r="JEG37" s="205">
        <f t="shared" si="444"/>
        <v>0</v>
      </c>
      <c r="JEH37" s="205">
        <f t="shared" si="444"/>
        <v>0</v>
      </c>
      <c r="JEI37" s="205">
        <f t="shared" si="444"/>
        <v>0</v>
      </c>
      <c r="JEJ37" s="205">
        <f t="shared" si="444"/>
        <v>0</v>
      </c>
      <c r="JEK37" s="205">
        <f t="shared" si="444"/>
        <v>0</v>
      </c>
      <c r="JEL37" s="205">
        <f t="shared" si="444"/>
        <v>0</v>
      </c>
      <c r="JEM37" s="205">
        <f t="shared" si="444"/>
        <v>0</v>
      </c>
      <c r="JEN37" s="205">
        <f t="shared" si="444"/>
        <v>0</v>
      </c>
      <c r="JEO37" s="205">
        <f t="shared" si="444"/>
        <v>0</v>
      </c>
      <c r="JEP37" s="205">
        <f t="shared" si="444"/>
        <v>0</v>
      </c>
      <c r="JEQ37" s="205">
        <f t="shared" si="444"/>
        <v>0</v>
      </c>
      <c r="JER37" s="205">
        <f t="shared" si="444"/>
        <v>0</v>
      </c>
      <c r="JES37" s="205">
        <f t="shared" si="444"/>
        <v>0</v>
      </c>
      <c r="JET37" s="205">
        <f t="shared" si="444"/>
        <v>0</v>
      </c>
      <c r="JEU37" s="205">
        <f t="shared" si="444"/>
        <v>0</v>
      </c>
      <c r="JEV37" s="205">
        <f t="shared" si="444"/>
        <v>0</v>
      </c>
      <c r="JEW37" s="205">
        <f t="shared" si="444"/>
        <v>0</v>
      </c>
      <c r="JEX37" s="205">
        <f t="shared" si="444"/>
        <v>0</v>
      </c>
      <c r="JEY37" s="205">
        <f t="shared" si="444"/>
        <v>0</v>
      </c>
      <c r="JEZ37" s="205">
        <f t="shared" si="317"/>
        <v>0</v>
      </c>
      <c r="JFA37" s="205">
        <f t="shared" si="317"/>
        <v>0</v>
      </c>
      <c r="JFB37" s="205">
        <f t="shared" si="317"/>
        <v>0</v>
      </c>
      <c r="JFC37" s="205">
        <f t="shared" si="317"/>
        <v>0</v>
      </c>
      <c r="JFD37" s="205">
        <f t="shared" si="317"/>
        <v>0</v>
      </c>
      <c r="JFE37" s="205">
        <f t="shared" si="317"/>
        <v>0</v>
      </c>
      <c r="JFF37" s="205">
        <f t="shared" si="317"/>
        <v>0</v>
      </c>
      <c r="JFG37" s="205">
        <f t="shared" si="317"/>
        <v>0</v>
      </c>
      <c r="JFH37" s="205">
        <f t="shared" si="317"/>
        <v>0</v>
      </c>
      <c r="JFI37" s="205">
        <f t="shared" si="317"/>
        <v>0</v>
      </c>
      <c r="JFJ37" s="205">
        <f t="shared" si="317"/>
        <v>0</v>
      </c>
      <c r="JFK37" s="205">
        <f t="shared" si="317"/>
        <v>0</v>
      </c>
      <c r="JFL37" s="205">
        <f t="shared" si="317"/>
        <v>0</v>
      </c>
      <c r="JFM37" s="205">
        <f t="shared" si="317"/>
        <v>0</v>
      </c>
      <c r="JFN37" s="205">
        <f t="shared" si="317"/>
        <v>0</v>
      </c>
      <c r="JFO37" s="205">
        <f t="shared" si="317"/>
        <v>0</v>
      </c>
      <c r="JFP37" s="205">
        <f t="shared" si="317"/>
        <v>0</v>
      </c>
      <c r="JFQ37" s="205">
        <f t="shared" si="317"/>
        <v>0</v>
      </c>
      <c r="JFR37" s="205">
        <f t="shared" si="317"/>
        <v>0</v>
      </c>
      <c r="JFS37" s="205">
        <f t="shared" si="317"/>
        <v>0</v>
      </c>
      <c r="JFT37" s="205">
        <f t="shared" si="317"/>
        <v>0</v>
      </c>
      <c r="JFU37" s="205">
        <f t="shared" si="317"/>
        <v>0</v>
      </c>
      <c r="JFV37" s="205">
        <f t="shared" si="317"/>
        <v>0</v>
      </c>
      <c r="JFW37" s="205">
        <f t="shared" si="317"/>
        <v>0</v>
      </c>
      <c r="JFX37" s="205">
        <f t="shared" si="317"/>
        <v>0</v>
      </c>
      <c r="JFY37" s="205">
        <f t="shared" si="317"/>
        <v>0</v>
      </c>
      <c r="JFZ37" s="205">
        <f t="shared" si="317"/>
        <v>0</v>
      </c>
      <c r="JGA37" s="205">
        <f t="shared" si="317"/>
        <v>0</v>
      </c>
      <c r="JGB37" s="205">
        <f t="shared" si="317"/>
        <v>0</v>
      </c>
      <c r="JGC37" s="205">
        <f t="shared" si="317"/>
        <v>0</v>
      </c>
      <c r="JGD37" s="205">
        <f t="shared" si="317"/>
        <v>0</v>
      </c>
      <c r="JGE37" s="205">
        <f t="shared" si="317"/>
        <v>0</v>
      </c>
      <c r="JGF37" s="205">
        <f t="shared" si="317"/>
        <v>0</v>
      </c>
      <c r="JGG37" s="205">
        <f t="shared" si="317"/>
        <v>0</v>
      </c>
      <c r="JGH37" s="205">
        <f t="shared" si="317"/>
        <v>0</v>
      </c>
      <c r="JGI37" s="205">
        <f t="shared" si="317"/>
        <v>0</v>
      </c>
      <c r="JGJ37" s="205">
        <f t="shared" si="317"/>
        <v>0</v>
      </c>
      <c r="JGK37" s="205">
        <f t="shared" si="317"/>
        <v>0</v>
      </c>
      <c r="JGL37" s="205">
        <f t="shared" si="317"/>
        <v>0</v>
      </c>
      <c r="JGM37" s="205">
        <f t="shared" si="317"/>
        <v>0</v>
      </c>
      <c r="JGN37" s="205">
        <f t="shared" si="317"/>
        <v>0</v>
      </c>
      <c r="JGO37" s="205">
        <f t="shared" si="317"/>
        <v>0</v>
      </c>
      <c r="JGP37" s="205">
        <f t="shared" si="317"/>
        <v>0</v>
      </c>
      <c r="JGQ37" s="205">
        <f t="shared" si="317"/>
        <v>0</v>
      </c>
      <c r="JGR37" s="205">
        <f t="shared" si="317"/>
        <v>0</v>
      </c>
      <c r="JGS37" s="205">
        <f t="shared" si="317"/>
        <v>0</v>
      </c>
      <c r="JGT37" s="205">
        <f t="shared" si="317"/>
        <v>0</v>
      </c>
      <c r="JGU37" s="205">
        <f t="shared" si="317"/>
        <v>0</v>
      </c>
      <c r="JGV37" s="205">
        <f t="shared" si="317"/>
        <v>0</v>
      </c>
      <c r="JGW37" s="205">
        <f t="shared" si="317"/>
        <v>0</v>
      </c>
      <c r="JGX37" s="205">
        <f t="shared" si="317"/>
        <v>0</v>
      </c>
      <c r="JGY37" s="205">
        <f t="shared" si="317"/>
        <v>0</v>
      </c>
      <c r="JGZ37" s="205">
        <f t="shared" si="317"/>
        <v>0</v>
      </c>
      <c r="JHA37" s="205">
        <f t="shared" si="317"/>
        <v>0</v>
      </c>
      <c r="JHB37" s="205">
        <f t="shared" si="317"/>
        <v>0</v>
      </c>
      <c r="JHC37" s="205">
        <f t="shared" si="317"/>
        <v>0</v>
      </c>
      <c r="JHD37" s="205">
        <f t="shared" si="317"/>
        <v>0</v>
      </c>
      <c r="JHE37" s="205">
        <f t="shared" si="317"/>
        <v>0</v>
      </c>
      <c r="JHF37" s="205">
        <f t="shared" si="317"/>
        <v>0</v>
      </c>
      <c r="JHG37" s="205">
        <f t="shared" si="317"/>
        <v>0</v>
      </c>
      <c r="JHH37" s="205">
        <f t="shared" si="317"/>
        <v>0</v>
      </c>
      <c r="JHI37" s="205">
        <f t="shared" si="317"/>
        <v>0</v>
      </c>
      <c r="JHJ37" s="205">
        <f t="shared" si="317"/>
        <v>0</v>
      </c>
      <c r="JHK37" s="205">
        <f t="shared" si="114"/>
        <v>0</v>
      </c>
      <c r="JHL37" s="205">
        <f t="shared" si="445"/>
        <v>0</v>
      </c>
      <c r="JHM37" s="205">
        <f t="shared" si="445"/>
        <v>0</v>
      </c>
      <c r="JHN37" s="205">
        <f t="shared" si="445"/>
        <v>0</v>
      </c>
      <c r="JHO37" s="205">
        <f t="shared" si="445"/>
        <v>0</v>
      </c>
      <c r="JHP37" s="205">
        <f t="shared" si="445"/>
        <v>0</v>
      </c>
      <c r="JHQ37" s="205">
        <f t="shared" si="445"/>
        <v>0</v>
      </c>
      <c r="JHR37" s="205">
        <f t="shared" si="445"/>
        <v>0</v>
      </c>
      <c r="JHS37" s="205">
        <f t="shared" si="445"/>
        <v>0</v>
      </c>
      <c r="JHT37" s="205">
        <f t="shared" si="445"/>
        <v>0</v>
      </c>
      <c r="JHU37" s="205">
        <f t="shared" si="445"/>
        <v>0</v>
      </c>
      <c r="JHV37" s="205">
        <f t="shared" si="445"/>
        <v>0</v>
      </c>
      <c r="JHW37" s="205">
        <f t="shared" si="445"/>
        <v>0</v>
      </c>
      <c r="JHX37" s="205">
        <f t="shared" si="445"/>
        <v>0</v>
      </c>
      <c r="JHY37" s="205">
        <f t="shared" si="445"/>
        <v>0</v>
      </c>
      <c r="JHZ37" s="205">
        <f t="shared" si="445"/>
        <v>0</v>
      </c>
      <c r="JIA37" s="205">
        <f t="shared" si="445"/>
        <v>0</v>
      </c>
      <c r="JIB37" s="205">
        <f t="shared" si="445"/>
        <v>0</v>
      </c>
      <c r="JIC37" s="205">
        <f t="shared" si="445"/>
        <v>0</v>
      </c>
      <c r="JID37" s="205">
        <f t="shared" si="445"/>
        <v>0</v>
      </c>
      <c r="JIE37" s="205">
        <f t="shared" si="445"/>
        <v>0</v>
      </c>
      <c r="JIF37" s="205">
        <f t="shared" si="445"/>
        <v>0</v>
      </c>
      <c r="JIG37" s="205">
        <f t="shared" si="445"/>
        <v>0</v>
      </c>
      <c r="JIH37" s="205">
        <f t="shared" si="445"/>
        <v>0</v>
      </c>
      <c r="JII37" s="205">
        <f t="shared" si="445"/>
        <v>0</v>
      </c>
      <c r="JIJ37" s="205">
        <f t="shared" si="445"/>
        <v>0</v>
      </c>
      <c r="JIK37" s="205">
        <f t="shared" si="445"/>
        <v>0</v>
      </c>
      <c r="JIL37" s="205">
        <f t="shared" si="445"/>
        <v>0</v>
      </c>
      <c r="JIM37" s="205">
        <f t="shared" si="445"/>
        <v>0</v>
      </c>
      <c r="JIN37" s="205">
        <f t="shared" si="445"/>
        <v>0</v>
      </c>
      <c r="JIO37" s="205">
        <f t="shared" si="445"/>
        <v>0</v>
      </c>
      <c r="JIP37" s="205">
        <f t="shared" si="445"/>
        <v>0</v>
      </c>
      <c r="JIQ37" s="205">
        <f t="shared" si="445"/>
        <v>0</v>
      </c>
      <c r="JIR37" s="205">
        <f t="shared" si="445"/>
        <v>0</v>
      </c>
      <c r="JIS37" s="205">
        <f t="shared" si="445"/>
        <v>0</v>
      </c>
      <c r="JIT37" s="205">
        <f t="shared" si="445"/>
        <v>0</v>
      </c>
      <c r="JIU37" s="205">
        <f t="shared" si="445"/>
        <v>0</v>
      </c>
      <c r="JIV37" s="205">
        <f t="shared" si="445"/>
        <v>0</v>
      </c>
      <c r="JIW37" s="205">
        <f t="shared" si="445"/>
        <v>0</v>
      </c>
      <c r="JIX37" s="205">
        <f t="shared" si="445"/>
        <v>0</v>
      </c>
      <c r="JIY37" s="205">
        <f t="shared" si="445"/>
        <v>0</v>
      </c>
      <c r="JIZ37" s="205">
        <f t="shared" si="445"/>
        <v>0</v>
      </c>
      <c r="JJA37" s="205">
        <f t="shared" si="445"/>
        <v>0</v>
      </c>
      <c r="JJB37" s="205">
        <f t="shared" si="445"/>
        <v>0</v>
      </c>
      <c r="JJC37" s="205">
        <f t="shared" si="445"/>
        <v>0</v>
      </c>
      <c r="JJD37" s="205">
        <f t="shared" si="445"/>
        <v>0</v>
      </c>
      <c r="JJE37" s="205">
        <f t="shared" si="445"/>
        <v>0</v>
      </c>
      <c r="JJF37" s="205">
        <f t="shared" si="445"/>
        <v>0</v>
      </c>
      <c r="JJG37" s="205">
        <f t="shared" si="445"/>
        <v>0</v>
      </c>
      <c r="JJH37" s="205">
        <f t="shared" si="445"/>
        <v>0</v>
      </c>
      <c r="JJI37" s="205">
        <f t="shared" si="445"/>
        <v>0</v>
      </c>
      <c r="JJJ37" s="205">
        <f t="shared" si="445"/>
        <v>0</v>
      </c>
      <c r="JJK37" s="205">
        <f t="shared" si="445"/>
        <v>0</v>
      </c>
      <c r="JJL37" s="205">
        <f t="shared" si="445"/>
        <v>0</v>
      </c>
      <c r="JJM37" s="205">
        <f t="shared" si="445"/>
        <v>0</v>
      </c>
      <c r="JJN37" s="205">
        <f t="shared" si="445"/>
        <v>0</v>
      </c>
      <c r="JJO37" s="205">
        <f t="shared" si="445"/>
        <v>0</v>
      </c>
      <c r="JJP37" s="205">
        <f t="shared" si="445"/>
        <v>0</v>
      </c>
      <c r="JJQ37" s="205">
        <f t="shared" si="445"/>
        <v>0</v>
      </c>
      <c r="JJR37" s="205">
        <f t="shared" si="445"/>
        <v>0</v>
      </c>
      <c r="JJS37" s="205">
        <f t="shared" si="445"/>
        <v>0</v>
      </c>
      <c r="JJT37" s="205">
        <f t="shared" si="445"/>
        <v>0</v>
      </c>
      <c r="JJU37" s="205">
        <f t="shared" si="445"/>
        <v>0</v>
      </c>
      <c r="JJV37" s="205">
        <f t="shared" si="445"/>
        <v>0</v>
      </c>
      <c r="JJW37" s="205">
        <f t="shared" si="445"/>
        <v>0</v>
      </c>
      <c r="JJX37" s="205">
        <f t="shared" si="318"/>
        <v>0</v>
      </c>
      <c r="JJY37" s="205">
        <f t="shared" si="318"/>
        <v>0</v>
      </c>
      <c r="JJZ37" s="205">
        <f t="shared" si="318"/>
        <v>0</v>
      </c>
      <c r="JKA37" s="205">
        <f t="shared" si="318"/>
        <v>0</v>
      </c>
      <c r="JKB37" s="205">
        <f t="shared" si="318"/>
        <v>0</v>
      </c>
      <c r="JKC37" s="205">
        <f t="shared" si="318"/>
        <v>0</v>
      </c>
      <c r="JKD37" s="205">
        <f t="shared" si="318"/>
        <v>0</v>
      </c>
      <c r="JKE37" s="205">
        <f t="shared" si="318"/>
        <v>0</v>
      </c>
      <c r="JKF37" s="205">
        <f t="shared" si="318"/>
        <v>0</v>
      </c>
      <c r="JKG37" s="205">
        <f t="shared" si="318"/>
        <v>0</v>
      </c>
      <c r="JKH37" s="205">
        <f t="shared" si="318"/>
        <v>0</v>
      </c>
      <c r="JKI37" s="205">
        <f t="shared" si="318"/>
        <v>0</v>
      </c>
      <c r="JKJ37" s="205">
        <f t="shared" si="318"/>
        <v>0</v>
      </c>
      <c r="JKK37" s="205">
        <f t="shared" si="318"/>
        <v>0</v>
      </c>
      <c r="JKL37" s="205">
        <f t="shared" si="318"/>
        <v>0</v>
      </c>
      <c r="JKM37" s="205">
        <f t="shared" si="318"/>
        <v>0</v>
      </c>
      <c r="JKN37" s="205">
        <f t="shared" si="318"/>
        <v>0</v>
      </c>
      <c r="JKO37" s="205">
        <f t="shared" si="318"/>
        <v>0</v>
      </c>
      <c r="JKP37" s="205">
        <f t="shared" si="318"/>
        <v>0</v>
      </c>
      <c r="JKQ37" s="205">
        <f t="shared" si="318"/>
        <v>0</v>
      </c>
      <c r="JKR37" s="205">
        <f t="shared" si="318"/>
        <v>0</v>
      </c>
      <c r="JKS37" s="205">
        <f t="shared" si="318"/>
        <v>0</v>
      </c>
      <c r="JKT37" s="205">
        <f t="shared" si="318"/>
        <v>0</v>
      </c>
      <c r="JKU37" s="205">
        <f t="shared" si="318"/>
        <v>0</v>
      </c>
      <c r="JKV37" s="205">
        <f t="shared" si="318"/>
        <v>0</v>
      </c>
      <c r="JKW37" s="205">
        <f t="shared" si="318"/>
        <v>0</v>
      </c>
      <c r="JKX37" s="205">
        <f t="shared" si="318"/>
        <v>0</v>
      </c>
      <c r="JKY37" s="205">
        <f t="shared" si="318"/>
        <v>0</v>
      </c>
      <c r="JKZ37" s="205">
        <f t="shared" si="318"/>
        <v>0</v>
      </c>
      <c r="JLA37" s="205">
        <f t="shared" si="318"/>
        <v>0</v>
      </c>
      <c r="JLB37" s="205">
        <f t="shared" si="318"/>
        <v>0</v>
      </c>
      <c r="JLC37" s="205">
        <f t="shared" si="318"/>
        <v>0</v>
      </c>
      <c r="JLD37" s="205">
        <f t="shared" si="318"/>
        <v>0</v>
      </c>
      <c r="JLE37" s="205">
        <f t="shared" si="318"/>
        <v>0</v>
      </c>
      <c r="JLF37" s="205">
        <f t="shared" si="318"/>
        <v>0</v>
      </c>
      <c r="JLG37" s="205">
        <f t="shared" si="318"/>
        <v>0</v>
      </c>
      <c r="JLH37" s="205">
        <f t="shared" si="318"/>
        <v>0</v>
      </c>
      <c r="JLI37" s="205">
        <f t="shared" si="318"/>
        <v>0</v>
      </c>
      <c r="JLJ37" s="205">
        <f t="shared" si="318"/>
        <v>0</v>
      </c>
      <c r="JLK37" s="205">
        <f t="shared" si="318"/>
        <v>0</v>
      </c>
      <c r="JLL37" s="205">
        <f t="shared" si="318"/>
        <v>0</v>
      </c>
      <c r="JLM37" s="205">
        <f t="shared" si="318"/>
        <v>0</v>
      </c>
      <c r="JLN37" s="205">
        <f t="shared" si="318"/>
        <v>0</v>
      </c>
      <c r="JLO37" s="205">
        <f t="shared" si="318"/>
        <v>0</v>
      </c>
      <c r="JLP37" s="205">
        <f t="shared" si="318"/>
        <v>0</v>
      </c>
      <c r="JLQ37" s="205">
        <f t="shared" si="318"/>
        <v>0</v>
      </c>
      <c r="JLR37" s="205">
        <f t="shared" si="318"/>
        <v>0</v>
      </c>
      <c r="JLS37" s="205">
        <f t="shared" si="318"/>
        <v>0</v>
      </c>
      <c r="JLT37" s="205">
        <f t="shared" si="318"/>
        <v>0</v>
      </c>
      <c r="JLU37" s="205">
        <f t="shared" si="318"/>
        <v>0</v>
      </c>
      <c r="JLV37" s="205">
        <f t="shared" si="318"/>
        <v>0</v>
      </c>
      <c r="JLW37" s="205">
        <f t="shared" si="318"/>
        <v>0</v>
      </c>
      <c r="JLX37" s="205">
        <f t="shared" si="318"/>
        <v>0</v>
      </c>
      <c r="JLY37" s="205">
        <f t="shared" si="318"/>
        <v>0</v>
      </c>
      <c r="JLZ37" s="205">
        <f t="shared" si="318"/>
        <v>0</v>
      </c>
      <c r="JMA37" s="205">
        <f t="shared" si="318"/>
        <v>0</v>
      </c>
      <c r="JMB37" s="205">
        <f t="shared" si="318"/>
        <v>0</v>
      </c>
      <c r="JMC37" s="205">
        <f t="shared" si="318"/>
        <v>0</v>
      </c>
      <c r="JMD37" s="205">
        <f t="shared" si="318"/>
        <v>0</v>
      </c>
      <c r="JME37" s="205">
        <f t="shared" si="318"/>
        <v>0</v>
      </c>
      <c r="JMF37" s="205">
        <f t="shared" si="318"/>
        <v>0</v>
      </c>
      <c r="JMG37" s="205">
        <f t="shared" si="318"/>
        <v>0</v>
      </c>
      <c r="JMH37" s="205">
        <f t="shared" si="318"/>
        <v>0</v>
      </c>
      <c r="JMI37" s="205">
        <f t="shared" si="116"/>
        <v>0</v>
      </c>
      <c r="JMJ37" s="205">
        <f t="shared" si="446"/>
        <v>0</v>
      </c>
      <c r="JMK37" s="205">
        <f t="shared" si="446"/>
        <v>0</v>
      </c>
      <c r="JML37" s="205">
        <f t="shared" si="446"/>
        <v>0</v>
      </c>
      <c r="JMM37" s="205">
        <f t="shared" si="446"/>
        <v>0</v>
      </c>
      <c r="JMN37" s="205">
        <f t="shared" si="446"/>
        <v>0</v>
      </c>
      <c r="JMO37" s="205">
        <f t="shared" si="446"/>
        <v>0</v>
      </c>
      <c r="JMP37" s="205">
        <f t="shared" si="446"/>
        <v>0</v>
      </c>
      <c r="JMQ37" s="205">
        <f t="shared" si="446"/>
        <v>0</v>
      </c>
      <c r="JMR37" s="205">
        <f t="shared" si="446"/>
        <v>0</v>
      </c>
      <c r="JMS37" s="205">
        <f t="shared" si="446"/>
        <v>0</v>
      </c>
      <c r="JMT37" s="205">
        <f t="shared" si="446"/>
        <v>0</v>
      </c>
      <c r="JMU37" s="205">
        <f t="shared" si="446"/>
        <v>0</v>
      </c>
      <c r="JMV37" s="205">
        <f t="shared" si="446"/>
        <v>0</v>
      </c>
      <c r="JMW37" s="205">
        <f t="shared" si="446"/>
        <v>0</v>
      </c>
      <c r="JMX37" s="205">
        <f t="shared" si="446"/>
        <v>0</v>
      </c>
      <c r="JMY37" s="205">
        <f t="shared" si="446"/>
        <v>0</v>
      </c>
      <c r="JMZ37" s="205">
        <f t="shared" si="446"/>
        <v>0</v>
      </c>
      <c r="JNA37" s="205">
        <f t="shared" si="446"/>
        <v>0</v>
      </c>
      <c r="JNB37" s="205">
        <f t="shared" si="446"/>
        <v>0</v>
      </c>
      <c r="JNC37" s="205">
        <f t="shared" si="446"/>
        <v>0</v>
      </c>
      <c r="JND37" s="205">
        <f t="shared" si="446"/>
        <v>0</v>
      </c>
      <c r="JNE37" s="205">
        <f t="shared" si="446"/>
        <v>0</v>
      </c>
      <c r="JNF37" s="205">
        <f t="shared" si="446"/>
        <v>0</v>
      </c>
      <c r="JNG37" s="205">
        <f t="shared" si="446"/>
        <v>0</v>
      </c>
      <c r="JNH37" s="205">
        <f t="shared" si="446"/>
        <v>0</v>
      </c>
      <c r="JNI37" s="205">
        <f t="shared" si="446"/>
        <v>0</v>
      </c>
      <c r="JNJ37" s="205">
        <f t="shared" si="446"/>
        <v>0</v>
      </c>
      <c r="JNK37" s="205">
        <f t="shared" si="446"/>
        <v>0</v>
      </c>
      <c r="JNL37" s="205">
        <f t="shared" si="446"/>
        <v>0</v>
      </c>
      <c r="JNM37" s="205">
        <f t="shared" si="446"/>
        <v>0</v>
      </c>
      <c r="JNN37" s="205">
        <f t="shared" si="446"/>
        <v>0</v>
      </c>
      <c r="JNO37" s="205">
        <f t="shared" si="446"/>
        <v>0</v>
      </c>
      <c r="JNP37" s="205">
        <f t="shared" si="446"/>
        <v>0</v>
      </c>
      <c r="JNQ37" s="205">
        <f t="shared" si="446"/>
        <v>0</v>
      </c>
      <c r="JNR37" s="205">
        <f t="shared" si="446"/>
        <v>0</v>
      </c>
      <c r="JNS37" s="205">
        <f t="shared" si="446"/>
        <v>0</v>
      </c>
      <c r="JNT37" s="205">
        <f t="shared" si="446"/>
        <v>0</v>
      </c>
      <c r="JNU37" s="205">
        <f t="shared" si="446"/>
        <v>0</v>
      </c>
      <c r="JNV37" s="205">
        <f t="shared" si="446"/>
        <v>0</v>
      </c>
      <c r="JNW37" s="205">
        <f t="shared" si="446"/>
        <v>0</v>
      </c>
      <c r="JNX37" s="205">
        <f t="shared" si="446"/>
        <v>0</v>
      </c>
      <c r="JNY37" s="205">
        <f t="shared" si="446"/>
        <v>0</v>
      </c>
      <c r="JNZ37" s="205">
        <f t="shared" si="446"/>
        <v>0</v>
      </c>
      <c r="JOA37" s="205">
        <f t="shared" si="446"/>
        <v>0</v>
      </c>
      <c r="JOB37" s="205">
        <f t="shared" si="446"/>
        <v>0</v>
      </c>
      <c r="JOC37" s="205">
        <f t="shared" si="446"/>
        <v>0</v>
      </c>
      <c r="JOD37" s="205">
        <f t="shared" si="446"/>
        <v>0</v>
      </c>
      <c r="JOE37" s="205">
        <f t="shared" si="446"/>
        <v>0</v>
      </c>
      <c r="JOF37" s="205">
        <f t="shared" si="446"/>
        <v>0</v>
      </c>
      <c r="JOG37" s="205">
        <f t="shared" si="446"/>
        <v>0</v>
      </c>
      <c r="JOH37" s="205">
        <f t="shared" si="446"/>
        <v>0</v>
      </c>
      <c r="JOI37" s="205">
        <f t="shared" si="446"/>
        <v>0</v>
      </c>
      <c r="JOJ37" s="205">
        <f t="shared" si="446"/>
        <v>0</v>
      </c>
      <c r="JOK37" s="205">
        <f t="shared" si="446"/>
        <v>0</v>
      </c>
      <c r="JOL37" s="205">
        <f t="shared" si="446"/>
        <v>0</v>
      </c>
      <c r="JOM37" s="205">
        <f t="shared" si="446"/>
        <v>0</v>
      </c>
      <c r="JON37" s="205">
        <f t="shared" si="446"/>
        <v>0</v>
      </c>
      <c r="JOO37" s="205">
        <f t="shared" si="446"/>
        <v>0</v>
      </c>
      <c r="JOP37" s="205">
        <f t="shared" si="446"/>
        <v>0</v>
      </c>
      <c r="JOQ37" s="205">
        <f t="shared" si="446"/>
        <v>0</v>
      </c>
      <c r="JOR37" s="205">
        <f t="shared" si="446"/>
        <v>0</v>
      </c>
      <c r="JOS37" s="205">
        <f t="shared" si="446"/>
        <v>0</v>
      </c>
      <c r="JOT37" s="205">
        <f t="shared" si="446"/>
        <v>0</v>
      </c>
      <c r="JOU37" s="205">
        <f t="shared" si="446"/>
        <v>0</v>
      </c>
      <c r="JOV37" s="205">
        <f t="shared" si="319"/>
        <v>0</v>
      </c>
      <c r="JOW37" s="205">
        <f t="shared" si="319"/>
        <v>0</v>
      </c>
      <c r="JOX37" s="205">
        <f t="shared" si="319"/>
        <v>0</v>
      </c>
      <c r="JOY37" s="205">
        <f t="shared" si="319"/>
        <v>0</v>
      </c>
      <c r="JOZ37" s="205">
        <f t="shared" si="319"/>
        <v>0</v>
      </c>
      <c r="JPA37" s="205">
        <f t="shared" si="319"/>
        <v>0</v>
      </c>
      <c r="JPB37" s="205">
        <f t="shared" si="319"/>
        <v>0</v>
      </c>
      <c r="JPC37" s="205">
        <f t="shared" si="319"/>
        <v>0</v>
      </c>
      <c r="JPD37" s="205">
        <f t="shared" si="319"/>
        <v>0</v>
      </c>
      <c r="JPE37" s="205">
        <f t="shared" si="319"/>
        <v>0</v>
      </c>
      <c r="JPF37" s="205">
        <f t="shared" si="319"/>
        <v>0</v>
      </c>
      <c r="JPG37" s="205">
        <f t="shared" si="319"/>
        <v>0</v>
      </c>
      <c r="JPH37" s="205">
        <f t="shared" si="319"/>
        <v>0</v>
      </c>
      <c r="JPI37" s="205">
        <f t="shared" si="319"/>
        <v>0</v>
      </c>
      <c r="JPJ37" s="205">
        <f t="shared" si="319"/>
        <v>0</v>
      </c>
      <c r="JPK37" s="205">
        <f t="shared" si="319"/>
        <v>0</v>
      </c>
      <c r="JPL37" s="205">
        <f t="shared" si="319"/>
        <v>0</v>
      </c>
      <c r="JPM37" s="205">
        <f t="shared" si="319"/>
        <v>0</v>
      </c>
      <c r="JPN37" s="205">
        <f t="shared" si="319"/>
        <v>0</v>
      </c>
      <c r="JPO37" s="205">
        <f t="shared" si="319"/>
        <v>0</v>
      </c>
      <c r="JPP37" s="205">
        <f t="shared" si="319"/>
        <v>0</v>
      </c>
      <c r="JPQ37" s="205">
        <f t="shared" si="319"/>
        <v>0</v>
      </c>
      <c r="JPR37" s="205">
        <f t="shared" si="319"/>
        <v>0</v>
      </c>
      <c r="JPS37" s="205">
        <f t="shared" si="319"/>
        <v>0</v>
      </c>
      <c r="JPT37" s="205">
        <f t="shared" si="319"/>
        <v>0</v>
      </c>
      <c r="JPU37" s="205">
        <f t="shared" si="319"/>
        <v>0</v>
      </c>
      <c r="JPV37" s="205">
        <f t="shared" si="319"/>
        <v>0</v>
      </c>
      <c r="JPW37" s="205">
        <f t="shared" si="319"/>
        <v>0</v>
      </c>
      <c r="JPX37" s="205">
        <f t="shared" si="319"/>
        <v>0</v>
      </c>
      <c r="JPY37" s="205">
        <f t="shared" si="319"/>
        <v>0</v>
      </c>
      <c r="JPZ37" s="205">
        <f t="shared" si="319"/>
        <v>0</v>
      </c>
      <c r="JQA37" s="205">
        <f t="shared" si="319"/>
        <v>0</v>
      </c>
      <c r="JQB37" s="205">
        <f t="shared" si="319"/>
        <v>0</v>
      </c>
      <c r="JQC37" s="205">
        <f t="shared" si="319"/>
        <v>0</v>
      </c>
      <c r="JQD37" s="205">
        <f t="shared" si="319"/>
        <v>0</v>
      </c>
      <c r="JQE37" s="205">
        <f t="shared" si="319"/>
        <v>0</v>
      </c>
      <c r="JQF37" s="205">
        <f t="shared" si="319"/>
        <v>0</v>
      </c>
      <c r="JQG37" s="205">
        <f t="shared" si="319"/>
        <v>0</v>
      </c>
      <c r="JQH37" s="205">
        <f t="shared" si="319"/>
        <v>0</v>
      </c>
      <c r="JQI37" s="205">
        <f t="shared" si="319"/>
        <v>0</v>
      </c>
      <c r="JQJ37" s="205">
        <f t="shared" si="319"/>
        <v>0</v>
      </c>
      <c r="JQK37" s="205">
        <f t="shared" si="319"/>
        <v>0</v>
      </c>
      <c r="JQL37" s="205">
        <f t="shared" si="319"/>
        <v>0</v>
      </c>
      <c r="JQM37" s="205">
        <f t="shared" si="319"/>
        <v>0</v>
      </c>
      <c r="JQN37" s="205">
        <f t="shared" si="319"/>
        <v>0</v>
      </c>
      <c r="JQO37" s="205">
        <f t="shared" si="319"/>
        <v>0</v>
      </c>
      <c r="JQP37" s="205">
        <f t="shared" si="319"/>
        <v>0</v>
      </c>
      <c r="JQQ37" s="205">
        <f t="shared" si="319"/>
        <v>0</v>
      </c>
      <c r="JQR37" s="205">
        <f t="shared" si="319"/>
        <v>0</v>
      </c>
      <c r="JQS37" s="205">
        <f t="shared" si="319"/>
        <v>0</v>
      </c>
      <c r="JQT37" s="205">
        <f t="shared" si="319"/>
        <v>0</v>
      </c>
      <c r="JQU37" s="205">
        <f t="shared" si="319"/>
        <v>0</v>
      </c>
      <c r="JQV37" s="205">
        <f t="shared" si="319"/>
        <v>0</v>
      </c>
      <c r="JQW37" s="205">
        <f t="shared" si="319"/>
        <v>0</v>
      </c>
      <c r="JQX37" s="205">
        <f t="shared" si="319"/>
        <v>0</v>
      </c>
      <c r="JQY37" s="205">
        <f t="shared" si="319"/>
        <v>0</v>
      </c>
      <c r="JQZ37" s="205">
        <f t="shared" si="319"/>
        <v>0</v>
      </c>
      <c r="JRA37" s="205">
        <f t="shared" si="319"/>
        <v>0</v>
      </c>
      <c r="JRB37" s="205">
        <f t="shared" si="319"/>
        <v>0</v>
      </c>
      <c r="JRC37" s="205">
        <f t="shared" si="319"/>
        <v>0</v>
      </c>
      <c r="JRD37" s="205">
        <f t="shared" si="319"/>
        <v>0</v>
      </c>
      <c r="JRE37" s="205">
        <f t="shared" si="319"/>
        <v>0</v>
      </c>
      <c r="JRF37" s="205">
        <f t="shared" si="319"/>
        <v>0</v>
      </c>
      <c r="JRG37" s="205">
        <f t="shared" si="118"/>
        <v>0</v>
      </c>
      <c r="JRH37" s="205">
        <f t="shared" si="447"/>
        <v>0</v>
      </c>
      <c r="JRI37" s="205">
        <f t="shared" si="447"/>
        <v>0</v>
      </c>
      <c r="JRJ37" s="205">
        <f t="shared" si="447"/>
        <v>0</v>
      </c>
      <c r="JRK37" s="205">
        <f t="shared" si="447"/>
        <v>0</v>
      </c>
      <c r="JRL37" s="205">
        <f t="shared" si="447"/>
        <v>0</v>
      </c>
      <c r="JRM37" s="205">
        <f t="shared" si="447"/>
        <v>0</v>
      </c>
      <c r="JRN37" s="205">
        <f t="shared" si="447"/>
        <v>0</v>
      </c>
      <c r="JRO37" s="205">
        <f t="shared" si="447"/>
        <v>0</v>
      </c>
      <c r="JRP37" s="205">
        <f t="shared" si="447"/>
        <v>0</v>
      </c>
      <c r="JRQ37" s="205">
        <f t="shared" si="447"/>
        <v>0</v>
      </c>
      <c r="JRR37" s="205">
        <f t="shared" si="447"/>
        <v>0</v>
      </c>
      <c r="JRS37" s="205">
        <f t="shared" si="447"/>
        <v>0</v>
      </c>
      <c r="JRT37" s="205">
        <f t="shared" si="447"/>
        <v>0</v>
      </c>
      <c r="JRU37" s="205">
        <f t="shared" si="447"/>
        <v>0</v>
      </c>
      <c r="JRV37" s="205">
        <f t="shared" si="447"/>
        <v>0</v>
      </c>
      <c r="JRW37" s="205">
        <f t="shared" si="447"/>
        <v>0</v>
      </c>
      <c r="JRX37" s="205">
        <f t="shared" si="447"/>
        <v>0</v>
      </c>
      <c r="JRY37" s="205">
        <f t="shared" si="447"/>
        <v>0</v>
      </c>
      <c r="JRZ37" s="205">
        <f t="shared" si="447"/>
        <v>0</v>
      </c>
      <c r="JSA37" s="205">
        <f t="shared" si="447"/>
        <v>0</v>
      </c>
      <c r="JSB37" s="205">
        <f t="shared" si="447"/>
        <v>0</v>
      </c>
      <c r="JSC37" s="205">
        <f t="shared" si="447"/>
        <v>0</v>
      </c>
      <c r="JSD37" s="205">
        <f t="shared" si="447"/>
        <v>0</v>
      </c>
      <c r="JSE37" s="205">
        <f t="shared" si="447"/>
        <v>0</v>
      </c>
      <c r="JSF37" s="205">
        <f t="shared" si="447"/>
        <v>0</v>
      </c>
      <c r="JSG37" s="205">
        <f t="shared" si="447"/>
        <v>0</v>
      </c>
      <c r="JSH37" s="205">
        <f t="shared" si="447"/>
        <v>0</v>
      </c>
      <c r="JSI37" s="205">
        <f t="shared" si="447"/>
        <v>0</v>
      </c>
      <c r="JSJ37" s="205">
        <f t="shared" si="447"/>
        <v>0</v>
      </c>
      <c r="JSK37" s="205">
        <f t="shared" si="447"/>
        <v>0</v>
      </c>
      <c r="JSL37" s="205">
        <f t="shared" si="447"/>
        <v>0</v>
      </c>
      <c r="JSM37" s="205">
        <f t="shared" si="447"/>
        <v>0</v>
      </c>
      <c r="JSN37" s="205">
        <f t="shared" si="447"/>
        <v>0</v>
      </c>
      <c r="JSO37" s="205">
        <f t="shared" si="447"/>
        <v>0</v>
      </c>
      <c r="JSP37" s="205">
        <f t="shared" si="447"/>
        <v>0</v>
      </c>
      <c r="JSQ37" s="205">
        <f t="shared" si="447"/>
        <v>0</v>
      </c>
      <c r="JSR37" s="205">
        <f t="shared" si="447"/>
        <v>0</v>
      </c>
      <c r="JSS37" s="205">
        <f t="shared" si="447"/>
        <v>0</v>
      </c>
      <c r="JST37" s="205">
        <f t="shared" si="447"/>
        <v>0</v>
      </c>
      <c r="JSU37" s="205">
        <f t="shared" si="447"/>
        <v>0</v>
      </c>
      <c r="JSV37" s="205">
        <f t="shared" si="447"/>
        <v>0</v>
      </c>
      <c r="JSW37" s="205">
        <f t="shared" si="447"/>
        <v>0</v>
      </c>
      <c r="JSX37" s="205">
        <f t="shared" si="447"/>
        <v>0</v>
      </c>
      <c r="JSY37" s="205">
        <f t="shared" si="447"/>
        <v>0</v>
      </c>
      <c r="JSZ37" s="205">
        <f t="shared" si="447"/>
        <v>0</v>
      </c>
      <c r="JTA37" s="205">
        <f t="shared" si="447"/>
        <v>0</v>
      </c>
      <c r="JTB37" s="205">
        <f t="shared" si="447"/>
        <v>0</v>
      </c>
      <c r="JTC37" s="205">
        <f t="shared" si="447"/>
        <v>0</v>
      </c>
      <c r="JTD37" s="205">
        <f t="shared" si="447"/>
        <v>0</v>
      </c>
      <c r="JTE37" s="205">
        <f t="shared" si="447"/>
        <v>0</v>
      </c>
      <c r="JTF37" s="205">
        <f t="shared" si="447"/>
        <v>0</v>
      </c>
      <c r="JTG37" s="205">
        <f t="shared" si="447"/>
        <v>0</v>
      </c>
      <c r="JTH37" s="205">
        <f t="shared" si="447"/>
        <v>0</v>
      </c>
      <c r="JTI37" s="205">
        <f t="shared" si="447"/>
        <v>0</v>
      </c>
      <c r="JTJ37" s="205">
        <f t="shared" si="447"/>
        <v>0</v>
      </c>
      <c r="JTK37" s="205">
        <f t="shared" si="447"/>
        <v>0</v>
      </c>
      <c r="JTL37" s="205">
        <f t="shared" si="447"/>
        <v>0</v>
      </c>
      <c r="JTM37" s="205">
        <f t="shared" si="447"/>
        <v>0</v>
      </c>
      <c r="JTN37" s="205">
        <f t="shared" si="447"/>
        <v>0</v>
      </c>
      <c r="JTO37" s="205">
        <f t="shared" si="447"/>
        <v>0</v>
      </c>
      <c r="JTP37" s="205">
        <f t="shared" si="447"/>
        <v>0</v>
      </c>
      <c r="JTQ37" s="205">
        <f t="shared" si="447"/>
        <v>0</v>
      </c>
      <c r="JTR37" s="205">
        <f t="shared" si="447"/>
        <v>0</v>
      </c>
      <c r="JTS37" s="205">
        <f t="shared" si="447"/>
        <v>0</v>
      </c>
      <c r="JTT37" s="205">
        <f t="shared" si="320"/>
        <v>0</v>
      </c>
      <c r="JTU37" s="205">
        <f t="shared" si="320"/>
        <v>0</v>
      </c>
      <c r="JTV37" s="205">
        <f t="shared" si="320"/>
        <v>0</v>
      </c>
      <c r="JTW37" s="205">
        <f t="shared" si="320"/>
        <v>0</v>
      </c>
      <c r="JTX37" s="205">
        <f t="shared" si="320"/>
        <v>0</v>
      </c>
      <c r="JTY37" s="205">
        <f t="shared" si="320"/>
        <v>0</v>
      </c>
      <c r="JTZ37" s="205">
        <f t="shared" si="320"/>
        <v>0</v>
      </c>
      <c r="JUA37" s="205">
        <f t="shared" si="320"/>
        <v>0</v>
      </c>
      <c r="JUB37" s="205">
        <f t="shared" si="320"/>
        <v>0</v>
      </c>
      <c r="JUC37" s="205">
        <f t="shared" si="320"/>
        <v>0</v>
      </c>
      <c r="JUD37" s="205">
        <f t="shared" si="320"/>
        <v>0</v>
      </c>
      <c r="JUE37" s="205">
        <f t="shared" si="320"/>
        <v>0</v>
      </c>
      <c r="JUF37" s="205">
        <f t="shared" si="320"/>
        <v>0</v>
      </c>
      <c r="JUG37" s="205">
        <f t="shared" si="320"/>
        <v>0</v>
      </c>
      <c r="JUH37" s="205">
        <f t="shared" si="320"/>
        <v>0</v>
      </c>
      <c r="JUI37" s="205">
        <f t="shared" si="320"/>
        <v>0</v>
      </c>
      <c r="JUJ37" s="205">
        <f t="shared" si="320"/>
        <v>0</v>
      </c>
      <c r="JUK37" s="205">
        <f t="shared" si="320"/>
        <v>0</v>
      </c>
      <c r="JUL37" s="205">
        <f t="shared" si="320"/>
        <v>0</v>
      </c>
      <c r="JUM37" s="205">
        <f t="shared" si="320"/>
        <v>0</v>
      </c>
      <c r="JUN37" s="205">
        <f t="shared" si="320"/>
        <v>0</v>
      </c>
      <c r="JUO37" s="205">
        <f t="shared" si="320"/>
        <v>0</v>
      </c>
      <c r="JUP37" s="205">
        <f t="shared" si="320"/>
        <v>0</v>
      </c>
      <c r="JUQ37" s="205">
        <f t="shared" si="320"/>
        <v>0</v>
      </c>
      <c r="JUR37" s="205">
        <f t="shared" si="320"/>
        <v>0</v>
      </c>
      <c r="JUS37" s="205">
        <f t="shared" si="320"/>
        <v>0</v>
      </c>
      <c r="JUT37" s="205">
        <f t="shared" si="320"/>
        <v>0</v>
      </c>
      <c r="JUU37" s="205">
        <f t="shared" si="320"/>
        <v>0</v>
      </c>
      <c r="JUV37" s="205">
        <f t="shared" si="320"/>
        <v>0</v>
      </c>
      <c r="JUW37" s="205">
        <f t="shared" si="320"/>
        <v>0</v>
      </c>
      <c r="JUX37" s="205">
        <f t="shared" si="320"/>
        <v>0</v>
      </c>
      <c r="JUY37" s="205">
        <f t="shared" si="320"/>
        <v>0</v>
      </c>
      <c r="JUZ37" s="205">
        <f t="shared" si="320"/>
        <v>0</v>
      </c>
      <c r="JVA37" s="205">
        <f t="shared" si="320"/>
        <v>0</v>
      </c>
      <c r="JVB37" s="205">
        <f t="shared" si="320"/>
        <v>0</v>
      </c>
      <c r="JVC37" s="205">
        <f t="shared" si="320"/>
        <v>0</v>
      </c>
      <c r="JVD37" s="205">
        <f t="shared" si="320"/>
        <v>0</v>
      </c>
      <c r="JVE37" s="205">
        <f t="shared" si="320"/>
        <v>0</v>
      </c>
      <c r="JVF37" s="205">
        <f t="shared" si="320"/>
        <v>0</v>
      </c>
      <c r="JVG37" s="205">
        <f t="shared" si="320"/>
        <v>0</v>
      </c>
      <c r="JVH37" s="205">
        <f t="shared" si="320"/>
        <v>0</v>
      </c>
      <c r="JVI37" s="205">
        <f t="shared" si="320"/>
        <v>0</v>
      </c>
      <c r="JVJ37" s="205">
        <f t="shared" si="320"/>
        <v>0</v>
      </c>
      <c r="JVK37" s="205">
        <f t="shared" si="320"/>
        <v>0</v>
      </c>
      <c r="JVL37" s="205">
        <f t="shared" si="320"/>
        <v>0</v>
      </c>
      <c r="JVM37" s="205">
        <f t="shared" si="320"/>
        <v>0</v>
      </c>
      <c r="JVN37" s="205">
        <f t="shared" si="320"/>
        <v>0</v>
      </c>
      <c r="JVO37" s="205">
        <f t="shared" si="320"/>
        <v>0</v>
      </c>
      <c r="JVP37" s="205">
        <f t="shared" si="320"/>
        <v>0</v>
      </c>
      <c r="JVQ37" s="205">
        <f t="shared" si="320"/>
        <v>0</v>
      </c>
      <c r="JVR37" s="205">
        <f t="shared" si="320"/>
        <v>0</v>
      </c>
      <c r="JVS37" s="205">
        <f t="shared" si="320"/>
        <v>0</v>
      </c>
      <c r="JVT37" s="205">
        <f t="shared" si="320"/>
        <v>0</v>
      </c>
      <c r="JVU37" s="205">
        <f t="shared" si="320"/>
        <v>0</v>
      </c>
      <c r="JVV37" s="205">
        <f t="shared" si="320"/>
        <v>0</v>
      </c>
      <c r="JVW37" s="205">
        <f t="shared" si="320"/>
        <v>0</v>
      </c>
      <c r="JVX37" s="205">
        <f t="shared" si="320"/>
        <v>0</v>
      </c>
      <c r="JVY37" s="205">
        <f t="shared" si="320"/>
        <v>0</v>
      </c>
      <c r="JVZ37" s="205">
        <f t="shared" si="320"/>
        <v>0</v>
      </c>
      <c r="JWA37" s="205">
        <f t="shared" si="320"/>
        <v>0</v>
      </c>
      <c r="JWB37" s="205">
        <f t="shared" si="320"/>
        <v>0</v>
      </c>
      <c r="JWC37" s="205">
        <f t="shared" si="320"/>
        <v>0</v>
      </c>
      <c r="JWD37" s="205">
        <f t="shared" si="320"/>
        <v>0</v>
      </c>
      <c r="JWE37" s="205">
        <f t="shared" si="120"/>
        <v>0</v>
      </c>
      <c r="JWF37" s="205">
        <f t="shared" si="448"/>
        <v>0</v>
      </c>
      <c r="JWG37" s="205">
        <f t="shared" si="448"/>
        <v>0</v>
      </c>
      <c r="JWH37" s="205">
        <f t="shared" si="448"/>
        <v>0</v>
      </c>
      <c r="JWI37" s="205">
        <f t="shared" si="448"/>
        <v>0</v>
      </c>
      <c r="JWJ37" s="205">
        <f t="shared" si="448"/>
        <v>0</v>
      </c>
      <c r="JWK37" s="205">
        <f t="shared" si="448"/>
        <v>0</v>
      </c>
      <c r="JWL37" s="205">
        <f t="shared" si="448"/>
        <v>0</v>
      </c>
      <c r="JWM37" s="205">
        <f t="shared" si="448"/>
        <v>0</v>
      </c>
      <c r="JWN37" s="205">
        <f t="shared" si="448"/>
        <v>0</v>
      </c>
      <c r="JWO37" s="205">
        <f t="shared" si="448"/>
        <v>0</v>
      </c>
      <c r="JWP37" s="205">
        <f t="shared" si="448"/>
        <v>0</v>
      </c>
      <c r="JWQ37" s="205">
        <f t="shared" si="448"/>
        <v>0</v>
      </c>
      <c r="JWR37" s="205">
        <f t="shared" si="448"/>
        <v>0</v>
      </c>
      <c r="JWS37" s="205">
        <f t="shared" si="448"/>
        <v>0</v>
      </c>
      <c r="JWT37" s="205">
        <f t="shared" si="448"/>
        <v>0</v>
      </c>
      <c r="JWU37" s="205">
        <f t="shared" si="448"/>
        <v>0</v>
      </c>
      <c r="JWV37" s="205">
        <f t="shared" si="448"/>
        <v>0</v>
      </c>
      <c r="JWW37" s="205">
        <f t="shared" si="448"/>
        <v>0</v>
      </c>
      <c r="JWX37" s="205">
        <f t="shared" si="448"/>
        <v>0</v>
      </c>
      <c r="JWY37" s="205">
        <f t="shared" si="448"/>
        <v>0</v>
      </c>
      <c r="JWZ37" s="205">
        <f t="shared" si="448"/>
        <v>0</v>
      </c>
      <c r="JXA37" s="205">
        <f t="shared" si="448"/>
        <v>0</v>
      </c>
      <c r="JXB37" s="205">
        <f t="shared" si="448"/>
        <v>0</v>
      </c>
      <c r="JXC37" s="205">
        <f t="shared" si="448"/>
        <v>0</v>
      </c>
      <c r="JXD37" s="205">
        <f t="shared" si="448"/>
        <v>0</v>
      </c>
      <c r="JXE37" s="205">
        <f t="shared" si="448"/>
        <v>0</v>
      </c>
      <c r="JXF37" s="205">
        <f t="shared" si="448"/>
        <v>0</v>
      </c>
      <c r="JXG37" s="205">
        <f t="shared" si="448"/>
        <v>0</v>
      </c>
      <c r="JXH37" s="205">
        <f t="shared" si="448"/>
        <v>0</v>
      </c>
      <c r="JXI37" s="205">
        <f t="shared" si="448"/>
        <v>0</v>
      </c>
      <c r="JXJ37" s="205">
        <f t="shared" si="448"/>
        <v>0</v>
      </c>
      <c r="JXK37" s="205">
        <f t="shared" si="448"/>
        <v>0</v>
      </c>
      <c r="JXL37" s="205">
        <f t="shared" si="448"/>
        <v>0</v>
      </c>
      <c r="JXM37" s="205">
        <f t="shared" si="448"/>
        <v>0</v>
      </c>
      <c r="JXN37" s="205">
        <f t="shared" si="448"/>
        <v>0</v>
      </c>
      <c r="JXO37" s="205">
        <f t="shared" si="448"/>
        <v>0</v>
      </c>
      <c r="JXP37" s="205">
        <f t="shared" si="448"/>
        <v>0</v>
      </c>
      <c r="JXQ37" s="205">
        <f t="shared" si="448"/>
        <v>0</v>
      </c>
      <c r="JXR37" s="205">
        <f t="shared" si="448"/>
        <v>0</v>
      </c>
      <c r="JXS37" s="205">
        <f t="shared" si="448"/>
        <v>0</v>
      </c>
      <c r="JXT37" s="205">
        <f t="shared" si="448"/>
        <v>0</v>
      </c>
      <c r="JXU37" s="205">
        <f t="shared" si="448"/>
        <v>0</v>
      </c>
      <c r="JXV37" s="205">
        <f t="shared" si="448"/>
        <v>0</v>
      </c>
      <c r="JXW37" s="205">
        <f t="shared" si="448"/>
        <v>0</v>
      </c>
      <c r="JXX37" s="205">
        <f t="shared" si="448"/>
        <v>0</v>
      </c>
      <c r="JXY37" s="205">
        <f t="shared" si="448"/>
        <v>0</v>
      </c>
      <c r="JXZ37" s="205">
        <f t="shared" si="448"/>
        <v>0</v>
      </c>
      <c r="JYA37" s="205">
        <f t="shared" si="448"/>
        <v>0</v>
      </c>
      <c r="JYB37" s="205">
        <f t="shared" si="448"/>
        <v>0</v>
      </c>
      <c r="JYC37" s="205">
        <f t="shared" si="448"/>
        <v>0</v>
      </c>
      <c r="JYD37" s="205">
        <f t="shared" si="448"/>
        <v>0</v>
      </c>
      <c r="JYE37" s="205">
        <f t="shared" si="448"/>
        <v>0</v>
      </c>
      <c r="JYF37" s="205">
        <f t="shared" si="448"/>
        <v>0</v>
      </c>
      <c r="JYG37" s="205">
        <f t="shared" si="448"/>
        <v>0</v>
      </c>
      <c r="JYH37" s="205">
        <f t="shared" si="448"/>
        <v>0</v>
      </c>
      <c r="JYI37" s="205">
        <f t="shared" si="448"/>
        <v>0</v>
      </c>
      <c r="JYJ37" s="205">
        <f t="shared" si="448"/>
        <v>0</v>
      </c>
      <c r="JYK37" s="205">
        <f t="shared" si="448"/>
        <v>0</v>
      </c>
      <c r="JYL37" s="205">
        <f t="shared" si="448"/>
        <v>0</v>
      </c>
      <c r="JYM37" s="205">
        <f t="shared" si="448"/>
        <v>0</v>
      </c>
      <c r="JYN37" s="205">
        <f t="shared" si="448"/>
        <v>0</v>
      </c>
      <c r="JYO37" s="205">
        <f t="shared" si="448"/>
        <v>0</v>
      </c>
      <c r="JYP37" s="205">
        <f t="shared" si="448"/>
        <v>0</v>
      </c>
      <c r="JYQ37" s="205">
        <f t="shared" si="448"/>
        <v>0</v>
      </c>
      <c r="JYR37" s="205">
        <f t="shared" si="321"/>
        <v>0</v>
      </c>
      <c r="JYS37" s="205">
        <f t="shared" si="321"/>
        <v>0</v>
      </c>
      <c r="JYT37" s="205">
        <f t="shared" si="321"/>
        <v>0</v>
      </c>
      <c r="JYU37" s="205">
        <f t="shared" si="321"/>
        <v>0</v>
      </c>
      <c r="JYV37" s="205">
        <f t="shared" si="321"/>
        <v>0</v>
      </c>
      <c r="JYW37" s="205">
        <f t="shared" si="321"/>
        <v>0</v>
      </c>
      <c r="JYX37" s="205">
        <f t="shared" si="321"/>
        <v>0</v>
      </c>
      <c r="JYY37" s="205">
        <f t="shared" si="321"/>
        <v>0</v>
      </c>
      <c r="JYZ37" s="205">
        <f t="shared" si="321"/>
        <v>0</v>
      </c>
      <c r="JZA37" s="205">
        <f t="shared" si="321"/>
        <v>0</v>
      </c>
      <c r="JZB37" s="205">
        <f t="shared" si="321"/>
        <v>0</v>
      </c>
      <c r="JZC37" s="205">
        <f t="shared" si="321"/>
        <v>0</v>
      </c>
      <c r="JZD37" s="205">
        <f t="shared" si="321"/>
        <v>0</v>
      </c>
      <c r="JZE37" s="205">
        <f t="shared" si="321"/>
        <v>0</v>
      </c>
      <c r="JZF37" s="205">
        <f t="shared" si="321"/>
        <v>0</v>
      </c>
      <c r="JZG37" s="205">
        <f t="shared" si="321"/>
        <v>0</v>
      </c>
      <c r="JZH37" s="205">
        <f t="shared" si="321"/>
        <v>0</v>
      </c>
      <c r="JZI37" s="205">
        <f t="shared" si="321"/>
        <v>0</v>
      </c>
      <c r="JZJ37" s="205">
        <f t="shared" si="321"/>
        <v>0</v>
      </c>
      <c r="JZK37" s="205">
        <f t="shared" si="321"/>
        <v>0</v>
      </c>
      <c r="JZL37" s="205">
        <f t="shared" si="321"/>
        <v>0</v>
      </c>
      <c r="JZM37" s="205">
        <f t="shared" si="321"/>
        <v>0</v>
      </c>
      <c r="JZN37" s="205">
        <f t="shared" si="321"/>
        <v>0</v>
      </c>
      <c r="JZO37" s="205">
        <f t="shared" si="321"/>
        <v>0</v>
      </c>
      <c r="JZP37" s="205">
        <f t="shared" si="321"/>
        <v>0</v>
      </c>
      <c r="JZQ37" s="205">
        <f t="shared" si="321"/>
        <v>0</v>
      </c>
      <c r="JZR37" s="205">
        <f t="shared" si="321"/>
        <v>0</v>
      </c>
      <c r="JZS37" s="205">
        <f t="shared" si="321"/>
        <v>0</v>
      </c>
      <c r="JZT37" s="205">
        <f t="shared" si="321"/>
        <v>0</v>
      </c>
      <c r="JZU37" s="205">
        <f t="shared" si="321"/>
        <v>0</v>
      </c>
      <c r="JZV37" s="205">
        <f t="shared" si="321"/>
        <v>0</v>
      </c>
      <c r="JZW37" s="205">
        <f t="shared" si="321"/>
        <v>0</v>
      </c>
      <c r="JZX37" s="205">
        <f t="shared" si="321"/>
        <v>0</v>
      </c>
      <c r="JZY37" s="205">
        <f t="shared" si="321"/>
        <v>0</v>
      </c>
      <c r="JZZ37" s="205">
        <f t="shared" si="321"/>
        <v>0</v>
      </c>
      <c r="KAA37" s="205">
        <f t="shared" si="321"/>
        <v>0</v>
      </c>
      <c r="KAB37" s="205">
        <f t="shared" si="321"/>
        <v>0</v>
      </c>
      <c r="KAC37" s="205">
        <f t="shared" si="321"/>
        <v>0</v>
      </c>
      <c r="KAD37" s="205">
        <f t="shared" si="321"/>
        <v>0</v>
      </c>
      <c r="KAE37" s="205">
        <f t="shared" si="321"/>
        <v>0</v>
      </c>
      <c r="KAF37" s="205">
        <f t="shared" si="321"/>
        <v>0</v>
      </c>
      <c r="KAG37" s="205">
        <f t="shared" si="321"/>
        <v>0</v>
      </c>
      <c r="KAH37" s="205">
        <f t="shared" si="321"/>
        <v>0</v>
      </c>
      <c r="KAI37" s="205">
        <f t="shared" si="321"/>
        <v>0</v>
      </c>
      <c r="KAJ37" s="205">
        <f t="shared" si="321"/>
        <v>0</v>
      </c>
      <c r="KAK37" s="205">
        <f t="shared" si="321"/>
        <v>0</v>
      </c>
      <c r="KAL37" s="205">
        <f t="shared" si="321"/>
        <v>0</v>
      </c>
      <c r="KAM37" s="205">
        <f t="shared" si="321"/>
        <v>0</v>
      </c>
      <c r="KAN37" s="205">
        <f t="shared" si="321"/>
        <v>0</v>
      </c>
      <c r="KAO37" s="205">
        <f t="shared" si="321"/>
        <v>0</v>
      </c>
      <c r="KAP37" s="205">
        <f t="shared" si="321"/>
        <v>0</v>
      </c>
      <c r="KAQ37" s="205">
        <f t="shared" si="321"/>
        <v>0</v>
      </c>
      <c r="KAR37" s="205">
        <f t="shared" si="321"/>
        <v>0</v>
      </c>
      <c r="KAS37" s="205">
        <f t="shared" si="321"/>
        <v>0</v>
      </c>
      <c r="KAT37" s="205">
        <f t="shared" si="321"/>
        <v>0</v>
      </c>
      <c r="KAU37" s="205">
        <f t="shared" si="321"/>
        <v>0</v>
      </c>
      <c r="KAV37" s="205">
        <f t="shared" si="321"/>
        <v>0</v>
      </c>
      <c r="KAW37" s="205">
        <f t="shared" si="321"/>
        <v>0</v>
      </c>
      <c r="KAX37" s="205">
        <f t="shared" si="321"/>
        <v>0</v>
      </c>
      <c r="KAY37" s="205">
        <f t="shared" si="321"/>
        <v>0</v>
      </c>
      <c r="KAZ37" s="205">
        <f t="shared" si="321"/>
        <v>0</v>
      </c>
      <c r="KBA37" s="205">
        <f t="shared" si="321"/>
        <v>0</v>
      </c>
      <c r="KBB37" s="205">
        <f t="shared" si="321"/>
        <v>0</v>
      </c>
      <c r="KBC37" s="205">
        <f t="shared" si="122"/>
        <v>0</v>
      </c>
      <c r="KBD37" s="205">
        <f t="shared" si="449"/>
        <v>0</v>
      </c>
      <c r="KBE37" s="205">
        <f t="shared" si="449"/>
        <v>0</v>
      </c>
      <c r="KBF37" s="205">
        <f t="shared" si="449"/>
        <v>0</v>
      </c>
      <c r="KBG37" s="205">
        <f t="shared" si="449"/>
        <v>0</v>
      </c>
      <c r="KBH37" s="205">
        <f t="shared" si="449"/>
        <v>0</v>
      </c>
      <c r="KBI37" s="205">
        <f t="shared" si="449"/>
        <v>0</v>
      </c>
      <c r="KBJ37" s="205">
        <f t="shared" si="449"/>
        <v>0</v>
      </c>
      <c r="KBK37" s="205">
        <f t="shared" si="449"/>
        <v>0</v>
      </c>
      <c r="KBL37" s="205">
        <f t="shared" si="449"/>
        <v>0</v>
      </c>
      <c r="KBM37" s="205">
        <f t="shared" si="449"/>
        <v>0</v>
      </c>
      <c r="KBN37" s="205">
        <f t="shared" si="449"/>
        <v>0</v>
      </c>
      <c r="KBO37" s="205">
        <f t="shared" si="449"/>
        <v>0</v>
      </c>
      <c r="KBP37" s="205">
        <f t="shared" si="449"/>
        <v>0</v>
      </c>
      <c r="KBQ37" s="205">
        <f t="shared" si="449"/>
        <v>0</v>
      </c>
      <c r="KBR37" s="205">
        <f t="shared" si="449"/>
        <v>0</v>
      </c>
      <c r="KBS37" s="205">
        <f t="shared" si="449"/>
        <v>0</v>
      </c>
      <c r="KBT37" s="205">
        <f t="shared" si="449"/>
        <v>0</v>
      </c>
      <c r="KBU37" s="205">
        <f t="shared" si="449"/>
        <v>0</v>
      </c>
      <c r="KBV37" s="205">
        <f t="shared" si="449"/>
        <v>0</v>
      </c>
      <c r="KBW37" s="205">
        <f t="shared" si="449"/>
        <v>0</v>
      </c>
      <c r="KBX37" s="205">
        <f t="shared" si="449"/>
        <v>0</v>
      </c>
      <c r="KBY37" s="205">
        <f t="shared" si="449"/>
        <v>0</v>
      </c>
      <c r="KBZ37" s="205">
        <f t="shared" si="449"/>
        <v>0</v>
      </c>
      <c r="KCA37" s="205">
        <f t="shared" si="449"/>
        <v>0</v>
      </c>
      <c r="KCB37" s="205">
        <f t="shared" si="449"/>
        <v>0</v>
      </c>
      <c r="KCC37" s="205">
        <f t="shared" si="449"/>
        <v>0</v>
      </c>
      <c r="KCD37" s="205">
        <f t="shared" si="449"/>
        <v>0</v>
      </c>
      <c r="KCE37" s="205">
        <f t="shared" si="449"/>
        <v>0</v>
      </c>
      <c r="KCF37" s="205">
        <f t="shared" si="449"/>
        <v>0</v>
      </c>
      <c r="KCG37" s="205">
        <f t="shared" si="449"/>
        <v>0</v>
      </c>
      <c r="KCH37" s="205">
        <f t="shared" si="449"/>
        <v>0</v>
      </c>
      <c r="KCI37" s="205">
        <f t="shared" si="449"/>
        <v>0</v>
      </c>
      <c r="KCJ37" s="205">
        <f t="shared" si="449"/>
        <v>0</v>
      </c>
      <c r="KCK37" s="205">
        <f t="shared" si="449"/>
        <v>0</v>
      </c>
      <c r="KCL37" s="205">
        <f t="shared" si="449"/>
        <v>0</v>
      </c>
      <c r="KCM37" s="205">
        <f t="shared" si="449"/>
        <v>0</v>
      </c>
      <c r="KCN37" s="205">
        <f t="shared" si="449"/>
        <v>0</v>
      </c>
      <c r="KCO37" s="205">
        <f t="shared" si="449"/>
        <v>0</v>
      </c>
      <c r="KCP37" s="205">
        <f t="shared" si="449"/>
        <v>0</v>
      </c>
      <c r="KCQ37" s="205">
        <f t="shared" si="449"/>
        <v>0</v>
      </c>
      <c r="KCR37" s="205">
        <f t="shared" si="449"/>
        <v>0</v>
      </c>
      <c r="KCS37" s="205">
        <f t="shared" si="449"/>
        <v>0</v>
      </c>
      <c r="KCT37" s="205">
        <f t="shared" si="449"/>
        <v>0</v>
      </c>
      <c r="KCU37" s="205">
        <f t="shared" si="449"/>
        <v>0</v>
      </c>
      <c r="KCV37" s="205">
        <f t="shared" si="449"/>
        <v>0</v>
      </c>
      <c r="KCW37" s="205">
        <f t="shared" si="449"/>
        <v>0</v>
      </c>
      <c r="KCX37" s="205">
        <f t="shared" si="449"/>
        <v>0</v>
      </c>
      <c r="KCY37" s="205">
        <f t="shared" si="449"/>
        <v>0</v>
      </c>
      <c r="KCZ37" s="205">
        <f t="shared" si="449"/>
        <v>0</v>
      </c>
      <c r="KDA37" s="205">
        <f t="shared" si="449"/>
        <v>0</v>
      </c>
      <c r="KDB37" s="205">
        <f t="shared" si="449"/>
        <v>0</v>
      </c>
      <c r="KDC37" s="205">
        <f t="shared" si="449"/>
        <v>0</v>
      </c>
      <c r="KDD37" s="205">
        <f t="shared" si="449"/>
        <v>0</v>
      </c>
      <c r="KDE37" s="205">
        <f t="shared" si="449"/>
        <v>0</v>
      </c>
      <c r="KDF37" s="205">
        <f t="shared" si="449"/>
        <v>0</v>
      </c>
      <c r="KDG37" s="205">
        <f t="shared" si="449"/>
        <v>0</v>
      </c>
      <c r="KDH37" s="205">
        <f t="shared" si="449"/>
        <v>0</v>
      </c>
      <c r="KDI37" s="205">
        <f t="shared" si="449"/>
        <v>0</v>
      </c>
      <c r="KDJ37" s="205">
        <f t="shared" si="449"/>
        <v>0</v>
      </c>
      <c r="KDK37" s="205">
        <f t="shared" si="449"/>
        <v>0</v>
      </c>
      <c r="KDL37" s="205">
        <f t="shared" si="449"/>
        <v>0</v>
      </c>
      <c r="KDM37" s="205">
        <f t="shared" si="449"/>
        <v>0</v>
      </c>
      <c r="KDN37" s="205">
        <f t="shared" si="449"/>
        <v>0</v>
      </c>
      <c r="KDO37" s="205">
        <f t="shared" si="449"/>
        <v>0</v>
      </c>
      <c r="KDP37" s="205">
        <f t="shared" si="322"/>
        <v>0</v>
      </c>
      <c r="KDQ37" s="205">
        <f t="shared" si="322"/>
        <v>0</v>
      </c>
      <c r="KDR37" s="205">
        <f t="shared" si="322"/>
        <v>0</v>
      </c>
      <c r="KDS37" s="205">
        <f t="shared" si="322"/>
        <v>0</v>
      </c>
      <c r="KDT37" s="205">
        <f t="shared" si="322"/>
        <v>0</v>
      </c>
      <c r="KDU37" s="205">
        <f t="shared" si="322"/>
        <v>0</v>
      </c>
      <c r="KDV37" s="205">
        <f t="shared" si="322"/>
        <v>0</v>
      </c>
      <c r="KDW37" s="205">
        <f t="shared" si="322"/>
        <v>0</v>
      </c>
      <c r="KDX37" s="205">
        <f t="shared" si="322"/>
        <v>0</v>
      </c>
      <c r="KDY37" s="205">
        <f t="shared" si="322"/>
        <v>0</v>
      </c>
      <c r="KDZ37" s="205">
        <f t="shared" si="322"/>
        <v>0</v>
      </c>
      <c r="KEA37" s="205">
        <f t="shared" si="322"/>
        <v>0</v>
      </c>
      <c r="KEB37" s="205">
        <f t="shared" si="322"/>
        <v>0</v>
      </c>
      <c r="KEC37" s="205">
        <f t="shared" si="322"/>
        <v>0</v>
      </c>
      <c r="KED37" s="205">
        <f t="shared" si="322"/>
        <v>0</v>
      </c>
      <c r="KEE37" s="205">
        <f t="shared" si="322"/>
        <v>0</v>
      </c>
      <c r="KEF37" s="205">
        <f t="shared" si="322"/>
        <v>0</v>
      </c>
      <c r="KEG37" s="205">
        <f t="shared" si="322"/>
        <v>0</v>
      </c>
      <c r="KEH37" s="205">
        <f t="shared" si="322"/>
        <v>0</v>
      </c>
      <c r="KEI37" s="205">
        <f t="shared" si="322"/>
        <v>0</v>
      </c>
      <c r="KEJ37" s="205">
        <f t="shared" si="322"/>
        <v>0</v>
      </c>
      <c r="KEK37" s="205">
        <f t="shared" si="322"/>
        <v>0</v>
      </c>
      <c r="KEL37" s="205">
        <f t="shared" si="322"/>
        <v>0</v>
      </c>
      <c r="KEM37" s="205">
        <f t="shared" si="322"/>
        <v>0</v>
      </c>
      <c r="KEN37" s="205">
        <f t="shared" si="322"/>
        <v>0</v>
      </c>
      <c r="KEO37" s="205">
        <f t="shared" si="322"/>
        <v>0</v>
      </c>
      <c r="KEP37" s="205">
        <f t="shared" si="322"/>
        <v>0</v>
      </c>
      <c r="KEQ37" s="205">
        <f t="shared" si="322"/>
        <v>0</v>
      </c>
      <c r="KER37" s="205">
        <f t="shared" si="322"/>
        <v>0</v>
      </c>
      <c r="KES37" s="205">
        <f t="shared" si="322"/>
        <v>0</v>
      </c>
      <c r="KET37" s="205">
        <f t="shared" si="322"/>
        <v>0</v>
      </c>
      <c r="KEU37" s="205">
        <f t="shared" si="322"/>
        <v>0</v>
      </c>
      <c r="KEV37" s="205">
        <f t="shared" si="322"/>
        <v>0</v>
      </c>
      <c r="KEW37" s="205">
        <f t="shared" si="322"/>
        <v>0</v>
      </c>
      <c r="KEX37" s="205">
        <f t="shared" si="322"/>
        <v>0</v>
      </c>
      <c r="KEY37" s="205">
        <f t="shared" si="322"/>
        <v>0</v>
      </c>
      <c r="KEZ37" s="205">
        <f t="shared" si="322"/>
        <v>0</v>
      </c>
      <c r="KFA37" s="205">
        <f t="shared" si="322"/>
        <v>0</v>
      </c>
      <c r="KFB37" s="205">
        <f t="shared" si="322"/>
        <v>0</v>
      </c>
      <c r="KFC37" s="205">
        <f t="shared" si="322"/>
        <v>0</v>
      </c>
      <c r="KFD37" s="205">
        <f t="shared" si="322"/>
        <v>0</v>
      </c>
      <c r="KFE37" s="205">
        <f t="shared" si="322"/>
        <v>0</v>
      </c>
      <c r="KFF37" s="205">
        <f t="shared" si="322"/>
        <v>0</v>
      </c>
      <c r="KFG37" s="205">
        <f t="shared" si="322"/>
        <v>0</v>
      </c>
      <c r="KFH37" s="205">
        <f t="shared" si="322"/>
        <v>0</v>
      </c>
      <c r="KFI37" s="205">
        <f t="shared" si="322"/>
        <v>0</v>
      </c>
      <c r="KFJ37" s="205">
        <f t="shared" si="322"/>
        <v>0</v>
      </c>
      <c r="KFK37" s="205">
        <f t="shared" si="322"/>
        <v>0</v>
      </c>
      <c r="KFL37" s="205">
        <f t="shared" si="322"/>
        <v>0</v>
      </c>
      <c r="KFM37" s="205">
        <f t="shared" si="322"/>
        <v>0</v>
      </c>
      <c r="KFN37" s="205">
        <f t="shared" si="322"/>
        <v>0</v>
      </c>
      <c r="KFO37" s="205">
        <f t="shared" si="322"/>
        <v>0</v>
      </c>
      <c r="KFP37" s="205">
        <f t="shared" si="322"/>
        <v>0</v>
      </c>
      <c r="KFQ37" s="205">
        <f t="shared" si="322"/>
        <v>0</v>
      </c>
      <c r="KFR37" s="205">
        <f t="shared" si="322"/>
        <v>0</v>
      </c>
      <c r="KFS37" s="205">
        <f t="shared" si="322"/>
        <v>0</v>
      </c>
      <c r="KFT37" s="205">
        <f t="shared" si="322"/>
        <v>0</v>
      </c>
      <c r="KFU37" s="205">
        <f t="shared" si="322"/>
        <v>0</v>
      </c>
      <c r="KFV37" s="205">
        <f t="shared" si="322"/>
        <v>0</v>
      </c>
      <c r="KFW37" s="205">
        <f t="shared" si="322"/>
        <v>0</v>
      </c>
      <c r="KFX37" s="205">
        <f t="shared" si="322"/>
        <v>0</v>
      </c>
      <c r="KFY37" s="205">
        <f t="shared" si="322"/>
        <v>0</v>
      </c>
      <c r="KFZ37" s="205">
        <f t="shared" si="322"/>
        <v>0</v>
      </c>
      <c r="KGA37" s="205">
        <f t="shared" si="124"/>
        <v>0</v>
      </c>
      <c r="KGB37" s="205">
        <f t="shared" si="450"/>
        <v>0</v>
      </c>
      <c r="KGC37" s="205">
        <f t="shared" si="450"/>
        <v>0</v>
      </c>
      <c r="KGD37" s="205">
        <f t="shared" si="450"/>
        <v>0</v>
      </c>
      <c r="KGE37" s="205">
        <f t="shared" si="450"/>
        <v>0</v>
      </c>
      <c r="KGF37" s="205">
        <f t="shared" si="450"/>
        <v>0</v>
      </c>
      <c r="KGG37" s="205">
        <f t="shared" si="450"/>
        <v>0</v>
      </c>
      <c r="KGH37" s="205">
        <f t="shared" si="450"/>
        <v>0</v>
      </c>
      <c r="KGI37" s="205">
        <f t="shared" si="450"/>
        <v>0</v>
      </c>
      <c r="KGJ37" s="205">
        <f t="shared" si="450"/>
        <v>0</v>
      </c>
      <c r="KGK37" s="205">
        <f t="shared" si="450"/>
        <v>0</v>
      </c>
      <c r="KGL37" s="205">
        <f t="shared" si="450"/>
        <v>0</v>
      </c>
      <c r="KGM37" s="205">
        <f t="shared" si="450"/>
        <v>0</v>
      </c>
      <c r="KGN37" s="205">
        <f t="shared" si="450"/>
        <v>0</v>
      </c>
      <c r="KGO37" s="205">
        <f t="shared" si="450"/>
        <v>0</v>
      </c>
      <c r="KGP37" s="205">
        <f t="shared" si="450"/>
        <v>0</v>
      </c>
      <c r="KGQ37" s="205">
        <f t="shared" si="450"/>
        <v>0</v>
      </c>
      <c r="KGR37" s="205">
        <f t="shared" si="450"/>
        <v>0</v>
      </c>
      <c r="KGS37" s="205">
        <f t="shared" si="450"/>
        <v>0</v>
      </c>
      <c r="KGT37" s="205">
        <f t="shared" si="450"/>
        <v>0</v>
      </c>
      <c r="KGU37" s="205">
        <f t="shared" si="450"/>
        <v>0</v>
      </c>
      <c r="KGV37" s="205">
        <f t="shared" si="450"/>
        <v>0</v>
      </c>
      <c r="KGW37" s="205">
        <f t="shared" si="450"/>
        <v>0</v>
      </c>
      <c r="KGX37" s="205">
        <f t="shared" si="450"/>
        <v>0</v>
      </c>
      <c r="KGY37" s="205">
        <f t="shared" si="450"/>
        <v>0</v>
      </c>
      <c r="KGZ37" s="205">
        <f t="shared" si="450"/>
        <v>0</v>
      </c>
      <c r="KHA37" s="205">
        <f t="shared" si="450"/>
        <v>0</v>
      </c>
      <c r="KHB37" s="205">
        <f t="shared" si="450"/>
        <v>0</v>
      </c>
      <c r="KHC37" s="205">
        <f t="shared" si="450"/>
        <v>0</v>
      </c>
      <c r="KHD37" s="205">
        <f t="shared" si="450"/>
        <v>0</v>
      </c>
      <c r="KHE37" s="205">
        <f t="shared" si="450"/>
        <v>0</v>
      </c>
      <c r="KHF37" s="205">
        <f t="shared" si="450"/>
        <v>0</v>
      </c>
      <c r="KHG37" s="205">
        <f t="shared" si="450"/>
        <v>0</v>
      </c>
      <c r="KHH37" s="205">
        <f t="shared" si="450"/>
        <v>0</v>
      </c>
      <c r="KHI37" s="205">
        <f t="shared" si="450"/>
        <v>0</v>
      </c>
      <c r="KHJ37" s="205">
        <f t="shared" si="450"/>
        <v>0</v>
      </c>
      <c r="KHK37" s="205">
        <f t="shared" si="450"/>
        <v>0</v>
      </c>
      <c r="KHL37" s="205">
        <f t="shared" si="450"/>
        <v>0</v>
      </c>
      <c r="KHM37" s="205">
        <f t="shared" si="450"/>
        <v>0</v>
      </c>
      <c r="KHN37" s="205">
        <f t="shared" si="450"/>
        <v>0</v>
      </c>
      <c r="KHO37" s="205">
        <f t="shared" si="450"/>
        <v>0</v>
      </c>
      <c r="KHP37" s="205">
        <f t="shared" si="450"/>
        <v>0</v>
      </c>
      <c r="KHQ37" s="205">
        <f t="shared" si="450"/>
        <v>0</v>
      </c>
      <c r="KHR37" s="205">
        <f t="shared" si="450"/>
        <v>0</v>
      </c>
      <c r="KHS37" s="205">
        <f t="shared" si="450"/>
        <v>0</v>
      </c>
      <c r="KHT37" s="205">
        <f t="shared" si="450"/>
        <v>0</v>
      </c>
      <c r="KHU37" s="205">
        <f t="shared" si="450"/>
        <v>0</v>
      </c>
      <c r="KHV37" s="205">
        <f t="shared" si="450"/>
        <v>0</v>
      </c>
      <c r="KHW37" s="205">
        <f t="shared" si="450"/>
        <v>0</v>
      </c>
      <c r="KHX37" s="205">
        <f t="shared" si="450"/>
        <v>0</v>
      </c>
      <c r="KHY37" s="205">
        <f t="shared" si="450"/>
        <v>0</v>
      </c>
      <c r="KHZ37" s="205">
        <f t="shared" si="450"/>
        <v>0</v>
      </c>
      <c r="KIA37" s="205">
        <f t="shared" si="450"/>
        <v>0</v>
      </c>
      <c r="KIB37" s="205">
        <f t="shared" si="450"/>
        <v>0</v>
      </c>
      <c r="KIC37" s="205">
        <f t="shared" si="450"/>
        <v>0</v>
      </c>
      <c r="KID37" s="205">
        <f t="shared" si="450"/>
        <v>0</v>
      </c>
      <c r="KIE37" s="205">
        <f t="shared" si="450"/>
        <v>0</v>
      </c>
      <c r="KIF37" s="205">
        <f t="shared" si="450"/>
        <v>0</v>
      </c>
      <c r="KIG37" s="205">
        <f t="shared" si="450"/>
        <v>0</v>
      </c>
      <c r="KIH37" s="205">
        <f t="shared" si="450"/>
        <v>0</v>
      </c>
      <c r="KII37" s="205">
        <f t="shared" si="450"/>
        <v>0</v>
      </c>
      <c r="KIJ37" s="205">
        <f t="shared" si="450"/>
        <v>0</v>
      </c>
      <c r="KIK37" s="205">
        <f t="shared" si="450"/>
        <v>0</v>
      </c>
      <c r="KIL37" s="205">
        <f t="shared" si="450"/>
        <v>0</v>
      </c>
      <c r="KIM37" s="205">
        <f t="shared" si="450"/>
        <v>0</v>
      </c>
      <c r="KIN37" s="205">
        <f t="shared" si="323"/>
        <v>0</v>
      </c>
      <c r="KIO37" s="205">
        <f t="shared" si="323"/>
        <v>0</v>
      </c>
      <c r="KIP37" s="205">
        <f t="shared" si="323"/>
        <v>0</v>
      </c>
      <c r="KIQ37" s="205">
        <f t="shared" si="323"/>
        <v>0</v>
      </c>
      <c r="KIR37" s="205">
        <f t="shared" si="323"/>
        <v>0</v>
      </c>
      <c r="KIS37" s="205">
        <f t="shared" si="323"/>
        <v>0</v>
      </c>
      <c r="KIT37" s="205">
        <f t="shared" si="323"/>
        <v>0</v>
      </c>
      <c r="KIU37" s="205">
        <f t="shared" si="323"/>
        <v>0</v>
      </c>
      <c r="KIV37" s="205">
        <f t="shared" si="323"/>
        <v>0</v>
      </c>
      <c r="KIW37" s="205">
        <f t="shared" si="323"/>
        <v>0</v>
      </c>
      <c r="KIX37" s="205">
        <f t="shared" si="323"/>
        <v>0</v>
      </c>
      <c r="KIY37" s="205">
        <f t="shared" si="323"/>
        <v>0</v>
      </c>
      <c r="KIZ37" s="205">
        <f t="shared" si="323"/>
        <v>0</v>
      </c>
      <c r="KJA37" s="205">
        <f t="shared" si="323"/>
        <v>0</v>
      </c>
      <c r="KJB37" s="205">
        <f t="shared" si="323"/>
        <v>0</v>
      </c>
      <c r="KJC37" s="205">
        <f t="shared" si="323"/>
        <v>0</v>
      </c>
      <c r="KJD37" s="205">
        <f t="shared" si="323"/>
        <v>0</v>
      </c>
      <c r="KJE37" s="205">
        <f t="shared" si="323"/>
        <v>0</v>
      </c>
      <c r="KJF37" s="205">
        <f t="shared" si="323"/>
        <v>0</v>
      </c>
      <c r="KJG37" s="205">
        <f t="shared" si="323"/>
        <v>0</v>
      </c>
      <c r="KJH37" s="205">
        <f t="shared" si="323"/>
        <v>0</v>
      </c>
      <c r="KJI37" s="205">
        <f t="shared" si="323"/>
        <v>0</v>
      </c>
      <c r="KJJ37" s="205">
        <f t="shared" si="323"/>
        <v>0</v>
      </c>
      <c r="KJK37" s="205">
        <f t="shared" si="323"/>
        <v>0</v>
      </c>
      <c r="KJL37" s="205">
        <f t="shared" si="323"/>
        <v>0</v>
      </c>
      <c r="KJM37" s="205">
        <f t="shared" si="323"/>
        <v>0</v>
      </c>
      <c r="KJN37" s="205">
        <f t="shared" si="323"/>
        <v>0</v>
      </c>
      <c r="KJO37" s="205">
        <f t="shared" si="323"/>
        <v>0</v>
      </c>
      <c r="KJP37" s="205">
        <f t="shared" si="323"/>
        <v>0</v>
      </c>
      <c r="KJQ37" s="205">
        <f t="shared" si="323"/>
        <v>0</v>
      </c>
      <c r="KJR37" s="205">
        <f t="shared" si="323"/>
        <v>0</v>
      </c>
      <c r="KJS37" s="205">
        <f t="shared" si="323"/>
        <v>0</v>
      </c>
      <c r="KJT37" s="205">
        <f t="shared" si="323"/>
        <v>0</v>
      </c>
      <c r="KJU37" s="205">
        <f t="shared" si="323"/>
        <v>0</v>
      </c>
      <c r="KJV37" s="205">
        <f t="shared" si="323"/>
        <v>0</v>
      </c>
      <c r="KJW37" s="205">
        <f t="shared" si="323"/>
        <v>0</v>
      </c>
      <c r="KJX37" s="205">
        <f t="shared" si="323"/>
        <v>0</v>
      </c>
      <c r="KJY37" s="205">
        <f t="shared" si="323"/>
        <v>0</v>
      </c>
      <c r="KJZ37" s="205">
        <f t="shared" si="323"/>
        <v>0</v>
      </c>
      <c r="KKA37" s="205">
        <f t="shared" si="323"/>
        <v>0</v>
      </c>
      <c r="KKB37" s="205">
        <f t="shared" si="323"/>
        <v>0</v>
      </c>
      <c r="KKC37" s="205">
        <f t="shared" si="323"/>
        <v>0</v>
      </c>
      <c r="KKD37" s="205">
        <f t="shared" si="323"/>
        <v>0</v>
      </c>
      <c r="KKE37" s="205">
        <f t="shared" si="323"/>
        <v>0</v>
      </c>
      <c r="KKF37" s="205">
        <f t="shared" si="323"/>
        <v>0</v>
      </c>
      <c r="KKG37" s="205">
        <f t="shared" si="323"/>
        <v>0</v>
      </c>
      <c r="KKH37" s="205">
        <f t="shared" si="323"/>
        <v>0</v>
      </c>
      <c r="KKI37" s="205">
        <f t="shared" si="323"/>
        <v>0</v>
      </c>
      <c r="KKJ37" s="205">
        <f t="shared" si="323"/>
        <v>0</v>
      </c>
      <c r="KKK37" s="205">
        <f t="shared" si="323"/>
        <v>0</v>
      </c>
      <c r="KKL37" s="205">
        <f t="shared" si="323"/>
        <v>0</v>
      </c>
      <c r="KKM37" s="205">
        <f t="shared" si="323"/>
        <v>0</v>
      </c>
      <c r="KKN37" s="205">
        <f t="shared" si="323"/>
        <v>0</v>
      </c>
      <c r="KKO37" s="205">
        <f t="shared" si="323"/>
        <v>0</v>
      </c>
      <c r="KKP37" s="205">
        <f t="shared" si="323"/>
        <v>0</v>
      </c>
      <c r="KKQ37" s="205">
        <f t="shared" si="323"/>
        <v>0</v>
      </c>
      <c r="KKR37" s="205">
        <f t="shared" si="323"/>
        <v>0</v>
      </c>
      <c r="KKS37" s="205">
        <f t="shared" si="323"/>
        <v>0</v>
      </c>
      <c r="KKT37" s="205">
        <f t="shared" si="323"/>
        <v>0</v>
      </c>
      <c r="KKU37" s="205">
        <f t="shared" si="323"/>
        <v>0</v>
      </c>
      <c r="KKV37" s="205">
        <f t="shared" si="323"/>
        <v>0</v>
      </c>
      <c r="KKW37" s="205">
        <f t="shared" si="323"/>
        <v>0</v>
      </c>
      <c r="KKX37" s="205">
        <f t="shared" si="323"/>
        <v>0</v>
      </c>
      <c r="KKY37" s="205">
        <f t="shared" si="126"/>
        <v>0</v>
      </c>
      <c r="KKZ37" s="205">
        <f t="shared" si="451"/>
        <v>0</v>
      </c>
      <c r="KLA37" s="205">
        <f t="shared" si="451"/>
        <v>0</v>
      </c>
      <c r="KLB37" s="205">
        <f t="shared" si="451"/>
        <v>0</v>
      </c>
      <c r="KLC37" s="205">
        <f t="shared" si="451"/>
        <v>0</v>
      </c>
      <c r="KLD37" s="205">
        <f t="shared" si="451"/>
        <v>0</v>
      </c>
      <c r="KLE37" s="205">
        <f t="shared" si="451"/>
        <v>0</v>
      </c>
      <c r="KLF37" s="205">
        <f t="shared" si="451"/>
        <v>0</v>
      </c>
      <c r="KLG37" s="205">
        <f t="shared" si="451"/>
        <v>0</v>
      </c>
      <c r="KLH37" s="205">
        <f t="shared" si="451"/>
        <v>0</v>
      </c>
      <c r="KLI37" s="205">
        <f t="shared" si="451"/>
        <v>0</v>
      </c>
      <c r="KLJ37" s="205">
        <f t="shared" si="451"/>
        <v>0</v>
      </c>
      <c r="KLK37" s="205">
        <f t="shared" si="451"/>
        <v>0</v>
      </c>
      <c r="KLL37" s="205">
        <f t="shared" si="451"/>
        <v>0</v>
      </c>
      <c r="KLM37" s="205">
        <f t="shared" si="451"/>
        <v>0</v>
      </c>
      <c r="KLN37" s="205">
        <f t="shared" si="451"/>
        <v>0</v>
      </c>
      <c r="KLO37" s="205">
        <f t="shared" si="451"/>
        <v>0</v>
      </c>
      <c r="KLP37" s="205">
        <f t="shared" si="451"/>
        <v>0</v>
      </c>
      <c r="KLQ37" s="205">
        <f t="shared" si="451"/>
        <v>0</v>
      </c>
      <c r="KLR37" s="205">
        <f t="shared" si="451"/>
        <v>0</v>
      </c>
      <c r="KLS37" s="205">
        <f t="shared" si="451"/>
        <v>0</v>
      </c>
      <c r="KLT37" s="205">
        <f t="shared" si="451"/>
        <v>0</v>
      </c>
      <c r="KLU37" s="205">
        <f t="shared" si="451"/>
        <v>0</v>
      </c>
      <c r="KLV37" s="205">
        <f t="shared" si="451"/>
        <v>0</v>
      </c>
      <c r="KLW37" s="205">
        <f t="shared" si="451"/>
        <v>0</v>
      </c>
      <c r="KLX37" s="205">
        <f t="shared" si="451"/>
        <v>0</v>
      </c>
      <c r="KLY37" s="205">
        <f t="shared" si="451"/>
        <v>0</v>
      </c>
      <c r="KLZ37" s="205">
        <f t="shared" si="451"/>
        <v>0</v>
      </c>
      <c r="KMA37" s="205">
        <f t="shared" si="451"/>
        <v>0</v>
      </c>
      <c r="KMB37" s="205">
        <f t="shared" si="451"/>
        <v>0</v>
      </c>
      <c r="KMC37" s="205">
        <f t="shared" si="451"/>
        <v>0</v>
      </c>
      <c r="KMD37" s="205">
        <f t="shared" si="451"/>
        <v>0</v>
      </c>
      <c r="KME37" s="205">
        <f t="shared" si="451"/>
        <v>0</v>
      </c>
      <c r="KMF37" s="205">
        <f t="shared" si="451"/>
        <v>0</v>
      </c>
      <c r="KMG37" s="205">
        <f t="shared" si="451"/>
        <v>0</v>
      </c>
      <c r="KMH37" s="205">
        <f t="shared" si="451"/>
        <v>0</v>
      </c>
      <c r="KMI37" s="205">
        <f t="shared" si="451"/>
        <v>0</v>
      </c>
      <c r="KMJ37" s="205">
        <f t="shared" si="451"/>
        <v>0</v>
      </c>
      <c r="KMK37" s="205">
        <f t="shared" si="451"/>
        <v>0</v>
      </c>
      <c r="KML37" s="205">
        <f t="shared" si="451"/>
        <v>0</v>
      </c>
      <c r="KMM37" s="205">
        <f t="shared" si="451"/>
        <v>0</v>
      </c>
      <c r="KMN37" s="205">
        <f t="shared" si="451"/>
        <v>0</v>
      </c>
      <c r="KMO37" s="205">
        <f t="shared" si="451"/>
        <v>0</v>
      </c>
      <c r="KMP37" s="205">
        <f t="shared" si="451"/>
        <v>0</v>
      </c>
      <c r="KMQ37" s="205">
        <f t="shared" si="451"/>
        <v>0</v>
      </c>
      <c r="KMR37" s="205">
        <f t="shared" si="451"/>
        <v>0</v>
      </c>
      <c r="KMS37" s="205">
        <f t="shared" si="451"/>
        <v>0</v>
      </c>
      <c r="KMT37" s="205">
        <f t="shared" si="451"/>
        <v>0</v>
      </c>
      <c r="KMU37" s="205">
        <f t="shared" si="451"/>
        <v>0</v>
      </c>
      <c r="KMV37" s="205">
        <f t="shared" si="451"/>
        <v>0</v>
      </c>
      <c r="KMW37" s="205">
        <f t="shared" si="451"/>
        <v>0</v>
      </c>
      <c r="KMX37" s="205">
        <f t="shared" si="451"/>
        <v>0</v>
      </c>
      <c r="KMY37" s="205">
        <f t="shared" si="451"/>
        <v>0</v>
      </c>
      <c r="KMZ37" s="205">
        <f t="shared" si="451"/>
        <v>0</v>
      </c>
      <c r="KNA37" s="205">
        <f t="shared" si="451"/>
        <v>0</v>
      </c>
      <c r="KNB37" s="205">
        <f t="shared" si="451"/>
        <v>0</v>
      </c>
      <c r="KNC37" s="205">
        <f t="shared" si="451"/>
        <v>0</v>
      </c>
      <c r="KND37" s="205">
        <f t="shared" si="451"/>
        <v>0</v>
      </c>
      <c r="KNE37" s="205">
        <f t="shared" si="451"/>
        <v>0</v>
      </c>
      <c r="KNF37" s="205">
        <f t="shared" si="451"/>
        <v>0</v>
      </c>
      <c r="KNG37" s="205">
        <f t="shared" si="451"/>
        <v>0</v>
      </c>
      <c r="KNH37" s="205">
        <f t="shared" si="451"/>
        <v>0</v>
      </c>
      <c r="KNI37" s="205">
        <f t="shared" si="451"/>
        <v>0</v>
      </c>
      <c r="KNJ37" s="205">
        <f t="shared" si="451"/>
        <v>0</v>
      </c>
      <c r="KNK37" s="205">
        <f t="shared" si="451"/>
        <v>0</v>
      </c>
      <c r="KNL37" s="205">
        <f t="shared" si="324"/>
        <v>0</v>
      </c>
      <c r="KNM37" s="205">
        <f t="shared" si="324"/>
        <v>0</v>
      </c>
      <c r="KNN37" s="205">
        <f t="shared" si="324"/>
        <v>0</v>
      </c>
      <c r="KNO37" s="205">
        <f t="shared" si="324"/>
        <v>0</v>
      </c>
      <c r="KNP37" s="205">
        <f t="shared" si="324"/>
        <v>0</v>
      </c>
      <c r="KNQ37" s="205">
        <f t="shared" si="324"/>
        <v>0</v>
      </c>
      <c r="KNR37" s="205">
        <f t="shared" si="324"/>
        <v>0</v>
      </c>
      <c r="KNS37" s="205">
        <f t="shared" si="324"/>
        <v>0</v>
      </c>
      <c r="KNT37" s="205">
        <f t="shared" si="324"/>
        <v>0</v>
      </c>
      <c r="KNU37" s="205">
        <f t="shared" si="324"/>
        <v>0</v>
      </c>
      <c r="KNV37" s="205">
        <f t="shared" si="324"/>
        <v>0</v>
      </c>
      <c r="KNW37" s="205">
        <f t="shared" si="324"/>
        <v>0</v>
      </c>
      <c r="KNX37" s="205">
        <f t="shared" si="324"/>
        <v>0</v>
      </c>
      <c r="KNY37" s="205">
        <f t="shared" si="324"/>
        <v>0</v>
      </c>
      <c r="KNZ37" s="205">
        <f t="shared" si="324"/>
        <v>0</v>
      </c>
      <c r="KOA37" s="205">
        <f t="shared" si="324"/>
        <v>0</v>
      </c>
      <c r="KOB37" s="205">
        <f t="shared" si="324"/>
        <v>0</v>
      </c>
      <c r="KOC37" s="205">
        <f t="shared" si="324"/>
        <v>0</v>
      </c>
      <c r="KOD37" s="205">
        <f t="shared" si="324"/>
        <v>0</v>
      </c>
      <c r="KOE37" s="205">
        <f t="shared" si="324"/>
        <v>0</v>
      </c>
      <c r="KOF37" s="205">
        <f t="shared" si="324"/>
        <v>0</v>
      </c>
      <c r="KOG37" s="205">
        <f t="shared" si="324"/>
        <v>0</v>
      </c>
      <c r="KOH37" s="205">
        <f t="shared" si="324"/>
        <v>0</v>
      </c>
      <c r="KOI37" s="205">
        <f t="shared" si="324"/>
        <v>0</v>
      </c>
      <c r="KOJ37" s="205">
        <f t="shared" si="324"/>
        <v>0</v>
      </c>
      <c r="KOK37" s="205">
        <f t="shared" si="324"/>
        <v>0</v>
      </c>
      <c r="KOL37" s="205">
        <f t="shared" si="324"/>
        <v>0</v>
      </c>
      <c r="KOM37" s="205">
        <f t="shared" si="324"/>
        <v>0</v>
      </c>
      <c r="KON37" s="205">
        <f t="shared" si="324"/>
        <v>0</v>
      </c>
      <c r="KOO37" s="205">
        <f t="shared" si="324"/>
        <v>0</v>
      </c>
      <c r="KOP37" s="205">
        <f t="shared" si="324"/>
        <v>0</v>
      </c>
      <c r="KOQ37" s="205">
        <f t="shared" si="324"/>
        <v>0</v>
      </c>
      <c r="KOR37" s="205">
        <f t="shared" si="324"/>
        <v>0</v>
      </c>
      <c r="KOS37" s="205">
        <f t="shared" si="324"/>
        <v>0</v>
      </c>
      <c r="KOT37" s="205">
        <f t="shared" si="324"/>
        <v>0</v>
      </c>
      <c r="KOU37" s="205">
        <f t="shared" si="324"/>
        <v>0</v>
      </c>
      <c r="KOV37" s="205">
        <f t="shared" si="324"/>
        <v>0</v>
      </c>
      <c r="KOW37" s="205">
        <f t="shared" si="324"/>
        <v>0</v>
      </c>
      <c r="KOX37" s="205">
        <f t="shared" si="324"/>
        <v>0</v>
      </c>
      <c r="KOY37" s="205">
        <f t="shared" si="324"/>
        <v>0</v>
      </c>
      <c r="KOZ37" s="205">
        <f t="shared" si="324"/>
        <v>0</v>
      </c>
      <c r="KPA37" s="205">
        <f t="shared" si="324"/>
        <v>0</v>
      </c>
      <c r="KPB37" s="205">
        <f t="shared" si="324"/>
        <v>0</v>
      </c>
      <c r="KPC37" s="205">
        <f t="shared" si="324"/>
        <v>0</v>
      </c>
      <c r="KPD37" s="205">
        <f t="shared" si="324"/>
        <v>0</v>
      </c>
      <c r="KPE37" s="205">
        <f t="shared" si="324"/>
        <v>0</v>
      </c>
      <c r="KPF37" s="205">
        <f t="shared" si="324"/>
        <v>0</v>
      </c>
      <c r="KPG37" s="205">
        <f t="shared" si="324"/>
        <v>0</v>
      </c>
      <c r="KPH37" s="205">
        <f t="shared" si="324"/>
        <v>0</v>
      </c>
      <c r="KPI37" s="205">
        <f t="shared" si="324"/>
        <v>0</v>
      </c>
      <c r="KPJ37" s="205">
        <f t="shared" si="324"/>
        <v>0</v>
      </c>
      <c r="KPK37" s="205">
        <f t="shared" si="324"/>
        <v>0</v>
      </c>
      <c r="KPL37" s="205">
        <f t="shared" si="324"/>
        <v>0</v>
      </c>
      <c r="KPM37" s="205">
        <f t="shared" si="324"/>
        <v>0</v>
      </c>
      <c r="KPN37" s="205">
        <f t="shared" si="324"/>
        <v>0</v>
      </c>
      <c r="KPO37" s="205">
        <f t="shared" si="324"/>
        <v>0</v>
      </c>
      <c r="KPP37" s="205">
        <f t="shared" si="324"/>
        <v>0</v>
      </c>
      <c r="KPQ37" s="205">
        <f t="shared" si="324"/>
        <v>0</v>
      </c>
      <c r="KPR37" s="205">
        <f t="shared" si="324"/>
        <v>0</v>
      </c>
      <c r="KPS37" s="205">
        <f t="shared" si="324"/>
        <v>0</v>
      </c>
      <c r="KPT37" s="205">
        <f t="shared" si="324"/>
        <v>0</v>
      </c>
      <c r="KPU37" s="205">
        <f t="shared" si="324"/>
        <v>0</v>
      </c>
      <c r="KPV37" s="205">
        <f t="shared" si="324"/>
        <v>0</v>
      </c>
      <c r="KPW37" s="205">
        <f t="shared" si="128"/>
        <v>0</v>
      </c>
      <c r="KPX37" s="205">
        <f t="shared" si="452"/>
        <v>0</v>
      </c>
      <c r="KPY37" s="205">
        <f t="shared" si="452"/>
        <v>0</v>
      </c>
      <c r="KPZ37" s="205">
        <f t="shared" si="452"/>
        <v>0</v>
      </c>
      <c r="KQA37" s="205">
        <f t="shared" si="452"/>
        <v>0</v>
      </c>
      <c r="KQB37" s="205">
        <f t="shared" si="452"/>
        <v>0</v>
      </c>
      <c r="KQC37" s="205">
        <f t="shared" si="452"/>
        <v>0</v>
      </c>
      <c r="KQD37" s="205">
        <f t="shared" si="452"/>
        <v>0</v>
      </c>
      <c r="KQE37" s="205">
        <f t="shared" si="452"/>
        <v>0</v>
      </c>
      <c r="KQF37" s="205">
        <f t="shared" si="452"/>
        <v>0</v>
      </c>
      <c r="KQG37" s="205">
        <f t="shared" si="452"/>
        <v>0</v>
      </c>
      <c r="KQH37" s="205">
        <f t="shared" si="452"/>
        <v>0</v>
      </c>
      <c r="KQI37" s="205">
        <f t="shared" si="452"/>
        <v>0</v>
      </c>
      <c r="KQJ37" s="205">
        <f t="shared" si="452"/>
        <v>0</v>
      </c>
      <c r="KQK37" s="205">
        <f t="shared" si="452"/>
        <v>0</v>
      </c>
      <c r="KQL37" s="205">
        <f t="shared" si="452"/>
        <v>0</v>
      </c>
      <c r="KQM37" s="205">
        <f t="shared" si="452"/>
        <v>0</v>
      </c>
      <c r="KQN37" s="205">
        <f t="shared" si="452"/>
        <v>0</v>
      </c>
      <c r="KQO37" s="205">
        <f t="shared" si="452"/>
        <v>0</v>
      </c>
      <c r="KQP37" s="205">
        <f t="shared" si="452"/>
        <v>0</v>
      </c>
      <c r="KQQ37" s="205">
        <f t="shared" si="452"/>
        <v>0</v>
      </c>
      <c r="KQR37" s="205">
        <f t="shared" si="452"/>
        <v>0</v>
      </c>
      <c r="KQS37" s="205">
        <f t="shared" si="452"/>
        <v>0</v>
      </c>
      <c r="KQT37" s="205">
        <f t="shared" si="452"/>
        <v>0</v>
      </c>
      <c r="KQU37" s="205">
        <f t="shared" si="452"/>
        <v>0</v>
      </c>
      <c r="KQV37" s="205">
        <f t="shared" si="452"/>
        <v>0</v>
      </c>
      <c r="KQW37" s="205">
        <f t="shared" si="452"/>
        <v>0</v>
      </c>
      <c r="KQX37" s="205">
        <f t="shared" si="452"/>
        <v>0</v>
      </c>
      <c r="KQY37" s="205">
        <f t="shared" si="452"/>
        <v>0</v>
      </c>
      <c r="KQZ37" s="205">
        <f t="shared" si="452"/>
        <v>0</v>
      </c>
      <c r="KRA37" s="205">
        <f t="shared" si="452"/>
        <v>0</v>
      </c>
      <c r="KRB37" s="205">
        <f t="shared" si="452"/>
        <v>0</v>
      </c>
      <c r="KRC37" s="205">
        <f t="shared" si="452"/>
        <v>0</v>
      </c>
      <c r="KRD37" s="205">
        <f t="shared" si="452"/>
        <v>0</v>
      </c>
      <c r="KRE37" s="205">
        <f t="shared" si="452"/>
        <v>0</v>
      </c>
      <c r="KRF37" s="205">
        <f t="shared" si="452"/>
        <v>0</v>
      </c>
      <c r="KRG37" s="205">
        <f t="shared" si="452"/>
        <v>0</v>
      </c>
      <c r="KRH37" s="205">
        <f t="shared" si="452"/>
        <v>0</v>
      </c>
      <c r="KRI37" s="205">
        <f t="shared" si="452"/>
        <v>0</v>
      </c>
      <c r="KRJ37" s="205">
        <f t="shared" si="452"/>
        <v>0</v>
      </c>
      <c r="KRK37" s="205">
        <f t="shared" si="452"/>
        <v>0</v>
      </c>
      <c r="KRL37" s="205">
        <f t="shared" si="452"/>
        <v>0</v>
      </c>
      <c r="KRM37" s="205">
        <f t="shared" si="452"/>
        <v>0</v>
      </c>
      <c r="KRN37" s="205">
        <f t="shared" si="452"/>
        <v>0</v>
      </c>
      <c r="KRO37" s="205">
        <f t="shared" si="452"/>
        <v>0</v>
      </c>
      <c r="KRP37" s="205">
        <f t="shared" si="452"/>
        <v>0</v>
      </c>
      <c r="KRQ37" s="205">
        <f t="shared" si="452"/>
        <v>0</v>
      </c>
      <c r="KRR37" s="205">
        <f t="shared" si="452"/>
        <v>0</v>
      </c>
      <c r="KRS37" s="205">
        <f t="shared" si="452"/>
        <v>0</v>
      </c>
      <c r="KRT37" s="205">
        <f t="shared" si="452"/>
        <v>0</v>
      </c>
      <c r="KRU37" s="205">
        <f t="shared" si="452"/>
        <v>0</v>
      </c>
      <c r="KRV37" s="205">
        <f t="shared" si="452"/>
        <v>0</v>
      </c>
      <c r="KRW37" s="205">
        <f t="shared" si="452"/>
        <v>0</v>
      </c>
      <c r="KRX37" s="205">
        <f t="shared" si="452"/>
        <v>0</v>
      </c>
      <c r="KRY37" s="205">
        <f t="shared" si="452"/>
        <v>0</v>
      </c>
      <c r="KRZ37" s="205">
        <f t="shared" si="452"/>
        <v>0</v>
      </c>
      <c r="KSA37" s="205">
        <f t="shared" si="452"/>
        <v>0</v>
      </c>
      <c r="KSB37" s="205">
        <f t="shared" si="452"/>
        <v>0</v>
      </c>
      <c r="KSC37" s="205">
        <f t="shared" si="452"/>
        <v>0</v>
      </c>
      <c r="KSD37" s="205">
        <f t="shared" si="452"/>
        <v>0</v>
      </c>
      <c r="KSE37" s="205">
        <f t="shared" si="452"/>
        <v>0</v>
      </c>
      <c r="KSF37" s="205">
        <f t="shared" si="452"/>
        <v>0</v>
      </c>
      <c r="KSG37" s="205">
        <f t="shared" si="452"/>
        <v>0</v>
      </c>
      <c r="KSH37" s="205">
        <f t="shared" si="452"/>
        <v>0</v>
      </c>
      <c r="KSI37" s="205">
        <f t="shared" si="452"/>
        <v>0</v>
      </c>
      <c r="KSJ37" s="205">
        <f t="shared" si="325"/>
        <v>0</v>
      </c>
      <c r="KSK37" s="205">
        <f t="shared" si="325"/>
        <v>0</v>
      </c>
      <c r="KSL37" s="205">
        <f t="shared" si="325"/>
        <v>0</v>
      </c>
      <c r="KSM37" s="205">
        <f t="shared" si="325"/>
        <v>0</v>
      </c>
      <c r="KSN37" s="205">
        <f t="shared" si="325"/>
        <v>0</v>
      </c>
      <c r="KSO37" s="205">
        <f t="shared" si="325"/>
        <v>0</v>
      </c>
      <c r="KSP37" s="205">
        <f t="shared" si="325"/>
        <v>0</v>
      </c>
      <c r="KSQ37" s="205">
        <f t="shared" si="325"/>
        <v>0</v>
      </c>
      <c r="KSR37" s="205">
        <f t="shared" si="325"/>
        <v>0</v>
      </c>
      <c r="KSS37" s="205">
        <f t="shared" si="325"/>
        <v>0</v>
      </c>
      <c r="KST37" s="205">
        <f t="shared" si="325"/>
        <v>0</v>
      </c>
      <c r="KSU37" s="205">
        <f t="shared" si="325"/>
        <v>0</v>
      </c>
      <c r="KSV37" s="205">
        <f t="shared" si="325"/>
        <v>0</v>
      </c>
      <c r="KSW37" s="205">
        <f t="shared" si="325"/>
        <v>0</v>
      </c>
      <c r="KSX37" s="205">
        <f t="shared" si="325"/>
        <v>0</v>
      </c>
      <c r="KSY37" s="205">
        <f t="shared" si="325"/>
        <v>0</v>
      </c>
      <c r="KSZ37" s="205">
        <f t="shared" si="325"/>
        <v>0</v>
      </c>
      <c r="KTA37" s="205">
        <f t="shared" si="325"/>
        <v>0</v>
      </c>
      <c r="KTB37" s="205">
        <f t="shared" si="325"/>
        <v>0</v>
      </c>
      <c r="KTC37" s="205">
        <f t="shared" si="325"/>
        <v>0</v>
      </c>
      <c r="KTD37" s="205">
        <f t="shared" si="325"/>
        <v>0</v>
      </c>
      <c r="KTE37" s="205">
        <f t="shared" si="325"/>
        <v>0</v>
      </c>
      <c r="KTF37" s="205">
        <f t="shared" si="325"/>
        <v>0</v>
      </c>
      <c r="KTG37" s="205">
        <f t="shared" si="325"/>
        <v>0</v>
      </c>
      <c r="KTH37" s="205">
        <f t="shared" si="325"/>
        <v>0</v>
      </c>
      <c r="KTI37" s="205">
        <f t="shared" si="325"/>
        <v>0</v>
      </c>
      <c r="KTJ37" s="205">
        <f t="shared" si="325"/>
        <v>0</v>
      </c>
      <c r="KTK37" s="205">
        <f t="shared" si="325"/>
        <v>0</v>
      </c>
      <c r="KTL37" s="205">
        <f t="shared" si="325"/>
        <v>0</v>
      </c>
      <c r="KTM37" s="205">
        <f t="shared" si="325"/>
        <v>0</v>
      </c>
      <c r="KTN37" s="205">
        <f t="shared" si="325"/>
        <v>0</v>
      </c>
      <c r="KTO37" s="205">
        <f t="shared" si="325"/>
        <v>0</v>
      </c>
      <c r="KTP37" s="205">
        <f t="shared" si="325"/>
        <v>0</v>
      </c>
      <c r="KTQ37" s="205">
        <f t="shared" si="325"/>
        <v>0</v>
      </c>
      <c r="KTR37" s="205">
        <f t="shared" si="325"/>
        <v>0</v>
      </c>
      <c r="KTS37" s="205">
        <f t="shared" si="325"/>
        <v>0</v>
      </c>
      <c r="KTT37" s="205">
        <f t="shared" si="325"/>
        <v>0</v>
      </c>
      <c r="KTU37" s="205">
        <f t="shared" si="325"/>
        <v>0</v>
      </c>
      <c r="KTV37" s="205">
        <f t="shared" si="325"/>
        <v>0</v>
      </c>
      <c r="KTW37" s="205">
        <f t="shared" si="325"/>
        <v>0</v>
      </c>
      <c r="KTX37" s="205">
        <f t="shared" si="325"/>
        <v>0</v>
      </c>
      <c r="KTY37" s="205">
        <f t="shared" si="325"/>
        <v>0</v>
      </c>
      <c r="KTZ37" s="205">
        <f t="shared" si="325"/>
        <v>0</v>
      </c>
      <c r="KUA37" s="205">
        <f t="shared" si="325"/>
        <v>0</v>
      </c>
      <c r="KUB37" s="205">
        <f t="shared" si="325"/>
        <v>0</v>
      </c>
      <c r="KUC37" s="205">
        <f t="shared" si="325"/>
        <v>0</v>
      </c>
      <c r="KUD37" s="205">
        <f t="shared" si="325"/>
        <v>0</v>
      </c>
      <c r="KUE37" s="205">
        <f t="shared" si="325"/>
        <v>0</v>
      </c>
      <c r="KUF37" s="205">
        <f t="shared" si="325"/>
        <v>0</v>
      </c>
      <c r="KUG37" s="205">
        <f t="shared" si="325"/>
        <v>0</v>
      </c>
      <c r="KUH37" s="205">
        <f t="shared" si="325"/>
        <v>0</v>
      </c>
      <c r="KUI37" s="205">
        <f t="shared" si="325"/>
        <v>0</v>
      </c>
      <c r="KUJ37" s="205">
        <f t="shared" si="325"/>
        <v>0</v>
      </c>
      <c r="KUK37" s="205">
        <f t="shared" si="325"/>
        <v>0</v>
      </c>
      <c r="KUL37" s="205">
        <f t="shared" si="325"/>
        <v>0</v>
      </c>
      <c r="KUM37" s="205">
        <f t="shared" si="325"/>
        <v>0</v>
      </c>
      <c r="KUN37" s="205">
        <f t="shared" si="325"/>
        <v>0</v>
      </c>
      <c r="KUO37" s="205">
        <f t="shared" si="325"/>
        <v>0</v>
      </c>
      <c r="KUP37" s="205">
        <f t="shared" si="325"/>
        <v>0</v>
      </c>
      <c r="KUQ37" s="205">
        <f t="shared" si="325"/>
        <v>0</v>
      </c>
      <c r="KUR37" s="205">
        <f t="shared" si="325"/>
        <v>0</v>
      </c>
      <c r="KUS37" s="205">
        <f t="shared" si="325"/>
        <v>0</v>
      </c>
      <c r="KUT37" s="205">
        <f t="shared" si="325"/>
        <v>0</v>
      </c>
      <c r="KUU37" s="205">
        <f t="shared" si="130"/>
        <v>0</v>
      </c>
      <c r="KUV37" s="205">
        <f t="shared" si="453"/>
        <v>0</v>
      </c>
      <c r="KUW37" s="205">
        <f t="shared" si="453"/>
        <v>0</v>
      </c>
      <c r="KUX37" s="205">
        <f t="shared" si="453"/>
        <v>0</v>
      </c>
      <c r="KUY37" s="205">
        <f t="shared" si="453"/>
        <v>0</v>
      </c>
      <c r="KUZ37" s="205">
        <f t="shared" si="453"/>
        <v>0</v>
      </c>
      <c r="KVA37" s="205">
        <f t="shared" si="453"/>
        <v>0</v>
      </c>
      <c r="KVB37" s="205">
        <f t="shared" si="453"/>
        <v>0</v>
      </c>
      <c r="KVC37" s="205">
        <f t="shared" si="453"/>
        <v>0</v>
      </c>
      <c r="KVD37" s="205">
        <f t="shared" si="453"/>
        <v>0</v>
      </c>
      <c r="KVE37" s="205">
        <f t="shared" si="453"/>
        <v>0</v>
      </c>
      <c r="KVF37" s="205">
        <f t="shared" si="453"/>
        <v>0</v>
      </c>
      <c r="KVG37" s="205">
        <f t="shared" si="453"/>
        <v>0</v>
      </c>
      <c r="KVH37" s="205">
        <f t="shared" si="453"/>
        <v>0</v>
      </c>
      <c r="KVI37" s="205">
        <f t="shared" si="453"/>
        <v>0</v>
      </c>
      <c r="KVJ37" s="205">
        <f t="shared" si="453"/>
        <v>0</v>
      </c>
      <c r="KVK37" s="205">
        <f t="shared" si="453"/>
        <v>0</v>
      </c>
      <c r="KVL37" s="205">
        <f t="shared" si="453"/>
        <v>0</v>
      </c>
      <c r="KVM37" s="205">
        <f t="shared" si="453"/>
        <v>0</v>
      </c>
      <c r="KVN37" s="205">
        <f t="shared" si="453"/>
        <v>0</v>
      </c>
      <c r="KVO37" s="205">
        <f t="shared" si="453"/>
        <v>0</v>
      </c>
      <c r="KVP37" s="205">
        <f t="shared" si="453"/>
        <v>0</v>
      </c>
      <c r="KVQ37" s="205">
        <f t="shared" si="453"/>
        <v>0</v>
      </c>
      <c r="KVR37" s="205">
        <f t="shared" si="453"/>
        <v>0</v>
      </c>
      <c r="KVS37" s="205">
        <f t="shared" si="453"/>
        <v>0</v>
      </c>
      <c r="KVT37" s="205">
        <f t="shared" si="453"/>
        <v>0</v>
      </c>
      <c r="KVU37" s="205">
        <f t="shared" si="453"/>
        <v>0</v>
      </c>
      <c r="KVV37" s="205">
        <f t="shared" si="453"/>
        <v>0</v>
      </c>
      <c r="KVW37" s="205">
        <f t="shared" si="453"/>
        <v>0</v>
      </c>
      <c r="KVX37" s="205">
        <f t="shared" si="453"/>
        <v>0</v>
      </c>
      <c r="KVY37" s="205">
        <f t="shared" si="453"/>
        <v>0</v>
      </c>
      <c r="KVZ37" s="205">
        <f t="shared" si="453"/>
        <v>0</v>
      </c>
      <c r="KWA37" s="205">
        <f t="shared" si="453"/>
        <v>0</v>
      </c>
      <c r="KWB37" s="205">
        <f t="shared" si="453"/>
        <v>0</v>
      </c>
      <c r="KWC37" s="205">
        <f t="shared" si="453"/>
        <v>0</v>
      </c>
      <c r="KWD37" s="205">
        <f t="shared" si="453"/>
        <v>0</v>
      </c>
      <c r="KWE37" s="205">
        <f t="shared" si="453"/>
        <v>0</v>
      </c>
      <c r="KWF37" s="205">
        <f t="shared" si="453"/>
        <v>0</v>
      </c>
      <c r="KWG37" s="205">
        <f t="shared" si="453"/>
        <v>0</v>
      </c>
      <c r="KWH37" s="205">
        <f t="shared" si="453"/>
        <v>0</v>
      </c>
      <c r="KWI37" s="205">
        <f t="shared" si="453"/>
        <v>0</v>
      </c>
      <c r="KWJ37" s="205">
        <f t="shared" si="453"/>
        <v>0</v>
      </c>
      <c r="KWK37" s="205">
        <f t="shared" si="453"/>
        <v>0</v>
      </c>
      <c r="KWL37" s="205">
        <f t="shared" si="453"/>
        <v>0</v>
      </c>
      <c r="KWM37" s="205">
        <f t="shared" si="453"/>
        <v>0</v>
      </c>
      <c r="KWN37" s="205">
        <f t="shared" si="453"/>
        <v>0</v>
      </c>
      <c r="KWO37" s="205">
        <f t="shared" si="453"/>
        <v>0</v>
      </c>
      <c r="KWP37" s="205">
        <f t="shared" si="453"/>
        <v>0</v>
      </c>
      <c r="KWQ37" s="205">
        <f t="shared" si="453"/>
        <v>0</v>
      </c>
      <c r="KWR37" s="205">
        <f t="shared" si="453"/>
        <v>0</v>
      </c>
      <c r="KWS37" s="205">
        <f t="shared" si="453"/>
        <v>0</v>
      </c>
      <c r="KWT37" s="205">
        <f t="shared" si="453"/>
        <v>0</v>
      </c>
      <c r="KWU37" s="205">
        <f t="shared" si="453"/>
        <v>0</v>
      </c>
      <c r="KWV37" s="205">
        <f t="shared" si="453"/>
        <v>0</v>
      </c>
      <c r="KWW37" s="205">
        <f t="shared" si="453"/>
        <v>0</v>
      </c>
      <c r="KWX37" s="205">
        <f t="shared" si="453"/>
        <v>0</v>
      </c>
      <c r="KWY37" s="205">
        <f t="shared" si="453"/>
        <v>0</v>
      </c>
      <c r="KWZ37" s="205">
        <f t="shared" si="453"/>
        <v>0</v>
      </c>
      <c r="KXA37" s="205">
        <f t="shared" si="453"/>
        <v>0</v>
      </c>
      <c r="KXB37" s="205">
        <f t="shared" si="453"/>
        <v>0</v>
      </c>
      <c r="KXC37" s="205">
        <f t="shared" si="453"/>
        <v>0</v>
      </c>
      <c r="KXD37" s="205">
        <f t="shared" si="453"/>
        <v>0</v>
      </c>
      <c r="KXE37" s="205">
        <f t="shared" si="453"/>
        <v>0</v>
      </c>
      <c r="KXF37" s="205">
        <f t="shared" si="453"/>
        <v>0</v>
      </c>
      <c r="KXG37" s="205">
        <f t="shared" si="453"/>
        <v>0</v>
      </c>
      <c r="KXH37" s="205">
        <f t="shared" si="326"/>
        <v>0</v>
      </c>
      <c r="KXI37" s="205">
        <f t="shared" si="326"/>
        <v>0</v>
      </c>
      <c r="KXJ37" s="205">
        <f t="shared" si="326"/>
        <v>0</v>
      </c>
      <c r="KXK37" s="205">
        <f t="shared" si="326"/>
        <v>0</v>
      </c>
      <c r="KXL37" s="205">
        <f t="shared" si="326"/>
        <v>0</v>
      </c>
      <c r="KXM37" s="205">
        <f t="shared" si="326"/>
        <v>0</v>
      </c>
      <c r="KXN37" s="205">
        <f t="shared" si="326"/>
        <v>0</v>
      </c>
      <c r="KXO37" s="205">
        <f t="shared" si="326"/>
        <v>0</v>
      </c>
      <c r="KXP37" s="205">
        <f t="shared" si="326"/>
        <v>0</v>
      </c>
      <c r="KXQ37" s="205">
        <f t="shared" si="326"/>
        <v>0</v>
      </c>
      <c r="KXR37" s="205">
        <f t="shared" si="326"/>
        <v>0</v>
      </c>
      <c r="KXS37" s="205">
        <f t="shared" si="326"/>
        <v>0</v>
      </c>
      <c r="KXT37" s="205">
        <f t="shared" si="326"/>
        <v>0</v>
      </c>
      <c r="KXU37" s="205">
        <f t="shared" si="326"/>
        <v>0</v>
      </c>
      <c r="KXV37" s="205">
        <f t="shared" si="326"/>
        <v>0</v>
      </c>
      <c r="KXW37" s="205">
        <f t="shared" si="326"/>
        <v>0</v>
      </c>
      <c r="KXX37" s="205">
        <f t="shared" si="326"/>
        <v>0</v>
      </c>
      <c r="KXY37" s="205">
        <f t="shared" si="326"/>
        <v>0</v>
      </c>
      <c r="KXZ37" s="205">
        <f t="shared" si="326"/>
        <v>0</v>
      </c>
      <c r="KYA37" s="205">
        <f t="shared" si="326"/>
        <v>0</v>
      </c>
      <c r="KYB37" s="205">
        <f t="shared" si="326"/>
        <v>0</v>
      </c>
      <c r="KYC37" s="205">
        <f t="shared" si="326"/>
        <v>0</v>
      </c>
      <c r="KYD37" s="205">
        <f t="shared" si="326"/>
        <v>0</v>
      </c>
      <c r="KYE37" s="205">
        <f t="shared" si="326"/>
        <v>0</v>
      </c>
      <c r="KYF37" s="205">
        <f t="shared" si="326"/>
        <v>0</v>
      </c>
      <c r="KYG37" s="205">
        <f t="shared" si="326"/>
        <v>0</v>
      </c>
      <c r="KYH37" s="205">
        <f t="shared" si="326"/>
        <v>0</v>
      </c>
      <c r="KYI37" s="205">
        <f t="shared" si="326"/>
        <v>0</v>
      </c>
      <c r="KYJ37" s="205">
        <f t="shared" si="326"/>
        <v>0</v>
      </c>
      <c r="KYK37" s="205">
        <f t="shared" si="326"/>
        <v>0</v>
      </c>
      <c r="KYL37" s="205">
        <f t="shared" si="326"/>
        <v>0</v>
      </c>
      <c r="KYM37" s="205">
        <f t="shared" si="326"/>
        <v>0</v>
      </c>
      <c r="KYN37" s="205">
        <f t="shared" si="326"/>
        <v>0</v>
      </c>
      <c r="KYO37" s="205">
        <f t="shared" si="326"/>
        <v>0</v>
      </c>
      <c r="KYP37" s="205">
        <f t="shared" si="326"/>
        <v>0</v>
      </c>
      <c r="KYQ37" s="205">
        <f t="shared" si="326"/>
        <v>0</v>
      </c>
      <c r="KYR37" s="205">
        <f t="shared" si="326"/>
        <v>0</v>
      </c>
      <c r="KYS37" s="205">
        <f t="shared" si="326"/>
        <v>0</v>
      </c>
      <c r="KYT37" s="205">
        <f t="shared" si="326"/>
        <v>0</v>
      </c>
      <c r="KYU37" s="205">
        <f t="shared" si="326"/>
        <v>0</v>
      </c>
      <c r="KYV37" s="205">
        <f t="shared" si="326"/>
        <v>0</v>
      </c>
      <c r="KYW37" s="205">
        <f t="shared" si="326"/>
        <v>0</v>
      </c>
      <c r="KYX37" s="205">
        <f t="shared" si="326"/>
        <v>0</v>
      </c>
      <c r="KYY37" s="205">
        <f t="shared" si="326"/>
        <v>0</v>
      </c>
      <c r="KYZ37" s="205">
        <f t="shared" si="326"/>
        <v>0</v>
      </c>
      <c r="KZA37" s="205">
        <f t="shared" si="326"/>
        <v>0</v>
      </c>
      <c r="KZB37" s="205">
        <f t="shared" si="326"/>
        <v>0</v>
      </c>
      <c r="KZC37" s="205">
        <f t="shared" si="326"/>
        <v>0</v>
      </c>
      <c r="KZD37" s="205">
        <f t="shared" si="326"/>
        <v>0</v>
      </c>
      <c r="KZE37" s="205">
        <f t="shared" si="326"/>
        <v>0</v>
      </c>
      <c r="KZF37" s="205">
        <f t="shared" si="326"/>
        <v>0</v>
      </c>
      <c r="KZG37" s="205">
        <f t="shared" si="326"/>
        <v>0</v>
      </c>
      <c r="KZH37" s="205">
        <f t="shared" si="326"/>
        <v>0</v>
      </c>
      <c r="KZI37" s="205">
        <f t="shared" si="326"/>
        <v>0</v>
      </c>
      <c r="KZJ37" s="205">
        <f t="shared" si="326"/>
        <v>0</v>
      </c>
      <c r="KZK37" s="205">
        <f t="shared" si="326"/>
        <v>0</v>
      </c>
      <c r="KZL37" s="205">
        <f t="shared" si="326"/>
        <v>0</v>
      </c>
      <c r="KZM37" s="205">
        <f t="shared" si="326"/>
        <v>0</v>
      </c>
      <c r="KZN37" s="205">
        <f t="shared" si="326"/>
        <v>0</v>
      </c>
      <c r="KZO37" s="205">
        <f t="shared" si="326"/>
        <v>0</v>
      </c>
      <c r="KZP37" s="205">
        <f t="shared" si="326"/>
        <v>0</v>
      </c>
      <c r="KZQ37" s="205">
        <f t="shared" si="326"/>
        <v>0</v>
      </c>
      <c r="KZR37" s="205">
        <f t="shared" si="326"/>
        <v>0</v>
      </c>
      <c r="KZS37" s="205">
        <f t="shared" si="132"/>
        <v>0</v>
      </c>
      <c r="KZT37" s="205">
        <f t="shared" si="454"/>
        <v>0</v>
      </c>
      <c r="KZU37" s="205">
        <f t="shared" si="454"/>
        <v>0</v>
      </c>
      <c r="KZV37" s="205">
        <f t="shared" si="454"/>
        <v>0</v>
      </c>
      <c r="KZW37" s="205">
        <f t="shared" si="454"/>
        <v>0</v>
      </c>
      <c r="KZX37" s="205">
        <f t="shared" si="454"/>
        <v>0</v>
      </c>
      <c r="KZY37" s="205">
        <f t="shared" si="454"/>
        <v>0</v>
      </c>
      <c r="KZZ37" s="205">
        <f t="shared" si="454"/>
        <v>0</v>
      </c>
      <c r="LAA37" s="205">
        <f t="shared" si="454"/>
        <v>0</v>
      </c>
      <c r="LAB37" s="205">
        <f t="shared" si="454"/>
        <v>0</v>
      </c>
      <c r="LAC37" s="205">
        <f t="shared" si="454"/>
        <v>0</v>
      </c>
      <c r="LAD37" s="205">
        <f t="shared" si="454"/>
        <v>0</v>
      </c>
      <c r="LAE37" s="205">
        <f t="shared" si="454"/>
        <v>0</v>
      </c>
      <c r="LAF37" s="205">
        <f t="shared" si="454"/>
        <v>0</v>
      </c>
      <c r="LAG37" s="205">
        <f t="shared" si="454"/>
        <v>0</v>
      </c>
      <c r="LAH37" s="205">
        <f t="shared" si="454"/>
        <v>0</v>
      </c>
      <c r="LAI37" s="205">
        <f t="shared" si="454"/>
        <v>0</v>
      </c>
      <c r="LAJ37" s="205">
        <f t="shared" si="454"/>
        <v>0</v>
      </c>
      <c r="LAK37" s="205">
        <f t="shared" si="454"/>
        <v>0</v>
      </c>
      <c r="LAL37" s="205">
        <f t="shared" si="454"/>
        <v>0</v>
      </c>
      <c r="LAM37" s="205">
        <f t="shared" si="454"/>
        <v>0</v>
      </c>
      <c r="LAN37" s="205">
        <f t="shared" si="454"/>
        <v>0</v>
      </c>
      <c r="LAO37" s="205">
        <f t="shared" si="454"/>
        <v>0</v>
      </c>
      <c r="LAP37" s="205">
        <f t="shared" si="454"/>
        <v>0</v>
      </c>
      <c r="LAQ37" s="205">
        <f t="shared" si="454"/>
        <v>0</v>
      </c>
      <c r="LAR37" s="205">
        <f t="shared" si="454"/>
        <v>0</v>
      </c>
      <c r="LAS37" s="205">
        <f t="shared" si="454"/>
        <v>0</v>
      </c>
      <c r="LAT37" s="205">
        <f t="shared" si="454"/>
        <v>0</v>
      </c>
      <c r="LAU37" s="205">
        <f t="shared" si="454"/>
        <v>0</v>
      </c>
      <c r="LAV37" s="205">
        <f t="shared" si="454"/>
        <v>0</v>
      </c>
      <c r="LAW37" s="205">
        <f t="shared" si="454"/>
        <v>0</v>
      </c>
      <c r="LAX37" s="205">
        <f t="shared" si="454"/>
        <v>0</v>
      </c>
      <c r="LAY37" s="205">
        <f t="shared" si="454"/>
        <v>0</v>
      </c>
      <c r="LAZ37" s="205">
        <f t="shared" si="454"/>
        <v>0</v>
      </c>
      <c r="LBA37" s="205">
        <f t="shared" si="454"/>
        <v>0</v>
      </c>
      <c r="LBB37" s="205">
        <f t="shared" si="454"/>
        <v>0</v>
      </c>
      <c r="LBC37" s="205">
        <f t="shared" si="454"/>
        <v>0</v>
      </c>
      <c r="LBD37" s="205">
        <f t="shared" si="454"/>
        <v>0</v>
      </c>
      <c r="LBE37" s="205">
        <f t="shared" si="454"/>
        <v>0</v>
      </c>
      <c r="LBF37" s="205">
        <f t="shared" si="454"/>
        <v>0</v>
      </c>
      <c r="LBG37" s="205">
        <f t="shared" si="454"/>
        <v>0</v>
      </c>
      <c r="LBH37" s="205">
        <f t="shared" si="454"/>
        <v>0</v>
      </c>
      <c r="LBI37" s="205">
        <f t="shared" si="454"/>
        <v>0</v>
      </c>
      <c r="LBJ37" s="205">
        <f t="shared" si="454"/>
        <v>0</v>
      </c>
      <c r="LBK37" s="205">
        <f t="shared" si="454"/>
        <v>0</v>
      </c>
      <c r="LBL37" s="205">
        <f t="shared" si="454"/>
        <v>0</v>
      </c>
      <c r="LBM37" s="205">
        <f t="shared" si="454"/>
        <v>0</v>
      </c>
      <c r="LBN37" s="205">
        <f t="shared" si="454"/>
        <v>0</v>
      </c>
      <c r="LBO37" s="205">
        <f t="shared" si="454"/>
        <v>0</v>
      </c>
      <c r="LBP37" s="205">
        <f t="shared" si="454"/>
        <v>0</v>
      </c>
      <c r="LBQ37" s="205">
        <f t="shared" si="454"/>
        <v>0</v>
      </c>
      <c r="LBR37" s="205">
        <f t="shared" si="454"/>
        <v>0</v>
      </c>
      <c r="LBS37" s="205">
        <f t="shared" si="454"/>
        <v>0</v>
      </c>
      <c r="LBT37" s="205">
        <f t="shared" si="454"/>
        <v>0</v>
      </c>
      <c r="LBU37" s="205">
        <f t="shared" si="454"/>
        <v>0</v>
      </c>
      <c r="LBV37" s="205">
        <f t="shared" si="454"/>
        <v>0</v>
      </c>
      <c r="LBW37" s="205">
        <f t="shared" si="454"/>
        <v>0</v>
      </c>
      <c r="LBX37" s="205">
        <f t="shared" si="454"/>
        <v>0</v>
      </c>
      <c r="LBY37" s="205">
        <f t="shared" si="454"/>
        <v>0</v>
      </c>
      <c r="LBZ37" s="205">
        <f t="shared" si="454"/>
        <v>0</v>
      </c>
      <c r="LCA37" s="205">
        <f t="shared" si="454"/>
        <v>0</v>
      </c>
      <c r="LCB37" s="205">
        <f t="shared" si="454"/>
        <v>0</v>
      </c>
      <c r="LCC37" s="205">
        <f t="shared" si="454"/>
        <v>0</v>
      </c>
      <c r="LCD37" s="205">
        <f t="shared" si="454"/>
        <v>0</v>
      </c>
      <c r="LCE37" s="205">
        <f t="shared" si="454"/>
        <v>0</v>
      </c>
      <c r="LCF37" s="205">
        <f t="shared" si="327"/>
        <v>0</v>
      </c>
      <c r="LCG37" s="205">
        <f t="shared" si="327"/>
        <v>0</v>
      </c>
      <c r="LCH37" s="205">
        <f t="shared" si="327"/>
        <v>0</v>
      </c>
      <c r="LCI37" s="205">
        <f t="shared" si="327"/>
        <v>0</v>
      </c>
      <c r="LCJ37" s="205">
        <f t="shared" si="327"/>
        <v>0</v>
      </c>
      <c r="LCK37" s="205">
        <f t="shared" si="327"/>
        <v>0</v>
      </c>
      <c r="LCL37" s="205">
        <f t="shared" si="327"/>
        <v>0</v>
      </c>
      <c r="LCM37" s="205">
        <f t="shared" si="327"/>
        <v>0</v>
      </c>
      <c r="LCN37" s="205">
        <f t="shared" si="327"/>
        <v>0</v>
      </c>
      <c r="LCO37" s="205">
        <f t="shared" si="327"/>
        <v>0</v>
      </c>
      <c r="LCP37" s="205">
        <f t="shared" si="327"/>
        <v>0</v>
      </c>
      <c r="LCQ37" s="205">
        <f t="shared" si="327"/>
        <v>0</v>
      </c>
      <c r="LCR37" s="205">
        <f t="shared" si="327"/>
        <v>0</v>
      </c>
      <c r="LCS37" s="205">
        <f t="shared" si="327"/>
        <v>0</v>
      </c>
      <c r="LCT37" s="205">
        <f t="shared" si="327"/>
        <v>0</v>
      </c>
      <c r="LCU37" s="205">
        <f t="shared" si="327"/>
        <v>0</v>
      </c>
      <c r="LCV37" s="205">
        <f t="shared" si="327"/>
        <v>0</v>
      </c>
      <c r="LCW37" s="205">
        <f t="shared" si="327"/>
        <v>0</v>
      </c>
      <c r="LCX37" s="205">
        <f t="shared" si="327"/>
        <v>0</v>
      </c>
      <c r="LCY37" s="205">
        <f t="shared" si="327"/>
        <v>0</v>
      </c>
      <c r="LCZ37" s="205">
        <f t="shared" si="327"/>
        <v>0</v>
      </c>
      <c r="LDA37" s="205">
        <f t="shared" si="327"/>
        <v>0</v>
      </c>
      <c r="LDB37" s="205">
        <f t="shared" si="327"/>
        <v>0</v>
      </c>
      <c r="LDC37" s="205">
        <f t="shared" si="327"/>
        <v>0</v>
      </c>
      <c r="LDD37" s="205">
        <f t="shared" si="327"/>
        <v>0</v>
      </c>
      <c r="LDE37" s="205">
        <f t="shared" si="327"/>
        <v>0</v>
      </c>
      <c r="LDF37" s="205">
        <f t="shared" si="327"/>
        <v>0</v>
      </c>
      <c r="LDG37" s="205">
        <f t="shared" si="327"/>
        <v>0</v>
      </c>
      <c r="LDH37" s="205">
        <f t="shared" si="327"/>
        <v>0</v>
      </c>
      <c r="LDI37" s="205">
        <f t="shared" si="327"/>
        <v>0</v>
      </c>
      <c r="LDJ37" s="205">
        <f t="shared" si="327"/>
        <v>0</v>
      </c>
      <c r="LDK37" s="205">
        <f t="shared" si="327"/>
        <v>0</v>
      </c>
      <c r="LDL37" s="205">
        <f t="shared" si="327"/>
        <v>0</v>
      </c>
      <c r="LDM37" s="205">
        <f t="shared" si="327"/>
        <v>0</v>
      </c>
      <c r="LDN37" s="205">
        <f t="shared" si="327"/>
        <v>0</v>
      </c>
      <c r="LDO37" s="205">
        <f t="shared" si="327"/>
        <v>0</v>
      </c>
      <c r="LDP37" s="205">
        <f t="shared" si="327"/>
        <v>0</v>
      </c>
      <c r="LDQ37" s="205">
        <f t="shared" si="327"/>
        <v>0</v>
      </c>
      <c r="LDR37" s="205">
        <f t="shared" si="327"/>
        <v>0</v>
      </c>
      <c r="LDS37" s="205">
        <f t="shared" si="327"/>
        <v>0</v>
      </c>
      <c r="LDT37" s="205">
        <f t="shared" si="327"/>
        <v>0</v>
      </c>
      <c r="LDU37" s="205">
        <f t="shared" si="327"/>
        <v>0</v>
      </c>
      <c r="LDV37" s="205">
        <f t="shared" si="327"/>
        <v>0</v>
      </c>
      <c r="LDW37" s="205">
        <f t="shared" si="327"/>
        <v>0</v>
      </c>
      <c r="LDX37" s="205">
        <f t="shared" si="327"/>
        <v>0</v>
      </c>
      <c r="LDY37" s="205">
        <f t="shared" si="327"/>
        <v>0</v>
      </c>
      <c r="LDZ37" s="205">
        <f t="shared" si="327"/>
        <v>0</v>
      </c>
      <c r="LEA37" s="205">
        <f t="shared" si="327"/>
        <v>0</v>
      </c>
      <c r="LEB37" s="205">
        <f t="shared" si="327"/>
        <v>0</v>
      </c>
      <c r="LEC37" s="205">
        <f t="shared" si="327"/>
        <v>0</v>
      </c>
      <c r="LED37" s="205">
        <f t="shared" si="327"/>
        <v>0</v>
      </c>
      <c r="LEE37" s="205">
        <f t="shared" si="327"/>
        <v>0</v>
      </c>
      <c r="LEF37" s="205">
        <f t="shared" si="327"/>
        <v>0</v>
      </c>
      <c r="LEG37" s="205">
        <f t="shared" si="327"/>
        <v>0</v>
      </c>
      <c r="LEH37" s="205">
        <f t="shared" si="327"/>
        <v>0</v>
      </c>
      <c r="LEI37" s="205">
        <f t="shared" si="327"/>
        <v>0</v>
      </c>
      <c r="LEJ37" s="205">
        <f t="shared" si="327"/>
        <v>0</v>
      </c>
      <c r="LEK37" s="205">
        <f t="shared" si="327"/>
        <v>0</v>
      </c>
      <c r="LEL37" s="205">
        <f t="shared" si="327"/>
        <v>0</v>
      </c>
      <c r="LEM37" s="205">
        <f t="shared" si="327"/>
        <v>0</v>
      </c>
      <c r="LEN37" s="205">
        <f t="shared" si="327"/>
        <v>0</v>
      </c>
      <c r="LEO37" s="205">
        <f t="shared" si="327"/>
        <v>0</v>
      </c>
      <c r="LEP37" s="205">
        <f t="shared" si="327"/>
        <v>0</v>
      </c>
      <c r="LEQ37" s="205">
        <f t="shared" si="134"/>
        <v>0</v>
      </c>
      <c r="LER37" s="205">
        <f t="shared" si="455"/>
        <v>0</v>
      </c>
      <c r="LES37" s="205">
        <f t="shared" si="455"/>
        <v>0</v>
      </c>
      <c r="LET37" s="205">
        <f t="shared" si="455"/>
        <v>0</v>
      </c>
      <c r="LEU37" s="205">
        <f t="shared" si="455"/>
        <v>0</v>
      </c>
      <c r="LEV37" s="205">
        <f t="shared" si="455"/>
        <v>0</v>
      </c>
      <c r="LEW37" s="205">
        <f t="shared" si="455"/>
        <v>0</v>
      </c>
      <c r="LEX37" s="205">
        <f t="shared" si="455"/>
        <v>0</v>
      </c>
      <c r="LEY37" s="205">
        <f t="shared" si="455"/>
        <v>0</v>
      </c>
      <c r="LEZ37" s="205">
        <f t="shared" si="455"/>
        <v>0</v>
      </c>
      <c r="LFA37" s="205">
        <f t="shared" si="455"/>
        <v>0</v>
      </c>
      <c r="LFB37" s="205">
        <f t="shared" si="455"/>
        <v>0</v>
      </c>
      <c r="LFC37" s="205">
        <f t="shared" si="455"/>
        <v>0</v>
      </c>
      <c r="LFD37" s="205">
        <f t="shared" si="455"/>
        <v>0</v>
      </c>
      <c r="LFE37" s="205">
        <f t="shared" si="455"/>
        <v>0</v>
      </c>
      <c r="LFF37" s="205">
        <f t="shared" si="455"/>
        <v>0</v>
      </c>
      <c r="LFG37" s="205">
        <f t="shared" si="455"/>
        <v>0</v>
      </c>
      <c r="LFH37" s="205">
        <f t="shared" si="455"/>
        <v>0</v>
      </c>
      <c r="LFI37" s="205">
        <f t="shared" si="455"/>
        <v>0</v>
      </c>
      <c r="LFJ37" s="205">
        <f t="shared" si="455"/>
        <v>0</v>
      </c>
      <c r="LFK37" s="205">
        <f t="shared" si="455"/>
        <v>0</v>
      </c>
      <c r="LFL37" s="205">
        <f t="shared" si="455"/>
        <v>0</v>
      </c>
      <c r="LFM37" s="205">
        <f t="shared" si="455"/>
        <v>0</v>
      </c>
      <c r="LFN37" s="205">
        <f t="shared" si="455"/>
        <v>0</v>
      </c>
      <c r="LFO37" s="205">
        <f t="shared" si="455"/>
        <v>0</v>
      </c>
      <c r="LFP37" s="205">
        <f t="shared" si="455"/>
        <v>0</v>
      </c>
      <c r="LFQ37" s="205">
        <f t="shared" si="455"/>
        <v>0</v>
      </c>
      <c r="LFR37" s="205">
        <f t="shared" si="455"/>
        <v>0</v>
      </c>
      <c r="LFS37" s="205">
        <f t="shared" si="455"/>
        <v>0</v>
      </c>
      <c r="LFT37" s="205">
        <f t="shared" si="455"/>
        <v>0</v>
      </c>
      <c r="LFU37" s="205">
        <f t="shared" si="455"/>
        <v>0</v>
      </c>
      <c r="LFV37" s="205">
        <f t="shared" si="455"/>
        <v>0</v>
      </c>
      <c r="LFW37" s="205">
        <f t="shared" si="455"/>
        <v>0</v>
      </c>
      <c r="LFX37" s="205">
        <f t="shared" si="455"/>
        <v>0</v>
      </c>
      <c r="LFY37" s="205">
        <f t="shared" si="455"/>
        <v>0</v>
      </c>
      <c r="LFZ37" s="205">
        <f t="shared" si="455"/>
        <v>0</v>
      </c>
      <c r="LGA37" s="205">
        <f t="shared" si="455"/>
        <v>0</v>
      </c>
      <c r="LGB37" s="205">
        <f t="shared" si="455"/>
        <v>0</v>
      </c>
      <c r="LGC37" s="205">
        <f t="shared" si="455"/>
        <v>0</v>
      </c>
      <c r="LGD37" s="205">
        <f t="shared" si="455"/>
        <v>0</v>
      </c>
      <c r="LGE37" s="205">
        <f t="shared" si="455"/>
        <v>0</v>
      </c>
      <c r="LGF37" s="205">
        <f t="shared" si="455"/>
        <v>0</v>
      </c>
      <c r="LGG37" s="205">
        <f t="shared" si="455"/>
        <v>0</v>
      </c>
      <c r="LGH37" s="205">
        <f t="shared" si="455"/>
        <v>0</v>
      </c>
      <c r="LGI37" s="205">
        <f t="shared" si="455"/>
        <v>0</v>
      </c>
      <c r="LGJ37" s="205">
        <f t="shared" si="455"/>
        <v>0</v>
      </c>
      <c r="LGK37" s="205">
        <f t="shared" si="455"/>
        <v>0</v>
      </c>
      <c r="LGL37" s="205">
        <f t="shared" si="455"/>
        <v>0</v>
      </c>
      <c r="LGM37" s="205">
        <f t="shared" si="455"/>
        <v>0</v>
      </c>
      <c r="LGN37" s="205">
        <f t="shared" si="455"/>
        <v>0</v>
      </c>
      <c r="LGO37" s="205">
        <f t="shared" si="455"/>
        <v>0</v>
      </c>
      <c r="LGP37" s="205">
        <f t="shared" si="455"/>
        <v>0</v>
      </c>
      <c r="LGQ37" s="205">
        <f t="shared" si="455"/>
        <v>0</v>
      </c>
      <c r="LGR37" s="205">
        <f t="shared" si="455"/>
        <v>0</v>
      </c>
      <c r="LGS37" s="205">
        <f t="shared" si="455"/>
        <v>0</v>
      </c>
      <c r="LGT37" s="205">
        <f t="shared" si="455"/>
        <v>0</v>
      </c>
      <c r="LGU37" s="205">
        <f t="shared" si="455"/>
        <v>0</v>
      </c>
      <c r="LGV37" s="205">
        <f t="shared" si="455"/>
        <v>0</v>
      </c>
      <c r="LGW37" s="205">
        <f t="shared" si="455"/>
        <v>0</v>
      </c>
      <c r="LGX37" s="205">
        <f t="shared" si="455"/>
        <v>0</v>
      </c>
      <c r="LGY37" s="205">
        <f t="shared" si="455"/>
        <v>0</v>
      </c>
      <c r="LGZ37" s="205">
        <f t="shared" si="455"/>
        <v>0</v>
      </c>
      <c r="LHA37" s="205">
        <f t="shared" si="455"/>
        <v>0</v>
      </c>
      <c r="LHB37" s="205">
        <f t="shared" si="455"/>
        <v>0</v>
      </c>
      <c r="LHC37" s="205">
        <f t="shared" si="455"/>
        <v>0</v>
      </c>
      <c r="LHD37" s="205">
        <f t="shared" si="328"/>
        <v>0</v>
      </c>
      <c r="LHE37" s="205">
        <f t="shared" si="328"/>
        <v>0</v>
      </c>
      <c r="LHF37" s="205">
        <f t="shared" si="328"/>
        <v>0</v>
      </c>
      <c r="LHG37" s="205">
        <f t="shared" si="328"/>
        <v>0</v>
      </c>
      <c r="LHH37" s="205">
        <f t="shared" si="328"/>
        <v>0</v>
      </c>
      <c r="LHI37" s="205">
        <f t="shared" si="328"/>
        <v>0</v>
      </c>
      <c r="LHJ37" s="205">
        <f t="shared" si="328"/>
        <v>0</v>
      </c>
      <c r="LHK37" s="205">
        <f t="shared" si="328"/>
        <v>0</v>
      </c>
      <c r="LHL37" s="205">
        <f t="shared" si="328"/>
        <v>0</v>
      </c>
      <c r="LHM37" s="205">
        <f t="shared" si="328"/>
        <v>0</v>
      </c>
      <c r="LHN37" s="205">
        <f t="shared" si="328"/>
        <v>0</v>
      </c>
      <c r="LHO37" s="205">
        <f t="shared" si="328"/>
        <v>0</v>
      </c>
      <c r="LHP37" s="205">
        <f t="shared" si="328"/>
        <v>0</v>
      </c>
      <c r="LHQ37" s="205">
        <f t="shared" si="328"/>
        <v>0</v>
      </c>
      <c r="LHR37" s="205">
        <f t="shared" si="328"/>
        <v>0</v>
      </c>
      <c r="LHS37" s="205">
        <f t="shared" si="328"/>
        <v>0</v>
      </c>
      <c r="LHT37" s="205">
        <f t="shared" si="328"/>
        <v>0</v>
      </c>
      <c r="LHU37" s="205">
        <f t="shared" si="328"/>
        <v>0</v>
      </c>
      <c r="LHV37" s="205">
        <f t="shared" si="328"/>
        <v>0</v>
      </c>
      <c r="LHW37" s="205">
        <f t="shared" si="328"/>
        <v>0</v>
      </c>
      <c r="LHX37" s="205">
        <f t="shared" si="328"/>
        <v>0</v>
      </c>
      <c r="LHY37" s="205">
        <f t="shared" si="328"/>
        <v>0</v>
      </c>
      <c r="LHZ37" s="205">
        <f t="shared" si="328"/>
        <v>0</v>
      </c>
      <c r="LIA37" s="205">
        <f t="shared" si="328"/>
        <v>0</v>
      </c>
      <c r="LIB37" s="205">
        <f t="shared" si="328"/>
        <v>0</v>
      </c>
      <c r="LIC37" s="205">
        <f t="shared" si="328"/>
        <v>0</v>
      </c>
      <c r="LID37" s="205">
        <f t="shared" si="328"/>
        <v>0</v>
      </c>
      <c r="LIE37" s="205">
        <f t="shared" si="328"/>
        <v>0</v>
      </c>
      <c r="LIF37" s="205">
        <f t="shared" si="328"/>
        <v>0</v>
      </c>
      <c r="LIG37" s="205">
        <f t="shared" si="328"/>
        <v>0</v>
      </c>
      <c r="LIH37" s="205">
        <f t="shared" si="328"/>
        <v>0</v>
      </c>
      <c r="LII37" s="205">
        <f t="shared" si="328"/>
        <v>0</v>
      </c>
      <c r="LIJ37" s="205">
        <f t="shared" si="328"/>
        <v>0</v>
      </c>
      <c r="LIK37" s="205">
        <f t="shared" si="328"/>
        <v>0</v>
      </c>
      <c r="LIL37" s="205">
        <f t="shared" si="328"/>
        <v>0</v>
      </c>
      <c r="LIM37" s="205">
        <f t="shared" si="328"/>
        <v>0</v>
      </c>
      <c r="LIN37" s="205">
        <f t="shared" si="328"/>
        <v>0</v>
      </c>
      <c r="LIO37" s="205">
        <f t="shared" si="328"/>
        <v>0</v>
      </c>
      <c r="LIP37" s="205">
        <f t="shared" si="328"/>
        <v>0</v>
      </c>
      <c r="LIQ37" s="205">
        <f t="shared" si="328"/>
        <v>0</v>
      </c>
      <c r="LIR37" s="205">
        <f t="shared" si="328"/>
        <v>0</v>
      </c>
      <c r="LIS37" s="205">
        <f t="shared" si="328"/>
        <v>0</v>
      </c>
      <c r="LIT37" s="205">
        <f t="shared" si="328"/>
        <v>0</v>
      </c>
      <c r="LIU37" s="205">
        <f t="shared" si="328"/>
        <v>0</v>
      </c>
      <c r="LIV37" s="205">
        <f t="shared" si="328"/>
        <v>0</v>
      </c>
      <c r="LIW37" s="205">
        <f t="shared" si="328"/>
        <v>0</v>
      </c>
      <c r="LIX37" s="205">
        <f t="shared" si="328"/>
        <v>0</v>
      </c>
      <c r="LIY37" s="205">
        <f t="shared" si="328"/>
        <v>0</v>
      </c>
      <c r="LIZ37" s="205">
        <f t="shared" si="328"/>
        <v>0</v>
      </c>
      <c r="LJA37" s="205">
        <f t="shared" si="328"/>
        <v>0</v>
      </c>
      <c r="LJB37" s="205">
        <f t="shared" si="328"/>
        <v>0</v>
      </c>
      <c r="LJC37" s="205">
        <f t="shared" si="328"/>
        <v>0</v>
      </c>
      <c r="LJD37" s="205">
        <f t="shared" si="328"/>
        <v>0</v>
      </c>
      <c r="LJE37" s="205">
        <f t="shared" si="328"/>
        <v>0</v>
      </c>
      <c r="LJF37" s="205">
        <f t="shared" si="328"/>
        <v>0</v>
      </c>
      <c r="LJG37" s="205">
        <f t="shared" si="328"/>
        <v>0</v>
      </c>
      <c r="LJH37" s="205">
        <f t="shared" si="328"/>
        <v>0</v>
      </c>
      <c r="LJI37" s="205">
        <f t="shared" si="328"/>
        <v>0</v>
      </c>
      <c r="LJJ37" s="205">
        <f t="shared" si="328"/>
        <v>0</v>
      </c>
      <c r="LJK37" s="205">
        <f t="shared" si="328"/>
        <v>0</v>
      </c>
      <c r="LJL37" s="205">
        <f t="shared" si="328"/>
        <v>0</v>
      </c>
      <c r="LJM37" s="205">
        <f t="shared" si="328"/>
        <v>0</v>
      </c>
      <c r="LJN37" s="205">
        <f t="shared" si="328"/>
        <v>0</v>
      </c>
      <c r="LJO37" s="205">
        <f t="shared" si="136"/>
        <v>0</v>
      </c>
      <c r="LJP37" s="205">
        <f t="shared" si="456"/>
        <v>0</v>
      </c>
      <c r="LJQ37" s="205">
        <f t="shared" si="456"/>
        <v>0</v>
      </c>
      <c r="LJR37" s="205">
        <f t="shared" si="456"/>
        <v>0</v>
      </c>
      <c r="LJS37" s="205">
        <f t="shared" si="456"/>
        <v>0</v>
      </c>
      <c r="LJT37" s="205">
        <f t="shared" si="456"/>
        <v>0</v>
      </c>
      <c r="LJU37" s="205">
        <f t="shared" si="456"/>
        <v>0</v>
      </c>
      <c r="LJV37" s="205">
        <f t="shared" si="456"/>
        <v>0</v>
      </c>
      <c r="LJW37" s="205">
        <f t="shared" si="456"/>
        <v>0</v>
      </c>
      <c r="LJX37" s="205">
        <f t="shared" si="456"/>
        <v>0</v>
      </c>
      <c r="LJY37" s="205">
        <f t="shared" si="456"/>
        <v>0</v>
      </c>
      <c r="LJZ37" s="205">
        <f t="shared" si="456"/>
        <v>0</v>
      </c>
      <c r="LKA37" s="205">
        <f t="shared" si="456"/>
        <v>0</v>
      </c>
      <c r="LKB37" s="205">
        <f t="shared" si="456"/>
        <v>0</v>
      </c>
      <c r="LKC37" s="205">
        <f t="shared" si="456"/>
        <v>0</v>
      </c>
      <c r="LKD37" s="205">
        <f t="shared" si="456"/>
        <v>0</v>
      </c>
      <c r="LKE37" s="205">
        <f t="shared" si="456"/>
        <v>0</v>
      </c>
      <c r="LKF37" s="205">
        <f t="shared" si="456"/>
        <v>0</v>
      </c>
      <c r="LKG37" s="205">
        <f t="shared" si="456"/>
        <v>0</v>
      </c>
      <c r="LKH37" s="205">
        <f t="shared" si="456"/>
        <v>0</v>
      </c>
      <c r="LKI37" s="205">
        <f t="shared" si="456"/>
        <v>0</v>
      </c>
      <c r="LKJ37" s="205">
        <f t="shared" si="456"/>
        <v>0</v>
      </c>
      <c r="LKK37" s="205">
        <f t="shared" si="456"/>
        <v>0</v>
      </c>
      <c r="LKL37" s="205">
        <f t="shared" si="456"/>
        <v>0</v>
      </c>
      <c r="LKM37" s="205">
        <f t="shared" si="456"/>
        <v>0</v>
      </c>
      <c r="LKN37" s="205">
        <f t="shared" si="456"/>
        <v>0</v>
      </c>
      <c r="LKO37" s="205">
        <f t="shared" si="456"/>
        <v>0</v>
      </c>
      <c r="LKP37" s="205">
        <f t="shared" si="456"/>
        <v>0</v>
      </c>
      <c r="LKQ37" s="205">
        <f t="shared" si="456"/>
        <v>0</v>
      </c>
      <c r="LKR37" s="205">
        <f t="shared" si="456"/>
        <v>0</v>
      </c>
      <c r="LKS37" s="205">
        <f t="shared" si="456"/>
        <v>0</v>
      </c>
      <c r="LKT37" s="205">
        <f t="shared" si="456"/>
        <v>0</v>
      </c>
      <c r="LKU37" s="205">
        <f t="shared" si="456"/>
        <v>0</v>
      </c>
      <c r="LKV37" s="205">
        <f t="shared" si="456"/>
        <v>0</v>
      </c>
      <c r="LKW37" s="205">
        <f t="shared" si="456"/>
        <v>0</v>
      </c>
      <c r="LKX37" s="205">
        <f t="shared" si="456"/>
        <v>0</v>
      </c>
      <c r="LKY37" s="205">
        <f t="shared" si="456"/>
        <v>0</v>
      </c>
      <c r="LKZ37" s="205">
        <f t="shared" si="456"/>
        <v>0</v>
      </c>
      <c r="LLA37" s="205">
        <f t="shared" si="456"/>
        <v>0</v>
      </c>
      <c r="LLB37" s="205">
        <f t="shared" si="456"/>
        <v>0</v>
      </c>
      <c r="LLC37" s="205">
        <f t="shared" si="456"/>
        <v>0</v>
      </c>
      <c r="LLD37" s="205">
        <f t="shared" si="456"/>
        <v>0</v>
      </c>
      <c r="LLE37" s="205">
        <f t="shared" si="456"/>
        <v>0</v>
      </c>
      <c r="LLF37" s="205">
        <f t="shared" si="456"/>
        <v>0</v>
      </c>
      <c r="LLG37" s="205">
        <f t="shared" si="456"/>
        <v>0</v>
      </c>
      <c r="LLH37" s="205">
        <f t="shared" si="456"/>
        <v>0</v>
      </c>
      <c r="LLI37" s="205">
        <f t="shared" si="456"/>
        <v>0</v>
      </c>
      <c r="LLJ37" s="205">
        <f t="shared" si="456"/>
        <v>0</v>
      </c>
      <c r="LLK37" s="205">
        <f t="shared" si="456"/>
        <v>0</v>
      </c>
      <c r="LLL37" s="205">
        <f t="shared" si="456"/>
        <v>0</v>
      </c>
      <c r="LLM37" s="205">
        <f t="shared" si="456"/>
        <v>0</v>
      </c>
      <c r="LLN37" s="205">
        <f t="shared" si="456"/>
        <v>0</v>
      </c>
      <c r="LLO37" s="205">
        <f t="shared" si="456"/>
        <v>0</v>
      </c>
      <c r="LLP37" s="205">
        <f t="shared" si="456"/>
        <v>0</v>
      </c>
      <c r="LLQ37" s="205">
        <f t="shared" si="456"/>
        <v>0</v>
      </c>
      <c r="LLR37" s="205">
        <f t="shared" si="456"/>
        <v>0</v>
      </c>
      <c r="LLS37" s="205">
        <f t="shared" si="456"/>
        <v>0</v>
      </c>
      <c r="LLT37" s="205">
        <f t="shared" si="456"/>
        <v>0</v>
      </c>
      <c r="LLU37" s="205">
        <f t="shared" si="456"/>
        <v>0</v>
      </c>
      <c r="LLV37" s="205">
        <f t="shared" si="456"/>
        <v>0</v>
      </c>
      <c r="LLW37" s="205">
        <f t="shared" si="456"/>
        <v>0</v>
      </c>
      <c r="LLX37" s="205">
        <f t="shared" si="456"/>
        <v>0</v>
      </c>
      <c r="LLY37" s="205">
        <f t="shared" si="456"/>
        <v>0</v>
      </c>
      <c r="LLZ37" s="205">
        <f t="shared" si="456"/>
        <v>0</v>
      </c>
      <c r="LMA37" s="205">
        <f t="shared" si="456"/>
        <v>0</v>
      </c>
      <c r="LMB37" s="205">
        <f t="shared" si="329"/>
        <v>0</v>
      </c>
      <c r="LMC37" s="205">
        <f t="shared" si="329"/>
        <v>0</v>
      </c>
      <c r="LMD37" s="205">
        <f t="shared" si="329"/>
        <v>0</v>
      </c>
      <c r="LME37" s="205">
        <f t="shared" si="329"/>
        <v>0</v>
      </c>
      <c r="LMF37" s="205">
        <f t="shared" si="329"/>
        <v>0</v>
      </c>
      <c r="LMG37" s="205">
        <f t="shared" si="329"/>
        <v>0</v>
      </c>
      <c r="LMH37" s="205">
        <f t="shared" si="329"/>
        <v>0</v>
      </c>
      <c r="LMI37" s="205">
        <f t="shared" si="329"/>
        <v>0</v>
      </c>
      <c r="LMJ37" s="205">
        <f t="shared" si="329"/>
        <v>0</v>
      </c>
      <c r="LMK37" s="205">
        <f t="shared" si="329"/>
        <v>0</v>
      </c>
      <c r="LML37" s="205">
        <f t="shared" si="329"/>
        <v>0</v>
      </c>
      <c r="LMM37" s="205">
        <f t="shared" si="329"/>
        <v>0</v>
      </c>
      <c r="LMN37" s="205">
        <f t="shared" si="329"/>
        <v>0</v>
      </c>
      <c r="LMO37" s="205">
        <f t="shared" si="329"/>
        <v>0</v>
      </c>
      <c r="LMP37" s="205">
        <f t="shared" si="329"/>
        <v>0</v>
      </c>
      <c r="LMQ37" s="205">
        <f t="shared" si="329"/>
        <v>0</v>
      </c>
      <c r="LMR37" s="205">
        <f t="shared" si="329"/>
        <v>0</v>
      </c>
      <c r="LMS37" s="205">
        <f t="shared" si="329"/>
        <v>0</v>
      </c>
      <c r="LMT37" s="205">
        <f t="shared" si="329"/>
        <v>0</v>
      </c>
      <c r="LMU37" s="205">
        <f t="shared" si="329"/>
        <v>0</v>
      </c>
      <c r="LMV37" s="205">
        <f t="shared" si="329"/>
        <v>0</v>
      </c>
      <c r="LMW37" s="205">
        <f t="shared" si="329"/>
        <v>0</v>
      </c>
      <c r="LMX37" s="205">
        <f t="shared" si="329"/>
        <v>0</v>
      </c>
      <c r="LMY37" s="205">
        <f t="shared" si="329"/>
        <v>0</v>
      </c>
      <c r="LMZ37" s="205">
        <f t="shared" si="329"/>
        <v>0</v>
      </c>
      <c r="LNA37" s="205">
        <f t="shared" si="329"/>
        <v>0</v>
      </c>
      <c r="LNB37" s="205">
        <f t="shared" si="329"/>
        <v>0</v>
      </c>
      <c r="LNC37" s="205">
        <f t="shared" si="329"/>
        <v>0</v>
      </c>
      <c r="LND37" s="205">
        <f t="shared" si="329"/>
        <v>0</v>
      </c>
      <c r="LNE37" s="205">
        <f t="shared" si="329"/>
        <v>0</v>
      </c>
      <c r="LNF37" s="205">
        <f t="shared" si="329"/>
        <v>0</v>
      </c>
      <c r="LNG37" s="205">
        <f t="shared" si="329"/>
        <v>0</v>
      </c>
      <c r="LNH37" s="205">
        <f t="shared" si="329"/>
        <v>0</v>
      </c>
      <c r="LNI37" s="205">
        <f t="shared" si="329"/>
        <v>0</v>
      </c>
      <c r="LNJ37" s="205">
        <f t="shared" si="329"/>
        <v>0</v>
      </c>
      <c r="LNK37" s="205">
        <f t="shared" si="329"/>
        <v>0</v>
      </c>
      <c r="LNL37" s="205">
        <f t="shared" si="329"/>
        <v>0</v>
      </c>
      <c r="LNM37" s="205">
        <f t="shared" si="329"/>
        <v>0</v>
      </c>
      <c r="LNN37" s="205">
        <f t="shared" si="329"/>
        <v>0</v>
      </c>
      <c r="LNO37" s="205">
        <f t="shared" si="329"/>
        <v>0</v>
      </c>
      <c r="LNP37" s="205">
        <f t="shared" si="329"/>
        <v>0</v>
      </c>
      <c r="LNQ37" s="205">
        <f t="shared" si="329"/>
        <v>0</v>
      </c>
      <c r="LNR37" s="205">
        <f t="shared" si="329"/>
        <v>0</v>
      </c>
      <c r="LNS37" s="205">
        <f t="shared" si="329"/>
        <v>0</v>
      </c>
      <c r="LNT37" s="205">
        <f t="shared" si="329"/>
        <v>0</v>
      </c>
      <c r="LNU37" s="205">
        <f t="shared" si="329"/>
        <v>0</v>
      </c>
      <c r="LNV37" s="205">
        <f t="shared" si="329"/>
        <v>0</v>
      </c>
      <c r="LNW37" s="205">
        <f t="shared" si="329"/>
        <v>0</v>
      </c>
      <c r="LNX37" s="205">
        <f t="shared" si="329"/>
        <v>0</v>
      </c>
      <c r="LNY37" s="205">
        <f t="shared" si="329"/>
        <v>0</v>
      </c>
      <c r="LNZ37" s="205">
        <f t="shared" si="329"/>
        <v>0</v>
      </c>
      <c r="LOA37" s="205">
        <f t="shared" si="329"/>
        <v>0</v>
      </c>
      <c r="LOB37" s="205">
        <f t="shared" si="329"/>
        <v>0</v>
      </c>
      <c r="LOC37" s="205">
        <f t="shared" si="329"/>
        <v>0</v>
      </c>
      <c r="LOD37" s="205">
        <f t="shared" si="329"/>
        <v>0</v>
      </c>
      <c r="LOE37" s="205">
        <f t="shared" si="329"/>
        <v>0</v>
      </c>
      <c r="LOF37" s="205">
        <f t="shared" si="329"/>
        <v>0</v>
      </c>
      <c r="LOG37" s="205">
        <f t="shared" si="329"/>
        <v>0</v>
      </c>
      <c r="LOH37" s="205">
        <f t="shared" si="329"/>
        <v>0</v>
      </c>
      <c r="LOI37" s="205">
        <f t="shared" si="329"/>
        <v>0</v>
      </c>
      <c r="LOJ37" s="205">
        <f t="shared" si="329"/>
        <v>0</v>
      </c>
      <c r="LOK37" s="205">
        <f t="shared" si="329"/>
        <v>0</v>
      </c>
      <c r="LOL37" s="205">
        <f t="shared" si="329"/>
        <v>0</v>
      </c>
      <c r="LOM37" s="205">
        <f t="shared" si="138"/>
        <v>0</v>
      </c>
      <c r="LON37" s="205">
        <f t="shared" si="457"/>
        <v>0</v>
      </c>
      <c r="LOO37" s="205">
        <f t="shared" si="457"/>
        <v>0</v>
      </c>
      <c r="LOP37" s="205">
        <f t="shared" si="457"/>
        <v>0</v>
      </c>
      <c r="LOQ37" s="205">
        <f t="shared" si="457"/>
        <v>0</v>
      </c>
      <c r="LOR37" s="205">
        <f t="shared" si="457"/>
        <v>0</v>
      </c>
      <c r="LOS37" s="205">
        <f t="shared" si="457"/>
        <v>0</v>
      </c>
      <c r="LOT37" s="205">
        <f t="shared" si="457"/>
        <v>0</v>
      </c>
      <c r="LOU37" s="205">
        <f t="shared" si="457"/>
        <v>0</v>
      </c>
      <c r="LOV37" s="205">
        <f t="shared" si="457"/>
        <v>0</v>
      </c>
      <c r="LOW37" s="205">
        <f t="shared" si="457"/>
        <v>0</v>
      </c>
      <c r="LOX37" s="205">
        <f t="shared" si="457"/>
        <v>0</v>
      </c>
      <c r="LOY37" s="205">
        <f t="shared" si="457"/>
        <v>0</v>
      </c>
      <c r="LOZ37" s="205">
        <f t="shared" si="457"/>
        <v>0</v>
      </c>
      <c r="LPA37" s="205">
        <f t="shared" si="457"/>
        <v>0</v>
      </c>
      <c r="LPB37" s="205">
        <f t="shared" si="457"/>
        <v>0</v>
      </c>
      <c r="LPC37" s="205">
        <f t="shared" si="457"/>
        <v>0</v>
      </c>
      <c r="LPD37" s="205">
        <f t="shared" si="457"/>
        <v>0</v>
      </c>
      <c r="LPE37" s="205">
        <f t="shared" si="457"/>
        <v>0</v>
      </c>
      <c r="LPF37" s="205">
        <f t="shared" si="457"/>
        <v>0</v>
      </c>
      <c r="LPG37" s="205">
        <f t="shared" si="457"/>
        <v>0</v>
      </c>
      <c r="LPH37" s="205">
        <f t="shared" si="457"/>
        <v>0</v>
      </c>
      <c r="LPI37" s="205">
        <f t="shared" si="457"/>
        <v>0</v>
      </c>
      <c r="LPJ37" s="205">
        <f t="shared" si="457"/>
        <v>0</v>
      </c>
      <c r="LPK37" s="205">
        <f t="shared" si="457"/>
        <v>0</v>
      </c>
      <c r="LPL37" s="205">
        <f t="shared" si="457"/>
        <v>0</v>
      </c>
      <c r="LPM37" s="205">
        <f t="shared" si="457"/>
        <v>0</v>
      </c>
      <c r="LPN37" s="205">
        <f t="shared" si="457"/>
        <v>0</v>
      </c>
      <c r="LPO37" s="205">
        <f t="shared" si="457"/>
        <v>0</v>
      </c>
      <c r="LPP37" s="205">
        <f t="shared" si="457"/>
        <v>0</v>
      </c>
      <c r="LPQ37" s="205">
        <f t="shared" si="457"/>
        <v>0</v>
      </c>
      <c r="LPR37" s="205">
        <f t="shared" si="457"/>
        <v>0</v>
      </c>
      <c r="LPS37" s="205">
        <f t="shared" si="457"/>
        <v>0</v>
      </c>
      <c r="LPT37" s="205">
        <f t="shared" si="457"/>
        <v>0</v>
      </c>
      <c r="LPU37" s="205">
        <f t="shared" si="457"/>
        <v>0</v>
      </c>
      <c r="LPV37" s="205">
        <f t="shared" si="457"/>
        <v>0</v>
      </c>
      <c r="LPW37" s="205">
        <f t="shared" si="457"/>
        <v>0</v>
      </c>
      <c r="LPX37" s="205">
        <f t="shared" si="457"/>
        <v>0</v>
      </c>
      <c r="LPY37" s="205">
        <f t="shared" si="457"/>
        <v>0</v>
      </c>
      <c r="LPZ37" s="205">
        <f t="shared" si="457"/>
        <v>0</v>
      </c>
      <c r="LQA37" s="205">
        <f t="shared" si="457"/>
        <v>0</v>
      </c>
      <c r="LQB37" s="205">
        <f t="shared" si="457"/>
        <v>0</v>
      </c>
      <c r="LQC37" s="205">
        <f t="shared" si="457"/>
        <v>0</v>
      </c>
      <c r="LQD37" s="205">
        <f t="shared" si="457"/>
        <v>0</v>
      </c>
      <c r="LQE37" s="205">
        <f t="shared" si="457"/>
        <v>0</v>
      </c>
      <c r="LQF37" s="205">
        <f t="shared" si="457"/>
        <v>0</v>
      </c>
      <c r="LQG37" s="205">
        <f t="shared" si="457"/>
        <v>0</v>
      </c>
      <c r="LQH37" s="205">
        <f t="shared" si="457"/>
        <v>0</v>
      </c>
      <c r="LQI37" s="205">
        <f t="shared" si="457"/>
        <v>0</v>
      </c>
      <c r="LQJ37" s="205">
        <f t="shared" si="457"/>
        <v>0</v>
      </c>
      <c r="LQK37" s="205">
        <f t="shared" si="457"/>
        <v>0</v>
      </c>
      <c r="LQL37" s="205">
        <f t="shared" si="457"/>
        <v>0</v>
      </c>
      <c r="LQM37" s="205">
        <f t="shared" si="457"/>
        <v>0</v>
      </c>
      <c r="LQN37" s="205">
        <f t="shared" si="457"/>
        <v>0</v>
      </c>
      <c r="LQO37" s="205">
        <f t="shared" si="457"/>
        <v>0</v>
      </c>
      <c r="LQP37" s="205">
        <f t="shared" si="457"/>
        <v>0</v>
      </c>
      <c r="LQQ37" s="205">
        <f t="shared" si="457"/>
        <v>0</v>
      </c>
      <c r="LQR37" s="205">
        <f t="shared" si="457"/>
        <v>0</v>
      </c>
      <c r="LQS37" s="205">
        <f t="shared" si="457"/>
        <v>0</v>
      </c>
      <c r="LQT37" s="205">
        <f t="shared" si="457"/>
        <v>0</v>
      </c>
      <c r="LQU37" s="205">
        <f t="shared" si="457"/>
        <v>0</v>
      </c>
      <c r="LQV37" s="205">
        <f t="shared" si="457"/>
        <v>0</v>
      </c>
      <c r="LQW37" s="205">
        <f t="shared" si="457"/>
        <v>0</v>
      </c>
      <c r="LQX37" s="205">
        <f t="shared" si="457"/>
        <v>0</v>
      </c>
      <c r="LQY37" s="205">
        <f t="shared" si="457"/>
        <v>0</v>
      </c>
      <c r="LQZ37" s="205">
        <f t="shared" si="330"/>
        <v>0</v>
      </c>
      <c r="LRA37" s="205">
        <f t="shared" si="330"/>
        <v>0</v>
      </c>
      <c r="LRB37" s="205">
        <f t="shared" si="330"/>
        <v>0</v>
      </c>
      <c r="LRC37" s="205">
        <f t="shared" si="330"/>
        <v>0</v>
      </c>
      <c r="LRD37" s="205">
        <f t="shared" si="330"/>
        <v>0</v>
      </c>
      <c r="LRE37" s="205">
        <f t="shared" si="330"/>
        <v>0</v>
      </c>
      <c r="LRF37" s="205">
        <f t="shared" si="330"/>
        <v>0</v>
      </c>
      <c r="LRG37" s="205">
        <f t="shared" si="330"/>
        <v>0</v>
      </c>
      <c r="LRH37" s="205">
        <f t="shared" si="330"/>
        <v>0</v>
      </c>
      <c r="LRI37" s="205">
        <f t="shared" si="330"/>
        <v>0</v>
      </c>
      <c r="LRJ37" s="205">
        <f t="shared" si="330"/>
        <v>0</v>
      </c>
      <c r="LRK37" s="205">
        <f t="shared" si="330"/>
        <v>0</v>
      </c>
      <c r="LRL37" s="205">
        <f t="shared" si="330"/>
        <v>0</v>
      </c>
      <c r="LRM37" s="205">
        <f t="shared" si="330"/>
        <v>0</v>
      </c>
      <c r="LRN37" s="205">
        <f t="shared" si="330"/>
        <v>0</v>
      </c>
      <c r="LRO37" s="205">
        <f t="shared" si="330"/>
        <v>0</v>
      </c>
      <c r="LRP37" s="205">
        <f t="shared" si="330"/>
        <v>0</v>
      </c>
      <c r="LRQ37" s="205">
        <f t="shared" si="330"/>
        <v>0</v>
      </c>
      <c r="LRR37" s="205">
        <f t="shared" si="330"/>
        <v>0</v>
      </c>
      <c r="LRS37" s="205">
        <f t="shared" si="330"/>
        <v>0</v>
      </c>
      <c r="LRT37" s="205">
        <f t="shared" si="330"/>
        <v>0</v>
      </c>
      <c r="LRU37" s="205">
        <f t="shared" si="330"/>
        <v>0</v>
      </c>
      <c r="LRV37" s="205">
        <f t="shared" si="330"/>
        <v>0</v>
      </c>
      <c r="LRW37" s="205">
        <f t="shared" si="330"/>
        <v>0</v>
      </c>
      <c r="LRX37" s="205">
        <f t="shared" si="330"/>
        <v>0</v>
      </c>
      <c r="LRY37" s="205">
        <f t="shared" si="330"/>
        <v>0</v>
      </c>
      <c r="LRZ37" s="205">
        <f t="shared" si="330"/>
        <v>0</v>
      </c>
      <c r="LSA37" s="205">
        <f t="shared" si="330"/>
        <v>0</v>
      </c>
      <c r="LSB37" s="205">
        <f t="shared" si="330"/>
        <v>0</v>
      </c>
      <c r="LSC37" s="205">
        <f t="shared" si="330"/>
        <v>0</v>
      </c>
      <c r="LSD37" s="205">
        <f t="shared" si="330"/>
        <v>0</v>
      </c>
      <c r="LSE37" s="205">
        <f t="shared" si="330"/>
        <v>0</v>
      </c>
      <c r="LSF37" s="205">
        <f t="shared" si="330"/>
        <v>0</v>
      </c>
      <c r="LSG37" s="205">
        <f t="shared" si="330"/>
        <v>0</v>
      </c>
      <c r="LSH37" s="205">
        <f t="shared" si="330"/>
        <v>0</v>
      </c>
      <c r="LSI37" s="205">
        <f t="shared" si="330"/>
        <v>0</v>
      </c>
      <c r="LSJ37" s="205">
        <f t="shared" si="330"/>
        <v>0</v>
      </c>
      <c r="LSK37" s="205">
        <f t="shared" si="330"/>
        <v>0</v>
      </c>
      <c r="LSL37" s="205">
        <f t="shared" si="330"/>
        <v>0</v>
      </c>
      <c r="LSM37" s="205">
        <f t="shared" si="330"/>
        <v>0</v>
      </c>
      <c r="LSN37" s="205">
        <f t="shared" si="330"/>
        <v>0</v>
      </c>
      <c r="LSO37" s="205">
        <f t="shared" si="330"/>
        <v>0</v>
      </c>
      <c r="LSP37" s="205">
        <f t="shared" si="330"/>
        <v>0</v>
      </c>
      <c r="LSQ37" s="205">
        <f t="shared" si="330"/>
        <v>0</v>
      </c>
      <c r="LSR37" s="205">
        <f t="shared" si="330"/>
        <v>0</v>
      </c>
      <c r="LSS37" s="205">
        <f t="shared" si="330"/>
        <v>0</v>
      </c>
      <c r="LST37" s="205">
        <f t="shared" si="330"/>
        <v>0</v>
      </c>
      <c r="LSU37" s="205">
        <f t="shared" si="330"/>
        <v>0</v>
      </c>
      <c r="LSV37" s="205">
        <f t="shared" si="330"/>
        <v>0</v>
      </c>
      <c r="LSW37" s="205">
        <f t="shared" si="330"/>
        <v>0</v>
      </c>
      <c r="LSX37" s="205">
        <f t="shared" si="330"/>
        <v>0</v>
      </c>
      <c r="LSY37" s="205">
        <f t="shared" si="330"/>
        <v>0</v>
      </c>
      <c r="LSZ37" s="205">
        <f t="shared" si="330"/>
        <v>0</v>
      </c>
      <c r="LTA37" s="205">
        <f t="shared" si="330"/>
        <v>0</v>
      </c>
      <c r="LTB37" s="205">
        <f t="shared" si="330"/>
        <v>0</v>
      </c>
      <c r="LTC37" s="205">
        <f t="shared" si="330"/>
        <v>0</v>
      </c>
      <c r="LTD37" s="205">
        <f t="shared" si="330"/>
        <v>0</v>
      </c>
      <c r="LTE37" s="205">
        <f t="shared" si="330"/>
        <v>0</v>
      </c>
      <c r="LTF37" s="205">
        <f t="shared" si="330"/>
        <v>0</v>
      </c>
      <c r="LTG37" s="205">
        <f t="shared" si="330"/>
        <v>0</v>
      </c>
      <c r="LTH37" s="205">
        <f t="shared" si="330"/>
        <v>0</v>
      </c>
      <c r="LTI37" s="205">
        <f t="shared" si="330"/>
        <v>0</v>
      </c>
      <c r="LTJ37" s="205">
        <f t="shared" si="330"/>
        <v>0</v>
      </c>
      <c r="LTK37" s="205">
        <f t="shared" si="140"/>
        <v>0</v>
      </c>
      <c r="LTL37" s="205">
        <f t="shared" si="458"/>
        <v>0</v>
      </c>
      <c r="LTM37" s="205">
        <f t="shared" si="458"/>
        <v>0</v>
      </c>
      <c r="LTN37" s="205">
        <f t="shared" si="458"/>
        <v>0</v>
      </c>
      <c r="LTO37" s="205">
        <f t="shared" si="458"/>
        <v>0</v>
      </c>
      <c r="LTP37" s="205">
        <f t="shared" si="458"/>
        <v>0</v>
      </c>
      <c r="LTQ37" s="205">
        <f t="shared" si="458"/>
        <v>0</v>
      </c>
      <c r="LTR37" s="205">
        <f t="shared" si="458"/>
        <v>0</v>
      </c>
      <c r="LTS37" s="205">
        <f t="shared" si="458"/>
        <v>0</v>
      </c>
      <c r="LTT37" s="205">
        <f t="shared" si="458"/>
        <v>0</v>
      </c>
      <c r="LTU37" s="205">
        <f t="shared" si="458"/>
        <v>0</v>
      </c>
      <c r="LTV37" s="205">
        <f t="shared" si="458"/>
        <v>0</v>
      </c>
      <c r="LTW37" s="205">
        <f t="shared" si="458"/>
        <v>0</v>
      </c>
      <c r="LTX37" s="205">
        <f t="shared" si="458"/>
        <v>0</v>
      </c>
      <c r="LTY37" s="205">
        <f t="shared" si="458"/>
        <v>0</v>
      </c>
      <c r="LTZ37" s="205">
        <f t="shared" si="458"/>
        <v>0</v>
      </c>
      <c r="LUA37" s="205">
        <f t="shared" si="458"/>
        <v>0</v>
      </c>
      <c r="LUB37" s="205">
        <f t="shared" si="458"/>
        <v>0</v>
      </c>
      <c r="LUC37" s="205">
        <f t="shared" si="458"/>
        <v>0</v>
      </c>
      <c r="LUD37" s="205">
        <f t="shared" si="458"/>
        <v>0</v>
      </c>
      <c r="LUE37" s="205">
        <f t="shared" si="458"/>
        <v>0</v>
      </c>
      <c r="LUF37" s="205">
        <f t="shared" si="458"/>
        <v>0</v>
      </c>
      <c r="LUG37" s="205">
        <f t="shared" si="458"/>
        <v>0</v>
      </c>
      <c r="LUH37" s="205">
        <f t="shared" si="458"/>
        <v>0</v>
      </c>
      <c r="LUI37" s="205">
        <f t="shared" si="458"/>
        <v>0</v>
      </c>
      <c r="LUJ37" s="205">
        <f t="shared" si="458"/>
        <v>0</v>
      </c>
      <c r="LUK37" s="205">
        <f t="shared" si="458"/>
        <v>0</v>
      </c>
      <c r="LUL37" s="205">
        <f t="shared" si="458"/>
        <v>0</v>
      </c>
      <c r="LUM37" s="205">
        <f t="shared" si="458"/>
        <v>0</v>
      </c>
      <c r="LUN37" s="205">
        <f t="shared" si="458"/>
        <v>0</v>
      </c>
      <c r="LUO37" s="205">
        <f t="shared" si="458"/>
        <v>0</v>
      </c>
      <c r="LUP37" s="205">
        <f t="shared" si="458"/>
        <v>0</v>
      </c>
      <c r="LUQ37" s="205">
        <f t="shared" si="458"/>
        <v>0</v>
      </c>
      <c r="LUR37" s="205">
        <f t="shared" si="458"/>
        <v>0</v>
      </c>
      <c r="LUS37" s="205">
        <f t="shared" si="458"/>
        <v>0</v>
      </c>
      <c r="LUT37" s="205">
        <f t="shared" si="458"/>
        <v>0</v>
      </c>
      <c r="LUU37" s="205">
        <f t="shared" si="458"/>
        <v>0</v>
      </c>
      <c r="LUV37" s="205">
        <f t="shared" si="458"/>
        <v>0</v>
      </c>
      <c r="LUW37" s="205">
        <f t="shared" si="458"/>
        <v>0</v>
      </c>
      <c r="LUX37" s="205">
        <f t="shared" si="458"/>
        <v>0</v>
      </c>
      <c r="LUY37" s="205">
        <f t="shared" si="458"/>
        <v>0</v>
      </c>
      <c r="LUZ37" s="205">
        <f t="shared" si="458"/>
        <v>0</v>
      </c>
      <c r="LVA37" s="205">
        <f t="shared" si="458"/>
        <v>0</v>
      </c>
      <c r="LVB37" s="205">
        <f t="shared" si="458"/>
        <v>0</v>
      </c>
      <c r="LVC37" s="205">
        <f t="shared" si="458"/>
        <v>0</v>
      </c>
      <c r="LVD37" s="205">
        <f t="shared" si="458"/>
        <v>0</v>
      </c>
      <c r="LVE37" s="205">
        <f t="shared" si="458"/>
        <v>0</v>
      </c>
      <c r="LVF37" s="205">
        <f t="shared" si="458"/>
        <v>0</v>
      </c>
      <c r="LVG37" s="205">
        <f t="shared" si="458"/>
        <v>0</v>
      </c>
      <c r="LVH37" s="205">
        <f t="shared" si="458"/>
        <v>0</v>
      </c>
      <c r="LVI37" s="205">
        <f t="shared" si="458"/>
        <v>0</v>
      </c>
      <c r="LVJ37" s="205">
        <f t="shared" si="458"/>
        <v>0</v>
      </c>
      <c r="LVK37" s="205">
        <f t="shared" si="458"/>
        <v>0</v>
      </c>
      <c r="LVL37" s="205">
        <f t="shared" si="458"/>
        <v>0</v>
      </c>
      <c r="LVM37" s="205">
        <f t="shared" si="458"/>
        <v>0</v>
      </c>
      <c r="LVN37" s="205">
        <f t="shared" si="458"/>
        <v>0</v>
      </c>
      <c r="LVO37" s="205">
        <f t="shared" si="458"/>
        <v>0</v>
      </c>
      <c r="LVP37" s="205">
        <f t="shared" si="458"/>
        <v>0</v>
      </c>
      <c r="LVQ37" s="205">
        <f t="shared" si="458"/>
        <v>0</v>
      </c>
      <c r="LVR37" s="205">
        <f t="shared" si="458"/>
        <v>0</v>
      </c>
      <c r="LVS37" s="205">
        <f t="shared" si="458"/>
        <v>0</v>
      </c>
      <c r="LVT37" s="205">
        <f t="shared" si="458"/>
        <v>0</v>
      </c>
      <c r="LVU37" s="205">
        <f t="shared" si="458"/>
        <v>0</v>
      </c>
      <c r="LVV37" s="205">
        <f t="shared" si="458"/>
        <v>0</v>
      </c>
      <c r="LVW37" s="205">
        <f t="shared" si="458"/>
        <v>0</v>
      </c>
      <c r="LVX37" s="205">
        <f t="shared" si="331"/>
        <v>0</v>
      </c>
      <c r="LVY37" s="205">
        <f t="shared" si="331"/>
        <v>0</v>
      </c>
      <c r="LVZ37" s="205">
        <f t="shared" si="331"/>
        <v>0</v>
      </c>
      <c r="LWA37" s="205">
        <f t="shared" si="331"/>
        <v>0</v>
      </c>
      <c r="LWB37" s="205">
        <f t="shared" si="331"/>
        <v>0</v>
      </c>
      <c r="LWC37" s="205">
        <f t="shared" si="331"/>
        <v>0</v>
      </c>
      <c r="LWD37" s="205">
        <f t="shared" si="331"/>
        <v>0</v>
      </c>
      <c r="LWE37" s="205">
        <f t="shared" si="331"/>
        <v>0</v>
      </c>
      <c r="LWF37" s="205">
        <f t="shared" si="331"/>
        <v>0</v>
      </c>
      <c r="LWG37" s="205">
        <f t="shared" si="331"/>
        <v>0</v>
      </c>
      <c r="LWH37" s="205">
        <f t="shared" si="331"/>
        <v>0</v>
      </c>
      <c r="LWI37" s="205">
        <f t="shared" si="331"/>
        <v>0</v>
      </c>
      <c r="LWJ37" s="205">
        <f t="shared" si="331"/>
        <v>0</v>
      </c>
      <c r="LWK37" s="205">
        <f t="shared" si="331"/>
        <v>0</v>
      </c>
      <c r="LWL37" s="205">
        <f t="shared" si="331"/>
        <v>0</v>
      </c>
      <c r="LWM37" s="205">
        <f t="shared" si="331"/>
        <v>0</v>
      </c>
      <c r="LWN37" s="205">
        <f t="shared" si="331"/>
        <v>0</v>
      </c>
      <c r="LWO37" s="205">
        <f t="shared" si="331"/>
        <v>0</v>
      </c>
      <c r="LWP37" s="205">
        <f t="shared" si="331"/>
        <v>0</v>
      </c>
      <c r="LWQ37" s="205">
        <f t="shared" si="331"/>
        <v>0</v>
      </c>
      <c r="LWR37" s="205">
        <f t="shared" si="331"/>
        <v>0</v>
      </c>
      <c r="LWS37" s="205">
        <f t="shared" si="331"/>
        <v>0</v>
      </c>
      <c r="LWT37" s="205">
        <f t="shared" si="331"/>
        <v>0</v>
      </c>
      <c r="LWU37" s="205">
        <f t="shared" si="331"/>
        <v>0</v>
      </c>
      <c r="LWV37" s="205">
        <f t="shared" si="331"/>
        <v>0</v>
      </c>
      <c r="LWW37" s="205">
        <f t="shared" si="331"/>
        <v>0</v>
      </c>
      <c r="LWX37" s="205">
        <f t="shared" si="331"/>
        <v>0</v>
      </c>
      <c r="LWY37" s="205">
        <f t="shared" si="331"/>
        <v>0</v>
      </c>
      <c r="LWZ37" s="205">
        <f t="shared" si="331"/>
        <v>0</v>
      </c>
      <c r="LXA37" s="205">
        <f t="shared" si="331"/>
        <v>0</v>
      </c>
      <c r="LXB37" s="205">
        <f t="shared" si="331"/>
        <v>0</v>
      </c>
      <c r="LXC37" s="205">
        <f t="shared" si="331"/>
        <v>0</v>
      </c>
      <c r="LXD37" s="205">
        <f t="shared" si="331"/>
        <v>0</v>
      </c>
      <c r="LXE37" s="205">
        <f t="shared" si="331"/>
        <v>0</v>
      </c>
      <c r="LXF37" s="205">
        <f t="shared" si="331"/>
        <v>0</v>
      </c>
      <c r="LXG37" s="205">
        <f t="shared" si="331"/>
        <v>0</v>
      </c>
      <c r="LXH37" s="205">
        <f t="shared" si="331"/>
        <v>0</v>
      </c>
      <c r="LXI37" s="205">
        <f t="shared" si="331"/>
        <v>0</v>
      </c>
      <c r="LXJ37" s="205">
        <f t="shared" si="331"/>
        <v>0</v>
      </c>
      <c r="LXK37" s="205">
        <f t="shared" si="331"/>
        <v>0</v>
      </c>
      <c r="LXL37" s="205">
        <f t="shared" si="331"/>
        <v>0</v>
      </c>
      <c r="LXM37" s="205">
        <f t="shared" si="331"/>
        <v>0</v>
      </c>
      <c r="LXN37" s="205">
        <f t="shared" si="331"/>
        <v>0</v>
      </c>
      <c r="LXO37" s="205">
        <f t="shared" si="331"/>
        <v>0</v>
      </c>
      <c r="LXP37" s="205">
        <f t="shared" si="331"/>
        <v>0</v>
      </c>
      <c r="LXQ37" s="205">
        <f t="shared" si="331"/>
        <v>0</v>
      </c>
      <c r="LXR37" s="205">
        <f t="shared" si="331"/>
        <v>0</v>
      </c>
      <c r="LXS37" s="205">
        <f t="shared" si="331"/>
        <v>0</v>
      </c>
      <c r="LXT37" s="205">
        <f t="shared" si="331"/>
        <v>0</v>
      </c>
      <c r="LXU37" s="205">
        <f t="shared" si="331"/>
        <v>0</v>
      </c>
      <c r="LXV37" s="205">
        <f t="shared" si="331"/>
        <v>0</v>
      </c>
      <c r="LXW37" s="205">
        <f t="shared" si="331"/>
        <v>0</v>
      </c>
      <c r="LXX37" s="205">
        <f t="shared" si="331"/>
        <v>0</v>
      </c>
      <c r="LXY37" s="205">
        <f t="shared" si="331"/>
        <v>0</v>
      </c>
      <c r="LXZ37" s="205">
        <f t="shared" si="331"/>
        <v>0</v>
      </c>
      <c r="LYA37" s="205">
        <f t="shared" si="331"/>
        <v>0</v>
      </c>
      <c r="LYB37" s="205">
        <f t="shared" si="331"/>
        <v>0</v>
      </c>
      <c r="LYC37" s="205">
        <f t="shared" si="331"/>
        <v>0</v>
      </c>
      <c r="LYD37" s="205">
        <f t="shared" si="331"/>
        <v>0</v>
      </c>
      <c r="LYE37" s="205">
        <f t="shared" si="331"/>
        <v>0</v>
      </c>
      <c r="LYF37" s="205">
        <f t="shared" si="331"/>
        <v>0</v>
      </c>
      <c r="LYG37" s="205">
        <f t="shared" si="331"/>
        <v>0</v>
      </c>
      <c r="LYH37" s="205">
        <f t="shared" si="331"/>
        <v>0</v>
      </c>
      <c r="LYI37" s="205">
        <f t="shared" si="142"/>
        <v>0</v>
      </c>
      <c r="LYJ37" s="205">
        <f t="shared" si="459"/>
        <v>0</v>
      </c>
      <c r="LYK37" s="205">
        <f t="shared" si="459"/>
        <v>0</v>
      </c>
      <c r="LYL37" s="205">
        <f t="shared" si="459"/>
        <v>0</v>
      </c>
      <c r="LYM37" s="205">
        <f t="shared" si="459"/>
        <v>0</v>
      </c>
      <c r="LYN37" s="205">
        <f t="shared" si="459"/>
        <v>0</v>
      </c>
      <c r="LYO37" s="205">
        <f t="shared" si="459"/>
        <v>0</v>
      </c>
      <c r="LYP37" s="205">
        <f t="shared" si="459"/>
        <v>0</v>
      </c>
      <c r="LYQ37" s="205">
        <f t="shared" si="459"/>
        <v>0</v>
      </c>
      <c r="LYR37" s="205">
        <f t="shared" si="459"/>
        <v>0</v>
      </c>
      <c r="LYS37" s="205">
        <f t="shared" si="459"/>
        <v>0</v>
      </c>
      <c r="LYT37" s="205">
        <f t="shared" si="459"/>
        <v>0</v>
      </c>
      <c r="LYU37" s="205">
        <f t="shared" si="459"/>
        <v>0</v>
      </c>
      <c r="LYV37" s="205">
        <f t="shared" si="459"/>
        <v>0</v>
      </c>
      <c r="LYW37" s="205">
        <f t="shared" si="459"/>
        <v>0</v>
      </c>
      <c r="LYX37" s="205">
        <f t="shared" si="459"/>
        <v>0</v>
      </c>
      <c r="LYY37" s="205">
        <f t="shared" si="459"/>
        <v>0</v>
      </c>
      <c r="LYZ37" s="205">
        <f t="shared" si="459"/>
        <v>0</v>
      </c>
      <c r="LZA37" s="205">
        <f t="shared" si="459"/>
        <v>0</v>
      </c>
      <c r="LZB37" s="205">
        <f t="shared" si="459"/>
        <v>0</v>
      </c>
      <c r="LZC37" s="205">
        <f t="shared" si="459"/>
        <v>0</v>
      </c>
      <c r="LZD37" s="205">
        <f t="shared" si="459"/>
        <v>0</v>
      </c>
      <c r="LZE37" s="205">
        <f t="shared" si="459"/>
        <v>0</v>
      </c>
      <c r="LZF37" s="205">
        <f t="shared" si="459"/>
        <v>0</v>
      </c>
      <c r="LZG37" s="205">
        <f t="shared" si="459"/>
        <v>0</v>
      </c>
      <c r="LZH37" s="205">
        <f t="shared" si="459"/>
        <v>0</v>
      </c>
      <c r="LZI37" s="205">
        <f t="shared" si="459"/>
        <v>0</v>
      </c>
      <c r="LZJ37" s="205">
        <f t="shared" si="459"/>
        <v>0</v>
      </c>
      <c r="LZK37" s="205">
        <f t="shared" si="459"/>
        <v>0</v>
      </c>
      <c r="LZL37" s="205">
        <f t="shared" si="459"/>
        <v>0</v>
      </c>
      <c r="LZM37" s="205">
        <f t="shared" si="459"/>
        <v>0</v>
      </c>
      <c r="LZN37" s="205">
        <f t="shared" si="459"/>
        <v>0</v>
      </c>
      <c r="LZO37" s="205">
        <f t="shared" si="459"/>
        <v>0</v>
      </c>
      <c r="LZP37" s="205">
        <f t="shared" si="459"/>
        <v>0</v>
      </c>
      <c r="LZQ37" s="205">
        <f t="shared" si="459"/>
        <v>0</v>
      </c>
      <c r="LZR37" s="205">
        <f t="shared" si="459"/>
        <v>0</v>
      </c>
      <c r="LZS37" s="205">
        <f t="shared" si="459"/>
        <v>0</v>
      </c>
      <c r="LZT37" s="205">
        <f t="shared" si="459"/>
        <v>0</v>
      </c>
      <c r="LZU37" s="205">
        <f t="shared" si="459"/>
        <v>0</v>
      </c>
      <c r="LZV37" s="205">
        <f t="shared" si="459"/>
        <v>0</v>
      </c>
      <c r="LZW37" s="205">
        <f t="shared" si="459"/>
        <v>0</v>
      </c>
      <c r="LZX37" s="205">
        <f t="shared" si="459"/>
        <v>0</v>
      </c>
      <c r="LZY37" s="205">
        <f t="shared" si="459"/>
        <v>0</v>
      </c>
      <c r="LZZ37" s="205">
        <f t="shared" si="459"/>
        <v>0</v>
      </c>
      <c r="MAA37" s="205">
        <f t="shared" si="459"/>
        <v>0</v>
      </c>
      <c r="MAB37" s="205">
        <f t="shared" si="459"/>
        <v>0</v>
      </c>
      <c r="MAC37" s="205">
        <f t="shared" si="459"/>
        <v>0</v>
      </c>
      <c r="MAD37" s="205">
        <f t="shared" si="459"/>
        <v>0</v>
      </c>
      <c r="MAE37" s="205">
        <f t="shared" si="459"/>
        <v>0</v>
      </c>
      <c r="MAF37" s="205">
        <f t="shared" si="459"/>
        <v>0</v>
      </c>
      <c r="MAG37" s="205">
        <f t="shared" si="459"/>
        <v>0</v>
      </c>
      <c r="MAH37" s="205">
        <f t="shared" si="459"/>
        <v>0</v>
      </c>
      <c r="MAI37" s="205">
        <f t="shared" si="459"/>
        <v>0</v>
      </c>
      <c r="MAJ37" s="205">
        <f t="shared" si="459"/>
        <v>0</v>
      </c>
      <c r="MAK37" s="205">
        <f t="shared" si="459"/>
        <v>0</v>
      </c>
      <c r="MAL37" s="205">
        <f t="shared" si="459"/>
        <v>0</v>
      </c>
      <c r="MAM37" s="205">
        <f t="shared" si="459"/>
        <v>0</v>
      </c>
      <c r="MAN37" s="205">
        <f t="shared" si="459"/>
        <v>0</v>
      </c>
      <c r="MAO37" s="205">
        <f t="shared" si="459"/>
        <v>0</v>
      </c>
      <c r="MAP37" s="205">
        <f t="shared" si="459"/>
        <v>0</v>
      </c>
      <c r="MAQ37" s="205">
        <f t="shared" si="459"/>
        <v>0</v>
      </c>
      <c r="MAR37" s="205">
        <f t="shared" si="459"/>
        <v>0</v>
      </c>
      <c r="MAS37" s="205">
        <f t="shared" si="459"/>
        <v>0</v>
      </c>
      <c r="MAT37" s="205">
        <f t="shared" si="459"/>
        <v>0</v>
      </c>
      <c r="MAU37" s="205">
        <f t="shared" si="459"/>
        <v>0</v>
      </c>
      <c r="MAV37" s="205">
        <f t="shared" si="332"/>
        <v>0</v>
      </c>
      <c r="MAW37" s="205">
        <f t="shared" si="332"/>
        <v>0</v>
      </c>
      <c r="MAX37" s="205">
        <f t="shared" si="332"/>
        <v>0</v>
      </c>
      <c r="MAY37" s="205">
        <f t="shared" si="332"/>
        <v>0</v>
      </c>
      <c r="MAZ37" s="205">
        <f t="shared" si="332"/>
        <v>0</v>
      </c>
      <c r="MBA37" s="205">
        <f t="shared" si="332"/>
        <v>0</v>
      </c>
      <c r="MBB37" s="205">
        <f t="shared" si="332"/>
        <v>0</v>
      </c>
      <c r="MBC37" s="205">
        <f t="shared" si="332"/>
        <v>0</v>
      </c>
      <c r="MBD37" s="205">
        <f t="shared" si="332"/>
        <v>0</v>
      </c>
      <c r="MBE37" s="205">
        <f t="shared" si="332"/>
        <v>0</v>
      </c>
      <c r="MBF37" s="205">
        <f t="shared" si="332"/>
        <v>0</v>
      </c>
      <c r="MBG37" s="205">
        <f t="shared" si="332"/>
        <v>0</v>
      </c>
      <c r="MBH37" s="205">
        <f t="shared" si="332"/>
        <v>0</v>
      </c>
      <c r="MBI37" s="205">
        <f t="shared" si="332"/>
        <v>0</v>
      </c>
      <c r="MBJ37" s="205">
        <f t="shared" si="332"/>
        <v>0</v>
      </c>
      <c r="MBK37" s="205">
        <f t="shared" si="332"/>
        <v>0</v>
      </c>
      <c r="MBL37" s="205">
        <f t="shared" si="332"/>
        <v>0</v>
      </c>
      <c r="MBM37" s="205">
        <f t="shared" si="332"/>
        <v>0</v>
      </c>
      <c r="MBN37" s="205">
        <f t="shared" si="332"/>
        <v>0</v>
      </c>
      <c r="MBO37" s="205">
        <f t="shared" si="332"/>
        <v>0</v>
      </c>
      <c r="MBP37" s="205">
        <f t="shared" si="332"/>
        <v>0</v>
      </c>
      <c r="MBQ37" s="205">
        <f t="shared" si="332"/>
        <v>0</v>
      </c>
      <c r="MBR37" s="205">
        <f t="shared" si="332"/>
        <v>0</v>
      </c>
      <c r="MBS37" s="205">
        <f t="shared" si="332"/>
        <v>0</v>
      </c>
      <c r="MBT37" s="205">
        <f t="shared" si="332"/>
        <v>0</v>
      </c>
      <c r="MBU37" s="205">
        <f t="shared" si="332"/>
        <v>0</v>
      </c>
      <c r="MBV37" s="205">
        <f t="shared" si="332"/>
        <v>0</v>
      </c>
      <c r="MBW37" s="205">
        <f t="shared" si="332"/>
        <v>0</v>
      </c>
      <c r="MBX37" s="205">
        <f t="shared" si="332"/>
        <v>0</v>
      </c>
      <c r="MBY37" s="205">
        <f t="shared" si="332"/>
        <v>0</v>
      </c>
      <c r="MBZ37" s="205">
        <f t="shared" si="332"/>
        <v>0</v>
      </c>
      <c r="MCA37" s="205">
        <f t="shared" si="332"/>
        <v>0</v>
      </c>
      <c r="MCB37" s="205">
        <f t="shared" si="332"/>
        <v>0</v>
      </c>
      <c r="MCC37" s="205">
        <f t="shared" si="332"/>
        <v>0</v>
      </c>
      <c r="MCD37" s="205">
        <f t="shared" si="332"/>
        <v>0</v>
      </c>
      <c r="MCE37" s="205">
        <f t="shared" si="332"/>
        <v>0</v>
      </c>
      <c r="MCF37" s="205">
        <f t="shared" si="332"/>
        <v>0</v>
      </c>
      <c r="MCG37" s="205">
        <f t="shared" si="332"/>
        <v>0</v>
      </c>
      <c r="MCH37" s="205">
        <f t="shared" si="332"/>
        <v>0</v>
      </c>
      <c r="MCI37" s="205">
        <f t="shared" si="332"/>
        <v>0</v>
      </c>
      <c r="MCJ37" s="205">
        <f t="shared" si="332"/>
        <v>0</v>
      </c>
      <c r="MCK37" s="205">
        <f t="shared" si="332"/>
        <v>0</v>
      </c>
      <c r="MCL37" s="205">
        <f t="shared" si="332"/>
        <v>0</v>
      </c>
      <c r="MCM37" s="205">
        <f t="shared" si="332"/>
        <v>0</v>
      </c>
      <c r="MCN37" s="205">
        <f t="shared" si="332"/>
        <v>0</v>
      </c>
      <c r="MCO37" s="205">
        <f t="shared" si="332"/>
        <v>0</v>
      </c>
      <c r="MCP37" s="205">
        <f t="shared" si="332"/>
        <v>0</v>
      </c>
      <c r="MCQ37" s="205">
        <f t="shared" si="332"/>
        <v>0</v>
      </c>
      <c r="MCR37" s="205">
        <f t="shared" si="332"/>
        <v>0</v>
      </c>
      <c r="MCS37" s="205">
        <f t="shared" si="332"/>
        <v>0</v>
      </c>
      <c r="MCT37" s="205">
        <f t="shared" si="332"/>
        <v>0</v>
      </c>
      <c r="MCU37" s="205">
        <f t="shared" si="332"/>
        <v>0</v>
      </c>
      <c r="MCV37" s="205">
        <f t="shared" si="332"/>
        <v>0</v>
      </c>
      <c r="MCW37" s="205">
        <f t="shared" si="332"/>
        <v>0</v>
      </c>
      <c r="MCX37" s="205">
        <f t="shared" si="332"/>
        <v>0</v>
      </c>
      <c r="MCY37" s="205">
        <f t="shared" si="332"/>
        <v>0</v>
      </c>
      <c r="MCZ37" s="205">
        <f t="shared" si="332"/>
        <v>0</v>
      </c>
      <c r="MDA37" s="205">
        <f t="shared" si="332"/>
        <v>0</v>
      </c>
      <c r="MDB37" s="205">
        <f t="shared" si="332"/>
        <v>0</v>
      </c>
      <c r="MDC37" s="205">
        <f t="shared" si="332"/>
        <v>0</v>
      </c>
      <c r="MDD37" s="205">
        <f t="shared" si="332"/>
        <v>0</v>
      </c>
      <c r="MDE37" s="205">
        <f t="shared" si="332"/>
        <v>0</v>
      </c>
      <c r="MDF37" s="205">
        <f t="shared" si="332"/>
        <v>0</v>
      </c>
      <c r="MDG37" s="205">
        <f t="shared" si="144"/>
        <v>0</v>
      </c>
      <c r="MDH37" s="205">
        <f t="shared" si="460"/>
        <v>0</v>
      </c>
      <c r="MDI37" s="205">
        <f t="shared" si="460"/>
        <v>0</v>
      </c>
      <c r="MDJ37" s="205">
        <f t="shared" si="460"/>
        <v>0</v>
      </c>
      <c r="MDK37" s="205">
        <f t="shared" si="460"/>
        <v>0</v>
      </c>
      <c r="MDL37" s="205">
        <f t="shared" si="460"/>
        <v>0</v>
      </c>
      <c r="MDM37" s="205">
        <f t="shared" si="460"/>
        <v>0</v>
      </c>
      <c r="MDN37" s="205">
        <f t="shared" si="460"/>
        <v>0</v>
      </c>
      <c r="MDO37" s="205">
        <f t="shared" si="460"/>
        <v>0</v>
      </c>
      <c r="MDP37" s="205">
        <f t="shared" si="460"/>
        <v>0</v>
      </c>
      <c r="MDQ37" s="205">
        <f t="shared" si="460"/>
        <v>0</v>
      </c>
      <c r="MDR37" s="205">
        <f t="shared" si="460"/>
        <v>0</v>
      </c>
      <c r="MDS37" s="205">
        <f t="shared" si="460"/>
        <v>0</v>
      </c>
      <c r="MDT37" s="205">
        <f t="shared" si="460"/>
        <v>0</v>
      </c>
      <c r="MDU37" s="205">
        <f t="shared" si="460"/>
        <v>0</v>
      </c>
      <c r="MDV37" s="205">
        <f t="shared" si="460"/>
        <v>0</v>
      </c>
      <c r="MDW37" s="205">
        <f t="shared" si="460"/>
        <v>0</v>
      </c>
      <c r="MDX37" s="205">
        <f t="shared" si="460"/>
        <v>0</v>
      </c>
      <c r="MDY37" s="205">
        <f t="shared" si="460"/>
        <v>0</v>
      </c>
      <c r="MDZ37" s="205">
        <f t="shared" si="460"/>
        <v>0</v>
      </c>
      <c r="MEA37" s="205">
        <f t="shared" si="460"/>
        <v>0</v>
      </c>
      <c r="MEB37" s="205">
        <f t="shared" si="460"/>
        <v>0</v>
      </c>
      <c r="MEC37" s="205">
        <f t="shared" si="460"/>
        <v>0</v>
      </c>
      <c r="MED37" s="205">
        <f t="shared" si="460"/>
        <v>0</v>
      </c>
      <c r="MEE37" s="205">
        <f t="shared" si="460"/>
        <v>0</v>
      </c>
      <c r="MEF37" s="205">
        <f t="shared" si="460"/>
        <v>0</v>
      </c>
      <c r="MEG37" s="205">
        <f t="shared" si="460"/>
        <v>0</v>
      </c>
      <c r="MEH37" s="205">
        <f t="shared" si="460"/>
        <v>0</v>
      </c>
      <c r="MEI37" s="205">
        <f t="shared" si="460"/>
        <v>0</v>
      </c>
      <c r="MEJ37" s="205">
        <f t="shared" si="460"/>
        <v>0</v>
      </c>
      <c r="MEK37" s="205">
        <f t="shared" si="460"/>
        <v>0</v>
      </c>
      <c r="MEL37" s="205">
        <f t="shared" si="460"/>
        <v>0</v>
      </c>
      <c r="MEM37" s="205">
        <f t="shared" si="460"/>
        <v>0</v>
      </c>
      <c r="MEN37" s="205">
        <f t="shared" si="460"/>
        <v>0</v>
      </c>
      <c r="MEO37" s="205">
        <f t="shared" si="460"/>
        <v>0</v>
      </c>
      <c r="MEP37" s="205">
        <f t="shared" si="460"/>
        <v>0</v>
      </c>
      <c r="MEQ37" s="205">
        <f t="shared" si="460"/>
        <v>0</v>
      </c>
      <c r="MER37" s="205">
        <f t="shared" si="460"/>
        <v>0</v>
      </c>
      <c r="MES37" s="205">
        <f t="shared" si="460"/>
        <v>0</v>
      </c>
      <c r="MET37" s="205">
        <f t="shared" si="460"/>
        <v>0</v>
      </c>
      <c r="MEU37" s="205">
        <f t="shared" si="460"/>
        <v>0</v>
      </c>
      <c r="MEV37" s="205">
        <f t="shared" si="460"/>
        <v>0</v>
      </c>
      <c r="MEW37" s="205">
        <f t="shared" si="460"/>
        <v>0</v>
      </c>
      <c r="MEX37" s="205">
        <f t="shared" si="460"/>
        <v>0</v>
      </c>
      <c r="MEY37" s="205">
        <f t="shared" si="460"/>
        <v>0</v>
      </c>
      <c r="MEZ37" s="205">
        <f t="shared" si="460"/>
        <v>0</v>
      </c>
      <c r="MFA37" s="205">
        <f t="shared" si="460"/>
        <v>0</v>
      </c>
      <c r="MFB37" s="205">
        <f t="shared" si="460"/>
        <v>0</v>
      </c>
      <c r="MFC37" s="205">
        <f t="shared" si="460"/>
        <v>0</v>
      </c>
      <c r="MFD37" s="205">
        <f t="shared" si="460"/>
        <v>0</v>
      </c>
      <c r="MFE37" s="205">
        <f t="shared" si="460"/>
        <v>0</v>
      </c>
      <c r="MFF37" s="205">
        <f t="shared" si="460"/>
        <v>0</v>
      </c>
      <c r="MFG37" s="205">
        <f t="shared" si="460"/>
        <v>0</v>
      </c>
      <c r="MFH37" s="205">
        <f t="shared" si="460"/>
        <v>0</v>
      </c>
      <c r="MFI37" s="205">
        <f t="shared" si="460"/>
        <v>0</v>
      </c>
      <c r="MFJ37" s="205">
        <f t="shared" si="460"/>
        <v>0</v>
      </c>
      <c r="MFK37" s="205">
        <f t="shared" si="460"/>
        <v>0</v>
      </c>
      <c r="MFL37" s="205">
        <f t="shared" si="460"/>
        <v>0</v>
      </c>
      <c r="MFM37" s="205">
        <f t="shared" si="460"/>
        <v>0</v>
      </c>
      <c r="MFN37" s="205">
        <f t="shared" si="460"/>
        <v>0</v>
      </c>
      <c r="MFO37" s="205">
        <f t="shared" si="460"/>
        <v>0</v>
      </c>
      <c r="MFP37" s="205">
        <f t="shared" si="460"/>
        <v>0</v>
      </c>
      <c r="MFQ37" s="205">
        <f t="shared" si="460"/>
        <v>0</v>
      </c>
      <c r="MFR37" s="205">
        <f t="shared" si="460"/>
        <v>0</v>
      </c>
      <c r="MFS37" s="205">
        <f t="shared" si="460"/>
        <v>0</v>
      </c>
      <c r="MFT37" s="205">
        <f t="shared" si="333"/>
        <v>0</v>
      </c>
      <c r="MFU37" s="205">
        <f t="shared" si="333"/>
        <v>0</v>
      </c>
      <c r="MFV37" s="205">
        <f t="shared" si="333"/>
        <v>0</v>
      </c>
      <c r="MFW37" s="205">
        <f t="shared" si="333"/>
        <v>0</v>
      </c>
      <c r="MFX37" s="205">
        <f t="shared" si="333"/>
        <v>0</v>
      </c>
      <c r="MFY37" s="205">
        <f t="shared" si="333"/>
        <v>0</v>
      </c>
      <c r="MFZ37" s="205">
        <f t="shared" si="333"/>
        <v>0</v>
      </c>
      <c r="MGA37" s="205">
        <f t="shared" si="333"/>
        <v>0</v>
      </c>
      <c r="MGB37" s="205">
        <f t="shared" si="333"/>
        <v>0</v>
      </c>
      <c r="MGC37" s="205">
        <f t="shared" si="333"/>
        <v>0</v>
      </c>
      <c r="MGD37" s="205">
        <f t="shared" si="333"/>
        <v>0</v>
      </c>
      <c r="MGE37" s="205">
        <f t="shared" si="333"/>
        <v>0</v>
      </c>
      <c r="MGF37" s="205">
        <f t="shared" si="333"/>
        <v>0</v>
      </c>
      <c r="MGG37" s="205">
        <f t="shared" si="333"/>
        <v>0</v>
      </c>
      <c r="MGH37" s="205">
        <f t="shared" si="333"/>
        <v>0</v>
      </c>
      <c r="MGI37" s="205">
        <f t="shared" si="333"/>
        <v>0</v>
      </c>
      <c r="MGJ37" s="205">
        <f t="shared" si="333"/>
        <v>0</v>
      </c>
      <c r="MGK37" s="205">
        <f t="shared" si="333"/>
        <v>0</v>
      </c>
      <c r="MGL37" s="205">
        <f t="shared" si="333"/>
        <v>0</v>
      </c>
      <c r="MGM37" s="205">
        <f t="shared" si="333"/>
        <v>0</v>
      </c>
      <c r="MGN37" s="205">
        <f t="shared" si="333"/>
        <v>0</v>
      </c>
      <c r="MGO37" s="205">
        <f t="shared" si="333"/>
        <v>0</v>
      </c>
      <c r="MGP37" s="205">
        <f t="shared" si="333"/>
        <v>0</v>
      </c>
      <c r="MGQ37" s="205">
        <f t="shared" si="333"/>
        <v>0</v>
      </c>
      <c r="MGR37" s="205">
        <f t="shared" si="333"/>
        <v>0</v>
      </c>
      <c r="MGS37" s="205">
        <f t="shared" si="333"/>
        <v>0</v>
      </c>
      <c r="MGT37" s="205">
        <f t="shared" si="333"/>
        <v>0</v>
      </c>
      <c r="MGU37" s="205">
        <f t="shared" si="333"/>
        <v>0</v>
      </c>
      <c r="MGV37" s="205">
        <f t="shared" si="333"/>
        <v>0</v>
      </c>
      <c r="MGW37" s="205">
        <f t="shared" si="333"/>
        <v>0</v>
      </c>
      <c r="MGX37" s="205">
        <f t="shared" si="333"/>
        <v>0</v>
      </c>
      <c r="MGY37" s="205">
        <f t="shared" si="333"/>
        <v>0</v>
      </c>
      <c r="MGZ37" s="205">
        <f t="shared" si="333"/>
        <v>0</v>
      </c>
      <c r="MHA37" s="205">
        <f t="shared" si="333"/>
        <v>0</v>
      </c>
      <c r="MHB37" s="205">
        <f t="shared" si="333"/>
        <v>0</v>
      </c>
      <c r="MHC37" s="205">
        <f t="shared" si="333"/>
        <v>0</v>
      </c>
      <c r="MHD37" s="205">
        <f t="shared" si="333"/>
        <v>0</v>
      </c>
      <c r="MHE37" s="205">
        <f t="shared" si="333"/>
        <v>0</v>
      </c>
      <c r="MHF37" s="205">
        <f t="shared" si="333"/>
        <v>0</v>
      </c>
      <c r="MHG37" s="205">
        <f t="shared" si="333"/>
        <v>0</v>
      </c>
      <c r="MHH37" s="205">
        <f t="shared" si="333"/>
        <v>0</v>
      </c>
      <c r="MHI37" s="205">
        <f t="shared" si="333"/>
        <v>0</v>
      </c>
      <c r="MHJ37" s="205">
        <f t="shared" si="333"/>
        <v>0</v>
      </c>
      <c r="MHK37" s="205">
        <f t="shared" si="333"/>
        <v>0</v>
      </c>
      <c r="MHL37" s="205">
        <f t="shared" si="333"/>
        <v>0</v>
      </c>
      <c r="MHM37" s="205">
        <f t="shared" si="333"/>
        <v>0</v>
      </c>
      <c r="MHN37" s="205">
        <f t="shared" si="333"/>
        <v>0</v>
      </c>
      <c r="MHO37" s="205">
        <f t="shared" si="333"/>
        <v>0</v>
      </c>
      <c r="MHP37" s="205">
        <f t="shared" si="333"/>
        <v>0</v>
      </c>
      <c r="MHQ37" s="205">
        <f t="shared" si="333"/>
        <v>0</v>
      </c>
      <c r="MHR37" s="205">
        <f t="shared" si="333"/>
        <v>0</v>
      </c>
      <c r="MHS37" s="205">
        <f t="shared" si="333"/>
        <v>0</v>
      </c>
      <c r="MHT37" s="205">
        <f t="shared" si="333"/>
        <v>0</v>
      </c>
      <c r="MHU37" s="205">
        <f t="shared" si="333"/>
        <v>0</v>
      </c>
      <c r="MHV37" s="205">
        <f t="shared" si="333"/>
        <v>0</v>
      </c>
      <c r="MHW37" s="205">
        <f t="shared" si="333"/>
        <v>0</v>
      </c>
      <c r="MHX37" s="205">
        <f t="shared" si="333"/>
        <v>0</v>
      </c>
      <c r="MHY37" s="205">
        <f t="shared" si="333"/>
        <v>0</v>
      </c>
      <c r="MHZ37" s="205">
        <f t="shared" si="333"/>
        <v>0</v>
      </c>
      <c r="MIA37" s="205">
        <f t="shared" si="333"/>
        <v>0</v>
      </c>
      <c r="MIB37" s="205">
        <f t="shared" si="333"/>
        <v>0</v>
      </c>
      <c r="MIC37" s="205">
        <f t="shared" si="333"/>
        <v>0</v>
      </c>
      <c r="MID37" s="205">
        <f t="shared" si="333"/>
        <v>0</v>
      </c>
      <c r="MIE37" s="205">
        <f t="shared" si="146"/>
        <v>0</v>
      </c>
      <c r="MIF37" s="205">
        <f t="shared" si="461"/>
        <v>0</v>
      </c>
      <c r="MIG37" s="205">
        <f t="shared" si="461"/>
        <v>0</v>
      </c>
      <c r="MIH37" s="205">
        <f t="shared" si="461"/>
        <v>0</v>
      </c>
      <c r="MII37" s="205">
        <f t="shared" si="461"/>
        <v>0</v>
      </c>
      <c r="MIJ37" s="205">
        <f t="shared" si="461"/>
        <v>0</v>
      </c>
      <c r="MIK37" s="205">
        <f t="shared" si="461"/>
        <v>0</v>
      </c>
      <c r="MIL37" s="205">
        <f t="shared" si="461"/>
        <v>0</v>
      </c>
      <c r="MIM37" s="205">
        <f t="shared" si="461"/>
        <v>0</v>
      </c>
      <c r="MIN37" s="205">
        <f t="shared" si="461"/>
        <v>0</v>
      </c>
      <c r="MIO37" s="205">
        <f t="shared" si="461"/>
        <v>0</v>
      </c>
      <c r="MIP37" s="205">
        <f t="shared" si="461"/>
        <v>0</v>
      </c>
      <c r="MIQ37" s="205">
        <f t="shared" si="461"/>
        <v>0</v>
      </c>
      <c r="MIR37" s="205">
        <f t="shared" si="461"/>
        <v>0</v>
      </c>
      <c r="MIS37" s="205">
        <f t="shared" si="461"/>
        <v>0</v>
      </c>
      <c r="MIT37" s="205">
        <f t="shared" si="461"/>
        <v>0</v>
      </c>
      <c r="MIU37" s="205">
        <f t="shared" si="461"/>
        <v>0</v>
      </c>
      <c r="MIV37" s="205">
        <f t="shared" si="461"/>
        <v>0</v>
      </c>
      <c r="MIW37" s="205">
        <f t="shared" si="461"/>
        <v>0</v>
      </c>
      <c r="MIX37" s="205">
        <f t="shared" si="461"/>
        <v>0</v>
      </c>
      <c r="MIY37" s="205">
        <f t="shared" si="461"/>
        <v>0</v>
      </c>
      <c r="MIZ37" s="205">
        <f t="shared" si="461"/>
        <v>0</v>
      </c>
      <c r="MJA37" s="205">
        <f t="shared" si="461"/>
        <v>0</v>
      </c>
      <c r="MJB37" s="205">
        <f t="shared" si="461"/>
        <v>0</v>
      </c>
      <c r="MJC37" s="205">
        <f t="shared" si="461"/>
        <v>0</v>
      </c>
      <c r="MJD37" s="205">
        <f t="shared" si="461"/>
        <v>0</v>
      </c>
      <c r="MJE37" s="205">
        <f t="shared" si="461"/>
        <v>0</v>
      </c>
      <c r="MJF37" s="205">
        <f t="shared" si="461"/>
        <v>0</v>
      </c>
      <c r="MJG37" s="205">
        <f t="shared" si="461"/>
        <v>0</v>
      </c>
      <c r="MJH37" s="205">
        <f t="shared" si="461"/>
        <v>0</v>
      </c>
      <c r="MJI37" s="205">
        <f t="shared" si="461"/>
        <v>0</v>
      </c>
      <c r="MJJ37" s="205">
        <f t="shared" si="461"/>
        <v>0</v>
      </c>
      <c r="MJK37" s="205">
        <f t="shared" si="461"/>
        <v>0</v>
      </c>
      <c r="MJL37" s="205">
        <f t="shared" si="461"/>
        <v>0</v>
      </c>
      <c r="MJM37" s="205">
        <f t="shared" si="461"/>
        <v>0</v>
      </c>
      <c r="MJN37" s="205">
        <f t="shared" si="461"/>
        <v>0</v>
      </c>
      <c r="MJO37" s="205">
        <f t="shared" si="461"/>
        <v>0</v>
      </c>
      <c r="MJP37" s="205">
        <f t="shared" si="461"/>
        <v>0</v>
      </c>
      <c r="MJQ37" s="205">
        <f t="shared" si="461"/>
        <v>0</v>
      </c>
      <c r="MJR37" s="205">
        <f t="shared" si="461"/>
        <v>0</v>
      </c>
      <c r="MJS37" s="205">
        <f t="shared" si="461"/>
        <v>0</v>
      </c>
      <c r="MJT37" s="205">
        <f t="shared" si="461"/>
        <v>0</v>
      </c>
      <c r="MJU37" s="205">
        <f t="shared" si="461"/>
        <v>0</v>
      </c>
      <c r="MJV37" s="205">
        <f t="shared" si="461"/>
        <v>0</v>
      </c>
      <c r="MJW37" s="205">
        <f t="shared" si="461"/>
        <v>0</v>
      </c>
      <c r="MJX37" s="205">
        <f t="shared" si="461"/>
        <v>0</v>
      </c>
      <c r="MJY37" s="205">
        <f t="shared" si="461"/>
        <v>0</v>
      </c>
      <c r="MJZ37" s="205">
        <f t="shared" si="461"/>
        <v>0</v>
      </c>
      <c r="MKA37" s="205">
        <f t="shared" si="461"/>
        <v>0</v>
      </c>
      <c r="MKB37" s="205">
        <f t="shared" si="461"/>
        <v>0</v>
      </c>
      <c r="MKC37" s="205">
        <f t="shared" si="461"/>
        <v>0</v>
      </c>
      <c r="MKD37" s="205">
        <f t="shared" si="461"/>
        <v>0</v>
      </c>
      <c r="MKE37" s="205">
        <f t="shared" si="461"/>
        <v>0</v>
      </c>
      <c r="MKF37" s="205">
        <f t="shared" si="461"/>
        <v>0</v>
      </c>
      <c r="MKG37" s="205">
        <f t="shared" si="461"/>
        <v>0</v>
      </c>
      <c r="MKH37" s="205">
        <f t="shared" si="461"/>
        <v>0</v>
      </c>
      <c r="MKI37" s="205">
        <f t="shared" si="461"/>
        <v>0</v>
      </c>
      <c r="MKJ37" s="205">
        <f t="shared" si="461"/>
        <v>0</v>
      </c>
      <c r="MKK37" s="205">
        <f t="shared" si="461"/>
        <v>0</v>
      </c>
      <c r="MKL37" s="205">
        <f t="shared" si="461"/>
        <v>0</v>
      </c>
      <c r="MKM37" s="205">
        <f t="shared" si="461"/>
        <v>0</v>
      </c>
      <c r="MKN37" s="205">
        <f t="shared" si="461"/>
        <v>0</v>
      </c>
      <c r="MKO37" s="205">
        <f t="shared" si="461"/>
        <v>0</v>
      </c>
      <c r="MKP37" s="205">
        <f t="shared" si="461"/>
        <v>0</v>
      </c>
      <c r="MKQ37" s="205">
        <f t="shared" si="461"/>
        <v>0</v>
      </c>
      <c r="MKR37" s="205">
        <f t="shared" si="334"/>
        <v>0</v>
      </c>
      <c r="MKS37" s="205">
        <f t="shared" si="334"/>
        <v>0</v>
      </c>
      <c r="MKT37" s="205">
        <f t="shared" si="334"/>
        <v>0</v>
      </c>
      <c r="MKU37" s="205">
        <f t="shared" si="334"/>
        <v>0</v>
      </c>
      <c r="MKV37" s="205">
        <f t="shared" si="334"/>
        <v>0</v>
      </c>
      <c r="MKW37" s="205">
        <f t="shared" si="334"/>
        <v>0</v>
      </c>
      <c r="MKX37" s="205">
        <f t="shared" si="334"/>
        <v>0</v>
      </c>
      <c r="MKY37" s="205">
        <f t="shared" si="334"/>
        <v>0</v>
      </c>
      <c r="MKZ37" s="205">
        <f t="shared" si="334"/>
        <v>0</v>
      </c>
      <c r="MLA37" s="205">
        <f t="shared" si="334"/>
        <v>0</v>
      </c>
      <c r="MLB37" s="205">
        <f t="shared" si="334"/>
        <v>0</v>
      </c>
      <c r="MLC37" s="205">
        <f t="shared" si="334"/>
        <v>0</v>
      </c>
      <c r="MLD37" s="205">
        <f t="shared" si="334"/>
        <v>0</v>
      </c>
      <c r="MLE37" s="205">
        <f t="shared" si="334"/>
        <v>0</v>
      </c>
      <c r="MLF37" s="205">
        <f t="shared" si="334"/>
        <v>0</v>
      </c>
      <c r="MLG37" s="205">
        <f t="shared" si="334"/>
        <v>0</v>
      </c>
      <c r="MLH37" s="205">
        <f t="shared" si="334"/>
        <v>0</v>
      </c>
      <c r="MLI37" s="205">
        <f t="shared" si="334"/>
        <v>0</v>
      </c>
      <c r="MLJ37" s="205">
        <f t="shared" si="334"/>
        <v>0</v>
      </c>
      <c r="MLK37" s="205">
        <f t="shared" si="334"/>
        <v>0</v>
      </c>
      <c r="MLL37" s="205">
        <f t="shared" si="334"/>
        <v>0</v>
      </c>
      <c r="MLM37" s="205">
        <f t="shared" si="334"/>
        <v>0</v>
      </c>
      <c r="MLN37" s="205">
        <f t="shared" si="334"/>
        <v>0</v>
      </c>
      <c r="MLO37" s="205">
        <f t="shared" si="334"/>
        <v>0</v>
      </c>
      <c r="MLP37" s="205">
        <f t="shared" si="334"/>
        <v>0</v>
      </c>
      <c r="MLQ37" s="205">
        <f t="shared" si="334"/>
        <v>0</v>
      </c>
      <c r="MLR37" s="205">
        <f t="shared" si="334"/>
        <v>0</v>
      </c>
      <c r="MLS37" s="205">
        <f t="shared" si="334"/>
        <v>0</v>
      </c>
      <c r="MLT37" s="205">
        <f t="shared" si="334"/>
        <v>0</v>
      </c>
      <c r="MLU37" s="205">
        <f t="shared" si="334"/>
        <v>0</v>
      </c>
      <c r="MLV37" s="205">
        <f t="shared" si="334"/>
        <v>0</v>
      </c>
      <c r="MLW37" s="205">
        <f t="shared" si="334"/>
        <v>0</v>
      </c>
      <c r="MLX37" s="205">
        <f t="shared" si="334"/>
        <v>0</v>
      </c>
      <c r="MLY37" s="205">
        <f t="shared" si="334"/>
        <v>0</v>
      </c>
      <c r="MLZ37" s="205">
        <f t="shared" si="334"/>
        <v>0</v>
      </c>
      <c r="MMA37" s="205">
        <f t="shared" si="334"/>
        <v>0</v>
      </c>
      <c r="MMB37" s="205">
        <f t="shared" si="334"/>
        <v>0</v>
      </c>
      <c r="MMC37" s="205">
        <f t="shared" si="334"/>
        <v>0</v>
      </c>
      <c r="MMD37" s="205">
        <f t="shared" si="334"/>
        <v>0</v>
      </c>
      <c r="MME37" s="205">
        <f t="shared" si="334"/>
        <v>0</v>
      </c>
      <c r="MMF37" s="205">
        <f t="shared" si="334"/>
        <v>0</v>
      </c>
      <c r="MMG37" s="205">
        <f t="shared" si="334"/>
        <v>0</v>
      </c>
      <c r="MMH37" s="205">
        <f t="shared" si="334"/>
        <v>0</v>
      </c>
      <c r="MMI37" s="205">
        <f t="shared" si="334"/>
        <v>0</v>
      </c>
      <c r="MMJ37" s="205">
        <f t="shared" si="334"/>
        <v>0</v>
      </c>
      <c r="MMK37" s="205">
        <f t="shared" si="334"/>
        <v>0</v>
      </c>
      <c r="MML37" s="205">
        <f t="shared" si="334"/>
        <v>0</v>
      </c>
      <c r="MMM37" s="205">
        <f t="shared" si="334"/>
        <v>0</v>
      </c>
      <c r="MMN37" s="205">
        <f t="shared" si="334"/>
        <v>0</v>
      </c>
      <c r="MMO37" s="205">
        <f t="shared" si="334"/>
        <v>0</v>
      </c>
      <c r="MMP37" s="205">
        <f t="shared" si="334"/>
        <v>0</v>
      </c>
      <c r="MMQ37" s="205">
        <f t="shared" si="334"/>
        <v>0</v>
      </c>
      <c r="MMR37" s="205">
        <f t="shared" si="334"/>
        <v>0</v>
      </c>
      <c r="MMS37" s="205">
        <f t="shared" si="334"/>
        <v>0</v>
      </c>
      <c r="MMT37" s="205">
        <f t="shared" si="334"/>
        <v>0</v>
      </c>
      <c r="MMU37" s="205">
        <f t="shared" si="334"/>
        <v>0</v>
      </c>
      <c r="MMV37" s="205">
        <f t="shared" si="334"/>
        <v>0</v>
      </c>
      <c r="MMW37" s="205">
        <f t="shared" si="334"/>
        <v>0</v>
      </c>
      <c r="MMX37" s="205">
        <f t="shared" si="334"/>
        <v>0</v>
      </c>
      <c r="MMY37" s="205">
        <f t="shared" si="334"/>
        <v>0</v>
      </c>
      <c r="MMZ37" s="205">
        <f t="shared" si="334"/>
        <v>0</v>
      </c>
      <c r="MNA37" s="205">
        <f t="shared" si="334"/>
        <v>0</v>
      </c>
      <c r="MNB37" s="205">
        <f t="shared" si="334"/>
        <v>0</v>
      </c>
      <c r="MNC37" s="205">
        <f t="shared" si="148"/>
        <v>0</v>
      </c>
      <c r="MND37" s="205">
        <f t="shared" si="462"/>
        <v>0</v>
      </c>
      <c r="MNE37" s="205">
        <f t="shared" si="462"/>
        <v>0</v>
      </c>
      <c r="MNF37" s="205">
        <f t="shared" si="462"/>
        <v>0</v>
      </c>
      <c r="MNG37" s="205">
        <f t="shared" si="462"/>
        <v>0</v>
      </c>
      <c r="MNH37" s="205">
        <f t="shared" si="462"/>
        <v>0</v>
      </c>
      <c r="MNI37" s="205">
        <f t="shared" si="462"/>
        <v>0</v>
      </c>
      <c r="MNJ37" s="205">
        <f t="shared" si="462"/>
        <v>0</v>
      </c>
      <c r="MNK37" s="205">
        <f t="shared" si="462"/>
        <v>0</v>
      </c>
      <c r="MNL37" s="205">
        <f t="shared" si="462"/>
        <v>0</v>
      </c>
      <c r="MNM37" s="205">
        <f t="shared" si="462"/>
        <v>0</v>
      </c>
      <c r="MNN37" s="205">
        <f t="shared" si="462"/>
        <v>0</v>
      </c>
      <c r="MNO37" s="205">
        <f t="shared" si="462"/>
        <v>0</v>
      </c>
      <c r="MNP37" s="205">
        <f t="shared" si="462"/>
        <v>0</v>
      </c>
      <c r="MNQ37" s="205">
        <f t="shared" si="462"/>
        <v>0</v>
      </c>
      <c r="MNR37" s="205">
        <f t="shared" si="462"/>
        <v>0</v>
      </c>
      <c r="MNS37" s="205">
        <f t="shared" si="462"/>
        <v>0</v>
      </c>
      <c r="MNT37" s="205">
        <f t="shared" si="462"/>
        <v>0</v>
      </c>
      <c r="MNU37" s="205">
        <f t="shared" si="462"/>
        <v>0</v>
      </c>
      <c r="MNV37" s="205">
        <f t="shared" si="462"/>
        <v>0</v>
      </c>
      <c r="MNW37" s="205">
        <f t="shared" si="462"/>
        <v>0</v>
      </c>
      <c r="MNX37" s="205">
        <f t="shared" si="462"/>
        <v>0</v>
      </c>
      <c r="MNY37" s="205">
        <f t="shared" si="462"/>
        <v>0</v>
      </c>
      <c r="MNZ37" s="205">
        <f t="shared" si="462"/>
        <v>0</v>
      </c>
      <c r="MOA37" s="205">
        <f t="shared" si="462"/>
        <v>0</v>
      </c>
      <c r="MOB37" s="205">
        <f t="shared" si="462"/>
        <v>0</v>
      </c>
      <c r="MOC37" s="205">
        <f t="shared" si="462"/>
        <v>0</v>
      </c>
      <c r="MOD37" s="205">
        <f t="shared" si="462"/>
        <v>0</v>
      </c>
      <c r="MOE37" s="205">
        <f t="shared" si="462"/>
        <v>0</v>
      </c>
      <c r="MOF37" s="205">
        <f t="shared" si="462"/>
        <v>0</v>
      </c>
      <c r="MOG37" s="205">
        <f t="shared" si="462"/>
        <v>0</v>
      </c>
      <c r="MOH37" s="205">
        <f t="shared" si="462"/>
        <v>0</v>
      </c>
      <c r="MOI37" s="205">
        <f t="shared" si="462"/>
        <v>0</v>
      </c>
      <c r="MOJ37" s="205">
        <f t="shared" si="462"/>
        <v>0</v>
      </c>
      <c r="MOK37" s="205">
        <f t="shared" si="462"/>
        <v>0</v>
      </c>
      <c r="MOL37" s="205">
        <f t="shared" si="462"/>
        <v>0</v>
      </c>
      <c r="MOM37" s="205">
        <f t="shared" si="462"/>
        <v>0</v>
      </c>
      <c r="MON37" s="205">
        <f t="shared" si="462"/>
        <v>0</v>
      </c>
      <c r="MOO37" s="205">
        <f t="shared" si="462"/>
        <v>0</v>
      </c>
      <c r="MOP37" s="205">
        <f t="shared" si="462"/>
        <v>0</v>
      </c>
      <c r="MOQ37" s="205">
        <f t="shared" si="462"/>
        <v>0</v>
      </c>
      <c r="MOR37" s="205">
        <f t="shared" si="462"/>
        <v>0</v>
      </c>
      <c r="MOS37" s="205">
        <f t="shared" si="462"/>
        <v>0</v>
      </c>
      <c r="MOT37" s="205">
        <f t="shared" si="462"/>
        <v>0</v>
      </c>
      <c r="MOU37" s="205">
        <f t="shared" si="462"/>
        <v>0</v>
      </c>
      <c r="MOV37" s="205">
        <f t="shared" si="462"/>
        <v>0</v>
      </c>
      <c r="MOW37" s="205">
        <f t="shared" si="462"/>
        <v>0</v>
      </c>
      <c r="MOX37" s="205">
        <f t="shared" si="462"/>
        <v>0</v>
      </c>
      <c r="MOY37" s="205">
        <f t="shared" si="462"/>
        <v>0</v>
      </c>
      <c r="MOZ37" s="205">
        <f t="shared" si="462"/>
        <v>0</v>
      </c>
      <c r="MPA37" s="205">
        <f t="shared" si="462"/>
        <v>0</v>
      </c>
      <c r="MPB37" s="205">
        <f t="shared" si="462"/>
        <v>0</v>
      </c>
      <c r="MPC37" s="205">
        <f t="shared" si="462"/>
        <v>0</v>
      </c>
      <c r="MPD37" s="205">
        <f t="shared" si="462"/>
        <v>0</v>
      </c>
      <c r="MPE37" s="205">
        <f t="shared" si="462"/>
        <v>0</v>
      </c>
      <c r="MPF37" s="205">
        <f t="shared" si="462"/>
        <v>0</v>
      </c>
      <c r="MPG37" s="205">
        <f t="shared" si="462"/>
        <v>0</v>
      </c>
      <c r="MPH37" s="205">
        <f t="shared" si="462"/>
        <v>0</v>
      </c>
      <c r="MPI37" s="205">
        <f t="shared" si="462"/>
        <v>0</v>
      </c>
      <c r="MPJ37" s="205">
        <f t="shared" si="462"/>
        <v>0</v>
      </c>
      <c r="MPK37" s="205">
        <f t="shared" si="462"/>
        <v>0</v>
      </c>
      <c r="MPL37" s="205">
        <f t="shared" si="462"/>
        <v>0</v>
      </c>
      <c r="MPM37" s="205">
        <f t="shared" si="462"/>
        <v>0</v>
      </c>
      <c r="MPN37" s="205">
        <f t="shared" si="462"/>
        <v>0</v>
      </c>
      <c r="MPO37" s="205">
        <f t="shared" si="462"/>
        <v>0</v>
      </c>
      <c r="MPP37" s="205">
        <f t="shared" si="335"/>
        <v>0</v>
      </c>
      <c r="MPQ37" s="205">
        <f t="shared" si="335"/>
        <v>0</v>
      </c>
      <c r="MPR37" s="205">
        <f t="shared" si="335"/>
        <v>0</v>
      </c>
      <c r="MPS37" s="205">
        <f t="shared" si="335"/>
        <v>0</v>
      </c>
      <c r="MPT37" s="205">
        <f t="shared" si="335"/>
        <v>0</v>
      </c>
      <c r="MPU37" s="205">
        <f t="shared" si="335"/>
        <v>0</v>
      </c>
      <c r="MPV37" s="205">
        <f t="shared" si="335"/>
        <v>0</v>
      </c>
      <c r="MPW37" s="205">
        <f t="shared" si="335"/>
        <v>0</v>
      </c>
      <c r="MPX37" s="205">
        <f t="shared" si="335"/>
        <v>0</v>
      </c>
      <c r="MPY37" s="205">
        <f t="shared" si="335"/>
        <v>0</v>
      </c>
      <c r="MPZ37" s="205">
        <f t="shared" si="335"/>
        <v>0</v>
      </c>
      <c r="MQA37" s="205">
        <f t="shared" si="335"/>
        <v>0</v>
      </c>
      <c r="MQB37" s="205">
        <f t="shared" si="335"/>
        <v>0</v>
      </c>
      <c r="MQC37" s="205">
        <f t="shared" si="335"/>
        <v>0</v>
      </c>
      <c r="MQD37" s="205">
        <f t="shared" si="335"/>
        <v>0</v>
      </c>
      <c r="MQE37" s="205">
        <f t="shared" si="335"/>
        <v>0</v>
      </c>
      <c r="MQF37" s="205">
        <f t="shared" si="335"/>
        <v>0</v>
      </c>
      <c r="MQG37" s="205">
        <f t="shared" si="335"/>
        <v>0</v>
      </c>
      <c r="MQH37" s="205">
        <f t="shared" si="335"/>
        <v>0</v>
      </c>
      <c r="MQI37" s="205">
        <f t="shared" si="335"/>
        <v>0</v>
      </c>
      <c r="MQJ37" s="205">
        <f t="shared" si="335"/>
        <v>0</v>
      </c>
      <c r="MQK37" s="205">
        <f t="shared" si="335"/>
        <v>0</v>
      </c>
      <c r="MQL37" s="205">
        <f t="shared" si="335"/>
        <v>0</v>
      </c>
      <c r="MQM37" s="205">
        <f t="shared" si="335"/>
        <v>0</v>
      </c>
      <c r="MQN37" s="205">
        <f t="shared" si="335"/>
        <v>0</v>
      </c>
      <c r="MQO37" s="205">
        <f t="shared" si="335"/>
        <v>0</v>
      </c>
      <c r="MQP37" s="205">
        <f t="shared" si="335"/>
        <v>0</v>
      </c>
      <c r="MQQ37" s="205">
        <f t="shared" si="335"/>
        <v>0</v>
      </c>
      <c r="MQR37" s="205">
        <f t="shared" si="335"/>
        <v>0</v>
      </c>
      <c r="MQS37" s="205">
        <f t="shared" si="335"/>
        <v>0</v>
      </c>
      <c r="MQT37" s="205">
        <f t="shared" si="335"/>
        <v>0</v>
      </c>
      <c r="MQU37" s="205">
        <f t="shared" si="335"/>
        <v>0</v>
      </c>
      <c r="MQV37" s="205">
        <f t="shared" si="335"/>
        <v>0</v>
      </c>
      <c r="MQW37" s="205">
        <f t="shared" si="335"/>
        <v>0</v>
      </c>
      <c r="MQX37" s="205">
        <f t="shared" si="335"/>
        <v>0</v>
      </c>
      <c r="MQY37" s="205">
        <f t="shared" si="335"/>
        <v>0</v>
      </c>
      <c r="MQZ37" s="205">
        <f t="shared" si="335"/>
        <v>0</v>
      </c>
      <c r="MRA37" s="205">
        <f t="shared" si="335"/>
        <v>0</v>
      </c>
      <c r="MRB37" s="205">
        <f t="shared" si="335"/>
        <v>0</v>
      </c>
      <c r="MRC37" s="205">
        <f t="shared" si="335"/>
        <v>0</v>
      </c>
      <c r="MRD37" s="205">
        <f t="shared" si="335"/>
        <v>0</v>
      </c>
      <c r="MRE37" s="205">
        <f t="shared" si="335"/>
        <v>0</v>
      </c>
      <c r="MRF37" s="205">
        <f t="shared" si="335"/>
        <v>0</v>
      </c>
      <c r="MRG37" s="205">
        <f t="shared" si="335"/>
        <v>0</v>
      </c>
      <c r="MRH37" s="205">
        <f t="shared" si="335"/>
        <v>0</v>
      </c>
      <c r="MRI37" s="205">
        <f t="shared" si="335"/>
        <v>0</v>
      </c>
      <c r="MRJ37" s="205">
        <f t="shared" si="335"/>
        <v>0</v>
      </c>
      <c r="MRK37" s="205">
        <f t="shared" si="335"/>
        <v>0</v>
      </c>
      <c r="MRL37" s="205">
        <f t="shared" si="335"/>
        <v>0</v>
      </c>
      <c r="MRM37" s="205">
        <f t="shared" si="335"/>
        <v>0</v>
      </c>
      <c r="MRN37" s="205">
        <f t="shared" si="335"/>
        <v>0</v>
      </c>
      <c r="MRO37" s="205">
        <f t="shared" si="335"/>
        <v>0</v>
      </c>
      <c r="MRP37" s="205">
        <f t="shared" si="335"/>
        <v>0</v>
      </c>
      <c r="MRQ37" s="205">
        <f t="shared" si="335"/>
        <v>0</v>
      </c>
      <c r="MRR37" s="205">
        <f t="shared" si="335"/>
        <v>0</v>
      </c>
      <c r="MRS37" s="205">
        <f t="shared" si="335"/>
        <v>0</v>
      </c>
      <c r="MRT37" s="205">
        <f t="shared" si="335"/>
        <v>0</v>
      </c>
      <c r="MRU37" s="205">
        <f t="shared" si="335"/>
        <v>0</v>
      </c>
      <c r="MRV37" s="205">
        <f t="shared" si="335"/>
        <v>0</v>
      </c>
      <c r="MRW37" s="205">
        <f t="shared" si="335"/>
        <v>0</v>
      </c>
      <c r="MRX37" s="205">
        <f t="shared" si="335"/>
        <v>0</v>
      </c>
      <c r="MRY37" s="205">
        <f t="shared" si="335"/>
        <v>0</v>
      </c>
      <c r="MRZ37" s="205">
        <f t="shared" si="335"/>
        <v>0</v>
      </c>
      <c r="MSA37" s="205">
        <f t="shared" si="150"/>
        <v>0</v>
      </c>
      <c r="MSB37" s="205">
        <f t="shared" si="463"/>
        <v>0</v>
      </c>
      <c r="MSC37" s="205">
        <f t="shared" si="463"/>
        <v>0</v>
      </c>
      <c r="MSD37" s="205">
        <f t="shared" si="463"/>
        <v>0</v>
      </c>
      <c r="MSE37" s="205">
        <f t="shared" si="463"/>
        <v>0</v>
      </c>
      <c r="MSF37" s="205">
        <f t="shared" si="463"/>
        <v>0</v>
      </c>
      <c r="MSG37" s="205">
        <f t="shared" si="463"/>
        <v>0</v>
      </c>
      <c r="MSH37" s="205">
        <f t="shared" si="463"/>
        <v>0</v>
      </c>
      <c r="MSI37" s="205">
        <f t="shared" si="463"/>
        <v>0</v>
      </c>
      <c r="MSJ37" s="205">
        <f t="shared" si="463"/>
        <v>0</v>
      </c>
      <c r="MSK37" s="205">
        <f t="shared" si="463"/>
        <v>0</v>
      </c>
      <c r="MSL37" s="205">
        <f t="shared" si="463"/>
        <v>0</v>
      </c>
      <c r="MSM37" s="205">
        <f t="shared" si="463"/>
        <v>0</v>
      </c>
      <c r="MSN37" s="205">
        <f t="shared" si="463"/>
        <v>0</v>
      </c>
      <c r="MSO37" s="205">
        <f t="shared" si="463"/>
        <v>0</v>
      </c>
      <c r="MSP37" s="205">
        <f t="shared" si="463"/>
        <v>0</v>
      </c>
      <c r="MSQ37" s="205">
        <f t="shared" si="463"/>
        <v>0</v>
      </c>
      <c r="MSR37" s="205">
        <f t="shared" si="463"/>
        <v>0</v>
      </c>
      <c r="MSS37" s="205">
        <f t="shared" si="463"/>
        <v>0</v>
      </c>
      <c r="MST37" s="205">
        <f t="shared" si="463"/>
        <v>0</v>
      </c>
      <c r="MSU37" s="205">
        <f t="shared" si="463"/>
        <v>0</v>
      </c>
      <c r="MSV37" s="205">
        <f t="shared" si="463"/>
        <v>0</v>
      </c>
      <c r="MSW37" s="205">
        <f t="shared" si="463"/>
        <v>0</v>
      </c>
      <c r="MSX37" s="205">
        <f t="shared" si="463"/>
        <v>0</v>
      </c>
      <c r="MSY37" s="205">
        <f t="shared" si="463"/>
        <v>0</v>
      </c>
      <c r="MSZ37" s="205">
        <f t="shared" si="463"/>
        <v>0</v>
      </c>
      <c r="MTA37" s="205">
        <f t="shared" si="463"/>
        <v>0</v>
      </c>
      <c r="MTB37" s="205">
        <f t="shared" si="463"/>
        <v>0</v>
      </c>
      <c r="MTC37" s="205">
        <f t="shared" si="463"/>
        <v>0</v>
      </c>
      <c r="MTD37" s="205">
        <f t="shared" si="463"/>
        <v>0</v>
      </c>
      <c r="MTE37" s="205">
        <f t="shared" si="463"/>
        <v>0</v>
      </c>
      <c r="MTF37" s="205">
        <f t="shared" si="463"/>
        <v>0</v>
      </c>
      <c r="MTG37" s="205">
        <f t="shared" si="463"/>
        <v>0</v>
      </c>
      <c r="MTH37" s="205">
        <f t="shared" si="463"/>
        <v>0</v>
      </c>
      <c r="MTI37" s="205">
        <f t="shared" si="463"/>
        <v>0</v>
      </c>
      <c r="MTJ37" s="205">
        <f t="shared" si="463"/>
        <v>0</v>
      </c>
      <c r="MTK37" s="205">
        <f t="shared" si="463"/>
        <v>0</v>
      </c>
      <c r="MTL37" s="205">
        <f t="shared" si="463"/>
        <v>0</v>
      </c>
      <c r="MTM37" s="205">
        <f t="shared" si="463"/>
        <v>0</v>
      </c>
      <c r="MTN37" s="205">
        <f t="shared" si="463"/>
        <v>0</v>
      </c>
      <c r="MTO37" s="205">
        <f t="shared" si="463"/>
        <v>0</v>
      </c>
      <c r="MTP37" s="205">
        <f t="shared" si="463"/>
        <v>0</v>
      </c>
      <c r="MTQ37" s="205">
        <f t="shared" si="463"/>
        <v>0</v>
      </c>
      <c r="MTR37" s="205">
        <f t="shared" si="463"/>
        <v>0</v>
      </c>
      <c r="MTS37" s="205">
        <f t="shared" si="463"/>
        <v>0</v>
      </c>
      <c r="MTT37" s="205">
        <f t="shared" si="463"/>
        <v>0</v>
      </c>
      <c r="MTU37" s="205">
        <f t="shared" si="463"/>
        <v>0</v>
      </c>
      <c r="MTV37" s="205">
        <f t="shared" si="463"/>
        <v>0</v>
      </c>
      <c r="MTW37" s="205">
        <f t="shared" si="463"/>
        <v>0</v>
      </c>
      <c r="MTX37" s="205">
        <f t="shared" si="463"/>
        <v>0</v>
      </c>
      <c r="MTY37" s="205">
        <f t="shared" si="463"/>
        <v>0</v>
      </c>
      <c r="MTZ37" s="205">
        <f t="shared" si="463"/>
        <v>0</v>
      </c>
      <c r="MUA37" s="205">
        <f t="shared" si="463"/>
        <v>0</v>
      </c>
      <c r="MUB37" s="205">
        <f t="shared" si="463"/>
        <v>0</v>
      </c>
      <c r="MUC37" s="205">
        <f t="shared" si="463"/>
        <v>0</v>
      </c>
      <c r="MUD37" s="205">
        <f t="shared" si="463"/>
        <v>0</v>
      </c>
      <c r="MUE37" s="205">
        <f t="shared" si="463"/>
        <v>0</v>
      </c>
      <c r="MUF37" s="205">
        <f t="shared" si="463"/>
        <v>0</v>
      </c>
      <c r="MUG37" s="205">
        <f t="shared" si="463"/>
        <v>0</v>
      </c>
      <c r="MUH37" s="205">
        <f t="shared" si="463"/>
        <v>0</v>
      </c>
      <c r="MUI37" s="205">
        <f t="shared" si="463"/>
        <v>0</v>
      </c>
      <c r="MUJ37" s="205">
        <f t="shared" si="463"/>
        <v>0</v>
      </c>
      <c r="MUK37" s="205">
        <f t="shared" si="463"/>
        <v>0</v>
      </c>
      <c r="MUL37" s="205">
        <f t="shared" si="463"/>
        <v>0</v>
      </c>
      <c r="MUM37" s="205">
        <f t="shared" si="463"/>
        <v>0</v>
      </c>
      <c r="MUN37" s="205">
        <f t="shared" si="336"/>
        <v>0</v>
      </c>
      <c r="MUO37" s="205">
        <f t="shared" si="336"/>
        <v>0</v>
      </c>
      <c r="MUP37" s="205">
        <f t="shared" si="336"/>
        <v>0</v>
      </c>
      <c r="MUQ37" s="205">
        <f t="shared" si="336"/>
        <v>0</v>
      </c>
      <c r="MUR37" s="205">
        <f t="shared" si="336"/>
        <v>0</v>
      </c>
      <c r="MUS37" s="205">
        <f t="shared" si="336"/>
        <v>0</v>
      </c>
      <c r="MUT37" s="205">
        <f t="shared" si="336"/>
        <v>0</v>
      </c>
      <c r="MUU37" s="205">
        <f t="shared" si="336"/>
        <v>0</v>
      </c>
      <c r="MUV37" s="205">
        <f t="shared" si="336"/>
        <v>0</v>
      </c>
      <c r="MUW37" s="205">
        <f t="shared" si="336"/>
        <v>0</v>
      </c>
      <c r="MUX37" s="205">
        <f t="shared" si="336"/>
        <v>0</v>
      </c>
      <c r="MUY37" s="205">
        <f t="shared" si="336"/>
        <v>0</v>
      </c>
      <c r="MUZ37" s="205">
        <f t="shared" si="336"/>
        <v>0</v>
      </c>
      <c r="MVA37" s="205">
        <f t="shared" si="336"/>
        <v>0</v>
      </c>
      <c r="MVB37" s="205">
        <f t="shared" si="336"/>
        <v>0</v>
      </c>
      <c r="MVC37" s="205">
        <f t="shared" si="336"/>
        <v>0</v>
      </c>
      <c r="MVD37" s="205">
        <f t="shared" si="336"/>
        <v>0</v>
      </c>
      <c r="MVE37" s="205">
        <f t="shared" si="336"/>
        <v>0</v>
      </c>
      <c r="MVF37" s="205">
        <f t="shared" si="336"/>
        <v>0</v>
      </c>
      <c r="MVG37" s="205">
        <f t="shared" si="336"/>
        <v>0</v>
      </c>
      <c r="MVH37" s="205">
        <f t="shared" si="336"/>
        <v>0</v>
      </c>
      <c r="MVI37" s="205">
        <f t="shared" si="336"/>
        <v>0</v>
      </c>
      <c r="MVJ37" s="205">
        <f t="shared" si="336"/>
        <v>0</v>
      </c>
      <c r="MVK37" s="205">
        <f t="shared" si="336"/>
        <v>0</v>
      </c>
      <c r="MVL37" s="205">
        <f t="shared" si="336"/>
        <v>0</v>
      </c>
      <c r="MVM37" s="205">
        <f t="shared" si="336"/>
        <v>0</v>
      </c>
      <c r="MVN37" s="205">
        <f t="shared" si="336"/>
        <v>0</v>
      </c>
      <c r="MVO37" s="205">
        <f t="shared" si="336"/>
        <v>0</v>
      </c>
      <c r="MVP37" s="205">
        <f t="shared" si="336"/>
        <v>0</v>
      </c>
      <c r="MVQ37" s="205">
        <f t="shared" si="336"/>
        <v>0</v>
      </c>
      <c r="MVR37" s="205">
        <f t="shared" si="336"/>
        <v>0</v>
      </c>
      <c r="MVS37" s="205">
        <f t="shared" si="336"/>
        <v>0</v>
      </c>
      <c r="MVT37" s="205">
        <f t="shared" si="336"/>
        <v>0</v>
      </c>
      <c r="MVU37" s="205">
        <f t="shared" si="336"/>
        <v>0</v>
      </c>
      <c r="MVV37" s="205">
        <f t="shared" si="336"/>
        <v>0</v>
      </c>
      <c r="MVW37" s="205">
        <f t="shared" si="336"/>
        <v>0</v>
      </c>
      <c r="MVX37" s="205">
        <f t="shared" si="336"/>
        <v>0</v>
      </c>
      <c r="MVY37" s="205">
        <f t="shared" si="336"/>
        <v>0</v>
      </c>
      <c r="MVZ37" s="205">
        <f t="shared" si="336"/>
        <v>0</v>
      </c>
      <c r="MWA37" s="205">
        <f t="shared" si="336"/>
        <v>0</v>
      </c>
      <c r="MWB37" s="205">
        <f t="shared" si="336"/>
        <v>0</v>
      </c>
      <c r="MWC37" s="205">
        <f t="shared" si="336"/>
        <v>0</v>
      </c>
      <c r="MWD37" s="205">
        <f t="shared" si="336"/>
        <v>0</v>
      </c>
      <c r="MWE37" s="205">
        <f t="shared" si="336"/>
        <v>0</v>
      </c>
      <c r="MWF37" s="205">
        <f t="shared" si="336"/>
        <v>0</v>
      </c>
      <c r="MWG37" s="205">
        <f t="shared" si="336"/>
        <v>0</v>
      </c>
      <c r="MWH37" s="205">
        <f t="shared" si="336"/>
        <v>0</v>
      </c>
      <c r="MWI37" s="205">
        <f t="shared" si="336"/>
        <v>0</v>
      </c>
      <c r="MWJ37" s="205">
        <f t="shared" si="336"/>
        <v>0</v>
      </c>
      <c r="MWK37" s="205">
        <f t="shared" si="336"/>
        <v>0</v>
      </c>
      <c r="MWL37" s="205">
        <f t="shared" si="336"/>
        <v>0</v>
      </c>
      <c r="MWM37" s="205">
        <f t="shared" si="336"/>
        <v>0</v>
      </c>
      <c r="MWN37" s="205">
        <f t="shared" si="336"/>
        <v>0</v>
      </c>
      <c r="MWO37" s="205">
        <f t="shared" si="336"/>
        <v>0</v>
      </c>
      <c r="MWP37" s="205">
        <f t="shared" si="336"/>
        <v>0</v>
      </c>
      <c r="MWQ37" s="205">
        <f t="shared" si="336"/>
        <v>0</v>
      </c>
      <c r="MWR37" s="205">
        <f t="shared" si="336"/>
        <v>0</v>
      </c>
      <c r="MWS37" s="205">
        <f t="shared" si="336"/>
        <v>0</v>
      </c>
      <c r="MWT37" s="205">
        <f t="shared" si="336"/>
        <v>0</v>
      </c>
      <c r="MWU37" s="205">
        <f t="shared" si="336"/>
        <v>0</v>
      </c>
      <c r="MWV37" s="205">
        <f t="shared" si="336"/>
        <v>0</v>
      </c>
      <c r="MWW37" s="205">
        <f t="shared" si="336"/>
        <v>0</v>
      </c>
      <c r="MWX37" s="205">
        <f t="shared" si="336"/>
        <v>0</v>
      </c>
      <c r="MWY37" s="205">
        <f t="shared" si="152"/>
        <v>0</v>
      </c>
      <c r="MWZ37" s="205">
        <f t="shared" si="464"/>
        <v>0</v>
      </c>
      <c r="MXA37" s="205">
        <f t="shared" si="464"/>
        <v>0</v>
      </c>
      <c r="MXB37" s="205">
        <f t="shared" si="464"/>
        <v>0</v>
      </c>
      <c r="MXC37" s="205">
        <f t="shared" si="464"/>
        <v>0</v>
      </c>
      <c r="MXD37" s="205">
        <f t="shared" si="464"/>
        <v>0</v>
      </c>
      <c r="MXE37" s="205">
        <f t="shared" si="464"/>
        <v>0</v>
      </c>
      <c r="MXF37" s="205">
        <f t="shared" si="464"/>
        <v>0</v>
      </c>
      <c r="MXG37" s="205">
        <f t="shared" si="464"/>
        <v>0</v>
      </c>
      <c r="MXH37" s="205">
        <f t="shared" si="464"/>
        <v>0</v>
      </c>
      <c r="MXI37" s="205">
        <f t="shared" si="464"/>
        <v>0</v>
      </c>
      <c r="MXJ37" s="205">
        <f t="shared" si="464"/>
        <v>0</v>
      </c>
      <c r="MXK37" s="205">
        <f t="shared" si="464"/>
        <v>0</v>
      </c>
      <c r="MXL37" s="205">
        <f t="shared" si="464"/>
        <v>0</v>
      </c>
      <c r="MXM37" s="205">
        <f t="shared" si="464"/>
        <v>0</v>
      </c>
      <c r="MXN37" s="205">
        <f t="shared" si="464"/>
        <v>0</v>
      </c>
      <c r="MXO37" s="205">
        <f t="shared" si="464"/>
        <v>0</v>
      </c>
      <c r="MXP37" s="205">
        <f t="shared" si="464"/>
        <v>0</v>
      </c>
      <c r="MXQ37" s="205">
        <f t="shared" si="464"/>
        <v>0</v>
      </c>
      <c r="MXR37" s="205">
        <f t="shared" si="464"/>
        <v>0</v>
      </c>
      <c r="MXS37" s="205">
        <f t="shared" si="464"/>
        <v>0</v>
      </c>
      <c r="MXT37" s="205">
        <f t="shared" si="464"/>
        <v>0</v>
      </c>
      <c r="MXU37" s="205">
        <f t="shared" si="464"/>
        <v>0</v>
      </c>
      <c r="MXV37" s="205">
        <f t="shared" si="464"/>
        <v>0</v>
      </c>
      <c r="MXW37" s="205">
        <f t="shared" si="464"/>
        <v>0</v>
      </c>
      <c r="MXX37" s="205">
        <f t="shared" si="464"/>
        <v>0</v>
      </c>
      <c r="MXY37" s="205">
        <f t="shared" si="464"/>
        <v>0</v>
      </c>
      <c r="MXZ37" s="205">
        <f t="shared" si="464"/>
        <v>0</v>
      </c>
      <c r="MYA37" s="205">
        <f t="shared" si="464"/>
        <v>0</v>
      </c>
      <c r="MYB37" s="205">
        <f t="shared" si="464"/>
        <v>0</v>
      </c>
      <c r="MYC37" s="205">
        <f t="shared" si="464"/>
        <v>0</v>
      </c>
      <c r="MYD37" s="205">
        <f t="shared" si="464"/>
        <v>0</v>
      </c>
      <c r="MYE37" s="205">
        <f t="shared" si="464"/>
        <v>0</v>
      </c>
      <c r="MYF37" s="205">
        <f t="shared" si="464"/>
        <v>0</v>
      </c>
      <c r="MYG37" s="205">
        <f t="shared" si="464"/>
        <v>0</v>
      </c>
      <c r="MYH37" s="205">
        <f t="shared" si="464"/>
        <v>0</v>
      </c>
      <c r="MYI37" s="205">
        <f t="shared" si="464"/>
        <v>0</v>
      </c>
      <c r="MYJ37" s="205">
        <f t="shared" si="464"/>
        <v>0</v>
      </c>
      <c r="MYK37" s="205">
        <f t="shared" si="464"/>
        <v>0</v>
      </c>
      <c r="MYL37" s="205">
        <f t="shared" si="464"/>
        <v>0</v>
      </c>
      <c r="MYM37" s="205">
        <f t="shared" si="464"/>
        <v>0</v>
      </c>
      <c r="MYN37" s="205">
        <f t="shared" si="464"/>
        <v>0</v>
      </c>
      <c r="MYO37" s="205">
        <f t="shared" si="464"/>
        <v>0</v>
      </c>
      <c r="MYP37" s="205">
        <f t="shared" si="464"/>
        <v>0</v>
      </c>
      <c r="MYQ37" s="205">
        <f t="shared" si="464"/>
        <v>0</v>
      </c>
      <c r="MYR37" s="205">
        <f t="shared" si="464"/>
        <v>0</v>
      </c>
      <c r="MYS37" s="205">
        <f t="shared" si="464"/>
        <v>0</v>
      </c>
      <c r="MYT37" s="205">
        <f t="shared" si="464"/>
        <v>0</v>
      </c>
      <c r="MYU37" s="205">
        <f t="shared" si="464"/>
        <v>0</v>
      </c>
      <c r="MYV37" s="205">
        <f t="shared" si="464"/>
        <v>0</v>
      </c>
      <c r="MYW37" s="205">
        <f t="shared" si="464"/>
        <v>0</v>
      </c>
      <c r="MYX37" s="205">
        <f t="shared" si="464"/>
        <v>0</v>
      </c>
      <c r="MYY37" s="205">
        <f t="shared" si="464"/>
        <v>0</v>
      </c>
      <c r="MYZ37" s="205">
        <f t="shared" si="464"/>
        <v>0</v>
      </c>
      <c r="MZA37" s="205">
        <f t="shared" si="464"/>
        <v>0</v>
      </c>
      <c r="MZB37" s="205">
        <f t="shared" si="464"/>
        <v>0</v>
      </c>
      <c r="MZC37" s="205">
        <f t="shared" si="464"/>
        <v>0</v>
      </c>
      <c r="MZD37" s="205">
        <f t="shared" si="464"/>
        <v>0</v>
      </c>
      <c r="MZE37" s="205">
        <f t="shared" si="464"/>
        <v>0</v>
      </c>
      <c r="MZF37" s="205">
        <f t="shared" si="464"/>
        <v>0</v>
      </c>
      <c r="MZG37" s="205">
        <f t="shared" si="464"/>
        <v>0</v>
      </c>
      <c r="MZH37" s="205">
        <f t="shared" si="464"/>
        <v>0</v>
      </c>
      <c r="MZI37" s="205">
        <f t="shared" si="464"/>
        <v>0</v>
      </c>
      <c r="MZJ37" s="205">
        <f t="shared" si="464"/>
        <v>0</v>
      </c>
      <c r="MZK37" s="205">
        <f t="shared" si="464"/>
        <v>0</v>
      </c>
      <c r="MZL37" s="205">
        <f t="shared" si="337"/>
        <v>0</v>
      </c>
      <c r="MZM37" s="205">
        <f t="shared" si="337"/>
        <v>0</v>
      </c>
      <c r="MZN37" s="205">
        <f t="shared" si="337"/>
        <v>0</v>
      </c>
      <c r="MZO37" s="205">
        <f t="shared" si="337"/>
        <v>0</v>
      </c>
      <c r="MZP37" s="205">
        <f t="shared" si="337"/>
        <v>0</v>
      </c>
      <c r="MZQ37" s="205">
        <f t="shared" si="337"/>
        <v>0</v>
      </c>
      <c r="MZR37" s="205">
        <f t="shared" si="337"/>
        <v>0</v>
      </c>
      <c r="MZS37" s="205">
        <f t="shared" si="337"/>
        <v>0</v>
      </c>
      <c r="MZT37" s="205">
        <f t="shared" si="337"/>
        <v>0</v>
      </c>
      <c r="MZU37" s="205">
        <f t="shared" si="337"/>
        <v>0</v>
      </c>
      <c r="MZV37" s="205">
        <f t="shared" si="337"/>
        <v>0</v>
      </c>
      <c r="MZW37" s="205">
        <f t="shared" si="337"/>
        <v>0</v>
      </c>
      <c r="MZX37" s="205">
        <f t="shared" si="337"/>
        <v>0</v>
      </c>
      <c r="MZY37" s="205">
        <f t="shared" si="337"/>
        <v>0</v>
      </c>
      <c r="MZZ37" s="205">
        <f t="shared" si="337"/>
        <v>0</v>
      </c>
      <c r="NAA37" s="205">
        <f t="shared" si="337"/>
        <v>0</v>
      </c>
      <c r="NAB37" s="205">
        <f t="shared" si="337"/>
        <v>0</v>
      </c>
      <c r="NAC37" s="205">
        <f t="shared" si="337"/>
        <v>0</v>
      </c>
      <c r="NAD37" s="205">
        <f t="shared" si="337"/>
        <v>0</v>
      </c>
      <c r="NAE37" s="205">
        <f t="shared" si="337"/>
        <v>0</v>
      </c>
      <c r="NAF37" s="205">
        <f t="shared" si="337"/>
        <v>0</v>
      </c>
      <c r="NAG37" s="205">
        <f t="shared" si="337"/>
        <v>0</v>
      </c>
      <c r="NAH37" s="205">
        <f t="shared" si="337"/>
        <v>0</v>
      </c>
      <c r="NAI37" s="205">
        <f t="shared" si="337"/>
        <v>0</v>
      </c>
      <c r="NAJ37" s="205">
        <f t="shared" si="337"/>
        <v>0</v>
      </c>
      <c r="NAK37" s="205">
        <f t="shared" si="337"/>
        <v>0</v>
      </c>
      <c r="NAL37" s="205">
        <f t="shared" si="337"/>
        <v>0</v>
      </c>
      <c r="NAM37" s="205">
        <f t="shared" si="337"/>
        <v>0</v>
      </c>
      <c r="NAN37" s="205">
        <f t="shared" si="337"/>
        <v>0</v>
      </c>
      <c r="NAO37" s="205">
        <f t="shared" si="337"/>
        <v>0</v>
      </c>
      <c r="NAP37" s="205">
        <f t="shared" si="337"/>
        <v>0</v>
      </c>
      <c r="NAQ37" s="205">
        <f t="shared" si="337"/>
        <v>0</v>
      </c>
      <c r="NAR37" s="205">
        <f t="shared" si="337"/>
        <v>0</v>
      </c>
      <c r="NAS37" s="205">
        <f t="shared" si="337"/>
        <v>0</v>
      </c>
      <c r="NAT37" s="205">
        <f t="shared" si="337"/>
        <v>0</v>
      </c>
      <c r="NAU37" s="205">
        <f t="shared" si="337"/>
        <v>0</v>
      </c>
      <c r="NAV37" s="205">
        <f t="shared" si="337"/>
        <v>0</v>
      </c>
      <c r="NAW37" s="205">
        <f t="shared" si="337"/>
        <v>0</v>
      </c>
      <c r="NAX37" s="205">
        <f t="shared" si="337"/>
        <v>0</v>
      </c>
      <c r="NAY37" s="205">
        <f t="shared" si="337"/>
        <v>0</v>
      </c>
      <c r="NAZ37" s="205">
        <f t="shared" si="337"/>
        <v>0</v>
      </c>
      <c r="NBA37" s="205">
        <f t="shared" si="337"/>
        <v>0</v>
      </c>
      <c r="NBB37" s="205">
        <f t="shared" si="337"/>
        <v>0</v>
      </c>
      <c r="NBC37" s="205">
        <f t="shared" si="337"/>
        <v>0</v>
      </c>
      <c r="NBD37" s="205">
        <f t="shared" si="337"/>
        <v>0</v>
      </c>
      <c r="NBE37" s="205">
        <f t="shared" si="337"/>
        <v>0</v>
      </c>
      <c r="NBF37" s="205">
        <f t="shared" si="337"/>
        <v>0</v>
      </c>
      <c r="NBG37" s="205">
        <f t="shared" si="337"/>
        <v>0</v>
      </c>
      <c r="NBH37" s="205">
        <f t="shared" si="337"/>
        <v>0</v>
      </c>
      <c r="NBI37" s="205">
        <f t="shared" si="337"/>
        <v>0</v>
      </c>
      <c r="NBJ37" s="205">
        <f t="shared" si="337"/>
        <v>0</v>
      </c>
      <c r="NBK37" s="205">
        <f t="shared" si="337"/>
        <v>0</v>
      </c>
      <c r="NBL37" s="205">
        <f t="shared" si="337"/>
        <v>0</v>
      </c>
      <c r="NBM37" s="205">
        <f t="shared" si="337"/>
        <v>0</v>
      </c>
      <c r="NBN37" s="205">
        <f t="shared" si="337"/>
        <v>0</v>
      </c>
      <c r="NBO37" s="205">
        <f t="shared" si="337"/>
        <v>0</v>
      </c>
      <c r="NBP37" s="205">
        <f t="shared" si="337"/>
        <v>0</v>
      </c>
      <c r="NBQ37" s="205">
        <f t="shared" si="337"/>
        <v>0</v>
      </c>
      <c r="NBR37" s="205">
        <f t="shared" si="337"/>
        <v>0</v>
      </c>
      <c r="NBS37" s="205">
        <f t="shared" si="337"/>
        <v>0</v>
      </c>
      <c r="NBT37" s="205">
        <f t="shared" si="337"/>
        <v>0</v>
      </c>
      <c r="NBU37" s="205">
        <f t="shared" si="337"/>
        <v>0</v>
      </c>
      <c r="NBV37" s="205">
        <f t="shared" si="337"/>
        <v>0</v>
      </c>
      <c r="NBW37" s="205">
        <f t="shared" si="154"/>
        <v>0</v>
      </c>
      <c r="NBX37" s="205">
        <f t="shared" si="465"/>
        <v>0</v>
      </c>
      <c r="NBY37" s="205">
        <f t="shared" si="465"/>
        <v>0</v>
      </c>
      <c r="NBZ37" s="205">
        <f t="shared" si="465"/>
        <v>0</v>
      </c>
      <c r="NCA37" s="205">
        <f t="shared" si="465"/>
        <v>0</v>
      </c>
      <c r="NCB37" s="205">
        <f t="shared" si="465"/>
        <v>0</v>
      </c>
      <c r="NCC37" s="205">
        <f t="shared" si="465"/>
        <v>0</v>
      </c>
      <c r="NCD37" s="205">
        <f t="shared" si="465"/>
        <v>0</v>
      </c>
      <c r="NCE37" s="205">
        <f t="shared" si="465"/>
        <v>0</v>
      </c>
      <c r="NCF37" s="205">
        <f t="shared" si="465"/>
        <v>0</v>
      </c>
      <c r="NCG37" s="205">
        <f t="shared" si="465"/>
        <v>0</v>
      </c>
      <c r="NCH37" s="205">
        <f t="shared" si="465"/>
        <v>0</v>
      </c>
      <c r="NCI37" s="205">
        <f t="shared" si="465"/>
        <v>0</v>
      </c>
      <c r="NCJ37" s="205">
        <f t="shared" si="465"/>
        <v>0</v>
      </c>
      <c r="NCK37" s="205">
        <f t="shared" si="465"/>
        <v>0</v>
      </c>
      <c r="NCL37" s="205">
        <f t="shared" si="465"/>
        <v>0</v>
      </c>
      <c r="NCM37" s="205">
        <f t="shared" si="465"/>
        <v>0</v>
      </c>
      <c r="NCN37" s="205">
        <f t="shared" si="465"/>
        <v>0</v>
      </c>
      <c r="NCO37" s="205">
        <f t="shared" si="465"/>
        <v>0</v>
      </c>
      <c r="NCP37" s="205">
        <f t="shared" si="465"/>
        <v>0</v>
      </c>
      <c r="NCQ37" s="205">
        <f t="shared" si="465"/>
        <v>0</v>
      </c>
      <c r="NCR37" s="205">
        <f t="shared" si="465"/>
        <v>0</v>
      </c>
      <c r="NCS37" s="205">
        <f t="shared" si="465"/>
        <v>0</v>
      </c>
      <c r="NCT37" s="205">
        <f t="shared" si="465"/>
        <v>0</v>
      </c>
      <c r="NCU37" s="205">
        <f t="shared" si="465"/>
        <v>0</v>
      </c>
      <c r="NCV37" s="205">
        <f t="shared" si="465"/>
        <v>0</v>
      </c>
      <c r="NCW37" s="205">
        <f t="shared" si="465"/>
        <v>0</v>
      </c>
      <c r="NCX37" s="205">
        <f t="shared" si="465"/>
        <v>0</v>
      </c>
      <c r="NCY37" s="205">
        <f t="shared" si="465"/>
        <v>0</v>
      </c>
      <c r="NCZ37" s="205">
        <f t="shared" si="465"/>
        <v>0</v>
      </c>
      <c r="NDA37" s="205">
        <f t="shared" si="465"/>
        <v>0</v>
      </c>
      <c r="NDB37" s="205">
        <f t="shared" si="465"/>
        <v>0</v>
      </c>
      <c r="NDC37" s="205">
        <f t="shared" si="465"/>
        <v>0</v>
      </c>
      <c r="NDD37" s="205">
        <f t="shared" si="465"/>
        <v>0</v>
      </c>
      <c r="NDE37" s="205">
        <f t="shared" si="465"/>
        <v>0</v>
      </c>
      <c r="NDF37" s="205">
        <f t="shared" si="465"/>
        <v>0</v>
      </c>
      <c r="NDG37" s="205">
        <f t="shared" si="465"/>
        <v>0</v>
      </c>
      <c r="NDH37" s="205">
        <f t="shared" si="465"/>
        <v>0</v>
      </c>
      <c r="NDI37" s="205">
        <f t="shared" si="465"/>
        <v>0</v>
      </c>
      <c r="NDJ37" s="205">
        <f t="shared" si="465"/>
        <v>0</v>
      </c>
      <c r="NDK37" s="205">
        <f t="shared" si="465"/>
        <v>0</v>
      </c>
      <c r="NDL37" s="205">
        <f t="shared" si="465"/>
        <v>0</v>
      </c>
      <c r="NDM37" s="205">
        <f t="shared" si="465"/>
        <v>0</v>
      </c>
      <c r="NDN37" s="205">
        <f t="shared" si="465"/>
        <v>0</v>
      </c>
      <c r="NDO37" s="205">
        <f t="shared" si="465"/>
        <v>0</v>
      </c>
      <c r="NDP37" s="205">
        <f t="shared" si="465"/>
        <v>0</v>
      </c>
      <c r="NDQ37" s="205">
        <f t="shared" si="465"/>
        <v>0</v>
      </c>
      <c r="NDR37" s="205">
        <f t="shared" si="465"/>
        <v>0</v>
      </c>
      <c r="NDS37" s="205">
        <f t="shared" si="465"/>
        <v>0</v>
      </c>
      <c r="NDT37" s="205">
        <f t="shared" si="465"/>
        <v>0</v>
      </c>
      <c r="NDU37" s="205">
        <f t="shared" si="465"/>
        <v>0</v>
      </c>
      <c r="NDV37" s="205">
        <f t="shared" si="465"/>
        <v>0</v>
      </c>
      <c r="NDW37" s="205">
        <f t="shared" si="465"/>
        <v>0</v>
      </c>
      <c r="NDX37" s="205">
        <f t="shared" si="465"/>
        <v>0</v>
      </c>
      <c r="NDY37" s="205">
        <f t="shared" si="465"/>
        <v>0</v>
      </c>
      <c r="NDZ37" s="205">
        <f t="shared" si="465"/>
        <v>0</v>
      </c>
      <c r="NEA37" s="205">
        <f t="shared" si="465"/>
        <v>0</v>
      </c>
      <c r="NEB37" s="205">
        <f t="shared" si="465"/>
        <v>0</v>
      </c>
      <c r="NEC37" s="205">
        <f t="shared" si="465"/>
        <v>0</v>
      </c>
      <c r="NED37" s="205">
        <f t="shared" si="465"/>
        <v>0</v>
      </c>
      <c r="NEE37" s="205">
        <f t="shared" si="465"/>
        <v>0</v>
      </c>
      <c r="NEF37" s="205">
        <f t="shared" si="465"/>
        <v>0</v>
      </c>
      <c r="NEG37" s="205">
        <f t="shared" si="465"/>
        <v>0</v>
      </c>
      <c r="NEH37" s="205">
        <f t="shared" si="465"/>
        <v>0</v>
      </c>
      <c r="NEI37" s="205">
        <f t="shared" si="465"/>
        <v>0</v>
      </c>
      <c r="NEJ37" s="205">
        <f t="shared" si="338"/>
        <v>0</v>
      </c>
      <c r="NEK37" s="205">
        <f t="shared" si="338"/>
        <v>0</v>
      </c>
      <c r="NEL37" s="205">
        <f t="shared" si="338"/>
        <v>0</v>
      </c>
      <c r="NEM37" s="205">
        <f t="shared" si="338"/>
        <v>0</v>
      </c>
      <c r="NEN37" s="205">
        <f t="shared" si="338"/>
        <v>0</v>
      </c>
      <c r="NEO37" s="205">
        <f t="shared" si="338"/>
        <v>0</v>
      </c>
      <c r="NEP37" s="205">
        <f t="shared" si="338"/>
        <v>0</v>
      </c>
      <c r="NEQ37" s="205">
        <f t="shared" si="338"/>
        <v>0</v>
      </c>
      <c r="NER37" s="205">
        <f t="shared" si="338"/>
        <v>0</v>
      </c>
      <c r="NES37" s="205">
        <f t="shared" si="338"/>
        <v>0</v>
      </c>
      <c r="NET37" s="205">
        <f t="shared" si="338"/>
        <v>0</v>
      </c>
      <c r="NEU37" s="205">
        <f t="shared" si="338"/>
        <v>0</v>
      </c>
      <c r="NEV37" s="205">
        <f t="shared" si="338"/>
        <v>0</v>
      </c>
      <c r="NEW37" s="205">
        <f t="shared" si="338"/>
        <v>0</v>
      </c>
      <c r="NEX37" s="205">
        <f t="shared" si="338"/>
        <v>0</v>
      </c>
      <c r="NEY37" s="205">
        <f t="shared" si="338"/>
        <v>0</v>
      </c>
      <c r="NEZ37" s="205">
        <f t="shared" si="338"/>
        <v>0</v>
      </c>
      <c r="NFA37" s="205">
        <f t="shared" si="338"/>
        <v>0</v>
      </c>
      <c r="NFB37" s="205">
        <f t="shared" si="338"/>
        <v>0</v>
      </c>
      <c r="NFC37" s="205">
        <f t="shared" si="338"/>
        <v>0</v>
      </c>
      <c r="NFD37" s="205">
        <f t="shared" si="338"/>
        <v>0</v>
      </c>
      <c r="NFE37" s="205">
        <f t="shared" si="338"/>
        <v>0</v>
      </c>
      <c r="NFF37" s="205">
        <f t="shared" si="338"/>
        <v>0</v>
      </c>
      <c r="NFG37" s="205">
        <f t="shared" si="338"/>
        <v>0</v>
      </c>
      <c r="NFH37" s="205">
        <f t="shared" si="338"/>
        <v>0</v>
      </c>
      <c r="NFI37" s="205">
        <f t="shared" si="338"/>
        <v>0</v>
      </c>
      <c r="NFJ37" s="205">
        <f t="shared" si="338"/>
        <v>0</v>
      </c>
      <c r="NFK37" s="205">
        <f t="shared" si="338"/>
        <v>0</v>
      </c>
      <c r="NFL37" s="205">
        <f t="shared" si="338"/>
        <v>0</v>
      </c>
      <c r="NFM37" s="205">
        <f t="shared" si="338"/>
        <v>0</v>
      </c>
      <c r="NFN37" s="205">
        <f t="shared" si="338"/>
        <v>0</v>
      </c>
      <c r="NFO37" s="205">
        <f t="shared" si="338"/>
        <v>0</v>
      </c>
      <c r="NFP37" s="205">
        <f t="shared" si="338"/>
        <v>0</v>
      </c>
      <c r="NFQ37" s="205">
        <f t="shared" si="338"/>
        <v>0</v>
      </c>
      <c r="NFR37" s="205">
        <f t="shared" si="338"/>
        <v>0</v>
      </c>
      <c r="NFS37" s="205">
        <f t="shared" si="338"/>
        <v>0</v>
      </c>
      <c r="NFT37" s="205">
        <f t="shared" si="338"/>
        <v>0</v>
      </c>
      <c r="NFU37" s="205">
        <f t="shared" si="338"/>
        <v>0</v>
      </c>
      <c r="NFV37" s="205">
        <f t="shared" si="338"/>
        <v>0</v>
      </c>
      <c r="NFW37" s="205">
        <f t="shared" si="338"/>
        <v>0</v>
      </c>
      <c r="NFX37" s="205">
        <f t="shared" si="338"/>
        <v>0</v>
      </c>
      <c r="NFY37" s="205">
        <f t="shared" si="338"/>
        <v>0</v>
      </c>
      <c r="NFZ37" s="205">
        <f t="shared" si="338"/>
        <v>0</v>
      </c>
      <c r="NGA37" s="205">
        <f t="shared" si="338"/>
        <v>0</v>
      </c>
      <c r="NGB37" s="205">
        <f t="shared" si="338"/>
        <v>0</v>
      </c>
      <c r="NGC37" s="205">
        <f t="shared" si="338"/>
        <v>0</v>
      </c>
      <c r="NGD37" s="205">
        <f t="shared" si="338"/>
        <v>0</v>
      </c>
      <c r="NGE37" s="205">
        <f t="shared" si="338"/>
        <v>0</v>
      </c>
      <c r="NGF37" s="205">
        <f t="shared" si="338"/>
        <v>0</v>
      </c>
      <c r="NGG37" s="205">
        <f t="shared" si="338"/>
        <v>0</v>
      </c>
      <c r="NGH37" s="205">
        <f t="shared" si="338"/>
        <v>0</v>
      </c>
      <c r="NGI37" s="205">
        <f t="shared" si="338"/>
        <v>0</v>
      </c>
      <c r="NGJ37" s="205">
        <f t="shared" si="338"/>
        <v>0</v>
      </c>
      <c r="NGK37" s="205">
        <f t="shared" si="338"/>
        <v>0</v>
      </c>
      <c r="NGL37" s="205">
        <f t="shared" si="338"/>
        <v>0</v>
      </c>
      <c r="NGM37" s="205">
        <f t="shared" si="338"/>
        <v>0</v>
      </c>
      <c r="NGN37" s="205">
        <f t="shared" si="338"/>
        <v>0</v>
      </c>
      <c r="NGO37" s="205">
        <f t="shared" si="338"/>
        <v>0</v>
      </c>
      <c r="NGP37" s="205">
        <f t="shared" si="338"/>
        <v>0</v>
      </c>
      <c r="NGQ37" s="205">
        <f t="shared" si="338"/>
        <v>0</v>
      </c>
      <c r="NGR37" s="205">
        <f t="shared" si="338"/>
        <v>0</v>
      </c>
      <c r="NGS37" s="205">
        <f t="shared" si="338"/>
        <v>0</v>
      </c>
      <c r="NGT37" s="205">
        <f t="shared" si="338"/>
        <v>0</v>
      </c>
      <c r="NGU37" s="205">
        <f t="shared" si="156"/>
        <v>0</v>
      </c>
      <c r="NGV37" s="205">
        <f t="shared" si="466"/>
        <v>0</v>
      </c>
      <c r="NGW37" s="205">
        <f t="shared" si="466"/>
        <v>0</v>
      </c>
      <c r="NGX37" s="205">
        <f t="shared" si="466"/>
        <v>0</v>
      </c>
      <c r="NGY37" s="205">
        <f t="shared" si="466"/>
        <v>0</v>
      </c>
      <c r="NGZ37" s="205">
        <f t="shared" si="466"/>
        <v>0</v>
      </c>
      <c r="NHA37" s="205">
        <f t="shared" si="466"/>
        <v>0</v>
      </c>
      <c r="NHB37" s="205">
        <f t="shared" si="466"/>
        <v>0</v>
      </c>
      <c r="NHC37" s="205">
        <f t="shared" si="466"/>
        <v>0</v>
      </c>
      <c r="NHD37" s="205">
        <f t="shared" si="466"/>
        <v>0</v>
      </c>
      <c r="NHE37" s="205">
        <f t="shared" si="466"/>
        <v>0</v>
      </c>
      <c r="NHF37" s="205">
        <f t="shared" si="466"/>
        <v>0</v>
      </c>
      <c r="NHG37" s="205">
        <f t="shared" si="466"/>
        <v>0</v>
      </c>
      <c r="NHH37" s="205">
        <f t="shared" si="466"/>
        <v>0</v>
      </c>
      <c r="NHI37" s="205">
        <f t="shared" si="466"/>
        <v>0</v>
      </c>
      <c r="NHJ37" s="205">
        <f t="shared" si="466"/>
        <v>0</v>
      </c>
      <c r="NHK37" s="205">
        <f t="shared" si="466"/>
        <v>0</v>
      </c>
      <c r="NHL37" s="205">
        <f t="shared" si="466"/>
        <v>0</v>
      </c>
      <c r="NHM37" s="205">
        <f t="shared" si="466"/>
        <v>0</v>
      </c>
      <c r="NHN37" s="205">
        <f t="shared" si="466"/>
        <v>0</v>
      </c>
      <c r="NHO37" s="205">
        <f t="shared" si="466"/>
        <v>0</v>
      </c>
      <c r="NHP37" s="205">
        <f t="shared" si="466"/>
        <v>0</v>
      </c>
      <c r="NHQ37" s="205">
        <f t="shared" si="466"/>
        <v>0</v>
      </c>
      <c r="NHR37" s="205">
        <f t="shared" si="466"/>
        <v>0</v>
      </c>
      <c r="NHS37" s="205">
        <f t="shared" si="466"/>
        <v>0</v>
      </c>
      <c r="NHT37" s="205">
        <f t="shared" si="466"/>
        <v>0</v>
      </c>
      <c r="NHU37" s="205">
        <f t="shared" si="466"/>
        <v>0</v>
      </c>
      <c r="NHV37" s="205">
        <f t="shared" si="466"/>
        <v>0</v>
      </c>
      <c r="NHW37" s="205">
        <f t="shared" si="466"/>
        <v>0</v>
      </c>
      <c r="NHX37" s="205">
        <f t="shared" si="466"/>
        <v>0</v>
      </c>
      <c r="NHY37" s="205">
        <f t="shared" si="466"/>
        <v>0</v>
      </c>
      <c r="NHZ37" s="205">
        <f t="shared" si="466"/>
        <v>0</v>
      </c>
      <c r="NIA37" s="205">
        <f t="shared" si="466"/>
        <v>0</v>
      </c>
      <c r="NIB37" s="205">
        <f t="shared" si="466"/>
        <v>0</v>
      </c>
      <c r="NIC37" s="205">
        <f t="shared" si="466"/>
        <v>0</v>
      </c>
      <c r="NID37" s="205">
        <f t="shared" si="466"/>
        <v>0</v>
      </c>
      <c r="NIE37" s="205">
        <f t="shared" si="466"/>
        <v>0</v>
      </c>
      <c r="NIF37" s="205">
        <f t="shared" si="466"/>
        <v>0</v>
      </c>
      <c r="NIG37" s="205">
        <f t="shared" si="466"/>
        <v>0</v>
      </c>
      <c r="NIH37" s="205">
        <f t="shared" si="466"/>
        <v>0</v>
      </c>
      <c r="NII37" s="205">
        <f t="shared" si="466"/>
        <v>0</v>
      </c>
      <c r="NIJ37" s="205">
        <f t="shared" si="466"/>
        <v>0</v>
      </c>
      <c r="NIK37" s="205">
        <f t="shared" si="466"/>
        <v>0</v>
      </c>
      <c r="NIL37" s="205">
        <f t="shared" si="466"/>
        <v>0</v>
      </c>
      <c r="NIM37" s="205">
        <f t="shared" si="466"/>
        <v>0</v>
      </c>
      <c r="NIN37" s="205">
        <f t="shared" si="466"/>
        <v>0</v>
      </c>
      <c r="NIO37" s="205">
        <f t="shared" si="466"/>
        <v>0</v>
      </c>
      <c r="NIP37" s="205">
        <f t="shared" si="466"/>
        <v>0</v>
      </c>
      <c r="NIQ37" s="205">
        <f t="shared" si="466"/>
        <v>0</v>
      </c>
      <c r="NIR37" s="205">
        <f t="shared" si="466"/>
        <v>0</v>
      </c>
      <c r="NIS37" s="205">
        <f t="shared" si="466"/>
        <v>0</v>
      </c>
      <c r="NIT37" s="205">
        <f t="shared" si="466"/>
        <v>0</v>
      </c>
      <c r="NIU37" s="205">
        <f t="shared" si="466"/>
        <v>0</v>
      </c>
      <c r="NIV37" s="205">
        <f t="shared" si="466"/>
        <v>0</v>
      </c>
      <c r="NIW37" s="205">
        <f t="shared" si="466"/>
        <v>0</v>
      </c>
      <c r="NIX37" s="205">
        <f t="shared" si="466"/>
        <v>0</v>
      </c>
      <c r="NIY37" s="205">
        <f t="shared" si="466"/>
        <v>0</v>
      </c>
      <c r="NIZ37" s="205">
        <f t="shared" si="466"/>
        <v>0</v>
      </c>
      <c r="NJA37" s="205">
        <f t="shared" si="466"/>
        <v>0</v>
      </c>
      <c r="NJB37" s="205">
        <f t="shared" si="466"/>
        <v>0</v>
      </c>
      <c r="NJC37" s="205">
        <f t="shared" si="466"/>
        <v>0</v>
      </c>
      <c r="NJD37" s="205">
        <f t="shared" si="466"/>
        <v>0</v>
      </c>
      <c r="NJE37" s="205">
        <f t="shared" si="466"/>
        <v>0</v>
      </c>
      <c r="NJF37" s="205">
        <f t="shared" si="466"/>
        <v>0</v>
      </c>
      <c r="NJG37" s="205">
        <f t="shared" si="466"/>
        <v>0</v>
      </c>
      <c r="NJH37" s="205">
        <f t="shared" si="339"/>
        <v>0</v>
      </c>
      <c r="NJI37" s="205">
        <f t="shared" si="339"/>
        <v>0</v>
      </c>
      <c r="NJJ37" s="205">
        <f t="shared" si="339"/>
        <v>0</v>
      </c>
      <c r="NJK37" s="205">
        <f t="shared" si="339"/>
        <v>0</v>
      </c>
      <c r="NJL37" s="205">
        <f t="shared" si="339"/>
        <v>0</v>
      </c>
      <c r="NJM37" s="205">
        <f t="shared" si="339"/>
        <v>0</v>
      </c>
      <c r="NJN37" s="205">
        <f t="shared" si="339"/>
        <v>0</v>
      </c>
      <c r="NJO37" s="205">
        <f t="shared" si="339"/>
        <v>0</v>
      </c>
      <c r="NJP37" s="205">
        <f t="shared" si="339"/>
        <v>0</v>
      </c>
      <c r="NJQ37" s="205">
        <f t="shared" si="339"/>
        <v>0</v>
      </c>
      <c r="NJR37" s="205">
        <f t="shared" si="339"/>
        <v>0</v>
      </c>
      <c r="NJS37" s="205">
        <f t="shared" si="339"/>
        <v>0</v>
      </c>
      <c r="NJT37" s="205">
        <f t="shared" si="339"/>
        <v>0</v>
      </c>
      <c r="NJU37" s="205">
        <f t="shared" si="339"/>
        <v>0</v>
      </c>
      <c r="NJV37" s="205">
        <f t="shared" si="339"/>
        <v>0</v>
      </c>
      <c r="NJW37" s="205">
        <f t="shared" si="339"/>
        <v>0</v>
      </c>
      <c r="NJX37" s="205">
        <f t="shared" si="339"/>
        <v>0</v>
      </c>
      <c r="NJY37" s="205">
        <f t="shared" si="339"/>
        <v>0</v>
      </c>
      <c r="NJZ37" s="205">
        <f t="shared" si="339"/>
        <v>0</v>
      </c>
      <c r="NKA37" s="205">
        <f t="shared" si="339"/>
        <v>0</v>
      </c>
      <c r="NKB37" s="205">
        <f t="shared" si="339"/>
        <v>0</v>
      </c>
      <c r="NKC37" s="205">
        <f t="shared" si="339"/>
        <v>0</v>
      </c>
      <c r="NKD37" s="205">
        <f t="shared" si="339"/>
        <v>0</v>
      </c>
      <c r="NKE37" s="205">
        <f t="shared" si="339"/>
        <v>0</v>
      </c>
      <c r="NKF37" s="205">
        <f t="shared" si="339"/>
        <v>0</v>
      </c>
      <c r="NKG37" s="205">
        <f t="shared" si="339"/>
        <v>0</v>
      </c>
      <c r="NKH37" s="205">
        <f t="shared" si="339"/>
        <v>0</v>
      </c>
      <c r="NKI37" s="205">
        <f t="shared" si="339"/>
        <v>0</v>
      </c>
      <c r="NKJ37" s="205">
        <f t="shared" si="339"/>
        <v>0</v>
      </c>
      <c r="NKK37" s="205">
        <f t="shared" si="339"/>
        <v>0</v>
      </c>
      <c r="NKL37" s="205">
        <f t="shared" si="339"/>
        <v>0</v>
      </c>
      <c r="NKM37" s="205">
        <f t="shared" si="339"/>
        <v>0</v>
      </c>
      <c r="NKN37" s="205">
        <f t="shared" si="339"/>
        <v>0</v>
      </c>
      <c r="NKO37" s="205">
        <f t="shared" si="339"/>
        <v>0</v>
      </c>
      <c r="NKP37" s="205">
        <f t="shared" si="339"/>
        <v>0</v>
      </c>
      <c r="NKQ37" s="205">
        <f t="shared" si="339"/>
        <v>0</v>
      </c>
      <c r="NKR37" s="205">
        <f t="shared" si="339"/>
        <v>0</v>
      </c>
      <c r="NKS37" s="205">
        <f t="shared" si="339"/>
        <v>0</v>
      </c>
      <c r="NKT37" s="205">
        <f t="shared" si="339"/>
        <v>0</v>
      </c>
      <c r="NKU37" s="205">
        <f t="shared" si="339"/>
        <v>0</v>
      </c>
      <c r="NKV37" s="205">
        <f t="shared" si="339"/>
        <v>0</v>
      </c>
      <c r="NKW37" s="205">
        <f t="shared" si="339"/>
        <v>0</v>
      </c>
      <c r="NKX37" s="205">
        <f t="shared" si="339"/>
        <v>0</v>
      </c>
      <c r="NKY37" s="205">
        <f t="shared" si="339"/>
        <v>0</v>
      </c>
      <c r="NKZ37" s="205">
        <f t="shared" si="339"/>
        <v>0</v>
      </c>
      <c r="NLA37" s="205">
        <f t="shared" si="339"/>
        <v>0</v>
      </c>
      <c r="NLB37" s="205">
        <f t="shared" si="339"/>
        <v>0</v>
      </c>
      <c r="NLC37" s="205">
        <f t="shared" si="339"/>
        <v>0</v>
      </c>
      <c r="NLD37" s="205">
        <f t="shared" si="339"/>
        <v>0</v>
      </c>
      <c r="NLE37" s="205">
        <f t="shared" si="339"/>
        <v>0</v>
      </c>
      <c r="NLF37" s="205">
        <f t="shared" si="339"/>
        <v>0</v>
      </c>
      <c r="NLG37" s="205">
        <f t="shared" si="339"/>
        <v>0</v>
      </c>
      <c r="NLH37" s="205">
        <f t="shared" si="339"/>
        <v>0</v>
      </c>
      <c r="NLI37" s="205">
        <f t="shared" si="339"/>
        <v>0</v>
      </c>
      <c r="NLJ37" s="205">
        <f t="shared" si="339"/>
        <v>0</v>
      </c>
      <c r="NLK37" s="205">
        <f t="shared" si="339"/>
        <v>0</v>
      </c>
      <c r="NLL37" s="205">
        <f t="shared" si="339"/>
        <v>0</v>
      </c>
      <c r="NLM37" s="205">
        <f t="shared" si="339"/>
        <v>0</v>
      </c>
      <c r="NLN37" s="205">
        <f t="shared" si="339"/>
        <v>0</v>
      </c>
      <c r="NLO37" s="205">
        <f t="shared" si="339"/>
        <v>0</v>
      </c>
      <c r="NLP37" s="205">
        <f t="shared" si="339"/>
        <v>0</v>
      </c>
      <c r="NLQ37" s="205">
        <f t="shared" si="339"/>
        <v>0</v>
      </c>
      <c r="NLR37" s="205">
        <f t="shared" si="339"/>
        <v>0</v>
      </c>
      <c r="NLS37" s="205">
        <f t="shared" si="158"/>
        <v>0</v>
      </c>
      <c r="NLT37" s="205">
        <f t="shared" si="467"/>
        <v>0</v>
      </c>
      <c r="NLU37" s="205">
        <f t="shared" si="467"/>
        <v>0</v>
      </c>
      <c r="NLV37" s="205">
        <f t="shared" si="467"/>
        <v>0</v>
      </c>
      <c r="NLW37" s="205">
        <f t="shared" si="467"/>
        <v>0</v>
      </c>
      <c r="NLX37" s="205">
        <f t="shared" si="467"/>
        <v>0</v>
      </c>
      <c r="NLY37" s="205">
        <f t="shared" si="467"/>
        <v>0</v>
      </c>
      <c r="NLZ37" s="205">
        <f t="shared" si="467"/>
        <v>0</v>
      </c>
      <c r="NMA37" s="205">
        <f t="shared" si="467"/>
        <v>0</v>
      </c>
      <c r="NMB37" s="205">
        <f t="shared" si="467"/>
        <v>0</v>
      </c>
      <c r="NMC37" s="205">
        <f t="shared" si="467"/>
        <v>0</v>
      </c>
      <c r="NMD37" s="205">
        <f t="shared" si="467"/>
        <v>0</v>
      </c>
      <c r="NME37" s="205">
        <f t="shared" si="467"/>
        <v>0</v>
      </c>
      <c r="NMF37" s="205">
        <f t="shared" si="467"/>
        <v>0</v>
      </c>
      <c r="NMG37" s="205">
        <f t="shared" si="467"/>
        <v>0</v>
      </c>
      <c r="NMH37" s="205">
        <f t="shared" si="467"/>
        <v>0</v>
      </c>
      <c r="NMI37" s="205">
        <f t="shared" si="467"/>
        <v>0</v>
      </c>
      <c r="NMJ37" s="205">
        <f t="shared" si="467"/>
        <v>0</v>
      </c>
      <c r="NMK37" s="205">
        <f t="shared" si="467"/>
        <v>0</v>
      </c>
      <c r="NML37" s="205">
        <f t="shared" si="467"/>
        <v>0</v>
      </c>
      <c r="NMM37" s="205">
        <f t="shared" si="467"/>
        <v>0</v>
      </c>
      <c r="NMN37" s="205">
        <f t="shared" si="467"/>
        <v>0</v>
      </c>
      <c r="NMO37" s="205">
        <f t="shared" si="467"/>
        <v>0</v>
      </c>
      <c r="NMP37" s="205">
        <f t="shared" si="467"/>
        <v>0</v>
      </c>
      <c r="NMQ37" s="205">
        <f t="shared" si="467"/>
        <v>0</v>
      </c>
      <c r="NMR37" s="205">
        <f t="shared" si="467"/>
        <v>0</v>
      </c>
      <c r="NMS37" s="205">
        <f t="shared" si="467"/>
        <v>0</v>
      </c>
      <c r="NMT37" s="205">
        <f t="shared" si="467"/>
        <v>0</v>
      </c>
      <c r="NMU37" s="205">
        <f t="shared" si="467"/>
        <v>0</v>
      </c>
      <c r="NMV37" s="205">
        <f t="shared" si="467"/>
        <v>0</v>
      </c>
      <c r="NMW37" s="205">
        <f t="shared" si="467"/>
        <v>0</v>
      </c>
      <c r="NMX37" s="205">
        <f t="shared" si="467"/>
        <v>0</v>
      </c>
      <c r="NMY37" s="205">
        <f t="shared" si="467"/>
        <v>0</v>
      </c>
      <c r="NMZ37" s="205">
        <f t="shared" si="467"/>
        <v>0</v>
      </c>
      <c r="NNA37" s="205">
        <f t="shared" si="467"/>
        <v>0</v>
      </c>
      <c r="NNB37" s="205">
        <f t="shared" si="467"/>
        <v>0</v>
      </c>
      <c r="NNC37" s="205">
        <f t="shared" si="467"/>
        <v>0</v>
      </c>
      <c r="NND37" s="205">
        <f t="shared" si="467"/>
        <v>0</v>
      </c>
      <c r="NNE37" s="205">
        <f t="shared" si="467"/>
        <v>0</v>
      </c>
      <c r="NNF37" s="205">
        <f t="shared" si="467"/>
        <v>0</v>
      </c>
      <c r="NNG37" s="205">
        <f t="shared" si="467"/>
        <v>0</v>
      </c>
      <c r="NNH37" s="205">
        <f t="shared" si="467"/>
        <v>0</v>
      </c>
      <c r="NNI37" s="205">
        <f t="shared" si="467"/>
        <v>0</v>
      </c>
      <c r="NNJ37" s="205">
        <f t="shared" si="467"/>
        <v>0</v>
      </c>
      <c r="NNK37" s="205">
        <f t="shared" si="467"/>
        <v>0</v>
      </c>
      <c r="NNL37" s="205">
        <f t="shared" si="467"/>
        <v>0</v>
      </c>
      <c r="NNM37" s="205">
        <f t="shared" si="467"/>
        <v>0</v>
      </c>
      <c r="NNN37" s="205">
        <f t="shared" si="467"/>
        <v>0</v>
      </c>
      <c r="NNO37" s="205">
        <f t="shared" si="467"/>
        <v>0</v>
      </c>
      <c r="NNP37" s="205">
        <f t="shared" si="467"/>
        <v>0</v>
      </c>
      <c r="NNQ37" s="205">
        <f t="shared" si="467"/>
        <v>0</v>
      </c>
      <c r="NNR37" s="205">
        <f t="shared" si="467"/>
        <v>0</v>
      </c>
      <c r="NNS37" s="205">
        <f t="shared" si="467"/>
        <v>0</v>
      </c>
      <c r="NNT37" s="205">
        <f t="shared" si="467"/>
        <v>0</v>
      </c>
      <c r="NNU37" s="205">
        <f t="shared" si="467"/>
        <v>0</v>
      </c>
      <c r="NNV37" s="205">
        <f t="shared" si="467"/>
        <v>0</v>
      </c>
      <c r="NNW37" s="205">
        <f t="shared" si="467"/>
        <v>0</v>
      </c>
      <c r="NNX37" s="205">
        <f t="shared" si="467"/>
        <v>0</v>
      </c>
      <c r="NNY37" s="205">
        <f t="shared" si="467"/>
        <v>0</v>
      </c>
      <c r="NNZ37" s="205">
        <f t="shared" si="467"/>
        <v>0</v>
      </c>
      <c r="NOA37" s="205">
        <f t="shared" si="467"/>
        <v>0</v>
      </c>
      <c r="NOB37" s="205">
        <f t="shared" si="467"/>
        <v>0</v>
      </c>
      <c r="NOC37" s="205">
        <f t="shared" si="467"/>
        <v>0</v>
      </c>
      <c r="NOD37" s="205">
        <f t="shared" si="467"/>
        <v>0</v>
      </c>
      <c r="NOE37" s="205">
        <f t="shared" si="467"/>
        <v>0</v>
      </c>
      <c r="NOF37" s="205">
        <f t="shared" si="340"/>
        <v>0</v>
      </c>
      <c r="NOG37" s="205">
        <f t="shared" si="340"/>
        <v>0</v>
      </c>
      <c r="NOH37" s="205">
        <f t="shared" si="340"/>
        <v>0</v>
      </c>
      <c r="NOI37" s="205">
        <f t="shared" si="340"/>
        <v>0</v>
      </c>
      <c r="NOJ37" s="205">
        <f t="shared" si="340"/>
        <v>0</v>
      </c>
      <c r="NOK37" s="205">
        <f t="shared" si="340"/>
        <v>0</v>
      </c>
      <c r="NOL37" s="205">
        <f t="shared" si="340"/>
        <v>0</v>
      </c>
      <c r="NOM37" s="205">
        <f t="shared" si="340"/>
        <v>0</v>
      </c>
      <c r="NON37" s="205">
        <f t="shared" si="340"/>
        <v>0</v>
      </c>
      <c r="NOO37" s="205">
        <f t="shared" si="340"/>
        <v>0</v>
      </c>
      <c r="NOP37" s="205">
        <f t="shared" si="340"/>
        <v>0</v>
      </c>
      <c r="NOQ37" s="205">
        <f t="shared" si="340"/>
        <v>0</v>
      </c>
      <c r="NOR37" s="205">
        <f t="shared" si="340"/>
        <v>0</v>
      </c>
      <c r="NOS37" s="205">
        <f t="shared" si="340"/>
        <v>0</v>
      </c>
      <c r="NOT37" s="205">
        <f t="shared" si="340"/>
        <v>0</v>
      </c>
      <c r="NOU37" s="205">
        <f t="shared" si="340"/>
        <v>0</v>
      </c>
      <c r="NOV37" s="205">
        <f t="shared" si="340"/>
        <v>0</v>
      </c>
      <c r="NOW37" s="205">
        <f t="shared" si="340"/>
        <v>0</v>
      </c>
      <c r="NOX37" s="205">
        <f t="shared" si="340"/>
        <v>0</v>
      </c>
      <c r="NOY37" s="205">
        <f t="shared" si="340"/>
        <v>0</v>
      </c>
      <c r="NOZ37" s="205">
        <f t="shared" si="340"/>
        <v>0</v>
      </c>
      <c r="NPA37" s="205">
        <f t="shared" si="340"/>
        <v>0</v>
      </c>
      <c r="NPB37" s="205">
        <f t="shared" si="340"/>
        <v>0</v>
      </c>
      <c r="NPC37" s="205">
        <f t="shared" si="340"/>
        <v>0</v>
      </c>
      <c r="NPD37" s="205">
        <f t="shared" si="340"/>
        <v>0</v>
      </c>
      <c r="NPE37" s="205">
        <f t="shared" si="340"/>
        <v>0</v>
      </c>
      <c r="NPF37" s="205">
        <f t="shared" si="340"/>
        <v>0</v>
      </c>
      <c r="NPG37" s="205">
        <f t="shared" si="340"/>
        <v>0</v>
      </c>
      <c r="NPH37" s="205">
        <f t="shared" si="340"/>
        <v>0</v>
      </c>
      <c r="NPI37" s="205">
        <f t="shared" si="340"/>
        <v>0</v>
      </c>
      <c r="NPJ37" s="205">
        <f t="shared" si="340"/>
        <v>0</v>
      </c>
      <c r="NPK37" s="205">
        <f t="shared" si="340"/>
        <v>0</v>
      </c>
      <c r="NPL37" s="205">
        <f t="shared" si="340"/>
        <v>0</v>
      </c>
      <c r="NPM37" s="205">
        <f t="shared" si="340"/>
        <v>0</v>
      </c>
      <c r="NPN37" s="205">
        <f t="shared" si="340"/>
        <v>0</v>
      </c>
      <c r="NPO37" s="205">
        <f t="shared" si="340"/>
        <v>0</v>
      </c>
      <c r="NPP37" s="205">
        <f t="shared" si="340"/>
        <v>0</v>
      </c>
      <c r="NPQ37" s="205">
        <f t="shared" si="340"/>
        <v>0</v>
      </c>
      <c r="NPR37" s="205">
        <f t="shared" si="340"/>
        <v>0</v>
      </c>
      <c r="NPS37" s="205">
        <f t="shared" si="340"/>
        <v>0</v>
      </c>
      <c r="NPT37" s="205">
        <f t="shared" si="340"/>
        <v>0</v>
      </c>
      <c r="NPU37" s="205">
        <f t="shared" si="340"/>
        <v>0</v>
      </c>
      <c r="NPV37" s="205">
        <f t="shared" si="340"/>
        <v>0</v>
      </c>
      <c r="NPW37" s="205">
        <f t="shared" si="340"/>
        <v>0</v>
      </c>
      <c r="NPX37" s="205">
        <f t="shared" si="340"/>
        <v>0</v>
      </c>
      <c r="NPY37" s="205">
        <f t="shared" si="340"/>
        <v>0</v>
      </c>
      <c r="NPZ37" s="205">
        <f t="shared" si="340"/>
        <v>0</v>
      </c>
      <c r="NQA37" s="205">
        <f t="shared" si="340"/>
        <v>0</v>
      </c>
      <c r="NQB37" s="205">
        <f t="shared" si="340"/>
        <v>0</v>
      </c>
      <c r="NQC37" s="205">
        <f t="shared" si="340"/>
        <v>0</v>
      </c>
      <c r="NQD37" s="205">
        <f t="shared" si="340"/>
        <v>0</v>
      </c>
      <c r="NQE37" s="205">
        <f t="shared" si="340"/>
        <v>0</v>
      </c>
      <c r="NQF37" s="205">
        <f t="shared" si="340"/>
        <v>0</v>
      </c>
      <c r="NQG37" s="205">
        <f t="shared" si="340"/>
        <v>0</v>
      </c>
      <c r="NQH37" s="205">
        <f t="shared" si="340"/>
        <v>0</v>
      </c>
      <c r="NQI37" s="205">
        <f t="shared" si="340"/>
        <v>0</v>
      </c>
      <c r="NQJ37" s="205">
        <f t="shared" si="340"/>
        <v>0</v>
      </c>
      <c r="NQK37" s="205">
        <f t="shared" si="340"/>
        <v>0</v>
      </c>
      <c r="NQL37" s="205">
        <f t="shared" si="340"/>
        <v>0</v>
      </c>
      <c r="NQM37" s="205">
        <f t="shared" si="340"/>
        <v>0</v>
      </c>
      <c r="NQN37" s="205">
        <f t="shared" si="340"/>
        <v>0</v>
      </c>
      <c r="NQO37" s="205">
        <f t="shared" si="340"/>
        <v>0</v>
      </c>
      <c r="NQP37" s="205">
        <f t="shared" si="340"/>
        <v>0</v>
      </c>
      <c r="NQQ37" s="205">
        <f t="shared" si="160"/>
        <v>0</v>
      </c>
      <c r="NQR37" s="205">
        <f t="shared" si="468"/>
        <v>0</v>
      </c>
      <c r="NQS37" s="205">
        <f t="shared" si="468"/>
        <v>0</v>
      </c>
      <c r="NQT37" s="205">
        <f t="shared" si="468"/>
        <v>0</v>
      </c>
      <c r="NQU37" s="205">
        <f t="shared" si="468"/>
        <v>0</v>
      </c>
      <c r="NQV37" s="205">
        <f t="shared" si="468"/>
        <v>0</v>
      </c>
      <c r="NQW37" s="205">
        <f t="shared" si="468"/>
        <v>0</v>
      </c>
      <c r="NQX37" s="205">
        <f t="shared" si="468"/>
        <v>0</v>
      </c>
      <c r="NQY37" s="205">
        <f t="shared" si="468"/>
        <v>0</v>
      </c>
      <c r="NQZ37" s="205">
        <f t="shared" si="468"/>
        <v>0</v>
      </c>
      <c r="NRA37" s="205">
        <f t="shared" si="468"/>
        <v>0</v>
      </c>
      <c r="NRB37" s="205">
        <f t="shared" si="468"/>
        <v>0</v>
      </c>
      <c r="NRC37" s="205">
        <f t="shared" si="468"/>
        <v>0</v>
      </c>
      <c r="NRD37" s="205">
        <f t="shared" si="468"/>
        <v>0</v>
      </c>
      <c r="NRE37" s="205">
        <f t="shared" si="468"/>
        <v>0</v>
      </c>
      <c r="NRF37" s="205">
        <f t="shared" si="468"/>
        <v>0</v>
      </c>
      <c r="NRG37" s="205">
        <f t="shared" si="468"/>
        <v>0</v>
      </c>
      <c r="NRH37" s="205">
        <f t="shared" si="468"/>
        <v>0</v>
      </c>
      <c r="NRI37" s="205">
        <f t="shared" si="468"/>
        <v>0</v>
      </c>
      <c r="NRJ37" s="205">
        <f t="shared" si="468"/>
        <v>0</v>
      </c>
      <c r="NRK37" s="205">
        <f t="shared" si="468"/>
        <v>0</v>
      </c>
      <c r="NRL37" s="205">
        <f t="shared" si="468"/>
        <v>0</v>
      </c>
      <c r="NRM37" s="205">
        <f t="shared" si="468"/>
        <v>0</v>
      </c>
      <c r="NRN37" s="205">
        <f t="shared" si="468"/>
        <v>0</v>
      </c>
      <c r="NRO37" s="205">
        <f t="shared" si="468"/>
        <v>0</v>
      </c>
      <c r="NRP37" s="205">
        <f t="shared" si="468"/>
        <v>0</v>
      </c>
      <c r="NRQ37" s="205">
        <f t="shared" si="468"/>
        <v>0</v>
      </c>
      <c r="NRR37" s="205">
        <f t="shared" si="468"/>
        <v>0</v>
      </c>
      <c r="NRS37" s="205">
        <f t="shared" si="468"/>
        <v>0</v>
      </c>
      <c r="NRT37" s="205">
        <f t="shared" si="468"/>
        <v>0</v>
      </c>
      <c r="NRU37" s="205">
        <f t="shared" si="468"/>
        <v>0</v>
      </c>
      <c r="NRV37" s="205">
        <f t="shared" si="468"/>
        <v>0</v>
      </c>
      <c r="NRW37" s="205">
        <f t="shared" si="468"/>
        <v>0</v>
      </c>
      <c r="NRX37" s="205">
        <f t="shared" si="468"/>
        <v>0</v>
      </c>
      <c r="NRY37" s="205">
        <f t="shared" si="468"/>
        <v>0</v>
      </c>
      <c r="NRZ37" s="205">
        <f t="shared" si="468"/>
        <v>0</v>
      </c>
      <c r="NSA37" s="205">
        <f t="shared" si="468"/>
        <v>0</v>
      </c>
      <c r="NSB37" s="205">
        <f t="shared" si="468"/>
        <v>0</v>
      </c>
      <c r="NSC37" s="205">
        <f t="shared" si="468"/>
        <v>0</v>
      </c>
      <c r="NSD37" s="205">
        <f t="shared" si="468"/>
        <v>0</v>
      </c>
      <c r="NSE37" s="205">
        <f t="shared" si="468"/>
        <v>0</v>
      </c>
      <c r="NSF37" s="205">
        <f t="shared" si="468"/>
        <v>0</v>
      </c>
      <c r="NSG37" s="205">
        <f t="shared" si="468"/>
        <v>0</v>
      </c>
      <c r="NSH37" s="205">
        <f t="shared" si="468"/>
        <v>0</v>
      </c>
      <c r="NSI37" s="205">
        <f t="shared" si="468"/>
        <v>0</v>
      </c>
      <c r="NSJ37" s="205">
        <f t="shared" si="468"/>
        <v>0</v>
      </c>
      <c r="NSK37" s="205">
        <f t="shared" si="468"/>
        <v>0</v>
      </c>
      <c r="NSL37" s="205">
        <f t="shared" si="468"/>
        <v>0</v>
      </c>
      <c r="NSM37" s="205">
        <f t="shared" si="468"/>
        <v>0</v>
      </c>
      <c r="NSN37" s="205">
        <f t="shared" si="468"/>
        <v>0</v>
      </c>
      <c r="NSO37" s="205">
        <f t="shared" si="468"/>
        <v>0</v>
      </c>
      <c r="NSP37" s="205">
        <f t="shared" si="468"/>
        <v>0</v>
      </c>
      <c r="NSQ37" s="205">
        <f t="shared" si="468"/>
        <v>0</v>
      </c>
      <c r="NSR37" s="205">
        <f t="shared" si="468"/>
        <v>0</v>
      </c>
      <c r="NSS37" s="205">
        <f t="shared" si="468"/>
        <v>0</v>
      </c>
      <c r="NST37" s="205">
        <f t="shared" si="468"/>
        <v>0</v>
      </c>
      <c r="NSU37" s="205">
        <f t="shared" si="468"/>
        <v>0</v>
      </c>
      <c r="NSV37" s="205">
        <f t="shared" si="468"/>
        <v>0</v>
      </c>
      <c r="NSW37" s="205">
        <f t="shared" si="468"/>
        <v>0</v>
      </c>
      <c r="NSX37" s="205">
        <f t="shared" si="468"/>
        <v>0</v>
      </c>
      <c r="NSY37" s="205">
        <f t="shared" si="468"/>
        <v>0</v>
      </c>
      <c r="NSZ37" s="205">
        <f t="shared" si="468"/>
        <v>0</v>
      </c>
      <c r="NTA37" s="205">
        <f t="shared" si="468"/>
        <v>0</v>
      </c>
      <c r="NTB37" s="205">
        <f t="shared" si="468"/>
        <v>0</v>
      </c>
      <c r="NTC37" s="205">
        <f t="shared" si="468"/>
        <v>0</v>
      </c>
      <c r="NTD37" s="205">
        <f t="shared" si="341"/>
        <v>0</v>
      </c>
      <c r="NTE37" s="205">
        <f t="shared" si="341"/>
        <v>0</v>
      </c>
      <c r="NTF37" s="205">
        <f t="shared" si="341"/>
        <v>0</v>
      </c>
      <c r="NTG37" s="205">
        <f t="shared" si="341"/>
        <v>0</v>
      </c>
      <c r="NTH37" s="205">
        <f t="shared" si="341"/>
        <v>0</v>
      </c>
      <c r="NTI37" s="205">
        <f t="shared" si="341"/>
        <v>0</v>
      </c>
      <c r="NTJ37" s="205">
        <f t="shared" si="341"/>
        <v>0</v>
      </c>
      <c r="NTK37" s="205">
        <f t="shared" si="341"/>
        <v>0</v>
      </c>
      <c r="NTL37" s="205">
        <f t="shared" si="341"/>
        <v>0</v>
      </c>
      <c r="NTM37" s="205">
        <f t="shared" si="341"/>
        <v>0</v>
      </c>
      <c r="NTN37" s="205">
        <f t="shared" si="341"/>
        <v>0</v>
      </c>
      <c r="NTO37" s="205">
        <f t="shared" si="341"/>
        <v>0</v>
      </c>
      <c r="NTP37" s="205">
        <f t="shared" si="341"/>
        <v>0</v>
      </c>
      <c r="NTQ37" s="205">
        <f t="shared" si="341"/>
        <v>0</v>
      </c>
      <c r="NTR37" s="205">
        <f t="shared" si="341"/>
        <v>0</v>
      </c>
      <c r="NTS37" s="205">
        <f t="shared" si="341"/>
        <v>0</v>
      </c>
      <c r="NTT37" s="205">
        <f t="shared" si="341"/>
        <v>0</v>
      </c>
      <c r="NTU37" s="205">
        <f t="shared" si="341"/>
        <v>0</v>
      </c>
      <c r="NTV37" s="205">
        <f t="shared" si="341"/>
        <v>0</v>
      </c>
      <c r="NTW37" s="205">
        <f t="shared" si="341"/>
        <v>0</v>
      </c>
      <c r="NTX37" s="205">
        <f t="shared" si="341"/>
        <v>0</v>
      </c>
      <c r="NTY37" s="205">
        <f t="shared" si="341"/>
        <v>0</v>
      </c>
      <c r="NTZ37" s="205">
        <f t="shared" si="341"/>
        <v>0</v>
      </c>
      <c r="NUA37" s="205">
        <f t="shared" si="341"/>
        <v>0</v>
      </c>
      <c r="NUB37" s="205">
        <f t="shared" si="341"/>
        <v>0</v>
      </c>
      <c r="NUC37" s="205">
        <f t="shared" si="341"/>
        <v>0</v>
      </c>
      <c r="NUD37" s="205">
        <f t="shared" si="341"/>
        <v>0</v>
      </c>
      <c r="NUE37" s="205">
        <f t="shared" si="341"/>
        <v>0</v>
      </c>
      <c r="NUF37" s="205">
        <f t="shared" si="341"/>
        <v>0</v>
      </c>
      <c r="NUG37" s="205">
        <f t="shared" si="341"/>
        <v>0</v>
      </c>
      <c r="NUH37" s="205">
        <f t="shared" si="341"/>
        <v>0</v>
      </c>
      <c r="NUI37" s="205">
        <f t="shared" si="341"/>
        <v>0</v>
      </c>
      <c r="NUJ37" s="205">
        <f t="shared" si="341"/>
        <v>0</v>
      </c>
      <c r="NUK37" s="205">
        <f t="shared" si="341"/>
        <v>0</v>
      </c>
      <c r="NUL37" s="205">
        <f t="shared" si="341"/>
        <v>0</v>
      </c>
      <c r="NUM37" s="205">
        <f t="shared" si="341"/>
        <v>0</v>
      </c>
      <c r="NUN37" s="205">
        <f t="shared" si="341"/>
        <v>0</v>
      </c>
      <c r="NUO37" s="205">
        <f t="shared" si="341"/>
        <v>0</v>
      </c>
      <c r="NUP37" s="205">
        <f t="shared" si="341"/>
        <v>0</v>
      </c>
      <c r="NUQ37" s="205">
        <f t="shared" si="341"/>
        <v>0</v>
      </c>
      <c r="NUR37" s="205">
        <f t="shared" si="341"/>
        <v>0</v>
      </c>
      <c r="NUS37" s="205">
        <f t="shared" si="341"/>
        <v>0</v>
      </c>
      <c r="NUT37" s="205">
        <f t="shared" si="341"/>
        <v>0</v>
      </c>
      <c r="NUU37" s="205">
        <f t="shared" si="341"/>
        <v>0</v>
      </c>
      <c r="NUV37" s="205">
        <f t="shared" si="341"/>
        <v>0</v>
      </c>
      <c r="NUW37" s="205">
        <f t="shared" si="341"/>
        <v>0</v>
      </c>
      <c r="NUX37" s="205">
        <f t="shared" si="341"/>
        <v>0</v>
      </c>
      <c r="NUY37" s="205">
        <f t="shared" si="341"/>
        <v>0</v>
      </c>
      <c r="NUZ37" s="205">
        <f t="shared" si="341"/>
        <v>0</v>
      </c>
      <c r="NVA37" s="205">
        <f t="shared" si="341"/>
        <v>0</v>
      </c>
      <c r="NVB37" s="205">
        <f t="shared" si="341"/>
        <v>0</v>
      </c>
      <c r="NVC37" s="205">
        <f t="shared" si="341"/>
        <v>0</v>
      </c>
      <c r="NVD37" s="205">
        <f t="shared" si="341"/>
        <v>0</v>
      </c>
      <c r="NVE37" s="205">
        <f t="shared" si="341"/>
        <v>0</v>
      </c>
      <c r="NVF37" s="205">
        <f t="shared" si="341"/>
        <v>0</v>
      </c>
      <c r="NVG37" s="205">
        <f t="shared" si="341"/>
        <v>0</v>
      </c>
      <c r="NVH37" s="205">
        <f t="shared" si="341"/>
        <v>0</v>
      </c>
      <c r="NVI37" s="205">
        <f t="shared" si="341"/>
        <v>0</v>
      </c>
      <c r="NVJ37" s="205">
        <f t="shared" si="341"/>
        <v>0</v>
      </c>
      <c r="NVK37" s="205">
        <f t="shared" si="341"/>
        <v>0</v>
      </c>
      <c r="NVL37" s="205">
        <f t="shared" si="341"/>
        <v>0</v>
      </c>
      <c r="NVM37" s="205">
        <f t="shared" si="341"/>
        <v>0</v>
      </c>
      <c r="NVN37" s="205">
        <f t="shared" si="341"/>
        <v>0</v>
      </c>
      <c r="NVO37" s="205">
        <f t="shared" si="162"/>
        <v>0</v>
      </c>
      <c r="NVP37" s="205">
        <f t="shared" si="469"/>
        <v>0</v>
      </c>
      <c r="NVQ37" s="205">
        <f t="shared" si="469"/>
        <v>0</v>
      </c>
      <c r="NVR37" s="205">
        <f t="shared" si="469"/>
        <v>0</v>
      </c>
      <c r="NVS37" s="205">
        <f t="shared" si="469"/>
        <v>0</v>
      </c>
      <c r="NVT37" s="205">
        <f t="shared" si="469"/>
        <v>0</v>
      </c>
      <c r="NVU37" s="205">
        <f t="shared" si="469"/>
        <v>0</v>
      </c>
      <c r="NVV37" s="205">
        <f t="shared" si="469"/>
        <v>0</v>
      </c>
      <c r="NVW37" s="205">
        <f t="shared" si="469"/>
        <v>0</v>
      </c>
      <c r="NVX37" s="205">
        <f t="shared" si="469"/>
        <v>0</v>
      </c>
      <c r="NVY37" s="205">
        <f t="shared" si="469"/>
        <v>0</v>
      </c>
      <c r="NVZ37" s="205">
        <f t="shared" si="469"/>
        <v>0</v>
      </c>
      <c r="NWA37" s="205">
        <f t="shared" si="469"/>
        <v>0</v>
      </c>
      <c r="NWB37" s="205">
        <f t="shared" si="469"/>
        <v>0</v>
      </c>
      <c r="NWC37" s="205">
        <f t="shared" si="469"/>
        <v>0</v>
      </c>
      <c r="NWD37" s="205">
        <f t="shared" si="469"/>
        <v>0</v>
      </c>
      <c r="NWE37" s="205">
        <f t="shared" si="469"/>
        <v>0</v>
      </c>
      <c r="NWF37" s="205">
        <f t="shared" si="469"/>
        <v>0</v>
      </c>
      <c r="NWG37" s="205">
        <f t="shared" si="469"/>
        <v>0</v>
      </c>
      <c r="NWH37" s="205">
        <f t="shared" si="469"/>
        <v>0</v>
      </c>
      <c r="NWI37" s="205">
        <f t="shared" si="469"/>
        <v>0</v>
      </c>
      <c r="NWJ37" s="205">
        <f t="shared" si="469"/>
        <v>0</v>
      </c>
      <c r="NWK37" s="205">
        <f t="shared" si="469"/>
        <v>0</v>
      </c>
      <c r="NWL37" s="205">
        <f t="shared" si="469"/>
        <v>0</v>
      </c>
      <c r="NWM37" s="205">
        <f t="shared" si="469"/>
        <v>0</v>
      </c>
      <c r="NWN37" s="205">
        <f t="shared" si="469"/>
        <v>0</v>
      </c>
      <c r="NWO37" s="205">
        <f t="shared" si="469"/>
        <v>0</v>
      </c>
      <c r="NWP37" s="205">
        <f t="shared" si="469"/>
        <v>0</v>
      </c>
      <c r="NWQ37" s="205">
        <f t="shared" si="469"/>
        <v>0</v>
      </c>
      <c r="NWR37" s="205">
        <f t="shared" si="469"/>
        <v>0</v>
      </c>
      <c r="NWS37" s="205">
        <f t="shared" si="469"/>
        <v>0</v>
      </c>
      <c r="NWT37" s="205">
        <f t="shared" si="469"/>
        <v>0</v>
      </c>
      <c r="NWU37" s="205">
        <f t="shared" si="469"/>
        <v>0</v>
      </c>
      <c r="NWV37" s="205">
        <f t="shared" si="469"/>
        <v>0</v>
      </c>
      <c r="NWW37" s="205">
        <f t="shared" si="469"/>
        <v>0</v>
      </c>
      <c r="NWX37" s="205">
        <f t="shared" si="469"/>
        <v>0</v>
      </c>
      <c r="NWY37" s="205">
        <f t="shared" si="469"/>
        <v>0</v>
      </c>
      <c r="NWZ37" s="205">
        <f t="shared" si="469"/>
        <v>0</v>
      </c>
      <c r="NXA37" s="205">
        <f t="shared" si="469"/>
        <v>0</v>
      </c>
      <c r="NXB37" s="205">
        <f t="shared" si="469"/>
        <v>0</v>
      </c>
      <c r="NXC37" s="205">
        <f t="shared" si="469"/>
        <v>0</v>
      </c>
      <c r="NXD37" s="205">
        <f t="shared" si="469"/>
        <v>0</v>
      </c>
      <c r="NXE37" s="205">
        <f t="shared" si="469"/>
        <v>0</v>
      </c>
      <c r="NXF37" s="205">
        <f t="shared" si="469"/>
        <v>0</v>
      </c>
      <c r="NXG37" s="205">
        <f t="shared" si="469"/>
        <v>0</v>
      </c>
      <c r="NXH37" s="205">
        <f t="shared" si="469"/>
        <v>0</v>
      </c>
      <c r="NXI37" s="205">
        <f t="shared" si="469"/>
        <v>0</v>
      </c>
      <c r="NXJ37" s="205">
        <f t="shared" si="469"/>
        <v>0</v>
      </c>
      <c r="NXK37" s="205">
        <f t="shared" si="469"/>
        <v>0</v>
      </c>
      <c r="NXL37" s="205">
        <f t="shared" si="469"/>
        <v>0</v>
      </c>
      <c r="NXM37" s="205">
        <f t="shared" si="469"/>
        <v>0</v>
      </c>
      <c r="NXN37" s="205">
        <f t="shared" si="469"/>
        <v>0</v>
      </c>
      <c r="NXO37" s="205">
        <f t="shared" si="469"/>
        <v>0</v>
      </c>
      <c r="NXP37" s="205">
        <f t="shared" si="469"/>
        <v>0</v>
      </c>
      <c r="NXQ37" s="205">
        <f t="shared" si="469"/>
        <v>0</v>
      </c>
      <c r="NXR37" s="205">
        <f t="shared" si="469"/>
        <v>0</v>
      </c>
      <c r="NXS37" s="205">
        <f t="shared" si="469"/>
        <v>0</v>
      </c>
      <c r="NXT37" s="205">
        <f t="shared" si="469"/>
        <v>0</v>
      </c>
      <c r="NXU37" s="205">
        <f t="shared" si="469"/>
        <v>0</v>
      </c>
      <c r="NXV37" s="205">
        <f t="shared" si="469"/>
        <v>0</v>
      </c>
      <c r="NXW37" s="205">
        <f t="shared" si="469"/>
        <v>0</v>
      </c>
      <c r="NXX37" s="205">
        <f t="shared" si="469"/>
        <v>0</v>
      </c>
      <c r="NXY37" s="205">
        <f t="shared" si="469"/>
        <v>0</v>
      </c>
      <c r="NXZ37" s="205">
        <f t="shared" si="469"/>
        <v>0</v>
      </c>
      <c r="NYA37" s="205">
        <f t="shared" si="469"/>
        <v>0</v>
      </c>
      <c r="NYB37" s="205">
        <f t="shared" si="342"/>
        <v>0</v>
      </c>
      <c r="NYC37" s="205">
        <f t="shared" si="342"/>
        <v>0</v>
      </c>
      <c r="NYD37" s="205">
        <f t="shared" si="342"/>
        <v>0</v>
      </c>
      <c r="NYE37" s="205">
        <f t="shared" si="342"/>
        <v>0</v>
      </c>
      <c r="NYF37" s="205">
        <f t="shared" si="342"/>
        <v>0</v>
      </c>
      <c r="NYG37" s="205">
        <f t="shared" si="342"/>
        <v>0</v>
      </c>
      <c r="NYH37" s="205">
        <f t="shared" si="342"/>
        <v>0</v>
      </c>
      <c r="NYI37" s="205">
        <f t="shared" si="342"/>
        <v>0</v>
      </c>
      <c r="NYJ37" s="205">
        <f t="shared" si="342"/>
        <v>0</v>
      </c>
      <c r="NYK37" s="205">
        <f t="shared" si="342"/>
        <v>0</v>
      </c>
      <c r="NYL37" s="205">
        <f t="shared" si="342"/>
        <v>0</v>
      </c>
      <c r="NYM37" s="205">
        <f t="shared" si="342"/>
        <v>0</v>
      </c>
      <c r="NYN37" s="205">
        <f t="shared" si="342"/>
        <v>0</v>
      </c>
      <c r="NYO37" s="205">
        <f t="shared" si="342"/>
        <v>0</v>
      </c>
      <c r="NYP37" s="205">
        <f t="shared" si="342"/>
        <v>0</v>
      </c>
      <c r="NYQ37" s="205">
        <f t="shared" si="342"/>
        <v>0</v>
      </c>
      <c r="NYR37" s="205">
        <f t="shared" si="342"/>
        <v>0</v>
      </c>
      <c r="NYS37" s="205">
        <f t="shared" si="342"/>
        <v>0</v>
      </c>
      <c r="NYT37" s="205">
        <f t="shared" si="342"/>
        <v>0</v>
      </c>
      <c r="NYU37" s="205">
        <f t="shared" si="342"/>
        <v>0</v>
      </c>
      <c r="NYV37" s="205">
        <f t="shared" si="342"/>
        <v>0</v>
      </c>
      <c r="NYW37" s="205">
        <f t="shared" si="342"/>
        <v>0</v>
      </c>
      <c r="NYX37" s="205">
        <f t="shared" si="342"/>
        <v>0</v>
      </c>
      <c r="NYY37" s="205">
        <f t="shared" si="342"/>
        <v>0</v>
      </c>
      <c r="NYZ37" s="205">
        <f t="shared" si="342"/>
        <v>0</v>
      </c>
      <c r="NZA37" s="205">
        <f t="shared" si="342"/>
        <v>0</v>
      </c>
      <c r="NZB37" s="205">
        <f t="shared" si="342"/>
        <v>0</v>
      </c>
      <c r="NZC37" s="205">
        <f t="shared" si="342"/>
        <v>0</v>
      </c>
      <c r="NZD37" s="205">
        <f t="shared" si="342"/>
        <v>0</v>
      </c>
      <c r="NZE37" s="205">
        <f t="shared" si="342"/>
        <v>0</v>
      </c>
      <c r="NZF37" s="205">
        <f t="shared" si="342"/>
        <v>0</v>
      </c>
      <c r="NZG37" s="205">
        <f t="shared" si="342"/>
        <v>0</v>
      </c>
      <c r="NZH37" s="205">
        <f t="shared" si="342"/>
        <v>0</v>
      </c>
      <c r="NZI37" s="205">
        <f t="shared" si="342"/>
        <v>0</v>
      </c>
      <c r="NZJ37" s="205">
        <f t="shared" si="342"/>
        <v>0</v>
      </c>
      <c r="NZK37" s="205">
        <f t="shared" si="342"/>
        <v>0</v>
      </c>
      <c r="NZL37" s="205">
        <f t="shared" si="342"/>
        <v>0</v>
      </c>
      <c r="NZM37" s="205">
        <f t="shared" si="342"/>
        <v>0</v>
      </c>
      <c r="NZN37" s="205">
        <f t="shared" si="342"/>
        <v>0</v>
      </c>
      <c r="NZO37" s="205">
        <f t="shared" si="342"/>
        <v>0</v>
      </c>
      <c r="NZP37" s="205">
        <f t="shared" si="342"/>
        <v>0</v>
      </c>
      <c r="NZQ37" s="205">
        <f t="shared" si="342"/>
        <v>0</v>
      </c>
      <c r="NZR37" s="205">
        <f t="shared" si="342"/>
        <v>0</v>
      </c>
      <c r="NZS37" s="205">
        <f t="shared" si="342"/>
        <v>0</v>
      </c>
      <c r="NZT37" s="205">
        <f t="shared" si="342"/>
        <v>0</v>
      </c>
      <c r="NZU37" s="205">
        <f t="shared" si="342"/>
        <v>0</v>
      </c>
      <c r="NZV37" s="205">
        <f t="shared" si="342"/>
        <v>0</v>
      </c>
      <c r="NZW37" s="205">
        <f t="shared" si="342"/>
        <v>0</v>
      </c>
      <c r="NZX37" s="205">
        <f t="shared" si="342"/>
        <v>0</v>
      </c>
      <c r="NZY37" s="205">
        <f t="shared" si="342"/>
        <v>0</v>
      </c>
      <c r="NZZ37" s="205">
        <f t="shared" si="342"/>
        <v>0</v>
      </c>
      <c r="OAA37" s="205">
        <f t="shared" si="342"/>
        <v>0</v>
      </c>
      <c r="OAB37" s="205">
        <f t="shared" si="342"/>
        <v>0</v>
      </c>
      <c r="OAC37" s="205">
        <f t="shared" si="342"/>
        <v>0</v>
      </c>
      <c r="OAD37" s="205">
        <f t="shared" si="342"/>
        <v>0</v>
      </c>
      <c r="OAE37" s="205">
        <f t="shared" si="342"/>
        <v>0</v>
      </c>
      <c r="OAF37" s="205">
        <f t="shared" si="342"/>
        <v>0</v>
      </c>
      <c r="OAG37" s="205">
        <f t="shared" si="342"/>
        <v>0</v>
      </c>
      <c r="OAH37" s="205">
        <f t="shared" si="342"/>
        <v>0</v>
      </c>
      <c r="OAI37" s="205">
        <f t="shared" si="342"/>
        <v>0</v>
      </c>
      <c r="OAJ37" s="205">
        <f t="shared" si="342"/>
        <v>0</v>
      </c>
      <c r="OAK37" s="205">
        <f t="shared" si="342"/>
        <v>0</v>
      </c>
      <c r="OAL37" s="205">
        <f t="shared" si="342"/>
        <v>0</v>
      </c>
      <c r="OAM37" s="205">
        <f t="shared" si="164"/>
        <v>0</v>
      </c>
      <c r="OAN37" s="205">
        <f t="shared" si="470"/>
        <v>0</v>
      </c>
      <c r="OAO37" s="205">
        <f t="shared" si="470"/>
        <v>0</v>
      </c>
      <c r="OAP37" s="205">
        <f t="shared" si="470"/>
        <v>0</v>
      </c>
      <c r="OAQ37" s="205">
        <f t="shared" si="470"/>
        <v>0</v>
      </c>
      <c r="OAR37" s="205">
        <f t="shared" si="470"/>
        <v>0</v>
      </c>
      <c r="OAS37" s="205">
        <f t="shared" si="470"/>
        <v>0</v>
      </c>
      <c r="OAT37" s="205">
        <f t="shared" si="470"/>
        <v>0</v>
      </c>
      <c r="OAU37" s="205">
        <f t="shared" si="470"/>
        <v>0</v>
      </c>
      <c r="OAV37" s="205">
        <f t="shared" si="470"/>
        <v>0</v>
      </c>
      <c r="OAW37" s="205">
        <f t="shared" si="470"/>
        <v>0</v>
      </c>
      <c r="OAX37" s="205">
        <f t="shared" si="470"/>
        <v>0</v>
      </c>
      <c r="OAY37" s="205">
        <f t="shared" si="470"/>
        <v>0</v>
      </c>
      <c r="OAZ37" s="205">
        <f t="shared" si="470"/>
        <v>0</v>
      </c>
      <c r="OBA37" s="205">
        <f t="shared" si="470"/>
        <v>0</v>
      </c>
      <c r="OBB37" s="205">
        <f t="shared" si="470"/>
        <v>0</v>
      </c>
      <c r="OBC37" s="205">
        <f t="shared" si="470"/>
        <v>0</v>
      </c>
      <c r="OBD37" s="205">
        <f t="shared" si="470"/>
        <v>0</v>
      </c>
      <c r="OBE37" s="205">
        <f t="shared" si="470"/>
        <v>0</v>
      </c>
      <c r="OBF37" s="205">
        <f t="shared" si="470"/>
        <v>0</v>
      </c>
      <c r="OBG37" s="205">
        <f t="shared" si="470"/>
        <v>0</v>
      </c>
      <c r="OBH37" s="205">
        <f t="shared" si="470"/>
        <v>0</v>
      </c>
      <c r="OBI37" s="205">
        <f t="shared" si="470"/>
        <v>0</v>
      </c>
      <c r="OBJ37" s="205">
        <f t="shared" si="470"/>
        <v>0</v>
      </c>
      <c r="OBK37" s="205">
        <f t="shared" si="470"/>
        <v>0</v>
      </c>
      <c r="OBL37" s="205">
        <f t="shared" si="470"/>
        <v>0</v>
      </c>
      <c r="OBM37" s="205">
        <f t="shared" si="470"/>
        <v>0</v>
      </c>
      <c r="OBN37" s="205">
        <f t="shared" si="470"/>
        <v>0</v>
      </c>
      <c r="OBO37" s="205">
        <f t="shared" si="470"/>
        <v>0</v>
      </c>
      <c r="OBP37" s="205">
        <f t="shared" si="470"/>
        <v>0</v>
      </c>
      <c r="OBQ37" s="205">
        <f t="shared" si="470"/>
        <v>0</v>
      </c>
      <c r="OBR37" s="205">
        <f t="shared" si="470"/>
        <v>0</v>
      </c>
      <c r="OBS37" s="205">
        <f t="shared" si="470"/>
        <v>0</v>
      </c>
      <c r="OBT37" s="205">
        <f t="shared" si="470"/>
        <v>0</v>
      </c>
      <c r="OBU37" s="205">
        <f t="shared" si="470"/>
        <v>0</v>
      </c>
      <c r="OBV37" s="205">
        <f t="shared" si="470"/>
        <v>0</v>
      </c>
      <c r="OBW37" s="205">
        <f t="shared" si="470"/>
        <v>0</v>
      </c>
      <c r="OBX37" s="205">
        <f t="shared" si="470"/>
        <v>0</v>
      </c>
      <c r="OBY37" s="205">
        <f t="shared" si="470"/>
        <v>0</v>
      </c>
      <c r="OBZ37" s="205">
        <f t="shared" si="470"/>
        <v>0</v>
      </c>
      <c r="OCA37" s="205">
        <f t="shared" si="470"/>
        <v>0</v>
      </c>
      <c r="OCB37" s="205">
        <f t="shared" si="470"/>
        <v>0</v>
      </c>
      <c r="OCC37" s="205">
        <f t="shared" si="470"/>
        <v>0</v>
      </c>
      <c r="OCD37" s="205">
        <f t="shared" si="470"/>
        <v>0</v>
      </c>
      <c r="OCE37" s="205">
        <f t="shared" si="470"/>
        <v>0</v>
      </c>
      <c r="OCF37" s="205">
        <f t="shared" si="470"/>
        <v>0</v>
      </c>
      <c r="OCG37" s="205">
        <f t="shared" si="470"/>
        <v>0</v>
      </c>
      <c r="OCH37" s="205">
        <f t="shared" si="470"/>
        <v>0</v>
      </c>
      <c r="OCI37" s="205">
        <f t="shared" si="470"/>
        <v>0</v>
      </c>
      <c r="OCJ37" s="205">
        <f t="shared" si="470"/>
        <v>0</v>
      </c>
      <c r="OCK37" s="205">
        <f t="shared" si="470"/>
        <v>0</v>
      </c>
      <c r="OCL37" s="205">
        <f t="shared" si="470"/>
        <v>0</v>
      </c>
      <c r="OCM37" s="205">
        <f t="shared" si="470"/>
        <v>0</v>
      </c>
      <c r="OCN37" s="205">
        <f t="shared" si="470"/>
        <v>0</v>
      </c>
      <c r="OCO37" s="205">
        <f t="shared" si="470"/>
        <v>0</v>
      </c>
      <c r="OCP37" s="205">
        <f t="shared" si="470"/>
        <v>0</v>
      </c>
      <c r="OCQ37" s="205">
        <f t="shared" si="470"/>
        <v>0</v>
      </c>
      <c r="OCR37" s="205">
        <f t="shared" si="470"/>
        <v>0</v>
      </c>
      <c r="OCS37" s="205">
        <f t="shared" si="470"/>
        <v>0</v>
      </c>
      <c r="OCT37" s="205">
        <f t="shared" si="470"/>
        <v>0</v>
      </c>
      <c r="OCU37" s="205">
        <f t="shared" si="470"/>
        <v>0</v>
      </c>
      <c r="OCV37" s="205">
        <f t="shared" si="470"/>
        <v>0</v>
      </c>
      <c r="OCW37" s="205">
        <f t="shared" si="470"/>
        <v>0</v>
      </c>
      <c r="OCX37" s="205">
        <f t="shared" si="470"/>
        <v>0</v>
      </c>
      <c r="OCY37" s="205">
        <f t="shared" si="470"/>
        <v>0</v>
      </c>
      <c r="OCZ37" s="205">
        <f t="shared" si="343"/>
        <v>0</v>
      </c>
      <c r="ODA37" s="205">
        <f t="shared" si="343"/>
        <v>0</v>
      </c>
      <c r="ODB37" s="205">
        <f t="shared" si="343"/>
        <v>0</v>
      </c>
      <c r="ODC37" s="205">
        <f t="shared" si="343"/>
        <v>0</v>
      </c>
      <c r="ODD37" s="205">
        <f t="shared" si="343"/>
        <v>0</v>
      </c>
      <c r="ODE37" s="205">
        <f t="shared" si="343"/>
        <v>0</v>
      </c>
      <c r="ODF37" s="205">
        <f t="shared" si="343"/>
        <v>0</v>
      </c>
      <c r="ODG37" s="205">
        <f t="shared" si="343"/>
        <v>0</v>
      </c>
      <c r="ODH37" s="205">
        <f t="shared" si="343"/>
        <v>0</v>
      </c>
      <c r="ODI37" s="205">
        <f t="shared" si="343"/>
        <v>0</v>
      </c>
      <c r="ODJ37" s="205">
        <f t="shared" si="343"/>
        <v>0</v>
      </c>
      <c r="ODK37" s="205">
        <f t="shared" si="343"/>
        <v>0</v>
      </c>
      <c r="ODL37" s="205">
        <f t="shared" si="343"/>
        <v>0</v>
      </c>
      <c r="ODM37" s="205">
        <f t="shared" si="343"/>
        <v>0</v>
      </c>
      <c r="ODN37" s="205">
        <f t="shared" si="343"/>
        <v>0</v>
      </c>
      <c r="ODO37" s="205">
        <f t="shared" si="343"/>
        <v>0</v>
      </c>
      <c r="ODP37" s="205">
        <f t="shared" si="343"/>
        <v>0</v>
      </c>
      <c r="ODQ37" s="205">
        <f t="shared" si="343"/>
        <v>0</v>
      </c>
      <c r="ODR37" s="205">
        <f t="shared" si="343"/>
        <v>0</v>
      </c>
      <c r="ODS37" s="205">
        <f t="shared" si="343"/>
        <v>0</v>
      </c>
      <c r="ODT37" s="205">
        <f t="shared" si="343"/>
        <v>0</v>
      </c>
      <c r="ODU37" s="205">
        <f t="shared" si="343"/>
        <v>0</v>
      </c>
      <c r="ODV37" s="205">
        <f t="shared" si="343"/>
        <v>0</v>
      </c>
      <c r="ODW37" s="205">
        <f t="shared" si="343"/>
        <v>0</v>
      </c>
      <c r="ODX37" s="205">
        <f t="shared" si="343"/>
        <v>0</v>
      </c>
      <c r="ODY37" s="205">
        <f t="shared" si="343"/>
        <v>0</v>
      </c>
      <c r="ODZ37" s="205">
        <f t="shared" si="343"/>
        <v>0</v>
      </c>
      <c r="OEA37" s="205">
        <f t="shared" si="343"/>
        <v>0</v>
      </c>
      <c r="OEB37" s="205">
        <f t="shared" si="343"/>
        <v>0</v>
      </c>
      <c r="OEC37" s="205">
        <f t="shared" si="343"/>
        <v>0</v>
      </c>
      <c r="OED37" s="205">
        <f t="shared" si="343"/>
        <v>0</v>
      </c>
      <c r="OEE37" s="205">
        <f t="shared" si="343"/>
        <v>0</v>
      </c>
      <c r="OEF37" s="205">
        <f t="shared" si="343"/>
        <v>0</v>
      </c>
      <c r="OEG37" s="205">
        <f t="shared" si="343"/>
        <v>0</v>
      </c>
      <c r="OEH37" s="205">
        <f t="shared" si="343"/>
        <v>0</v>
      </c>
      <c r="OEI37" s="205">
        <f t="shared" si="343"/>
        <v>0</v>
      </c>
      <c r="OEJ37" s="205">
        <f t="shared" si="343"/>
        <v>0</v>
      </c>
      <c r="OEK37" s="205">
        <f t="shared" si="343"/>
        <v>0</v>
      </c>
      <c r="OEL37" s="205">
        <f t="shared" si="343"/>
        <v>0</v>
      </c>
      <c r="OEM37" s="205">
        <f t="shared" si="343"/>
        <v>0</v>
      </c>
      <c r="OEN37" s="205">
        <f t="shared" si="343"/>
        <v>0</v>
      </c>
      <c r="OEO37" s="205">
        <f t="shared" si="343"/>
        <v>0</v>
      </c>
      <c r="OEP37" s="205">
        <f t="shared" si="343"/>
        <v>0</v>
      </c>
      <c r="OEQ37" s="205">
        <f t="shared" si="343"/>
        <v>0</v>
      </c>
      <c r="OER37" s="205">
        <f t="shared" si="343"/>
        <v>0</v>
      </c>
      <c r="OES37" s="205">
        <f t="shared" si="343"/>
        <v>0</v>
      </c>
      <c r="OET37" s="205">
        <f t="shared" si="343"/>
        <v>0</v>
      </c>
      <c r="OEU37" s="205">
        <f t="shared" si="343"/>
        <v>0</v>
      </c>
      <c r="OEV37" s="205">
        <f t="shared" si="343"/>
        <v>0</v>
      </c>
      <c r="OEW37" s="205">
        <f t="shared" si="343"/>
        <v>0</v>
      </c>
      <c r="OEX37" s="205">
        <f t="shared" si="343"/>
        <v>0</v>
      </c>
      <c r="OEY37" s="205">
        <f t="shared" si="343"/>
        <v>0</v>
      </c>
      <c r="OEZ37" s="205">
        <f t="shared" si="343"/>
        <v>0</v>
      </c>
      <c r="OFA37" s="205">
        <f t="shared" si="343"/>
        <v>0</v>
      </c>
      <c r="OFB37" s="205">
        <f t="shared" si="343"/>
        <v>0</v>
      </c>
      <c r="OFC37" s="205">
        <f t="shared" si="343"/>
        <v>0</v>
      </c>
      <c r="OFD37" s="205">
        <f t="shared" si="343"/>
        <v>0</v>
      </c>
      <c r="OFE37" s="205">
        <f t="shared" si="343"/>
        <v>0</v>
      </c>
      <c r="OFF37" s="205">
        <f t="shared" si="343"/>
        <v>0</v>
      </c>
      <c r="OFG37" s="205">
        <f t="shared" si="343"/>
        <v>0</v>
      </c>
      <c r="OFH37" s="205">
        <f t="shared" si="343"/>
        <v>0</v>
      </c>
      <c r="OFI37" s="205">
        <f t="shared" si="343"/>
        <v>0</v>
      </c>
      <c r="OFJ37" s="205">
        <f t="shared" si="343"/>
        <v>0</v>
      </c>
      <c r="OFK37" s="205">
        <f t="shared" si="166"/>
        <v>0</v>
      </c>
      <c r="OFL37" s="205">
        <f t="shared" si="471"/>
        <v>0</v>
      </c>
      <c r="OFM37" s="205">
        <f t="shared" si="471"/>
        <v>0</v>
      </c>
      <c r="OFN37" s="205">
        <f t="shared" si="471"/>
        <v>0</v>
      </c>
      <c r="OFO37" s="205">
        <f t="shared" si="471"/>
        <v>0</v>
      </c>
      <c r="OFP37" s="205">
        <f t="shared" si="471"/>
        <v>0</v>
      </c>
      <c r="OFQ37" s="205">
        <f t="shared" si="471"/>
        <v>0</v>
      </c>
      <c r="OFR37" s="205">
        <f t="shared" si="471"/>
        <v>0</v>
      </c>
      <c r="OFS37" s="205">
        <f t="shared" si="471"/>
        <v>0</v>
      </c>
      <c r="OFT37" s="205">
        <f t="shared" si="471"/>
        <v>0</v>
      </c>
      <c r="OFU37" s="205">
        <f t="shared" si="471"/>
        <v>0</v>
      </c>
      <c r="OFV37" s="205">
        <f t="shared" si="471"/>
        <v>0</v>
      </c>
      <c r="OFW37" s="205">
        <f t="shared" si="471"/>
        <v>0</v>
      </c>
      <c r="OFX37" s="205">
        <f t="shared" si="471"/>
        <v>0</v>
      </c>
      <c r="OFY37" s="205">
        <f t="shared" si="471"/>
        <v>0</v>
      </c>
      <c r="OFZ37" s="205">
        <f t="shared" si="471"/>
        <v>0</v>
      </c>
      <c r="OGA37" s="205">
        <f t="shared" si="471"/>
        <v>0</v>
      </c>
      <c r="OGB37" s="205">
        <f t="shared" si="471"/>
        <v>0</v>
      </c>
      <c r="OGC37" s="205">
        <f t="shared" si="471"/>
        <v>0</v>
      </c>
      <c r="OGD37" s="205">
        <f t="shared" si="471"/>
        <v>0</v>
      </c>
      <c r="OGE37" s="205">
        <f t="shared" si="471"/>
        <v>0</v>
      </c>
      <c r="OGF37" s="205">
        <f t="shared" si="471"/>
        <v>0</v>
      </c>
      <c r="OGG37" s="205">
        <f t="shared" si="471"/>
        <v>0</v>
      </c>
      <c r="OGH37" s="205">
        <f t="shared" si="471"/>
        <v>0</v>
      </c>
      <c r="OGI37" s="205">
        <f t="shared" si="471"/>
        <v>0</v>
      </c>
      <c r="OGJ37" s="205">
        <f t="shared" si="471"/>
        <v>0</v>
      </c>
      <c r="OGK37" s="205">
        <f t="shared" si="471"/>
        <v>0</v>
      </c>
      <c r="OGL37" s="205">
        <f t="shared" si="471"/>
        <v>0</v>
      </c>
      <c r="OGM37" s="205">
        <f t="shared" si="471"/>
        <v>0</v>
      </c>
      <c r="OGN37" s="205">
        <f t="shared" si="471"/>
        <v>0</v>
      </c>
      <c r="OGO37" s="205">
        <f t="shared" si="471"/>
        <v>0</v>
      </c>
      <c r="OGP37" s="205">
        <f t="shared" si="471"/>
        <v>0</v>
      </c>
      <c r="OGQ37" s="205">
        <f t="shared" si="471"/>
        <v>0</v>
      </c>
      <c r="OGR37" s="205">
        <f t="shared" si="471"/>
        <v>0</v>
      </c>
      <c r="OGS37" s="205">
        <f t="shared" si="471"/>
        <v>0</v>
      </c>
      <c r="OGT37" s="205">
        <f t="shared" si="471"/>
        <v>0</v>
      </c>
      <c r="OGU37" s="205">
        <f t="shared" si="471"/>
        <v>0</v>
      </c>
      <c r="OGV37" s="205">
        <f t="shared" si="471"/>
        <v>0</v>
      </c>
      <c r="OGW37" s="205">
        <f t="shared" si="471"/>
        <v>0</v>
      </c>
      <c r="OGX37" s="205">
        <f t="shared" si="471"/>
        <v>0</v>
      </c>
      <c r="OGY37" s="205">
        <f t="shared" si="471"/>
        <v>0</v>
      </c>
      <c r="OGZ37" s="205">
        <f t="shared" si="471"/>
        <v>0</v>
      </c>
      <c r="OHA37" s="205">
        <f t="shared" si="471"/>
        <v>0</v>
      </c>
      <c r="OHB37" s="205">
        <f t="shared" si="471"/>
        <v>0</v>
      </c>
      <c r="OHC37" s="205">
        <f t="shared" si="471"/>
        <v>0</v>
      </c>
      <c r="OHD37" s="205">
        <f t="shared" si="471"/>
        <v>0</v>
      </c>
      <c r="OHE37" s="205">
        <f t="shared" si="471"/>
        <v>0</v>
      </c>
      <c r="OHF37" s="205">
        <f t="shared" si="471"/>
        <v>0</v>
      </c>
      <c r="OHG37" s="205">
        <f t="shared" si="471"/>
        <v>0</v>
      </c>
      <c r="OHH37" s="205">
        <f t="shared" si="471"/>
        <v>0</v>
      </c>
      <c r="OHI37" s="205">
        <f t="shared" si="471"/>
        <v>0</v>
      </c>
      <c r="OHJ37" s="205">
        <f t="shared" si="471"/>
        <v>0</v>
      </c>
      <c r="OHK37" s="205">
        <f t="shared" si="471"/>
        <v>0</v>
      </c>
      <c r="OHL37" s="205">
        <f t="shared" si="471"/>
        <v>0</v>
      </c>
      <c r="OHM37" s="205">
        <f t="shared" si="471"/>
        <v>0</v>
      </c>
      <c r="OHN37" s="205">
        <f t="shared" si="471"/>
        <v>0</v>
      </c>
      <c r="OHO37" s="205">
        <f t="shared" si="471"/>
        <v>0</v>
      </c>
      <c r="OHP37" s="205">
        <f t="shared" si="471"/>
        <v>0</v>
      </c>
      <c r="OHQ37" s="205">
        <f t="shared" si="471"/>
        <v>0</v>
      </c>
      <c r="OHR37" s="205">
        <f t="shared" si="471"/>
        <v>0</v>
      </c>
      <c r="OHS37" s="205">
        <f t="shared" si="471"/>
        <v>0</v>
      </c>
      <c r="OHT37" s="205">
        <f t="shared" si="471"/>
        <v>0</v>
      </c>
      <c r="OHU37" s="205">
        <f t="shared" si="471"/>
        <v>0</v>
      </c>
      <c r="OHV37" s="205">
        <f t="shared" si="471"/>
        <v>0</v>
      </c>
      <c r="OHW37" s="205">
        <f t="shared" si="471"/>
        <v>0</v>
      </c>
      <c r="OHX37" s="205">
        <f t="shared" si="344"/>
        <v>0</v>
      </c>
      <c r="OHY37" s="205">
        <f t="shared" si="344"/>
        <v>0</v>
      </c>
      <c r="OHZ37" s="205">
        <f t="shared" si="344"/>
        <v>0</v>
      </c>
      <c r="OIA37" s="205">
        <f t="shared" si="344"/>
        <v>0</v>
      </c>
      <c r="OIB37" s="205">
        <f t="shared" si="344"/>
        <v>0</v>
      </c>
      <c r="OIC37" s="205">
        <f t="shared" si="344"/>
        <v>0</v>
      </c>
      <c r="OID37" s="205">
        <f t="shared" si="344"/>
        <v>0</v>
      </c>
      <c r="OIE37" s="205">
        <f t="shared" si="344"/>
        <v>0</v>
      </c>
      <c r="OIF37" s="205">
        <f t="shared" si="344"/>
        <v>0</v>
      </c>
      <c r="OIG37" s="205">
        <f t="shared" si="344"/>
        <v>0</v>
      </c>
      <c r="OIH37" s="205">
        <f t="shared" si="344"/>
        <v>0</v>
      </c>
      <c r="OII37" s="205">
        <f t="shared" si="344"/>
        <v>0</v>
      </c>
      <c r="OIJ37" s="205">
        <f t="shared" si="344"/>
        <v>0</v>
      </c>
      <c r="OIK37" s="205">
        <f t="shared" si="344"/>
        <v>0</v>
      </c>
      <c r="OIL37" s="205">
        <f t="shared" si="344"/>
        <v>0</v>
      </c>
      <c r="OIM37" s="205">
        <f t="shared" si="344"/>
        <v>0</v>
      </c>
      <c r="OIN37" s="205">
        <f t="shared" si="344"/>
        <v>0</v>
      </c>
      <c r="OIO37" s="205">
        <f t="shared" si="344"/>
        <v>0</v>
      </c>
      <c r="OIP37" s="205">
        <f t="shared" si="344"/>
        <v>0</v>
      </c>
      <c r="OIQ37" s="205">
        <f t="shared" si="344"/>
        <v>0</v>
      </c>
      <c r="OIR37" s="205">
        <f t="shared" si="344"/>
        <v>0</v>
      </c>
      <c r="OIS37" s="205">
        <f t="shared" si="344"/>
        <v>0</v>
      </c>
      <c r="OIT37" s="205">
        <f t="shared" si="344"/>
        <v>0</v>
      </c>
      <c r="OIU37" s="205">
        <f t="shared" si="344"/>
        <v>0</v>
      </c>
      <c r="OIV37" s="205">
        <f t="shared" si="344"/>
        <v>0</v>
      </c>
      <c r="OIW37" s="205">
        <f t="shared" si="344"/>
        <v>0</v>
      </c>
      <c r="OIX37" s="205">
        <f t="shared" si="344"/>
        <v>0</v>
      </c>
      <c r="OIY37" s="205">
        <f t="shared" si="344"/>
        <v>0</v>
      </c>
      <c r="OIZ37" s="205">
        <f t="shared" si="344"/>
        <v>0</v>
      </c>
      <c r="OJA37" s="205">
        <f t="shared" si="344"/>
        <v>0</v>
      </c>
      <c r="OJB37" s="205">
        <f t="shared" si="344"/>
        <v>0</v>
      </c>
      <c r="OJC37" s="205">
        <f t="shared" si="344"/>
        <v>0</v>
      </c>
      <c r="OJD37" s="205">
        <f t="shared" si="344"/>
        <v>0</v>
      </c>
      <c r="OJE37" s="205">
        <f t="shared" si="344"/>
        <v>0</v>
      </c>
      <c r="OJF37" s="205">
        <f t="shared" si="344"/>
        <v>0</v>
      </c>
      <c r="OJG37" s="205">
        <f t="shared" si="344"/>
        <v>0</v>
      </c>
      <c r="OJH37" s="205">
        <f t="shared" si="344"/>
        <v>0</v>
      </c>
      <c r="OJI37" s="205">
        <f t="shared" si="344"/>
        <v>0</v>
      </c>
      <c r="OJJ37" s="205">
        <f t="shared" si="344"/>
        <v>0</v>
      </c>
      <c r="OJK37" s="205">
        <f t="shared" si="344"/>
        <v>0</v>
      </c>
      <c r="OJL37" s="205">
        <f t="shared" si="344"/>
        <v>0</v>
      </c>
      <c r="OJM37" s="205">
        <f t="shared" si="344"/>
        <v>0</v>
      </c>
      <c r="OJN37" s="205">
        <f t="shared" si="344"/>
        <v>0</v>
      </c>
      <c r="OJO37" s="205">
        <f t="shared" si="344"/>
        <v>0</v>
      </c>
      <c r="OJP37" s="205">
        <f t="shared" si="344"/>
        <v>0</v>
      </c>
      <c r="OJQ37" s="205">
        <f t="shared" si="344"/>
        <v>0</v>
      </c>
      <c r="OJR37" s="205">
        <f t="shared" si="344"/>
        <v>0</v>
      </c>
      <c r="OJS37" s="205">
        <f t="shared" si="344"/>
        <v>0</v>
      </c>
      <c r="OJT37" s="205">
        <f t="shared" si="344"/>
        <v>0</v>
      </c>
      <c r="OJU37" s="205">
        <f t="shared" si="344"/>
        <v>0</v>
      </c>
      <c r="OJV37" s="205">
        <f t="shared" si="344"/>
        <v>0</v>
      </c>
      <c r="OJW37" s="205">
        <f t="shared" si="344"/>
        <v>0</v>
      </c>
      <c r="OJX37" s="205">
        <f t="shared" si="344"/>
        <v>0</v>
      </c>
      <c r="OJY37" s="205">
        <f t="shared" si="344"/>
        <v>0</v>
      </c>
      <c r="OJZ37" s="205">
        <f t="shared" si="344"/>
        <v>0</v>
      </c>
      <c r="OKA37" s="205">
        <f t="shared" si="344"/>
        <v>0</v>
      </c>
      <c r="OKB37" s="205">
        <f t="shared" si="344"/>
        <v>0</v>
      </c>
      <c r="OKC37" s="205">
        <f t="shared" si="344"/>
        <v>0</v>
      </c>
      <c r="OKD37" s="205">
        <f t="shared" si="344"/>
        <v>0</v>
      </c>
      <c r="OKE37" s="205">
        <f t="shared" si="344"/>
        <v>0</v>
      </c>
      <c r="OKF37" s="205">
        <f t="shared" si="344"/>
        <v>0</v>
      </c>
      <c r="OKG37" s="205">
        <f t="shared" si="344"/>
        <v>0</v>
      </c>
      <c r="OKH37" s="205">
        <f t="shared" si="344"/>
        <v>0</v>
      </c>
      <c r="OKI37" s="205">
        <f t="shared" si="168"/>
        <v>0</v>
      </c>
      <c r="OKJ37" s="205">
        <f t="shared" si="472"/>
        <v>0</v>
      </c>
      <c r="OKK37" s="205">
        <f t="shared" si="472"/>
        <v>0</v>
      </c>
      <c r="OKL37" s="205">
        <f t="shared" si="472"/>
        <v>0</v>
      </c>
      <c r="OKM37" s="205">
        <f t="shared" si="472"/>
        <v>0</v>
      </c>
      <c r="OKN37" s="205">
        <f t="shared" si="472"/>
        <v>0</v>
      </c>
      <c r="OKO37" s="205">
        <f t="shared" si="472"/>
        <v>0</v>
      </c>
      <c r="OKP37" s="205">
        <f t="shared" si="472"/>
        <v>0</v>
      </c>
      <c r="OKQ37" s="205">
        <f t="shared" si="472"/>
        <v>0</v>
      </c>
      <c r="OKR37" s="205">
        <f t="shared" si="472"/>
        <v>0</v>
      </c>
      <c r="OKS37" s="205">
        <f t="shared" si="472"/>
        <v>0</v>
      </c>
      <c r="OKT37" s="205">
        <f t="shared" si="472"/>
        <v>0</v>
      </c>
      <c r="OKU37" s="205">
        <f t="shared" si="472"/>
        <v>0</v>
      </c>
      <c r="OKV37" s="205">
        <f t="shared" si="472"/>
        <v>0</v>
      </c>
      <c r="OKW37" s="205">
        <f t="shared" si="472"/>
        <v>0</v>
      </c>
      <c r="OKX37" s="205">
        <f t="shared" si="472"/>
        <v>0</v>
      </c>
      <c r="OKY37" s="205">
        <f t="shared" si="472"/>
        <v>0</v>
      </c>
      <c r="OKZ37" s="205">
        <f t="shared" si="472"/>
        <v>0</v>
      </c>
      <c r="OLA37" s="205">
        <f t="shared" si="472"/>
        <v>0</v>
      </c>
      <c r="OLB37" s="205">
        <f t="shared" si="472"/>
        <v>0</v>
      </c>
      <c r="OLC37" s="205">
        <f t="shared" si="472"/>
        <v>0</v>
      </c>
      <c r="OLD37" s="205">
        <f t="shared" si="472"/>
        <v>0</v>
      </c>
      <c r="OLE37" s="205">
        <f t="shared" si="472"/>
        <v>0</v>
      </c>
      <c r="OLF37" s="205">
        <f t="shared" si="472"/>
        <v>0</v>
      </c>
      <c r="OLG37" s="205">
        <f t="shared" si="472"/>
        <v>0</v>
      </c>
      <c r="OLH37" s="205">
        <f t="shared" si="472"/>
        <v>0</v>
      </c>
      <c r="OLI37" s="205">
        <f t="shared" si="472"/>
        <v>0</v>
      </c>
      <c r="OLJ37" s="205">
        <f t="shared" si="472"/>
        <v>0</v>
      </c>
      <c r="OLK37" s="205">
        <f t="shared" si="472"/>
        <v>0</v>
      </c>
      <c r="OLL37" s="205">
        <f t="shared" si="472"/>
        <v>0</v>
      </c>
      <c r="OLM37" s="205">
        <f t="shared" si="472"/>
        <v>0</v>
      </c>
      <c r="OLN37" s="205">
        <f t="shared" si="472"/>
        <v>0</v>
      </c>
      <c r="OLO37" s="205">
        <f t="shared" si="472"/>
        <v>0</v>
      </c>
      <c r="OLP37" s="205">
        <f t="shared" si="472"/>
        <v>0</v>
      </c>
      <c r="OLQ37" s="205">
        <f t="shared" si="472"/>
        <v>0</v>
      </c>
      <c r="OLR37" s="205">
        <f t="shared" si="472"/>
        <v>0</v>
      </c>
      <c r="OLS37" s="205">
        <f t="shared" si="472"/>
        <v>0</v>
      </c>
      <c r="OLT37" s="205">
        <f t="shared" si="472"/>
        <v>0</v>
      </c>
      <c r="OLU37" s="205">
        <f t="shared" si="472"/>
        <v>0</v>
      </c>
      <c r="OLV37" s="205">
        <f t="shared" si="472"/>
        <v>0</v>
      </c>
      <c r="OLW37" s="205">
        <f t="shared" si="472"/>
        <v>0</v>
      </c>
      <c r="OLX37" s="205">
        <f t="shared" si="472"/>
        <v>0</v>
      </c>
      <c r="OLY37" s="205">
        <f t="shared" si="472"/>
        <v>0</v>
      </c>
      <c r="OLZ37" s="205">
        <f t="shared" si="472"/>
        <v>0</v>
      </c>
      <c r="OMA37" s="205">
        <f t="shared" si="472"/>
        <v>0</v>
      </c>
      <c r="OMB37" s="205">
        <f t="shared" si="472"/>
        <v>0</v>
      </c>
      <c r="OMC37" s="205">
        <f t="shared" si="472"/>
        <v>0</v>
      </c>
      <c r="OMD37" s="205">
        <f t="shared" si="472"/>
        <v>0</v>
      </c>
      <c r="OME37" s="205">
        <f t="shared" si="472"/>
        <v>0</v>
      </c>
      <c r="OMF37" s="205">
        <f t="shared" si="472"/>
        <v>0</v>
      </c>
      <c r="OMG37" s="205">
        <f t="shared" si="472"/>
        <v>0</v>
      </c>
      <c r="OMH37" s="205">
        <f t="shared" si="472"/>
        <v>0</v>
      </c>
      <c r="OMI37" s="205">
        <f t="shared" si="472"/>
        <v>0</v>
      </c>
      <c r="OMJ37" s="205">
        <f t="shared" si="472"/>
        <v>0</v>
      </c>
      <c r="OMK37" s="205">
        <f t="shared" si="472"/>
        <v>0</v>
      </c>
      <c r="OML37" s="205">
        <f t="shared" si="472"/>
        <v>0</v>
      </c>
      <c r="OMM37" s="205">
        <f t="shared" si="472"/>
        <v>0</v>
      </c>
      <c r="OMN37" s="205">
        <f t="shared" si="472"/>
        <v>0</v>
      </c>
      <c r="OMO37" s="205">
        <f t="shared" si="472"/>
        <v>0</v>
      </c>
      <c r="OMP37" s="205">
        <f t="shared" si="472"/>
        <v>0</v>
      </c>
      <c r="OMQ37" s="205">
        <f t="shared" si="472"/>
        <v>0</v>
      </c>
      <c r="OMR37" s="205">
        <f t="shared" si="472"/>
        <v>0</v>
      </c>
      <c r="OMS37" s="205">
        <f t="shared" si="472"/>
        <v>0</v>
      </c>
      <c r="OMT37" s="205">
        <f t="shared" si="472"/>
        <v>0</v>
      </c>
      <c r="OMU37" s="205">
        <f t="shared" si="472"/>
        <v>0</v>
      </c>
      <c r="OMV37" s="205">
        <f t="shared" si="345"/>
        <v>0</v>
      </c>
      <c r="OMW37" s="205">
        <f t="shared" si="345"/>
        <v>0</v>
      </c>
      <c r="OMX37" s="205">
        <f t="shared" si="345"/>
        <v>0</v>
      </c>
      <c r="OMY37" s="205">
        <f t="shared" si="345"/>
        <v>0</v>
      </c>
      <c r="OMZ37" s="205">
        <f t="shared" si="345"/>
        <v>0</v>
      </c>
      <c r="ONA37" s="205">
        <f t="shared" si="345"/>
        <v>0</v>
      </c>
      <c r="ONB37" s="205">
        <f t="shared" si="345"/>
        <v>0</v>
      </c>
      <c r="ONC37" s="205">
        <f t="shared" si="345"/>
        <v>0</v>
      </c>
      <c r="OND37" s="205">
        <f t="shared" si="345"/>
        <v>0</v>
      </c>
      <c r="ONE37" s="205">
        <f t="shared" si="345"/>
        <v>0</v>
      </c>
      <c r="ONF37" s="205">
        <f t="shared" si="345"/>
        <v>0</v>
      </c>
      <c r="ONG37" s="205">
        <f t="shared" si="345"/>
        <v>0</v>
      </c>
      <c r="ONH37" s="205">
        <f t="shared" si="345"/>
        <v>0</v>
      </c>
      <c r="ONI37" s="205">
        <f t="shared" si="345"/>
        <v>0</v>
      </c>
      <c r="ONJ37" s="205">
        <f t="shared" si="345"/>
        <v>0</v>
      </c>
      <c r="ONK37" s="205">
        <f t="shared" si="345"/>
        <v>0</v>
      </c>
      <c r="ONL37" s="205">
        <f t="shared" si="345"/>
        <v>0</v>
      </c>
      <c r="ONM37" s="205">
        <f t="shared" si="345"/>
        <v>0</v>
      </c>
      <c r="ONN37" s="205">
        <f t="shared" si="345"/>
        <v>0</v>
      </c>
      <c r="ONO37" s="205">
        <f t="shared" si="345"/>
        <v>0</v>
      </c>
      <c r="ONP37" s="205">
        <f t="shared" si="345"/>
        <v>0</v>
      </c>
      <c r="ONQ37" s="205">
        <f t="shared" si="345"/>
        <v>0</v>
      </c>
      <c r="ONR37" s="205">
        <f t="shared" si="345"/>
        <v>0</v>
      </c>
      <c r="ONS37" s="205">
        <f t="shared" si="345"/>
        <v>0</v>
      </c>
      <c r="ONT37" s="205">
        <f t="shared" si="345"/>
        <v>0</v>
      </c>
      <c r="ONU37" s="205">
        <f t="shared" si="345"/>
        <v>0</v>
      </c>
      <c r="ONV37" s="205">
        <f t="shared" si="345"/>
        <v>0</v>
      </c>
      <c r="ONW37" s="205">
        <f t="shared" si="345"/>
        <v>0</v>
      </c>
      <c r="ONX37" s="205">
        <f t="shared" si="345"/>
        <v>0</v>
      </c>
      <c r="ONY37" s="205">
        <f t="shared" si="345"/>
        <v>0</v>
      </c>
      <c r="ONZ37" s="205">
        <f t="shared" si="345"/>
        <v>0</v>
      </c>
      <c r="OOA37" s="205">
        <f t="shared" si="345"/>
        <v>0</v>
      </c>
      <c r="OOB37" s="205">
        <f t="shared" si="345"/>
        <v>0</v>
      </c>
      <c r="OOC37" s="205">
        <f t="shared" si="345"/>
        <v>0</v>
      </c>
      <c r="OOD37" s="205">
        <f t="shared" si="345"/>
        <v>0</v>
      </c>
      <c r="OOE37" s="205">
        <f t="shared" si="345"/>
        <v>0</v>
      </c>
      <c r="OOF37" s="205">
        <f t="shared" si="345"/>
        <v>0</v>
      </c>
      <c r="OOG37" s="205">
        <f t="shared" si="345"/>
        <v>0</v>
      </c>
      <c r="OOH37" s="205">
        <f t="shared" si="345"/>
        <v>0</v>
      </c>
      <c r="OOI37" s="205">
        <f t="shared" si="345"/>
        <v>0</v>
      </c>
      <c r="OOJ37" s="205">
        <f t="shared" si="345"/>
        <v>0</v>
      </c>
      <c r="OOK37" s="205">
        <f t="shared" si="345"/>
        <v>0</v>
      </c>
      <c r="OOL37" s="205">
        <f t="shared" si="345"/>
        <v>0</v>
      </c>
      <c r="OOM37" s="205">
        <f t="shared" si="345"/>
        <v>0</v>
      </c>
      <c r="OON37" s="205">
        <f t="shared" si="345"/>
        <v>0</v>
      </c>
      <c r="OOO37" s="205">
        <f t="shared" si="345"/>
        <v>0</v>
      </c>
      <c r="OOP37" s="205">
        <f t="shared" si="345"/>
        <v>0</v>
      </c>
      <c r="OOQ37" s="205">
        <f t="shared" si="345"/>
        <v>0</v>
      </c>
      <c r="OOR37" s="205">
        <f t="shared" si="345"/>
        <v>0</v>
      </c>
      <c r="OOS37" s="205">
        <f t="shared" si="345"/>
        <v>0</v>
      </c>
      <c r="OOT37" s="205">
        <f t="shared" si="345"/>
        <v>0</v>
      </c>
      <c r="OOU37" s="205">
        <f t="shared" si="345"/>
        <v>0</v>
      </c>
      <c r="OOV37" s="205">
        <f t="shared" si="345"/>
        <v>0</v>
      </c>
      <c r="OOW37" s="205">
        <f t="shared" si="345"/>
        <v>0</v>
      </c>
      <c r="OOX37" s="205">
        <f t="shared" si="345"/>
        <v>0</v>
      </c>
      <c r="OOY37" s="205">
        <f t="shared" si="345"/>
        <v>0</v>
      </c>
      <c r="OOZ37" s="205">
        <f t="shared" si="345"/>
        <v>0</v>
      </c>
      <c r="OPA37" s="205">
        <f t="shared" si="345"/>
        <v>0</v>
      </c>
      <c r="OPB37" s="205">
        <f t="shared" si="345"/>
        <v>0</v>
      </c>
      <c r="OPC37" s="205">
        <f t="shared" si="345"/>
        <v>0</v>
      </c>
      <c r="OPD37" s="205">
        <f t="shared" si="345"/>
        <v>0</v>
      </c>
      <c r="OPE37" s="205">
        <f t="shared" si="345"/>
        <v>0</v>
      </c>
      <c r="OPF37" s="205">
        <f t="shared" si="345"/>
        <v>0</v>
      </c>
      <c r="OPG37" s="205">
        <f t="shared" si="170"/>
        <v>0</v>
      </c>
      <c r="OPH37" s="205">
        <f t="shared" si="473"/>
        <v>0</v>
      </c>
      <c r="OPI37" s="205">
        <f t="shared" si="473"/>
        <v>0</v>
      </c>
      <c r="OPJ37" s="205">
        <f t="shared" si="473"/>
        <v>0</v>
      </c>
      <c r="OPK37" s="205">
        <f t="shared" si="473"/>
        <v>0</v>
      </c>
      <c r="OPL37" s="205">
        <f t="shared" si="473"/>
        <v>0</v>
      </c>
      <c r="OPM37" s="205">
        <f t="shared" si="473"/>
        <v>0</v>
      </c>
      <c r="OPN37" s="205">
        <f t="shared" si="473"/>
        <v>0</v>
      </c>
      <c r="OPO37" s="205">
        <f t="shared" si="473"/>
        <v>0</v>
      </c>
      <c r="OPP37" s="205">
        <f t="shared" si="473"/>
        <v>0</v>
      </c>
      <c r="OPQ37" s="205">
        <f t="shared" si="473"/>
        <v>0</v>
      </c>
      <c r="OPR37" s="205">
        <f t="shared" si="473"/>
        <v>0</v>
      </c>
      <c r="OPS37" s="205">
        <f t="shared" si="473"/>
        <v>0</v>
      </c>
      <c r="OPT37" s="205">
        <f t="shared" si="473"/>
        <v>0</v>
      </c>
      <c r="OPU37" s="205">
        <f t="shared" si="473"/>
        <v>0</v>
      </c>
      <c r="OPV37" s="205">
        <f t="shared" si="473"/>
        <v>0</v>
      </c>
      <c r="OPW37" s="205">
        <f t="shared" si="473"/>
        <v>0</v>
      </c>
      <c r="OPX37" s="205">
        <f t="shared" si="473"/>
        <v>0</v>
      </c>
      <c r="OPY37" s="205">
        <f t="shared" si="473"/>
        <v>0</v>
      </c>
      <c r="OPZ37" s="205">
        <f t="shared" si="473"/>
        <v>0</v>
      </c>
      <c r="OQA37" s="205">
        <f t="shared" si="473"/>
        <v>0</v>
      </c>
      <c r="OQB37" s="205">
        <f t="shared" si="473"/>
        <v>0</v>
      </c>
      <c r="OQC37" s="205">
        <f t="shared" si="473"/>
        <v>0</v>
      </c>
      <c r="OQD37" s="205">
        <f t="shared" si="473"/>
        <v>0</v>
      </c>
      <c r="OQE37" s="205">
        <f t="shared" si="473"/>
        <v>0</v>
      </c>
      <c r="OQF37" s="205">
        <f t="shared" si="473"/>
        <v>0</v>
      </c>
      <c r="OQG37" s="205">
        <f t="shared" si="473"/>
        <v>0</v>
      </c>
      <c r="OQH37" s="205">
        <f t="shared" si="473"/>
        <v>0</v>
      </c>
      <c r="OQI37" s="205">
        <f t="shared" si="473"/>
        <v>0</v>
      </c>
      <c r="OQJ37" s="205">
        <f t="shared" si="473"/>
        <v>0</v>
      </c>
      <c r="OQK37" s="205">
        <f t="shared" si="473"/>
        <v>0</v>
      </c>
      <c r="OQL37" s="205">
        <f t="shared" si="473"/>
        <v>0</v>
      </c>
      <c r="OQM37" s="205">
        <f t="shared" si="473"/>
        <v>0</v>
      </c>
      <c r="OQN37" s="205">
        <f t="shared" si="473"/>
        <v>0</v>
      </c>
      <c r="OQO37" s="205">
        <f t="shared" si="473"/>
        <v>0</v>
      </c>
      <c r="OQP37" s="205">
        <f t="shared" si="473"/>
        <v>0</v>
      </c>
      <c r="OQQ37" s="205">
        <f t="shared" si="473"/>
        <v>0</v>
      </c>
      <c r="OQR37" s="205">
        <f t="shared" si="473"/>
        <v>0</v>
      </c>
      <c r="OQS37" s="205">
        <f t="shared" si="473"/>
        <v>0</v>
      </c>
      <c r="OQT37" s="205">
        <f t="shared" si="473"/>
        <v>0</v>
      </c>
      <c r="OQU37" s="205">
        <f t="shared" si="473"/>
        <v>0</v>
      </c>
      <c r="OQV37" s="205">
        <f t="shared" si="473"/>
        <v>0</v>
      </c>
      <c r="OQW37" s="205">
        <f t="shared" si="473"/>
        <v>0</v>
      </c>
      <c r="OQX37" s="205">
        <f t="shared" si="473"/>
        <v>0</v>
      </c>
      <c r="OQY37" s="205">
        <f t="shared" si="473"/>
        <v>0</v>
      </c>
      <c r="OQZ37" s="205">
        <f t="shared" si="473"/>
        <v>0</v>
      </c>
      <c r="ORA37" s="205">
        <f t="shared" si="473"/>
        <v>0</v>
      </c>
      <c r="ORB37" s="205">
        <f t="shared" si="473"/>
        <v>0</v>
      </c>
      <c r="ORC37" s="205">
        <f t="shared" si="473"/>
        <v>0</v>
      </c>
      <c r="ORD37" s="205">
        <f t="shared" si="473"/>
        <v>0</v>
      </c>
      <c r="ORE37" s="205">
        <f t="shared" si="473"/>
        <v>0</v>
      </c>
      <c r="ORF37" s="205">
        <f t="shared" si="473"/>
        <v>0</v>
      </c>
      <c r="ORG37" s="205">
        <f t="shared" si="473"/>
        <v>0</v>
      </c>
      <c r="ORH37" s="205">
        <f t="shared" si="473"/>
        <v>0</v>
      </c>
      <c r="ORI37" s="205">
        <f t="shared" si="473"/>
        <v>0</v>
      </c>
      <c r="ORJ37" s="205">
        <f t="shared" si="473"/>
        <v>0</v>
      </c>
      <c r="ORK37" s="205">
        <f t="shared" si="473"/>
        <v>0</v>
      </c>
      <c r="ORL37" s="205">
        <f t="shared" si="473"/>
        <v>0</v>
      </c>
      <c r="ORM37" s="205">
        <f t="shared" si="473"/>
        <v>0</v>
      </c>
      <c r="ORN37" s="205">
        <f t="shared" si="473"/>
        <v>0</v>
      </c>
      <c r="ORO37" s="205">
        <f t="shared" si="473"/>
        <v>0</v>
      </c>
      <c r="ORP37" s="205">
        <f t="shared" si="473"/>
        <v>0</v>
      </c>
      <c r="ORQ37" s="205">
        <f t="shared" si="473"/>
        <v>0</v>
      </c>
      <c r="ORR37" s="205">
        <f t="shared" si="473"/>
        <v>0</v>
      </c>
      <c r="ORS37" s="205">
        <f t="shared" si="473"/>
        <v>0</v>
      </c>
      <c r="ORT37" s="205">
        <f t="shared" si="346"/>
        <v>0</v>
      </c>
      <c r="ORU37" s="205">
        <f t="shared" si="346"/>
        <v>0</v>
      </c>
      <c r="ORV37" s="205">
        <f t="shared" si="346"/>
        <v>0</v>
      </c>
      <c r="ORW37" s="205">
        <f t="shared" si="346"/>
        <v>0</v>
      </c>
      <c r="ORX37" s="205">
        <f t="shared" si="346"/>
        <v>0</v>
      </c>
      <c r="ORY37" s="205">
        <f t="shared" si="346"/>
        <v>0</v>
      </c>
      <c r="ORZ37" s="205">
        <f t="shared" si="346"/>
        <v>0</v>
      </c>
      <c r="OSA37" s="205">
        <f t="shared" si="346"/>
        <v>0</v>
      </c>
      <c r="OSB37" s="205">
        <f t="shared" si="346"/>
        <v>0</v>
      </c>
      <c r="OSC37" s="205">
        <f t="shared" si="346"/>
        <v>0</v>
      </c>
      <c r="OSD37" s="205">
        <f t="shared" si="346"/>
        <v>0</v>
      </c>
      <c r="OSE37" s="205">
        <f t="shared" si="346"/>
        <v>0</v>
      </c>
      <c r="OSF37" s="205">
        <f t="shared" si="346"/>
        <v>0</v>
      </c>
      <c r="OSG37" s="205">
        <f t="shared" si="346"/>
        <v>0</v>
      </c>
      <c r="OSH37" s="205">
        <f t="shared" si="346"/>
        <v>0</v>
      </c>
      <c r="OSI37" s="205">
        <f t="shared" si="346"/>
        <v>0</v>
      </c>
      <c r="OSJ37" s="205">
        <f t="shared" si="346"/>
        <v>0</v>
      </c>
      <c r="OSK37" s="205">
        <f t="shared" si="346"/>
        <v>0</v>
      </c>
      <c r="OSL37" s="205">
        <f t="shared" si="346"/>
        <v>0</v>
      </c>
      <c r="OSM37" s="205">
        <f t="shared" si="346"/>
        <v>0</v>
      </c>
      <c r="OSN37" s="205">
        <f t="shared" si="346"/>
        <v>0</v>
      </c>
      <c r="OSO37" s="205">
        <f t="shared" si="346"/>
        <v>0</v>
      </c>
      <c r="OSP37" s="205">
        <f t="shared" si="346"/>
        <v>0</v>
      </c>
      <c r="OSQ37" s="205">
        <f t="shared" si="346"/>
        <v>0</v>
      </c>
      <c r="OSR37" s="205">
        <f t="shared" si="346"/>
        <v>0</v>
      </c>
      <c r="OSS37" s="205">
        <f t="shared" si="346"/>
        <v>0</v>
      </c>
      <c r="OST37" s="205">
        <f t="shared" si="346"/>
        <v>0</v>
      </c>
      <c r="OSU37" s="205">
        <f t="shared" si="346"/>
        <v>0</v>
      </c>
      <c r="OSV37" s="205">
        <f t="shared" si="346"/>
        <v>0</v>
      </c>
      <c r="OSW37" s="205">
        <f t="shared" si="346"/>
        <v>0</v>
      </c>
      <c r="OSX37" s="205">
        <f t="shared" si="346"/>
        <v>0</v>
      </c>
      <c r="OSY37" s="205">
        <f t="shared" si="346"/>
        <v>0</v>
      </c>
      <c r="OSZ37" s="205">
        <f t="shared" si="346"/>
        <v>0</v>
      </c>
      <c r="OTA37" s="205">
        <f t="shared" si="346"/>
        <v>0</v>
      </c>
      <c r="OTB37" s="205">
        <f t="shared" si="346"/>
        <v>0</v>
      </c>
      <c r="OTC37" s="205">
        <f t="shared" si="346"/>
        <v>0</v>
      </c>
      <c r="OTD37" s="205">
        <f t="shared" si="346"/>
        <v>0</v>
      </c>
      <c r="OTE37" s="205">
        <f t="shared" si="346"/>
        <v>0</v>
      </c>
      <c r="OTF37" s="205">
        <f t="shared" si="346"/>
        <v>0</v>
      </c>
      <c r="OTG37" s="205">
        <f t="shared" si="346"/>
        <v>0</v>
      </c>
      <c r="OTH37" s="205">
        <f t="shared" si="346"/>
        <v>0</v>
      </c>
      <c r="OTI37" s="205">
        <f t="shared" si="346"/>
        <v>0</v>
      </c>
      <c r="OTJ37" s="205">
        <f t="shared" si="346"/>
        <v>0</v>
      </c>
      <c r="OTK37" s="205">
        <f t="shared" si="346"/>
        <v>0</v>
      </c>
      <c r="OTL37" s="205">
        <f t="shared" si="346"/>
        <v>0</v>
      </c>
      <c r="OTM37" s="205">
        <f t="shared" si="346"/>
        <v>0</v>
      </c>
      <c r="OTN37" s="205">
        <f t="shared" si="346"/>
        <v>0</v>
      </c>
      <c r="OTO37" s="205">
        <f t="shared" si="346"/>
        <v>0</v>
      </c>
      <c r="OTP37" s="205">
        <f t="shared" si="346"/>
        <v>0</v>
      </c>
      <c r="OTQ37" s="205">
        <f t="shared" si="346"/>
        <v>0</v>
      </c>
      <c r="OTR37" s="205">
        <f t="shared" si="346"/>
        <v>0</v>
      </c>
      <c r="OTS37" s="205">
        <f t="shared" si="346"/>
        <v>0</v>
      </c>
      <c r="OTT37" s="205">
        <f t="shared" si="346"/>
        <v>0</v>
      </c>
      <c r="OTU37" s="205">
        <f t="shared" si="346"/>
        <v>0</v>
      </c>
      <c r="OTV37" s="205">
        <f t="shared" si="346"/>
        <v>0</v>
      </c>
      <c r="OTW37" s="205">
        <f t="shared" si="346"/>
        <v>0</v>
      </c>
      <c r="OTX37" s="205">
        <f t="shared" si="346"/>
        <v>0</v>
      </c>
      <c r="OTY37" s="205">
        <f t="shared" si="346"/>
        <v>0</v>
      </c>
      <c r="OTZ37" s="205">
        <f t="shared" si="346"/>
        <v>0</v>
      </c>
      <c r="OUA37" s="205">
        <f t="shared" si="346"/>
        <v>0</v>
      </c>
      <c r="OUB37" s="205">
        <f t="shared" si="346"/>
        <v>0</v>
      </c>
      <c r="OUC37" s="205">
        <f t="shared" si="346"/>
        <v>0</v>
      </c>
      <c r="OUD37" s="205">
        <f t="shared" si="346"/>
        <v>0</v>
      </c>
      <c r="OUE37" s="205">
        <f t="shared" si="172"/>
        <v>0</v>
      </c>
      <c r="OUF37" s="205">
        <f t="shared" si="474"/>
        <v>0</v>
      </c>
      <c r="OUG37" s="205">
        <f t="shared" si="474"/>
        <v>0</v>
      </c>
      <c r="OUH37" s="205">
        <f t="shared" si="474"/>
        <v>0</v>
      </c>
      <c r="OUI37" s="205">
        <f t="shared" si="474"/>
        <v>0</v>
      </c>
      <c r="OUJ37" s="205">
        <f t="shared" si="474"/>
        <v>0</v>
      </c>
      <c r="OUK37" s="205">
        <f t="shared" si="474"/>
        <v>0</v>
      </c>
      <c r="OUL37" s="205">
        <f t="shared" si="474"/>
        <v>0</v>
      </c>
      <c r="OUM37" s="205">
        <f t="shared" si="474"/>
        <v>0</v>
      </c>
      <c r="OUN37" s="205">
        <f t="shared" si="474"/>
        <v>0</v>
      </c>
      <c r="OUO37" s="205">
        <f t="shared" si="474"/>
        <v>0</v>
      </c>
      <c r="OUP37" s="205">
        <f t="shared" si="474"/>
        <v>0</v>
      </c>
      <c r="OUQ37" s="205">
        <f t="shared" si="474"/>
        <v>0</v>
      </c>
      <c r="OUR37" s="205">
        <f t="shared" si="474"/>
        <v>0</v>
      </c>
      <c r="OUS37" s="205">
        <f t="shared" si="474"/>
        <v>0</v>
      </c>
      <c r="OUT37" s="205">
        <f t="shared" si="474"/>
        <v>0</v>
      </c>
      <c r="OUU37" s="205">
        <f t="shared" si="474"/>
        <v>0</v>
      </c>
      <c r="OUV37" s="205">
        <f t="shared" si="474"/>
        <v>0</v>
      </c>
      <c r="OUW37" s="205">
        <f t="shared" si="474"/>
        <v>0</v>
      </c>
      <c r="OUX37" s="205">
        <f t="shared" si="474"/>
        <v>0</v>
      </c>
      <c r="OUY37" s="205">
        <f t="shared" si="474"/>
        <v>0</v>
      </c>
      <c r="OUZ37" s="205">
        <f t="shared" si="474"/>
        <v>0</v>
      </c>
      <c r="OVA37" s="205">
        <f t="shared" si="474"/>
        <v>0</v>
      </c>
      <c r="OVB37" s="205">
        <f t="shared" si="474"/>
        <v>0</v>
      </c>
      <c r="OVC37" s="205">
        <f t="shared" si="474"/>
        <v>0</v>
      </c>
      <c r="OVD37" s="205">
        <f t="shared" si="474"/>
        <v>0</v>
      </c>
      <c r="OVE37" s="205">
        <f t="shared" si="474"/>
        <v>0</v>
      </c>
      <c r="OVF37" s="205">
        <f t="shared" si="474"/>
        <v>0</v>
      </c>
      <c r="OVG37" s="205">
        <f t="shared" si="474"/>
        <v>0</v>
      </c>
      <c r="OVH37" s="205">
        <f t="shared" si="474"/>
        <v>0</v>
      </c>
      <c r="OVI37" s="205">
        <f t="shared" si="474"/>
        <v>0</v>
      </c>
      <c r="OVJ37" s="205">
        <f t="shared" si="474"/>
        <v>0</v>
      </c>
      <c r="OVK37" s="205">
        <f t="shared" si="474"/>
        <v>0</v>
      </c>
      <c r="OVL37" s="205">
        <f t="shared" si="474"/>
        <v>0</v>
      </c>
      <c r="OVM37" s="205">
        <f t="shared" si="474"/>
        <v>0</v>
      </c>
      <c r="OVN37" s="205">
        <f t="shared" si="474"/>
        <v>0</v>
      </c>
      <c r="OVO37" s="205">
        <f t="shared" si="474"/>
        <v>0</v>
      </c>
      <c r="OVP37" s="205">
        <f t="shared" si="474"/>
        <v>0</v>
      </c>
      <c r="OVQ37" s="205">
        <f t="shared" si="474"/>
        <v>0</v>
      </c>
      <c r="OVR37" s="205">
        <f t="shared" si="474"/>
        <v>0</v>
      </c>
      <c r="OVS37" s="205">
        <f t="shared" si="474"/>
        <v>0</v>
      </c>
      <c r="OVT37" s="205">
        <f t="shared" si="474"/>
        <v>0</v>
      </c>
      <c r="OVU37" s="205">
        <f t="shared" si="474"/>
        <v>0</v>
      </c>
      <c r="OVV37" s="205">
        <f t="shared" si="474"/>
        <v>0</v>
      </c>
      <c r="OVW37" s="205">
        <f t="shared" si="474"/>
        <v>0</v>
      </c>
      <c r="OVX37" s="205">
        <f t="shared" si="474"/>
        <v>0</v>
      </c>
      <c r="OVY37" s="205">
        <f t="shared" si="474"/>
        <v>0</v>
      </c>
      <c r="OVZ37" s="205">
        <f t="shared" si="474"/>
        <v>0</v>
      </c>
      <c r="OWA37" s="205">
        <f t="shared" si="474"/>
        <v>0</v>
      </c>
      <c r="OWB37" s="205">
        <f t="shared" si="474"/>
        <v>0</v>
      </c>
      <c r="OWC37" s="205">
        <f t="shared" si="474"/>
        <v>0</v>
      </c>
      <c r="OWD37" s="205">
        <f t="shared" si="474"/>
        <v>0</v>
      </c>
      <c r="OWE37" s="205">
        <f t="shared" si="474"/>
        <v>0</v>
      </c>
      <c r="OWF37" s="205">
        <f t="shared" si="474"/>
        <v>0</v>
      </c>
      <c r="OWG37" s="205">
        <f t="shared" si="474"/>
        <v>0</v>
      </c>
      <c r="OWH37" s="205">
        <f t="shared" si="474"/>
        <v>0</v>
      </c>
      <c r="OWI37" s="205">
        <f t="shared" si="474"/>
        <v>0</v>
      </c>
      <c r="OWJ37" s="205">
        <f t="shared" si="474"/>
        <v>0</v>
      </c>
      <c r="OWK37" s="205">
        <f t="shared" si="474"/>
        <v>0</v>
      </c>
      <c r="OWL37" s="205">
        <f t="shared" si="474"/>
        <v>0</v>
      </c>
      <c r="OWM37" s="205">
        <f t="shared" si="474"/>
        <v>0</v>
      </c>
      <c r="OWN37" s="205">
        <f t="shared" si="474"/>
        <v>0</v>
      </c>
      <c r="OWO37" s="205">
        <f t="shared" si="474"/>
        <v>0</v>
      </c>
      <c r="OWP37" s="205">
        <f t="shared" si="474"/>
        <v>0</v>
      </c>
      <c r="OWQ37" s="205">
        <f t="shared" si="474"/>
        <v>0</v>
      </c>
      <c r="OWR37" s="205">
        <f t="shared" si="347"/>
        <v>0</v>
      </c>
      <c r="OWS37" s="205">
        <f t="shared" si="347"/>
        <v>0</v>
      </c>
      <c r="OWT37" s="205">
        <f t="shared" si="347"/>
        <v>0</v>
      </c>
      <c r="OWU37" s="205">
        <f t="shared" si="347"/>
        <v>0</v>
      </c>
      <c r="OWV37" s="205">
        <f t="shared" si="347"/>
        <v>0</v>
      </c>
      <c r="OWW37" s="205">
        <f t="shared" si="347"/>
        <v>0</v>
      </c>
      <c r="OWX37" s="205">
        <f t="shared" si="347"/>
        <v>0</v>
      </c>
      <c r="OWY37" s="205">
        <f t="shared" si="347"/>
        <v>0</v>
      </c>
      <c r="OWZ37" s="205">
        <f t="shared" si="347"/>
        <v>0</v>
      </c>
      <c r="OXA37" s="205">
        <f t="shared" si="347"/>
        <v>0</v>
      </c>
      <c r="OXB37" s="205">
        <f t="shared" si="347"/>
        <v>0</v>
      </c>
      <c r="OXC37" s="205">
        <f t="shared" si="347"/>
        <v>0</v>
      </c>
      <c r="OXD37" s="205">
        <f t="shared" si="347"/>
        <v>0</v>
      </c>
      <c r="OXE37" s="205">
        <f t="shared" si="347"/>
        <v>0</v>
      </c>
      <c r="OXF37" s="205">
        <f t="shared" si="347"/>
        <v>0</v>
      </c>
      <c r="OXG37" s="205">
        <f t="shared" si="347"/>
        <v>0</v>
      </c>
      <c r="OXH37" s="205">
        <f t="shared" si="347"/>
        <v>0</v>
      </c>
      <c r="OXI37" s="205">
        <f t="shared" si="347"/>
        <v>0</v>
      </c>
      <c r="OXJ37" s="205">
        <f t="shared" si="347"/>
        <v>0</v>
      </c>
      <c r="OXK37" s="205">
        <f t="shared" si="347"/>
        <v>0</v>
      </c>
      <c r="OXL37" s="205">
        <f t="shared" si="347"/>
        <v>0</v>
      </c>
      <c r="OXM37" s="205">
        <f t="shared" si="347"/>
        <v>0</v>
      </c>
      <c r="OXN37" s="205">
        <f t="shared" si="347"/>
        <v>0</v>
      </c>
      <c r="OXO37" s="205">
        <f t="shared" si="347"/>
        <v>0</v>
      </c>
      <c r="OXP37" s="205">
        <f t="shared" si="347"/>
        <v>0</v>
      </c>
      <c r="OXQ37" s="205">
        <f t="shared" si="347"/>
        <v>0</v>
      </c>
      <c r="OXR37" s="205">
        <f t="shared" si="347"/>
        <v>0</v>
      </c>
      <c r="OXS37" s="205">
        <f t="shared" si="347"/>
        <v>0</v>
      </c>
      <c r="OXT37" s="205">
        <f t="shared" si="347"/>
        <v>0</v>
      </c>
      <c r="OXU37" s="205">
        <f t="shared" si="347"/>
        <v>0</v>
      </c>
      <c r="OXV37" s="205">
        <f t="shared" si="347"/>
        <v>0</v>
      </c>
      <c r="OXW37" s="205">
        <f t="shared" si="347"/>
        <v>0</v>
      </c>
      <c r="OXX37" s="205">
        <f t="shared" si="347"/>
        <v>0</v>
      </c>
      <c r="OXY37" s="205">
        <f t="shared" si="347"/>
        <v>0</v>
      </c>
      <c r="OXZ37" s="205">
        <f t="shared" si="347"/>
        <v>0</v>
      </c>
      <c r="OYA37" s="205">
        <f t="shared" si="347"/>
        <v>0</v>
      </c>
      <c r="OYB37" s="205">
        <f t="shared" si="347"/>
        <v>0</v>
      </c>
      <c r="OYC37" s="205">
        <f t="shared" si="347"/>
        <v>0</v>
      </c>
      <c r="OYD37" s="205">
        <f t="shared" si="347"/>
        <v>0</v>
      </c>
      <c r="OYE37" s="205">
        <f t="shared" si="347"/>
        <v>0</v>
      </c>
      <c r="OYF37" s="205">
        <f t="shared" si="347"/>
        <v>0</v>
      </c>
      <c r="OYG37" s="205">
        <f t="shared" si="347"/>
        <v>0</v>
      </c>
      <c r="OYH37" s="205">
        <f t="shared" si="347"/>
        <v>0</v>
      </c>
      <c r="OYI37" s="205">
        <f t="shared" si="347"/>
        <v>0</v>
      </c>
      <c r="OYJ37" s="205">
        <f t="shared" si="347"/>
        <v>0</v>
      </c>
      <c r="OYK37" s="205">
        <f t="shared" si="347"/>
        <v>0</v>
      </c>
      <c r="OYL37" s="205">
        <f t="shared" si="347"/>
        <v>0</v>
      </c>
      <c r="OYM37" s="205">
        <f t="shared" si="347"/>
        <v>0</v>
      </c>
      <c r="OYN37" s="205">
        <f t="shared" si="347"/>
        <v>0</v>
      </c>
      <c r="OYO37" s="205">
        <f t="shared" si="347"/>
        <v>0</v>
      </c>
      <c r="OYP37" s="205">
        <f t="shared" si="347"/>
        <v>0</v>
      </c>
      <c r="OYQ37" s="205">
        <f t="shared" si="347"/>
        <v>0</v>
      </c>
      <c r="OYR37" s="205">
        <f t="shared" si="347"/>
        <v>0</v>
      </c>
      <c r="OYS37" s="205">
        <f t="shared" si="347"/>
        <v>0</v>
      </c>
      <c r="OYT37" s="205">
        <f t="shared" si="347"/>
        <v>0</v>
      </c>
      <c r="OYU37" s="205">
        <f t="shared" si="347"/>
        <v>0</v>
      </c>
      <c r="OYV37" s="205">
        <f t="shared" si="347"/>
        <v>0</v>
      </c>
      <c r="OYW37" s="205">
        <f t="shared" si="347"/>
        <v>0</v>
      </c>
      <c r="OYX37" s="205">
        <f t="shared" si="347"/>
        <v>0</v>
      </c>
      <c r="OYY37" s="205">
        <f t="shared" si="347"/>
        <v>0</v>
      </c>
      <c r="OYZ37" s="205">
        <f t="shared" si="347"/>
        <v>0</v>
      </c>
      <c r="OZA37" s="205">
        <f t="shared" si="347"/>
        <v>0</v>
      </c>
      <c r="OZB37" s="205">
        <f t="shared" si="347"/>
        <v>0</v>
      </c>
      <c r="OZC37" s="205">
        <f t="shared" si="174"/>
        <v>0</v>
      </c>
      <c r="OZD37" s="205">
        <f t="shared" si="475"/>
        <v>0</v>
      </c>
      <c r="OZE37" s="205">
        <f t="shared" si="475"/>
        <v>0</v>
      </c>
      <c r="OZF37" s="205">
        <f t="shared" si="475"/>
        <v>0</v>
      </c>
      <c r="OZG37" s="205">
        <f t="shared" si="475"/>
        <v>0</v>
      </c>
      <c r="OZH37" s="205">
        <f t="shared" si="475"/>
        <v>0</v>
      </c>
      <c r="OZI37" s="205">
        <f t="shared" si="475"/>
        <v>0</v>
      </c>
      <c r="OZJ37" s="205">
        <f t="shared" si="475"/>
        <v>0</v>
      </c>
      <c r="OZK37" s="205">
        <f t="shared" si="475"/>
        <v>0</v>
      </c>
      <c r="OZL37" s="205">
        <f t="shared" si="475"/>
        <v>0</v>
      </c>
      <c r="OZM37" s="205">
        <f t="shared" si="475"/>
        <v>0</v>
      </c>
      <c r="OZN37" s="205">
        <f t="shared" si="475"/>
        <v>0</v>
      </c>
      <c r="OZO37" s="205">
        <f t="shared" si="475"/>
        <v>0</v>
      </c>
      <c r="OZP37" s="205">
        <f t="shared" si="475"/>
        <v>0</v>
      </c>
      <c r="OZQ37" s="205">
        <f t="shared" si="475"/>
        <v>0</v>
      </c>
      <c r="OZR37" s="205">
        <f t="shared" si="475"/>
        <v>0</v>
      </c>
      <c r="OZS37" s="205">
        <f t="shared" si="475"/>
        <v>0</v>
      </c>
      <c r="OZT37" s="205">
        <f t="shared" si="475"/>
        <v>0</v>
      </c>
      <c r="OZU37" s="205">
        <f t="shared" si="475"/>
        <v>0</v>
      </c>
      <c r="OZV37" s="205">
        <f t="shared" si="475"/>
        <v>0</v>
      </c>
      <c r="OZW37" s="205">
        <f t="shared" si="475"/>
        <v>0</v>
      </c>
      <c r="OZX37" s="205">
        <f t="shared" si="475"/>
        <v>0</v>
      </c>
      <c r="OZY37" s="205">
        <f t="shared" si="475"/>
        <v>0</v>
      </c>
      <c r="OZZ37" s="205">
        <f t="shared" si="475"/>
        <v>0</v>
      </c>
      <c r="PAA37" s="205">
        <f t="shared" si="475"/>
        <v>0</v>
      </c>
      <c r="PAB37" s="205">
        <f t="shared" si="475"/>
        <v>0</v>
      </c>
      <c r="PAC37" s="205">
        <f t="shared" si="475"/>
        <v>0</v>
      </c>
      <c r="PAD37" s="205">
        <f t="shared" si="475"/>
        <v>0</v>
      </c>
      <c r="PAE37" s="205">
        <f t="shared" si="475"/>
        <v>0</v>
      </c>
      <c r="PAF37" s="205">
        <f t="shared" si="475"/>
        <v>0</v>
      </c>
      <c r="PAG37" s="205">
        <f t="shared" si="475"/>
        <v>0</v>
      </c>
      <c r="PAH37" s="205">
        <f t="shared" si="475"/>
        <v>0</v>
      </c>
      <c r="PAI37" s="205">
        <f t="shared" si="475"/>
        <v>0</v>
      </c>
      <c r="PAJ37" s="205">
        <f t="shared" si="475"/>
        <v>0</v>
      </c>
      <c r="PAK37" s="205">
        <f t="shared" si="475"/>
        <v>0</v>
      </c>
      <c r="PAL37" s="205">
        <f t="shared" si="475"/>
        <v>0</v>
      </c>
      <c r="PAM37" s="205">
        <f t="shared" si="475"/>
        <v>0</v>
      </c>
      <c r="PAN37" s="205">
        <f t="shared" si="475"/>
        <v>0</v>
      </c>
      <c r="PAO37" s="205">
        <f t="shared" si="475"/>
        <v>0</v>
      </c>
      <c r="PAP37" s="205">
        <f t="shared" si="475"/>
        <v>0</v>
      </c>
      <c r="PAQ37" s="205">
        <f t="shared" si="475"/>
        <v>0</v>
      </c>
      <c r="PAR37" s="205">
        <f t="shared" si="475"/>
        <v>0</v>
      </c>
      <c r="PAS37" s="205">
        <f t="shared" si="475"/>
        <v>0</v>
      </c>
      <c r="PAT37" s="205">
        <f t="shared" si="475"/>
        <v>0</v>
      </c>
      <c r="PAU37" s="205">
        <f t="shared" si="475"/>
        <v>0</v>
      </c>
      <c r="PAV37" s="205">
        <f t="shared" si="475"/>
        <v>0</v>
      </c>
      <c r="PAW37" s="205">
        <f t="shared" si="475"/>
        <v>0</v>
      </c>
      <c r="PAX37" s="205">
        <f t="shared" si="475"/>
        <v>0</v>
      </c>
      <c r="PAY37" s="205">
        <f t="shared" si="475"/>
        <v>0</v>
      </c>
      <c r="PAZ37" s="205">
        <f t="shared" si="475"/>
        <v>0</v>
      </c>
      <c r="PBA37" s="205">
        <f t="shared" si="475"/>
        <v>0</v>
      </c>
      <c r="PBB37" s="205">
        <f t="shared" si="475"/>
        <v>0</v>
      </c>
      <c r="PBC37" s="205">
        <f t="shared" si="475"/>
        <v>0</v>
      </c>
      <c r="PBD37" s="205">
        <f t="shared" si="475"/>
        <v>0</v>
      </c>
      <c r="PBE37" s="205">
        <f t="shared" si="475"/>
        <v>0</v>
      </c>
      <c r="PBF37" s="205">
        <f t="shared" si="475"/>
        <v>0</v>
      </c>
      <c r="PBG37" s="205">
        <f t="shared" si="475"/>
        <v>0</v>
      </c>
      <c r="PBH37" s="205">
        <f t="shared" si="475"/>
        <v>0</v>
      </c>
      <c r="PBI37" s="205">
        <f t="shared" si="475"/>
        <v>0</v>
      </c>
      <c r="PBJ37" s="205">
        <f t="shared" si="475"/>
        <v>0</v>
      </c>
      <c r="PBK37" s="205">
        <f t="shared" si="475"/>
        <v>0</v>
      </c>
      <c r="PBL37" s="205">
        <f t="shared" si="475"/>
        <v>0</v>
      </c>
      <c r="PBM37" s="205">
        <f t="shared" si="475"/>
        <v>0</v>
      </c>
      <c r="PBN37" s="205">
        <f t="shared" si="475"/>
        <v>0</v>
      </c>
      <c r="PBO37" s="205">
        <f t="shared" si="475"/>
        <v>0</v>
      </c>
      <c r="PBP37" s="205">
        <f t="shared" si="348"/>
        <v>0</v>
      </c>
      <c r="PBQ37" s="205">
        <f t="shared" si="348"/>
        <v>0</v>
      </c>
      <c r="PBR37" s="205">
        <f t="shared" si="348"/>
        <v>0</v>
      </c>
      <c r="PBS37" s="205">
        <f t="shared" si="348"/>
        <v>0</v>
      </c>
      <c r="PBT37" s="205">
        <f t="shared" si="348"/>
        <v>0</v>
      </c>
      <c r="PBU37" s="205">
        <f t="shared" si="348"/>
        <v>0</v>
      </c>
      <c r="PBV37" s="205">
        <f t="shared" si="348"/>
        <v>0</v>
      </c>
      <c r="PBW37" s="205">
        <f t="shared" si="348"/>
        <v>0</v>
      </c>
      <c r="PBX37" s="205">
        <f t="shared" si="348"/>
        <v>0</v>
      </c>
      <c r="PBY37" s="205">
        <f t="shared" si="348"/>
        <v>0</v>
      </c>
      <c r="PBZ37" s="205">
        <f t="shared" si="348"/>
        <v>0</v>
      </c>
      <c r="PCA37" s="205">
        <f t="shared" si="348"/>
        <v>0</v>
      </c>
      <c r="PCB37" s="205">
        <f t="shared" si="348"/>
        <v>0</v>
      </c>
      <c r="PCC37" s="205">
        <f t="shared" si="348"/>
        <v>0</v>
      </c>
      <c r="PCD37" s="205">
        <f t="shared" si="348"/>
        <v>0</v>
      </c>
      <c r="PCE37" s="205">
        <f t="shared" si="348"/>
        <v>0</v>
      </c>
      <c r="PCF37" s="205">
        <f t="shared" si="348"/>
        <v>0</v>
      </c>
      <c r="PCG37" s="205">
        <f t="shared" si="348"/>
        <v>0</v>
      </c>
      <c r="PCH37" s="205">
        <f t="shared" si="348"/>
        <v>0</v>
      </c>
      <c r="PCI37" s="205">
        <f t="shared" si="348"/>
        <v>0</v>
      </c>
      <c r="PCJ37" s="205">
        <f t="shared" si="348"/>
        <v>0</v>
      </c>
      <c r="PCK37" s="205">
        <f t="shared" si="348"/>
        <v>0</v>
      </c>
      <c r="PCL37" s="205">
        <f t="shared" si="348"/>
        <v>0</v>
      </c>
      <c r="PCM37" s="205">
        <f t="shared" si="348"/>
        <v>0</v>
      </c>
      <c r="PCN37" s="205">
        <f t="shared" si="348"/>
        <v>0</v>
      </c>
      <c r="PCO37" s="205">
        <f t="shared" si="348"/>
        <v>0</v>
      </c>
      <c r="PCP37" s="205">
        <f t="shared" si="348"/>
        <v>0</v>
      </c>
      <c r="PCQ37" s="205">
        <f t="shared" si="348"/>
        <v>0</v>
      </c>
      <c r="PCR37" s="205">
        <f t="shared" si="348"/>
        <v>0</v>
      </c>
      <c r="PCS37" s="205">
        <f t="shared" si="348"/>
        <v>0</v>
      </c>
      <c r="PCT37" s="205">
        <f t="shared" si="348"/>
        <v>0</v>
      </c>
      <c r="PCU37" s="205">
        <f t="shared" si="348"/>
        <v>0</v>
      </c>
      <c r="PCV37" s="205">
        <f t="shared" si="348"/>
        <v>0</v>
      </c>
      <c r="PCW37" s="205">
        <f t="shared" si="348"/>
        <v>0</v>
      </c>
      <c r="PCX37" s="205">
        <f t="shared" si="348"/>
        <v>0</v>
      </c>
      <c r="PCY37" s="205">
        <f t="shared" si="348"/>
        <v>0</v>
      </c>
      <c r="PCZ37" s="205">
        <f t="shared" si="348"/>
        <v>0</v>
      </c>
      <c r="PDA37" s="205">
        <f t="shared" si="348"/>
        <v>0</v>
      </c>
      <c r="PDB37" s="205">
        <f t="shared" si="348"/>
        <v>0</v>
      </c>
      <c r="PDC37" s="205">
        <f t="shared" si="348"/>
        <v>0</v>
      </c>
      <c r="PDD37" s="205">
        <f t="shared" si="348"/>
        <v>0</v>
      </c>
      <c r="PDE37" s="205">
        <f t="shared" si="348"/>
        <v>0</v>
      </c>
      <c r="PDF37" s="205">
        <f t="shared" si="348"/>
        <v>0</v>
      </c>
      <c r="PDG37" s="205">
        <f t="shared" si="348"/>
        <v>0</v>
      </c>
      <c r="PDH37" s="205">
        <f t="shared" si="348"/>
        <v>0</v>
      </c>
      <c r="PDI37" s="205">
        <f t="shared" si="348"/>
        <v>0</v>
      </c>
      <c r="PDJ37" s="205">
        <f t="shared" si="348"/>
        <v>0</v>
      </c>
      <c r="PDK37" s="205">
        <f t="shared" si="348"/>
        <v>0</v>
      </c>
      <c r="PDL37" s="205">
        <f t="shared" si="348"/>
        <v>0</v>
      </c>
      <c r="PDM37" s="205">
        <f t="shared" si="348"/>
        <v>0</v>
      </c>
      <c r="PDN37" s="205">
        <f t="shared" si="348"/>
        <v>0</v>
      </c>
      <c r="PDO37" s="205">
        <f t="shared" si="348"/>
        <v>0</v>
      </c>
      <c r="PDP37" s="205">
        <f t="shared" si="348"/>
        <v>0</v>
      </c>
      <c r="PDQ37" s="205">
        <f t="shared" si="348"/>
        <v>0</v>
      </c>
      <c r="PDR37" s="205">
        <f t="shared" si="348"/>
        <v>0</v>
      </c>
      <c r="PDS37" s="205">
        <f t="shared" si="348"/>
        <v>0</v>
      </c>
      <c r="PDT37" s="205">
        <f t="shared" si="348"/>
        <v>0</v>
      </c>
      <c r="PDU37" s="205">
        <f t="shared" si="348"/>
        <v>0</v>
      </c>
      <c r="PDV37" s="205">
        <f t="shared" si="348"/>
        <v>0</v>
      </c>
      <c r="PDW37" s="205">
        <f t="shared" si="348"/>
        <v>0</v>
      </c>
      <c r="PDX37" s="205">
        <f t="shared" si="348"/>
        <v>0</v>
      </c>
      <c r="PDY37" s="205">
        <f t="shared" si="348"/>
        <v>0</v>
      </c>
      <c r="PDZ37" s="205">
        <f t="shared" si="348"/>
        <v>0</v>
      </c>
      <c r="PEA37" s="205">
        <f t="shared" si="176"/>
        <v>0</v>
      </c>
      <c r="PEB37" s="205">
        <f t="shared" si="476"/>
        <v>0</v>
      </c>
      <c r="PEC37" s="205">
        <f t="shared" si="476"/>
        <v>0</v>
      </c>
      <c r="PED37" s="205">
        <f t="shared" si="476"/>
        <v>0</v>
      </c>
      <c r="PEE37" s="205">
        <f t="shared" si="476"/>
        <v>0</v>
      </c>
      <c r="PEF37" s="205">
        <f t="shared" si="476"/>
        <v>0</v>
      </c>
      <c r="PEG37" s="205">
        <f t="shared" si="476"/>
        <v>0</v>
      </c>
      <c r="PEH37" s="205">
        <f t="shared" si="476"/>
        <v>0</v>
      </c>
      <c r="PEI37" s="205">
        <f t="shared" si="476"/>
        <v>0</v>
      </c>
      <c r="PEJ37" s="205">
        <f t="shared" si="476"/>
        <v>0</v>
      </c>
      <c r="PEK37" s="205">
        <f t="shared" si="476"/>
        <v>0</v>
      </c>
      <c r="PEL37" s="205">
        <f t="shared" si="476"/>
        <v>0</v>
      </c>
      <c r="PEM37" s="205">
        <f t="shared" si="476"/>
        <v>0</v>
      </c>
      <c r="PEN37" s="205">
        <f t="shared" si="476"/>
        <v>0</v>
      </c>
      <c r="PEO37" s="205">
        <f t="shared" si="476"/>
        <v>0</v>
      </c>
      <c r="PEP37" s="205">
        <f t="shared" si="476"/>
        <v>0</v>
      </c>
      <c r="PEQ37" s="205">
        <f t="shared" si="476"/>
        <v>0</v>
      </c>
      <c r="PER37" s="205">
        <f t="shared" si="476"/>
        <v>0</v>
      </c>
      <c r="PES37" s="205">
        <f t="shared" si="476"/>
        <v>0</v>
      </c>
      <c r="PET37" s="205">
        <f t="shared" si="476"/>
        <v>0</v>
      </c>
      <c r="PEU37" s="205">
        <f t="shared" si="476"/>
        <v>0</v>
      </c>
      <c r="PEV37" s="205">
        <f t="shared" si="476"/>
        <v>0</v>
      </c>
      <c r="PEW37" s="205">
        <f t="shared" si="476"/>
        <v>0</v>
      </c>
      <c r="PEX37" s="205">
        <f t="shared" si="476"/>
        <v>0</v>
      </c>
      <c r="PEY37" s="205">
        <f t="shared" si="476"/>
        <v>0</v>
      </c>
      <c r="PEZ37" s="205">
        <f t="shared" si="476"/>
        <v>0</v>
      </c>
      <c r="PFA37" s="205">
        <f t="shared" si="476"/>
        <v>0</v>
      </c>
      <c r="PFB37" s="205">
        <f t="shared" si="476"/>
        <v>0</v>
      </c>
      <c r="PFC37" s="205">
        <f t="shared" si="476"/>
        <v>0</v>
      </c>
      <c r="PFD37" s="205">
        <f t="shared" si="476"/>
        <v>0</v>
      </c>
      <c r="PFE37" s="205">
        <f t="shared" si="476"/>
        <v>0</v>
      </c>
      <c r="PFF37" s="205">
        <f t="shared" si="476"/>
        <v>0</v>
      </c>
      <c r="PFG37" s="205">
        <f t="shared" si="476"/>
        <v>0</v>
      </c>
      <c r="PFH37" s="205">
        <f t="shared" si="476"/>
        <v>0</v>
      </c>
      <c r="PFI37" s="205">
        <f t="shared" si="476"/>
        <v>0</v>
      </c>
      <c r="PFJ37" s="205">
        <f t="shared" si="476"/>
        <v>0</v>
      </c>
      <c r="PFK37" s="205">
        <f t="shared" si="476"/>
        <v>0</v>
      </c>
      <c r="PFL37" s="205">
        <f t="shared" si="476"/>
        <v>0</v>
      </c>
      <c r="PFM37" s="205">
        <f t="shared" si="476"/>
        <v>0</v>
      </c>
      <c r="PFN37" s="205">
        <f t="shared" si="476"/>
        <v>0</v>
      </c>
      <c r="PFO37" s="205">
        <f t="shared" si="476"/>
        <v>0</v>
      </c>
      <c r="PFP37" s="205">
        <f t="shared" si="476"/>
        <v>0</v>
      </c>
      <c r="PFQ37" s="205">
        <f t="shared" si="476"/>
        <v>0</v>
      </c>
      <c r="PFR37" s="205">
        <f t="shared" si="476"/>
        <v>0</v>
      </c>
      <c r="PFS37" s="205">
        <f t="shared" si="476"/>
        <v>0</v>
      </c>
      <c r="PFT37" s="205">
        <f t="shared" si="476"/>
        <v>0</v>
      </c>
      <c r="PFU37" s="205">
        <f t="shared" si="476"/>
        <v>0</v>
      </c>
      <c r="PFV37" s="205">
        <f t="shared" si="476"/>
        <v>0</v>
      </c>
      <c r="PFW37" s="205">
        <f t="shared" si="476"/>
        <v>0</v>
      </c>
      <c r="PFX37" s="205">
        <f t="shared" si="476"/>
        <v>0</v>
      </c>
      <c r="PFY37" s="205">
        <f t="shared" si="476"/>
        <v>0</v>
      </c>
      <c r="PFZ37" s="205">
        <f t="shared" si="476"/>
        <v>0</v>
      </c>
      <c r="PGA37" s="205">
        <f t="shared" si="476"/>
        <v>0</v>
      </c>
      <c r="PGB37" s="205">
        <f t="shared" si="476"/>
        <v>0</v>
      </c>
      <c r="PGC37" s="205">
        <f t="shared" si="476"/>
        <v>0</v>
      </c>
      <c r="PGD37" s="205">
        <f t="shared" si="476"/>
        <v>0</v>
      </c>
      <c r="PGE37" s="205">
        <f t="shared" si="476"/>
        <v>0</v>
      </c>
      <c r="PGF37" s="205">
        <f t="shared" si="476"/>
        <v>0</v>
      </c>
      <c r="PGG37" s="205">
        <f t="shared" si="476"/>
        <v>0</v>
      </c>
      <c r="PGH37" s="205">
        <f t="shared" si="476"/>
        <v>0</v>
      </c>
      <c r="PGI37" s="205">
        <f t="shared" si="476"/>
        <v>0</v>
      </c>
      <c r="PGJ37" s="205">
        <f t="shared" si="476"/>
        <v>0</v>
      </c>
      <c r="PGK37" s="205">
        <f t="shared" si="476"/>
        <v>0</v>
      </c>
      <c r="PGL37" s="205">
        <f t="shared" si="476"/>
        <v>0</v>
      </c>
      <c r="PGM37" s="205">
        <f t="shared" si="476"/>
        <v>0</v>
      </c>
      <c r="PGN37" s="205">
        <f t="shared" si="349"/>
        <v>0</v>
      </c>
      <c r="PGO37" s="205">
        <f t="shared" si="349"/>
        <v>0</v>
      </c>
      <c r="PGP37" s="205">
        <f t="shared" si="349"/>
        <v>0</v>
      </c>
      <c r="PGQ37" s="205">
        <f t="shared" si="349"/>
        <v>0</v>
      </c>
      <c r="PGR37" s="205">
        <f t="shared" si="349"/>
        <v>0</v>
      </c>
      <c r="PGS37" s="205">
        <f t="shared" si="349"/>
        <v>0</v>
      </c>
      <c r="PGT37" s="205">
        <f t="shared" si="349"/>
        <v>0</v>
      </c>
      <c r="PGU37" s="205">
        <f t="shared" si="349"/>
        <v>0</v>
      </c>
      <c r="PGV37" s="205">
        <f t="shared" si="349"/>
        <v>0</v>
      </c>
      <c r="PGW37" s="205">
        <f t="shared" si="349"/>
        <v>0</v>
      </c>
      <c r="PGX37" s="205">
        <f t="shared" si="349"/>
        <v>0</v>
      </c>
      <c r="PGY37" s="205">
        <f t="shared" si="349"/>
        <v>0</v>
      </c>
      <c r="PGZ37" s="205">
        <f t="shared" si="349"/>
        <v>0</v>
      </c>
      <c r="PHA37" s="205">
        <f t="shared" si="349"/>
        <v>0</v>
      </c>
      <c r="PHB37" s="205">
        <f t="shared" si="349"/>
        <v>0</v>
      </c>
      <c r="PHC37" s="205">
        <f t="shared" si="349"/>
        <v>0</v>
      </c>
      <c r="PHD37" s="205">
        <f t="shared" si="349"/>
        <v>0</v>
      </c>
      <c r="PHE37" s="205">
        <f t="shared" si="349"/>
        <v>0</v>
      </c>
      <c r="PHF37" s="205">
        <f t="shared" si="349"/>
        <v>0</v>
      </c>
      <c r="PHG37" s="205">
        <f t="shared" si="349"/>
        <v>0</v>
      </c>
      <c r="PHH37" s="205">
        <f t="shared" si="349"/>
        <v>0</v>
      </c>
      <c r="PHI37" s="205">
        <f t="shared" si="349"/>
        <v>0</v>
      </c>
      <c r="PHJ37" s="205">
        <f t="shared" si="349"/>
        <v>0</v>
      </c>
      <c r="PHK37" s="205">
        <f t="shared" si="349"/>
        <v>0</v>
      </c>
      <c r="PHL37" s="205">
        <f t="shared" si="349"/>
        <v>0</v>
      </c>
      <c r="PHM37" s="205">
        <f t="shared" si="349"/>
        <v>0</v>
      </c>
      <c r="PHN37" s="205">
        <f t="shared" si="349"/>
        <v>0</v>
      </c>
      <c r="PHO37" s="205">
        <f t="shared" si="349"/>
        <v>0</v>
      </c>
      <c r="PHP37" s="205">
        <f t="shared" si="349"/>
        <v>0</v>
      </c>
      <c r="PHQ37" s="205">
        <f t="shared" si="349"/>
        <v>0</v>
      </c>
      <c r="PHR37" s="205">
        <f t="shared" si="349"/>
        <v>0</v>
      </c>
      <c r="PHS37" s="205">
        <f t="shared" si="349"/>
        <v>0</v>
      </c>
      <c r="PHT37" s="205">
        <f t="shared" si="349"/>
        <v>0</v>
      </c>
      <c r="PHU37" s="205">
        <f t="shared" si="349"/>
        <v>0</v>
      </c>
      <c r="PHV37" s="205">
        <f t="shared" si="349"/>
        <v>0</v>
      </c>
      <c r="PHW37" s="205">
        <f t="shared" si="349"/>
        <v>0</v>
      </c>
      <c r="PHX37" s="205">
        <f t="shared" si="349"/>
        <v>0</v>
      </c>
      <c r="PHY37" s="205">
        <f t="shared" si="349"/>
        <v>0</v>
      </c>
      <c r="PHZ37" s="205">
        <f t="shared" si="349"/>
        <v>0</v>
      </c>
      <c r="PIA37" s="205">
        <f t="shared" si="349"/>
        <v>0</v>
      </c>
      <c r="PIB37" s="205">
        <f t="shared" si="349"/>
        <v>0</v>
      </c>
      <c r="PIC37" s="205">
        <f t="shared" si="349"/>
        <v>0</v>
      </c>
      <c r="PID37" s="205">
        <f t="shared" si="349"/>
        <v>0</v>
      </c>
      <c r="PIE37" s="205">
        <f t="shared" si="349"/>
        <v>0</v>
      </c>
      <c r="PIF37" s="205">
        <f t="shared" si="349"/>
        <v>0</v>
      </c>
      <c r="PIG37" s="205">
        <f t="shared" si="349"/>
        <v>0</v>
      </c>
      <c r="PIH37" s="205">
        <f t="shared" si="349"/>
        <v>0</v>
      </c>
      <c r="PII37" s="205">
        <f t="shared" si="349"/>
        <v>0</v>
      </c>
      <c r="PIJ37" s="205">
        <f t="shared" si="349"/>
        <v>0</v>
      </c>
      <c r="PIK37" s="205">
        <f t="shared" si="349"/>
        <v>0</v>
      </c>
      <c r="PIL37" s="205">
        <f t="shared" si="349"/>
        <v>0</v>
      </c>
      <c r="PIM37" s="205">
        <f t="shared" si="349"/>
        <v>0</v>
      </c>
      <c r="PIN37" s="205">
        <f t="shared" si="349"/>
        <v>0</v>
      </c>
      <c r="PIO37" s="205">
        <f t="shared" si="349"/>
        <v>0</v>
      </c>
      <c r="PIP37" s="205">
        <f t="shared" si="349"/>
        <v>0</v>
      </c>
      <c r="PIQ37" s="205">
        <f t="shared" si="349"/>
        <v>0</v>
      </c>
      <c r="PIR37" s="205">
        <f t="shared" si="349"/>
        <v>0</v>
      </c>
      <c r="PIS37" s="205">
        <f t="shared" si="349"/>
        <v>0</v>
      </c>
      <c r="PIT37" s="205">
        <f t="shared" si="349"/>
        <v>0</v>
      </c>
      <c r="PIU37" s="205">
        <f t="shared" si="349"/>
        <v>0</v>
      </c>
      <c r="PIV37" s="205">
        <f t="shared" si="349"/>
        <v>0</v>
      </c>
      <c r="PIW37" s="205">
        <f t="shared" si="349"/>
        <v>0</v>
      </c>
      <c r="PIX37" s="205">
        <f t="shared" si="349"/>
        <v>0</v>
      </c>
      <c r="PIY37" s="205">
        <f t="shared" si="178"/>
        <v>0</v>
      </c>
      <c r="PIZ37" s="205">
        <f t="shared" si="477"/>
        <v>0</v>
      </c>
      <c r="PJA37" s="205">
        <f t="shared" si="477"/>
        <v>0</v>
      </c>
      <c r="PJB37" s="205">
        <f t="shared" si="477"/>
        <v>0</v>
      </c>
      <c r="PJC37" s="205">
        <f t="shared" si="477"/>
        <v>0</v>
      </c>
      <c r="PJD37" s="205">
        <f t="shared" si="477"/>
        <v>0</v>
      </c>
      <c r="PJE37" s="205">
        <f t="shared" si="477"/>
        <v>0</v>
      </c>
      <c r="PJF37" s="205">
        <f t="shared" si="477"/>
        <v>0</v>
      </c>
      <c r="PJG37" s="205">
        <f t="shared" si="477"/>
        <v>0</v>
      </c>
      <c r="PJH37" s="205">
        <f t="shared" si="477"/>
        <v>0</v>
      </c>
      <c r="PJI37" s="205">
        <f t="shared" si="477"/>
        <v>0</v>
      </c>
      <c r="PJJ37" s="205">
        <f t="shared" si="477"/>
        <v>0</v>
      </c>
      <c r="PJK37" s="205">
        <f t="shared" si="477"/>
        <v>0</v>
      </c>
      <c r="PJL37" s="205">
        <f t="shared" si="477"/>
        <v>0</v>
      </c>
      <c r="PJM37" s="205">
        <f t="shared" si="477"/>
        <v>0</v>
      </c>
      <c r="PJN37" s="205">
        <f t="shared" si="477"/>
        <v>0</v>
      </c>
      <c r="PJO37" s="205">
        <f t="shared" si="477"/>
        <v>0</v>
      </c>
      <c r="PJP37" s="205">
        <f t="shared" si="477"/>
        <v>0</v>
      </c>
      <c r="PJQ37" s="205">
        <f t="shared" si="477"/>
        <v>0</v>
      </c>
      <c r="PJR37" s="205">
        <f t="shared" si="477"/>
        <v>0</v>
      </c>
      <c r="PJS37" s="205">
        <f t="shared" si="477"/>
        <v>0</v>
      </c>
      <c r="PJT37" s="205">
        <f t="shared" si="477"/>
        <v>0</v>
      </c>
      <c r="PJU37" s="205">
        <f t="shared" si="477"/>
        <v>0</v>
      </c>
      <c r="PJV37" s="205">
        <f t="shared" si="477"/>
        <v>0</v>
      </c>
      <c r="PJW37" s="205">
        <f t="shared" si="477"/>
        <v>0</v>
      </c>
      <c r="PJX37" s="205">
        <f t="shared" si="477"/>
        <v>0</v>
      </c>
      <c r="PJY37" s="205">
        <f t="shared" si="477"/>
        <v>0</v>
      </c>
      <c r="PJZ37" s="205">
        <f t="shared" si="477"/>
        <v>0</v>
      </c>
      <c r="PKA37" s="205">
        <f t="shared" si="477"/>
        <v>0</v>
      </c>
      <c r="PKB37" s="205">
        <f t="shared" si="477"/>
        <v>0</v>
      </c>
      <c r="PKC37" s="205">
        <f t="shared" si="477"/>
        <v>0</v>
      </c>
      <c r="PKD37" s="205">
        <f t="shared" si="477"/>
        <v>0</v>
      </c>
      <c r="PKE37" s="205">
        <f t="shared" si="477"/>
        <v>0</v>
      </c>
      <c r="PKF37" s="205">
        <f t="shared" si="477"/>
        <v>0</v>
      </c>
      <c r="PKG37" s="205">
        <f t="shared" si="477"/>
        <v>0</v>
      </c>
      <c r="PKH37" s="205">
        <f t="shared" si="477"/>
        <v>0</v>
      </c>
      <c r="PKI37" s="205">
        <f t="shared" si="477"/>
        <v>0</v>
      </c>
      <c r="PKJ37" s="205">
        <f t="shared" si="477"/>
        <v>0</v>
      </c>
      <c r="PKK37" s="205">
        <f t="shared" si="477"/>
        <v>0</v>
      </c>
      <c r="PKL37" s="205">
        <f t="shared" si="477"/>
        <v>0</v>
      </c>
      <c r="PKM37" s="205">
        <f t="shared" si="477"/>
        <v>0</v>
      </c>
      <c r="PKN37" s="205">
        <f t="shared" si="477"/>
        <v>0</v>
      </c>
      <c r="PKO37" s="205">
        <f t="shared" si="477"/>
        <v>0</v>
      </c>
      <c r="PKP37" s="205">
        <f t="shared" si="477"/>
        <v>0</v>
      </c>
      <c r="PKQ37" s="205">
        <f t="shared" si="477"/>
        <v>0</v>
      </c>
      <c r="PKR37" s="205">
        <f t="shared" si="477"/>
        <v>0</v>
      </c>
      <c r="PKS37" s="205">
        <f t="shared" si="477"/>
        <v>0</v>
      </c>
      <c r="PKT37" s="205">
        <f t="shared" si="477"/>
        <v>0</v>
      </c>
      <c r="PKU37" s="205">
        <f t="shared" si="477"/>
        <v>0</v>
      </c>
      <c r="PKV37" s="205">
        <f t="shared" si="477"/>
        <v>0</v>
      </c>
      <c r="PKW37" s="205">
        <f t="shared" si="477"/>
        <v>0</v>
      </c>
      <c r="PKX37" s="205">
        <f t="shared" si="477"/>
        <v>0</v>
      </c>
      <c r="PKY37" s="205">
        <f t="shared" si="477"/>
        <v>0</v>
      </c>
      <c r="PKZ37" s="205">
        <f t="shared" si="477"/>
        <v>0</v>
      </c>
      <c r="PLA37" s="205">
        <f t="shared" si="477"/>
        <v>0</v>
      </c>
      <c r="PLB37" s="205">
        <f t="shared" si="477"/>
        <v>0</v>
      </c>
      <c r="PLC37" s="205">
        <f t="shared" si="477"/>
        <v>0</v>
      </c>
      <c r="PLD37" s="205">
        <f t="shared" si="477"/>
        <v>0</v>
      </c>
      <c r="PLE37" s="205">
        <f t="shared" si="477"/>
        <v>0</v>
      </c>
      <c r="PLF37" s="205">
        <f t="shared" si="477"/>
        <v>0</v>
      </c>
      <c r="PLG37" s="205">
        <f t="shared" si="477"/>
        <v>0</v>
      </c>
      <c r="PLH37" s="205">
        <f t="shared" si="477"/>
        <v>0</v>
      </c>
      <c r="PLI37" s="205">
        <f t="shared" si="477"/>
        <v>0</v>
      </c>
      <c r="PLJ37" s="205">
        <f t="shared" si="477"/>
        <v>0</v>
      </c>
      <c r="PLK37" s="205">
        <f t="shared" si="477"/>
        <v>0</v>
      </c>
      <c r="PLL37" s="205">
        <f t="shared" si="350"/>
        <v>0</v>
      </c>
      <c r="PLM37" s="205">
        <f t="shared" si="350"/>
        <v>0</v>
      </c>
      <c r="PLN37" s="205">
        <f t="shared" si="350"/>
        <v>0</v>
      </c>
      <c r="PLO37" s="205">
        <f t="shared" si="350"/>
        <v>0</v>
      </c>
      <c r="PLP37" s="205">
        <f t="shared" si="350"/>
        <v>0</v>
      </c>
      <c r="PLQ37" s="205">
        <f t="shared" si="350"/>
        <v>0</v>
      </c>
      <c r="PLR37" s="205">
        <f t="shared" si="350"/>
        <v>0</v>
      </c>
      <c r="PLS37" s="205">
        <f t="shared" si="350"/>
        <v>0</v>
      </c>
      <c r="PLT37" s="205">
        <f t="shared" si="350"/>
        <v>0</v>
      </c>
      <c r="PLU37" s="205">
        <f t="shared" si="350"/>
        <v>0</v>
      </c>
      <c r="PLV37" s="205">
        <f t="shared" si="350"/>
        <v>0</v>
      </c>
      <c r="PLW37" s="205">
        <f t="shared" si="350"/>
        <v>0</v>
      </c>
      <c r="PLX37" s="205">
        <f t="shared" si="350"/>
        <v>0</v>
      </c>
      <c r="PLY37" s="205">
        <f t="shared" si="350"/>
        <v>0</v>
      </c>
      <c r="PLZ37" s="205">
        <f t="shared" si="350"/>
        <v>0</v>
      </c>
      <c r="PMA37" s="205">
        <f t="shared" si="350"/>
        <v>0</v>
      </c>
      <c r="PMB37" s="205">
        <f t="shared" si="350"/>
        <v>0</v>
      </c>
      <c r="PMC37" s="205">
        <f t="shared" si="350"/>
        <v>0</v>
      </c>
      <c r="PMD37" s="205">
        <f t="shared" si="350"/>
        <v>0</v>
      </c>
      <c r="PME37" s="205">
        <f t="shared" si="350"/>
        <v>0</v>
      </c>
      <c r="PMF37" s="205">
        <f t="shared" si="350"/>
        <v>0</v>
      </c>
      <c r="PMG37" s="205">
        <f t="shared" si="350"/>
        <v>0</v>
      </c>
      <c r="PMH37" s="205">
        <f t="shared" si="350"/>
        <v>0</v>
      </c>
      <c r="PMI37" s="205">
        <f t="shared" si="350"/>
        <v>0</v>
      </c>
      <c r="PMJ37" s="205">
        <f t="shared" si="350"/>
        <v>0</v>
      </c>
      <c r="PMK37" s="205">
        <f t="shared" si="350"/>
        <v>0</v>
      </c>
      <c r="PML37" s="205">
        <f t="shared" si="350"/>
        <v>0</v>
      </c>
      <c r="PMM37" s="205">
        <f t="shared" si="350"/>
        <v>0</v>
      </c>
      <c r="PMN37" s="205">
        <f t="shared" si="350"/>
        <v>0</v>
      </c>
      <c r="PMO37" s="205">
        <f t="shared" si="350"/>
        <v>0</v>
      </c>
      <c r="PMP37" s="205">
        <f t="shared" si="350"/>
        <v>0</v>
      </c>
      <c r="PMQ37" s="205">
        <f t="shared" si="350"/>
        <v>0</v>
      </c>
      <c r="PMR37" s="205">
        <f t="shared" si="350"/>
        <v>0</v>
      </c>
      <c r="PMS37" s="205">
        <f t="shared" si="350"/>
        <v>0</v>
      </c>
      <c r="PMT37" s="205">
        <f t="shared" si="350"/>
        <v>0</v>
      </c>
      <c r="PMU37" s="205">
        <f t="shared" si="350"/>
        <v>0</v>
      </c>
      <c r="PMV37" s="205">
        <f t="shared" si="350"/>
        <v>0</v>
      </c>
      <c r="PMW37" s="205">
        <f t="shared" si="350"/>
        <v>0</v>
      </c>
      <c r="PMX37" s="205">
        <f t="shared" si="350"/>
        <v>0</v>
      </c>
      <c r="PMY37" s="205">
        <f t="shared" si="350"/>
        <v>0</v>
      </c>
      <c r="PMZ37" s="205">
        <f t="shared" si="350"/>
        <v>0</v>
      </c>
      <c r="PNA37" s="205">
        <f t="shared" si="350"/>
        <v>0</v>
      </c>
      <c r="PNB37" s="205">
        <f t="shared" si="350"/>
        <v>0</v>
      </c>
      <c r="PNC37" s="205">
        <f t="shared" si="350"/>
        <v>0</v>
      </c>
      <c r="PND37" s="205">
        <f t="shared" si="350"/>
        <v>0</v>
      </c>
      <c r="PNE37" s="205">
        <f t="shared" si="350"/>
        <v>0</v>
      </c>
      <c r="PNF37" s="205">
        <f t="shared" si="350"/>
        <v>0</v>
      </c>
      <c r="PNG37" s="205">
        <f t="shared" si="350"/>
        <v>0</v>
      </c>
      <c r="PNH37" s="205">
        <f t="shared" si="350"/>
        <v>0</v>
      </c>
      <c r="PNI37" s="205">
        <f t="shared" si="350"/>
        <v>0</v>
      </c>
      <c r="PNJ37" s="205">
        <f t="shared" si="350"/>
        <v>0</v>
      </c>
      <c r="PNK37" s="205">
        <f t="shared" si="350"/>
        <v>0</v>
      </c>
      <c r="PNL37" s="205">
        <f t="shared" si="350"/>
        <v>0</v>
      </c>
      <c r="PNM37" s="205">
        <f t="shared" si="350"/>
        <v>0</v>
      </c>
      <c r="PNN37" s="205">
        <f t="shared" si="350"/>
        <v>0</v>
      </c>
      <c r="PNO37" s="205">
        <f t="shared" si="350"/>
        <v>0</v>
      </c>
      <c r="PNP37" s="205">
        <f t="shared" si="350"/>
        <v>0</v>
      </c>
      <c r="PNQ37" s="205">
        <f t="shared" si="350"/>
        <v>0</v>
      </c>
      <c r="PNR37" s="205">
        <f t="shared" si="350"/>
        <v>0</v>
      </c>
      <c r="PNS37" s="205">
        <f t="shared" si="350"/>
        <v>0</v>
      </c>
      <c r="PNT37" s="205">
        <f t="shared" si="350"/>
        <v>0</v>
      </c>
      <c r="PNU37" s="205">
        <f t="shared" si="350"/>
        <v>0</v>
      </c>
      <c r="PNV37" s="205">
        <f t="shared" si="350"/>
        <v>0</v>
      </c>
      <c r="PNW37" s="205">
        <f t="shared" si="180"/>
        <v>0</v>
      </c>
      <c r="PNX37" s="205">
        <f t="shared" si="478"/>
        <v>0</v>
      </c>
      <c r="PNY37" s="205">
        <f t="shared" si="478"/>
        <v>0</v>
      </c>
      <c r="PNZ37" s="205">
        <f t="shared" si="478"/>
        <v>0</v>
      </c>
      <c r="POA37" s="205">
        <f t="shared" si="478"/>
        <v>0</v>
      </c>
      <c r="POB37" s="205">
        <f t="shared" si="478"/>
        <v>0</v>
      </c>
      <c r="POC37" s="205">
        <f t="shared" si="478"/>
        <v>0</v>
      </c>
      <c r="POD37" s="205">
        <f t="shared" si="478"/>
        <v>0</v>
      </c>
      <c r="POE37" s="205">
        <f t="shared" si="478"/>
        <v>0</v>
      </c>
      <c r="POF37" s="205">
        <f t="shared" si="478"/>
        <v>0</v>
      </c>
      <c r="POG37" s="205">
        <f t="shared" si="478"/>
        <v>0</v>
      </c>
      <c r="POH37" s="205">
        <f t="shared" si="478"/>
        <v>0</v>
      </c>
      <c r="POI37" s="205">
        <f t="shared" si="478"/>
        <v>0</v>
      </c>
      <c r="POJ37" s="205">
        <f t="shared" si="478"/>
        <v>0</v>
      </c>
      <c r="POK37" s="205">
        <f t="shared" si="478"/>
        <v>0</v>
      </c>
      <c r="POL37" s="205">
        <f t="shared" si="478"/>
        <v>0</v>
      </c>
      <c r="POM37" s="205">
        <f t="shared" si="478"/>
        <v>0</v>
      </c>
      <c r="PON37" s="205">
        <f t="shared" si="478"/>
        <v>0</v>
      </c>
      <c r="POO37" s="205">
        <f t="shared" si="478"/>
        <v>0</v>
      </c>
      <c r="POP37" s="205">
        <f t="shared" si="478"/>
        <v>0</v>
      </c>
      <c r="POQ37" s="205">
        <f t="shared" si="478"/>
        <v>0</v>
      </c>
      <c r="POR37" s="205">
        <f t="shared" si="478"/>
        <v>0</v>
      </c>
      <c r="POS37" s="205">
        <f t="shared" si="478"/>
        <v>0</v>
      </c>
      <c r="POT37" s="205">
        <f t="shared" si="478"/>
        <v>0</v>
      </c>
      <c r="POU37" s="205">
        <f t="shared" si="478"/>
        <v>0</v>
      </c>
      <c r="POV37" s="205">
        <f t="shared" si="478"/>
        <v>0</v>
      </c>
      <c r="POW37" s="205">
        <f t="shared" si="478"/>
        <v>0</v>
      </c>
      <c r="POX37" s="205">
        <f t="shared" si="478"/>
        <v>0</v>
      </c>
      <c r="POY37" s="205">
        <f t="shared" si="478"/>
        <v>0</v>
      </c>
      <c r="POZ37" s="205">
        <f t="shared" si="478"/>
        <v>0</v>
      </c>
      <c r="PPA37" s="205">
        <f t="shared" si="478"/>
        <v>0</v>
      </c>
      <c r="PPB37" s="205">
        <f t="shared" si="478"/>
        <v>0</v>
      </c>
      <c r="PPC37" s="205">
        <f t="shared" si="478"/>
        <v>0</v>
      </c>
      <c r="PPD37" s="205">
        <f t="shared" si="478"/>
        <v>0</v>
      </c>
      <c r="PPE37" s="205">
        <f t="shared" si="478"/>
        <v>0</v>
      </c>
      <c r="PPF37" s="205">
        <f t="shared" si="478"/>
        <v>0</v>
      </c>
      <c r="PPG37" s="205">
        <f t="shared" si="478"/>
        <v>0</v>
      </c>
      <c r="PPH37" s="205">
        <f t="shared" si="478"/>
        <v>0</v>
      </c>
      <c r="PPI37" s="205">
        <f t="shared" si="478"/>
        <v>0</v>
      </c>
      <c r="PPJ37" s="205">
        <f t="shared" si="478"/>
        <v>0</v>
      </c>
      <c r="PPK37" s="205">
        <f t="shared" si="478"/>
        <v>0</v>
      </c>
      <c r="PPL37" s="205">
        <f t="shared" si="478"/>
        <v>0</v>
      </c>
      <c r="PPM37" s="205">
        <f t="shared" si="478"/>
        <v>0</v>
      </c>
      <c r="PPN37" s="205">
        <f t="shared" si="478"/>
        <v>0</v>
      </c>
      <c r="PPO37" s="205">
        <f t="shared" si="478"/>
        <v>0</v>
      </c>
      <c r="PPP37" s="205">
        <f t="shared" si="478"/>
        <v>0</v>
      </c>
      <c r="PPQ37" s="205">
        <f t="shared" si="478"/>
        <v>0</v>
      </c>
      <c r="PPR37" s="205">
        <f t="shared" si="478"/>
        <v>0</v>
      </c>
      <c r="PPS37" s="205">
        <f t="shared" si="478"/>
        <v>0</v>
      </c>
      <c r="PPT37" s="205">
        <f t="shared" si="478"/>
        <v>0</v>
      </c>
      <c r="PPU37" s="205">
        <f t="shared" si="478"/>
        <v>0</v>
      </c>
      <c r="PPV37" s="205">
        <f t="shared" si="478"/>
        <v>0</v>
      </c>
      <c r="PPW37" s="205">
        <f t="shared" si="478"/>
        <v>0</v>
      </c>
      <c r="PPX37" s="205">
        <f t="shared" si="478"/>
        <v>0</v>
      </c>
      <c r="PPY37" s="205">
        <f t="shared" si="478"/>
        <v>0</v>
      </c>
      <c r="PPZ37" s="205">
        <f t="shared" si="478"/>
        <v>0</v>
      </c>
      <c r="PQA37" s="205">
        <f t="shared" si="478"/>
        <v>0</v>
      </c>
      <c r="PQB37" s="205">
        <f t="shared" si="478"/>
        <v>0</v>
      </c>
      <c r="PQC37" s="205">
        <f t="shared" si="478"/>
        <v>0</v>
      </c>
      <c r="PQD37" s="205">
        <f t="shared" si="478"/>
        <v>0</v>
      </c>
      <c r="PQE37" s="205">
        <f t="shared" si="478"/>
        <v>0</v>
      </c>
      <c r="PQF37" s="205">
        <f t="shared" si="478"/>
        <v>0</v>
      </c>
      <c r="PQG37" s="205">
        <f t="shared" si="478"/>
        <v>0</v>
      </c>
      <c r="PQH37" s="205">
        <f t="shared" si="478"/>
        <v>0</v>
      </c>
      <c r="PQI37" s="205">
        <f t="shared" si="478"/>
        <v>0</v>
      </c>
      <c r="PQJ37" s="205">
        <f t="shared" si="351"/>
        <v>0</v>
      </c>
      <c r="PQK37" s="205">
        <f t="shared" si="351"/>
        <v>0</v>
      </c>
      <c r="PQL37" s="205">
        <f t="shared" si="351"/>
        <v>0</v>
      </c>
      <c r="PQM37" s="205">
        <f t="shared" si="351"/>
        <v>0</v>
      </c>
      <c r="PQN37" s="205">
        <f t="shared" si="351"/>
        <v>0</v>
      </c>
      <c r="PQO37" s="205">
        <f t="shared" si="351"/>
        <v>0</v>
      </c>
      <c r="PQP37" s="205">
        <f t="shared" si="351"/>
        <v>0</v>
      </c>
      <c r="PQQ37" s="205">
        <f t="shared" si="351"/>
        <v>0</v>
      </c>
      <c r="PQR37" s="205">
        <f t="shared" si="351"/>
        <v>0</v>
      </c>
      <c r="PQS37" s="205">
        <f t="shared" si="351"/>
        <v>0</v>
      </c>
      <c r="PQT37" s="205">
        <f t="shared" si="351"/>
        <v>0</v>
      </c>
      <c r="PQU37" s="205">
        <f t="shared" si="351"/>
        <v>0</v>
      </c>
      <c r="PQV37" s="205">
        <f t="shared" si="351"/>
        <v>0</v>
      </c>
      <c r="PQW37" s="205">
        <f t="shared" si="351"/>
        <v>0</v>
      </c>
      <c r="PQX37" s="205">
        <f t="shared" si="351"/>
        <v>0</v>
      </c>
      <c r="PQY37" s="205">
        <f t="shared" si="351"/>
        <v>0</v>
      </c>
      <c r="PQZ37" s="205">
        <f t="shared" si="351"/>
        <v>0</v>
      </c>
      <c r="PRA37" s="205">
        <f t="shared" si="351"/>
        <v>0</v>
      </c>
      <c r="PRB37" s="205">
        <f t="shared" si="351"/>
        <v>0</v>
      </c>
      <c r="PRC37" s="205">
        <f t="shared" si="351"/>
        <v>0</v>
      </c>
      <c r="PRD37" s="205">
        <f t="shared" si="351"/>
        <v>0</v>
      </c>
      <c r="PRE37" s="205">
        <f t="shared" si="351"/>
        <v>0</v>
      </c>
      <c r="PRF37" s="205">
        <f t="shared" si="351"/>
        <v>0</v>
      </c>
      <c r="PRG37" s="205">
        <f t="shared" si="351"/>
        <v>0</v>
      </c>
      <c r="PRH37" s="205">
        <f t="shared" si="351"/>
        <v>0</v>
      </c>
      <c r="PRI37" s="205">
        <f t="shared" si="351"/>
        <v>0</v>
      </c>
      <c r="PRJ37" s="205">
        <f t="shared" si="351"/>
        <v>0</v>
      </c>
      <c r="PRK37" s="205">
        <f t="shared" si="351"/>
        <v>0</v>
      </c>
      <c r="PRL37" s="205">
        <f t="shared" si="351"/>
        <v>0</v>
      </c>
      <c r="PRM37" s="205">
        <f t="shared" si="351"/>
        <v>0</v>
      </c>
      <c r="PRN37" s="205">
        <f t="shared" si="351"/>
        <v>0</v>
      </c>
      <c r="PRO37" s="205">
        <f t="shared" si="351"/>
        <v>0</v>
      </c>
      <c r="PRP37" s="205">
        <f t="shared" si="351"/>
        <v>0</v>
      </c>
      <c r="PRQ37" s="205">
        <f t="shared" si="351"/>
        <v>0</v>
      </c>
      <c r="PRR37" s="205">
        <f t="shared" si="351"/>
        <v>0</v>
      </c>
      <c r="PRS37" s="205">
        <f t="shared" si="351"/>
        <v>0</v>
      </c>
      <c r="PRT37" s="205">
        <f t="shared" si="351"/>
        <v>0</v>
      </c>
      <c r="PRU37" s="205">
        <f t="shared" si="351"/>
        <v>0</v>
      </c>
      <c r="PRV37" s="205">
        <f t="shared" si="351"/>
        <v>0</v>
      </c>
      <c r="PRW37" s="205">
        <f t="shared" si="351"/>
        <v>0</v>
      </c>
      <c r="PRX37" s="205">
        <f t="shared" si="351"/>
        <v>0</v>
      </c>
      <c r="PRY37" s="205">
        <f t="shared" si="351"/>
        <v>0</v>
      </c>
      <c r="PRZ37" s="205">
        <f t="shared" si="351"/>
        <v>0</v>
      </c>
      <c r="PSA37" s="205">
        <f t="shared" si="351"/>
        <v>0</v>
      </c>
      <c r="PSB37" s="205">
        <f t="shared" si="351"/>
        <v>0</v>
      </c>
      <c r="PSC37" s="205">
        <f t="shared" si="351"/>
        <v>0</v>
      </c>
      <c r="PSD37" s="205">
        <f t="shared" si="351"/>
        <v>0</v>
      </c>
      <c r="PSE37" s="205">
        <f t="shared" si="351"/>
        <v>0</v>
      </c>
      <c r="PSF37" s="205">
        <f t="shared" si="351"/>
        <v>0</v>
      </c>
      <c r="PSG37" s="205">
        <f t="shared" si="351"/>
        <v>0</v>
      </c>
      <c r="PSH37" s="205">
        <f t="shared" si="351"/>
        <v>0</v>
      </c>
      <c r="PSI37" s="205">
        <f t="shared" si="351"/>
        <v>0</v>
      </c>
      <c r="PSJ37" s="205">
        <f t="shared" si="351"/>
        <v>0</v>
      </c>
      <c r="PSK37" s="205">
        <f t="shared" si="351"/>
        <v>0</v>
      </c>
      <c r="PSL37" s="205">
        <f t="shared" si="351"/>
        <v>0</v>
      </c>
      <c r="PSM37" s="205">
        <f t="shared" si="351"/>
        <v>0</v>
      </c>
      <c r="PSN37" s="205">
        <f t="shared" si="351"/>
        <v>0</v>
      </c>
      <c r="PSO37" s="205">
        <f t="shared" si="351"/>
        <v>0</v>
      </c>
      <c r="PSP37" s="205">
        <f t="shared" si="351"/>
        <v>0</v>
      </c>
      <c r="PSQ37" s="205">
        <f t="shared" si="351"/>
        <v>0</v>
      </c>
      <c r="PSR37" s="205">
        <f t="shared" si="351"/>
        <v>0</v>
      </c>
      <c r="PSS37" s="205">
        <f t="shared" si="351"/>
        <v>0</v>
      </c>
      <c r="PST37" s="205">
        <f t="shared" si="351"/>
        <v>0</v>
      </c>
      <c r="PSU37" s="205">
        <f t="shared" si="182"/>
        <v>0</v>
      </c>
      <c r="PSV37" s="205">
        <f t="shared" si="479"/>
        <v>0</v>
      </c>
      <c r="PSW37" s="205">
        <f t="shared" si="479"/>
        <v>0</v>
      </c>
      <c r="PSX37" s="205">
        <f t="shared" si="479"/>
        <v>0</v>
      </c>
      <c r="PSY37" s="205">
        <f t="shared" si="479"/>
        <v>0</v>
      </c>
      <c r="PSZ37" s="205">
        <f t="shared" si="479"/>
        <v>0</v>
      </c>
      <c r="PTA37" s="205">
        <f t="shared" si="479"/>
        <v>0</v>
      </c>
      <c r="PTB37" s="205">
        <f t="shared" si="479"/>
        <v>0</v>
      </c>
      <c r="PTC37" s="205">
        <f t="shared" si="479"/>
        <v>0</v>
      </c>
      <c r="PTD37" s="205">
        <f t="shared" si="479"/>
        <v>0</v>
      </c>
      <c r="PTE37" s="205">
        <f t="shared" si="479"/>
        <v>0</v>
      </c>
      <c r="PTF37" s="205">
        <f t="shared" si="479"/>
        <v>0</v>
      </c>
      <c r="PTG37" s="205">
        <f t="shared" si="479"/>
        <v>0</v>
      </c>
      <c r="PTH37" s="205">
        <f t="shared" si="479"/>
        <v>0</v>
      </c>
      <c r="PTI37" s="205">
        <f t="shared" si="479"/>
        <v>0</v>
      </c>
      <c r="PTJ37" s="205">
        <f t="shared" si="479"/>
        <v>0</v>
      </c>
      <c r="PTK37" s="205">
        <f t="shared" si="479"/>
        <v>0</v>
      </c>
      <c r="PTL37" s="205">
        <f t="shared" si="479"/>
        <v>0</v>
      </c>
      <c r="PTM37" s="205">
        <f t="shared" si="479"/>
        <v>0</v>
      </c>
      <c r="PTN37" s="205">
        <f t="shared" si="479"/>
        <v>0</v>
      </c>
      <c r="PTO37" s="205">
        <f t="shared" si="479"/>
        <v>0</v>
      </c>
      <c r="PTP37" s="205">
        <f t="shared" si="479"/>
        <v>0</v>
      </c>
      <c r="PTQ37" s="205">
        <f t="shared" si="479"/>
        <v>0</v>
      </c>
      <c r="PTR37" s="205">
        <f t="shared" si="479"/>
        <v>0</v>
      </c>
      <c r="PTS37" s="205">
        <f t="shared" si="479"/>
        <v>0</v>
      </c>
      <c r="PTT37" s="205">
        <f t="shared" si="479"/>
        <v>0</v>
      </c>
      <c r="PTU37" s="205">
        <f t="shared" si="479"/>
        <v>0</v>
      </c>
      <c r="PTV37" s="205">
        <f t="shared" si="479"/>
        <v>0</v>
      </c>
      <c r="PTW37" s="205">
        <f t="shared" si="479"/>
        <v>0</v>
      </c>
      <c r="PTX37" s="205">
        <f t="shared" si="479"/>
        <v>0</v>
      </c>
      <c r="PTY37" s="205">
        <f t="shared" si="479"/>
        <v>0</v>
      </c>
      <c r="PTZ37" s="205">
        <f t="shared" si="479"/>
        <v>0</v>
      </c>
      <c r="PUA37" s="205">
        <f t="shared" si="479"/>
        <v>0</v>
      </c>
      <c r="PUB37" s="205">
        <f t="shared" si="479"/>
        <v>0</v>
      </c>
      <c r="PUC37" s="205">
        <f t="shared" si="479"/>
        <v>0</v>
      </c>
      <c r="PUD37" s="205">
        <f t="shared" si="479"/>
        <v>0</v>
      </c>
      <c r="PUE37" s="205">
        <f t="shared" si="479"/>
        <v>0</v>
      </c>
      <c r="PUF37" s="205">
        <f t="shared" si="479"/>
        <v>0</v>
      </c>
      <c r="PUG37" s="205">
        <f t="shared" si="479"/>
        <v>0</v>
      </c>
      <c r="PUH37" s="205">
        <f t="shared" si="479"/>
        <v>0</v>
      </c>
      <c r="PUI37" s="205">
        <f t="shared" si="479"/>
        <v>0</v>
      </c>
      <c r="PUJ37" s="205">
        <f t="shared" si="479"/>
        <v>0</v>
      </c>
      <c r="PUK37" s="205">
        <f t="shared" si="479"/>
        <v>0</v>
      </c>
      <c r="PUL37" s="205">
        <f t="shared" si="479"/>
        <v>0</v>
      </c>
      <c r="PUM37" s="205">
        <f t="shared" si="479"/>
        <v>0</v>
      </c>
      <c r="PUN37" s="205">
        <f t="shared" si="479"/>
        <v>0</v>
      </c>
      <c r="PUO37" s="205">
        <f t="shared" si="479"/>
        <v>0</v>
      </c>
      <c r="PUP37" s="205">
        <f t="shared" si="479"/>
        <v>0</v>
      </c>
      <c r="PUQ37" s="205">
        <f t="shared" si="479"/>
        <v>0</v>
      </c>
      <c r="PUR37" s="205">
        <f t="shared" si="479"/>
        <v>0</v>
      </c>
      <c r="PUS37" s="205">
        <f t="shared" si="479"/>
        <v>0</v>
      </c>
      <c r="PUT37" s="205">
        <f t="shared" si="479"/>
        <v>0</v>
      </c>
      <c r="PUU37" s="205">
        <f t="shared" si="479"/>
        <v>0</v>
      </c>
      <c r="PUV37" s="205">
        <f t="shared" si="479"/>
        <v>0</v>
      </c>
      <c r="PUW37" s="205">
        <f t="shared" si="479"/>
        <v>0</v>
      </c>
      <c r="PUX37" s="205">
        <f t="shared" si="479"/>
        <v>0</v>
      </c>
      <c r="PUY37" s="205">
        <f t="shared" si="479"/>
        <v>0</v>
      </c>
      <c r="PUZ37" s="205">
        <f t="shared" si="479"/>
        <v>0</v>
      </c>
      <c r="PVA37" s="205">
        <f t="shared" si="479"/>
        <v>0</v>
      </c>
      <c r="PVB37" s="205">
        <f t="shared" si="479"/>
        <v>0</v>
      </c>
      <c r="PVC37" s="205">
        <f t="shared" si="479"/>
        <v>0</v>
      </c>
      <c r="PVD37" s="205">
        <f t="shared" si="479"/>
        <v>0</v>
      </c>
      <c r="PVE37" s="205">
        <f t="shared" si="479"/>
        <v>0</v>
      </c>
      <c r="PVF37" s="205">
        <f t="shared" si="479"/>
        <v>0</v>
      </c>
      <c r="PVG37" s="205">
        <f t="shared" si="479"/>
        <v>0</v>
      </c>
      <c r="PVH37" s="205">
        <f t="shared" si="352"/>
        <v>0</v>
      </c>
      <c r="PVI37" s="205">
        <f t="shared" si="352"/>
        <v>0</v>
      </c>
      <c r="PVJ37" s="205">
        <f t="shared" si="352"/>
        <v>0</v>
      </c>
      <c r="PVK37" s="205">
        <f t="shared" si="352"/>
        <v>0</v>
      </c>
      <c r="PVL37" s="205">
        <f t="shared" si="352"/>
        <v>0</v>
      </c>
      <c r="PVM37" s="205">
        <f t="shared" si="352"/>
        <v>0</v>
      </c>
      <c r="PVN37" s="205">
        <f t="shared" si="352"/>
        <v>0</v>
      </c>
      <c r="PVO37" s="205">
        <f t="shared" si="352"/>
        <v>0</v>
      </c>
      <c r="PVP37" s="205">
        <f t="shared" si="352"/>
        <v>0</v>
      </c>
      <c r="PVQ37" s="205">
        <f t="shared" si="352"/>
        <v>0</v>
      </c>
      <c r="PVR37" s="205">
        <f t="shared" si="352"/>
        <v>0</v>
      </c>
      <c r="PVS37" s="205">
        <f t="shared" si="352"/>
        <v>0</v>
      </c>
      <c r="PVT37" s="205">
        <f t="shared" si="352"/>
        <v>0</v>
      </c>
      <c r="PVU37" s="205">
        <f t="shared" si="352"/>
        <v>0</v>
      </c>
      <c r="PVV37" s="205">
        <f t="shared" si="352"/>
        <v>0</v>
      </c>
      <c r="PVW37" s="205">
        <f t="shared" si="352"/>
        <v>0</v>
      </c>
      <c r="PVX37" s="205">
        <f t="shared" si="352"/>
        <v>0</v>
      </c>
      <c r="PVY37" s="205">
        <f t="shared" si="352"/>
        <v>0</v>
      </c>
      <c r="PVZ37" s="205">
        <f t="shared" si="352"/>
        <v>0</v>
      </c>
      <c r="PWA37" s="205">
        <f t="shared" si="352"/>
        <v>0</v>
      </c>
      <c r="PWB37" s="205">
        <f t="shared" si="352"/>
        <v>0</v>
      </c>
      <c r="PWC37" s="205">
        <f t="shared" si="352"/>
        <v>0</v>
      </c>
      <c r="PWD37" s="205">
        <f t="shared" si="352"/>
        <v>0</v>
      </c>
      <c r="PWE37" s="205">
        <f t="shared" si="352"/>
        <v>0</v>
      </c>
      <c r="PWF37" s="205">
        <f t="shared" si="352"/>
        <v>0</v>
      </c>
      <c r="PWG37" s="205">
        <f t="shared" si="352"/>
        <v>0</v>
      </c>
      <c r="PWH37" s="205">
        <f t="shared" si="352"/>
        <v>0</v>
      </c>
      <c r="PWI37" s="205">
        <f t="shared" si="352"/>
        <v>0</v>
      </c>
      <c r="PWJ37" s="205">
        <f t="shared" si="352"/>
        <v>0</v>
      </c>
      <c r="PWK37" s="205">
        <f t="shared" si="352"/>
        <v>0</v>
      </c>
      <c r="PWL37" s="205">
        <f t="shared" si="352"/>
        <v>0</v>
      </c>
      <c r="PWM37" s="205">
        <f t="shared" si="352"/>
        <v>0</v>
      </c>
      <c r="PWN37" s="205">
        <f t="shared" si="352"/>
        <v>0</v>
      </c>
      <c r="PWO37" s="205">
        <f t="shared" si="352"/>
        <v>0</v>
      </c>
      <c r="PWP37" s="205">
        <f t="shared" si="352"/>
        <v>0</v>
      </c>
      <c r="PWQ37" s="205">
        <f t="shared" si="352"/>
        <v>0</v>
      </c>
      <c r="PWR37" s="205">
        <f t="shared" si="352"/>
        <v>0</v>
      </c>
      <c r="PWS37" s="205">
        <f t="shared" si="352"/>
        <v>0</v>
      </c>
      <c r="PWT37" s="205">
        <f t="shared" si="352"/>
        <v>0</v>
      </c>
      <c r="PWU37" s="205">
        <f t="shared" si="352"/>
        <v>0</v>
      </c>
      <c r="PWV37" s="205">
        <f t="shared" si="352"/>
        <v>0</v>
      </c>
      <c r="PWW37" s="205">
        <f t="shared" si="352"/>
        <v>0</v>
      </c>
      <c r="PWX37" s="205">
        <f t="shared" si="352"/>
        <v>0</v>
      </c>
      <c r="PWY37" s="205">
        <f t="shared" si="352"/>
        <v>0</v>
      </c>
      <c r="PWZ37" s="205">
        <f t="shared" si="352"/>
        <v>0</v>
      </c>
      <c r="PXA37" s="205">
        <f t="shared" si="352"/>
        <v>0</v>
      </c>
      <c r="PXB37" s="205">
        <f t="shared" si="352"/>
        <v>0</v>
      </c>
      <c r="PXC37" s="205">
        <f t="shared" si="352"/>
        <v>0</v>
      </c>
      <c r="PXD37" s="205">
        <f t="shared" si="352"/>
        <v>0</v>
      </c>
      <c r="PXE37" s="205">
        <f t="shared" si="352"/>
        <v>0</v>
      </c>
      <c r="PXF37" s="205">
        <f t="shared" si="352"/>
        <v>0</v>
      </c>
      <c r="PXG37" s="205">
        <f t="shared" si="352"/>
        <v>0</v>
      </c>
      <c r="PXH37" s="205">
        <f t="shared" si="352"/>
        <v>0</v>
      </c>
      <c r="PXI37" s="205">
        <f t="shared" si="352"/>
        <v>0</v>
      </c>
      <c r="PXJ37" s="205">
        <f t="shared" si="352"/>
        <v>0</v>
      </c>
      <c r="PXK37" s="205">
        <f t="shared" si="352"/>
        <v>0</v>
      </c>
      <c r="PXL37" s="205">
        <f t="shared" si="352"/>
        <v>0</v>
      </c>
      <c r="PXM37" s="205">
        <f t="shared" si="352"/>
        <v>0</v>
      </c>
      <c r="PXN37" s="205">
        <f t="shared" si="352"/>
        <v>0</v>
      </c>
      <c r="PXO37" s="205">
        <f t="shared" si="352"/>
        <v>0</v>
      </c>
      <c r="PXP37" s="205">
        <f t="shared" si="352"/>
        <v>0</v>
      </c>
      <c r="PXQ37" s="205">
        <f t="shared" si="352"/>
        <v>0</v>
      </c>
      <c r="PXR37" s="205">
        <f t="shared" si="352"/>
        <v>0</v>
      </c>
      <c r="PXS37" s="205">
        <f t="shared" si="184"/>
        <v>0</v>
      </c>
      <c r="PXT37" s="205">
        <f t="shared" si="480"/>
        <v>0</v>
      </c>
      <c r="PXU37" s="205">
        <f t="shared" si="480"/>
        <v>0</v>
      </c>
      <c r="PXV37" s="205">
        <f t="shared" si="480"/>
        <v>0</v>
      </c>
      <c r="PXW37" s="205">
        <f t="shared" si="480"/>
        <v>0</v>
      </c>
      <c r="PXX37" s="205">
        <f t="shared" si="480"/>
        <v>0</v>
      </c>
      <c r="PXY37" s="205">
        <f t="shared" si="480"/>
        <v>0</v>
      </c>
      <c r="PXZ37" s="205">
        <f t="shared" si="480"/>
        <v>0</v>
      </c>
      <c r="PYA37" s="205">
        <f t="shared" si="480"/>
        <v>0</v>
      </c>
      <c r="PYB37" s="205">
        <f t="shared" si="480"/>
        <v>0</v>
      </c>
      <c r="PYC37" s="205">
        <f t="shared" si="480"/>
        <v>0</v>
      </c>
      <c r="PYD37" s="205">
        <f t="shared" si="480"/>
        <v>0</v>
      </c>
      <c r="PYE37" s="205">
        <f t="shared" si="480"/>
        <v>0</v>
      </c>
      <c r="PYF37" s="205">
        <f t="shared" si="480"/>
        <v>0</v>
      </c>
      <c r="PYG37" s="205">
        <f t="shared" si="480"/>
        <v>0</v>
      </c>
      <c r="PYH37" s="205">
        <f t="shared" si="480"/>
        <v>0</v>
      </c>
      <c r="PYI37" s="205">
        <f t="shared" si="480"/>
        <v>0</v>
      </c>
      <c r="PYJ37" s="205">
        <f t="shared" si="480"/>
        <v>0</v>
      </c>
      <c r="PYK37" s="205">
        <f t="shared" si="480"/>
        <v>0</v>
      </c>
      <c r="PYL37" s="205">
        <f t="shared" si="480"/>
        <v>0</v>
      </c>
      <c r="PYM37" s="205">
        <f t="shared" si="480"/>
        <v>0</v>
      </c>
      <c r="PYN37" s="205">
        <f t="shared" si="480"/>
        <v>0</v>
      </c>
      <c r="PYO37" s="205">
        <f t="shared" si="480"/>
        <v>0</v>
      </c>
      <c r="PYP37" s="205">
        <f t="shared" si="480"/>
        <v>0</v>
      </c>
      <c r="PYQ37" s="205">
        <f t="shared" si="480"/>
        <v>0</v>
      </c>
      <c r="PYR37" s="205">
        <f t="shared" si="480"/>
        <v>0</v>
      </c>
      <c r="PYS37" s="205">
        <f t="shared" si="480"/>
        <v>0</v>
      </c>
      <c r="PYT37" s="205">
        <f t="shared" si="480"/>
        <v>0</v>
      </c>
      <c r="PYU37" s="205">
        <f t="shared" si="480"/>
        <v>0</v>
      </c>
      <c r="PYV37" s="205">
        <f t="shared" si="480"/>
        <v>0</v>
      </c>
      <c r="PYW37" s="205">
        <f t="shared" si="480"/>
        <v>0</v>
      </c>
      <c r="PYX37" s="205">
        <f t="shared" si="480"/>
        <v>0</v>
      </c>
      <c r="PYY37" s="205">
        <f t="shared" si="480"/>
        <v>0</v>
      </c>
      <c r="PYZ37" s="205">
        <f t="shared" si="480"/>
        <v>0</v>
      </c>
      <c r="PZA37" s="205">
        <f t="shared" si="480"/>
        <v>0</v>
      </c>
      <c r="PZB37" s="205">
        <f t="shared" si="480"/>
        <v>0</v>
      </c>
      <c r="PZC37" s="205">
        <f t="shared" si="480"/>
        <v>0</v>
      </c>
      <c r="PZD37" s="205">
        <f t="shared" si="480"/>
        <v>0</v>
      </c>
      <c r="PZE37" s="205">
        <f t="shared" si="480"/>
        <v>0</v>
      </c>
      <c r="PZF37" s="205">
        <f t="shared" si="480"/>
        <v>0</v>
      </c>
      <c r="PZG37" s="205">
        <f t="shared" si="480"/>
        <v>0</v>
      </c>
      <c r="PZH37" s="205">
        <f t="shared" si="480"/>
        <v>0</v>
      </c>
      <c r="PZI37" s="205">
        <f t="shared" si="480"/>
        <v>0</v>
      </c>
      <c r="PZJ37" s="205">
        <f t="shared" si="480"/>
        <v>0</v>
      </c>
      <c r="PZK37" s="205">
        <f t="shared" si="480"/>
        <v>0</v>
      </c>
      <c r="PZL37" s="205">
        <f t="shared" si="480"/>
        <v>0</v>
      </c>
      <c r="PZM37" s="205">
        <f t="shared" si="480"/>
        <v>0</v>
      </c>
      <c r="PZN37" s="205">
        <f t="shared" si="480"/>
        <v>0</v>
      </c>
      <c r="PZO37" s="205">
        <f t="shared" si="480"/>
        <v>0</v>
      </c>
      <c r="PZP37" s="205">
        <f t="shared" si="480"/>
        <v>0</v>
      </c>
      <c r="PZQ37" s="205">
        <f t="shared" si="480"/>
        <v>0</v>
      </c>
      <c r="PZR37" s="205">
        <f t="shared" si="480"/>
        <v>0</v>
      </c>
      <c r="PZS37" s="205">
        <f t="shared" si="480"/>
        <v>0</v>
      </c>
      <c r="PZT37" s="205">
        <f t="shared" si="480"/>
        <v>0</v>
      </c>
      <c r="PZU37" s="205">
        <f t="shared" si="480"/>
        <v>0</v>
      </c>
      <c r="PZV37" s="205">
        <f t="shared" si="480"/>
        <v>0</v>
      </c>
      <c r="PZW37" s="205">
        <f t="shared" si="480"/>
        <v>0</v>
      </c>
      <c r="PZX37" s="205">
        <f t="shared" si="480"/>
        <v>0</v>
      </c>
      <c r="PZY37" s="205">
        <f t="shared" si="480"/>
        <v>0</v>
      </c>
      <c r="PZZ37" s="205">
        <f t="shared" si="480"/>
        <v>0</v>
      </c>
      <c r="QAA37" s="205">
        <f t="shared" si="480"/>
        <v>0</v>
      </c>
      <c r="QAB37" s="205">
        <f t="shared" si="480"/>
        <v>0</v>
      </c>
      <c r="QAC37" s="205">
        <f t="shared" si="480"/>
        <v>0</v>
      </c>
      <c r="QAD37" s="205">
        <f t="shared" si="480"/>
        <v>0</v>
      </c>
      <c r="QAE37" s="205">
        <f t="shared" si="480"/>
        <v>0</v>
      </c>
      <c r="QAF37" s="205">
        <f t="shared" si="353"/>
        <v>0</v>
      </c>
      <c r="QAG37" s="205">
        <f t="shared" si="353"/>
        <v>0</v>
      </c>
      <c r="QAH37" s="205">
        <f t="shared" si="353"/>
        <v>0</v>
      </c>
      <c r="QAI37" s="205">
        <f t="shared" si="353"/>
        <v>0</v>
      </c>
      <c r="QAJ37" s="205">
        <f t="shared" si="353"/>
        <v>0</v>
      </c>
      <c r="QAK37" s="205">
        <f t="shared" si="353"/>
        <v>0</v>
      </c>
      <c r="QAL37" s="205">
        <f t="shared" si="353"/>
        <v>0</v>
      </c>
      <c r="QAM37" s="205">
        <f t="shared" si="353"/>
        <v>0</v>
      </c>
      <c r="QAN37" s="205">
        <f t="shared" si="353"/>
        <v>0</v>
      </c>
      <c r="QAO37" s="205">
        <f t="shared" si="353"/>
        <v>0</v>
      </c>
      <c r="QAP37" s="205">
        <f t="shared" si="353"/>
        <v>0</v>
      </c>
      <c r="QAQ37" s="205">
        <f t="shared" si="353"/>
        <v>0</v>
      </c>
      <c r="QAR37" s="205">
        <f t="shared" si="353"/>
        <v>0</v>
      </c>
      <c r="QAS37" s="205">
        <f t="shared" si="353"/>
        <v>0</v>
      </c>
      <c r="QAT37" s="205">
        <f t="shared" si="353"/>
        <v>0</v>
      </c>
      <c r="QAU37" s="205">
        <f t="shared" si="353"/>
        <v>0</v>
      </c>
      <c r="QAV37" s="205">
        <f t="shared" si="353"/>
        <v>0</v>
      </c>
      <c r="QAW37" s="205">
        <f t="shared" si="353"/>
        <v>0</v>
      </c>
      <c r="QAX37" s="205">
        <f t="shared" si="353"/>
        <v>0</v>
      </c>
      <c r="QAY37" s="205">
        <f t="shared" si="353"/>
        <v>0</v>
      </c>
      <c r="QAZ37" s="205">
        <f t="shared" si="353"/>
        <v>0</v>
      </c>
      <c r="QBA37" s="205">
        <f t="shared" si="353"/>
        <v>0</v>
      </c>
      <c r="QBB37" s="205">
        <f t="shared" si="353"/>
        <v>0</v>
      </c>
      <c r="QBC37" s="205">
        <f t="shared" si="353"/>
        <v>0</v>
      </c>
      <c r="QBD37" s="205">
        <f t="shared" si="353"/>
        <v>0</v>
      </c>
      <c r="QBE37" s="205">
        <f t="shared" si="353"/>
        <v>0</v>
      </c>
      <c r="QBF37" s="205">
        <f t="shared" si="353"/>
        <v>0</v>
      </c>
      <c r="QBG37" s="205">
        <f t="shared" si="353"/>
        <v>0</v>
      </c>
      <c r="QBH37" s="205">
        <f t="shared" si="353"/>
        <v>0</v>
      </c>
      <c r="QBI37" s="205">
        <f t="shared" si="353"/>
        <v>0</v>
      </c>
      <c r="QBJ37" s="205">
        <f t="shared" si="353"/>
        <v>0</v>
      </c>
      <c r="QBK37" s="205">
        <f t="shared" si="353"/>
        <v>0</v>
      </c>
      <c r="QBL37" s="205">
        <f t="shared" si="353"/>
        <v>0</v>
      </c>
      <c r="QBM37" s="205">
        <f t="shared" si="353"/>
        <v>0</v>
      </c>
      <c r="QBN37" s="205">
        <f t="shared" si="353"/>
        <v>0</v>
      </c>
      <c r="QBO37" s="205">
        <f t="shared" si="353"/>
        <v>0</v>
      </c>
      <c r="QBP37" s="205">
        <f t="shared" si="353"/>
        <v>0</v>
      </c>
      <c r="QBQ37" s="205">
        <f t="shared" si="353"/>
        <v>0</v>
      </c>
      <c r="QBR37" s="205">
        <f t="shared" si="353"/>
        <v>0</v>
      </c>
      <c r="QBS37" s="205">
        <f t="shared" si="353"/>
        <v>0</v>
      </c>
      <c r="QBT37" s="205">
        <f t="shared" si="353"/>
        <v>0</v>
      </c>
      <c r="QBU37" s="205">
        <f t="shared" si="353"/>
        <v>0</v>
      </c>
      <c r="QBV37" s="205">
        <f t="shared" si="353"/>
        <v>0</v>
      </c>
      <c r="QBW37" s="205">
        <f t="shared" si="353"/>
        <v>0</v>
      </c>
      <c r="QBX37" s="205">
        <f t="shared" si="353"/>
        <v>0</v>
      </c>
      <c r="QBY37" s="205">
        <f t="shared" si="353"/>
        <v>0</v>
      </c>
      <c r="QBZ37" s="205">
        <f t="shared" si="353"/>
        <v>0</v>
      </c>
      <c r="QCA37" s="205">
        <f t="shared" si="353"/>
        <v>0</v>
      </c>
      <c r="QCB37" s="205">
        <f t="shared" si="353"/>
        <v>0</v>
      </c>
      <c r="QCC37" s="205">
        <f t="shared" si="353"/>
        <v>0</v>
      </c>
      <c r="QCD37" s="205">
        <f t="shared" si="353"/>
        <v>0</v>
      </c>
      <c r="QCE37" s="205">
        <f t="shared" si="353"/>
        <v>0</v>
      </c>
      <c r="QCF37" s="205">
        <f t="shared" si="353"/>
        <v>0</v>
      </c>
      <c r="QCG37" s="205">
        <f t="shared" si="353"/>
        <v>0</v>
      </c>
      <c r="QCH37" s="205">
        <f t="shared" si="353"/>
        <v>0</v>
      </c>
      <c r="QCI37" s="205">
        <f t="shared" si="353"/>
        <v>0</v>
      </c>
      <c r="QCJ37" s="205">
        <f t="shared" si="353"/>
        <v>0</v>
      </c>
      <c r="QCK37" s="205">
        <f t="shared" si="353"/>
        <v>0</v>
      </c>
      <c r="QCL37" s="205">
        <f t="shared" si="353"/>
        <v>0</v>
      </c>
      <c r="QCM37" s="205">
        <f t="shared" si="353"/>
        <v>0</v>
      </c>
      <c r="QCN37" s="205">
        <f t="shared" si="353"/>
        <v>0</v>
      </c>
      <c r="QCO37" s="205">
        <f t="shared" si="353"/>
        <v>0</v>
      </c>
      <c r="QCP37" s="205">
        <f t="shared" si="353"/>
        <v>0</v>
      </c>
      <c r="QCQ37" s="205">
        <f t="shared" si="186"/>
        <v>0</v>
      </c>
      <c r="QCR37" s="205">
        <f t="shared" si="481"/>
        <v>0</v>
      </c>
      <c r="QCS37" s="205">
        <f t="shared" si="481"/>
        <v>0</v>
      </c>
      <c r="QCT37" s="205">
        <f t="shared" si="481"/>
        <v>0</v>
      </c>
      <c r="QCU37" s="205">
        <f t="shared" si="481"/>
        <v>0</v>
      </c>
      <c r="QCV37" s="205">
        <f t="shared" si="481"/>
        <v>0</v>
      </c>
      <c r="QCW37" s="205">
        <f t="shared" si="481"/>
        <v>0</v>
      </c>
      <c r="QCX37" s="205">
        <f t="shared" si="481"/>
        <v>0</v>
      </c>
      <c r="QCY37" s="205">
        <f t="shared" si="481"/>
        <v>0</v>
      </c>
      <c r="QCZ37" s="205">
        <f t="shared" si="481"/>
        <v>0</v>
      </c>
      <c r="QDA37" s="205">
        <f t="shared" si="481"/>
        <v>0</v>
      </c>
      <c r="QDB37" s="205">
        <f t="shared" si="481"/>
        <v>0</v>
      </c>
      <c r="QDC37" s="205">
        <f t="shared" si="481"/>
        <v>0</v>
      </c>
      <c r="QDD37" s="205">
        <f t="shared" si="481"/>
        <v>0</v>
      </c>
      <c r="QDE37" s="205">
        <f t="shared" si="481"/>
        <v>0</v>
      </c>
      <c r="QDF37" s="205">
        <f t="shared" si="481"/>
        <v>0</v>
      </c>
      <c r="QDG37" s="205">
        <f t="shared" si="481"/>
        <v>0</v>
      </c>
      <c r="QDH37" s="205">
        <f t="shared" si="481"/>
        <v>0</v>
      </c>
      <c r="QDI37" s="205">
        <f t="shared" si="481"/>
        <v>0</v>
      </c>
      <c r="QDJ37" s="205">
        <f t="shared" si="481"/>
        <v>0</v>
      </c>
      <c r="QDK37" s="205">
        <f t="shared" si="481"/>
        <v>0</v>
      </c>
      <c r="QDL37" s="205">
        <f t="shared" si="481"/>
        <v>0</v>
      </c>
      <c r="QDM37" s="205">
        <f t="shared" si="481"/>
        <v>0</v>
      </c>
      <c r="QDN37" s="205">
        <f t="shared" si="481"/>
        <v>0</v>
      </c>
      <c r="QDO37" s="205">
        <f t="shared" si="481"/>
        <v>0</v>
      </c>
      <c r="QDP37" s="205">
        <f t="shared" si="481"/>
        <v>0</v>
      </c>
      <c r="QDQ37" s="205">
        <f t="shared" si="481"/>
        <v>0</v>
      </c>
      <c r="QDR37" s="205">
        <f t="shared" si="481"/>
        <v>0</v>
      </c>
      <c r="QDS37" s="205">
        <f t="shared" si="481"/>
        <v>0</v>
      </c>
      <c r="QDT37" s="205">
        <f t="shared" si="481"/>
        <v>0</v>
      </c>
      <c r="QDU37" s="205">
        <f t="shared" si="481"/>
        <v>0</v>
      </c>
      <c r="QDV37" s="205">
        <f t="shared" si="481"/>
        <v>0</v>
      </c>
      <c r="QDW37" s="205">
        <f t="shared" si="481"/>
        <v>0</v>
      </c>
      <c r="QDX37" s="205">
        <f t="shared" si="481"/>
        <v>0</v>
      </c>
      <c r="QDY37" s="205">
        <f t="shared" si="481"/>
        <v>0</v>
      </c>
      <c r="QDZ37" s="205">
        <f t="shared" si="481"/>
        <v>0</v>
      </c>
      <c r="QEA37" s="205">
        <f t="shared" si="481"/>
        <v>0</v>
      </c>
      <c r="QEB37" s="205">
        <f t="shared" si="481"/>
        <v>0</v>
      </c>
      <c r="QEC37" s="205">
        <f t="shared" si="481"/>
        <v>0</v>
      </c>
      <c r="QED37" s="205">
        <f t="shared" si="481"/>
        <v>0</v>
      </c>
      <c r="QEE37" s="205">
        <f t="shared" si="481"/>
        <v>0</v>
      </c>
      <c r="QEF37" s="205">
        <f t="shared" si="481"/>
        <v>0</v>
      </c>
      <c r="QEG37" s="205">
        <f t="shared" si="481"/>
        <v>0</v>
      </c>
      <c r="QEH37" s="205">
        <f t="shared" si="481"/>
        <v>0</v>
      </c>
      <c r="QEI37" s="205">
        <f t="shared" si="481"/>
        <v>0</v>
      </c>
      <c r="QEJ37" s="205">
        <f t="shared" si="481"/>
        <v>0</v>
      </c>
      <c r="QEK37" s="205">
        <f t="shared" si="481"/>
        <v>0</v>
      </c>
      <c r="QEL37" s="205">
        <f t="shared" si="481"/>
        <v>0</v>
      </c>
      <c r="QEM37" s="205">
        <f t="shared" si="481"/>
        <v>0</v>
      </c>
      <c r="QEN37" s="205">
        <f t="shared" si="481"/>
        <v>0</v>
      </c>
      <c r="QEO37" s="205">
        <f t="shared" si="481"/>
        <v>0</v>
      </c>
      <c r="QEP37" s="205">
        <f t="shared" si="481"/>
        <v>0</v>
      </c>
      <c r="QEQ37" s="205">
        <f t="shared" si="481"/>
        <v>0</v>
      </c>
      <c r="QER37" s="205">
        <f t="shared" si="481"/>
        <v>0</v>
      </c>
      <c r="QES37" s="205">
        <f t="shared" si="481"/>
        <v>0</v>
      </c>
      <c r="QET37" s="205">
        <f t="shared" si="481"/>
        <v>0</v>
      </c>
      <c r="QEU37" s="205">
        <f t="shared" si="481"/>
        <v>0</v>
      </c>
      <c r="QEV37" s="205">
        <f t="shared" si="481"/>
        <v>0</v>
      </c>
      <c r="QEW37" s="205">
        <f t="shared" si="481"/>
        <v>0</v>
      </c>
      <c r="QEX37" s="205">
        <f t="shared" si="481"/>
        <v>0</v>
      </c>
      <c r="QEY37" s="205">
        <f t="shared" si="481"/>
        <v>0</v>
      </c>
      <c r="QEZ37" s="205">
        <f t="shared" si="481"/>
        <v>0</v>
      </c>
      <c r="QFA37" s="205">
        <f t="shared" si="481"/>
        <v>0</v>
      </c>
      <c r="QFB37" s="205">
        <f t="shared" si="481"/>
        <v>0</v>
      </c>
      <c r="QFC37" s="205">
        <f t="shared" si="481"/>
        <v>0</v>
      </c>
      <c r="QFD37" s="205">
        <f t="shared" si="354"/>
        <v>0</v>
      </c>
      <c r="QFE37" s="205">
        <f t="shared" si="354"/>
        <v>0</v>
      </c>
      <c r="QFF37" s="205">
        <f t="shared" si="354"/>
        <v>0</v>
      </c>
      <c r="QFG37" s="205">
        <f t="shared" si="354"/>
        <v>0</v>
      </c>
      <c r="QFH37" s="205">
        <f t="shared" si="354"/>
        <v>0</v>
      </c>
      <c r="QFI37" s="205">
        <f t="shared" si="354"/>
        <v>0</v>
      </c>
      <c r="QFJ37" s="205">
        <f t="shared" si="354"/>
        <v>0</v>
      </c>
      <c r="QFK37" s="205">
        <f t="shared" si="354"/>
        <v>0</v>
      </c>
      <c r="QFL37" s="205">
        <f t="shared" si="354"/>
        <v>0</v>
      </c>
      <c r="QFM37" s="205">
        <f t="shared" si="354"/>
        <v>0</v>
      </c>
      <c r="QFN37" s="205">
        <f t="shared" si="354"/>
        <v>0</v>
      </c>
      <c r="QFO37" s="205">
        <f t="shared" si="354"/>
        <v>0</v>
      </c>
      <c r="QFP37" s="205">
        <f t="shared" si="354"/>
        <v>0</v>
      </c>
      <c r="QFQ37" s="205">
        <f t="shared" si="354"/>
        <v>0</v>
      </c>
      <c r="QFR37" s="205">
        <f t="shared" si="354"/>
        <v>0</v>
      </c>
      <c r="QFS37" s="205">
        <f t="shared" si="354"/>
        <v>0</v>
      </c>
      <c r="QFT37" s="205">
        <f t="shared" si="354"/>
        <v>0</v>
      </c>
      <c r="QFU37" s="205">
        <f t="shared" si="354"/>
        <v>0</v>
      </c>
      <c r="QFV37" s="205">
        <f t="shared" si="354"/>
        <v>0</v>
      </c>
      <c r="QFW37" s="205">
        <f t="shared" si="354"/>
        <v>0</v>
      </c>
      <c r="QFX37" s="205">
        <f t="shared" si="354"/>
        <v>0</v>
      </c>
      <c r="QFY37" s="205">
        <f t="shared" si="354"/>
        <v>0</v>
      </c>
      <c r="QFZ37" s="205">
        <f t="shared" si="354"/>
        <v>0</v>
      </c>
      <c r="QGA37" s="205">
        <f t="shared" si="354"/>
        <v>0</v>
      </c>
      <c r="QGB37" s="205">
        <f t="shared" si="354"/>
        <v>0</v>
      </c>
      <c r="QGC37" s="205">
        <f t="shared" si="354"/>
        <v>0</v>
      </c>
      <c r="QGD37" s="205">
        <f t="shared" si="354"/>
        <v>0</v>
      </c>
      <c r="QGE37" s="205">
        <f t="shared" si="354"/>
        <v>0</v>
      </c>
      <c r="QGF37" s="205">
        <f t="shared" si="354"/>
        <v>0</v>
      </c>
      <c r="QGG37" s="205">
        <f t="shared" si="354"/>
        <v>0</v>
      </c>
      <c r="QGH37" s="205">
        <f t="shared" si="354"/>
        <v>0</v>
      </c>
      <c r="QGI37" s="205">
        <f t="shared" si="354"/>
        <v>0</v>
      </c>
      <c r="QGJ37" s="205">
        <f t="shared" si="354"/>
        <v>0</v>
      </c>
      <c r="QGK37" s="205">
        <f t="shared" si="354"/>
        <v>0</v>
      </c>
      <c r="QGL37" s="205">
        <f t="shared" si="354"/>
        <v>0</v>
      </c>
      <c r="QGM37" s="205">
        <f t="shared" si="354"/>
        <v>0</v>
      </c>
      <c r="QGN37" s="205">
        <f t="shared" si="354"/>
        <v>0</v>
      </c>
      <c r="QGO37" s="205">
        <f t="shared" si="354"/>
        <v>0</v>
      </c>
      <c r="QGP37" s="205">
        <f t="shared" si="354"/>
        <v>0</v>
      </c>
      <c r="QGQ37" s="205">
        <f t="shared" si="354"/>
        <v>0</v>
      </c>
      <c r="QGR37" s="205">
        <f t="shared" si="354"/>
        <v>0</v>
      </c>
      <c r="QGS37" s="205">
        <f t="shared" si="354"/>
        <v>0</v>
      </c>
      <c r="QGT37" s="205">
        <f t="shared" si="354"/>
        <v>0</v>
      </c>
      <c r="QGU37" s="205">
        <f t="shared" si="354"/>
        <v>0</v>
      </c>
      <c r="QGV37" s="205">
        <f t="shared" si="354"/>
        <v>0</v>
      </c>
      <c r="QGW37" s="205">
        <f t="shared" si="354"/>
        <v>0</v>
      </c>
      <c r="QGX37" s="205">
        <f t="shared" si="354"/>
        <v>0</v>
      </c>
      <c r="QGY37" s="205">
        <f t="shared" si="354"/>
        <v>0</v>
      </c>
      <c r="QGZ37" s="205">
        <f t="shared" si="354"/>
        <v>0</v>
      </c>
      <c r="QHA37" s="205">
        <f t="shared" si="354"/>
        <v>0</v>
      </c>
      <c r="QHB37" s="205">
        <f t="shared" si="354"/>
        <v>0</v>
      </c>
      <c r="QHC37" s="205">
        <f t="shared" si="354"/>
        <v>0</v>
      </c>
      <c r="QHD37" s="205">
        <f t="shared" si="354"/>
        <v>0</v>
      </c>
      <c r="QHE37" s="205">
        <f t="shared" si="354"/>
        <v>0</v>
      </c>
      <c r="QHF37" s="205">
        <f t="shared" si="354"/>
        <v>0</v>
      </c>
      <c r="QHG37" s="205">
        <f t="shared" si="354"/>
        <v>0</v>
      </c>
      <c r="QHH37" s="205">
        <f t="shared" si="354"/>
        <v>0</v>
      </c>
      <c r="QHI37" s="205">
        <f t="shared" si="354"/>
        <v>0</v>
      </c>
      <c r="QHJ37" s="205">
        <f t="shared" si="354"/>
        <v>0</v>
      </c>
      <c r="QHK37" s="205">
        <f t="shared" si="354"/>
        <v>0</v>
      </c>
      <c r="QHL37" s="205">
        <f t="shared" si="354"/>
        <v>0</v>
      </c>
      <c r="QHM37" s="205">
        <f t="shared" si="354"/>
        <v>0</v>
      </c>
      <c r="QHN37" s="205">
        <f t="shared" si="354"/>
        <v>0</v>
      </c>
      <c r="QHO37" s="205">
        <f t="shared" si="188"/>
        <v>0</v>
      </c>
      <c r="QHP37" s="205">
        <f t="shared" si="482"/>
        <v>0</v>
      </c>
      <c r="QHQ37" s="205">
        <f t="shared" si="482"/>
        <v>0</v>
      </c>
      <c r="QHR37" s="205">
        <f t="shared" si="482"/>
        <v>0</v>
      </c>
      <c r="QHS37" s="205">
        <f t="shared" si="482"/>
        <v>0</v>
      </c>
      <c r="QHT37" s="205">
        <f t="shared" si="482"/>
        <v>0</v>
      </c>
      <c r="QHU37" s="205">
        <f t="shared" si="482"/>
        <v>0</v>
      </c>
      <c r="QHV37" s="205">
        <f t="shared" si="482"/>
        <v>0</v>
      </c>
      <c r="QHW37" s="205">
        <f t="shared" si="482"/>
        <v>0</v>
      </c>
      <c r="QHX37" s="205">
        <f t="shared" si="482"/>
        <v>0</v>
      </c>
      <c r="QHY37" s="205">
        <f t="shared" si="482"/>
        <v>0</v>
      </c>
      <c r="QHZ37" s="205">
        <f t="shared" si="482"/>
        <v>0</v>
      </c>
      <c r="QIA37" s="205">
        <f t="shared" si="482"/>
        <v>0</v>
      </c>
      <c r="QIB37" s="205">
        <f t="shared" si="482"/>
        <v>0</v>
      </c>
      <c r="QIC37" s="205">
        <f t="shared" si="482"/>
        <v>0</v>
      </c>
      <c r="QID37" s="205">
        <f t="shared" si="482"/>
        <v>0</v>
      </c>
      <c r="QIE37" s="205">
        <f t="shared" si="482"/>
        <v>0</v>
      </c>
      <c r="QIF37" s="205">
        <f t="shared" si="482"/>
        <v>0</v>
      </c>
      <c r="QIG37" s="205">
        <f t="shared" si="482"/>
        <v>0</v>
      </c>
      <c r="QIH37" s="205">
        <f t="shared" si="482"/>
        <v>0</v>
      </c>
      <c r="QII37" s="205">
        <f t="shared" si="482"/>
        <v>0</v>
      </c>
      <c r="QIJ37" s="205">
        <f t="shared" si="482"/>
        <v>0</v>
      </c>
      <c r="QIK37" s="205">
        <f t="shared" si="482"/>
        <v>0</v>
      </c>
      <c r="QIL37" s="205">
        <f t="shared" si="482"/>
        <v>0</v>
      </c>
      <c r="QIM37" s="205">
        <f t="shared" si="482"/>
        <v>0</v>
      </c>
      <c r="QIN37" s="205">
        <f t="shared" si="482"/>
        <v>0</v>
      </c>
      <c r="QIO37" s="205">
        <f t="shared" si="482"/>
        <v>0</v>
      </c>
      <c r="QIP37" s="205">
        <f t="shared" si="482"/>
        <v>0</v>
      </c>
      <c r="QIQ37" s="205">
        <f t="shared" si="482"/>
        <v>0</v>
      </c>
      <c r="QIR37" s="205">
        <f t="shared" si="482"/>
        <v>0</v>
      </c>
      <c r="QIS37" s="205">
        <f t="shared" si="482"/>
        <v>0</v>
      </c>
      <c r="QIT37" s="205">
        <f t="shared" si="482"/>
        <v>0</v>
      </c>
      <c r="QIU37" s="205">
        <f t="shared" si="482"/>
        <v>0</v>
      </c>
      <c r="QIV37" s="205">
        <f t="shared" si="482"/>
        <v>0</v>
      </c>
      <c r="QIW37" s="205">
        <f t="shared" si="482"/>
        <v>0</v>
      </c>
      <c r="QIX37" s="205">
        <f t="shared" si="482"/>
        <v>0</v>
      </c>
      <c r="QIY37" s="205">
        <f t="shared" si="482"/>
        <v>0</v>
      </c>
      <c r="QIZ37" s="205">
        <f t="shared" si="482"/>
        <v>0</v>
      </c>
      <c r="QJA37" s="205">
        <f t="shared" si="482"/>
        <v>0</v>
      </c>
      <c r="QJB37" s="205">
        <f t="shared" si="482"/>
        <v>0</v>
      </c>
      <c r="QJC37" s="205">
        <f t="shared" si="482"/>
        <v>0</v>
      </c>
      <c r="QJD37" s="205">
        <f t="shared" si="482"/>
        <v>0</v>
      </c>
      <c r="QJE37" s="205">
        <f t="shared" si="482"/>
        <v>0</v>
      </c>
      <c r="QJF37" s="205">
        <f t="shared" si="482"/>
        <v>0</v>
      </c>
      <c r="QJG37" s="205">
        <f t="shared" si="482"/>
        <v>0</v>
      </c>
      <c r="QJH37" s="205">
        <f t="shared" si="482"/>
        <v>0</v>
      </c>
      <c r="QJI37" s="205">
        <f t="shared" si="482"/>
        <v>0</v>
      </c>
      <c r="QJJ37" s="205">
        <f t="shared" si="482"/>
        <v>0</v>
      </c>
      <c r="QJK37" s="205">
        <f t="shared" si="482"/>
        <v>0</v>
      </c>
      <c r="QJL37" s="205">
        <f t="shared" si="482"/>
        <v>0</v>
      </c>
      <c r="QJM37" s="205">
        <f t="shared" si="482"/>
        <v>0</v>
      </c>
      <c r="QJN37" s="205">
        <f t="shared" si="482"/>
        <v>0</v>
      </c>
      <c r="QJO37" s="205">
        <f t="shared" si="482"/>
        <v>0</v>
      </c>
      <c r="QJP37" s="205">
        <f t="shared" si="482"/>
        <v>0</v>
      </c>
      <c r="QJQ37" s="205">
        <f t="shared" si="482"/>
        <v>0</v>
      </c>
      <c r="QJR37" s="205">
        <f t="shared" si="482"/>
        <v>0</v>
      </c>
      <c r="QJS37" s="205">
        <f t="shared" si="482"/>
        <v>0</v>
      </c>
      <c r="QJT37" s="205">
        <f t="shared" si="482"/>
        <v>0</v>
      </c>
      <c r="QJU37" s="205">
        <f t="shared" si="482"/>
        <v>0</v>
      </c>
      <c r="QJV37" s="205">
        <f t="shared" si="482"/>
        <v>0</v>
      </c>
      <c r="QJW37" s="205">
        <f t="shared" si="482"/>
        <v>0</v>
      </c>
      <c r="QJX37" s="205">
        <f t="shared" si="482"/>
        <v>0</v>
      </c>
      <c r="QJY37" s="205">
        <f t="shared" si="482"/>
        <v>0</v>
      </c>
      <c r="QJZ37" s="205">
        <f t="shared" si="482"/>
        <v>0</v>
      </c>
      <c r="QKA37" s="205">
        <f t="shared" si="482"/>
        <v>0</v>
      </c>
      <c r="QKB37" s="205">
        <f t="shared" si="355"/>
        <v>0</v>
      </c>
      <c r="QKC37" s="205">
        <f t="shared" si="355"/>
        <v>0</v>
      </c>
      <c r="QKD37" s="205">
        <f t="shared" si="355"/>
        <v>0</v>
      </c>
      <c r="QKE37" s="205">
        <f t="shared" si="355"/>
        <v>0</v>
      </c>
      <c r="QKF37" s="205">
        <f t="shared" si="355"/>
        <v>0</v>
      </c>
      <c r="QKG37" s="205">
        <f t="shared" si="355"/>
        <v>0</v>
      </c>
      <c r="QKH37" s="205">
        <f t="shared" si="355"/>
        <v>0</v>
      </c>
      <c r="QKI37" s="205">
        <f t="shared" si="355"/>
        <v>0</v>
      </c>
      <c r="QKJ37" s="205">
        <f t="shared" si="355"/>
        <v>0</v>
      </c>
      <c r="QKK37" s="205">
        <f t="shared" si="355"/>
        <v>0</v>
      </c>
      <c r="QKL37" s="205">
        <f t="shared" si="355"/>
        <v>0</v>
      </c>
      <c r="QKM37" s="205">
        <f t="shared" si="355"/>
        <v>0</v>
      </c>
      <c r="QKN37" s="205">
        <f t="shared" si="355"/>
        <v>0</v>
      </c>
      <c r="QKO37" s="205">
        <f t="shared" si="355"/>
        <v>0</v>
      </c>
      <c r="QKP37" s="205">
        <f t="shared" si="355"/>
        <v>0</v>
      </c>
      <c r="QKQ37" s="205">
        <f t="shared" si="355"/>
        <v>0</v>
      </c>
      <c r="QKR37" s="205">
        <f t="shared" si="355"/>
        <v>0</v>
      </c>
      <c r="QKS37" s="205">
        <f t="shared" si="355"/>
        <v>0</v>
      </c>
      <c r="QKT37" s="205">
        <f t="shared" si="355"/>
        <v>0</v>
      </c>
      <c r="QKU37" s="205">
        <f t="shared" si="355"/>
        <v>0</v>
      </c>
      <c r="QKV37" s="205">
        <f t="shared" si="355"/>
        <v>0</v>
      </c>
      <c r="QKW37" s="205">
        <f t="shared" si="355"/>
        <v>0</v>
      </c>
      <c r="QKX37" s="205">
        <f t="shared" si="355"/>
        <v>0</v>
      </c>
      <c r="QKY37" s="205">
        <f t="shared" si="355"/>
        <v>0</v>
      </c>
      <c r="QKZ37" s="205">
        <f t="shared" si="355"/>
        <v>0</v>
      </c>
      <c r="QLA37" s="205">
        <f t="shared" si="355"/>
        <v>0</v>
      </c>
      <c r="QLB37" s="205">
        <f t="shared" si="355"/>
        <v>0</v>
      </c>
      <c r="QLC37" s="205">
        <f t="shared" si="355"/>
        <v>0</v>
      </c>
      <c r="QLD37" s="205">
        <f t="shared" si="355"/>
        <v>0</v>
      </c>
      <c r="QLE37" s="205">
        <f t="shared" si="355"/>
        <v>0</v>
      </c>
      <c r="QLF37" s="205">
        <f t="shared" si="355"/>
        <v>0</v>
      </c>
      <c r="QLG37" s="205">
        <f t="shared" si="355"/>
        <v>0</v>
      </c>
      <c r="QLH37" s="205">
        <f t="shared" si="355"/>
        <v>0</v>
      </c>
      <c r="QLI37" s="205">
        <f t="shared" si="355"/>
        <v>0</v>
      </c>
      <c r="QLJ37" s="205">
        <f t="shared" si="355"/>
        <v>0</v>
      </c>
      <c r="QLK37" s="205">
        <f t="shared" si="355"/>
        <v>0</v>
      </c>
      <c r="QLL37" s="205">
        <f t="shared" si="355"/>
        <v>0</v>
      </c>
      <c r="QLM37" s="205">
        <f t="shared" si="355"/>
        <v>0</v>
      </c>
      <c r="QLN37" s="205">
        <f t="shared" si="355"/>
        <v>0</v>
      </c>
      <c r="QLO37" s="205">
        <f t="shared" si="355"/>
        <v>0</v>
      </c>
      <c r="QLP37" s="205">
        <f t="shared" si="355"/>
        <v>0</v>
      </c>
      <c r="QLQ37" s="205">
        <f t="shared" si="355"/>
        <v>0</v>
      </c>
      <c r="QLR37" s="205">
        <f t="shared" si="355"/>
        <v>0</v>
      </c>
      <c r="QLS37" s="205">
        <f t="shared" si="355"/>
        <v>0</v>
      </c>
      <c r="QLT37" s="205">
        <f t="shared" si="355"/>
        <v>0</v>
      </c>
      <c r="QLU37" s="205">
        <f t="shared" si="355"/>
        <v>0</v>
      </c>
      <c r="QLV37" s="205">
        <f t="shared" si="355"/>
        <v>0</v>
      </c>
      <c r="QLW37" s="205">
        <f t="shared" si="355"/>
        <v>0</v>
      </c>
      <c r="QLX37" s="205">
        <f t="shared" si="355"/>
        <v>0</v>
      </c>
      <c r="QLY37" s="205">
        <f t="shared" si="355"/>
        <v>0</v>
      </c>
      <c r="QLZ37" s="205">
        <f t="shared" si="355"/>
        <v>0</v>
      </c>
      <c r="QMA37" s="205">
        <f t="shared" si="355"/>
        <v>0</v>
      </c>
      <c r="QMB37" s="205">
        <f t="shared" si="355"/>
        <v>0</v>
      </c>
      <c r="QMC37" s="205">
        <f t="shared" si="355"/>
        <v>0</v>
      </c>
      <c r="QMD37" s="205">
        <f t="shared" si="355"/>
        <v>0</v>
      </c>
      <c r="QME37" s="205">
        <f t="shared" si="355"/>
        <v>0</v>
      </c>
      <c r="QMF37" s="205">
        <f t="shared" si="355"/>
        <v>0</v>
      </c>
      <c r="QMG37" s="205">
        <f t="shared" si="355"/>
        <v>0</v>
      </c>
      <c r="QMH37" s="205">
        <f t="shared" si="355"/>
        <v>0</v>
      </c>
      <c r="QMI37" s="205">
        <f t="shared" si="355"/>
        <v>0</v>
      </c>
      <c r="QMJ37" s="205">
        <f t="shared" si="355"/>
        <v>0</v>
      </c>
      <c r="QMK37" s="205">
        <f t="shared" si="355"/>
        <v>0</v>
      </c>
      <c r="QML37" s="205">
        <f t="shared" si="355"/>
        <v>0</v>
      </c>
      <c r="QMM37" s="205">
        <f t="shared" si="190"/>
        <v>0</v>
      </c>
      <c r="QMN37" s="205">
        <f t="shared" si="483"/>
        <v>0</v>
      </c>
      <c r="QMO37" s="205">
        <f t="shared" si="483"/>
        <v>0</v>
      </c>
      <c r="QMP37" s="205">
        <f t="shared" si="483"/>
        <v>0</v>
      </c>
      <c r="QMQ37" s="205">
        <f t="shared" si="483"/>
        <v>0</v>
      </c>
      <c r="QMR37" s="205">
        <f t="shared" si="483"/>
        <v>0</v>
      </c>
      <c r="QMS37" s="205">
        <f t="shared" si="483"/>
        <v>0</v>
      </c>
      <c r="QMT37" s="205">
        <f t="shared" si="483"/>
        <v>0</v>
      </c>
      <c r="QMU37" s="205">
        <f t="shared" si="483"/>
        <v>0</v>
      </c>
      <c r="QMV37" s="205">
        <f t="shared" si="483"/>
        <v>0</v>
      </c>
      <c r="QMW37" s="205">
        <f t="shared" si="483"/>
        <v>0</v>
      </c>
      <c r="QMX37" s="205">
        <f t="shared" si="483"/>
        <v>0</v>
      </c>
      <c r="QMY37" s="205">
        <f t="shared" si="483"/>
        <v>0</v>
      </c>
      <c r="QMZ37" s="205">
        <f t="shared" si="483"/>
        <v>0</v>
      </c>
      <c r="QNA37" s="205">
        <f t="shared" si="483"/>
        <v>0</v>
      </c>
      <c r="QNB37" s="205">
        <f t="shared" si="483"/>
        <v>0</v>
      </c>
      <c r="QNC37" s="205">
        <f t="shared" si="483"/>
        <v>0</v>
      </c>
      <c r="QND37" s="205">
        <f t="shared" si="483"/>
        <v>0</v>
      </c>
      <c r="QNE37" s="205">
        <f t="shared" si="483"/>
        <v>0</v>
      </c>
      <c r="QNF37" s="205">
        <f t="shared" si="483"/>
        <v>0</v>
      </c>
      <c r="QNG37" s="205">
        <f t="shared" si="483"/>
        <v>0</v>
      </c>
      <c r="QNH37" s="205">
        <f t="shared" si="483"/>
        <v>0</v>
      </c>
      <c r="QNI37" s="205">
        <f t="shared" si="483"/>
        <v>0</v>
      </c>
      <c r="QNJ37" s="205">
        <f t="shared" si="483"/>
        <v>0</v>
      </c>
      <c r="QNK37" s="205">
        <f t="shared" si="483"/>
        <v>0</v>
      </c>
      <c r="QNL37" s="205">
        <f t="shared" si="483"/>
        <v>0</v>
      </c>
      <c r="QNM37" s="205">
        <f t="shared" si="483"/>
        <v>0</v>
      </c>
      <c r="QNN37" s="205">
        <f t="shared" si="483"/>
        <v>0</v>
      </c>
      <c r="QNO37" s="205">
        <f t="shared" si="483"/>
        <v>0</v>
      </c>
      <c r="QNP37" s="205">
        <f t="shared" si="483"/>
        <v>0</v>
      </c>
      <c r="QNQ37" s="205">
        <f t="shared" si="483"/>
        <v>0</v>
      </c>
      <c r="QNR37" s="205">
        <f t="shared" si="483"/>
        <v>0</v>
      </c>
      <c r="QNS37" s="205">
        <f t="shared" si="483"/>
        <v>0</v>
      </c>
      <c r="QNT37" s="205">
        <f t="shared" si="483"/>
        <v>0</v>
      </c>
      <c r="QNU37" s="205">
        <f t="shared" si="483"/>
        <v>0</v>
      </c>
      <c r="QNV37" s="205">
        <f t="shared" si="483"/>
        <v>0</v>
      </c>
      <c r="QNW37" s="205">
        <f t="shared" si="483"/>
        <v>0</v>
      </c>
      <c r="QNX37" s="205">
        <f t="shared" si="483"/>
        <v>0</v>
      </c>
      <c r="QNY37" s="205">
        <f t="shared" si="483"/>
        <v>0</v>
      </c>
      <c r="QNZ37" s="205">
        <f t="shared" si="483"/>
        <v>0</v>
      </c>
      <c r="QOA37" s="205">
        <f t="shared" si="483"/>
        <v>0</v>
      </c>
      <c r="QOB37" s="205">
        <f t="shared" si="483"/>
        <v>0</v>
      </c>
      <c r="QOC37" s="205">
        <f t="shared" si="483"/>
        <v>0</v>
      </c>
      <c r="QOD37" s="205">
        <f t="shared" si="483"/>
        <v>0</v>
      </c>
      <c r="QOE37" s="205">
        <f t="shared" si="483"/>
        <v>0</v>
      </c>
      <c r="QOF37" s="205">
        <f t="shared" si="483"/>
        <v>0</v>
      </c>
      <c r="QOG37" s="205">
        <f t="shared" si="483"/>
        <v>0</v>
      </c>
      <c r="QOH37" s="205">
        <f t="shared" si="483"/>
        <v>0</v>
      </c>
      <c r="QOI37" s="205">
        <f t="shared" si="483"/>
        <v>0</v>
      </c>
      <c r="QOJ37" s="205">
        <f t="shared" si="483"/>
        <v>0</v>
      </c>
      <c r="QOK37" s="205">
        <f t="shared" si="483"/>
        <v>0</v>
      </c>
      <c r="QOL37" s="205">
        <f t="shared" si="483"/>
        <v>0</v>
      </c>
      <c r="QOM37" s="205">
        <f t="shared" si="483"/>
        <v>0</v>
      </c>
      <c r="QON37" s="205">
        <f t="shared" si="483"/>
        <v>0</v>
      </c>
      <c r="QOO37" s="205">
        <f t="shared" si="483"/>
        <v>0</v>
      </c>
      <c r="QOP37" s="205">
        <f t="shared" si="483"/>
        <v>0</v>
      </c>
      <c r="QOQ37" s="205">
        <f t="shared" si="483"/>
        <v>0</v>
      </c>
      <c r="QOR37" s="205">
        <f t="shared" si="483"/>
        <v>0</v>
      </c>
      <c r="QOS37" s="205">
        <f t="shared" si="483"/>
        <v>0</v>
      </c>
      <c r="QOT37" s="205">
        <f t="shared" si="483"/>
        <v>0</v>
      </c>
      <c r="QOU37" s="205">
        <f t="shared" si="483"/>
        <v>0</v>
      </c>
      <c r="QOV37" s="205">
        <f t="shared" si="483"/>
        <v>0</v>
      </c>
      <c r="QOW37" s="205">
        <f t="shared" si="483"/>
        <v>0</v>
      </c>
      <c r="QOX37" s="205">
        <f t="shared" si="483"/>
        <v>0</v>
      </c>
      <c r="QOY37" s="205">
        <f t="shared" si="483"/>
        <v>0</v>
      </c>
      <c r="QOZ37" s="205">
        <f t="shared" si="356"/>
        <v>0</v>
      </c>
      <c r="QPA37" s="205">
        <f t="shared" si="356"/>
        <v>0</v>
      </c>
      <c r="QPB37" s="205">
        <f t="shared" si="356"/>
        <v>0</v>
      </c>
      <c r="QPC37" s="205">
        <f t="shared" si="356"/>
        <v>0</v>
      </c>
      <c r="QPD37" s="205">
        <f t="shared" si="356"/>
        <v>0</v>
      </c>
      <c r="QPE37" s="205">
        <f t="shared" si="356"/>
        <v>0</v>
      </c>
      <c r="QPF37" s="205">
        <f t="shared" si="356"/>
        <v>0</v>
      </c>
      <c r="QPG37" s="205">
        <f t="shared" si="356"/>
        <v>0</v>
      </c>
      <c r="QPH37" s="205">
        <f t="shared" si="356"/>
        <v>0</v>
      </c>
      <c r="QPI37" s="205">
        <f t="shared" si="356"/>
        <v>0</v>
      </c>
      <c r="QPJ37" s="205">
        <f t="shared" si="356"/>
        <v>0</v>
      </c>
      <c r="QPK37" s="205">
        <f t="shared" si="356"/>
        <v>0</v>
      </c>
      <c r="QPL37" s="205">
        <f t="shared" si="356"/>
        <v>0</v>
      </c>
      <c r="QPM37" s="205">
        <f t="shared" si="356"/>
        <v>0</v>
      </c>
      <c r="QPN37" s="205">
        <f t="shared" si="356"/>
        <v>0</v>
      </c>
      <c r="QPO37" s="205">
        <f t="shared" si="356"/>
        <v>0</v>
      </c>
      <c r="QPP37" s="205">
        <f t="shared" si="356"/>
        <v>0</v>
      </c>
      <c r="QPQ37" s="205">
        <f t="shared" si="356"/>
        <v>0</v>
      </c>
      <c r="QPR37" s="205">
        <f t="shared" si="356"/>
        <v>0</v>
      </c>
      <c r="QPS37" s="205">
        <f t="shared" si="356"/>
        <v>0</v>
      </c>
      <c r="QPT37" s="205">
        <f t="shared" si="356"/>
        <v>0</v>
      </c>
      <c r="QPU37" s="205">
        <f t="shared" si="356"/>
        <v>0</v>
      </c>
      <c r="QPV37" s="205">
        <f t="shared" si="356"/>
        <v>0</v>
      </c>
      <c r="QPW37" s="205">
        <f t="shared" si="356"/>
        <v>0</v>
      </c>
      <c r="QPX37" s="205">
        <f t="shared" si="356"/>
        <v>0</v>
      </c>
      <c r="QPY37" s="205">
        <f t="shared" si="356"/>
        <v>0</v>
      </c>
      <c r="QPZ37" s="205">
        <f t="shared" si="356"/>
        <v>0</v>
      </c>
      <c r="QQA37" s="205">
        <f t="shared" si="356"/>
        <v>0</v>
      </c>
      <c r="QQB37" s="205">
        <f t="shared" si="356"/>
        <v>0</v>
      </c>
      <c r="QQC37" s="205">
        <f t="shared" si="356"/>
        <v>0</v>
      </c>
      <c r="QQD37" s="205">
        <f t="shared" si="356"/>
        <v>0</v>
      </c>
      <c r="QQE37" s="205">
        <f t="shared" si="356"/>
        <v>0</v>
      </c>
      <c r="QQF37" s="205">
        <f t="shared" si="356"/>
        <v>0</v>
      </c>
      <c r="QQG37" s="205">
        <f t="shared" si="356"/>
        <v>0</v>
      </c>
      <c r="QQH37" s="205">
        <f t="shared" si="356"/>
        <v>0</v>
      </c>
      <c r="QQI37" s="205">
        <f t="shared" si="356"/>
        <v>0</v>
      </c>
      <c r="QQJ37" s="205">
        <f t="shared" si="356"/>
        <v>0</v>
      </c>
      <c r="QQK37" s="205">
        <f t="shared" si="356"/>
        <v>0</v>
      </c>
      <c r="QQL37" s="205">
        <f t="shared" si="356"/>
        <v>0</v>
      </c>
      <c r="QQM37" s="205">
        <f t="shared" si="356"/>
        <v>0</v>
      </c>
      <c r="QQN37" s="205">
        <f t="shared" si="356"/>
        <v>0</v>
      </c>
      <c r="QQO37" s="205">
        <f t="shared" si="356"/>
        <v>0</v>
      </c>
      <c r="QQP37" s="205">
        <f t="shared" si="356"/>
        <v>0</v>
      </c>
      <c r="QQQ37" s="205">
        <f t="shared" si="356"/>
        <v>0</v>
      </c>
      <c r="QQR37" s="205">
        <f t="shared" si="356"/>
        <v>0</v>
      </c>
      <c r="QQS37" s="205">
        <f t="shared" si="356"/>
        <v>0</v>
      </c>
      <c r="QQT37" s="205">
        <f t="shared" si="356"/>
        <v>0</v>
      </c>
      <c r="QQU37" s="205">
        <f t="shared" si="356"/>
        <v>0</v>
      </c>
      <c r="QQV37" s="205">
        <f t="shared" si="356"/>
        <v>0</v>
      </c>
      <c r="QQW37" s="205">
        <f t="shared" si="356"/>
        <v>0</v>
      </c>
      <c r="QQX37" s="205">
        <f t="shared" si="356"/>
        <v>0</v>
      </c>
      <c r="QQY37" s="205">
        <f t="shared" si="356"/>
        <v>0</v>
      </c>
      <c r="QQZ37" s="205">
        <f t="shared" si="356"/>
        <v>0</v>
      </c>
      <c r="QRA37" s="205">
        <f t="shared" si="356"/>
        <v>0</v>
      </c>
      <c r="QRB37" s="205">
        <f t="shared" si="356"/>
        <v>0</v>
      </c>
      <c r="QRC37" s="205">
        <f t="shared" si="356"/>
        <v>0</v>
      </c>
      <c r="QRD37" s="205">
        <f t="shared" si="356"/>
        <v>0</v>
      </c>
      <c r="QRE37" s="205">
        <f t="shared" si="356"/>
        <v>0</v>
      </c>
      <c r="QRF37" s="205">
        <f t="shared" si="356"/>
        <v>0</v>
      </c>
      <c r="QRG37" s="205">
        <f t="shared" si="356"/>
        <v>0</v>
      </c>
      <c r="QRH37" s="205">
        <f t="shared" si="356"/>
        <v>0</v>
      </c>
      <c r="QRI37" s="205">
        <f t="shared" si="356"/>
        <v>0</v>
      </c>
      <c r="QRJ37" s="205">
        <f t="shared" si="356"/>
        <v>0</v>
      </c>
      <c r="QRK37" s="205">
        <f t="shared" si="192"/>
        <v>0</v>
      </c>
      <c r="QRL37" s="205">
        <f t="shared" si="484"/>
        <v>0</v>
      </c>
      <c r="QRM37" s="205">
        <f t="shared" si="484"/>
        <v>0</v>
      </c>
      <c r="QRN37" s="205">
        <f t="shared" si="484"/>
        <v>0</v>
      </c>
      <c r="QRO37" s="205">
        <f t="shared" si="484"/>
        <v>0</v>
      </c>
      <c r="QRP37" s="205">
        <f t="shared" si="484"/>
        <v>0</v>
      </c>
      <c r="QRQ37" s="205">
        <f t="shared" si="484"/>
        <v>0</v>
      </c>
      <c r="QRR37" s="205">
        <f t="shared" si="484"/>
        <v>0</v>
      </c>
      <c r="QRS37" s="205">
        <f t="shared" si="484"/>
        <v>0</v>
      </c>
      <c r="QRT37" s="205">
        <f t="shared" si="484"/>
        <v>0</v>
      </c>
      <c r="QRU37" s="205">
        <f t="shared" si="484"/>
        <v>0</v>
      </c>
      <c r="QRV37" s="205">
        <f t="shared" si="484"/>
        <v>0</v>
      </c>
      <c r="QRW37" s="205">
        <f t="shared" si="484"/>
        <v>0</v>
      </c>
      <c r="QRX37" s="205">
        <f t="shared" si="484"/>
        <v>0</v>
      </c>
      <c r="QRY37" s="205">
        <f t="shared" si="484"/>
        <v>0</v>
      </c>
      <c r="QRZ37" s="205">
        <f t="shared" si="484"/>
        <v>0</v>
      </c>
      <c r="QSA37" s="205">
        <f t="shared" si="484"/>
        <v>0</v>
      </c>
      <c r="QSB37" s="205">
        <f t="shared" si="484"/>
        <v>0</v>
      </c>
      <c r="QSC37" s="205">
        <f t="shared" si="484"/>
        <v>0</v>
      </c>
      <c r="QSD37" s="205">
        <f t="shared" si="484"/>
        <v>0</v>
      </c>
      <c r="QSE37" s="205">
        <f t="shared" si="484"/>
        <v>0</v>
      </c>
      <c r="QSF37" s="205">
        <f t="shared" si="484"/>
        <v>0</v>
      </c>
      <c r="QSG37" s="205">
        <f t="shared" si="484"/>
        <v>0</v>
      </c>
      <c r="QSH37" s="205">
        <f t="shared" si="484"/>
        <v>0</v>
      </c>
      <c r="QSI37" s="205">
        <f t="shared" si="484"/>
        <v>0</v>
      </c>
      <c r="QSJ37" s="205">
        <f t="shared" si="484"/>
        <v>0</v>
      </c>
      <c r="QSK37" s="205">
        <f t="shared" si="484"/>
        <v>0</v>
      </c>
      <c r="QSL37" s="205">
        <f t="shared" si="484"/>
        <v>0</v>
      </c>
      <c r="QSM37" s="205">
        <f t="shared" si="484"/>
        <v>0</v>
      </c>
      <c r="QSN37" s="205">
        <f t="shared" si="484"/>
        <v>0</v>
      </c>
      <c r="QSO37" s="205">
        <f t="shared" si="484"/>
        <v>0</v>
      </c>
      <c r="QSP37" s="205">
        <f t="shared" si="484"/>
        <v>0</v>
      </c>
      <c r="QSQ37" s="205">
        <f t="shared" si="484"/>
        <v>0</v>
      </c>
      <c r="QSR37" s="205">
        <f t="shared" si="484"/>
        <v>0</v>
      </c>
      <c r="QSS37" s="205">
        <f t="shared" si="484"/>
        <v>0</v>
      </c>
      <c r="QST37" s="205">
        <f t="shared" si="484"/>
        <v>0</v>
      </c>
      <c r="QSU37" s="205">
        <f t="shared" si="484"/>
        <v>0</v>
      </c>
      <c r="QSV37" s="205">
        <f t="shared" si="484"/>
        <v>0</v>
      </c>
      <c r="QSW37" s="205">
        <f t="shared" si="484"/>
        <v>0</v>
      </c>
      <c r="QSX37" s="205">
        <f t="shared" si="484"/>
        <v>0</v>
      </c>
      <c r="QSY37" s="205">
        <f t="shared" si="484"/>
        <v>0</v>
      </c>
      <c r="QSZ37" s="205">
        <f t="shared" si="484"/>
        <v>0</v>
      </c>
      <c r="QTA37" s="205">
        <f t="shared" si="484"/>
        <v>0</v>
      </c>
      <c r="QTB37" s="205">
        <f t="shared" si="484"/>
        <v>0</v>
      </c>
      <c r="QTC37" s="205">
        <f t="shared" si="484"/>
        <v>0</v>
      </c>
      <c r="QTD37" s="205">
        <f t="shared" si="484"/>
        <v>0</v>
      </c>
      <c r="QTE37" s="205">
        <f t="shared" si="484"/>
        <v>0</v>
      </c>
      <c r="QTF37" s="205">
        <f t="shared" si="484"/>
        <v>0</v>
      </c>
      <c r="QTG37" s="205">
        <f t="shared" si="484"/>
        <v>0</v>
      </c>
      <c r="QTH37" s="205">
        <f t="shared" si="484"/>
        <v>0</v>
      </c>
      <c r="QTI37" s="205">
        <f t="shared" si="484"/>
        <v>0</v>
      </c>
      <c r="QTJ37" s="205">
        <f t="shared" si="484"/>
        <v>0</v>
      </c>
      <c r="QTK37" s="205">
        <f t="shared" si="484"/>
        <v>0</v>
      </c>
      <c r="QTL37" s="205">
        <f t="shared" si="484"/>
        <v>0</v>
      </c>
      <c r="QTM37" s="205">
        <f t="shared" si="484"/>
        <v>0</v>
      </c>
      <c r="QTN37" s="205">
        <f t="shared" si="484"/>
        <v>0</v>
      </c>
      <c r="QTO37" s="205">
        <f t="shared" si="484"/>
        <v>0</v>
      </c>
      <c r="QTP37" s="205">
        <f t="shared" si="484"/>
        <v>0</v>
      </c>
      <c r="QTQ37" s="205">
        <f t="shared" si="484"/>
        <v>0</v>
      </c>
      <c r="QTR37" s="205">
        <f t="shared" si="484"/>
        <v>0</v>
      </c>
      <c r="QTS37" s="205">
        <f t="shared" si="484"/>
        <v>0</v>
      </c>
      <c r="QTT37" s="205">
        <f t="shared" si="484"/>
        <v>0</v>
      </c>
      <c r="QTU37" s="205">
        <f t="shared" si="484"/>
        <v>0</v>
      </c>
      <c r="QTV37" s="205">
        <f t="shared" si="484"/>
        <v>0</v>
      </c>
      <c r="QTW37" s="205">
        <f t="shared" si="484"/>
        <v>0</v>
      </c>
      <c r="QTX37" s="205">
        <f t="shared" si="357"/>
        <v>0</v>
      </c>
      <c r="QTY37" s="205">
        <f t="shared" si="357"/>
        <v>0</v>
      </c>
      <c r="QTZ37" s="205">
        <f t="shared" si="357"/>
        <v>0</v>
      </c>
      <c r="QUA37" s="205">
        <f t="shared" si="357"/>
        <v>0</v>
      </c>
      <c r="QUB37" s="205">
        <f t="shared" si="357"/>
        <v>0</v>
      </c>
      <c r="QUC37" s="205">
        <f t="shared" si="357"/>
        <v>0</v>
      </c>
      <c r="QUD37" s="205">
        <f t="shared" si="357"/>
        <v>0</v>
      </c>
      <c r="QUE37" s="205">
        <f t="shared" si="357"/>
        <v>0</v>
      </c>
      <c r="QUF37" s="205">
        <f t="shared" si="357"/>
        <v>0</v>
      </c>
      <c r="QUG37" s="205">
        <f t="shared" si="357"/>
        <v>0</v>
      </c>
      <c r="QUH37" s="205">
        <f t="shared" si="357"/>
        <v>0</v>
      </c>
      <c r="QUI37" s="205">
        <f t="shared" si="357"/>
        <v>0</v>
      </c>
      <c r="QUJ37" s="205">
        <f t="shared" si="357"/>
        <v>0</v>
      </c>
      <c r="QUK37" s="205">
        <f t="shared" si="357"/>
        <v>0</v>
      </c>
      <c r="QUL37" s="205">
        <f t="shared" si="357"/>
        <v>0</v>
      </c>
      <c r="QUM37" s="205">
        <f t="shared" si="357"/>
        <v>0</v>
      </c>
      <c r="QUN37" s="205">
        <f t="shared" si="357"/>
        <v>0</v>
      </c>
      <c r="QUO37" s="205">
        <f t="shared" si="357"/>
        <v>0</v>
      </c>
      <c r="QUP37" s="205">
        <f t="shared" si="357"/>
        <v>0</v>
      </c>
      <c r="QUQ37" s="205">
        <f t="shared" si="357"/>
        <v>0</v>
      </c>
      <c r="QUR37" s="205">
        <f t="shared" si="357"/>
        <v>0</v>
      </c>
      <c r="QUS37" s="205">
        <f t="shared" si="357"/>
        <v>0</v>
      </c>
      <c r="QUT37" s="205">
        <f t="shared" si="357"/>
        <v>0</v>
      </c>
      <c r="QUU37" s="205">
        <f t="shared" si="357"/>
        <v>0</v>
      </c>
      <c r="QUV37" s="205">
        <f t="shared" si="357"/>
        <v>0</v>
      </c>
      <c r="QUW37" s="205">
        <f t="shared" si="357"/>
        <v>0</v>
      </c>
      <c r="QUX37" s="205">
        <f t="shared" si="357"/>
        <v>0</v>
      </c>
      <c r="QUY37" s="205">
        <f t="shared" si="357"/>
        <v>0</v>
      </c>
      <c r="QUZ37" s="205">
        <f t="shared" si="357"/>
        <v>0</v>
      </c>
      <c r="QVA37" s="205">
        <f t="shared" si="357"/>
        <v>0</v>
      </c>
      <c r="QVB37" s="205">
        <f t="shared" si="357"/>
        <v>0</v>
      </c>
      <c r="QVC37" s="205">
        <f t="shared" si="357"/>
        <v>0</v>
      </c>
      <c r="QVD37" s="205">
        <f t="shared" si="357"/>
        <v>0</v>
      </c>
      <c r="QVE37" s="205">
        <f t="shared" si="357"/>
        <v>0</v>
      </c>
      <c r="QVF37" s="205">
        <f t="shared" si="357"/>
        <v>0</v>
      </c>
      <c r="QVG37" s="205">
        <f t="shared" si="357"/>
        <v>0</v>
      </c>
      <c r="QVH37" s="205">
        <f t="shared" si="357"/>
        <v>0</v>
      </c>
      <c r="QVI37" s="205">
        <f t="shared" si="357"/>
        <v>0</v>
      </c>
      <c r="QVJ37" s="205">
        <f t="shared" si="357"/>
        <v>0</v>
      </c>
      <c r="QVK37" s="205">
        <f t="shared" si="357"/>
        <v>0</v>
      </c>
      <c r="QVL37" s="205">
        <f t="shared" si="357"/>
        <v>0</v>
      </c>
      <c r="QVM37" s="205">
        <f t="shared" si="357"/>
        <v>0</v>
      </c>
      <c r="QVN37" s="205">
        <f t="shared" si="357"/>
        <v>0</v>
      </c>
      <c r="QVO37" s="205">
        <f t="shared" si="357"/>
        <v>0</v>
      </c>
      <c r="QVP37" s="205">
        <f t="shared" si="357"/>
        <v>0</v>
      </c>
      <c r="QVQ37" s="205">
        <f t="shared" si="357"/>
        <v>0</v>
      </c>
      <c r="QVR37" s="205">
        <f t="shared" si="357"/>
        <v>0</v>
      </c>
      <c r="QVS37" s="205">
        <f t="shared" si="357"/>
        <v>0</v>
      </c>
      <c r="QVT37" s="205">
        <f t="shared" si="357"/>
        <v>0</v>
      </c>
      <c r="QVU37" s="205">
        <f t="shared" si="357"/>
        <v>0</v>
      </c>
      <c r="QVV37" s="205">
        <f t="shared" si="357"/>
        <v>0</v>
      </c>
      <c r="QVW37" s="205">
        <f t="shared" si="357"/>
        <v>0</v>
      </c>
      <c r="QVX37" s="205">
        <f t="shared" si="357"/>
        <v>0</v>
      </c>
      <c r="QVY37" s="205">
        <f t="shared" si="357"/>
        <v>0</v>
      </c>
      <c r="QVZ37" s="205">
        <f t="shared" si="357"/>
        <v>0</v>
      </c>
      <c r="QWA37" s="205">
        <f t="shared" si="357"/>
        <v>0</v>
      </c>
      <c r="QWB37" s="205">
        <f t="shared" si="357"/>
        <v>0</v>
      </c>
      <c r="QWC37" s="205">
        <f t="shared" si="357"/>
        <v>0</v>
      </c>
      <c r="QWD37" s="205">
        <f t="shared" si="357"/>
        <v>0</v>
      </c>
      <c r="QWE37" s="205">
        <f t="shared" si="357"/>
        <v>0</v>
      </c>
      <c r="QWF37" s="205">
        <f t="shared" si="357"/>
        <v>0</v>
      </c>
      <c r="QWG37" s="205">
        <f t="shared" si="357"/>
        <v>0</v>
      </c>
      <c r="QWH37" s="205">
        <f t="shared" si="357"/>
        <v>0</v>
      </c>
      <c r="QWI37" s="205">
        <f t="shared" si="194"/>
        <v>0</v>
      </c>
      <c r="QWJ37" s="205">
        <f t="shared" si="485"/>
        <v>0</v>
      </c>
      <c r="QWK37" s="205">
        <f t="shared" si="485"/>
        <v>0</v>
      </c>
      <c r="QWL37" s="205">
        <f t="shared" si="485"/>
        <v>0</v>
      </c>
      <c r="QWM37" s="205">
        <f t="shared" si="485"/>
        <v>0</v>
      </c>
      <c r="QWN37" s="205">
        <f t="shared" si="485"/>
        <v>0</v>
      </c>
      <c r="QWO37" s="205">
        <f t="shared" si="485"/>
        <v>0</v>
      </c>
      <c r="QWP37" s="205">
        <f t="shared" si="485"/>
        <v>0</v>
      </c>
      <c r="QWQ37" s="205">
        <f t="shared" si="485"/>
        <v>0</v>
      </c>
      <c r="QWR37" s="205">
        <f t="shared" si="485"/>
        <v>0</v>
      </c>
      <c r="QWS37" s="205">
        <f t="shared" si="485"/>
        <v>0</v>
      </c>
      <c r="QWT37" s="205">
        <f t="shared" si="485"/>
        <v>0</v>
      </c>
      <c r="QWU37" s="205">
        <f t="shared" si="485"/>
        <v>0</v>
      </c>
      <c r="QWV37" s="205">
        <f t="shared" si="485"/>
        <v>0</v>
      </c>
      <c r="QWW37" s="205">
        <f t="shared" si="485"/>
        <v>0</v>
      </c>
      <c r="QWX37" s="205">
        <f t="shared" si="485"/>
        <v>0</v>
      </c>
      <c r="QWY37" s="205">
        <f t="shared" si="485"/>
        <v>0</v>
      </c>
      <c r="QWZ37" s="205">
        <f t="shared" si="485"/>
        <v>0</v>
      </c>
      <c r="QXA37" s="205">
        <f t="shared" si="485"/>
        <v>0</v>
      </c>
      <c r="QXB37" s="205">
        <f t="shared" si="485"/>
        <v>0</v>
      </c>
      <c r="QXC37" s="205">
        <f t="shared" si="485"/>
        <v>0</v>
      </c>
      <c r="QXD37" s="205">
        <f t="shared" si="485"/>
        <v>0</v>
      </c>
      <c r="QXE37" s="205">
        <f t="shared" si="485"/>
        <v>0</v>
      </c>
      <c r="QXF37" s="205">
        <f t="shared" si="485"/>
        <v>0</v>
      </c>
      <c r="QXG37" s="205">
        <f t="shared" si="485"/>
        <v>0</v>
      </c>
      <c r="QXH37" s="205">
        <f t="shared" si="485"/>
        <v>0</v>
      </c>
      <c r="QXI37" s="205">
        <f t="shared" si="485"/>
        <v>0</v>
      </c>
      <c r="QXJ37" s="205">
        <f t="shared" si="485"/>
        <v>0</v>
      </c>
      <c r="QXK37" s="205">
        <f t="shared" si="485"/>
        <v>0</v>
      </c>
      <c r="QXL37" s="205">
        <f t="shared" si="485"/>
        <v>0</v>
      </c>
      <c r="QXM37" s="205">
        <f t="shared" si="485"/>
        <v>0</v>
      </c>
      <c r="QXN37" s="205">
        <f t="shared" si="485"/>
        <v>0</v>
      </c>
      <c r="QXO37" s="205">
        <f t="shared" si="485"/>
        <v>0</v>
      </c>
      <c r="QXP37" s="205">
        <f t="shared" si="485"/>
        <v>0</v>
      </c>
      <c r="QXQ37" s="205">
        <f t="shared" si="485"/>
        <v>0</v>
      </c>
      <c r="QXR37" s="205">
        <f t="shared" si="485"/>
        <v>0</v>
      </c>
      <c r="QXS37" s="205">
        <f t="shared" si="485"/>
        <v>0</v>
      </c>
      <c r="QXT37" s="205">
        <f t="shared" si="485"/>
        <v>0</v>
      </c>
      <c r="QXU37" s="205">
        <f t="shared" si="485"/>
        <v>0</v>
      </c>
      <c r="QXV37" s="205">
        <f t="shared" si="485"/>
        <v>0</v>
      </c>
      <c r="QXW37" s="205">
        <f t="shared" si="485"/>
        <v>0</v>
      </c>
      <c r="QXX37" s="205">
        <f t="shared" si="485"/>
        <v>0</v>
      </c>
      <c r="QXY37" s="205">
        <f t="shared" si="485"/>
        <v>0</v>
      </c>
      <c r="QXZ37" s="205">
        <f t="shared" si="485"/>
        <v>0</v>
      </c>
      <c r="QYA37" s="205">
        <f t="shared" si="485"/>
        <v>0</v>
      </c>
      <c r="QYB37" s="205">
        <f t="shared" si="485"/>
        <v>0</v>
      </c>
      <c r="QYC37" s="205">
        <f t="shared" si="485"/>
        <v>0</v>
      </c>
      <c r="QYD37" s="205">
        <f t="shared" si="485"/>
        <v>0</v>
      </c>
      <c r="QYE37" s="205">
        <f t="shared" si="485"/>
        <v>0</v>
      </c>
      <c r="QYF37" s="205">
        <f t="shared" si="485"/>
        <v>0</v>
      </c>
      <c r="QYG37" s="205">
        <f t="shared" si="485"/>
        <v>0</v>
      </c>
      <c r="QYH37" s="205">
        <f t="shared" si="485"/>
        <v>0</v>
      </c>
      <c r="QYI37" s="205">
        <f t="shared" si="485"/>
        <v>0</v>
      </c>
      <c r="QYJ37" s="205">
        <f t="shared" si="485"/>
        <v>0</v>
      </c>
      <c r="QYK37" s="205">
        <f t="shared" si="485"/>
        <v>0</v>
      </c>
      <c r="QYL37" s="205">
        <f t="shared" si="485"/>
        <v>0</v>
      </c>
      <c r="QYM37" s="205">
        <f t="shared" si="485"/>
        <v>0</v>
      </c>
      <c r="QYN37" s="205">
        <f t="shared" si="485"/>
        <v>0</v>
      </c>
      <c r="QYO37" s="205">
        <f t="shared" si="485"/>
        <v>0</v>
      </c>
      <c r="QYP37" s="205">
        <f t="shared" si="485"/>
        <v>0</v>
      </c>
      <c r="QYQ37" s="205">
        <f t="shared" si="485"/>
        <v>0</v>
      </c>
      <c r="QYR37" s="205">
        <f t="shared" si="485"/>
        <v>0</v>
      </c>
      <c r="QYS37" s="205">
        <f t="shared" si="485"/>
        <v>0</v>
      </c>
      <c r="QYT37" s="205">
        <f t="shared" si="485"/>
        <v>0</v>
      </c>
      <c r="QYU37" s="205">
        <f t="shared" si="485"/>
        <v>0</v>
      </c>
      <c r="QYV37" s="205">
        <f t="shared" si="358"/>
        <v>0</v>
      </c>
      <c r="QYW37" s="205">
        <f t="shared" si="358"/>
        <v>0</v>
      </c>
      <c r="QYX37" s="205">
        <f t="shared" si="358"/>
        <v>0</v>
      </c>
      <c r="QYY37" s="205">
        <f t="shared" si="358"/>
        <v>0</v>
      </c>
      <c r="QYZ37" s="205">
        <f t="shared" si="358"/>
        <v>0</v>
      </c>
      <c r="QZA37" s="205">
        <f t="shared" si="358"/>
        <v>0</v>
      </c>
      <c r="QZB37" s="205">
        <f t="shared" si="358"/>
        <v>0</v>
      </c>
      <c r="QZC37" s="205">
        <f t="shared" si="358"/>
        <v>0</v>
      </c>
      <c r="QZD37" s="205">
        <f t="shared" si="358"/>
        <v>0</v>
      </c>
      <c r="QZE37" s="205">
        <f t="shared" si="358"/>
        <v>0</v>
      </c>
      <c r="QZF37" s="205">
        <f t="shared" si="358"/>
        <v>0</v>
      </c>
      <c r="QZG37" s="205">
        <f t="shared" si="358"/>
        <v>0</v>
      </c>
      <c r="QZH37" s="205">
        <f t="shared" si="358"/>
        <v>0</v>
      </c>
      <c r="QZI37" s="205">
        <f t="shared" si="358"/>
        <v>0</v>
      </c>
      <c r="QZJ37" s="205">
        <f t="shared" si="358"/>
        <v>0</v>
      </c>
      <c r="QZK37" s="205">
        <f t="shared" si="358"/>
        <v>0</v>
      </c>
      <c r="QZL37" s="205">
        <f t="shared" si="358"/>
        <v>0</v>
      </c>
      <c r="QZM37" s="205">
        <f t="shared" si="358"/>
        <v>0</v>
      </c>
      <c r="QZN37" s="205">
        <f t="shared" si="358"/>
        <v>0</v>
      </c>
      <c r="QZO37" s="205">
        <f t="shared" si="358"/>
        <v>0</v>
      </c>
      <c r="QZP37" s="205">
        <f t="shared" si="358"/>
        <v>0</v>
      </c>
      <c r="QZQ37" s="205">
        <f t="shared" si="358"/>
        <v>0</v>
      </c>
      <c r="QZR37" s="205">
        <f t="shared" si="358"/>
        <v>0</v>
      </c>
      <c r="QZS37" s="205">
        <f t="shared" si="358"/>
        <v>0</v>
      </c>
      <c r="QZT37" s="205">
        <f t="shared" si="358"/>
        <v>0</v>
      </c>
      <c r="QZU37" s="205">
        <f t="shared" si="358"/>
        <v>0</v>
      </c>
      <c r="QZV37" s="205">
        <f t="shared" si="358"/>
        <v>0</v>
      </c>
      <c r="QZW37" s="205">
        <f t="shared" si="358"/>
        <v>0</v>
      </c>
      <c r="QZX37" s="205">
        <f t="shared" si="358"/>
        <v>0</v>
      </c>
      <c r="QZY37" s="205">
        <f t="shared" si="358"/>
        <v>0</v>
      </c>
      <c r="QZZ37" s="205">
        <f t="shared" si="358"/>
        <v>0</v>
      </c>
      <c r="RAA37" s="205">
        <f t="shared" si="358"/>
        <v>0</v>
      </c>
      <c r="RAB37" s="205">
        <f t="shared" si="358"/>
        <v>0</v>
      </c>
      <c r="RAC37" s="205">
        <f t="shared" si="358"/>
        <v>0</v>
      </c>
      <c r="RAD37" s="205">
        <f t="shared" si="358"/>
        <v>0</v>
      </c>
      <c r="RAE37" s="205">
        <f t="shared" si="358"/>
        <v>0</v>
      </c>
      <c r="RAF37" s="205">
        <f t="shared" si="358"/>
        <v>0</v>
      </c>
      <c r="RAG37" s="205">
        <f t="shared" si="358"/>
        <v>0</v>
      </c>
      <c r="RAH37" s="205">
        <f t="shared" si="358"/>
        <v>0</v>
      </c>
      <c r="RAI37" s="205">
        <f t="shared" si="358"/>
        <v>0</v>
      </c>
      <c r="RAJ37" s="205">
        <f t="shared" si="358"/>
        <v>0</v>
      </c>
      <c r="RAK37" s="205">
        <f t="shared" si="358"/>
        <v>0</v>
      </c>
      <c r="RAL37" s="205">
        <f t="shared" si="358"/>
        <v>0</v>
      </c>
      <c r="RAM37" s="205">
        <f t="shared" si="358"/>
        <v>0</v>
      </c>
      <c r="RAN37" s="205">
        <f t="shared" si="358"/>
        <v>0</v>
      </c>
      <c r="RAO37" s="205">
        <f t="shared" si="358"/>
        <v>0</v>
      </c>
      <c r="RAP37" s="205">
        <f t="shared" si="358"/>
        <v>0</v>
      </c>
      <c r="RAQ37" s="205">
        <f t="shared" si="358"/>
        <v>0</v>
      </c>
      <c r="RAR37" s="205">
        <f t="shared" si="358"/>
        <v>0</v>
      </c>
      <c r="RAS37" s="205">
        <f t="shared" si="358"/>
        <v>0</v>
      </c>
      <c r="RAT37" s="205">
        <f t="shared" si="358"/>
        <v>0</v>
      </c>
      <c r="RAU37" s="205">
        <f t="shared" si="358"/>
        <v>0</v>
      </c>
      <c r="RAV37" s="205">
        <f t="shared" si="358"/>
        <v>0</v>
      </c>
      <c r="RAW37" s="205">
        <f t="shared" si="358"/>
        <v>0</v>
      </c>
      <c r="RAX37" s="205">
        <f t="shared" si="358"/>
        <v>0</v>
      </c>
      <c r="RAY37" s="205">
        <f t="shared" si="358"/>
        <v>0</v>
      </c>
      <c r="RAZ37" s="205">
        <f t="shared" si="358"/>
        <v>0</v>
      </c>
      <c r="RBA37" s="205">
        <f t="shared" si="358"/>
        <v>0</v>
      </c>
      <c r="RBB37" s="205">
        <f t="shared" si="358"/>
        <v>0</v>
      </c>
      <c r="RBC37" s="205">
        <f t="shared" si="358"/>
        <v>0</v>
      </c>
      <c r="RBD37" s="205">
        <f t="shared" si="358"/>
        <v>0</v>
      </c>
      <c r="RBE37" s="205">
        <f t="shared" si="358"/>
        <v>0</v>
      </c>
      <c r="RBF37" s="205">
        <f t="shared" si="358"/>
        <v>0</v>
      </c>
      <c r="RBG37" s="205">
        <f t="shared" si="196"/>
        <v>0</v>
      </c>
      <c r="RBH37" s="205">
        <f t="shared" si="486"/>
        <v>0</v>
      </c>
      <c r="RBI37" s="205">
        <f t="shared" si="486"/>
        <v>0</v>
      </c>
      <c r="RBJ37" s="205">
        <f t="shared" si="486"/>
        <v>0</v>
      </c>
      <c r="RBK37" s="205">
        <f t="shared" si="486"/>
        <v>0</v>
      </c>
      <c r="RBL37" s="205">
        <f t="shared" si="486"/>
        <v>0</v>
      </c>
      <c r="RBM37" s="205">
        <f t="shared" si="486"/>
        <v>0</v>
      </c>
      <c r="RBN37" s="205">
        <f t="shared" si="486"/>
        <v>0</v>
      </c>
      <c r="RBO37" s="205">
        <f t="shared" si="486"/>
        <v>0</v>
      </c>
      <c r="RBP37" s="205">
        <f t="shared" si="486"/>
        <v>0</v>
      </c>
      <c r="RBQ37" s="205">
        <f t="shared" si="486"/>
        <v>0</v>
      </c>
      <c r="RBR37" s="205">
        <f t="shared" si="486"/>
        <v>0</v>
      </c>
      <c r="RBS37" s="205">
        <f t="shared" si="486"/>
        <v>0</v>
      </c>
      <c r="RBT37" s="205">
        <f t="shared" si="486"/>
        <v>0</v>
      </c>
      <c r="RBU37" s="205">
        <f t="shared" si="486"/>
        <v>0</v>
      </c>
      <c r="RBV37" s="205">
        <f t="shared" si="486"/>
        <v>0</v>
      </c>
      <c r="RBW37" s="205">
        <f t="shared" si="486"/>
        <v>0</v>
      </c>
      <c r="RBX37" s="205">
        <f t="shared" si="486"/>
        <v>0</v>
      </c>
      <c r="RBY37" s="205">
        <f t="shared" si="486"/>
        <v>0</v>
      </c>
      <c r="RBZ37" s="205">
        <f t="shared" si="486"/>
        <v>0</v>
      </c>
      <c r="RCA37" s="205">
        <f t="shared" si="486"/>
        <v>0</v>
      </c>
      <c r="RCB37" s="205">
        <f t="shared" si="486"/>
        <v>0</v>
      </c>
      <c r="RCC37" s="205">
        <f t="shared" si="486"/>
        <v>0</v>
      </c>
      <c r="RCD37" s="205">
        <f t="shared" si="486"/>
        <v>0</v>
      </c>
      <c r="RCE37" s="205">
        <f t="shared" si="486"/>
        <v>0</v>
      </c>
      <c r="RCF37" s="205">
        <f t="shared" si="486"/>
        <v>0</v>
      </c>
      <c r="RCG37" s="205">
        <f t="shared" si="486"/>
        <v>0</v>
      </c>
      <c r="RCH37" s="205">
        <f t="shared" si="486"/>
        <v>0</v>
      </c>
      <c r="RCI37" s="205">
        <f t="shared" si="486"/>
        <v>0</v>
      </c>
      <c r="RCJ37" s="205">
        <f t="shared" si="486"/>
        <v>0</v>
      </c>
      <c r="RCK37" s="205">
        <f t="shared" si="486"/>
        <v>0</v>
      </c>
      <c r="RCL37" s="205">
        <f t="shared" si="486"/>
        <v>0</v>
      </c>
      <c r="RCM37" s="205">
        <f t="shared" si="486"/>
        <v>0</v>
      </c>
      <c r="RCN37" s="205">
        <f t="shared" si="486"/>
        <v>0</v>
      </c>
      <c r="RCO37" s="205">
        <f t="shared" si="486"/>
        <v>0</v>
      </c>
      <c r="RCP37" s="205">
        <f t="shared" si="486"/>
        <v>0</v>
      </c>
      <c r="RCQ37" s="205">
        <f t="shared" si="486"/>
        <v>0</v>
      </c>
      <c r="RCR37" s="205">
        <f t="shared" si="486"/>
        <v>0</v>
      </c>
      <c r="RCS37" s="205">
        <f t="shared" si="486"/>
        <v>0</v>
      </c>
      <c r="RCT37" s="205">
        <f t="shared" si="486"/>
        <v>0</v>
      </c>
      <c r="RCU37" s="205">
        <f t="shared" si="486"/>
        <v>0</v>
      </c>
      <c r="RCV37" s="205">
        <f t="shared" si="486"/>
        <v>0</v>
      </c>
      <c r="RCW37" s="205">
        <f t="shared" si="486"/>
        <v>0</v>
      </c>
      <c r="RCX37" s="205">
        <f t="shared" si="486"/>
        <v>0</v>
      </c>
      <c r="RCY37" s="205">
        <f t="shared" si="486"/>
        <v>0</v>
      </c>
      <c r="RCZ37" s="205">
        <f t="shared" si="486"/>
        <v>0</v>
      </c>
      <c r="RDA37" s="205">
        <f t="shared" si="486"/>
        <v>0</v>
      </c>
      <c r="RDB37" s="205">
        <f t="shared" si="486"/>
        <v>0</v>
      </c>
      <c r="RDC37" s="205">
        <f t="shared" si="486"/>
        <v>0</v>
      </c>
      <c r="RDD37" s="205">
        <f t="shared" si="486"/>
        <v>0</v>
      </c>
      <c r="RDE37" s="205">
        <f t="shared" si="486"/>
        <v>0</v>
      </c>
      <c r="RDF37" s="205">
        <f t="shared" si="486"/>
        <v>0</v>
      </c>
      <c r="RDG37" s="205">
        <f t="shared" si="486"/>
        <v>0</v>
      </c>
      <c r="RDH37" s="205">
        <f t="shared" si="486"/>
        <v>0</v>
      </c>
      <c r="RDI37" s="205">
        <f t="shared" si="486"/>
        <v>0</v>
      </c>
      <c r="RDJ37" s="205">
        <f t="shared" si="486"/>
        <v>0</v>
      </c>
      <c r="RDK37" s="205">
        <f t="shared" si="486"/>
        <v>0</v>
      </c>
      <c r="RDL37" s="205">
        <f t="shared" si="486"/>
        <v>0</v>
      </c>
      <c r="RDM37" s="205">
        <f t="shared" si="486"/>
        <v>0</v>
      </c>
      <c r="RDN37" s="205">
        <f t="shared" si="486"/>
        <v>0</v>
      </c>
      <c r="RDO37" s="205">
        <f t="shared" si="486"/>
        <v>0</v>
      </c>
      <c r="RDP37" s="205">
        <f t="shared" si="486"/>
        <v>0</v>
      </c>
      <c r="RDQ37" s="205">
        <f t="shared" si="486"/>
        <v>0</v>
      </c>
      <c r="RDR37" s="205">
        <f t="shared" si="486"/>
        <v>0</v>
      </c>
      <c r="RDS37" s="205">
        <f t="shared" si="486"/>
        <v>0</v>
      </c>
      <c r="RDT37" s="205">
        <f t="shared" si="359"/>
        <v>0</v>
      </c>
      <c r="RDU37" s="205">
        <f t="shared" si="359"/>
        <v>0</v>
      </c>
      <c r="RDV37" s="205">
        <f t="shared" si="359"/>
        <v>0</v>
      </c>
      <c r="RDW37" s="205">
        <f t="shared" si="359"/>
        <v>0</v>
      </c>
      <c r="RDX37" s="205">
        <f t="shared" si="359"/>
        <v>0</v>
      </c>
      <c r="RDY37" s="205">
        <f t="shared" si="359"/>
        <v>0</v>
      </c>
      <c r="RDZ37" s="205">
        <f t="shared" si="359"/>
        <v>0</v>
      </c>
      <c r="REA37" s="205">
        <f t="shared" si="359"/>
        <v>0</v>
      </c>
      <c r="REB37" s="205">
        <f t="shared" si="359"/>
        <v>0</v>
      </c>
      <c r="REC37" s="205">
        <f t="shared" si="359"/>
        <v>0</v>
      </c>
      <c r="RED37" s="205">
        <f t="shared" si="359"/>
        <v>0</v>
      </c>
      <c r="REE37" s="205">
        <f t="shared" si="359"/>
        <v>0</v>
      </c>
      <c r="REF37" s="205">
        <f t="shared" si="359"/>
        <v>0</v>
      </c>
      <c r="REG37" s="205">
        <f t="shared" si="359"/>
        <v>0</v>
      </c>
      <c r="REH37" s="205">
        <f t="shared" si="359"/>
        <v>0</v>
      </c>
      <c r="REI37" s="205">
        <f t="shared" si="359"/>
        <v>0</v>
      </c>
      <c r="REJ37" s="205">
        <f t="shared" si="359"/>
        <v>0</v>
      </c>
      <c r="REK37" s="205">
        <f t="shared" si="359"/>
        <v>0</v>
      </c>
      <c r="REL37" s="205">
        <f t="shared" si="359"/>
        <v>0</v>
      </c>
      <c r="REM37" s="205">
        <f t="shared" si="359"/>
        <v>0</v>
      </c>
      <c r="REN37" s="205">
        <f t="shared" si="359"/>
        <v>0</v>
      </c>
      <c r="REO37" s="205">
        <f t="shared" si="359"/>
        <v>0</v>
      </c>
      <c r="REP37" s="205">
        <f t="shared" si="359"/>
        <v>0</v>
      </c>
      <c r="REQ37" s="205">
        <f t="shared" si="359"/>
        <v>0</v>
      </c>
      <c r="RER37" s="205">
        <f t="shared" si="359"/>
        <v>0</v>
      </c>
      <c r="RES37" s="205">
        <f t="shared" si="359"/>
        <v>0</v>
      </c>
      <c r="RET37" s="205">
        <f t="shared" si="359"/>
        <v>0</v>
      </c>
      <c r="REU37" s="205">
        <f t="shared" si="359"/>
        <v>0</v>
      </c>
      <c r="REV37" s="205">
        <f t="shared" si="359"/>
        <v>0</v>
      </c>
      <c r="REW37" s="205">
        <f t="shared" si="359"/>
        <v>0</v>
      </c>
      <c r="REX37" s="205">
        <f t="shared" si="359"/>
        <v>0</v>
      </c>
      <c r="REY37" s="205">
        <f t="shared" si="359"/>
        <v>0</v>
      </c>
      <c r="REZ37" s="205">
        <f t="shared" si="359"/>
        <v>0</v>
      </c>
      <c r="RFA37" s="205">
        <f t="shared" si="359"/>
        <v>0</v>
      </c>
      <c r="RFB37" s="205">
        <f t="shared" si="359"/>
        <v>0</v>
      </c>
      <c r="RFC37" s="205">
        <f t="shared" si="359"/>
        <v>0</v>
      </c>
      <c r="RFD37" s="205">
        <f t="shared" si="359"/>
        <v>0</v>
      </c>
      <c r="RFE37" s="205">
        <f t="shared" si="359"/>
        <v>0</v>
      </c>
      <c r="RFF37" s="205">
        <f t="shared" si="359"/>
        <v>0</v>
      </c>
      <c r="RFG37" s="205">
        <f t="shared" si="359"/>
        <v>0</v>
      </c>
      <c r="RFH37" s="205">
        <f t="shared" si="359"/>
        <v>0</v>
      </c>
      <c r="RFI37" s="205">
        <f t="shared" si="359"/>
        <v>0</v>
      </c>
      <c r="RFJ37" s="205">
        <f t="shared" si="359"/>
        <v>0</v>
      </c>
      <c r="RFK37" s="205">
        <f t="shared" si="359"/>
        <v>0</v>
      </c>
      <c r="RFL37" s="205">
        <f t="shared" si="359"/>
        <v>0</v>
      </c>
      <c r="RFM37" s="205">
        <f t="shared" si="359"/>
        <v>0</v>
      </c>
      <c r="RFN37" s="205">
        <f t="shared" si="359"/>
        <v>0</v>
      </c>
      <c r="RFO37" s="205">
        <f t="shared" si="359"/>
        <v>0</v>
      </c>
      <c r="RFP37" s="205">
        <f t="shared" si="359"/>
        <v>0</v>
      </c>
      <c r="RFQ37" s="205">
        <f t="shared" si="359"/>
        <v>0</v>
      </c>
      <c r="RFR37" s="205">
        <f t="shared" si="359"/>
        <v>0</v>
      </c>
      <c r="RFS37" s="205">
        <f t="shared" si="359"/>
        <v>0</v>
      </c>
      <c r="RFT37" s="205">
        <f t="shared" si="359"/>
        <v>0</v>
      </c>
      <c r="RFU37" s="205">
        <f t="shared" si="359"/>
        <v>0</v>
      </c>
      <c r="RFV37" s="205">
        <f t="shared" si="359"/>
        <v>0</v>
      </c>
      <c r="RFW37" s="205">
        <f t="shared" si="359"/>
        <v>0</v>
      </c>
      <c r="RFX37" s="205">
        <f t="shared" si="359"/>
        <v>0</v>
      </c>
      <c r="RFY37" s="205">
        <f t="shared" si="359"/>
        <v>0</v>
      </c>
      <c r="RFZ37" s="205">
        <f t="shared" si="359"/>
        <v>0</v>
      </c>
      <c r="RGA37" s="205">
        <f t="shared" si="359"/>
        <v>0</v>
      </c>
      <c r="RGB37" s="205">
        <f t="shared" si="359"/>
        <v>0</v>
      </c>
      <c r="RGC37" s="205">
        <f t="shared" si="359"/>
        <v>0</v>
      </c>
      <c r="RGD37" s="205">
        <f t="shared" si="359"/>
        <v>0</v>
      </c>
      <c r="RGE37" s="205">
        <f t="shared" si="198"/>
        <v>0</v>
      </c>
      <c r="RGF37" s="205">
        <f t="shared" si="487"/>
        <v>0</v>
      </c>
      <c r="RGG37" s="205">
        <f t="shared" si="487"/>
        <v>0</v>
      </c>
      <c r="RGH37" s="205">
        <f t="shared" si="487"/>
        <v>0</v>
      </c>
      <c r="RGI37" s="205">
        <f t="shared" si="487"/>
        <v>0</v>
      </c>
      <c r="RGJ37" s="205">
        <f t="shared" si="487"/>
        <v>0</v>
      </c>
      <c r="RGK37" s="205">
        <f t="shared" si="487"/>
        <v>0</v>
      </c>
      <c r="RGL37" s="205">
        <f t="shared" si="487"/>
        <v>0</v>
      </c>
      <c r="RGM37" s="205">
        <f t="shared" si="487"/>
        <v>0</v>
      </c>
      <c r="RGN37" s="205">
        <f t="shared" si="487"/>
        <v>0</v>
      </c>
      <c r="RGO37" s="205">
        <f t="shared" si="487"/>
        <v>0</v>
      </c>
      <c r="RGP37" s="205">
        <f t="shared" si="487"/>
        <v>0</v>
      </c>
      <c r="RGQ37" s="205">
        <f t="shared" si="487"/>
        <v>0</v>
      </c>
      <c r="RGR37" s="205">
        <f t="shared" si="487"/>
        <v>0</v>
      </c>
      <c r="RGS37" s="205">
        <f t="shared" si="487"/>
        <v>0</v>
      </c>
      <c r="RGT37" s="205">
        <f t="shared" si="487"/>
        <v>0</v>
      </c>
      <c r="RGU37" s="205">
        <f t="shared" si="487"/>
        <v>0</v>
      </c>
      <c r="RGV37" s="205">
        <f t="shared" si="487"/>
        <v>0</v>
      </c>
      <c r="RGW37" s="205">
        <f t="shared" si="487"/>
        <v>0</v>
      </c>
      <c r="RGX37" s="205">
        <f t="shared" si="487"/>
        <v>0</v>
      </c>
      <c r="RGY37" s="205">
        <f t="shared" si="487"/>
        <v>0</v>
      </c>
      <c r="RGZ37" s="205">
        <f t="shared" si="487"/>
        <v>0</v>
      </c>
      <c r="RHA37" s="205">
        <f t="shared" si="487"/>
        <v>0</v>
      </c>
      <c r="RHB37" s="205">
        <f t="shared" si="487"/>
        <v>0</v>
      </c>
      <c r="RHC37" s="205">
        <f t="shared" si="487"/>
        <v>0</v>
      </c>
      <c r="RHD37" s="205">
        <f t="shared" si="487"/>
        <v>0</v>
      </c>
      <c r="RHE37" s="205">
        <f t="shared" si="487"/>
        <v>0</v>
      </c>
      <c r="RHF37" s="205">
        <f t="shared" si="487"/>
        <v>0</v>
      </c>
      <c r="RHG37" s="205">
        <f t="shared" si="487"/>
        <v>0</v>
      </c>
      <c r="RHH37" s="205">
        <f t="shared" si="487"/>
        <v>0</v>
      </c>
      <c r="RHI37" s="205">
        <f t="shared" si="487"/>
        <v>0</v>
      </c>
      <c r="RHJ37" s="205">
        <f t="shared" si="487"/>
        <v>0</v>
      </c>
      <c r="RHK37" s="205">
        <f t="shared" si="487"/>
        <v>0</v>
      </c>
      <c r="RHL37" s="205">
        <f t="shared" si="487"/>
        <v>0</v>
      </c>
      <c r="RHM37" s="205">
        <f t="shared" si="487"/>
        <v>0</v>
      </c>
      <c r="RHN37" s="205">
        <f t="shared" si="487"/>
        <v>0</v>
      </c>
      <c r="RHO37" s="205">
        <f t="shared" si="487"/>
        <v>0</v>
      </c>
      <c r="RHP37" s="205">
        <f t="shared" si="487"/>
        <v>0</v>
      </c>
      <c r="RHQ37" s="205">
        <f t="shared" si="487"/>
        <v>0</v>
      </c>
      <c r="RHR37" s="205">
        <f t="shared" si="487"/>
        <v>0</v>
      </c>
      <c r="RHS37" s="205">
        <f t="shared" si="487"/>
        <v>0</v>
      </c>
      <c r="RHT37" s="205">
        <f t="shared" si="487"/>
        <v>0</v>
      </c>
      <c r="RHU37" s="205">
        <f t="shared" si="487"/>
        <v>0</v>
      </c>
      <c r="RHV37" s="205">
        <f t="shared" si="487"/>
        <v>0</v>
      </c>
      <c r="RHW37" s="205">
        <f t="shared" si="487"/>
        <v>0</v>
      </c>
      <c r="RHX37" s="205">
        <f t="shared" si="487"/>
        <v>0</v>
      </c>
      <c r="RHY37" s="205">
        <f t="shared" si="487"/>
        <v>0</v>
      </c>
      <c r="RHZ37" s="205">
        <f t="shared" si="487"/>
        <v>0</v>
      </c>
      <c r="RIA37" s="205">
        <f t="shared" si="487"/>
        <v>0</v>
      </c>
      <c r="RIB37" s="205">
        <f t="shared" si="487"/>
        <v>0</v>
      </c>
      <c r="RIC37" s="205">
        <f t="shared" si="487"/>
        <v>0</v>
      </c>
      <c r="RID37" s="205">
        <f t="shared" si="487"/>
        <v>0</v>
      </c>
      <c r="RIE37" s="205">
        <f t="shared" si="487"/>
        <v>0</v>
      </c>
      <c r="RIF37" s="205">
        <f t="shared" si="487"/>
        <v>0</v>
      </c>
      <c r="RIG37" s="205">
        <f t="shared" si="487"/>
        <v>0</v>
      </c>
      <c r="RIH37" s="205">
        <f t="shared" si="487"/>
        <v>0</v>
      </c>
      <c r="RII37" s="205">
        <f t="shared" si="487"/>
        <v>0</v>
      </c>
      <c r="RIJ37" s="205">
        <f t="shared" si="487"/>
        <v>0</v>
      </c>
      <c r="RIK37" s="205">
        <f t="shared" si="487"/>
        <v>0</v>
      </c>
      <c r="RIL37" s="205">
        <f t="shared" si="487"/>
        <v>0</v>
      </c>
      <c r="RIM37" s="205">
        <f t="shared" si="487"/>
        <v>0</v>
      </c>
      <c r="RIN37" s="205">
        <f t="shared" si="487"/>
        <v>0</v>
      </c>
      <c r="RIO37" s="205">
        <f t="shared" si="487"/>
        <v>0</v>
      </c>
      <c r="RIP37" s="205">
        <f t="shared" si="487"/>
        <v>0</v>
      </c>
      <c r="RIQ37" s="205">
        <f t="shared" si="487"/>
        <v>0</v>
      </c>
      <c r="RIR37" s="205">
        <f t="shared" si="360"/>
        <v>0</v>
      </c>
      <c r="RIS37" s="205">
        <f t="shared" si="360"/>
        <v>0</v>
      </c>
      <c r="RIT37" s="205">
        <f t="shared" si="360"/>
        <v>0</v>
      </c>
      <c r="RIU37" s="205">
        <f t="shared" si="360"/>
        <v>0</v>
      </c>
      <c r="RIV37" s="205">
        <f t="shared" si="360"/>
        <v>0</v>
      </c>
      <c r="RIW37" s="205">
        <f t="shared" si="360"/>
        <v>0</v>
      </c>
      <c r="RIX37" s="205">
        <f t="shared" si="360"/>
        <v>0</v>
      </c>
      <c r="RIY37" s="205">
        <f t="shared" si="360"/>
        <v>0</v>
      </c>
      <c r="RIZ37" s="205">
        <f t="shared" si="360"/>
        <v>0</v>
      </c>
      <c r="RJA37" s="205">
        <f t="shared" si="360"/>
        <v>0</v>
      </c>
      <c r="RJB37" s="205">
        <f t="shared" si="360"/>
        <v>0</v>
      </c>
      <c r="RJC37" s="205">
        <f t="shared" si="360"/>
        <v>0</v>
      </c>
      <c r="RJD37" s="205">
        <f t="shared" si="360"/>
        <v>0</v>
      </c>
      <c r="RJE37" s="205">
        <f t="shared" si="360"/>
        <v>0</v>
      </c>
      <c r="RJF37" s="205">
        <f t="shared" si="360"/>
        <v>0</v>
      </c>
      <c r="RJG37" s="205">
        <f t="shared" si="360"/>
        <v>0</v>
      </c>
      <c r="RJH37" s="205">
        <f t="shared" si="360"/>
        <v>0</v>
      </c>
      <c r="RJI37" s="205">
        <f t="shared" si="360"/>
        <v>0</v>
      </c>
      <c r="RJJ37" s="205">
        <f t="shared" si="360"/>
        <v>0</v>
      </c>
      <c r="RJK37" s="205">
        <f t="shared" si="360"/>
        <v>0</v>
      </c>
      <c r="RJL37" s="205">
        <f t="shared" si="360"/>
        <v>0</v>
      </c>
      <c r="RJM37" s="205">
        <f t="shared" si="360"/>
        <v>0</v>
      </c>
      <c r="RJN37" s="205">
        <f t="shared" si="360"/>
        <v>0</v>
      </c>
      <c r="RJO37" s="205">
        <f t="shared" si="360"/>
        <v>0</v>
      </c>
      <c r="RJP37" s="205">
        <f t="shared" si="360"/>
        <v>0</v>
      </c>
      <c r="RJQ37" s="205">
        <f t="shared" si="360"/>
        <v>0</v>
      </c>
      <c r="RJR37" s="205">
        <f t="shared" si="360"/>
        <v>0</v>
      </c>
      <c r="RJS37" s="205">
        <f t="shared" si="360"/>
        <v>0</v>
      </c>
      <c r="RJT37" s="205">
        <f t="shared" si="360"/>
        <v>0</v>
      </c>
      <c r="RJU37" s="205">
        <f t="shared" si="360"/>
        <v>0</v>
      </c>
      <c r="RJV37" s="205">
        <f t="shared" si="360"/>
        <v>0</v>
      </c>
      <c r="RJW37" s="205">
        <f t="shared" si="360"/>
        <v>0</v>
      </c>
      <c r="RJX37" s="205">
        <f t="shared" si="360"/>
        <v>0</v>
      </c>
      <c r="RJY37" s="205">
        <f t="shared" si="360"/>
        <v>0</v>
      </c>
      <c r="RJZ37" s="205">
        <f t="shared" si="360"/>
        <v>0</v>
      </c>
      <c r="RKA37" s="205">
        <f t="shared" si="360"/>
        <v>0</v>
      </c>
      <c r="RKB37" s="205">
        <f t="shared" si="360"/>
        <v>0</v>
      </c>
      <c r="RKC37" s="205">
        <f t="shared" si="360"/>
        <v>0</v>
      </c>
      <c r="RKD37" s="205">
        <f t="shared" si="360"/>
        <v>0</v>
      </c>
      <c r="RKE37" s="205">
        <f t="shared" si="360"/>
        <v>0</v>
      </c>
      <c r="RKF37" s="205">
        <f t="shared" si="360"/>
        <v>0</v>
      </c>
      <c r="RKG37" s="205">
        <f t="shared" si="360"/>
        <v>0</v>
      </c>
      <c r="RKH37" s="205">
        <f t="shared" si="360"/>
        <v>0</v>
      </c>
      <c r="RKI37" s="205">
        <f t="shared" si="360"/>
        <v>0</v>
      </c>
      <c r="RKJ37" s="205">
        <f t="shared" si="360"/>
        <v>0</v>
      </c>
      <c r="RKK37" s="205">
        <f t="shared" si="360"/>
        <v>0</v>
      </c>
      <c r="RKL37" s="205">
        <f t="shared" si="360"/>
        <v>0</v>
      </c>
      <c r="RKM37" s="205">
        <f t="shared" si="360"/>
        <v>0</v>
      </c>
      <c r="RKN37" s="205">
        <f t="shared" si="360"/>
        <v>0</v>
      </c>
      <c r="RKO37" s="205">
        <f t="shared" si="360"/>
        <v>0</v>
      </c>
      <c r="RKP37" s="205">
        <f t="shared" si="360"/>
        <v>0</v>
      </c>
      <c r="RKQ37" s="205">
        <f t="shared" si="360"/>
        <v>0</v>
      </c>
      <c r="RKR37" s="205">
        <f t="shared" si="360"/>
        <v>0</v>
      </c>
      <c r="RKS37" s="205">
        <f t="shared" si="360"/>
        <v>0</v>
      </c>
      <c r="RKT37" s="205">
        <f t="shared" si="360"/>
        <v>0</v>
      </c>
      <c r="RKU37" s="205">
        <f t="shared" si="360"/>
        <v>0</v>
      </c>
      <c r="RKV37" s="205">
        <f t="shared" si="360"/>
        <v>0</v>
      </c>
      <c r="RKW37" s="205">
        <f t="shared" si="360"/>
        <v>0</v>
      </c>
      <c r="RKX37" s="205">
        <f t="shared" si="360"/>
        <v>0</v>
      </c>
      <c r="RKY37" s="205">
        <f t="shared" si="360"/>
        <v>0</v>
      </c>
      <c r="RKZ37" s="205">
        <f t="shared" si="360"/>
        <v>0</v>
      </c>
      <c r="RLA37" s="205">
        <f t="shared" si="360"/>
        <v>0</v>
      </c>
      <c r="RLB37" s="205">
        <f t="shared" si="360"/>
        <v>0</v>
      </c>
      <c r="RLC37" s="205">
        <f t="shared" si="200"/>
        <v>0</v>
      </c>
      <c r="RLD37" s="205">
        <f t="shared" si="488"/>
        <v>0</v>
      </c>
      <c r="RLE37" s="205">
        <f t="shared" si="488"/>
        <v>0</v>
      </c>
      <c r="RLF37" s="205">
        <f t="shared" si="488"/>
        <v>0</v>
      </c>
      <c r="RLG37" s="205">
        <f t="shared" si="488"/>
        <v>0</v>
      </c>
      <c r="RLH37" s="205">
        <f t="shared" si="488"/>
        <v>0</v>
      </c>
      <c r="RLI37" s="205">
        <f t="shared" si="488"/>
        <v>0</v>
      </c>
      <c r="RLJ37" s="205">
        <f t="shared" si="488"/>
        <v>0</v>
      </c>
      <c r="RLK37" s="205">
        <f t="shared" si="488"/>
        <v>0</v>
      </c>
      <c r="RLL37" s="205">
        <f t="shared" si="488"/>
        <v>0</v>
      </c>
      <c r="RLM37" s="205">
        <f t="shared" si="488"/>
        <v>0</v>
      </c>
      <c r="RLN37" s="205">
        <f t="shared" si="488"/>
        <v>0</v>
      </c>
      <c r="RLO37" s="205">
        <f t="shared" si="488"/>
        <v>0</v>
      </c>
      <c r="RLP37" s="205">
        <f t="shared" si="488"/>
        <v>0</v>
      </c>
      <c r="RLQ37" s="205">
        <f t="shared" si="488"/>
        <v>0</v>
      </c>
      <c r="RLR37" s="205">
        <f t="shared" si="488"/>
        <v>0</v>
      </c>
      <c r="RLS37" s="205">
        <f t="shared" si="488"/>
        <v>0</v>
      </c>
      <c r="RLT37" s="205">
        <f t="shared" si="488"/>
        <v>0</v>
      </c>
      <c r="RLU37" s="205">
        <f t="shared" si="488"/>
        <v>0</v>
      </c>
      <c r="RLV37" s="205">
        <f t="shared" si="488"/>
        <v>0</v>
      </c>
      <c r="RLW37" s="205">
        <f t="shared" si="488"/>
        <v>0</v>
      </c>
      <c r="RLX37" s="205">
        <f t="shared" si="488"/>
        <v>0</v>
      </c>
      <c r="RLY37" s="205">
        <f t="shared" si="488"/>
        <v>0</v>
      </c>
      <c r="RLZ37" s="205">
        <f t="shared" si="488"/>
        <v>0</v>
      </c>
      <c r="RMA37" s="205">
        <f t="shared" si="488"/>
        <v>0</v>
      </c>
      <c r="RMB37" s="205">
        <f t="shared" si="488"/>
        <v>0</v>
      </c>
      <c r="RMC37" s="205">
        <f t="shared" si="488"/>
        <v>0</v>
      </c>
      <c r="RMD37" s="205">
        <f t="shared" si="488"/>
        <v>0</v>
      </c>
      <c r="RME37" s="205">
        <f t="shared" si="488"/>
        <v>0</v>
      </c>
      <c r="RMF37" s="205">
        <f t="shared" si="488"/>
        <v>0</v>
      </c>
      <c r="RMG37" s="205">
        <f t="shared" si="488"/>
        <v>0</v>
      </c>
      <c r="RMH37" s="205">
        <f t="shared" si="488"/>
        <v>0</v>
      </c>
      <c r="RMI37" s="205">
        <f t="shared" si="488"/>
        <v>0</v>
      </c>
      <c r="RMJ37" s="205">
        <f t="shared" si="488"/>
        <v>0</v>
      </c>
      <c r="RMK37" s="205">
        <f t="shared" si="488"/>
        <v>0</v>
      </c>
      <c r="RML37" s="205">
        <f t="shared" si="488"/>
        <v>0</v>
      </c>
      <c r="RMM37" s="205">
        <f t="shared" si="488"/>
        <v>0</v>
      </c>
      <c r="RMN37" s="205">
        <f t="shared" si="488"/>
        <v>0</v>
      </c>
      <c r="RMO37" s="205">
        <f t="shared" si="488"/>
        <v>0</v>
      </c>
      <c r="RMP37" s="205">
        <f t="shared" si="488"/>
        <v>0</v>
      </c>
      <c r="RMQ37" s="205">
        <f t="shared" si="488"/>
        <v>0</v>
      </c>
      <c r="RMR37" s="205">
        <f t="shared" si="488"/>
        <v>0</v>
      </c>
      <c r="RMS37" s="205">
        <f t="shared" si="488"/>
        <v>0</v>
      </c>
      <c r="RMT37" s="205">
        <f t="shared" si="488"/>
        <v>0</v>
      </c>
      <c r="RMU37" s="205">
        <f t="shared" si="488"/>
        <v>0</v>
      </c>
      <c r="RMV37" s="205">
        <f t="shared" si="488"/>
        <v>0</v>
      </c>
      <c r="RMW37" s="205">
        <f t="shared" si="488"/>
        <v>0</v>
      </c>
      <c r="RMX37" s="205">
        <f t="shared" si="488"/>
        <v>0</v>
      </c>
      <c r="RMY37" s="205">
        <f t="shared" si="488"/>
        <v>0</v>
      </c>
      <c r="RMZ37" s="205">
        <f t="shared" si="488"/>
        <v>0</v>
      </c>
      <c r="RNA37" s="205">
        <f t="shared" si="488"/>
        <v>0</v>
      </c>
      <c r="RNB37" s="205">
        <f t="shared" si="488"/>
        <v>0</v>
      </c>
      <c r="RNC37" s="205">
        <f t="shared" si="488"/>
        <v>0</v>
      </c>
      <c r="RND37" s="205">
        <f t="shared" si="488"/>
        <v>0</v>
      </c>
      <c r="RNE37" s="205">
        <f t="shared" si="488"/>
        <v>0</v>
      </c>
      <c r="RNF37" s="205">
        <f t="shared" si="488"/>
        <v>0</v>
      </c>
      <c r="RNG37" s="205">
        <f t="shared" si="488"/>
        <v>0</v>
      </c>
      <c r="RNH37" s="205">
        <f t="shared" si="488"/>
        <v>0</v>
      </c>
      <c r="RNI37" s="205">
        <f t="shared" si="488"/>
        <v>0</v>
      </c>
      <c r="RNJ37" s="205">
        <f t="shared" si="488"/>
        <v>0</v>
      </c>
      <c r="RNK37" s="205">
        <f t="shared" si="488"/>
        <v>0</v>
      </c>
      <c r="RNL37" s="205">
        <f t="shared" si="488"/>
        <v>0</v>
      </c>
      <c r="RNM37" s="205">
        <f t="shared" si="488"/>
        <v>0</v>
      </c>
      <c r="RNN37" s="205">
        <f t="shared" si="488"/>
        <v>0</v>
      </c>
      <c r="RNO37" s="205">
        <f t="shared" si="488"/>
        <v>0</v>
      </c>
      <c r="RNP37" s="205">
        <f t="shared" si="361"/>
        <v>0</v>
      </c>
      <c r="RNQ37" s="205">
        <f t="shared" si="361"/>
        <v>0</v>
      </c>
      <c r="RNR37" s="205">
        <f t="shared" si="361"/>
        <v>0</v>
      </c>
      <c r="RNS37" s="205">
        <f t="shared" si="361"/>
        <v>0</v>
      </c>
      <c r="RNT37" s="205">
        <f t="shared" si="361"/>
        <v>0</v>
      </c>
      <c r="RNU37" s="205">
        <f t="shared" si="361"/>
        <v>0</v>
      </c>
      <c r="RNV37" s="205">
        <f t="shared" si="361"/>
        <v>0</v>
      </c>
      <c r="RNW37" s="205">
        <f t="shared" si="361"/>
        <v>0</v>
      </c>
      <c r="RNX37" s="205">
        <f t="shared" si="361"/>
        <v>0</v>
      </c>
      <c r="RNY37" s="205">
        <f t="shared" si="361"/>
        <v>0</v>
      </c>
      <c r="RNZ37" s="205">
        <f t="shared" si="361"/>
        <v>0</v>
      </c>
      <c r="ROA37" s="205">
        <f t="shared" si="361"/>
        <v>0</v>
      </c>
      <c r="ROB37" s="205">
        <f t="shared" si="361"/>
        <v>0</v>
      </c>
      <c r="ROC37" s="205">
        <f t="shared" si="361"/>
        <v>0</v>
      </c>
      <c r="ROD37" s="205">
        <f t="shared" si="361"/>
        <v>0</v>
      </c>
      <c r="ROE37" s="205">
        <f t="shared" si="361"/>
        <v>0</v>
      </c>
      <c r="ROF37" s="205">
        <f t="shared" si="361"/>
        <v>0</v>
      </c>
      <c r="ROG37" s="205">
        <f t="shared" si="361"/>
        <v>0</v>
      </c>
      <c r="ROH37" s="205">
        <f t="shared" si="361"/>
        <v>0</v>
      </c>
      <c r="ROI37" s="205">
        <f t="shared" si="361"/>
        <v>0</v>
      </c>
      <c r="ROJ37" s="205">
        <f t="shared" si="361"/>
        <v>0</v>
      </c>
      <c r="ROK37" s="205">
        <f t="shared" si="361"/>
        <v>0</v>
      </c>
      <c r="ROL37" s="205">
        <f t="shared" si="361"/>
        <v>0</v>
      </c>
      <c r="ROM37" s="205">
        <f t="shared" si="361"/>
        <v>0</v>
      </c>
      <c r="RON37" s="205">
        <f t="shared" si="361"/>
        <v>0</v>
      </c>
      <c r="ROO37" s="205">
        <f t="shared" si="361"/>
        <v>0</v>
      </c>
      <c r="ROP37" s="205">
        <f t="shared" si="361"/>
        <v>0</v>
      </c>
      <c r="ROQ37" s="205">
        <f t="shared" si="361"/>
        <v>0</v>
      </c>
      <c r="ROR37" s="205">
        <f t="shared" si="361"/>
        <v>0</v>
      </c>
      <c r="ROS37" s="205">
        <f t="shared" si="361"/>
        <v>0</v>
      </c>
      <c r="ROT37" s="205">
        <f t="shared" si="361"/>
        <v>0</v>
      </c>
      <c r="ROU37" s="205">
        <f t="shared" si="361"/>
        <v>0</v>
      </c>
      <c r="ROV37" s="205">
        <f t="shared" si="361"/>
        <v>0</v>
      </c>
      <c r="ROW37" s="205">
        <f t="shared" si="361"/>
        <v>0</v>
      </c>
      <c r="ROX37" s="205">
        <f t="shared" si="361"/>
        <v>0</v>
      </c>
      <c r="ROY37" s="205">
        <f t="shared" si="361"/>
        <v>0</v>
      </c>
      <c r="ROZ37" s="205">
        <f t="shared" si="361"/>
        <v>0</v>
      </c>
      <c r="RPA37" s="205">
        <f t="shared" si="361"/>
        <v>0</v>
      </c>
      <c r="RPB37" s="205">
        <f t="shared" si="361"/>
        <v>0</v>
      </c>
      <c r="RPC37" s="205">
        <f t="shared" si="361"/>
        <v>0</v>
      </c>
      <c r="RPD37" s="205">
        <f t="shared" si="361"/>
        <v>0</v>
      </c>
      <c r="RPE37" s="205">
        <f t="shared" si="361"/>
        <v>0</v>
      </c>
      <c r="RPF37" s="205">
        <f t="shared" si="361"/>
        <v>0</v>
      </c>
      <c r="RPG37" s="205">
        <f t="shared" si="361"/>
        <v>0</v>
      </c>
      <c r="RPH37" s="205">
        <f t="shared" si="361"/>
        <v>0</v>
      </c>
      <c r="RPI37" s="205">
        <f t="shared" si="361"/>
        <v>0</v>
      </c>
      <c r="RPJ37" s="205">
        <f t="shared" si="361"/>
        <v>0</v>
      </c>
      <c r="RPK37" s="205">
        <f t="shared" si="361"/>
        <v>0</v>
      </c>
      <c r="RPL37" s="205">
        <f t="shared" si="361"/>
        <v>0</v>
      </c>
      <c r="RPM37" s="205">
        <f t="shared" si="361"/>
        <v>0</v>
      </c>
      <c r="RPN37" s="205">
        <f t="shared" si="361"/>
        <v>0</v>
      </c>
      <c r="RPO37" s="205">
        <f t="shared" si="361"/>
        <v>0</v>
      </c>
      <c r="RPP37" s="205">
        <f t="shared" si="361"/>
        <v>0</v>
      </c>
      <c r="RPQ37" s="205">
        <f t="shared" si="361"/>
        <v>0</v>
      </c>
      <c r="RPR37" s="205">
        <f t="shared" si="361"/>
        <v>0</v>
      </c>
      <c r="RPS37" s="205">
        <f t="shared" si="361"/>
        <v>0</v>
      </c>
      <c r="RPT37" s="205">
        <f t="shared" si="361"/>
        <v>0</v>
      </c>
      <c r="RPU37" s="205">
        <f t="shared" si="361"/>
        <v>0</v>
      </c>
      <c r="RPV37" s="205">
        <f t="shared" si="361"/>
        <v>0</v>
      </c>
      <c r="RPW37" s="205">
        <f t="shared" si="361"/>
        <v>0</v>
      </c>
      <c r="RPX37" s="205">
        <f t="shared" si="361"/>
        <v>0</v>
      </c>
      <c r="RPY37" s="205">
        <f t="shared" si="361"/>
        <v>0</v>
      </c>
      <c r="RPZ37" s="205">
        <f t="shared" si="361"/>
        <v>0</v>
      </c>
      <c r="RQA37" s="205">
        <f t="shared" si="202"/>
        <v>0</v>
      </c>
      <c r="RQB37" s="205">
        <f t="shared" si="489"/>
        <v>0</v>
      </c>
      <c r="RQC37" s="205">
        <f t="shared" si="489"/>
        <v>0</v>
      </c>
      <c r="RQD37" s="205">
        <f t="shared" si="489"/>
        <v>0</v>
      </c>
      <c r="RQE37" s="205">
        <f t="shared" si="489"/>
        <v>0</v>
      </c>
      <c r="RQF37" s="205">
        <f t="shared" si="489"/>
        <v>0</v>
      </c>
      <c r="RQG37" s="205">
        <f t="shared" si="489"/>
        <v>0</v>
      </c>
      <c r="RQH37" s="205">
        <f t="shared" si="489"/>
        <v>0</v>
      </c>
      <c r="RQI37" s="205">
        <f t="shared" si="489"/>
        <v>0</v>
      </c>
      <c r="RQJ37" s="205">
        <f t="shared" si="489"/>
        <v>0</v>
      </c>
      <c r="RQK37" s="205">
        <f t="shared" si="489"/>
        <v>0</v>
      </c>
      <c r="RQL37" s="205">
        <f t="shared" si="489"/>
        <v>0</v>
      </c>
      <c r="RQM37" s="205">
        <f t="shared" si="489"/>
        <v>0</v>
      </c>
      <c r="RQN37" s="205">
        <f t="shared" si="489"/>
        <v>0</v>
      </c>
      <c r="RQO37" s="205">
        <f t="shared" si="489"/>
        <v>0</v>
      </c>
      <c r="RQP37" s="205">
        <f t="shared" si="489"/>
        <v>0</v>
      </c>
      <c r="RQQ37" s="205">
        <f t="shared" si="489"/>
        <v>0</v>
      </c>
      <c r="RQR37" s="205">
        <f t="shared" si="489"/>
        <v>0</v>
      </c>
      <c r="RQS37" s="205">
        <f t="shared" si="489"/>
        <v>0</v>
      </c>
      <c r="RQT37" s="205">
        <f t="shared" si="489"/>
        <v>0</v>
      </c>
      <c r="RQU37" s="205">
        <f t="shared" si="489"/>
        <v>0</v>
      </c>
      <c r="RQV37" s="205">
        <f t="shared" si="489"/>
        <v>0</v>
      </c>
      <c r="RQW37" s="205">
        <f t="shared" si="489"/>
        <v>0</v>
      </c>
      <c r="RQX37" s="205">
        <f t="shared" si="489"/>
        <v>0</v>
      </c>
      <c r="RQY37" s="205">
        <f t="shared" si="489"/>
        <v>0</v>
      </c>
      <c r="RQZ37" s="205">
        <f t="shared" si="489"/>
        <v>0</v>
      </c>
      <c r="RRA37" s="205">
        <f t="shared" si="489"/>
        <v>0</v>
      </c>
      <c r="RRB37" s="205">
        <f t="shared" si="489"/>
        <v>0</v>
      </c>
      <c r="RRC37" s="205">
        <f t="shared" si="489"/>
        <v>0</v>
      </c>
      <c r="RRD37" s="205">
        <f t="shared" si="489"/>
        <v>0</v>
      </c>
      <c r="RRE37" s="205">
        <f t="shared" si="489"/>
        <v>0</v>
      </c>
      <c r="RRF37" s="205">
        <f t="shared" si="489"/>
        <v>0</v>
      </c>
      <c r="RRG37" s="205">
        <f t="shared" si="489"/>
        <v>0</v>
      </c>
      <c r="RRH37" s="205">
        <f t="shared" si="489"/>
        <v>0</v>
      </c>
      <c r="RRI37" s="205">
        <f t="shared" si="489"/>
        <v>0</v>
      </c>
      <c r="RRJ37" s="205">
        <f t="shared" si="489"/>
        <v>0</v>
      </c>
      <c r="RRK37" s="205">
        <f t="shared" si="489"/>
        <v>0</v>
      </c>
      <c r="RRL37" s="205">
        <f t="shared" si="489"/>
        <v>0</v>
      </c>
      <c r="RRM37" s="205">
        <f t="shared" si="489"/>
        <v>0</v>
      </c>
      <c r="RRN37" s="205">
        <f t="shared" si="489"/>
        <v>0</v>
      </c>
      <c r="RRO37" s="205">
        <f t="shared" si="489"/>
        <v>0</v>
      </c>
      <c r="RRP37" s="205">
        <f t="shared" si="489"/>
        <v>0</v>
      </c>
      <c r="RRQ37" s="205">
        <f t="shared" si="489"/>
        <v>0</v>
      </c>
      <c r="RRR37" s="205">
        <f t="shared" si="489"/>
        <v>0</v>
      </c>
      <c r="RRS37" s="205">
        <f t="shared" si="489"/>
        <v>0</v>
      </c>
      <c r="RRT37" s="205">
        <f t="shared" si="489"/>
        <v>0</v>
      </c>
      <c r="RRU37" s="205">
        <f t="shared" si="489"/>
        <v>0</v>
      </c>
      <c r="RRV37" s="205">
        <f t="shared" si="489"/>
        <v>0</v>
      </c>
      <c r="RRW37" s="205">
        <f t="shared" si="489"/>
        <v>0</v>
      </c>
      <c r="RRX37" s="205">
        <f t="shared" si="489"/>
        <v>0</v>
      </c>
      <c r="RRY37" s="205">
        <f t="shared" si="489"/>
        <v>0</v>
      </c>
      <c r="RRZ37" s="205">
        <f t="shared" si="489"/>
        <v>0</v>
      </c>
      <c r="RSA37" s="205">
        <f t="shared" si="489"/>
        <v>0</v>
      </c>
      <c r="RSB37" s="205">
        <f t="shared" si="489"/>
        <v>0</v>
      </c>
      <c r="RSC37" s="205">
        <f t="shared" si="489"/>
        <v>0</v>
      </c>
      <c r="RSD37" s="205">
        <f t="shared" si="489"/>
        <v>0</v>
      </c>
      <c r="RSE37" s="205">
        <f t="shared" si="489"/>
        <v>0</v>
      </c>
      <c r="RSF37" s="205">
        <f t="shared" si="489"/>
        <v>0</v>
      </c>
      <c r="RSG37" s="205">
        <f t="shared" si="489"/>
        <v>0</v>
      </c>
      <c r="RSH37" s="205">
        <f t="shared" si="489"/>
        <v>0</v>
      </c>
      <c r="RSI37" s="205">
        <f t="shared" si="489"/>
        <v>0</v>
      </c>
      <c r="RSJ37" s="205">
        <f t="shared" si="489"/>
        <v>0</v>
      </c>
      <c r="RSK37" s="205">
        <f t="shared" si="489"/>
        <v>0</v>
      </c>
      <c r="RSL37" s="205">
        <f t="shared" si="489"/>
        <v>0</v>
      </c>
      <c r="RSM37" s="205">
        <f t="shared" si="489"/>
        <v>0</v>
      </c>
      <c r="RSN37" s="205">
        <f t="shared" si="362"/>
        <v>0</v>
      </c>
      <c r="RSO37" s="205">
        <f t="shared" si="362"/>
        <v>0</v>
      </c>
      <c r="RSP37" s="205">
        <f t="shared" si="362"/>
        <v>0</v>
      </c>
      <c r="RSQ37" s="205">
        <f t="shared" si="362"/>
        <v>0</v>
      </c>
      <c r="RSR37" s="205">
        <f t="shared" si="362"/>
        <v>0</v>
      </c>
      <c r="RSS37" s="205">
        <f t="shared" si="362"/>
        <v>0</v>
      </c>
      <c r="RST37" s="205">
        <f t="shared" si="362"/>
        <v>0</v>
      </c>
      <c r="RSU37" s="205">
        <f t="shared" si="362"/>
        <v>0</v>
      </c>
      <c r="RSV37" s="205">
        <f t="shared" si="362"/>
        <v>0</v>
      </c>
      <c r="RSW37" s="205">
        <f t="shared" si="362"/>
        <v>0</v>
      </c>
      <c r="RSX37" s="205">
        <f t="shared" si="362"/>
        <v>0</v>
      </c>
      <c r="RSY37" s="205">
        <f t="shared" si="362"/>
        <v>0</v>
      </c>
      <c r="RSZ37" s="205">
        <f t="shared" si="362"/>
        <v>0</v>
      </c>
      <c r="RTA37" s="205">
        <f t="shared" si="362"/>
        <v>0</v>
      </c>
      <c r="RTB37" s="205">
        <f t="shared" si="362"/>
        <v>0</v>
      </c>
      <c r="RTC37" s="205">
        <f t="shared" si="362"/>
        <v>0</v>
      </c>
      <c r="RTD37" s="205">
        <f t="shared" si="362"/>
        <v>0</v>
      </c>
      <c r="RTE37" s="205">
        <f t="shared" si="362"/>
        <v>0</v>
      </c>
      <c r="RTF37" s="205">
        <f t="shared" si="362"/>
        <v>0</v>
      </c>
      <c r="RTG37" s="205">
        <f t="shared" si="362"/>
        <v>0</v>
      </c>
      <c r="RTH37" s="205">
        <f t="shared" si="362"/>
        <v>0</v>
      </c>
      <c r="RTI37" s="205">
        <f t="shared" si="362"/>
        <v>0</v>
      </c>
      <c r="RTJ37" s="205">
        <f t="shared" si="362"/>
        <v>0</v>
      </c>
      <c r="RTK37" s="205">
        <f t="shared" si="362"/>
        <v>0</v>
      </c>
      <c r="RTL37" s="205">
        <f t="shared" si="362"/>
        <v>0</v>
      </c>
      <c r="RTM37" s="205">
        <f t="shared" si="362"/>
        <v>0</v>
      </c>
      <c r="RTN37" s="205">
        <f t="shared" si="362"/>
        <v>0</v>
      </c>
      <c r="RTO37" s="205">
        <f t="shared" si="362"/>
        <v>0</v>
      </c>
      <c r="RTP37" s="205">
        <f t="shared" si="362"/>
        <v>0</v>
      </c>
      <c r="RTQ37" s="205">
        <f t="shared" si="362"/>
        <v>0</v>
      </c>
      <c r="RTR37" s="205">
        <f t="shared" si="362"/>
        <v>0</v>
      </c>
      <c r="RTS37" s="205">
        <f t="shared" si="362"/>
        <v>0</v>
      </c>
      <c r="RTT37" s="205">
        <f t="shared" si="362"/>
        <v>0</v>
      </c>
      <c r="RTU37" s="205">
        <f t="shared" si="362"/>
        <v>0</v>
      </c>
      <c r="RTV37" s="205">
        <f t="shared" si="362"/>
        <v>0</v>
      </c>
      <c r="RTW37" s="205">
        <f t="shared" si="362"/>
        <v>0</v>
      </c>
      <c r="RTX37" s="205">
        <f t="shared" si="362"/>
        <v>0</v>
      </c>
      <c r="RTY37" s="205">
        <f t="shared" si="362"/>
        <v>0</v>
      </c>
      <c r="RTZ37" s="205">
        <f t="shared" si="362"/>
        <v>0</v>
      </c>
      <c r="RUA37" s="205">
        <f t="shared" si="362"/>
        <v>0</v>
      </c>
      <c r="RUB37" s="205">
        <f t="shared" si="362"/>
        <v>0</v>
      </c>
      <c r="RUC37" s="205">
        <f t="shared" si="362"/>
        <v>0</v>
      </c>
      <c r="RUD37" s="205">
        <f t="shared" si="362"/>
        <v>0</v>
      </c>
      <c r="RUE37" s="205">
        <f t="shared" si="362"/>
        <v>0</v>
      </c>
      <c r="RUF37" s="205">
        <f t="shared" si="362"/>
        <v>0</v>
      </c>
      <c r="RUG37" s="205">
        <f t="shared" si="362"/>
        <v>0</v>
      </c>
      <c r="RUH37" s="205">
        <f t="shared" si="362"/>
        <v>0</v>
      </c>
      <c r="RUI37" s="205">
        <f t="shared" si="362"/>
        <v>0</v>
      </c>
      <c r="RUJ37" s="205">
        <f t="shared" si="362"/>
        <v>0</v>
      </c>
      <c r="RUK37" s="205">
        <f t="shared" si="362"/>
        <v>0</v>
      </c>
      <c r="RUL37" s="205">
        <f t="shared" si="362"/>
        <v>0</v>
      </c>
      <c r="RUM37" s="205">
        <f t="shared" si="362"/>
        <v>0</v>
      </c>
      <c r="RUN37" s="205">
        <f t="shared" si="362"/>
        <v>0</v>
      </c>
      <c r="RUO37" s="205">
        <f t="shared" si="362"/>
        <v>0</v>
      </c>
      <c r="RUP37" s="205">
        <f t="shared" si="362"/>
        <v>0</v>
      </c>
      <c r="RUQ37" s="205">
        <f t="shared" si="362"/>
        <v>0</v>
      </c>
      <c r="RUR37" s="205">
        <f t="shared" si="362"/>
        <v>0</v>
      </c>
      <c r="RUS37" s="205">
        <f t="shared" si="362"/>
        <v>0</v>
      </c>
      <c r="RUT37" s="205">
        <f t="shared" si="362"/>
        <v>0</v>
      </c>
      <c r="RUU37" s="205">
        <f t="shared" si="362"/>
        <v>0</v>
      </c>
      <c r="RUV37" s="205">
        <f t="shared" si="362"/>
        <v>0</v>
      </c>
      <c r="RUW37" s="205">
        <f t="shared" si="362"/>
        <v>0</v>
      </c>
      <c r="RUX37" s="205">
        <f t="shared" si="362"/>
        <v>0</v>
      </c>
      <c r="RUY37" s="205">
        <f t="shared" si="204"/>
        <v>0</v>
      </c>
      <c r="RUZ37" s="205">
        <f t="shared" si="490"/>
        <v>0</v>
      </c>
      <c r="RVA37" s="205">
        <f t="shared" si="490"/>
        <v>0</v>
      </c>
      <c r="RVB37" s="205">
        <f t="shared" si="490"/>
        <v>0</v>
      </c>
      <c r="RVC37" s="205">
        <f t="shared" si="490"/>
        <v>0</v>
      </c>
      <c r="RVD37" s="205">
        <f t="shared" si="490"/>
        <v>0</v>
      </c>
      <c r="RVE37" s="205">
        <f t="shared" si="490"/>
        <v>0</v>
      </c>
      <c r="RVF37" s="205">
        <f t="shared" si="490"/>
        <v>0</v>
      </c>
      <c r="RVG37" s="205">
        <f t="shared" si="490"/>
        <v>0</v>
      </c>
      <c r="RVH37" s="205">
        <f t="shared" si="490"/>
        <v>0</v>
      </c>
      <c r="RVI37" s="205">
        <f t="shared" si="490"/>
        <v>0</v>
      </c>
      <c r="RVJ37" s="205">
        <f t="shared" si="490"/>
        <v>0</v>
      </c>
      <c r="RVK37" s="205">
        <f t="shared" si="490"/>
        <v>0</v>
      </c>
      <c r="RVL37" s="205">
        <f t="shared" si="490"/>
        <v>0</v>
      </c>
      <c r="RVM37" s="205">
        <f t="shared" si="490"/>
        <v>0</v>
      </c>
      <c r="RVN37" s="205">
        <f t="shared" si="490"/>
        <v>0</v>
      </c>
      <c r="RVO37" s="205">
        <f t="shared" si="490"/>
        <v>0</v>
      </c>
      <c r="RVP37" s="205">
        <f t="shared" si="490"/>
        <v>0</v>
      </c>
      <c r="RVQ37" s="205">
        <f t="shared" si="490"/>
        <v>0</v>
      </c>
      <c r="RVR37" s="205">
        <f t="shared" si="490"/>
        <v>0</v>
      </c>
      <c r="RVS37" s="205">
        <f t="shared" si="490"/>
        <v>0</v>
      </c>
      <c r="RVT37" s="205">
        <f t="shared" si="490"/>
        <v>0</v>
      </c>
      <c r="RVU37" s="205">
        <f t="shared" si="490"/>
        <v>0</v>
      </c>
      <c r="RVV37" s="205">
        <f t="shared" si="490"/>
        <v>0</v>
      </c>
      <c r="RVW37" s="205">
        <f t="shared" si="490"/>
        <v>0</v>
      </c>
      <c r="RVX37" s="205">
        <f t="shared" si="490"/>
        <v>0</v>
      </c>
      <c r="RVY37" s="205">
        <f t="shared" si="490"/>
        <v>0</v>
      </c>
      <c r="RVZ37" s="205">
        <f t="shared" si="490"/>
        <v>0</v>
      </c>
      <c r="RWA37" s="205">
        <f t="shared" si="490"/>
        <v>0</v>
      </c>
      <c r="RWB37" s="205">
        <f t="shared" si="490"/>
        <v>0</v>
      </c>
      <c r="RWC37" s="205">
        <f t="shared" si="490"/>
        <v>0</v>
      </c>
      <c r="RWD37" s="205">
        <f t="shared" si="490"/>
        <v>0</v>
      </c>
      <c r="RWE37" s="205">
        <f t="shared" si="490"/>
        <v>0</v>
      </c>
      <c r="RWF37" s="205">
        <f t="shared" si="490"/>
        <v>0</v>
      </c>
      <c r="RWG37" s="205">
        <f t="shared" si="490"/>
        <v>0</v>
      </c>
      <c r="RWH37" s="205">
        <f t="shared" si="490"/>
        <v>0</v>
      </c>
      <c r="RWI37" s="205">
        <f t="shared" si="490"/>
        <v>0</v>
      </c>
      <c r="RWJ37" s="205">
        <f t="shared" si="490"/>
        <v>0</v>
      </c>
      <c r="RWK37" s="205">
        <f t="shared" si="490"/>
        <v>0</v>
      </c>
      <c r="RWL37" s="205">
        <f t="shared" si="490"/>
        <v>0</v>
      </c>
      <c r="RWM37" s="205">
        <f t="shared" si="490"/>
        <v>0</v>
      </c>
      <c r="RWN37" s="205">
        <f t="shared" si="490"/>
        <v>0</v>
      </c>
      <c r="RWO37" s="205">
        <f t="shared" si="490"/>
        <v>0</v>
      </c>
      <c r="RWP37" s="205">
        <f t="shared" si="490"/>
        <v>0</v>
      </c>
      <c r="RWQ37" s="205">
        <f t="shared" si="490"/>
        <v>0</v>
      </c>
      <c r="RWR37" s="205">
        <f t="shared" si="490"/>
        <v>0</v>
      </c>
      <c r="RWS37" s="205">
        <f t="shared" si="490"/>
        <v>0</v>
      </c>
      <c r="RWT37" s="205">
        <f t="shared" si="490"/>
        <v>0</v>
      </c>
      <c r="RWU37" s="205">
        <f t="shared" si="490"/>
        <v>0</v>
      </c>
      <c r="RWV37" s="205">
        <f t="shared" si="490"/>
        <v>0</v>
      </c>
      <c r="RWW37" s="205">
        <f t="shared" si="490"/>
        <v>0</v>
      </c>
      <c r="RWX37" s="205">
        <f t="shared" si="490"/>
        <v>0</v>
      </c>
      <c r="RWY37" s="205">
        <f t="shared" si="490"/>
        <v>0</v>
      </c>
      <c r="RWZ37" s="205">
        <f t="shared" si="490"/>
        <v>0</v>
      </c>
      <c r="RXA37" s="205">
        <f t="shared" si="490"/>
        <v>0</v>
      </c>
      <c r="RXB37" s="205">
        <f t="shared" si="490"/>
        <v>0</v>
      </c>
      <c r="RXC37" s="205">
        <f t="shared" si="490"/>
        <v>0</v>
      </c>
      <c r="RXD37" s="205">
        <f t="shared" si="490"/>
        <v>0</v>
      </c>
      <c r="RXE37" s="205">
        <f t="shared" si="490"/>
        <v>0</v>
      </c>
      <c r="RXF37" s="205">
        <f t="shared" si="490"/>
        <v>0</v>
      </c>
      <c r="RXG37" s="205">
        <f t="shared" si="490"/>
        <v>0</v>
      </c>
      <c r="RXH37" s="205">
        <f t="shared" si="490"/>
        <v>0</v>
      </c>
      <c r="RXI37" s="205">
        <f t="shared" si="490"/>
        <v>0</v>
      </c>
      <c r="RXJ37" s="205">
        <f t="shared" si="490"/>
        <v>0</v>
      </c>
      <c r="RXK37" s="205">
        <f t="shared" si="490"/>
        <v>0</v>
      </c>
      <c r="RXL37" s="205">
        <f t="shared" si="363"/>
        <v>0</v>
      </c>
      <c r="RXM37" s="205">
        <f t="shared" si="363"/>
        <v>0</v>
      </c>
      <c r="RXN37" s="205">
        <f t="shared" si="363"/>
        <v>0</v>
      </c>
      <c r="RXO37" s="205">
        <f t="shared" si="363"/>
        <v>0</v>
      </c>
      <c r="RXP37" s="205">
        <f t="shared" si="363"/>
        <v>0</v>
      </c>
      <c r="RXQ37" s="205">
        <f t="shared" si="363"/>
        <v>0</v>
      </c>
      <c r="RXR37" s="205">
        <f t="shared" si="363"/>
        <v>0</v>
      </c>
      <c r="RXS37" s="205">
        <f t="shared" si="363"/>
        <v>0</v>
      </c>
      <c r="RXT37" s="205">
        <f t="shared" si="363"/>
        <v>0</v>
      </c>
      <c r="RXU37" s="205">
        <f t="shared" si="363"/>
        <v>0</v>
      </c>
      <c r="RXV37" s="205">
        <f t="shared" si="363"/>
        <v>0</v>
      </c>
      <c r="RXW37" s="205">
        <f t="shared" si="363"/>
        <v>0</v>
      </c>
      <c r="RXX37" s="205">
        <f t="shared" si="363"/>
        <v>0</v>
      </c>
      <c r="RXY37" s="205">
        <f t="shared" si="363"/>
        <v>0</v>
      </c>
      <c r="RXZ37" s="205">
        <f t="shared" si="363"/>
        <v>0</v>
      </c>
      <c r="RYA37" s="205">
        <f t="shared" si="363"/>
        <v>0</v>
      </c>
      <c r="RYB37" s="205">
        <f t="shared" si="363"/>
        <v>0</v>
      </c>
      <c r="RYC37" s="205">
        <f t="shared" si="363"/>
        <v>0</v>
      </c>
      <c r="RYD37" s="205">
        <f t="shared" si="363"/>
        <v>0</v>
      </c>
      <c r="RYE37" s="205">
        <f t="shared" si="363"/>
        <v>0</v>
      </c>
      <c r="RYF37" s="205">
        <f t="shared" si="363"/>
        <v>0</v>
      </c>
      <c r="RYG37" s="205">
        <f t="shared" si="363"/>
        <v>0</v>
      </c>
      <c r="RYH37" s="205">
        <f t="shared" si="363"/>
        <v>0</v>
      </c>
      <c r="RYI37" s="205">
        <f t="shared" si="363"/>
        <v>0</v>
      </c>
      <c r="RYJ37" s="205">
        <f t="shared" si="363"/>
        <v>0</v>
      </c>
      <c r="RYK37" s="205">
        <f t="shared" si="363"/>
        <v>0</v>
      </c>
      <c r="RYL37" s="205">
        <f t="shared" si="363"/>
        <v>0</v>
      </c>
      <c r="RYM37" s="205">
        <f t="shared" si="363"/>
        <v>0</v>
      </c>
      <c r="RYN37" s="205">
        <f t="shared" si="363"/>
        <v>0</v>
      </c>
      <c r="RYO37" s="205">
        <f t="shared" si="363"/>
        <v>0</v>
      </c>
      <c r="RYP37" s="205">
        <f t="shared" si="363"/>
        <v>0</v>
      </c>
      <c r="RYQ37" s="205">
        <f t="shared" si="363"/>
        <v>0</v>
      </c>
      <c r="RYR37" s="205">
        <f t="shared" si="363"/>
        <v>0</v>
      </c>
      <c r="RYS37" s="205">
        <f t="shared" si="363"/>
        <v>0</v>
      </c>
      <c r="RYT37" s="205">
        <f t="shared" si="363"/>
        <v>0</v>
      </c>
      <c r="RYU37" s="205">
        <f t="shared" si="363"/>
        <v>0</v>
      </c>
      <c r="RYV37" s="205">
        <f t="shared" si="363"/>
        <v>0</v>
      </c>
      <c r="RYW37" s="205">
        <f t="shared" si="363"/>
        <v>0</v>
      </c>
      <c r="RYX37" s="205">
        <f t="shared" si="363"/>
        <v>0</v>
      </c>
      <c r="RYY37" s="205">
        <f t="shared" si="363"/>
        <v>0</v>
      </c>
      <c r="RYZ37" s="205">
        <f t="shared" si="363"/>
        <v>0</v>
      </c>
      <c r="RZA37" s="205">
        <f t="shared" si="363"/>
        <v>0</v>
      </c>
      <c r="RZB37" s="205">
        <f t="shared" si="363"/>
        <v>0</v>
      </c>
      <c r="RZC37" s="205">
        <f t="shared" si="363"/>
        <v>0</v>
      </c>
      <c r="RZD37" s="205">
        <f t="shared" si="363"/>
        <v>0</v>
      </c>
      <c r="RZE37" s="205">
        <f t="shared" si="363"/>
        <v>0</v>
      </c>
      <c r="RZF37" s="205">
        <f t="shared" si="363"/>
        <v>0</v>
      </c>
      <c r="RZG37" s="205">
        <f t="shared" si="363"/>
        <v>0</v>
      </c>
      <c r="RZH37" s="205">
        <f t="shared" si="363"/>
        <v>0</v>
      </c>
      <c r="RZI37" s="205">
        <f t="shared" si="363"/>
        <v>0</v>
      </c>
      <c r="RZJ37" s="205">
        <f t="shared" si="363"/>
        <v>0</v>
      </c>
      <c r="RZK37" s="205">
        <f t="shared" si="363"/>
        <v>0</v>
      </c>
      <c r="RZL37" s="205">
        <f t="shared" si="363"/>
        <v>0</v>
      </c>
      <c r="RZM37" s="205">
        <f t="shared" si="363"/>
        <v>0</v>
      </c>
      <c r="RZN37" s="205">
        <f t="shared" si="363"/>
        <v>0</v>
      </c>
      <c r="RZO37" s="205">
        <f t="shared" si="363"/>
        <v>0</v>
      </c>
      <c r="RZP37" s="205">
        <f t="shared" si="363"/>
        <v>0</v>
      </c>
      <c r="RZQ37" s="205">
        <f t="shared" si="363"/>
        <v>0</v>
      </c>
      <c r="RZR37" s="205">
        <f t="shared" si="363"/>
        <v>0</v>
      </c>
      <c r="RZS37" s="205">
        <f t="shared" si="363"/>
        <v>0</v>
      </c>
      <c r="RZT37" s="205">
        <f t="shared" si="363"/>
        <v>0</v>
      </c>
      <c r="RZU37" s="205">
        <f t="shared" si="363"/>
        <v>0</v>
      </c>
      <c r="RZV37" s="205">
        <f t="shared" si="363"/>
        <v>0</v>
      </c>
      <c r="RZW37" s="205">
        <f t="shared" si="206"/>
        <v>0</v>
      </c>
      <c r="RZX37" s="205">
        <f t="shared" si="491"/>
        <v>0</v>
      </c>
      <c r="RZY37" s="205">
        <f t="shared" si="491"/>
        <v>0</v>
      </c>
      <c r="RZZ37" s="205">
        <f t="shared" si="491"/>
        <v>0</v>
      </c>
      <c r="SAA37" s="205">
        <f t="shared" si="491"/>
        <v>0</v>
      </c>
      <c r="SAB37" s="205">
        <f t="shared" si="491"/>
        <v>0</v>
      </c>
      <c r="SAC37" s="205">
        <f t="shared" si="491"/>
        <v>0</v>
      </c>
      <c r="SAD37" s="205">
        <f t="shared" si="491"/>
        <v>0</v>
      </c>
      <c r="SAE37" s="205">
        <f t="shared" si="491"/>
        <v>0</v>
      </c>
      <c r="SAF37" s="205">
        <f t="shared" si="491"/>
        <v>0</v>
      </c>
      <c r="SAG37" s="205">
        <f t="shared" si="491"/>
        <v>0</v>
      </c>
      <c r="SAH37" s="205">
        <f t="shared" si="491"/>
        <v>0</v>
      </c>
      <c r="SAI37" s="205">
        <f t="shared" si="491"/>
        <v>0</v>
      </c>
      <c r="SAJ37" s="205">
        <f t="shared" si="491"/>
        <v>0</v>
      </c>
      <c r="SAK37" s="205">
        <f t="shared" si="491"/>
        <v>0</v>
      </c>
      <c r="SAL37" s="205">
        <f t="shared" si="491"/>
        <v>0</v>
      </c>
      <c r="SAM37" s="205">
        <f t="shared" si="491"/>
        <v>0</v>
      </c>
      <c r="SAN37" s="205">
        <f t="shared" si="491"/>
        <v>0</v>
      </c>
      <c r="SAO37" s="205">
        <f t="shared" si="491"/>
        <v>0</v>
      </c>
      <c r="SAP37" s="205">
        <f t="shared" si="491"/>
        <v>0</v>
      </c>
      <c r="SAQ37" s="205">
        <f t="shared" si="491"/>
        <v>0</v>
      </c>
      <c r="SAR37" s="205">
        <f t="shared" si="491"/>
        <v>0</v>
      </c>
      <c r="SAS37" s="205">
        <f t="shared" si="491"/>
        <v>0</v>
      </c>
      <c r="SAT37" s="205">
        <f t="shared" si="491"/>
        <v>0</v>
      </c>
      <c r="SAU37" s="205">
        <f t="shared" si="491"/>
        <v>0</v>
      </c>
      <c r="SAV37" s="205">
        <f t="shared" si="491"/>
        <v>0</v>
      </c>
      <c r="SAW37" s="205">
        <f t="shared" si="491"/>
        <v>0</v>
      </c>
      <c r="SAX37" s="205">
        <f t="shared" si="491"/>
        <v>0</v>
      </c>
      <c r="SAY37" s="205">
        <f t="shared" si="491"/>
        <v>0</v>
      </c>
      <c r="SAZ37" s="205">
        <f t="shared" si="491"/>
        <v>0</v>
      </c>
      <c r="SBA37" s="205">
        <f t="shared" si="491"/>
        <v>0</v>
      </c>
      <c r="SBB37" s="205">
        <f t="shared" si="491"/>
        <v>0</v>
      </c>
      <c r="SBC37" s="205">
        <f t="shared" si="491"/>
        <v>0</v>
      </c>
      <c r="SBD37" s="205">
        <f t="shared" si="491"/>
        <v>0</v>
      </c>
      <c r="SBE37" s="205">
        <f t="shared" si="491"/>
        <v>0</v>
      </c>
      <c r="SBF37" s="205">
        <f t="shared" si="491"/>
        <v>0</v>
      </c>
      <c r="SBG37" s="205">
        <f t="shared" si="491"/>
        <v>0</v>
      </c>
      <c r="SBH37" s="205">
        <f t="shared" si="491"/>
        <v>0</v>
      </c>
      <c r="SBI37" s="205">
        <f t="shared" si="491"/>
        <v>0</v>
      </c>
      <c r="SBJ37" s="205">
        <f t="shared" si="491"/>
        <v>0</v>
      </c>
      <c r="SBK37" s="205">
        <f t="shared" si="491"/>
        <v>0</v>
      </c>
      <c r="SBL37" s="205">
        <f t="shared" si="491"/>
        <v>0</v>
      </c>
      <c r="SBM37" s="205">
        <f t="shared" si="491"/>
        <v>0</v>
      </c>
      <c r="SBN37" s="205">
        <f t="shared" si="491"/>
        <v>0</v>
      </c>
      <c r="SBO37" s="205">
        <f t="shared" si="491"/>
        <v>0</v>
      </c>
      <c r="SBP37" s="205">
        <f t="shared" si="491"/>
        <v>0</v>
      </c>
      <c r="SBQ37" s="205">
        <f t="shared" si="491"/>
        <v>0</v>
      </c>
      <c r="SBR37" s="205">
        <f t="shared" si="491"/>
        <v>0</v>
      </c>
      <c r="SBS37" s="205">
        <f t="shared" si="491"/>
        <v>0</v>
      </c>
      <c r="SBT37" s="205">
        <f t="shared" si="491"/>
        <v>0</v>
      </c>
      <c r="SBU37" s="205">
        <f t="shared" si="491"/>
        <v>0</v>
      </c>
      <c r="SBV37" s="205">
        <f t="shared" si="491"/>
        <v>0</v>
      </c>
      <c r="SBW37" s="205">
        <f t="shared" si="491"/>
        <v>0</v>
      </c>
      <c r="SBX37" s="205">
        <f t="shared" si="491"/>
        <v>0</v>
      </c>
      <c r="SBY37" s="205">
        <f t="shared" si="491"/>
        <v>0</v>
      </c>
      <c r="SBZ37" s="205">
        <f t="shared" si="491"/>
        <v>0</v>
      </c>
      <c r="SCA37" s="205">
        <f t="shared" si="491"/>
        <v>0</v>
      </c>
      <c r="SCB37" s="205">
        <f t="shared" si="491"/>
        <v>0</v>
      </c>
      <c r="SCC37" s="205">
        <f t="shared" si="491"/>
        <v>0</v>
      </c>
      <c r="SCD37" s="205">
        <f t="shared" si="491"/>
        <v>0</v>
      </c>
      <c r="SCE37" s="205">
        <f t="shared" si="491"/>
        <v>0</v>
      </c>
      <c r="SCF37" s="205">
        <f t="shared" si="491"/>
        <v>0</v>
      </c>
      <c r="SCG37" s="205">
        <f t="shared" si="491"/>
        <v>0</v>
      </c>
      <c r="SCH37" s="205">
        <f t="shared" si="491"/>
        <v>0</v>
      </c>
      <c r="SCI37" s="205">
        <f t="shared" si="491"/>
        <v>0</v>
      </c>
      <c r="SCJ37" s="205">
        <f t="shared" si="364"/>
        <v>0</v>
      </c>
      <c r="SCK37" s="205">
        <f t="shared" si="364"/>
        <v>0</v>
      </c>
      <c r="SCL37" s="205">
        <f t="shared" si="364"/>
        <v>0</v>
      </c>
      <c r="SCM37" s="205">
        <f t="shared" si="364"/>
        <v>0</v>
      </c>
      <c r="SCN37" s="205">
        <f t="shared" si="364"/>
        <v>0</v>
      </c>
      <c r="SCO37" s="205">
        <f t="shared" si="364"/>
        <v>0</v>
      </c>
      <c r="SCP37" s="205">
        <f t="shared" si="364"/>
        <v>0</v>
      </c>
      <c r="SCQ37" s="205">
        <f t="shared" si="364"/>
        <v>0</v>
      </c>
      <c r="SCR37" s="205">
        <f t="shared" si="364"/>
        <v>0</v>
      </c>
      <c r="SCS37" s="205">
        <f t="shared" si="364"/>
        <v>0</v>
      </c>
      <c r="SCT37" s="205">
        <f t="shared" si="364"/>
        <v>0</v>
      </c>
      <c r="SCU37" s="205">
        <f t="shared" si="364"/>
        <v>0</v>
      </c>
      <c r="SCV37" s="205">
        <f t="shared" si="364"/>
        <v>0</v>
      </c>
      <c r="SCW37" s="205">
        <f t="shared" si="364"/>
        <v>0</v>
      </c>
      <c r="SCX37" s="205">
        <f t="shared" si="364"/>
        <v>0</v>
      </c>
      <c r="SCY37" s="205">
        <f t="shared" si="364"/>
        <v>0</v>
      </c>
      <c r="SCZ37" s="205">
        <f t="shared" si="364"/>
        <v>0</v>
      </c>
      <c r="SDA37" s="205">
        <f t="shared" si="364"/>
        <v>0</v>
      </c>
      <c r="SDB37" s="205">
        <f t="shared" si="364"/>
        <v>0</v>
      </c>
      <c r="SDC37" s="205">
        <f t="shared" si="364"/>
        <v>0</v>
      </c>
      <c r="SDD37" s="205">
        <f t="shared" si="364"/>
        <v>0</v>
      </c>
      <c r="SDE37" s="205">
        <f t="shared" si="364"/>
        <v>0</v>
      </c>
      <c r="SDF37" s="205">
        <f t="shared" si="364"/>
        <v>0</v>
      </c>
      <c r="SDG37" s="205">
        <f t="shared" si="364"/>
        <v>0</v>
      </c>
      <c r="SDH37" s="205">
        <f t="shared" si="364"/>
        <v>0</v>
      </c>
      <c r="SDI37" s="205">
        <f t="shared" si="364"/>
        <v>0</v>
      </c>
      <c r="SDJ37" s="205">
        <f t="shared" si="364"/>
        <v>0</v>
      </c>
      <c r="SDK37" s="205">
        <f t="shared" si="364"/>
        <v>0</v>
      </c>
      <c r="SDL37" s="205">
        <f t="shared" si="364"/>
        <v>0</v>
      </c>
      <c r="SDM37" s="205">
        <f t="shared" si="364"/>
        <v>0</v>
      </c>
      <c r="SDN37" s="205">
        <f t="shared" si="364"/>
        <v>0</v>
      </c>
      <c r="SDO37" s="205">
        <f t="shared" si="364"/>
        <v>0</v>
      </c>
      <c r="SDP37" s="205">
        <f t="shared" si="364"/>
        <v>0</v>
      </c>
      <c r="SDQ37" s="205">
        <f t="shared" si="364"/>
        <v>0</v>
      </c>
      <c r="SDR37" s="205">
        <f t="shared" si="364"/>
        <v>0</v>
      </c>
      <c r="SDS37" s="205">
        <f t="shared" si="364"/>
        <v>0</v>
      </c>
      <c r="SDT37" s="205">
        <f t="shared" si="364"/>
        <v>0</v>
      </c>
      <c r="SDU37" s="205">
        <f t="shared" si="364"/>
        <v>0</v>
      </c>
      <c r="SDV37" s="205">
        <f t="shared" si="364"/>
        <v>0</v>
      </c>
      <c r="SDW37" s="205">
        <f t="shared" si="364"/>
        <v>0</v>
      </c>
      <c r="SDX37" s="205">
        <f t="shared" si="364"/>
        <v>0</v>
      </c>
      <c r="SDY37" s="205">
        <f t="shared" si="364"/>
        <v>0</v>
      </c>
      <c r="SDZ37" s="205">
        <f t="shared" si="364"/>
        <v>0</v>
      </c>
      <c r="SEA37" s="205">
        <f t="shared" si="364"/>
        <v>0</v>
      </c>
      <c r="SEB37" s="205">
        <f t="shared" si="364"/>
        <v>0</v>
      </c>
      <c r="SEC37" s="205">
        <f t="shared" si="364"/>
        <v>0</v>
      </c>
      <c r="SED37" s="205">
        <f t="shared" si="364"/>
        <v>0</v>
      </c>
      <c r="SEE37" s="205">
        <f t="shared" si="364"/>
        <v>0</v>
      </c>
      <c r="SEF37" s="205">
        <f t="shared" si="364"/>
        <v>0</v>
      </c>
      <c r="SEG37" s="205">
        <f t="shared" si="364"/>
        <v>0</v>
      </c>
      <c r="SEH37" s="205">
        <f t="shared" si="364"/>
        <v>0</v>
      </c>
      <c r="SEI37" s="205">
        <f t="shared" si="364"/>
        <v>0</v>
      </c>
      <c r="SEJ37" s="205">
        <f t="shared" si="364"/>
        <v>0</v>
      </c>
      <c r="SEK37" s="205">
        <f t="shared" si="364"/>
        <v>0</v>
      </c>
      <c r="SEL37" s="205">
        <f t="shared" si="364"/>
        <v>0</v>
      </c>
      <c r="SEM37" s="205">
        <f t="shared" si="364"/>
        <v>0</v>
      </c>
      <c r="SEN37" s="205">
        <f t="shared" si="364"/>
        <v>0</v>
      </c>
      <c r="SEO37" s="205">
        <f t="shared" si="364"/>
        <v>0</v>
      </c>
      <c r="SEP37" s="205">
        <f t="shared" si="364"/>
        <v>0</v>
      </c>
      <c r="SEQ37" s="205">
        <f t="shared" si="364"/>
        <v>0</v>
      </c>
      <c r="SER37" s="205">
        <f t="shared" si="364"/>
        <v>0</v>
      </c>
      <c r="SES37" s="205">
        <f t="shared" si="364"/>
        <v>0</v>
      </c>
      <c r="SET37" s="205">
        <f t="shared" si="364"/>
        <v>0</v>
      </c>
      <c r="SEU37" s="205">
        <f t="shared" si="208"/>
        <v>0</v>
      </c>
      <c r="SEV37" s="205">
        <f t="shared" si="492"/>
        <v>0</v>
      </c>
      <c r="SEW37" s="205">
        <f t="shared" si="492"/>
        <v>0</v>
      </c>
      <c r="SEX37" s="205">
        <f t="shared" si="492"/>
        <v>0</v>
      </c>
      <c r="SEY37" s="205">
        <f t="shared" si="492"/>
        <v>0</v>
      </c>
      <c r="SEZ37" s="205">
        <f t="shared" si="492"/>
        <v>0</v>
      </c>
      <c r="SFA37" s="205">
        <f t="shared" si="492"/>
        <v>0</v>
      </c>
      <c r="SFB37" s="205">
        <f t="shared" si="492"/>
        <v>0</v>
      </c>
      <c r="SFC37" s="205">
        <f t="shared" si="492"/>
        <v>0</v>
      </c>
      <c r="SFD37" s="205">
        <f t="shared" si="492"/>
        <v>0</v>
      </c>
      <c r="SFE37" s="205">
        <f t="shared" si="492"/>
        <v>0</v>
      </c>
      <c r="SFF37" s="205">
        <f t="shared" si="492"/>
        <v>0</v>
      </c>
      <c r="SFG37" s="205">
        <f t="shared" si="492"/>
        <v>0</v>
      </c>
      <c r="SFH37" s="205">
        <f t="shared" si="492"/>
        <v>0</v>
      </c>
      <c r="SFI37" s="205">
        <f t="shared" si="492"/>
        <v>0</v>
      </c>
      <c r="SFJ37" s="205">
        <f t="shared" si="492"/>
        <v>0</v>
      </c>
      <c r="SFK37" s="205">
        <f t="shared" si="492"/>
        <v>0</v>
      </c>
      <c r="SFL37" s="205">
        <f t="shared" si="492"/>
        <v>0</v>
      </c>
      <c r="SFM37" s="205">
        <f t="shared" si="492"/>
        <v>0</v>
      </c>
      <c r="SFN37" s="205">
        <f t="shared" si="492"/>
        <v>0</v>
      </c>
      <c r="SFO37" s="205">
        <f t="shared" si="492"/>
        <v>0</v>
      </c>
      <c r="SFP37" s="205">
        <f t="shared" si="492"/>
        <v>0</v>
      </c>
      <c r="SFQ37" s="205">
        <f t="shared" si="492"/>
        <v>0</v>
      </c>
      <c r="SFR37" s="205">
        <f t="shared" si="492"/>
        <v>0</v>
      </c>
      <c r="SFS37" s="205">
        <f t="shared" si="492"/>
        <v>0</v>
      </c>
      <c r="SFT37" s="205">
        <f t="shared" si="492"/>
        <v>0</v>
      </c>
      <c r="SFU37" s="205">
        <f t="shared" si="492"/>
        <v>0</v>
      </c>
      <c r="SFV37" s="205">
        <f t="shared" si="492"/>
        <v>0</v>
      </c>
      <c r="SFW37" s="205">
        <f t="shared" si="492"/>
        <v>0</v>
      </c>
      <c r="SFX37" s="205">
        <f t="shared" si="492"/>
        <v>0</v>
      </c>
      <c r="SFY37" s="205">
        <f t="shared" si="492"/>
        <v>0</v>
      </c>
      <c r="SFZ37" s="205">
        <f t="shared" si="492"/>
        <v>0</v>
      </c>
      <c r="SGA37" s="205">
        <f t="shared" si="492"/>
        <v>0</v>
      </c>
      <c r="SGB37" s="205">
        <f t="shared" si="492"/>
        <v>0</v>
      </c>
      <c r="SGC37" s="205">
        <f t="shared" si="492"/>
        <v>0</v>
      </c>
      <c r="SGD37" s="205">
        <f t="shared" si="492"/>
        <v>0</v>
      </c>
      <c r="SGE37" s="205">
        <f t="shared" si="492"/>
        <v>0</v>
      </c>
      <c r="SGF37" s="205">
        <f t="shared" si="492"/>
        <v>0</v>
      </c>
      <c r="SGG37" s="205">
        <f t="shared" si="492"/>
        <v>0</v>
      </c>
      <c r="SGH37" s="205">
        <f t="shared" si="492"/>
        <v>0</v>
      </c>
      <c r="SGI37" s="205">
        <f t="shared" si="492"/>
        <v>0</v>
      </c>
      <c r="SGJ37" s="205">
        <f t="shared" si="492"/>
        <v>0</v>
      </c>
      <c r="SGK37" s="205">
        <f t="shared" si="492"/>
        <v>0</v>
      </c>
      <c r="SGL37" s="205">
        <f t="shared" si="492"/>
        <v>0</v>
      </c>
      <c r="SGM37" s="205">
        <f t="shared" si="492"/>
        <v>0</v>
      </c>
      <c r="SGN37" s="205">
        <f t="shared" si="492"/>
        <v>0</v>
      </c>
      <c r="SGO37" s="205">
        <f t="shared" si="492"/>
        <v>0</v>
      </c>
      <c r="SGP37" s="205">
        <f t="shared" si="492"/>
        <v>0</v>
      </c>
      <c r="SGQ37" s="205">
        <f t="shared" si="492"/>
        <v>0</v>
      </c>
      <c r="SGR37" s="205">
        <f t="shared" si="492"/>
        <v>0</v>
      </c>
      <c r="SGS37" s="205">
        <f t="shared" si="492"/>
        <v>0</v>
      </c>
      <c r="SGT37" s="205">
        <f t="shared" si="492"/>
        <v>0</v>
      </c>
      <c r="SGU37" s="205">
        <f t="shared" si="492"/>
        <v>0</v>
      </c>
      <c r="SGV37" s="205">
        <f t="shared" si="492"/>
        <v>0</v>
      </c>
      <c r="SGW37" s="205">
        <f t="shared" si="492"/>
        <v>0</v>
      </c>
      <c r="SGX37" s="205">
        <f t="shared" si="492"/>
        <v>0</v>
      </c>
      <c r="SGY37" s="205">
        <f t="shared" si="492"/>
        <v>0</v>
      </c>
      <c r="SGZ37" s="205">
        <f t="shared" si="492"/>
        <v>0</v>
      </c>
      <c r="SHA37" s="205">
        <f t="shared" si="492"/>
        <v>0</v>
      </c>
      <c r="SHB37" s="205">
        <f t="shared" si="492"/>
        <v>0</v>
      </c>
      <c r="SHC37" s="205">
        <f t="shared" si="492"/>
        <v>0</v>
      </c>
      <c r="SHD37" s="205">
        <f t="shared" si="492"/>
        <v>0</v>
      </c>
      <c r="SHE37" s="205">
        <f t="shared" si="492"/>
        <v>0</v>
      </c>
      <c r="SHF37" s="205">
        <f t="shared" si="492"/>
        <v>0</v>
      </c>
      <c r="SHG37" s="205">
        <f t="shared" si="492"/>
        <v>0</v>
      </c>
      <c r="SHH37" s="205">
        <f t="shared" si="365"/>
        <v>0</v>
      </c>
      <c r="SHI37" s="205">
        <f t="shared" si="365"/>
        <v>0</v>
      </c>
      <c r="SHJ37" s="205">
        <f t="shared" si="365"/>
        <v>0</v>
      </c>
      <c r="SHK37" s="205">
        <f t="shared" si="365"/>
        <v>0</v>
      </c>
      <c r="SHL37" s="205">
        <f t="shared" si="365"/>
        <v>0</v>
      </c>
      <c r="SHM37" s="205">
        <f t="shared" si="365"/>
        <v>0</v>
      </c>
      <c r="SHN37" s="205">
        <f t="shared" si="365"/>
        <v>0</v>
      </c>
      <c r="SHO37" s="205">
        <f t="shared" si="365"/>
        <v>0</v>
      </c>
      <c r="SHP37" s="205">
        <f t="shared" si="365"/>
        <v>0</v>
      </c>
      <c r="SHQ37" s="205">
        <f t="shared" si="365"/>
        <v>0</v>
      </c>
      <c r="SHR37" s="205">
        <f t="shared" si="365"/>
        <v>0</v>
      </c>
      <c r="SHS37" s="205">
        <f t="shared" si="365"/>
        <v>0</v>
      </c>
      <c r="SHT37" s="205">
        <f t="shared" si="365"/>
        <v>0</v>
      </c>
      <c r="SHU37" s="205">
        <f t="shared" si="365"/>
        <v>0</v>
      </c>
      <c r="SHV37" s="205">
        <f t="shared" si="365"/>
        <v>0</v>
      </c>
      <c r="SHW37" s="205">
        <f t="shared" si="365"/>
        <v>0</v>
      </c>
      <c r="SHX37" s="205">
        <f t="shared" si="365"/>
        <v>0</v>
      </c>
      <c r="SHY37" s="205">
        <f t="shared" si="365"/>
        <v>0</v>
      </c>
      <c r="SHZ37" s="205">
        <f t="shared" si="365"/>
        <v>0</v>
      </c>
      <c r="SIA37" s="205">
        <f t="shared" si="365"/>
        <v>0</v>
      </c>
      <c r="SIB37" s="205">
        <f t="shared" si="365"/>
        <v>0</v>
      </c>
      <c r="SIC37" s="205">
        <f t="shared" si="365"/>
        <v>0</v>
      </c>
      <c r="SID37" s="205">
        <f t="shared" si="365"/>
        <v>0</v>
      </c>
      <c r="SIE37" s="205">
        <f t="shared" si="365"/>
        <v>0</v>
      </c>
      <c r="SIF37" s="205">
        <f t="shared" si="365"/>
        <v>0</v>
      </c>
      <c r="SIG37" s="205">
        <f t="shared" si="365"/>
        <v>0</v>
      </c>
      <c r="SIH37" s="205">
        <f t="shared" si="365"/>
        <v>0</v>
      </c>
      <c r="SII37" s="205">
        <f t="shared" si="365"/>
        <v>0</v>
      </c>
      <c r="SIJ37" s="205">
        <f t="shared" si="365"/>
        <v>0</v>
      </c>
      <c r="SIK37" s="205">
        <f t="shared" si="365"/>
        <v>0</v>
      </c>
      <c r="SIL37" s="205">
        <f t="shared" si="365"/>
        <v>0</v>
      </c>
      <c r="SIM37" s="205">
        <f t="shared" si="365"/>
        <v>0</v>
      </c>
      <c r="SIN37" s="205">
        <f t="shared" si="365"/>
        <v>0</v>
      </c>
      <c r="SIO37" s="205">
        <f t="shared" si="365"/>
        <v>0</v>
      </c>
      <c r="SIP37" s="205">
        <f t="shared" si="365"/>
        <v>0</v>
      </c>
      <c r="SIQ37" s="205">
        <f t="shared" si="365"/>
        <v>0</v>
      </c>
      <c r="SIR37" s="205">
        <f t="shared" si="365"/>
        <v>0</v>
      </c>
      <c r="SIS37" s="205">
        <f t="shared" si="365"/>
        <v>0</v>
      </c>
      <c r="SIT37" s="205">
        <f t="shared" si="365"/>
        <v>0</v>
      </c>
      <c r="SIU37" s="205">
        <f t="shared" si="365"/>
        <v>0</v>
      </c>
      <c r="SIV37" s="205">
        <f t="shared" si="365"/>
        <v>0</v>
      </c>
      <c r="SIW37" s="205">
        <f t="shared" si="365"/>
        <v>0</v>
      </c>
      <c r="SIX37" s="205">
        <f t="shared" si="365"/>
        <v>0</v>
      </c>
      <c r="SIY37" s="205">
        <f t="shared" si="365"/>
        <v>0</v>
      </c>
      <c r="SIZ37" s="205">
        <f t="shared" si="365"/>
        <v>0</v>
      </c>
      <c r="SJA37" s="205">
        <f t="shared" si="365"/>
        <v>0</v>
      </c>
      <c r="SJB37" s="205">
        <f t="shared" si="365"/>
        <v>0</v>
      </c>
      <c r="SJC37" s="205">
        <f t="shared" si="365"/>
        <v>0</v>
      </c>
      <c r="SJD37" s="205">
        <f t="shared" si="365"/>
        <v>0</v>
      </c>
      <c r="SJE37" s="205">
        <f t="shared" si="365"/>
        <v>0</v>
      </c>
      <c r="SJF37" s="205">
        <f t="shared" si="365"/>
        <v>0</v>
      </c>
      <c r="SJG37" s="205">
        <f t="shared" si="365"/>
        <v>0</v>
      </c>
      <c r="SJH37" s="205">
        <f t="shared" si="365"/>
        <v>0</v>
      </c>
      <c r="SJI37" s="205">
        <f t="shared" si="365"/>
        <v>0</v>
      </c>
      <c r="SJJ37" s="205">
        <f t="shared" si="365"/>
        <v>0</v>
      </c>
      <c r="SJK37" s="205">
        <f t="shared" si="365"/>
        <v>0</v>
      </c>
      <c r="SJL37" s="205">
        <f t="shared" si="365"/>
        <v>0</v>
      </c>
      <c r="SJM37" s="205">
        <f t="shared" si="365"/>
        <v>0</v>
      </c>
      <c r="SJN37" s="205">
        <f t="shared" si="365"/>
        <v>0</v>
      </c>
      <c r="SJO37" s="205">
        <f t="shared" si="365"/>
        <v>0</v>
      </c>
      <c r="SJP37" s="205">
        <f t="shared" si="365"/>
        <v>0</v>
      </c>
      <c r="SJQ37" s="205">
        <f t="shared" si="365"/>
        <v>0</v>
      </c>
      <c r="SJR37" s="205">
        <f t="shared" si="365"/>
        <v>0</v>
      </c>
      <c r="SJS37" s="205">
        <f t="shared" si="210"/>
        <v>0</v>
      </c>
      <c r="SJT37" s="205">
        <f t="shared" si="493"/>
        <v>0</v>
      </c>
      <c r="SJU37" s="205">
        <f t="shared" si="493"/>
        <v>0</v>
      </c>
      <c r="SJV37" s="205">
        <f t="shared" si="493"/>
        <v>0</v>
      </c>
      <c r="SJW37" s="205">
        <f t="shared" si="493"/>
        <v>0</v>
      </c>
      <c r="SJX37" s="205">
        <f t="shared" si="493"/>
        <v>0</v>
      </c>
      <c r="SJY37" s="205">
        <f t="shared" si="493"/>
        <v>0</v>
      </c>
      <c r="SJZ37" s="205">
        <f t="shared" si="493"/>
        <v>0</v>
      </c>
      <c r="SKA37" s="205">
        <f t="shared" si="493"/>
        <v>0</v>
      </c>
      <c r="SKB37" s="205">
        <f t="shared" si="493"/>
        <v>0</v>
      </c>
      <c r="SKC37" s="205">
        <f t="shared" si="493"/>
        <v>0</v>
      </c>
      <c r="SKD37" s="205">
        <f t="shared" si="493"/>
        <v>0</v>
      </c>
      <c r="SKE37" s="205">
        <f t="shared" si="493"/>
        <v>0</v>
      </c>
      <c r="SKF37" s="205">
        <f t="shared" si="493"/>
        <v>0</v>
      </c>
      <c r="SKG37" s="205">
        <f t="shared" si="493"/>
        <v>0</v>
      </c>
      <c r="SKH37" s="205">
        <f t="shared" si="493"/>
        <v>0</v>
      </c>
      <c r="SKI37" s="205">
        <f t="shared" si="493"/>
        <v>0</v>
      </c>
      <c r="SKJ37" s="205">
        <f t="shared" si="493"/>
        <v>0</v>
      </c>
      <c r="SKK37" s="205">
        <f t="shared" si="493"/>
        <v>0</v>
      </c>
      <c r="SKL37" s="205">
        <f t="shared" si="493"/>
        <v>0</v>
      </c>
      <c r="SKM37" s="205">
        <f t="shared" si="493"/>
        <v>0</v>
      </c>
      <c r="SKN37" s="205">
        <f t="shared" si="493"/>
        <v>0</v>
      </c>
      <c r="SKO37" s="205">
        <f t="shared" si="493"/>
        <v>0</v>
      </c>
      <c r="SKP37" s="205">
        <f t="shared" si="493"/>
        <v>0</v>
      </c>
      <c r="SKQ37" s="205">
        <f t="shared" si="493"/>
        <v>0</v>
      </c>
      <c r="SKR37" s="205">
        <f t="shared" si="493"/>
        <v>0</v>
      </c>
      <c r="SKS37" s="205">
        <f t="shared" si="493"/>
        <v>0</v>
      </c>
      <c r="SKT37" s="205">
        <f t="shared" si="493"/>
        <v>0</v>
      </c>
      <c r="SKU37" s="205">
        <f t="shared" si="493"/>
        <v>0</v>
      </c>
      <c r="SKV37" s="205">
        <f t="shared" si="493"/>
        <v>0</v>
      </c>
      <c r="SKW37" s="205">
        <f t="shared" si="493"/>
        <v>0</v>
      </c>
      <c r="SKX37" s="205">
        <f t="shared" si="493"/>
        <v>0</v>
      </c>
      <c r="SKY37" s="205">
        <f t="shared" si="493"/>
        <v>0</v>
      </c>
      <c r="SKZ37" s="205">
        <f t="shared" si="493"/>
        <v>0</v>
      </c>
      <c r="SLA37" s="205">
        <f t="shared" si="493"/>
        <v>0</v>
      </c>
      <c r="SLB37" s="205">
        <f t="shared" si="493"/>
        <v>0</v>
      </c>
      <c r="SLC37" s="205">
        <f t="shared" si="493"/>
        <v>0</v>
      </c>
      <c r="SLD37" s="205">
        <f t="shared" si="493"/>
        <v>0</v>
      </c>
      <c r="SLE37" s="205">
        <f t="shared" si="493"/>
        <v>0</v>
      </c>
      <c r="SLF37" s="205">
        <f t="shared" si="493"/>
        <v>0</v>
      </c>
      <c r="SLG37" s="205">
        <f t="shared" si="493"/>
        <v>0</v>
      </c>
      <c r="SLH37" s="205">
        <f t="shared" si="493"/>
        <v>0</v>
      </c>
      <c r="SLI37" s="205">
        <f t="shared" si="493"/>
        <v>0</v>
      </c>
      <c r="SLJ37" s="205">
        <f t="shared" si="493"/>
        <v>0</v>
      </c>
      <c r="SLK37" s="205">
        <f t="shared" si="493"/>
        <v>0</v>
      </c>
      <c r="SLL37" s="205">
        <f t="shared" si="493"/>
        <v>0</v>
      </c>
      <c r="SLM37" s="205">
        <f t="shared" si="493"/>
        <v>0</v>
      </c>
      <c r="SLN37" s="205">
        <f t="shared" si="493"/>
        <v>0</v>
      </c>
      <c r="SLO37" s="205">
        <f t="shared" si="493"/>
        <v>0</v>
      </c>
      <c r="SLP37" s="205">
        <f t="shared" si="493"/>
        <v>0</v>
      </c>
      <c r="SLQ37" s="205">
        <f t="shared" si="493"/>
        <v>0</v>
      </c>
      <c r="SLR37" s="205">
        <f t="shared" si="493"/>
        <v>0</v>
      </c>
      <c r="SLS37" s="205">
        <f t="shared" si="493"/>
        <v>0</v>
      </c>
      <c r="SLT37" s="205">
        <f t="shared" si="493"/>
        <v>0</v>
      </c>
      <c r="SLU37" s="205">
        <f t="shared" si="493"/>
        <v>0</v>
      </c>
      <c r="SLV37" s="205">
        <f t="shared" si="493"/>
        <v>0</v>
      </c>
      <c r="SLW37" s="205">
        <f t="shared" si="493"/>
        <v>0</v>
      </c>
      <c r="SLX37" s="205">
        <f t="shared" si="493"/>
        <v>0</v>
      </c>
      <c r="SLY37" s="205">
        <f t="shared" si="493"/>
        <v>0</v>
      </c>
      <c r="SLZ37" s="205">
        <f t="shared" si="493"/>
        <v>0</v>
      </c>
      <c r="SMA37" s="205">
        <f t="shared" si="493"/>
        <v>0</v>
      </c>
      <c r="SMB37" s="205">
        <f t="shared" si="493"/>
        <v>0</v>
      </c>
      <c r="SMC37" s="205">
        <f t="shared" si="493"/>
        <v>0</v>
      </c>
      <c r="SMD37" s="205">
        <f t="shared" si="493"/>
        <v>0</v>
      </c>
      <c r="SME37" s="205">
        <f t="shared" si="493"/>
        <v>0</v>
      </c>
      <c r="SMF37" s="205">
        <f t="shared" si="366"/>
        <v>0</v>
      </c>
      <c r="SMG37" s="205">
        <f t="shared" si="366"/>
        <v>0</v>
      </c>
      <c r="SMH37" s="205">
        <f t="shared" si="366"/>
        <v>0</v>
      </c>
      <c r="SMI37" s="205">
        <f t="shared" si="366"/>
        <v>0</v>
      </c>
      <c r="SMJ37" s="205">
        <f t="shared" si="366"/>
        <v>0</v>
      </c>
      <c r="SMK37" s="205">
        <f t="shared" si="366"/>
        <v>0</v>
      </c>
      <c r="SML37" s="205">
        <f t="shared" si="366"/>
        <v>0</v>
      </c>
      <c r="SMM37" s="205">
        <f t="shared" si="366"/>
        <v>0</v>
      </c>
      <c r="SMN37" s="205">
        <f t="shared" si="366"/>
        <v>0</v>
      </c>
      <c r="SMO37" s="205">
        <f t="shared" si="366"/>
        <v>0</v>
      </c>
      <c r="SMP37" s="205">
        <f t="shared" si="366"/>
        <v>0</v>
      </c>
      <c r="SMQ37" s="205">
        <f t="shared" si="366"/>
        <v>0</v>
      </c>
      <c r="SMR37" s="205">
        <f t="shared" si="366"/>
        <v>0</v>
      </c>
      <c r="SMS37" s="205">
        <f t="shared" si="366"/>
        <v>0</v>
      </c>
      <c r="SMT37" s="205">
        <f t="shared" si="366"/>
        <v>0</v>
      </c>
      <c r="SMU37" s="205">
        <f t="shared" si="366"/>
        <v>0</v>
      </c>
      <c r="SMV37" s="205">
        <f t="shared" si="366"/>
        <v>0</v>
      </c>
      <c r="SMW37" s="205">
        <f t="shared" si="366"/>
        <v>0</v>
      </c>
      <c r="SMX37" s="205">
        <f t="shared" si="366"/>
        <v>0</v>
      </c>
      <c r="SMY37" s="205">
        <f t="shared" si="366"/>
        <v>0</v>
      </c>
      <c r="SMZ37" s="205">
        <f t="shared" si="366"/>
        <v>0</v>
      </c>
      <c r="SNA37" s="205">
        <f t="shared" si="366"/>
        <v>0</v>
      </c>
      <c r="SNB37" s="205">
        <f t="shared" si="366"/>
        <v>0</v>
      </c>
      <c r="SNC37" s="205">
        <f t="shared" si="366"/>
        <v>0</v>
      </c>
      <c r="SND37" s="205">
        <f t="shared" si="366"/>
        <v>0</v>
      </c>
      <c r="SNE37" s="205">
        <f t="shared" si="366"/>
        <v>0</v>
      </c>
      <c r="SNF37" s="205">
        <f t="shared" si="366"/>
        <v>0</v>
      </c>
      <c r="SNG37" s="205">
        <f t="shared" si="366"/>
        <v>0</v>
      </c>
      <c r="SNH37" s="205">
        <f t="shared" si="366"/>
        <v>0</v>
      </c>
      <c r="SNI37" s="205">
        <f t="shared" si="366"/>
        <v>0</v>
      </c>
      <c r="SNJ37" s="205">
        <f t="shared" si="366"/>
        <v>0</v>
      </c>
      <c r="SNK37" s="205">
        <f t="shared" si="366"/>
        <v>0</v>
      </c>
      <c r="SNL37" s="205">
        <f t="shared" si="366"/>
        <v>0</v>
      </c>
      <c r="SNM37" s="205">
        <f t="shared" si="366"/>
        <v>0</v>
      </c>
      <c r="SNN37" s="205">
        <f t="shared" si="366"/>
        <v>0</v>
      </c>
      <c r="SNO37" s="205">
        <f t="shared" si="366"/>
        <v>0</v>
      </c>
      <c r="SNP37" s="205">
        <f t="shared" si="366"/>
        <v>0</v>
      </c>
      <c r="SNQ37" s="205">
        <f t="shared" si="366"/>
        <v>0</v>
      </c>
      <c r="SNR37" s="205">
        <f t="shared" si="366"/>
        <v>0</v>
      </c>
      <c r="SNS37" s="205">
        <f t="shared" si="366"/>
        <v>0</v>
      </c>
      <c r="SNT37" s="205">
        <f t="shared" si="366"/>
        <v>0</v>
      </c>
      <c r="SNU37" s="205">
        <f t="shared" si="366"/>
        <v>0</v>
      </c>
      <c r="SNV37" s="205">
        <f t="shared" si="366"/>
        <v>0</v>
      </c>
      <c r="SNW37" s="205">
        <f t="shared" si="366"/>
        <v>0</v>
      </c>
      <c r="SNX37" s="205">
        <f t="shared" si="366"/>
        <v>0</v>
      </c>
      <c r="SNY37" s="205">
        <f t="shared" si="366"/>
        <v>0</v>
      </c>
      <c r="SNZ37" s="205">
        <f t="shared" si="366"/>
        <v>0</v>
      </c>
      <c r="SOA37" s="205">
        <f t="shared" si="366"/>
        <v>0</v>
      </c>
      <c r="SOB37" s="205">
        <f t="shared" si="366"/>
        <v>0</v>
      </c>
      <c r="SOC37" s="205">
        <f t="shared" si="366"/>
        <v>0</v>
      </c>
      <c r="SOD37" s="205">
        <f t="shared" si="366"/>
        <v>0</v>
      </c>
      <c r="SOE37" s="205">
        <f t="shared" si="366"/>
        <v>0</v>
      </c>
      <c r="SOF37" s="205">
        <f t="shared" si="366"/>
        <v>0</v>
      </c>
      <c r="SOG37" s="205">
        <f t="shared" si="366"/>
        <v>0</v>
      </c>
      <c r="SOH37" s="205">
        <f t="shared" si="366"/>
        <v>0</v>
      </c>
      <c r="SOI37" s="205">
        <f t="shared" si="366"/>
        <v>0</v>
      </c>
      <c r="SOJ37" s="205">
        <f t="shared" si="366"/>
        <v>0</v>
      </c>
      <c r="SOK37" s="205">
        <f t="shared" si="366"/>
        <v>0</v>
      </c>
      <c r="SOL37" s="205">
        <f t="shared" si="366"/>
        <v>0</v>
      </c>
      <c r="SOM37" s="205">
        <f t="shared" si="366"/>
        <v>0</v>
      </c>
      <c r="SON37" s="205">
        <f t="shared" si="366"/>
        <v>0</v>
      </c>
      <c r="SOO37" s="205">
        <f t="shared" si="366"/>
        <v>0</v>
      </c>
      <c r="SOP37" s="205">
        <f t="shared" si="366"/>
        <v>0</v>
      </c>
      <c r="SOQ37" s="205">
        <f t="shared" si="212"/>
        <v>0</v>
      </c>
      <c r="SOR37" s="205">
        <f t="shared" si="494"/>
        <v>0</v>
      </c>
      <c r="SOS37" s="205">
        <f t="shared" si="494"/>
        <v>0</v>
      </c>
      <c r="SOT37" s="205">
        <f t="shared" si="494"/>
        <v>0</v>
      </c>
      <c r="SOU37" s="205">
        <f t="shared" si="494"/>
        <v>0</v>
      </c>
      <c r="SOV37" s="205">
        <f t="shared" si="494"/>
        <v>0</v>
      </c>
      <c r="SOW37" s="205">
        <f t="shared" si="494"/>
        <v>0</v>
      </c>
      <c r="SOX37" s="205">
        <f t="shared" si="494"/>
        <v>0</v>
      </c>
      <c r="SOY37" s="205">
        <f t="shared" si="494"/>
        <v>0</v>
      </c>
      <c r="SOZ37" s="205">
        <f t="shared" si="494"/>
        <v>0</v>
      </c>
      <c r="SPA37" s="205">
        <f t="shared" si="494"/>
        <v>0</v>
      </c>
      <c r="SPB37" s="205">
        <f t="shared" si="494"/>
        <v>0</v>
      </c>
      <c r="SPC37" s="205">
        <f t="shared" si="494"/>
        <v>0</v>
      </c>
      <c r="SPD37" s="205">
        <f t="shared" si="494"/>
        <v>0</v>
      </c>
      <c r="SPE37" s="205">
        <f t="shared" si="494"/>
        <v>0</v>
      </c>
      <c r="SPF37" s="205">
        <f t="shared" si="494"/>
        <v>0</v>
      </c>
      <c r="SPG37" s="205">
        <f t="shared" si="494"/>
        <v>0</v>
      </c>
      <c r="SPH37" s="205">
        <f t="shared" si="494"/>
        <v>0</v>
      </c>
      <c r="SPI37" s="205">
        <f t="shared" si="494"/>
        <v>0</v>
      </c>
      <c r="SPJ37" s="205">
        <f t="shared" si="494"/>
        <v>0</v>
      </c>
      <c r="SPK37" s="205">
        <f t="shared" si="494"/>
        <v>0</v>
      </c>
      <c r="SPL37" s="205">
        <f t="shared" si="494"/>
        <v>0</v>
      </c>
      <c r="SPM37" s="205">
        <f t="shared" si="494"/>
        <v>0</v>
      </c>
      <c r="SPN37" s="205">
        <f t="shared" si="494"/>
        <v>0</v>
      </c>
      <c r="SPO37" s="205">
        <f t="shared" si="494"/>
        <v>0</v>
      </c>
      <c r="SPP37" s="205">
        <f t="shared" si="494"/>
        <v>0</v>
      </c>
      <c r="SPQ37" s="205">
        <f t="shared" si="494"/>
        <v>0</v>
      </c>
      <c r="SPR37" s="205">
        <f t="shared" si="494"/>
        <v>0</v>
      </c>
      <c r="SPS37" s="205">
        <f t="shared" si="494"/>
        <v>0</v>
      </c>
      <c r="SPT37" s="205">
        <f t="shared" si="494"/>
        <v>0</v>
      </c>
      <c r="SPU37" s="205">
        <f t="shared" si="494"/>
        <v>0</v>
      </c>
      <c r="SPV37" s="205">
        <f t="shared" si="494"/>
        <v>0</v>
      </c>
      <c r="SPW37" s="205">
        <f t="shared" si="494"/>
        <v>0</v>
      </c>
      <c r="SPX37" s="205">
        <f t="shared" si="494"/>
        <v>0</v>
      </c>
      <c r="SPY37" s="205">
        <f t="shared" si="494"/>
        <v>0</v>
      </c>
      <c r="SPZ37" s="205">
        <f t="shared" si="494"/>
        <v>0</v>
      </c>
      <c r="SQA37" s="205">
        <f t="shared" si="494"/>
        <v>0</v>
      </c>
      <c r="SQB37" s="205">
        <f t="shared" si="494"/>
        <v>0</v>
      </c>
      <c r="SQC37" s="205">
        <f t="shared" si="494"/>
        <v>0</v>
      </c>
      <c r="SQD37" s="205">
        <f t="shared" si="494"/>
        <v>0</v>
      </c>
      <c r="SQE37" s="205">
        <f t="shared" si="494"/>
        <v>0</v>
      </c>
      <c r="SQF37" s="205">
        <f t="shared" si="494"/>
        <v>0</v>
      </c>
      <c r="SQG37" s="205">
        <f t="shared" si="494"/>
        <v>0</v>
      </c>
      <c r="SQH37" s="205">
        <f t="shared" si="494"/>
        <v>0</v>
      </c>
      <c r="SQI37" s="205">
        <f t="shared" si="494"/>
        <v>0</v>
      </c>
      <c r="SQJ37" s="205">
        <f t="shared" si="494"/>
        <v>0</v>
      </c>
      <c r="SQK37" s="205">
        <f t="shared" si="494"/>
        <v>0</v>
      </c>
      <c r="SQL37" s="205">
        <f t="shared" si="494"/>
        <v>0</v>
      </c>
      <c r="SQM37" s="205">
        <f t="shared" si="494"/>
        <v>0</v>
      </c>
      <c r="SQN37" s="205">
        <f t="shared" si="494"/>
        <v>0</v>
      </c>
      <c r="SQO37" s="205">
        <f t="shared" si="494"/>
        <v>0</v>
      </c>
      <c r="SQP37" s="205">
        <f t="shared" si="494"/>
        <v>0</v>
      </c>
      <c r="SQQ37" s="205">
        <f t="shared" si="494"/>
        <v>0</v>
      </c>
      <c r="SQR37" s="205">
        <f t="shared" si="494"/>
        <v>0</v>
      </c>
      <c r="SQS37" s="205">
        <f t="shared" si="494"/>
        <v>0</v>
      </c>
      <c r="SQT37" s="205">
        <f t="shared" si="494"/>
        <v>0</v>
      </c>
      <c r="SQU37" s="205">
        <f t="shared" si="494"/>
        <v>0</v>
      </c>
      <c r="SQV37" s="205">
        <f t="shared" si="494"/>
        <v>0</v>
      </c>
      <c r="SQW37" s="205">
        <f t="shared" si="494"/>
        <v>0</v>
      </c>
      <c r="SQX37" s="205">
        <f t="shared" si="494"/>
        <v>0</v>
      </c>
      <c r="SQY37" s="205">
        <f t="shared" si="494"/>
        <v>0</v>
      </c>
      <c r="SQZ37" s="205">
        <f t="shared" si="494"/>
        <v>0</v>
      </c>
      <c r="SRA37" s="205">
        <f t="shared" si="494"/>
        <v>0</v>
      </c>
      <c r="SRB37" s="205">
        <f t="shared" si="494"/>
        <v>0</v>
      </c>
      <c r="SRC37" s="205">
        <f t="shared" si="494"/>
        <v>0</v>
      </c>
      <c r="SRD37" s="205">
        <f t="shared" si="367"/>
        <v>0</v>
      </c>
      <c r="SRE37" s="205">
        <f t="shared" si="367"/>
        <v>0</v>
      </c>
      <c r="SRF37" s="205">
        <f t="shared" si="367"/>
        <v>0</v>
      </c>
      <c r="SRG37" s="205">
        <f t="shared" si="367"/>
        <v>0</v>
      </c>
      <c r="SRH37" s="205">
        <f t="shared" si="367"/>
        <v>0</v>
      </c>
      <c r="SRI37" s="205">
        <f t="shared" si="367"/>
        <v>0</v>
      </c>
      <c r="SRJ37" s="205">
        <f t="shared" si="367"/>
        <v>0</v>
      </c>
      <c r="SRK37" s="205">
        <f t="shared" si="367"/>
        <v>0</v>
      </c>
      <c r="SRL37" s="205">
        <f t="shared" si="367"/>
        <v>0</v>
      </c>
      <c r="SRM37" s="205">
        <f t="shared" si="367"/>
        <v>0</v>
      </c>
      <c r="SRN37" s="205">
        <f t="shared" si="367"/>
        <v>0</v>
      </c>
      <c r="SRO37" s="205">
        <f t="shared" si="367"/>
        <v>0</v>
      </c>
      <c r="SRP37" s="205">
        <f t="shared" si="367"/>
        <v>0</v>
      </c>
      <c r="SRQ37" s="205">
        <f t="shared" si="367"/>
        <v>0</v>
      </c>
      <c r="SRR37" s="205">
        <f t="shared" si="367"/>
        <v>0</v>
      </c>
      <c r="SRS37" s="205">
        <f t="shared" si="367"/>
        <v>0</v>
      </c>
      <c r="SRT37" s="205">
        <f t="shared" si="367"/>
        <v>0</v>
      </c>
      <c r="SRU37" s="205">
        <f t="shared" si="367"/>
        <v>0</v>
      </c>
      <c r="SRV37" s="205">
        <f t="shared" si="367"/>
        <v>0</v>
      </c>
      <c r="SRW37" s="205">
        <f t="shared" si="367"/>
        <v>0</v>
      </c>
      <c r="SRX37" s="205">
        <f t="shared" si="367"/>
        <v>0</v>
      </c>
      <c r="SRY37" s="205">
        <f t="shared" si="367"/>
        <v>0</v>
      </c>
      <c r="SRZ37" s="205">
        <f t="shared" si="367"/>
        <v>0</v>
      </c>
      <c r="SSA37" s="205">
        <f t="shared" si="367"/>
        <v>0</v>
      </c>
      <c r="SSB37" s="205">
        <f t="shared" si="367"/>
        <v>0</v>
      </c>
      <c r="SSC37" s="205">
        <f t="shared" si="367"/>
        <v>0</v>
      </c>
      <c r="SSD37" s="205">
        <f t="shared" si="367"/>
        <v>0</v>
      </c>
      <c r="SSE37" s="205">
        <f t="shared" si="367"/>
        <v>0</v>
      </c>
      <c r="SSF37" s="205">
        <f t="shared" si="367"/>
        <v>0</v>
      </c>
      <c r="SSG37" s="205">
        <f t="shared" si="367"/>
        <v>0</v>
      </c>
      <c r="SSH37" s="205">
        <f t="shared" si="367"/>
        <v>0</v>
      </c>
      <c r="SSI37" s="205">
        <f t="shared" si="367"/>
        <v>0</v>
      </c>
      <c r="SSJ37" s="205">
        <f t="shared" si="367"/>
        <v>0</v>
      </c>
      <c r="SSK37" s="205">
        <f t="shared" si="367"/>
        <v>0</v>
      </c>
      <c r="SSL37" s="205">
        <f t="shared" si="367"/>
        <v>0</v>
      </c>
      <c r="SSM37" s="205">
        <f t="shared" si="367"/>
        <v>0</v>
      </c>
      <c r="SSN37" s="205">
        <f t="shared" si="367"/>
        <v>0</v>
      </c>
      <c r="SSO37" s="205">
        <f t="shared" si="367"/>
        <v>0</v>
      </c>
      <c r="SSP37" s="205">
        <f t="shared" si="367"/>
        <v>0</v>
      </c>
      <c r="SSQ37" s="205">
        <f t="shared" si="367"/>
        <v>0</v>
      </c>
      <c r="SSR37" s="205">
        <f t="shared" si="367"/>
        <v>0</v>
      </c>
      <c r="SSS37" s="205">
        <f t="shared" si="367"/>
        <v>0</v>
      </c>
      <c r="SST37" s="205">
        <f t="shared" si="367"/>
        <v>0</v>
      </c>
      <c r="SSU37" s="205">
        <f t="shared" si="367"/>
        <v>0</v>
      </c>
      <c r="SSV37" s="205">
        <f t="shared" si="367"/>
        <v>0</v>
      </c>
      <c r="SSW37" s="205">
        <f t="shared" si="367"/>
        <v>0</v>
      </c>
      <c r="SSX37" s="205">
        <f t="shared" si="367"/>
        <v>0</v>
      </c>
      <c r="SSY37" s="205">
        <f t="shared" si="367"/>
        <v>0</v>
      </c>
      <c r="SSZ37" s="205">
        <f t="shared" si="367"/>
        <v>0</v>
      </c>
      <c r="STA37" s="205">
        <f t="shared" si="367"/>
        <v>0</v>
      </c>
      <c r="STB37" s="205">
        <f t="shared" si="367"/>
        <v>0</v>
      </c>
      <c r="STC37" s="205">
        <f t="shared" si="367"/>
        <v>0</v>
      </c>
      <c r="STD37" s="205">
        <f t="shared" si="367"/>
        <v>0</v>
      </c>
      <c r="STE37" s="205">
        <f t="shared" si="367"/>
        <v>0</v>
      </c>
      <c r="STF37" s="205">
        <f t="shared" si="367"/>
        <v>0</v>
      </c>
      <c r="STG37" s="205">
        <f t="shared" si="367"/>
        <v>0</v>
      </c>
      <c r="STH37" s="205">
        <f t="shared" si="367"/>
        <v>0</v>
      </c>
      <c r="STI37" s="205">
        <f t="shared" si="367"/>
        <v>0</v>
      </c>
      <c r="STJ37" s="205">
        <f t="shared" si="367"/>
        <v>0</v>
      </c>
      <c r="STK37" s="205">
        <f t="shared" si="367"/>
        <v>0</v>
      </c>
      <c r="STL37" s="205">
        <f t="shared" si="367"/>
        <v>0</v>
      </c>
      <c r="STM37" s="205">
        <f t="shared" si="367"/>
        <v>0</v>
      </c>
      <c r="STN37" s="205">
        <f t="shared" si="367"/>
        <v>0</v>
      </c>
      <c r="STO37" s="205">
        <f t="shared" si="214"/>
        <v>0</v>
      </c>
      <c r="STP37" s="205">
        <f t="shared" si="495"/>
        <v>0</v>
      </c>
      <c r="STQ37" s="205">
        <f t="shared" si="495"/>
        <v>0</v>
      </c>
      <c r="STR37" s="205">
        <f t="shared" si="495"/>
        <v>0</v>
      </c>
      <c r="STS37" s="205">
        <f t="shared" si="495"/>
        <v>0</v>
      </c>
      <c r="STT37" s="205">
        <f t="shared" si="495"/>
        <v>0</v>
      </c>
      <c r="STU37" s="205">
        <f t="shared" si="495"/>
        <v>0</v>
      </c>
      <c r="STV37" s="205">
        <f t="shared" si="495"/>
        <v>0</v>
      </c>
      <c r="STW37" s="205">
        <f t="shared" si="495"/>
        <v>0</v>
      </c>
      <c r="STX37" s="205">
        <f t="shared" si="495"/>
        <v>0</v>
      </c>
      <c r="STY37" s="205">
        <f t="shared" si="495"/>
        <v>0</v>
      </c>
      <c r="STZ37" s="205">
        <f t="shared" si="495"/>
        <v>0</v>
      </c>
      <c r="SUA37" s="205">
        <f t="shared" si="495"/>
        <v>0</v>
      </c>
      <c r="SUB37" s="205">
        <f t="shared" si="495"/>
        <v>0</v>
      </c>
      <c r="SUC37" s="205">
        <f t="shared" si="495"/>
        <v>0</v>
      </c>
      <c r="SUD37" s="205">
        <f t="shared" si="495"/>
        <v>0</v>
      </c>
      <c r="SUE37" s="205">
        <f t="shared" si="495"/>
        <v>0</v>
      </c>
      <c r="SUF37" s="205">
        <f t="shared" si="495"/>
        <v>0</v>
      </c>
      <c r="SUG37" s="205">
        <f t="shared" si="495"/>
        <v>0</v>
      </c>
      <c r="SUH37" s="205">
        <f t="shared" si="495"/>
        <v>0</v>
      </c>
      <c r="SUI37" s="205">
        <f t="shared" si="495"/>
        <v>0</v>
      </c>
      <c r="SUJ37" s="205">
        <f t="shared" si="495"/>
        <v>0</v>
      </c>
      <c r="SUK37" s="205">
        <f t="shared" si="495"/>
        <v>0</v>
      </c>
      <c r="SUL37" s="205">
        <f t="shared" si="495"/>
        <v>0</v>
      </c>
      <c r="SUM37" s="205">
        <f t="shared" si="495"/>
        <v>0</v>
      </c>
      <c r="SUN37" s="205">
        <f t="shared" si="495"/>
        <v>0</v>
      </c>
      <c r="SUO37" s="205">
        <f t="shared" si="495"/>
        <v>0</v>
      </c>
      <c r="SUP37" s="205">
        <f t="shared" si="495"/>
        <v>0</v>
      </c>
      <c r="SUQ37" s="205">
        <f t="shared" si="495"/>
        <v>0</v>
      </c>
      <c r="SUR37" s="205">
        <f t="shared" si="495"/>
        <v>0</v>
      </c>
      <c r="SUS37" s="205">
        <f t="shared" si="495"/>
        <v>0</v>
      </c>
      <c r="SUT37" s="205">
        <f t="shared" si="495"/>
        <v>0</v>
      </c>
      <c r="SUU37" s="205">
        <f t="shared" si="495"/>
        <v>0</v>
      </c>
      <c r="SUV37" s="205">
        <f t="shared" si="495"/>
        <v>0</v>
      </c>
      <c r="SUW37" s="205">
        <f t="shared" si="495"/>
        <v>0</v>
      </c>
      <c r="SUX37" s="205">
        <f t="shared" si="495"/>
        <v>0</v>
      </c>
      <c r="SUY37" s="205">
        <f t="shared" si="495"/>
        <v>0</v>
      </c>
      <c r="SUZ37" s="205">
        <f t="shared" si="495"/>
        <v>0</v>
      </c>
      <c r="SVA37" s="205">
        <f t="shared" si="495"/>
        <v>0</v>
      </c>
      <c r="SVB37" s="205">
        <f t="shared" si="495"/>
        <v>0</v>
      </c>
      <c r="SVC37" s="205">
        <f t="shared" si="495"/>
        <v>0</v>
      </c>
      <c r="SVD37" s="205">
        <f t="shared" si="495"/>
        <v>0</v>
      </c>
      <c r="SVE37" s="205">
        <f t="shared" si="495"/>
        <v>0</v>
      </c>
      <c r="SVF37" s="205">
        <f t="shared" si="495"/>
        <v>0</v>
      </c>
      <c r="SVG37" s="205">
        <f t="shared" si="495"/>
        <v>0</v>
      </c>
      <c r="SVH37" s="205">
        <f t="shared" si="495"/>
        <v>0</v>
      </c>
      <c r="SVI37" s="205">
        <f t="shared" si="495"/>
        <v>0</v>
      </c>
      <c r="SVJ37" s="205">
        <f t="shared" si="495"/>
        <v>0</v>
      </c>
      <c r="SVK37" s="205">
        <f t="shared" si="495"/>
        <v>0</v>
      </c>
      <c r="SVL37" s="205">
        <f t="shared" si="495"/>
        <v>0</v>
      </c>
      <c r="SVM37" s="205">
        <f t="shared" si="495"/>
        <v>0</v>
      </c>
      <c r="SVN37" s="205">
        <f t="shared" si="495"/>
        <v>0</v>
      </c>
      <c r="SVO37" s="205">
        <f t="shared" si="495"/>
        <v>0</v>
      </c>
      <c r="SVP37" s="205">
        <f t="shared" si="495"/>
        <v>0</v>
      </c>
      <c r="SVQ37" s="205">
        <f t="shared" si="495"/>
        <v>0</v>
      </c>
      <c r="SVR37" s="205">
        <f t="shared" si="495"/>
        <v>0</v>
      </c>
      <c r="SVS37" s="205">
        <f t="shared" si="495"/>
        <v>0</v>
      </c>
      <c r="SVT37" s="205">
        <f t="shared" si="495"/>
        <v>0</v>
      </c>
      <c r="SVU37" s="205">
        <f t="shared" si="495"/>
        <v>0</v>
      </c>
      <c r="SVV37" s="205">
        <f t="shared" si="495"/>
        <v>0</v>
      </c>
      <c r="SVW37" s="205">
        <f t="shared" si="495"/>
        <v>0</v>
      </c>
      <c r="SVX37" s="205">
        <f t="shared" si="495"/>
        <v>0</v>
      </c>
      <c r="SVY37" s="205">
        <f t="shared" si="495"/>
        <v>0</v>
      </c>
      <c r="SVZ37" s="205">
        <f t="shared" si="495"/>
        <v>0</v>
      </c>
      <c r="SWA37" s="205">
        <f t="shared" si="495"/>
        <v>0</v>
      </c>
      <c r="SWB37" s="205">
        <f t="shared" si="368"/>
        <v>0</v>
      </c>
      <c r="SWC37" s="205">
        <f t="shared" si="368"/>
        <v>0</v>
      </c>
      <c r="SWD37" s="205">
        <f t="shared" si="368"/>
        <v>0</v>
      </c>
      <c r="SWE37" s="205">
        <f t="shared" si="368"/>
        <v>0</v>
      </c>
      <c r="SWF37" s="205">
        <f t="shared" si="368"/>
        <v>0</v>
      </c>
      <c r="SWG37" s="205">
        <f t="shared" si="368"/>
        <v>0</v>
      </c>
      <c r="SWH37" s="205">
        <f t="shared" si="368"/>
        <v>0</v>
      </c>
      <c r="SWI37" s="205">
        <f t="shared" si="368"/>
        <v>0</v>
      </c>
      <c r="SWJ37" s="205">
        <f t="shared" si="368"/>
        <v>0</v>
      </c>
      <c r="SWK37" s="205">
        <f t="shared" si="368"/>
        <v>0</v>
      </c>
      <c r="SWL37" s="205">
        <f t="shared" si="368"/>
        <v>0</v>
      </c>
      <c r="SWM37" s="205">
        <f t="shared" si="368"/>
        <v>0</v>
      </c>
      <c r="SWN37" s="205">
        <f t="shared" si="368"/>
        <v>0</v>
      </c>
      <c r="SWO37" s="205">
        <f t="shared" si="368"/>
        <v>0</v>
      </c>
      <c r="SWP37" s="205">
        <f t="shared" si="368"/>
        <v>0</v>
      </c>
      <c r="SWQ37" s="205">
        <f t="shared" si="368"/>
        <v>0</v>
      </c>
      <c r="SWR37" s="205">
        <f t="shared" si="368"/>
        <v>0</v>
      </c>
      <c r="SWS37" s="205">
        <f t="shared" si="368"/>
        <v>0</v>
      </c>
      <c r="SWT37" s="205">
        <f t="shared" si="368"/>
        <v>0</v>
      </c>
      <c r="SWU37" s="205">
        <f t="shared" si="368"/>
        <v>0</v>
      </c>
      <c r="SWV37" s="205">
        <f t="shared" si="368"/>
        <v>0</v>
      </c>
      <c r="SWW37" s="205">
        <f t="shared" si="368"/>
        <v>0</v>
      </c>
      <c r="SWX37" s="205">
        <f t="shared" si="368"/>
        <v>0</v>
      </c>
      <c r="SWY37" s="205">
        <f t="shared" si="368"/>
        <v>0</v>
      </c>
      <c r="SWZ37" s="205">
        <f t="shared" si="368"/>
        <v>0</v>
      </c>
      <c r="SXA37" s="205">
        <f t="shared" si="368"/>
        <v>0</v>
      </c>
      <c r="SXB37" s="205">
        <f t="shared" si="368"/>
        <v>0</v>
      </c>
      <c r="SXC37" s="205">
        <f t="shared" si="368"/>
        <v>0</v>
      </c>
      <c r="SXD37" s="205">
        <f t="shared" si="368"/>
        <v>0</v>
      </c>
      <c r="SXE37" s="205">
        <f t="shared" si="368"/>
        <v>0</v>
      </c>
      <c r="SXF37" s="205">
        <f t="shared" si="368"/>
        <v>0</v>
      </c>
      <c r="SXG37" s="205">
        <f t="shared" si="368"/>
        <v>0</v>
      </c>
      <c r="SXH37" s="205">
        <f t="shared" si="368"/>
        <v>0</v>
      </c>
      <c r="SXI37" s="205">
        <f t="shared" si="368"/>
        <v>0</v>
      </c>
      <c r="SXJ37" s="205">
        <f t="shared" si="368"/>
        <v>0</v>
      </c>
      <c r="SXK37" s="205">
        <f t="shared" si="368"/>
        <v>0</v>
      </c>
      <c r="SXL37" s="205">
        <f t="shared" si="368"/>
        <v>0</v>
      </c>
      <c r="SXM37" s="205">
        <f t="shared" si="368"/>
        <v>0</v>
      </c>
      <c r="SXN37" s="205">
        <f t="shared" si="368"/>
        <v>0</v>
      </c>
      <c r="SXO37" s="205">
        <f t="shared" si="368"/>
        <v>0</v>
      </c>
      <c r="SXP37" s="205">
        <f t="shared" si="368"/>
        <v>0</v>
      </c>
      <c r="SXQ37" s="205">
        <f t="shared" si="368"/>
        <v>0</v>
      </c>
      <c r="SXR37" s="205">
        <f t="shared" si="368"/>
        <v>0</v>
      </c>
      <c r="SXS37" s="205">
        <f t="shared" si="368"/>
        <v>0</v>
      </c>
      <c r="SXT37" s="205">
        <f t="shared" si="368"/>
        <v>0</v>
      </c>
      <c r="SXU37" s="205">
        <f t="shared" si="368"/>
        <v>0</v>
      </c>
      <c r="SXV37" s="205">
        <f t="shared" si="368"/>
        <v>0</v>
      </c>
      <c r="SXW37" s="205">
        <f t="shared" si="368"/>
        <v>0</v>
      </c>
      <c r="SXX37" s="205">
        <f t="shared" si="368"/>
        <v>0</v>
      </c>
      <c r="SXY37" s="205">
        <f t="shared" si="368"/>
        <v>0</v>
      </c>
      <c r="SXZ37" s="205">
        <f t="shared" si="368"/>
        <v>0</v>
      </c>
      <c r="SYA37" s="205">
        <f t="shared" si="368"/>
        <v>0</v>
      </c>
      <c r="SYB37" s="205">
        <f t="shared" si="368"/>
        <v>0</v>
      </c>
      <c r="SYC37" s="205">
        <f t="shared" si="368"/>
        <v>0</v>
      </c>
      <c r="SYD37" s="205">
        <f t="shared" si="368"/>
        <v>0</v>
      </c>
      <c r="SYE37" s="205">
        <f t="shared" si="368"/>
        <v>0</v>
      </c>
      <c r="SYF37" s="205">
        <f t="shared" si="368"/>
        <v>0</v>
      </c>
      <c r="SYG37" s="205">
        <f t="shared" si="368"/>
        <v>0</v>
      </c>
      <c r="SYH37" s="205">
        <f t="shared" si="368"/>
        <v>0</v>
      </c>
      <c r="SYI37" s="205">
        <f t="shared" si="368"/>
        <v>0</v>
      </c>
      <c r="SYJ37" s="205">
        <f t="shared" si="368"/>
        <v>0</v>
      </c>
      <c r="SYK37" s="205">
        <f t="shared" si="368"/>
        <v>0</v>
      </c>
      <c r="SYL37" s="205">
        <f t="shared" si="368"/>
        <v>0</v>
      </c>
      <c r="SYM37" s="205">
        <f t="shared" si="216"/>
        <v>0</v>
      </c>
      <c r="SYN37" s="205">
        <f t="shared" si="496"/>
        <v>0</v>
      </c>
      <c r="SYO37" s="205">
        <f t="shared" si="496"/>
        <v>0</v>
      </c>
      <c r="SYP37" s="205">
        <f t="shared" si="496"/>
        <v>0</v>
      </c>
      <c r="SYQ37" s="205">
        <f t="shared" si="496"/>
        <v>0</v>
      </c>
      <c r="SYR37" s="205">
        <f t="shared" si="496"/>
        <v>0</v>
      </c>
      <c r="SYS37" s="205">
        <f t="shared" si="496"/>
        <v>0</v>
      </c>
      <c r="SYT37" s="205">
        <f t="shared" si="496"/>
        <v>0</v>
      </c>
      <c r="SYU37" s="205">
        <f t="shared" si="496"/>
        <v>0</v>
      </c>
      <c r="SYV37" s="205">
        <f t="shared" si="496"/>
        <v>0</v>
      </c>
      <c r="SYW37" s="205">
        <f t="shared" si="496"/>
        <v>0</v>
      </c>
      <c r="SYX37" s="205">
        <f t="shared" si="496"/>
        <v>0</v>
      </c>
      <c r="SYY37" s="205">
        <f t="shared" si="496"/>
        <v>0</v>
      </c>
      <c r="SYZ37" s="205">
        <f t="shared" si="496"/>
        <v>0</v>
      </c>
      <c r="SZA37" s="205">
        <f t="shared" si="496"/>
        <v>0</v>
      </c>
      <c r="SZB37" s="205">
        <f t="shared" si="496"/>
        <v>0</v>
      </c>
      <c r="SZC37" s="205">
        <f t="shared" si="496"/>
        <v>0</v>
      </c>
      <c r="SZD37" s="205">
        <f t="shared" si="496"/>
        <v>0</v>
      </c>
      <c r="SZE37" s="205">
        <f t="shared" si="496"/>
        <v>0</v>
      </c>
      <c r="SZF37" s="205">
        <f t="shared" si="496"/>
        <v>0</v>
      </c>
      <c r="SZG37" s="205">
        <f t="shared" si="496"/>
        <v>0</v>
      </c>
      <c r="SZH37" s="205">
        <f t="shared" si="496"/>
        <v>0</v>
      </c>
      <c r="SZI37" s="205">
        <f t="shared" si="496"/>
        <v>0</v>
      </c>
      <c r="SZJ37" s="205">
        <f t="shared" si="496"/>
        <v>0</v>
      </c>
      <c r="SZK37" s="205">
        <f t="shared" si="496"/>
        <v>0</v>
      </c>
      <c r="SZL37" s="205">
        <f t="shared" si="496"/>
        <v>0</v>
      </c>
      <c r="SZM37" s="205">
        <f t="shared" si="496"/>
        <v>0</v>
      </c>
      <c r="SZN37" s="205">
        <f t="shared" si="496"/>
        <v>0</v>
      </c>
      <c r="SZO37" s="205">
        <f t="shared" si="496"/>
        <v>0</v>
      </c>
      <c r="SZP37" s="205">
        <f t="shared" si="496"/>
        <v>0</v>
      </c>
      <c r="SZQ37" s="205">
        <f t="shared" si="496"/>
        <v>0</v>
      </c>
      <c r="SZR37" s="205">
        <f t="shared" si="496"/>
        <v>0</v>
      </c>
      <c r="SZS37" s="205">
        <f t="shared" si="496"/>
        <v>0</v>
      </c>
      <c r="SZT37" s="205">
        <f t="shared" si="496"/>
        <v>0</v>
      </c>
      <c r="SZU37" s="205">
        <f t="shared" si="496"/>
        <v>0</v>
      </c>
      <c r="SZV37" s="205">
        <f t="shared" si="496"/>
        <v>0</v>
      </c>
      <c r="SZW37" s="205">
        <f t="shared" si="496"/>
        <v>0</v>
      </c>
      <c r="SZX37" s="205">
        <f t="shared" si="496"/>
        <v>0</v>
      </c>
      <c r="SZY37" s="205">
        <f t="shared" si="496"/>
        <v>0</v>
      </c>
      <c r="SZZ37" s="205">
        <f t="shared" si="496"/>
        <v>0</v>
      </c>
      <c r="TAA37" s="205">
        <f t="shared" si="496"/>
        <v>0</v>
      </c>
      <c r="TAB37" s="205">
        <f t="shared" si="496"/>
        <v>0</v>
      </c>
      <c r="TAC37" s="205">
        <f t="shared" si="496"/>
        <v>0</v>
      </c>
      <c r="TAD37" s="205">
        <f t="shared" si="496"/>
        <v>0</v>
      </c>
      <c r="TAE37" s="205">
        <f t="shared" si="496"/>
        <v>0</v>
      </c>
      <c r="TAF37" s="205">
        <f t="shared" si="496"/>
        <v>0</v>
      </c>
      <c r="TAG37" s="205">
        <f t="shared" si="496"/>
        <v>0</v>
      </c>
      <c r="TAH37" s="205">
        <f t="shared" si="496"/>
        <v>0</v>
      </c>
      <c r="TAI37" s="205">
        <f t="shared" si="496"/>
        <v>0</v>
      </c>
      <c r="TAJ37" s="205">
        <f t="shared" si="496"/>
        <v>0</v>
      </c>
      <c r="TAK37" s="205">
        <f t="shared" si="496"/>
        <v>0</v>
      </c>
      <c r="TAL37" s="205">
        <f t="shared" si="496"/>
        <v>0</v>
      </c>
      <c r="TAM37" s="205">
        <f t="shared" si="496"/>
        <v>0</v>
      </c>
      <c r="TAN37" s="205">
        <f t="shared" si="496"/>
        <v>0</v>
      </c>
      <c r="TAO37" s="205">
        <f t="shared" si="496"/>
        <v>0</v>
      </c>
      <c r="TAP37" s="205">
        <f t="shared" si="496"/>
        <v>0</v>
      </c>
      <c r="TAQ37" s="205">
        <f t="shared" si="496"/>
        <v>0</v>
      </c>
      <c r="TAR37" s="205">
        <f t="shared" si="496"/>
        <v>0</v>
      </c>
      <c r="TAS37" s="205">
        <f t="shared" si="496"/>
        <v>0</v>
      </c>
      <c r="TAT37" s="205">
        <f t="shared" si="496"/>
        <v>0</v>
      </c>
      <c r="TAU37" s="205">
        <f t="shared" si="496"/>
        <v>0</v>
      </c>
      <c r="TAV37" s="205">
        <f t="shared" si="496"/>
        <v>0</v>
      </c>
      <c r="TAW37" s="205">
        <f t="shared" si="496"/>
        <v>0</v>
      </c>
      <c r="TAX37" s="205">
        <f t="shared" si="496"/>
        <v>0</v>
      </c>
      <c r="TAY37" s="205">
        <f t="shared" si="496"/>
        <v>0</v>
      </c>
      <c r="TAZ37" s="205">
        <f t="shared" si="369"/>
        <v>0</v>
      </c>
      <c r="TBA37" s="205">
        <f t="shared" si="369"/>
        <v>0</v>
      </c>
      <c r="TBB37" s="205">
        <f t="shared" si="369"/>
        <v>0</v>
      </c>
      <c r="TBC37" s="205">
        <f t="shared" si="369"/>
        <v>0</v>
      </c>
      <c r="TBD37" s="205">
        <f t="shared" si="369"/>
        <v>0</v>
      </c>
      <c r="TBE37" s="205">
        <f t="shared" si="369"/>
        <v>0</v>
      </c>
      <c r="TBF37" s="205">
        <f t="shared" si="369"/>
        <v>0</v>
      </c>
      <c r="TBG37" s="205">
        <f t="shared" si="369"/>
        <v>0</v>
      </c>
      <c r="TBH37" s="205">
        <f t="shared" si="369"/>
        <v>0</v>
      </c>
      <c r="TBI37" s="205">
        <f t="shared" si="369"/>
        <v>0</v>
      </c>
      <c r="TBJ37" s="205">
        <f t="shared" si="369"/>
        <v>0</v>
      </c>
      <c r="TBK37" s="205">
        <f t="shared" si="369"/>
        <v>0</v>
      </c>
      <c r="TBL37" s="205">
        <f t="shared" si="369"/>
        <v>0</v>
      </c>
      <c r="TBM37" s="205">
        <f t="shared" si="369"/>
        <v>0</v>
      </c>
      <c r="TBN37" s="205">
        <f t="shared" si="369"/>
        <v>0</v>
      </c>
      <c r="TBO37" s="205">
        <f t="shared" si="369"/>
        <v>0</v>
      </c>
      <c r="TBP37" s="205">
        <f t="shared" si="369"/>
        <v>0</v>
      </c>
      <c r="TBQ37" s="205">
        <f t="shared" si="369"/>
        <v>0</v>
      </c>
      <c r="TBR37" s="205">
        <f t="shared" si="369"/>
        <v>0</v>
      </c>
      <c r="TBS37" s="205">
        <f t="shared" si="369"/>
        <v>0</v>
      </c>
      <c r="TBT37" s="205">
        <f t="shared" si="369"/>
        <v>0</v>
      </c>
      <c r="TBU37" s="205">
        <f t="shared" si="369"/>
        <v>0</v>
      </c>
      <c r="TBV37" s="205">
        <f t="shared" si="369"/>
        <v>0</v>
      </c>
      <c r="TBW37" s="205">
        <f t="shared" si="369"/>
        <v>0</v>
      </c>
      <c r="TBX37" s="205">
        <f t="shared" si="369"/>
        <v>0</v>
      </c>
      <c r="TBY37" s="205">
        <f t="shared" si="369"/>
        <v>0</v>
      </c>
      <c r="TBZ37" s="205">
        <f t="shared" si="369"/>
        <v>0</v>
      </c>
      <c r="TCA37" s="205">
        <f t="shared" si="369"/>
        <v>0</v>
      </c>
      <c r="TCB37" s="205">
        <f t="shared" si="369"/>
        <v>0</v>
      </c>
      <c r="TCC37" s="205">
        <f t="shared" si="369"/>
        <v>0</v>
      </c>
      <c r="TCD37" s="205">
        <f t="shared" si="369"/>
        <v>0</v>
      </c>
      <c r="TCE37" s="205">
        <f t="shared" si="369"/>
        <v>0</v>
      </c>
      <c r="TCF37" s="205">
        <f t="shared" si="369"/>
        <v>0</v>
      </c>
      <c r="TCG37" s="205">
        <f t="shared" si="369"/>
        <v>0</v>
      </c>
      <c r="TCH37" s="205">
        <f t="shared" si="369"/>
        <v>0</v>
      </c>
      <c r="TCI37" s="205">
        <f t="shared" si="369"/>
        <v>0</v>
      </c>
      <c r="TCJ37" s="205">
        <f t="shared" si="369"/>
        <v>0</v>
      </c>
      <c r="TCK37" s="205">
        <f t="shared" si="369"/>
        <v>0</v>
      </c>
      <c r="TCL37" s="205">
        <f t="shared" si="369"/>
        <v>0</v>
      </c>
      <c r="TCM37" s="205">
        <f t="shared" si="369"/>
        <v>0</v>
      </c>
      <c r="TCN37" s="205">
        <f t="shared" si="369"/>
        <v>0</v>
      </c>
      <c r="TCO37" s="205">
        <f t="shared" si="369"/>
        <v>0</v>
      </c>
      <c r="TCP37" s="205">
        <f t="shared" si="369"/>
        <v>0</v>
      </c>
      <c r="TCQ37" s="205">
        <f t="shared" si="369"/>
        <v>0</v>
      </c>
      <c r="TCR37" s="205">
        <f t="shared" si="369"/>
        <v>0</v>
      </c>
      <c r="TCS37" s="205">
        <f t="shared" si="369"/>
        <v>0</v>
      </c>
      <c r="TCT37" s="205">
        <f t="shared" si="369"/>
        <v>0</v>
      </c>
      <c r="TCU37" s="205">
        <f t="shared" si="369"/>
        <v>0</v>
      </c>
      <c r="TCV37" s="205">
        <f t="shared" si="369"/>
        <v>0</v>
      </c>
      <c r="TCW37" s="205">
        <f t="shared" si="369"/>
        <v>0</v>
      </c>
      <c r="TCX37" s="205">
        <f t="shared" si="369"/>
        <v>0</v>
      </c>
      <c r="TCY37" s="205">
        <f t="shared" si="369"/>
        <v>0</v>
      </c>
      <c r="TCZ37" s="205">
        <f t="shared" si="369"/>
        <v>0</v>
      </c>
      <c r="TDA37" s="205">
        <f t="shared" si="369"/>
        <v>0</v>
      </c>
      <c r="TDB37" s="205">
        <f t="shared" si="369"/>
        <v>0</v>
      </c>
      <c r="TDC37" s="205">
        <f t="shared" si="369"/>
        <v>0</v>
      </c>
      <c r="TDD37" s="205">
        <f t="shared" si="369"/>
        <v>0</v>
      </c>
      <c r="TDE37" s="205">
        <f t="shared" si="369"/>
        <v>0</v>
      </c>
      <c r="TDF37" s="205">
        <f t="shared" si="369"/>
        <v>0</v>
      </c>
      <c r="TDG37" s="205">
        <f t="shared" si="369"/>
        <v>0</v>
      </c>
      <c r="TDH37" s="205">
        <f t="shared" si="369"/>
        <v>0</v>
      </c>
      <c r="TDI37" s="205">
        <f t="shared" si="369"/>
        <v>0</v>
      </c>
      <c r="TDJ37" s="205">
        <f t="shared" si="369"/>
        <v>0</v>
      </c>
      <c r="TDK37" s="205">
        <f t="shared" si="218"/>
        <v>0</v>
      </c>
      <c r="TDL37" s="205">
        <f t="shared" si="497"/>
        <v>0</v>
      </c>
      <c r="TDM37" s="205">
        <f t="shared" si="497"/>
        <v>0</v>
      </c>
      <c r="TDN37" s="205">
        <f t="shared" si="497"/>
        <v>0</v>
      </c>
      <c r="TDO37" s="205">
        <f t="shared" si="497"/>
        <v>0</v>
      </c>
      <c r="TDP37" s="205">
        <f t="shared" si="497"/>
        <v>0</v>
      </c>
      <c r="TDQ37" s="205">
        <f t="shared" si="497"/>
        <v>0</v>
      </c>
      <c r="TDR37" s="205">
        <f t="shared" si="497"/>
        <v>0</v>
      </c>
      <c r="TDS37" s="205">
        <f t="shared" si="497"/>
        <v>0</v>
      </c>
      <c r="TDT37" s="205">
        <f t="shared" si="497"/>
        <v>0</v>
      </c>
      <c r="TDU37" s="205">
        <f t="shared" si="497"/>
        <v>0</v>
      </c>
      <c r="TDV37" s="205">
        <f t="shared" si="497"/>
        <v>0</v>
      </c>
      <c r="TDW37" s="205">
        <f t="shared" si="497"/>
        <v>0</v>
      </c>
      <c r="TDX37" s="205">
        <f t="shared" si="497"/>
        <v>0</v>
      </c>
      <c r="TDY37" s="205">
        <f t="shared" si="497"/>
        <v>0</v>
      </c>
      <c r="TDZ37" s="205">
        <f t="shared" si="497"/>
        <v>0</v>
      </c>
      <c r="TEA37" s="205">
        <f t="shared" si="497"/>
        <v>0</v>
      </c>
      <c r="TEB37" s="205">
        <f t="shared" si="497"/>
        <v>0</v>
      </c>
      <c r="TEC37" s="205">
        <f t="shared" si="497"/>
        <v>0</v>
      </c>
      <c r="TED37" s="205">
        <f t="shared" si="497"/>
        <v>0</v>
      </c>
      <c r="TEE37" s="205">
        <f t="shared" si="497"/>
        <v>0</v>
      </c>
      <c r="TEF37" s="205">
        <f t="shared" si="497"/>
        <v>0</v>
      </c>
      <c r="TEG37" s="205">
        <f t="shared" si="497"/>
        <v>0</v>
      </c>
      <c r="TEH37" s="205">
        <f t="shared" si="497"/>
        <v>0</v>
      </c>
      <c r="TEI37" s="205">
        <f t="shared" si="497"/>
        <v>0</v>
      </c>
      <c r="TEJ37" s="205">
        <f t="shared" si="497"/>
        <v>0</v>
      </c>
      <c r="TEK37" s="205">
        <f t="shared" si="497"/>
        <v>0</v>
      </c>
      <c r="TEL37" s="205">
        <f t="shared" si="497"/>
        <v>0</v>
      </c>
      <c r="TEM37" s="205">
        <f t="shared" si="497"/>
        <v>0</v>
      </c>
      <c r="TEN37" s="205">
        <f t="shared" si="497"/>
        <v>0</v>
      </c>
      <c r="TEO37" s="205">
        <f t="shared" si="497"/>
        <v>0</v>
      </c>
      <c r="TEP37" s="205">
        <f t="shared" si="497"/>
        <v>0</v>
      </c>
      <c r="TEQ37" s="205">
        <f t="shared" si="497"/>
        <v>0</v>
      </c>
      <c r="TER37" s="205">
        <f t="shared" si="497"/>
        <v>0</v>
      </c>
      <c r="TES37" s="205">
        <f t="shared" si="497"/>
        <v>0</v>
      </c>
      <c r="TET37" s="205">
        <f t="shared" si="497"/>
        <v>0</v>
      </c>
      <c r="TEU37" s="205">
        <f t="shared" si="497"/>
        <v>0</v>
      </c>
      <c r="TEV37" s="205">
        <f t="shared" si="497"/>
        <v>0</v>
      </c>
      <c r="TEW37" s="205">
        <f t="shared" si="497"/>
        <v>0</v>
      </c>
      <c r="TEX37" s="205">
        <f t="shared" si="497"/>
        <v>0</v>
      </c>
      <c r="TEY37" s="205">
        <f t="shared" si="497"/>
        <v>0</v>
      </c>
      <c r="TEZ37" s="205">
        <f t="shared" si="497"/>
        <v>0</v>
      </c>
      <c r="TFA37" s="205">
        <f t="shared" si="497"/>
        <v>0</v>
      </c>
      <c r="TFB37" s="205">
        <f t="shared" si="497"/>
        <v>0</v>
      </c>
      <c r="TFC37" s="205">
        <f t="shared" si="497"/>
        <v>0</v>
      </c>
      <c r="TFD37" s="205">
        <f t="shared" si="497"/>
        <v>0</v>
      </c>
      <c r="TFE37" s="205">
        <f t="shared" si="497"/>
        <v>0</v>
      </c>
      <c r="TFF37" s="205">
        <f t="shared" si="497"/>
        <v>0</v>
      </c>
      <c r="TFG37" s="205">
        <f t="shared" si="497"/>
        <v>0</v>
      </c>
      <c r="TFH37" s="205">
        <f t="shared" si="497"/>
        <v>0</v>
      </c>
      <c r="TFI37" s="205">
        <f t="shared" si="497"/>
        <v>0</v>
      </c>
      <c r="TFJ37" s="205">
        <f t="shared" si="497"/>
        <v>0</v>
      </c>
      <c r="TFK37" s="205">
        <f t="shared" si="497"/>
        <v>0</v>
      </c>
      <c r="TFL37" s="205">
        <f t="shared" si="497"/>
        <v>0</v>
      </c>
      <c r="TFM37" s="205">
        <f t="shared" si="497"/>
        <v>0</v>
      </c>
      <c r="TFN37" s="205">
        <f t="shared" si="497"/>
        <v>0</v>
      </c>
      <c r="TFO37" s="205">
        <f t="shared" si="497"/>
        <v>0</v>
      </c>
      <c r="TFP37" s="205">
        <f t="shared" si="497"/>
        <v>0</v>
      </c>
      <c r="TFQ37" s="205">
        <f t="shared" si="497"/>
        <v>0</v>
      </c>
      <c r="TFR37" s="205">
        <f t="shared" si="497"/>
        <v>0</v>
      </c>
      <c r="TFS37" s="205">
        <f t="shared" si="497"/>
        <v>0</v>
      </c>
      <c r="TFT37" s="205">
        <f t="shared" si="497"/>
        <v>0</v>
      </c>
      <c r="TFU37" s="205">
        <f t="shared" si="497"/>
        <v>0</v>
      </c>
      <c r="TFV37" s="205">
        <f t="shared" si="497"/>
        <v>0</v>
      </c>
      <c r="TFW37" s="205">
        <f t="shared" si="497"/>
        <v>0</v>
      </c>
      <c r="TFX37" s="205">
        <f t="shared" si="370"/>
        <v>0</v>
      </c>
      <c r="TFY37" s="205">
        <f t="shared" si="370"/>
        <v>0</v>
      </c>
      <c r="TFZ37" s="205">
        <f t="shared" si="370"/>
        <v>0</v>
      </c>
      <c r="TGA37" s="205">
        <f t="shared" si="370"/>
        <v>0</v>
      </c>
      <c r="TGB37" s="205">
        <f t="shared" si="370"/>
        <v>0</v>
      </c>
      <c r="TGC37" s="205">
        <f t="shared" si="370"/>
        <v>0</v>
      </c>
      <c r="TGD37" s="205">
        <f t="shared" si="370"/>
        <v>0</v>
      </c>
      <c r="TGE37" s="205">
        <f t="shared" si="370"/>
        <v>0</v>
      </c>
      <c r="TGF37" s="205">
        <f t="shared" si="370"/>
        <v>0</v>
      </c>
      <c r="TGG37" s="205">
        <f t="shared" si="370"/>
        <v>0</v>
      </c>
      <c r="TGH37" s="205">
        <f t="shared" si="370"/>
        <v>0</v>
      </c>
      <c r="TGI37" s="205">
        <f t="shared" si="370"/>
        <v>0</v>
      </c>
      <c r="TGJ37" s="205">
        <f t="shared" si="370"/>
        <v>0</v>
      </c>
      <c r="TGK37" s="205">
        <f t="shared" si="370"/>
        <v>0</v>
      </c>
      <c r="TGL37" s="205">
        <f t="shared" si="370"/>
        <v>0</v>
      </c>
      <c r="TGM37" s="205">
        <f t="shared" si="370"/>
        <v>0</v>
      </c>
      <c r="TGN37" s="205">
        <f t="shared" si="370"/>
        <v>0</v>
      </c>
      <c r="TGO37" s="205">
        <f t="shared" si="370"/>
        <v>0</v>
      </c>
      <c r="TGP37" s="205">
        <f t="shared" si="370"/>
        <v>0</v>
      </c>
      <c r="TGQ37" s="205">
        <f t="shared" si="370"/>
        <v>0</v>
      </c>
      <c r="TGR37" s="205">
        <f t="shared" si="370"/>
        <v>0</v>
      </c>
      <c r="TGS37" s="205">
        <f t="shared" si="370"/>
        <v>0</v>
      </c>
      <c r="TGT37" s="205">
        <f t="shared" si="370"/>
        <v>0</v>
      </c>
      <c r="TGU37" s="205">
        <f t="shared" si="370"/>
        <v>0</v>
      </c>
      <c r="TGV37" s="205">
        <f t="shared" si="370"/>
        <v>0</v>
      </c>
      <c r="TGW37" s="205">
        <f t="shared" si="370"/>
        <v>0</v>
      </c>
      <c r="TGX37" s="205">
        <f t="shared" si="370"/>
        <v>0</v>
      </c>
      <c r="TGY37" s="205">
        <f t="shared" si="370"/>
        <v>0</v>
      </c>
      <c r="TGZ37" s="205">
        <f t="shared" si="370"/>
        <v>0</v>
      </c>
      <c r="THA37" s="205">
        <f t="shared" si="370"/>
        <v>0</v>
      </c>
      <c r="THB37" s="205">
        <f t="shared" si="370"/>
        <v>0</v>
      </c>
      <c r="THC37" s="205">
        <f t="shared" si="370"/>
        <v>0</v>
      </c>
      <c r="THD37" s="205">
        <f t="shared" si="370"/>
        <v>0</v>
      </c>
      <c r="THE37" s="205">
        <f t="shared" si="370"/>
        <v>0</v>
      </c>
      <c r="THF37" s="205">
        <f t="shared" si="370"/>
        <v>0</v>
      </c>
      <c r="THG37" s="205">
        <f t="shared" si="370"/>
        <v>0</v>
      </c>
      <c r="THH37" s="205">
        <f t="shared" si="370"/>
        <v>0</v>
      </c>
      <c r="THI37" s="205">
        <f t="shared" si="370"/>
        <v>0</v>
      </c>
      <c r="THJ37" s="205">
        <f t="shared" si="370"/>
        <v>0</v>
      </c>
      <c r="THK37" s="205">
        <f t="shared" si="370"/>
        <v>0</v>
      </c>
      <c r="THL37" s="205">
        <f t="shared" si="370"/>
        <v>0</v>
      </c>
      <c r="THM37" s="205">
        <f t="shared" si="370"/>
        <v>0</v>
      </c>
      <c r="THN37" s="205">
        <f t="shared" si="370"/>
        <v>0</v>
      </c>
      <c r="THO37" s="205">
        <f t="shared" si="370"/>
        <v>0</v>
      </c>
      <c r="THP37" s="205">
        <f t="shared" si="370"/>
        <v>0</v>
      </c>
      <c r="THQ37" s="205">
        <f t="shared" si="370"/>
        <v>0</v>
      </c>
      <c r="THR37" s="205">
        <f t="shared" si="370"/>
        <v>0</v>
      </c>
      <c r="THS37" s="205">
        <f t="shared" si="370"/>
        <v>0</v>
      </c>
      <c r="THT37" s="205">
        <f t="shared" si="370"/>
        <v>0</v>
      </c>
      <c r="THU37" s="205">
        <f t="shared" si="370"/>
        <v>0</v>
      </c>
      <c r="THV37" s="205">
        <f t="shared" si="370"/>
        <v>0</v>
      </c>
      <c r="THW37" s="205">
        <f t="shared" si="370"/>
        <v>0</v>
      </c>
      <c r="THX37" s="205">
        <f t="shared" si="370"/>
        <v>0</v>
      </c>
      <c r="THY37" s="205">
        <f t="shared" si="370"/>
        <v>0</v>
      </c>
      <c r="THZ37" s="205">
        <f t="shared" si="370"/>
        <v>0</v>
      </c>
      <c r="TIA37" s="205">
        <f t="shared" si="370"/>
        <v>0</v>
      </c>
      <c r="TIB37" s="205">
        <f t="shared" si="370"/>
        <v>0</v>
      </c>
      <c r="TIC37" s="205">
        <f t="shared" si="370"/>
        <v>0</v>
      </c>
      <c r="TID37" s="205">
        <f t="shared" si="370"/>
        <v>0</v>
      </c>
      <c r="TIE37" s="205">
        <f t="shared" si="370"/>
        <v>0</v>
      </c>
      <c r="TIF37" s="205">
        <f t="shared" si="370"/>
        <v>0</v>
      </c>
      <c r="TIG37" s="205">
        <f t="shared" si="370"/>
        <v>0</v>
      </c>
      <c r="TIH37" s="205">
        <f t="shared" si="370"/>
        <v>0</v>
      </c>
      <c r="TII37" s="205">
        <f t="shared" si="220"/>
        <v>0</v>
      </c>
      <c r="TIJ37" s="205">
        <f t="shared" si="498"/>
        <v>0</v>
      </c>
      <c r="TIK37" s="205">
        <f t="shared" si="498"/>
        <v>0</v>
      </c>
      <c r="TIL37" s="205">
        <f t="shared" si="498"/>
        <v>0</v>
      </c>
      <c r="TIM37" s="205">
        <f t="shared" si="498"/>
        <v>0</v>
      </c>
      <c r="TIN37" s="205">
        <f t="shared" si="498"/>
        <v>0</v>
      </c>
      <c r="TIO37" s="205">
        <f t="shared" si="498"/>
        <v>0</v>
      </c>
      <c r="TIP37" s="205">
        <f t="shared" si="498"/>
        <v>0</v>
      </c>
      <c r="TIQ37" s="205">
        <f t="shared" si="498"/>
        <v>0</v>
      </c>
      <c r="TIR37" s="205">
        <f t="shared" si="498"/>
        <v>0</v>
      </c>
      <c r="TIS37" s="205">
        <f t="shared" si="498"/>
        <v>0</v>
      </c>
      <c r="TIT37" s="205">
        <f t="shared" si="498"/>
        <v>0</v>
      </c>
      <c r="TIU37" s="205">
        <f t="shared" si="498"/>
        <v>0</v>
      </c>
      <c r="TIV37" s="205">
        <f t="shared" si="498"/>
        <v>0</v>
      </c>
      <c r="TIW37" s="205">
        <f t="shared" si="498"/>
        <v>0</v>
      </c>
      <c r="TIX37" s="205">
        <f t="shared" si="498"/>
        <v>0</v>
      </c>
      <c r="TIY37" s="205">
        <f t="shared" si="498"/>
        <v>0</v>
      </c>
      <c r="TIZ37" s="205">
        <f t="shared" si="498"/>
        <v>0</v>
      </c>
      <c r="TJA37" s="205">
        <f t="shared" si="498"/>
        <v>0</v>
      </c>
      <c r="TJB37" s="205">
        <f t="shared" si="498"/>
        <v>0</v>
      </c>
      <c r="TJC37" s="205">
        <f t="shared" si="498"/>
        <v>0</v>
      </c>
      <c r="TJD37" s="205">
        <f t="shared" si="498"/>
        <v>0</v>
      </c>
      <c r="TJE37" s="205">
        <f t="shared" si="498"/>
        <v>0</v>
      </c>
      <c r="TJF37" s="205">
        <f t="shared" si="498"/>
        <v>0</v>
      </c>
      <c r="TJG37" s="205">
        <f t="shared" si="498"/>
        <v>0</v>
      </c>
      <c r="TJH37" s="205">
        <f t="shared" si="498"/>
        <v>0</v>
      </c>
      <c r="TJI37" s="205">
        <f t="shared" si="498"/>
        <v>0</v>
      </c>
      <c r="TJJ37" s="205">
        <f t="shared" si="498"/>
        <v>0</v>
      </c>
      <c r="TJK37" s="205">
        <f t="shared" si="498"/>
        <v>0</v>
      </c>
      <c r="TJL37" s="205">
        <f t="shared" si="498"/>
        <v>0</v>
      </c>
      <c r="TJM37" s="205">
        <f t="shared" si="498"/>
        <v>0</v>
      </c>
      <c r="TJN37" s="205">
        <f t="shared" si="498"/>
        <v>0</v>
      </c>
      <c r="TJO37" s="205">
        <f t="shared" si="498"/>
        <v>0</v>
      </c>
      <c r="TJP37" s="205">
        <f t="shared" si="498"/>
        <v>0</v>
      </c>
      <c r="TJQ37" s="205">
        <f t="shared" si="498"/>
        <v>0</v>
      </c>
      <c r="TJR37" s="205">
        <f t="shared" si="498"/>
        <v>0</v>
      </c>
      <c r="TJS37" s="205">
        <f t="shared" si="498"/>
        <v>0</v>
      </c>
      <c r="TJT37" s="205">
        <f t="shared" si="498"/>
        <v>0</v>
      </c>
      <c r="TJU37" s="205">
        <f t="shared" si="498"/>
        <v>0</v>
      </c>
      <c r="TJV37" s="205">
        <f t="shared" si="498"/>
        <v>0</v>
      </c>
      <c r="TJW37" s="205">
        <f t="shared" si="498"/>
        <v>0</v>
      </c>
      <c r="TJX37" s="205">
        <f t="shared" si="498"/>
        <v>0</v>
      </c>
      <c r="TJY37" s="205">
        <f t="shared" si="498"/>
        <v>0</v>
      </c>
      <c r="TJZ37" s="205">
        <f t="shared" si="498"/>
        <v>0</v>
      </c>
      <c r="TKA37" s="205">
        <f t="shared" si="498"/>
        <v>0</v>
      </c>
      <c r="TKB37" s="205">
        <f t="shared" si="498"/>
        <v>0</v>
      </c>
      <c r="TKC37" s="205">
        <f t="shared" si="498"/>
        <v>0</v>
      </c>
      <c r="TKD37" s="205">
        <f t="shared" si="498"/>
        <v>0</v>
      </c>
      <c r="TKE37" s="205">
        <f t="shared" si="498"/>
        <v>0</v>
      </c>
      <c r="TKF37" s="205">
        <f t="shared" si="498"/>
        <v>0</v>
      </c>
      <c r="TKG37" s="205">
        <f t="shared" si="498"/>
        <v>0</v>
      </c>
      <c r="TKH37" s="205">
        <f t="shared" si="498"/>
        <v>0</v>
      </c>
      <c r="TKI37" s="205">
        <f t="shared" si="498"/>
        <v>0</v>
      </c>
      <c r="TKJ37" s="205">
        <f t="shared" si="498"/>
        <v>0</v>
      </c>
      <c r="TKK37" s="205">
        <f t="shared" si="498"/>
        <v>0</v>
      </c>
      <c r="TKL37" s="205">
        <f t="shared" si="498"/>
        <v>0</v>
      </c>
      <c r="TKM37" s="205">
        <f t="shared" si="498"/>
        <v>0</v>
      </c>
      <c r="TKN37" s="205">
        <f t="shared" si="498"/>
        <v>0</v>
      </c>
      <c r="TKO37" s="205">
        <f t="shared" si="498"/>
        <v>0</v>
      </c>
      <c r="TKP37" s="205">
        <f t="shared" si="498"/>
        <v>0</v>
      </c>
      <c r="TKQ37" s="205">
        <f t="shared" si="498"/>
        <v>0</v>
      </c>
      <c r="TKR37" s="205">
        <f t="shared" si="498"/>
        <v>0</v>
      </c>
      <c r="TKS37" s="205">
        <f t="shared" si="498"/>
        <v>0</v>
      </c>
      <c r="TKT37" s="205">
        <f t="shared" si="498"/>
        <v>0</v>
      </c>
      <c r="TKU37" s="205">
        <f t="shared" si="498"/>
        <v>0</v>
      </c>
      <c r="TKV37" s="205">
        <f t="shared" si="371"/>
        <v>0</v>
      </c>
      <c r="TKW37" s="205">
        <f t="shared" si="371"/>
        <v>0</v>
      </c>
      <c r="TKX37" s="205">
        <f t="shared" si="371"/>
        <v>0</v>
      </c>
      <c r="TKY37" s="205">
        <f t="shared" si="371"/>
        <v>0</v>
      </c>
      <c r="TKZ37" s="205">
        <f t="shared" si="371"/>
        <v>0</v>
      </c>
      <c r="TLA37" s="205">
        <f t="shared" si="371"/>
        <v>0</v>
      </c>
      <c r="TLB37" s="205">
        <f t="shared" si="371"/>
        <v>0</v>
      </c>
      <c r="TLC37" s="205">
        <f t="shared" si="371"/>
        <v>0</v>
      </c>
      <c r="TLD37" s="205">
        <f t="shared" si="371"/>
        <v>0</v>
      </c>
      <c r="TLE37" s="205">
        <f t="shared" si="371"/>
        <v>0</v>
      </c>
      <c r="TLF37" s="205">
        <f t="shared" si="371"/>
        <v>0</v>
      </c>
      <c r="TLG37" s="205">
        <f t="shared" si="371"/>
        <v>0</v>
      </c>
      <c r="TLH37" s="205">
        <f t="shared" si="371"/>
        <v>0</v>
      </c>
      <c r="TLI37" s="205">
        <f t="shared" si="371"/>
        <v>0</v>
      </c>
      <c r="TLJ37" s="205">
        <f t="shared" si="371"/>
        <v>0</v>
      </c>
      <c r="TLK37" s="205">
        <f t="shared" si="371"/>
        <v>0</v>
      </c>
      <c r="TLL37" s="205">
        <f t="shared" si="371"/>
        <v>0</v>
      </c>
      <c r="TLM37" s="205">
        <f t="shared" si="371"/>
        <v>0</v>
      </c>
      <c r="TLN37" s="205">
        <f t="shared" si="371"/>
        <v>0</v>
      </c>
      <c r="TLO37" s="205">
        <f t="shared" si="371"/>
        <v>0</v>
      </c>
      <c r="TLP37" s="205">
        <f t="shared" si="371"/>
        <v>0</v>
      </c>
      <c r="TLQ37" s="205">
        <f t="shared" si="371"/>
        <v>0</v>
      </c>
      <c r="TLR37" s="205">
        <f t="shared" si="371"/>
        <v>0</v>
      </c>
      <c r="TLS37" s="205">
        <f t="shared" si="371"/>
        <v>0</v>
      </c>
      <c r="TLT37" s="205">
        <f t="shared" si="371"/>
        <v>0</v>
      </c>
      <c r="TLU37" s="205">
        <f t="shared" si="371"/>
        <v>0</v>
      </c>
      <c r="TLV37" s="205">
        <f t="shared" si="371"/>
        <v>0</v>
      </c>
      <c r="TLW37" s="205">
        <f t="shared" si="371"/>
        <v>0</v>
      </c>
      <c r="TLX37" s="205">
        <f t="shared" si="371"/>
        <v>0</v>
      </c>
      <c r="TLY37" s="205">
        <f t="shared" si="371"/>
        <v>0</v>
      </c>
      <c r="TLZ37" s="205">
        <f t="shared" si="371"/>
        <v>0</v>
      </c>
      <c r="TMA37" s="205">
        <f t="shared" si="371"/>
        <v>0</v>
      </c>
      <c r="TMB37" s="205">
        <f t="shared" si="371"/>
        <v>0</v>
      </c>
      <c r="TMC37" s="205">
        <f t="shared" si="371"/>
        <v>0</v>
      </c>
      <c r="TMD37" s="205">
        <f t="shared" si="371"/>
        <v>0</v>
      </c>
      <c r="TME37" s="205">
        <f t="shared" si="371"/>
        <v>0</v>
      </c>
      <c r="TMF37" s="205">
        <f t="shared" si="371"/>
        <v>0</v>
      </c>
      <c r="TMG37" s="205">
        <f t="shared" si="371"/>
        <v>0</v>
      </c>
      <c r="TMH37" s="205">
        <f t="shared" si="371"/>
        <v>0</v>
      </c>
      <c r="TMI37" s="205">
        <f t="shared" si="371"/>
        <v>0</v>
      </c>
      <c r="TMJ37" s="205">
        <f t="shared" si="371"/>
        <v>0</v>
      </c>
      <c r="TMK37" s="205">
        <f t="shared" si="371"/>
        <v>0</v>
      </c>
      <c r="TML37" s="205">
        <f t="shared" si="371"/>
        <v>0</v>
      </c>
      <c r="TMM37" s="205">
        <f t="shared" si="371"/>
        <v>0</v>
      </c>
      <c r="TMN37" s="205">
        <f t="shared" si="371"/>
        <v>0</v>
      </c>
      <c r="TMO37" s="205">
        <f t="shared" si="371"/>
        <v>0</v>
      </c>
      <c r="TMP37" s="205">
        <f t="shared" si="371"/>
        <v>0</v>
      </c>
      <c r="TMQ37" s="205">
        <f t="shared" si="371"/>
        <v>0</v>
      </c>
      <c r="TMR37" s="205">
        <f t="shared" si="371"/>
        <v>0</v>
      </c>
      <c r="TMS37" s="205">
        <f t="shared" si="371"/>
        <v>0</v>
      </c>
      <c r="TMT37" s="205">
        <f t="shared" si="371"/>
        <v>0</v>
      </c>
      <c r="TMU37" s="205">
        <f t="shared" si="371"/>
        <v>0</v>
      </c>
      <c r="TMV37" s="205">
        <f t="shared" si="371"/>
        <v>0</v>
      </c>
      <c r="TMW37" s="205">
        <f t="shared" si="371"/>
        <v>0</v>
      </c>
      <c r="TMX37" s="205">
        <f t="shared" si="371"/>
        <v>0</v>
      </c>
      <c r="TMY37" s="205">
        <f t="shared" si="371"/>
        <v>0</v>
      </c>
      <c r="TMZ37" s="205">
        <f t="shared" si="371"/>
        <v>0</v>
      </c>
      <c r="TNA37" s="205">
        <f t="shared" si="371"/>
        <v>0</v>
      </c>
      <c r="TNB37" s="205">
        <f t="shared" si="371"/>
        <v>0</v>
      </c>
      <c r="TNC37" s="205">
        <f t="shared" si="371"/>
        <v>0</v>
      </c>
      <c r="TND37" s="205">
        <f t="shared" si="371"/>
        <v>0</v>
      </c>
      <c r="TNE37" s="205">
        <f t="shared" si="371"/>
        <v>0</v>
      </c>
      <c r="TNF37" s="205">
        <f t="shared" si="371"/>
        <v>0</v>
      </c>
      <c r="TNG37" s="205">
        <f t="shared" si="222"/>
        <v>0</v>
      </c>
      <c r="TNH37" s="205">
        <f t="shared" si="499"/>
        <v>0</v>
      </c>
      <c r="TNI37" s="205">
        <f t="shared" si="499"/>
        <v>0</v>
      </c>
      <c r="TNJ37" s="205">
        <f t="shared" si="499"/>
        <v>0</v>
      </c>
      <c r="TNK37" s="205">
        <f t="shared" si="499"/>
        <v>0</v>
      </c>
      <c r="TNL37" s="205">
        <f t="shared" si="499"/>
        <v>0</v>
      </c>
      <c r="TNM37" s="205">
        <f t="shared" si="499"/>
        <v>0</v>
      </c>
      <c r="TNN37" s="205">
        <f t="shared" si="499"/>
        <v>0</v>
      </c>
      <c r="TNO37" s="205">
        <f t="shared" si="499"/>
        <v>0</v>
      </c>
      <c r="TNP37" s="205">
        <f t="shared" si="499"/>
        <v>0</v>
      </c>
      <c r="TNQ37" s="205">
        <f t="shared" si="499"/>
        <v>0</v>
      </c>
      <c r="TNR37" s="205">
        <f t="shared" si="499"/>
        <v>0</v>
      </c>
      <c r="TNS37" s="205">
        <f t="shared" si="499"/>
        <v>0</v>
      </c>
      <c r="TNT37" s="205">
        <f t="shared" si="499"/>
        <v>0</v>
      </c>
      <c r="TNU37" s="205">
        <f t="shared" si="499"/>
        <v>0</v>
      </c>
      <c r="TNV37" s="205">
        <f t="shared" si="499"/>
        <v>0</v>
      </c>
      <c r="TNW37" s="205">
        <f t="shared" si="499"/>
        <v>0</v>
      </c>
      <c r="TNX37" s="205">
        <f t="shared" si="499"/>
        <v>0</v>
      </c>
      <c r="TNY37" s="205">
        <f t="shared" si="499"/>
        <v>0</v>
      </c>
      <c r="TNZ37" s="205">
        <f t="shared" si="499"/>
        <v>0</v>
      </c>
      <c r="TOA37" s="205">
        <f t="shared" si="499"/>
        <v>0</v>
      </c>
      <c r="TOB37" s="205">
        <f t="shared" si="499"/>
        <v>0</v>
      </c>
      <c r="TOC37" s="205">
        <f t="shared" si="499"/>
        <v>0</v>
      </c>
      <c r="TOD37" s="205">
        <f t="shared" si="499"/>
        <v>0</v>
      </c>
      <c r="TOE37" s="205">
        <f t="shared" si="499"/>
        <v>0</v>
      </c>
      <c r="TOF37" s="205">
        <f t="shared" si="499"/>
        <v>0</v>
      </c>
      <c r="TOG37" s="205">
        <f t="shared" si="499"/>
        <v>0</v>
      </c>
      <c r="TOH37" s="205">
        <f t="shared" si="499"/>
        <v>0</v>
      </c>
      <c r="TOI37" s="205">
        <f t="shared" si="499"/>
        <v>0</v>
      </c>
      <c r="TOJ37" s="205">
        <f t="shared" si="499"/>
        <v>0</v>
      </c>
      <c r="TOK37" s="205">
        <f t="shared" si="499"/>
        <v>0</v>
      </c>
      <c r="TOL37" s="205">
        <f t="shared" si="499"/>
        <v>0</v>
      </c>
      <c r="TOM37" s="205">
        <f t="shared" si="499"/>
        <v>0</v>
      </c>
      <c r="TON37" s="205">
        <f t="shared" si="499"/>
        <v>0</v>
      </c>
      <c r="TOO37" s="205">
        <f t="shared" si="499"/>
        <v>0</v>
      </c>
      <c r="TOP37" s="205">
        <f t="shared" si="499"/>
        <v>0</v>
      </c>
      <c r="TOQ37" s="205">
        <f t="shared" si="499"/>
        <v>0</v>
      </c>
      <c r="TOR37" s="205">
        <f t="shared" si="499"/>
        <v>0</v>
      </c>
      <c r="TOS37" s="205">
        <f t="shared" si="499"/>
        <v>0</v>
      </c>
      <c r="TOT37" s="205">
        <f t="shared" si="499"/>
        <v>0</v>
      </c>
      <c r="TOU37" s="205">
        <f t="shared" si="499"/>
        <v>0</v>
      </c>
      <c r="TOV37" s="205">
        <f t="shared" si="499"/>
        <v>0</v>
      </c>
      <c r="TOW37" s="205">
        <f t="shared" si="499"/>
        <v>0</v>
      </c>
      <c r="TOX37" s="205">
        <f t="shared" si="499"/>
        <v>0</v>
      </c>
      <c r="TOY37" s="205">
        <f t="shared" si="499"/>
        <v>0</v>
      </c>
      <c r="TOZ37" s="205">
        <f t="shared" si="499"/>
        <v>0</v>
      </c>
      <c r="TPA37" s="205">
        <f t="shared" si="499"/>
        <v>0</v>
      </c>
      <c r="TPB37" s="205">
        <f t="shared" si="499"/>
        <v>0</v>
      </c>
      <c r="TPC37" s="205">
        <f t="shared" si="499"/>
        <v>0</v>
      </c>
      <c r="TPD37" s="205">
        <f t="shared" si="499"/>
        <v>0</v>
      </c>
      <c r="TPE37" s="205">
        <f t="shared" si="499"/>
        <v>0</v>
      </c>
      <c r="TPF37" s="205">
        <f t="shared" si="499"/>
        <v>0</v>
      </c>
      <c r="TPG37" s="205">
        <f t="shared" si="499"/>
        <v>0</v>
      </c>
      <c r="TPH37" s="205">
        <f t="shared" si="499"/>
        <v>0</v>
      </c>
      <c r="TPI37" s="205">
        <f t="shared" si="499"/>
        <v>0</v>
      </c>
      <c r="TPJ37" s="205">
        <f t="shared" si="499"/>
        <v>0</v>
      </c>
      <c r="TPK37" s="205">
        <f t="shared" si="499"/>
        <v>0</v>
      </c>
      <c r="TPL37" s="205">
        <f t="shared" si="499"/>
        <v>0</v>
      </c>
      <c r="TPM37" s="205">
        <f t="shared" si="499"/>
        <v>0</v>
      </c>
      <c r="TPN37" s="205">
        <f t="shared" si="499"/>
        <v>0</v>
      </c>
      <c r="TPO37" s="205">
        <f t="shared" si="499"/>
        <v>0</v>
      </c>
      <c r="TPP37" s="205">
        <f t="shared" si="499"/>
        <v>0</v>
      </c>
      <c r="TPQ37" s="205">
        <f t="shared" si="499"/>
        <v>0</v>
      </c>
      <c r="TPR37" s="205">
        <f t="shared" si="499"/>
        <v>0</v>
      </c>
      <c r="TPS37" s="205">
        <f t="shared" si="499"/>
        <v>0</v>
      </c>
      <c r="TPT37" s="205">
        <f t="shared" si="372"/>
        <v>0</v>
      </c>
      <c r="TPU37" s="205">
        <f t="shared" si="372"/>
        <v>0</v>
      </c>
      <c r="TPV37" s="205">
        <f t="shared" si="372"/>
        <v>0</v>
      </c>
      <c r="TPW37" s="205">
        <f t="shared" si="372"/>
        <v>0</v>
      </c>
      <c r="TPX37" s="205">
        <f t="shared" si="372"/>
        <v>0</v>
      </c>
      <c r="TPY37" s="205">
        <f t="shared" si="372"/>
        <v>0</v>
      </c>
      <c r="TPZ37" s="205">
        <f t="shared" si="372"/>
        <v>0</v>
      </c>
      <c r="TQA37" s="205">
        <f t="shared" si="372"/>
        <v>0</v>
      </c>
      <c r="TQB37" s="205">
        <f t="shared" si="372"/>
        <v>0</v>
      </c>
      <c r="TQC37" s="205">
        <f t="shared" si="372"/>
        <v>0</v>
      </c>
      <c r="TQD37" s="205">
        <f t="shared" si="372"/>
        <v>0</v>
      </c>
      <c r="TQE37" s="205">
        <f t="shared" si="372"/>
        <v>0</v>
      </c>
      <c r="TQF37" s="205">
        <f t="shared" si="372"/>
        <v>0</v>
      </c>
      <c r="TQG37" s="205">
        <f t="shared" si="372"/>
        <v>0</v>
      </c>
      <c r="TQH37" s="205">
        <f t="shared" si="372"/>
        <v>0</v>
      </c>
      <c r="TQI37" s="205">
        <f t="shared" si="372"/>
        <v>0</v>
      </c>
      <c r="TQJ37" s="205">
        <f t="shared" si="372"/>
        <v>0</v>
      </c>
      <c r="TQK37" s="205">
        <f t="shared" si="372"/>
        <v>0</v>
      </c>
      <c r="TQL37" s="205">
        <f t="shared" si="372"/>
        <v>0</v>
      </c>
      <c r="TQM37" s="205">
        <f t="shared" si="372"/>
        <v>0</v>
      </c>
      <c r="TQN37" s="205">
        <f t="shared" si="372"/>
        <v>0</v>
      </c>
      <c r="TQO37" s="205">
        <f t="shared" si="372"/>
        <v>0</v>
      </c>
      <c r="TQP37" s="205">
        <f t="shared" si="372"/>
        <v>0</v>
      </c>
      <c r="TQQ37" s="205">
        <f t="shared" si="372"/>
        <v>0</v>
      </c>
      <c r="TQR37" s="205">
        <f t="shared" si="372"/>
        <v>0</v>
      </c>
      <c r="TQS37" s="205">
        <f t="shared" si="372"/>
        <v>0</v>
      </c>
      <c r="TQT37" s="205">
        <f t="shared" si="372"/>
        <v>0</v>
      </c>
      <c r="TQU37" s="205">
        <f t="shared" si="372"/>
        <v>0</v>
      </c>
      <c r="TQV37" s="205">
        <f t="shared" si="372"/>
        <v>0</v>
      </c>
      <c r="TQW37" s="205">
        <f t="shared" si="372"/>
        <v>0</v>
      </c>
      <c r="TQX37" s="205">
        <f t="shared" si="372"/>
        <v>0</v>
      </c>
      <c r="TQY37" s="205">
        <f t="shared" si="372"/>
        <v>0</v>
      </c>
      <c r="TQZ37" s="205">
        <f t="shared" si="372"/>
        <v>0</v>
      </c>
      <c r="TRA37" s="205">
        <f t="shared" si="372"/>
        <v>0</v>
      </c>
      <c r="TRB37" s="205">
        <f t="shared" si="372"/>
        <v>0</v>
      </c>
      <c r="TRC37" s="205">
        <f t="shared" si="372"/>
        <v>0</v>
      </c>
      <c r="TRD37" s="205">
        <f t="shared" si="372"/>
        <v>0</v>
      </c>
      <c r="TRE37" s="205">
        <f t="shared" si="372"/>
        <v>0</v>
      </c>
      <c r="TRF37" s="205">
        <f t="shared" si="372"/>
        <v>0</v>
      </c>
      <c r="TRG37" s="205">
        <f t="shared" si="372"/>
        <v>0</v>
      </c>
      <c r="TRH37" s="205">
        <f t="shared" si="372"/>
        <v>0</v>
      </c>
      <c r="TRI37" s="205">
        <f t="shared" si="372"/>
        <v>0</v>
      </c>
      <c r="TRJ37" s="205">
        <f t="shared" si="372"/>
        <v>0</v>
      </c>
      <c r="TRK37" s="205">
        <f t="shared" si="372"/>
        <v>0</v>
      </c>
      <c r="TRL37" s="205">
        <f t="shared" si="372"/>
        <v>0</v>
      </c>
      <c r="TRM37" s="205">
        <f t="shared" si="372"/>
        <v>0</v>
      </c>
      <c r="TRN37" s="205">
        <f t="shared" si="372"/>
        <v>0</v>
      </c>
      <c r="TRO37" s="205">
        <f t="shared" si="372"/>
        <v>0</v>
      </c>
      <c r="TRP37" s="205">
        <f t="shared" si="372"/>
        <v>0</v>
      </c>
      <c r="TRQ37" s="205">
        <f t="shared" si="372"/>
        <v>0</v>
      </c>
      <c r="TRR37" s="205">
        <f t="shared" si="372"/>
        <v>0</v>
      </c>
      <c r="TRS37" s="205">
        <f t="shared" si="372"/>
        <v>0</v>
      </c>
      <c r="TRT37" s="205">
        <f t="shared" si="372"/>
        <v>0</v>
      </c>
      <c r="TRU37" s="205">
        <f t="shared" si="372"/>
        <v>0</v>
      </c>
      <c r="TRV37" s="205">
        <f t="shared" si="372"/>
        <v>0</v>
      </c>
      <c r="TRW37" s="205">
        <f t="shared" si="372"/>
        <v>0</v>
      </c>
      <c r="TRX37" s="205">
        <f t="shared" si="372"/>
        <v>0</v>
      </c>
      <c r="TRY37" s="205">
        <f t="shared" si="372"/>
        <v>0</v>
      </c>
      <c r="TRZ37" s="205">
        <f t="shared" si="372"/>
        <v>0</v>
      </c>
      <c r="TSA37" s="205">
        <f t="shared" si="372"/>
        <v>0</v>
      </c>
      <c r="TSB37" s="205">
        <f t="shared" si="372"/>
        <v>0</v>
      </c>
      <c r="TSC37" s="205">
        <f t="shared" si="372"/>
        <v>0</v>
      </c>
      <c r="TSD37" s="205">
        <f t="shared" si="372"/>
        <v>0</v>
      </c>
      <c r="TSE37" s="205">
        <f t="shared" si="224"/>
        <v>0</v>
      </c>
      <c r="TSF37" s="205">
        <f t="shared" si="500"/>
        <v>0</v>
      </c>
      <c r="TSG37" s="205">
        <f t="shared" si="500"/>
        <v>0</v>
      </c>
      <c r="TSH37" s="205">
        <f t="shared" si="500"/>
        <v>0</v>
      </c>
      <c r="TSI37" s="205">
        <f t="shared" si="500"/>
        <v>0</v>
      </c>
      <c r="TSJ37" s="205">
        <f t="shared" si="500"/>
        <v>0</v>
      </c>
      <c r="TSK37" s="205">
        <f t="shared" si="500"/>
        <v>0</v>
      </c>
      <c r="TSL37" s="205">
        <f t="shared" si="500"/>
        <v>0</v>
      </c>
      <c r="TSM37" s="205">
        <f t="shared" si="500"/>
        <v>0</v>
      </c>
      <c r="TSN37" s="205">
        <f t="shared" si="500"/>
        <v>0</v>
      </c>
      <c r="TSO37" s="205">
        <f t="shared" si="500"/>
        <v>0</v>
      </c>
      <c r="TSP37" s="205">
        <f t="shared" si="500"/>
        <v>0</v>
      </c>
      <c r="TSQ37" s="205">
        <f t="shared" si="500"/>
        <v>0</v>
      </c>
      <c r="TSR37" s="205">
        <f t="shared" si="500"/>
        <v>0</v>
      </c>
      <c r="TSS37" s="205">
        <f t="shared" si="500"/>
        <v>0</v>
      </c>
      <c r="TST37" s="205">
        <f t="shared" si="500"/>
        <v>0</v>
      </c>
      <c r="TSU37" s="205">
        <f t="shared" si="500"/>
        <v>0</v>
      </c>
      <c r="TSV37" s="205">
        <f t="shared" si="500"/>
        <v>0</v>
      </c>
      <c r="TSW37" s="205">
        <f t="shared" si="500"/>
        <v>0</v>
      </c>
      <c r="TSX37" s="205">
        <f t="shared" si="500"/>
        <v>0</v>
      </c>
      <c r="TSY37" s="205">
        <f t="shared" si="500"/>
        <v>0</v>
      </c>
      <c r="TSZ37" s="205">
        <f t="shared" si="500"/>
        <v>0</v>
      </c>
      <c r="TTA37" s="205">
        <f t="shared" si="500"/>
        <v>0</v>
      </c>
      <c r="TTB37" s="205">
        <f t="shared" si="500"/>
        <v>0</v>
      </c>
      <c r="TTC37" s="205">
        <f t="shared" si="500"/>
        <v>0</v>
      </c>
      <c r="TTD37" s="205">
        <f t="shared" si="500"/>
        <v>0</v>
      </c>
      <c r="TTE37" s="205">
        <f t="shared" si="500"/>
        <v>0</v>
      </c>
      <c r="TTF37" s="205">
        <f t="shared" si="500"/>
        <v>0</v>
      </c>
      <c r="TTG37" s="205">
        <f t="shared" si="500"/>
        <v>0</v>
      </c>
      <c r="TTH37" s="205">
        <f t="shared" si="500"/>
        <v>0</v>
      </c>
      <c r="TTI37" s="205">
        <f t="shared" si="500"/>
        <v>0</v>
      </c>
      <c r="TTJ37" s="205">
        <f t="shared" si="500"/>
        <v>0</v>
      </c>
      <c r="TTK37" s="205">
        <f t="shared" si="500"/>
        <v>0</v>
      </c>
      <c r="TTL37" s="205">
        <f t="shared" si="500"/>
        <v>0</v>
      </c>
      <c r="TTM37" s="205">
        <f t="shared" si="500"/>
        <v>0</v>
      </c>
      <c r="TTN37" s="205">
        <f t="shared" si="500"/>
        <v>0</v>
      </c>
      <c r="TTO37" s="205">
        <f t="shared" si="500"/>
        <v>0</v>
      </c>
      <c r="TTP37" s="205">
        <f t="shared" si="500"/>
        <v>0</v>
      </c>
      <c r="TTQ37" s="205">
        <f t="shared" si="500"/>
        <v>0</v>
      </c>
      <c r="TTR37" s="205">
        <f t="shared" si="500"/>
        <v>0</v>
      </c>
      <c r="TTS37" s="205">
        <f t="shared" si="500"/>
        <v>0</v>
      </c>
      <c r="TTT37" s="205">
        <f t="shared" si="500"/>
        <v>0</v>
      </c>
      <c r="TTU37" s="205">
        <f t="shared" si="500"/>
        <v>0</v>
      </c>
      <c r="TTV37" s="205">
        <f t="shared" si="500"/>
        <v>0</v>
      </c>
      <c r="TTW37" s="205">
        <f t="shared" si="500"/>
        <v>0</v>
      </c>
      <c r="TTX37" s="205">
        <f t="shared" si="500"/>
        <v>0</v>
      </c>
      <c r="TTY37" s="205">
        <f t="shared" si="500"/>
        <v>0</v>
      </c>
      <c r="TTZ37" s="205">
        <f t="shared" si="500"/>
        <v>0</v>
      </c>
      <c r="TUA37" s="205">
        <f t="shared" si="500"/>
        <v>0</v>
      </c>
      <c r="TUB37" s="205">
        <f t="shared" si="500"/>
        <v>0</v>
      </c>
      <c r="TUC37" s="205">
        <f t="shared" si="500"/>
        <v>0</v>
      </c>
      <c r="TUD37" s="205">
        <f t="shared" si="500"/>
        <v>0</v>
      </c>
      <c r="TUE37" s="205">
        <f t="shared" si="500"/>
        <v>0</v>
      </c>
      <c r="TUF37" s="205">
        <f t="shared" si="500"/>
        <v>0</v>
      </c>
      <c r="TUG37" s="205">
        <f t="shared" si="500"/>
        <v>0</v>
      </c>
      <c r="TUH37" s="205">
        <f t="shared" si="500"/>
        <v>0</v>
      </c>
      <c r="TUI37" s="205">
        <f t="shared" si="500"/>
        <v>0</v>
      </c>
      <c r="TUJ37" s="205">
        <f t="shared" si="500"/>
        <v>0</v>
      </c>
      <c r="TUK37" s="205">
        <f t="shared" si="500"/>
        <v>0</v>
      </c>
      <c r="TUL37" s="205">
        <f t="shared" si="500"/>
        <v>0</v>
      </c>
      <c r="TUM37" s="205">
        <f t="shared" si="500"/>
        <v>0</v>
      </c>
      <c r="TUN37" s="205">
        <f t="shared" si="500"/>
        <v>0</v>
      </c>
      <c r="TUO37" s="205">
        <f t="shared" si="500"/>
        <v>0</v>
      </c>
      <c r="TUP37" s="205">
        <f t="shared" si="500"/>
        <v>0</v>
      </c>
      <c r="TUQ37" s="205">
        <f t="shared" si="500"/>
        <v>0</v>
      </c>
      <c r="TUR37" s="205">
        <f t="shared" si="373"/>
        <v>0</v>
      </c>
      <c r="TUS37" s="205">
        <f t="shared" si="373"/>
        <v>0</v>
      </c>
      <c r="TUT37" s="205">
        <f t="shared" si="373"/>
        <v>0</v>
      </c>
      <c r="TUU37" s="205">
        <f t="shared" si="373"/>
        <v>0</v>
      </c>
      <c r="TUV37" s="205">
        <f t="shared" si="373"/>
        <v>0</v>
      </c>
      <c r="TUW37" s="205">
        <f t="shared" si="373"/>
        <v>0</v>
      </c>
      <c r="TUX37" s="205">
        <f t="shared" si="373"/>
        <v>0</v>
      </c>
      <c r="TUY37" s="205">
        <f t="shared" si="373"/>
        <v>0</v>
      </c>
      <c r="TUZ37" s="205">
        <f t="shared" si="373"/>
        <v>0</v>
      </c>
      <c r="TVA37" s="205">
        <f t="shared" si="373"/>
        <v>0</v>
      </c>
      <c r="TVB37" s="205">
        <f t="shared" si="373"/>
        <v>0</v>
      </c>
      <c r="TVC37" s="205">
        <f t="shared" si="373"/>
        <v>0</v>
      </c>
      <c r="TVD37" s="205">
        <f t="shared" si="373"/>
        <v>0</v>
      </c>
      <c r="TVE37" s="205">
        <f t="shared" si="373"/>
        <v>0</v>
      </c>
      <c r="TVF37" s="205">
        <f t="shared" si="373"/>
        <v>0</v>
      </c>
      <c r="TVG37" s="205">
        <f t="shared" si="373"/>
        <v>0</v>
      </c>
      <c r="TVH37" s="205">
        <f t="shared" si="373"/>
        <v>0</v>
      </c>
      <c r="TVI37" s="205">
        <f t="shared" si="373"/>
        <v>0</v>
      </c>
      <c r="TVJ37" s="205">
        <f t="shared" si="373"/>
        <v>0</v>
      </c>
      <c r="TVK37" s="205">
        <f t="shared" si="373"/>
        <v>0</v>
      </c>
      <c r="TVL37" s="205">
        <f t="shared" si="373"/>
        <v>0</v>
      </c>
      <c r="TVM37" s="205">
        <f t="shared" si="373"/>
        <v>0</v>
      </c>
      <c r="TVN37" s="205">
        <f t="shared" si="373"/>
        <v>0</v>
      </c>
      <c r="TVO37" s="205">
        <f t="shared" si="373"/>
        <v>0</v>
      </c>
      <c r="TVP37" s="205">
        <f t="shared" si="373"/>
        <v>0</v>
      </c>
      <c r="TVQ37" s="205">
        <f t="shared" si="373"/>
        <v>0</v>
      </c>
      <c r="TVR37" s="205">
        <f t="shared" si="373"/>
        <v>0</v>
      </c>
      <c r="TVS37" s="205">
        <f t="shared" si="373"/>
        <v>0</v>
      </c>
      <c r="TVT37" s="205">
        <f t="shared" si="373"/>
        <v>0</v>
      </c>
      <c r="TVU37" s="205">
        <f t="shared" si="373"/>
        <v>0</v>
      </c>
      <c r="TVV37" s="205">
        <f t="shared" si="373"/>
        <v>0</v>
      </c>
      <c r="TVW37" s="205">
        <f t="shared" si="373"/>
        <v>0</v>
      </c>
      <c r="TVX37" s="205">
        <f t="shared" si="373"/>
        <v>0</v>
      </c>
      <c r="TVY37" s="205">
        <f t="shared" si="373"/>
        <v>0</v>
      </c>
      <c r="TVZ37" s="205">
        <f t="shared" si="373"/>
        <v>0</v>
      </c>
      <c r="TWA37" s="205">
        <f t="shared" si="373"/>
        <v>0</v>
      </c>
      <c r="TWB37" s="205">
        <f t="shared" si="373"/>
        <v>0</v>
      </c>
      <c r="TWC37" s="205">
        <f t="shared" si="373"/>
        <v>0</v>
      </c>
      <c r="TWD37" s="205">
        <f t="shared" si="373"/>
        <v>0</v>
      </c>
      <c r="TWE37" s="205">
        <f t="shared" si="373"/>
        <v>0</v>
      </c>
      <c r="TWF37" s="205">
        <f t="shared" si="373"/>
        <v>0</v>
      </c>
      <c r="TWG37" s="205">
        <f t="shared" si="373"/>
        <v>0</v>
      </c>
      <c r="TWH37" s="205">
        <f t="shared" si="373"/>
        <v>0</v>
      </c>
      <c r="TWI37" s="205">
        <f t="shared" si="373"/>
        <v>0</v>
      </c>
      <c r="TWJ37" s="205">
        <f t="shared" si="373"/>
        <v>0</v>
      </c>
      <c r="TWK37" s="205">
        <f t="shared" si="373"/>
        <v>0</v>
      </c>
      <c r="TWL37" s="205">
        <f t="shared" si="373"/>
        <v>0</v>
      </c>
      <c r="TWM37" s="205">
        <f t="shared" si="373"/>
        <v>0</v>
      </c>
      <c r="TWN37" s="205">
        <f t="shared" si="373"/>
        <v>0</v>
      </c>
      <c r="TWO37" s="205">
        <f t="shared" si="373"/>
        <v>0</v>
      </c>
      <c r="TWP37" s="205">
        <f t="shared" si="373"/>
        <v>0</v>
      </c>
      <c r="TWQ37" s="205">
        <f t="shared" si="373"/>
        <v>0</v>
      </c>
      <c r="TWR37" s="205">
        <f t="shared" si="373"/>
        <v>0</v>
      </c>
      <c r="TWS37" s="205">
        <f t="shared" si="373"/>
        <v>0</v>
      </c>
      <c r="TWT37" s="205">
        <f t="shared" si="373"/>
        <v>0</v>
      </c>
      <c r="TWU37" s="205">
        <f t="shared" si="373"/>
        <v>0</v>
      </c>
      <c r="TWV37" s="205">
        <f t="shared" si="373"/>
        <v>0</v>
      </c>
      <c r="TWW37" s="205">
        <f t="shared" si="373"/>
        <v>0</v>
      </c>
      <c r="TWX37" s="205">
        <f t="shared" si="373"/>
        <v>0</v>
      </c>
      <c r="TWY37" s="205">
        <f t="shared" si="373"/>
        <v>0</v>
      </c>
      <c r="TWZ37" s="205">
        <f t="shared" si="373"/>
        <v>0</v>
      </c>
      <c r="TXA37" s="205">
        <f t="shared" si="373"/>
        <v>0</v>
      </c>
      <c r="TXB37" s="205">
        <f t="shared" si="373"/>
        <v>0</v>
      </c>
      <c r="TXC37" s="205">
        <f t="shared" si="226"/>
        <v>0</v>
      </c>
      <c r="TXD37" s="205">
        <f t="shared" si="501"/>
        <v>0</v>
      </c>
      <c r="TXE37" s="205">
        <f t="shared" si="501"/>
        <v>0</v>
      </c>
      <c r="TXF37" s="205">
        <f t="shared" si="501"/>
        <v>0</v>
      </c>
      <c r="TXG37" s="205">
        <f t="shared" si="501"/>
        <v>0</v>
      </c>
      <c r="TXH37" s="205">
        <f t="shared" si="501"/>
        <v>0</v>
      </c>
      <c r="TXI37" s="205">
        <f t="shared" si="501"/>
        <v>0</v>
      </c>
      <c r="TXJ37" s="205">
        <f t="shared" si="501"/>
        <v>0</v>
      </c>
      <c r="TXK37" s="205">
        <f t="shared" si="501"/>
        <v>0</v>
      </c>
      <c r="TXL37" s="205">
        <f t="shared" si="501"/>
        <v>0</v>
      </c>
      <c r="TXM37" s="205">
        <f t="shared" si="501"/>
        <v>0</v>
      </c>
      <c r="TXN37" s="205">
        <f t="shared" si="501"/>
        <v>0</v>
      </c>
      <c r="TXO37" s="205">
        <f t="shared" si="501"/>
        <v>0</v>
      </c>
      <c r="TXP37" s="205">
        <f t="shared" si="501"/>
        <v>0</v>
      </c>
      <c r="TXQ37" s="205">
        <f t="shared" si="501"/>
        <v>0</v>
      </c>
      <c r="TXR37" s="205">
        <f t="shared" si="501"/>
        <v>0</v>
      </c>
      <c r="TXS37" s="205">
        <f t="shared" si="501"/>
        <v>0</v>
      </c>
      <c r="TXT37" s="205">
        <f t="shared" si="501"/>
        <v>0</v>
      </c>
      <c r="TXU37" s="205">
        <f t="shared" si="501"/>
        <v>0</v>
      </c>
      <c r="TXV37" s="205">
        <f t="shared" si="501"/>
        <v>0</v>
      </c>
      <c r="TXW37" s="205">
        <f t="shared" si="501"/>
        <v>0</v>
      </c>
      <c r="TXX37" s="205">
        <f t="shared" si="501"/>
        <v>0</v>
      </c>
      <c r="TXY37" s="205">
        <f t="shared" si="501"/>
        <v>0</v>
      </c>
      <c r="TXZ37" s="205">
        <f t="shared" si="501"/>
        <v>0</v>
      </c>
      <c r="TYA37" s="205">
        <f t="shared" si="501"/>
        <v>0</v>
      </c>
      <c r="TYB37" s="205">
        <f t="shared" si="501"/>
        <v>0</v>
      </c>
      <c r="TYC37" s="205">
        <f t="shared" si="501"/>
        <v>0</v>
      </c>
      <c r="TYD37" s="205">
        <f t="shared" si="501"/>
        <v>0</v>
      </c>
      <c r="TYE37" s="205">
        <f t="shared" si="501"/>
        <v>0</v>
      </c>
      <c r="TYF37" s="205">
        <f t="shared" si="501"/>
        <v>0</v>
      </c>
      <c r="TYG37" s="205">
        <f t="shared" si="501"/>
        <v>0</v>
      </c>
      <c r="TYH37" s="205">
        <f t="shared" si="501"/>
        <v>0</v>
      </c>
      <c r="TYI37" s="205">
        <f t="shared" si="501"/>
        <v>0</v>
      </c>
      <c r="TYJ37" s="205">
        <f t="shared" si="501"/>
        <v>0</v>
      </c>
      <c r="TYK37" s="205">
        <f t="shared" si="501"/>
        <v>0</v>
      </c>
      <c r="TYL37" s="205">
        <f t="shared" si="501"/>
        <v>0</v>
      </c>
      <c r="TYM37" s="205">
        <f t="shared" si="501"/>
        <v>0</v>
      </c>
      <c r="TYN37" s="205">
        <f t="shared" si="501"/>
        <v>0</v>
      </c>
      <c r="TYO37" s="205">
        <f t="shared" si="501"/>
        <v>0</v>
      </c>
      <c r="TYP37" s="205">
        <f t="shared" si="501"/>
        <v>0</v>
      </c>
      <c r="TYQ37" s="205">
        <f t="shared" si="501"/>
        <v>0</v>
      </c>
      <c r="TYR37" s="205">
        <f t="shared" si="501"/>
        <v>0</v>
      </c>
      <c r="TYS37" s="205">
        <f t="shared" si="501"/>
        <v>0</v>
      </c>
      <c r="TYT37" s="205">
        <f t="shared" si="501"/>
        <v>0</v>
      </c>
      <c r="TYU37" s="205">
        <f t="shared" si="501"/>
        <v>0</v>
      </c>
      <c r="TYV37" s="205">
        <f t="shared" si="501"/>
        <v>0</v>
      </c>
      <c r="TYW37" s="205">
        <f t="shared" si="501"/>
        <v>0</v>
      </c>
      <c r="TYX37" s="205">
        <f t="shared" si="501"/>
        <v>0</v>
      </c>
      <c r="TYY37" s="205">
        <f t="shared" si="501"/>
        <v>0</v>
      </c>
      <c r="TYZ37" s="205">
        <f t="shared" si="501"/>
        <v>0</v>
      </c>
      <c r="TZA37" s="205">
        <f t="shared" si="501"/>
        <v>0</v>
      </c>
      <c r="TZB37" s="205">
        <f t="shared" si="501"/>
        <v>0</v>
      </c>
      <c r="TZC37" s="205">
        <f t="shared" si="501"/>
        <v>0</v>
      </c>
      <c r="TZD37" s="205">
        <f t="shared" si="501"/>
        <v>0</v>
      </c>
      <c r="TZE37" s="205">
        <f t="shared" si="501"/>
        <v>0</v>
      </c>
      <c r="TZF37" s="205">
        <f t="shared" si="501"/>
        <v>0</v>
      </c>
      <c r="TZG37" s="205">
        <f t="shared" si="501"/>
        <v>0</v>
      </c>
      <c r="TZH37" s="205">
        <f t="shared" si="501"/>
        <v>0</v>
      </c>
      <c r="TZI37" s="205">
        <f t="shared" si="501"/>
        <v>0</v>
      </c>
      <c r="TZJ37" s="205">
        <f t="shared" si="501"/>
        <v>0</v>
      </c>
      <c r="TZK37" s="205">
        <f t="shared" si="501"/>
        <v>0</v>
      </c>
      <c r="TZL37" s="205">
        <f t="shared" si="501"/>
        <v>0</v>
      </c>
      <c r="TZM37" s="205">
        <f t="shared" si="501"/>
        <v>0</v>
      </c>
      <c r="TZN37" s="205">
        <f t="shared" si="501"/>
        <v>0</v>
      </c>
      <c r="TZO37" s="205">
        <f t="shared" si="501"/>
        <v>0</v>
      </c>
      <c r="TZP37" s="205">
        <f t="shared" si="374"/>
        <v>0</v>
      </c>
      <c r="TZQ37" s="205">
        <f t="shared" si="374"/>
        <v>0</v>
      </c>
      <c r="TZR37" s="205">
        <f t="shared" si="374"/>
        <v>0</v>
      </c>
      <c r="TZS37" s="205">
        <f t="shared" si="374"/>
        <v>0</v>
      </c>
      <c r="TZT37" s="205">
        <f t="shared" si="374"/>
        <v>0</v>
      </c>
      <c r="TZU37" s="205">
        <f t="shared" si="374"/>
        <v>0</v>
      </c>
      <c r="TZV37" s="205">
        <f t="shared" si="374"/>
        <v>0</v>
      </c>
      <c r="TZW37" s="205">
        <f t="shared" si="374"/>
        <v>0</v>
      </c>
      <c r="TZX37" s="205">
        <f t="shared" si="374"/>
        <v>0</v>
      </c>
      <c r="TZY37" s="205">
        <f t="shared" si="374"/>
        <v>0</v>
      </c>
      <c r="TZZ37" s="205">
        <f t="shared" si="374"/>
        <v>0</v>
      </c>
      <c r="UAA37" s="205">
        <f t="shared" si="374"/>
        <v>0</v>
      </c>
      <c r="UAB37" s="205">
        <f t="shared" si="374"/>
        <v>0</v>
      </c>
      <c r="UAC37" s="205">
        <f t="shared" si="374"/>
        <v>0</v>
      </c>
      <c r="UAD37" s="205">
        <f t="shared" si="374"/>
        <v>0</v>
      </c>
      <c r="UAE37" s="205">
        <f t="shared" si="374"/>
        <v>0</v>
      </c>
      <c r="UAF37" s="205">
        <f t="shared" si="374"/>
        <v>0</v>
      </c>
      <c r="UAG37" s="205">
        <f t="shared" si="374"/>
        <v>0</v>
      </c>
      <c r="UAH37" s="205">
        <f t="shared" si="374"/>
        <v>0</v>
      </c>
      <c r="UAI37" s="205">
        <f t="shared" si="374"/>
        <v>0</v>
      </c>
      <c r="UAJ37" s="205">
        <f t="shared" si="374"/>
        <v>0</v>
      </c>
      <c r="UAK37" s="205">
        <f t="shared" si="374"/>
        <v>0</v>
      </c>
      <c r="UAL37" s="205">
        <f t="shared" si="374"/>
        <v>0</v>
      </c>
      <c r="UAM37" s="205">
        <f t="shared" si="374"/>
        <v>0</v>
      </c>
      <c r="UAN37" s="205">
        <f t="shared" si="374"/>
        <v>0</v>
      </c>
      <c r="UAO37" s="205">
        <f t="shared" si="374"/>
        <v>0</v>
      </c>
      <c r="UAP37" s="205">
        <f t="shared" si="374"/>
        <v>0</v>
      </c>
      <c r="UAQ37" s="205">
        <f t="shared" si="374"/>
        <v>0</v>
      </c>
      <c r="UAR37" s="205">
        <f t="shared" si="374"/>
        <v>0</v>
      </c>
      <c r="UAS37" s="205">
        <f t="shared" si="374"/>
        <v>0</v>
      </c>
      <c r="UAT37" s="205">
        <f t="shared" si="374"/>
        <v>0</v>
      </c>
      <c r="UAU37" s="205">
        <f t="shared" si="374"/>
        <v>0</v>
      </c>
      <c r="UAV37" s="205">
        <f t="shared" si="374"/>
        <v>0</v>
      </c>
      <c r="UAW37" s="205">
        <f t="shared" si="374"/>
        <v>0</v>
      </c>
      <c r="UAX37" s="205">
        <f t="shared" si="374"/>
        <v>0</v>
      </c>
      <c r="UAY37" s="205">
        <f t="shared" si="374"/>
        <v>0</v>
      </c>
      <c r="UAZ37" s="205">
        <f t="shared" si="374"/>
        <v>0</v>
      </c>
      <c r="UBA37" s="205">
        <f t="shared" si="374"/>
        <v>0</v>
      </c>
      <c r="UBB37" s="205">
        <f t="shared" si="374"/>
        <v>0</v>
      </c>
      <c r="UBC37" s="205">
        <f t="shared" si="374"/>
        <v>0</v>
      </c>
      <c r="UBD37" s="205">
        <f t="shared" si="374"/>
        <v>0</v>
      </c>
      <c r="UBE37" s="205">
        <f t="shared" si="374"/>
        <v>0</v>
      </c>
      <c r="UBF37" s="205">
        <f t="shared" si="374"/>
        <v>0</v>
      </c>
      <c r="UBG37" s="205">
        <f t="shared" si="374"/>
        <v>0</v>
      </c>
      <c r="UBH37" s="205">
        <f t="shared" si="374"/>
        <v>0</v>
      </c>
      <c r="UBI37" s="205">
        <f t="shared" si="374"/>
        <v>0</v>
      </c>
      <c r="UBJ37" s="205">
        <f t="shared" si="374"/>
        <v>0</v>
      </c>
      <c r="UBK37" s="205">
        <f t="shared" si="374"/>
        <v>0</v>
      </c>
      <c r="UBL37" s="205">
        <f t="shared" si="374"/>
        <v>0</v>
      </c>
      <c r="UBM37" s="205">
        <f t="shared" si="374"/>
        <v>0</v>
      </c>
      <c r="UBN37" s="205">
        <f t="shared" si="374"/>
        <v>0</v>
      </c>
      <c r="UBO37" s="205">
        <f t="shared" si="374"/>
        <v>0</v>
      </c>
      <c r="UBP37" s="205">
        <f t="shared" si="374"/>
        <v>0</v>
      </c>
      <c r="UBQ37" s="205">
        <f t="shared" si="374"/>
        <v>0</v>
      </c>
      <c r="UBR37" s="205">
        <f t="shared" si="374"/>
        <v>0</v>
      </c>
      <c r="UBS37" s="205">
        <f t="shared" si="374"/>
        <v>0</v>
      </c>
      <c r="UBT37" s="205">
        <f t="shared" si="374"/>
        <v>0</v>
      </c>
      <c r="UBU37" s="205">
        <f t="shared" si="374"/>
        <v>0</v>
      </c>
      <c r="UBV37" s="205">
        <f t="shared" si="374"/>
        <v>0</v>
      </c>
      <c r="UBW37" s="205">
        <f t="shared" si="374"/>
        <v>0</v>
      </c>
      <c r="UBX37" s="205">
        <f t="shared" si="374"/>
        <v>0</v>
      </c>
      <c r="UBY37" s="205">
        <f t="shared" si="374"/>
        <v>0</v>
      </c>
      <c r="UBZ37" s="205">
        <f t="shared" si="374"/>
        <v>0</v>
      </c>
      <c r="UCA37" s="205">
        <f t="shared" si="228"/>
        <v>0</v>
      </c>
      <c r="UCB37" s="205">
        <f t="shared" si="502"/>
        <v>0</v>
      </c>
      <c r="UCC37" s="205">
        <f t="shared" si="502"/>
        <v>0</v>
      </c>
      <c r="UCD37" s="205">
        <f t="shared" si="502"/>
        <v>0</v>
      </c>
      <c r="UCE37" s="205">
        <f t="shared" si="502"/>
        <v>0</v>
      </c>
      <c r="UCF37" s="205">
        <f t="shared" si="502"/>
        <v>0</v>
      </c>
      <c r="UCG37" s="205">
        <f t="shared" si="502"/>
        <v>0</v>
      </c>
      <c r="UCH37" s="205">
        <f t="shared" si="502"/>
        <v>0</v>
      </c>
      <c r="UCI37" s="205">
        <f t="shared" si="502"/>
        <v>0</v>
      </c>
      <c r="UCJ37" s="205">
        <f t="shared" si="502"/>
        <v>0</v>
      </c>
      <c r="UCK37" s="205">
        <f t="shared" si="502"/>
        <v>0</v>
      </c>
      <c r="UCL37" s="205">
        <f t="shared" si="502"/>
        <v>0</v>
      </c>
      <c r="UCM37" s="205">
        <f t="shared" si="502"/>
        <v>0</v>
      </c>
      <c r="UCN37" s="205">
        <f t="shared" si="502"/>
        <v>0</v>
      </c>
      <c r="UCO37" s="205">
        <f t="shared" si="502"/>
        <v>0</v>
      </c>
      <c r="UCP37" s="205">
        <f t="shared" si="502"/>
        <v>0</v>
      </c>
      <c r="UCQ37" s="205">
        <f t="shared" si="502"/>
        <v>0</v>
      </c>
      <c r="UCR37" s="205">
        <f t="shared" si="502"/>
        <v>0</v>
      </c>
      <c r="UCS37" s="205">
        <f t="shared" si="502"/>
        <v>0</v>
      </c>
      <c r="UCT37" s="205">
        <f t="shared" si="502"/>
        <v>0</v>
      </c>
      <c r="UCU37" s="205">
        <f t="shared" si="502"/>
        <v>0</v>
      </c>
      <c r="UCV37" s="205">
        <f t="shared" si="502"/>
        <v>0</v>
      </c>
      <c r="UCW37" s="205">
        <f t="shared" si="502"/>
        <v>0</v>
      </c>
      <c r="UCX37" s="205">
        <f t="shared" si="502"/>
        <v>0</v>
      </c>
      <c r="UCY37" s="205">
        <f t="shared" si="502"/>
        <v>0</v>
      </c>
      <c r="UCZ37" s="205">
        <f t="shared" si="502"/>
        <v>0</v>
      </c>
      <c r="UDA37" s="205">
        <f t="shared" si="502"/>
        <v>0</v>
      </c>
      <c r="UDB37" s="205">
        <f t="shared" si="502"/>
        <v>0</v>
      </c>
      <c r="UDC37" s="205">
        <f t="shared" si="502"/>
        <v>0</v>
      </c>
      <c r="UDD37" s="205">
        <f t="shared" si="502"/>
        <v>0</v>
      </c>
      <c r="UDE37" s="205">
        <f t="shared" si="502"/>
        <v>0</v>
      </c>
      <c r="UDF37" s="205">
        <f t="shared" si="502"/>
        <v>0</v>
      </c>
      <c r="UDG37" s="205">
        <f t="shared" si="502"/>
        <v>0</v>
      </c>
      <c r="UDH37" s="205">
        <f t="shared" si="502"/>
        <v>0</v>
      </c>
      <c r="UDI37" s="205">
        <f t="shared" si="502"/>
        <v>0</v>
      </c>
      <c r="UDJ37" s="205">
        <f t="shared" si="502"/>
        <v>0</v>
      </c>
      <c r="UDK37" s="205">
        <f t="shared" si="502"/>
        <v>0</v>
      </c>
      <c r="UDL37" s="205">
        <f t="shared" si="502"/>
        <v>0</v>
      </c>
      <c r="UDM37" s="205">
        <f t="shared" si="502"/>
        <v>0</v>
      </c>
      <c r="UDN37" s="205">
        <f t="shared" si="502"/>
        <v>0</v>
      </c>
      <c r="UDO37" s="205">
        <f t="shared" si="502"/>
        <v>0</v>
      </c>
      <c r="UDP37" s="205">
        <f t="shared" si="502"/>
        <v>0</v>
      </c>
      <c r="UDQ37" s="205">
        <f t="shared" si="502"/>
        <v>0</v>
      </c>
      <c r="UDR37" s="205">
        <f t="shared" si="502"/>
        <v>0</v>
      </c>
      <c r="UDS37" s="205">
        <f t="shared" si="502"/>
        <v>0</v>
      </c>
      <c r="UDT37" s="205">
        <f t="shared" si="502"/>
        <v>0</v>
      </c>
      <c r="UDU37" s="205">
        <f t="shared" si="502"/>
        <v>0</v>
      </c>
      <c r="UDV37" s="205">
        <f t="shared" si="502"/>
        <v>0</v>
      </c>
      <c r="UDW37" s="205">
        <f t="shared" si="502"/>
        <v>0</v>
      </c>
      <c r="UDX37" s="205">
        <f t="shared" si="502"/>
        <v>0</v>
      </c>
      <c r="UDY37" s="205">
        <f t="shared" si="502"/>
        <v>0</v>
      </c>
      <c r="UDZ37" s="205">
        <f t="shared" si="502"/>
        <v>0</v>
      </c>
      <c r="UEA37" s="205">
        <f t="shared" si="502"/>
        <v>0</v>
      </c>
      <c r="UEB37" s="205">
        <f t="shared" si="502"/>
        <v>0</v>
      </c>
      <c r="UEC37" s="205">
        <f t="shared" si="502"/>
        <v>0</v>
      </c>
      <c r="UED37" s="205">
        <f t="shared" si="502"/>
        <v>0</v>
      </c>
      <c r="UEE37" s="205">
        <f t="shared" si="502"/>
        <v>0</v>
      </c>
      <c r="UEF37" s="205">
        <f t="shared" si="502"/>
        <v>0</v>
      </c>
      <c r="UEG37" s="205">
        <f t="shared" si="502"/>
        <v>0</v>
      </c>
      <c r="UEH37" s="205">
        <f t="shared" si="502"/>
        <v>0</v>
      </c>
      <c r="UEI37" s="205">
        <f t="shared" si="502"/>
        <v>0</v>
      </c>
      <c r="UEJ37" s="205">
        <f t="shared" si="502"/>
        <v>0</v>
      </c>
      <c r="UEK37" s="205">
        <f t="shared" si="502"/>
        <v>0</v>
      </c>
      <c r="UEL37" s="205">
        <f t="shared" si="502"/>
        <v>0</v>
      </c>
      <c r="UEM37" s="205">
        <f t="shared" si="502"/>
        <v>0</v>
      </c>
      <c r="UEN37" s="205">
        <f t="shared" si="375"/>
        <v>0</v>
      </c>
      <c r="UEO37" s="205">
        <f t="shared" si="375"/>
        <v>0</v>
      </c>
      <c r="UEP37" s="205">
        <f t="shared" si="375"/>
        <v>0</v>
      </c>
      <c r="UEQ37" s="205">
        <f t="shared" si="375"/>
        <v>0</v>
      </c>
      <c r="UER37" s="205">
        <f t="shared" si="375"/>
        <v>0</v>
      </c>
      <c r="UES37" s="205">
        <f t="shared" si="375"/>
        <v>0</v>
      </c>
      <c r="UET37" s="205">
        <f t="shared" si="375"/>
        <v>0</v>
      </c>
      <c r="UEU37" s="205">
        <f t="shared" si="375"/>
        <v>0</v>
      </c>
      <c r="UEV37" s="205">
        <f t="shared" si="375"/>
        <v>0</v>
      </c>
      <c r="UEW37" s="205">
        <f t="shared" si="375"/>
        <v>0</v>
      </c>
      <c r="UEX37" s="205">
        <f t="shared" si="375"/>
        <v>0</v>
      </c>
      <c r="UEY37" s="205">
        <f t="shared" si="375"/>
        <v>0</v>
      </c>
      <c r="UEZ37" s="205">
        <f t="shared" si="375"/>
        <v>0</v>
      </c>
      <c r="UFA37" s="205">
        <f t="shared" si="375"/>
        <v>0</v>
      </c>
      <c r="UFB37" s="205">
        <f t="shared" si="375"/>
        <v>0</v>
      </c>
      <c r="UFC37" s="205">
        <f t="shared" si="375"/>
        <v>0</v>
      </c>
      <c r="UFD37" s="205">
        <f t="shared" si="375"/>
        <v>0</v>
      </c>
      <c r="UFE37" s="205">
        <f t="shared" si="375"/>
        <v>0</v>
      </c>
      <c r="UFF37" s="205">
        <f t="shared" si="375"/>
        <v>0</v>
      </c>
      <c r="UFG37" s="205">
        <f t="shared" si="375"/>
        <v>0</v>
      </c>
      <c r="UFH37" s="205">
        <f t="shared" si="375"/>
        <v>0</v>
      </c>
      <c r="UFI37" s="205">
        <f t="shared" si="375"/>
        <v>0</v>
      </c>
      <c r="UFJ37" s="205">
        <f t="shared" si="375"/>
        <v>0</v>
      </c>
      <c r="UFK37" s="205">
        <f t="shared" si="375"/>
        <v>0</v>
      </c>
      <c r="UFL37" s="205">
        <f t="shared" si="375"/>
        <v>0</v>
      </c>
      <c r="UFM37" s="205">
        <f t="shared" si="375"/>
        <v>0</v>
      </c>
      <c r="UFN37" s="205">
        <f t="shared" si="375"/>
        <v>0</v>
      </c>
      <c r="UFO37" s="205">
        <f t="shared" si="375"/>
        <v>0</v>
      </c>
      <c r="UFP37" s="205">
        <f t="shared" si="375"/>
        <v>0</v>
      </c>
      <c r="UFQ37" s="205">
        <f t="shared" si="375"/>
        <v>0</v>
      </c>
      <c r="UFR37" s="205">
        <f t="shared" si="375"/>
        <v>0</v>
      </c>
      <c r="UFS37" s="205">
        <f t="shared" si="375"/>
        <v>0</v>
      </c>
      <c r="UFT37" s="205">
        <f t="shared" si="375"/>
        <v>0</v>
      </c>
      <c r="UFU37" s="205">
        <f t="shared" si="375"/>
        <v>0</v>
      </c>
      <c r="UFV37" s="205">
        <f t="shared" si="375"/>
        <v>0</v>
      </c>
      <c r="UFW37" s="205">
        <f t="shared" si="375"/>
        <v>0</v>
      </c>
      <c r="UFX37" s="205">
        <f t="shared" si="375"/>
        <v>0</v>
      </c>
      <c r="UFY37" s="205">
        <f t="shared" si="375"/>
        <v>0</v>
      </c>
      <c r="UFZ37" s="205">
        <f t="shared" si="375"/>
        <v>0</v>
      </c>
      <c r="UGA37" s="205">
        <f t="shared" si="375"/>
        <v>0</v>
      </c>
      <c r="UGB37" s="205">
        <f t="shared" si="375"/>
        <v>0</v>
      </c>
      <c r="UGC37" s="205">
        <f t="shared" si="375"/>
        <v>0</v>
      </c>
      <c r="UGD37" s="205">
        <f t="shared" si="375"/>
        <v>0</v>
      </c>
      <c r="UGE37" s="205">
        <f t="shared" si="375"/>
        <v>0</v>
      </c>
      <c r="UGF37" s="205">
        <f t="shared" si="375"/>
        <v>0</v>
      </c>
      <c r="UGG37" s="205">
        <f t="shared" si="375"/>
        <v>0</v>
      </c>
      <c r="UGH37" s="205">
        <f t="shared" si="375"/>
        <v>0</v>
      </c>
      <c r="UGI37" s="205">
        <f t="shared" si="375"/>
        <v>0</v>
      </c>
      <c r="UGJ37" s="205">
        <f t="shared" si="375"/>
        <v>0</v>
      </c>
      <c r="UGK37" s="205">
        <f t="shared" si="375"/>
        <v>0</v>
      </c>
      <c r="UGL37" s="205">
        <f t="shared" si="375"/>
        <v>0</v>
      </c>
      <c r="UGM37" s="205">
        <f t="shared" si="375"/>
        <v>0</v>
      </c>
      <c r="UGN37" s="205">
        <f t="shared" si="375"/>
        <v>0</v>
      </c>
      <c r="UGO37" s="205">
        <f t="shared" si="375"/>
        <v>0</v>
      </c>
      <c r="UGP37" s="205">
        <f t="shared" si="375"/>
        <v>0</v>
      </c>
      <c r="UGQ37" s="205">
        <f t="shared" si="375"/>
        <v>0</v>
      </c>
      <c r="UGR37" s="205">
        <f t="shared" si="375"/>
        <v>0</v>
      </c>
      <c r="UGS37" s="205">
        <f t="shared" si="375"/>
        <v>0</v>
      </c>
      <c r="UGT37" s="205">
        <f t="shared" si="375"/>
        <v>0</v>
      </c>
      <c r="UGU37" s="205">
        <f t="shared" si="375"/>
        <v>0</v>
      </c>
      <c r="UGV37" s="205">
        <f t="shared" si="375"/>
        <v>0</v>
      </c>
      <c r="UGW37" s="205">
        <f t="shared" si="375"/>
        <v>0</v>
      </c>
      <c r="UGX37" s="205">
        <f t="shared" si="375"/>
        <v>0</v>
      </c>
      <c r="UGY37" s="205">
        <f t="shared" si="230"/>
        <v>0</v>
      </c>
      <c r="UGZ37" s="205">
        <f t="shared" si="503"/>
        <v>0</v>
      </c>
      <c r="UHA37" s="205">
        <f t="shared" si="503"/>
        <v>0</v>
      </c>
      <c r="UHB37" s="205">
        <f t="shared" si="503"/>
        <v>0</v>
      </c>
      <c r="UHC37" s="205">
        <f t="shared" si="503"/>
        <v>0</v>
      </c>
      <c r="UHD37" s="205">
        <f t="shared" si="503"/>
        <v>0</v>
      </c>
      <c r="UHE37" s="205">
        <f t="shared" si="503"/>
        <v>0</v>
      </c>
      <c r="UHF37" s="205">
        <f t="shared" si="503"/>
        <v>0</v>
      </c>
      <c r="UHG37" s="205">
        <f t="shared" si="503"/>
        <v>0</v>
      </c>
      <c r="UHH37" s="205">
        <f t="shared" si="503"/>
        <v>0</v>
      </c>
      <c r="UHI37" s="205">
        <f t="shared" si="503"/>
        <v>0</v>
      </c>
      <c r="UHJ37" s="205">
        <f t="shared" si="503"/>
        <v>0</v>
      </c>
      <c r="UHK37" s="205">
        <f t="shared" si="503"/>
        <v>0</v>
      </c>
      <c r="UHL37" s="205">
        <f t="shared" si="503"/>
        <v>0</v>
      </c>
      <c r="UHM37" s="205">
        <f t="shared" si="503"/>
        <v>0</v>
      </c>
      <c r="UHN37" s="205">
        <f t="shared" si="503"/>
        <v>0</v>
      </c>
      <c r="UHO37" s="205">
        <f t="shared" si="503"/>
        <v>0</v>
      </c>
      <c r="UHP37" s="205">
        <f t="shared" si="503"/>
        <v>0</v>
      </c>
      <c r="UHQ37" s="205">
        <f t="shared" si="503"/>
        <v>0</v>
      </c>
      <c r="UHR37" s="205">
        <f t="shared" si="503"/>
        <v>0</v>
      </c>
      <c r="UHS37" s="205">
        <f t="shared" si="503"/>
        <v>0</v>
      </c>
      <c r="UHT37" s="205">
        <f t="shared" si="503"/>
        <v>0</v>
      </c>
      <c r="UHU37" s="205">
        <f t="shared" si="503"/>
        <v>0</v>
      </c>
      <c r="UHV37" s="205">
        <f t="shared" si="503"/>
        <v>0</v>
      </c>
      <c r="UHW37" s="205">
        <f t="shared" si="503"/>
        <v>0</v>
      </c>
      <c r="UHX37" s="205">
        <f t="shared" si="503"/>
        <v>0</v>
      </c>
      <c r="UHY37" s="205">
        <f t="shared" si="503"/>
        <v>0</v>
      </c>
      <c r="UHZ37" s="205">
        <f t="shared" si="503"/>
        <v>0</v>
      </c>
      <c r="UIA37" s="205">
        <f t="shared" si="503"/>
        <v>0</v>
      </c>
      <c r="UIB37" s="205">
        <f t="shared" si="503"/>
        <v>0</v>
      </c>
      <c r="UIC37" s="205">
        <f t="shared" si="503"/>
        <v>0</v>
      </c>
      <c r="UID37" s="205">
        <f t="shared" si="503"/>
        <v>0</v>
      </c>
      <c r="UIE37" s="205">
        <f t="shared" si="503"/>
        <v>0</v>
      </c>
      <c r="UIF37" s="205">
        <f t="shared" si="503"/>
        <v>0</v>
      </c>
      <c r="UIG37" s="205">
        <f t="shared" si="503"/>
        <v>0</v>
      </c>
      <c r="UIH37" s="205">
        <f t="shared" si="503"/>
        <v>0</v>
      </c>
      <c r="UII37" s="205">
        <f t="shared" si="503"/>
        <v>0</v>
      </c>
      <c r="UIJ37" s="205">
        <f t="shared" si="503"/>
        <v>0</v>
      </c>
      <c r="UIK37" s="205">
        <f t="shared" si="503"/>
        <v>0</v>
      </c>
      <c r="UIL37" s="205">
        <f t="shared" si="503"/>
        <v>0</v>
      </c>
      <c r="UIM37" s="205">
        <f t="shared" si="503"/>
        <v>0</v>
      </c>
      <c r="UIN37" s="205">
        <f t="shared" si="503"/>
        <v>0</v>
      </c>
      <c r="UIO37" s="205">
        <f t="shared" si="503"/>
        <v>0</v>
      </c>
      <c r="UIP37" s="205">
        <f t="shared" si="503"/>
        <v>0</v>
      </c>
      <c r="UIQ37" s="205">
        <f t="shared" si="503"/>
        <v>0</v>
      </c>
      <c r="UIR37" s="205">
        <f t="shared" si="503"/>
        <v>0</v>
      </c>
      <c r="UIS37" s="205">
        <f t="shared" si="503"/>
        <v>0</v>
      </c>
      <c r="UIT37" s="205">
        <f t="shared" si="503"/>
        <v>0</v>
      </c>
      <c r="UIU37" s="205">
        <f t="shared" si="503"/>
        <v>0</v>
      </c>
      <c r="UIV37" s="205">
        <f t="shared" si="503"/>
        <v>0</v>
      </c>
      <c r="UIW37" s="205">
        <f t="shared" si="503"/>
        <v>0</v>
      </c>
      <c r="UIX37" s="205">
        <f t="shared" si="503"/>
        <v>0</v>
      </c>
      <c r="UIY37" s="205">
        <f t="shared" si="503"/>
        <v>0</v>
      </c>
      <c r="UIZ37" s="205">
        <f t="shared" si="503"/>
        <v>0</v>
      </c>
      <c r="UJA37" s="205">
        <f t="shared" si="503"/>
        <v>0</v>
      </c>
      <c r="UJB37" s="205">
        <f t="shared" si="503"/>
        <v>0</v>
      </c>
      <c r="UJC37" s="205">
        <f t="shared" si="503"/>
        <v>0</v>
      </c>
      <c r="UJD37" s="205">
        <f t="shared" si="503"/>
        <v>0</v>
      </c>
      <c r="UJE37" s="205">
        <f t="shared" si="503"/>
        <v>0</v>
      </c>
      <c r="UJF37" s="205">
        <f t="shared" si="503"/>
        <v>0</v>
      </c>
      <c r="UJG37" s="205">
        <f t="shared" si="503"/>
        <v>0</v>
      </c>
      <c r="UJH37" s="205">
        <f t="shared" si="503"/>
        <v>0</v>
      </c>
      <c r="UJI37" s="205">
        <f t="shared" si="503"/>
        <v>0</v>
      </c>
      <c r="UJJ37" s="205">
        <f t="shared" si="503"/>
        <v>0</v>
      </c>
      <c r="UJK37" s="205">
        <f t="shared" si="503"/>
        <v>0</v>
      </c>
      <c r="UJL37" s="205">
        <f t="shared" si="376"/>
        <v>0</v>
      </c>
      <c r="UJM37" s="205">
        <f t="shared" si="376"/>
        <v>0</v>
      </c>
      <c r="UJN37" s="205">
        <f t="shared" si="376"/>
        <v>0</v>
      </c>
      <c r="UJO37" s="205">
        <f t="shared" si="376"/>
        <v>0</v>
      </c>
      <c r="UJP37" s="205">
        <f t="shared" si="376"/>
        <v>0</v>
      </c>
      <c r="UJQ37" s="205">
        <f t="shared" si="376"/>
        <v>0</v>
      </c>
      <c r="UJR37" s="205">
        <f t="shared" si="376"/>
        <v>0</v>
      </c>
      <c r="UJS37" s="205">
        <f t="shared" si="376"/>
        <v>0</v>
      </c>
      <c r="UJT37" s="205">
        <f t="shared" si="376"/>
        <v>0</v>
      </c>
      <c r="UJU37" s="205">
        <f t="shared" si="376"/>
        <v>0</v>
      </c>
      <c r="UJV37" s="205">
        <f t="shared" si="376"/>
        <v>0</v>
      </c>
      <c r="UJW37" s="205">
        <f t="shared" si="376"/>
        <v>0</v>
      </c>
      <c r="UJX37" s="205">
        <f t="shared" si="376"/>
        <v>0</v>
      </c>
      <c r="UJY37" s="205">
        <f t="shared" si="376"/>
        <v>0</v>
      </c>
      <c r="UJZ37" s="205">
        <f t="shared" si="376"/>
        <v>0</v>
      </c>
      <c r="UKA37" s="205">
        <f t="shared" si="376"/>
        <v>0</v>
      </c>
      <c r="UKB37" s="205">
        <f t="shared" si="376"/>
        <v>0</v>
      </c>
      <c r="UKC37" s="205">
        <f t="shared" si="376"/>
        <v>0</v>
      </c>
      <c r="UKD37" s="205">
        <f t="shared" si="376"/>
        <v>0</v>
      </c>
      <c r="UKE37" s="205">
        <f t="shared" si="376"/>
        <v>0</v>
      </c>
      <c r="UKF37" s="205">
        <f t="shared" si="376"/>
        <v>0</v>
      </c>
      <c r="UKG37" s="205">
        <f t="shared" si="376"/>
        <v>0</v>
      </c>
      <c r="UKH37" s="205">
        <f t="shared" si="376"/>
        <v>0</v>
      </c>
      <c r="UKI37" s="205">
        <f t="shared" si="376"/>
        <v>0</v>
      </c>
      <c r="UKJ37" s="205">
        <f t="shared" si="376"/>
        <v>0</v>
      </c>
      <c r="UKK37" s="205">
        <f t="shared" si="376"/>
        <v>0</v>
      </c>
      <c r="UKL37" s="205">
        <f t="shared" si="376"/>
        <v>0</v>
      </c>
      <c r="UKM37" s="205">
        <f t="shared" si="376"/>
        <v>0</v>
      </c>
      <c r="UKN37" s="205">
        <f t="shared" si="376"/>
        <v>0</v>
      </c>
      <c r="UKO37" s="205">
        <f t="shared" si="376"/>
        <v>0</v>
      </c>
      <c r="UKP37" s="205">
        <f t="shared" si="376"/>
        <v>0</v>
      </c>
      <c r="UKQ37" s="205">
        <f t="shared" si="376"/>
        <v>0</v>
      </c>
      <c r="UKR37" s="205">
        <f t="shared" si="376"/>
        <v>0</v>
      </c>
      <c r="UKS37" s="205">
        <f t="shared" si="376"/>
        <v>0</v>
      </c>
      <c r="UKT37" s="205">
        <f t="shared" si="376"/>
        <v>0</v>
      </c>
      <c r="UKU37" s="205">
        <f t="shared" si="376"/>
        <v>0</v>
      </c>
      <c r="UKV37" s="205">
        <f t="shared" si="376"/>
        <v>0</v>
      </c>
      <c r="UKW37" s="205">
        <f t="shared" si="376"/>
        <v>0</v>
      </c>
      <c r="UKX37" s="205">
        <f t="shared" si="376"/>
        <v>0</v>
      </c>
      <c r="UKY37" s="205">
        <f t="shared" si="376"/>
        <v>0</v>
      </c>
      <c r="UKZ37" s="205">
        <f t="shared" si="376"/>
        <v>0</v>
      </c>
      <c r="ULA37" s="205">
        <f t="shared" si="376"/>
        <v>0</v>
      </c>
      <c r="ULB37" s="205">
        <f t="shared" si="376"/>
        <v>0</v>
      </c>
      <c r="ULC37" s="205">
        <f t="shared" si="376"/>
        <v>0</v>
      </c>
      <c r="ULD37" s="205">
        <f t="shared" si="376"/>
        <v>0</v>
      </c>
      <c r="ULE37" s="205">
        <f t="shared" si="376"/>
        <v>0</v>
      </c>
      <c r="ULF37" s="205">
        <f t="shared" si="376"/>
        <v>0</v>
      </c>
      <c r="ULG37" s="205">
        <f t="shared" si="376"/>
        <v>0</v>
      </c>
      <c r="ULH37" s="205">
        <f t="shared" si="376"/>
        <v>0</v>
      </c>
      <c r="ULI37" s="205">
        <f t="shared" si="376"/>
        <v>0</v>
      </c>
      <c r="ULJ37" s="205">
        <f t="shared" si="376"/>
        <v>0</v>
      </c>
      <c r="ULK37" s="205">
        <f t="shared" si="376"/>
        <v>0</v>
      </c>
      <c r="ULL37" s="205">
        <f t="shared" si="376"/>
        <v>0</v>
      </c>
      <c r="ULM37" s="205">
        <f t="shared" si="376"/>
        <v>0</v>
      </c>
      <c r="ULN37" s="205">
        <f t="shared" si="376"/>
        <v>0</v>
      </c>
      <c r="ULO37" s="205">
        <f t="shared" si="376"/>
        <v>0</v>
      </c>
      <c r="ULP37" s="205">
        <f t="shared" si="376"/>
        <v>0</v>
      </c>
      <c r="ULQ37" s="205">
        <f t="shared" si="376"/>
        <v>0</v>
      </c>
      <c r="ULR37" s="205">
        <f t="shared" si="376"/>
        <v>0</v>
      </c>
      <c r="ULS37" s="205">
        <f t="shared" si="376"/>
        <v>0</v>
      </c>
      <c r="ULT37" s="205">
        <f t="shared" si="376"/>
        <v>0</v>
      </c>
      <c r="ULU37" s="205">
        <f t="shared" si="376"/>
        <v>0</v>
      </c>
      <c r="ULV37" s="205">
        <f t="shared" si="376"/>
        <v>0</v>
      </c>
      <c r="ULW37" s="205">
        <f t="shared" si="232"/>
        <v>0</v>
      </c>
      <c r="ULX37" s="205">
        <f t="shared" si="504"/>
        <v>0</v>
      </c>
      <c r="ULY37" s="205">
        <f t="shared" si="504"/>
        <v>0</v>
      </c>
      <c r="ULZ37" s="205">
        <f t="shared" si="504"/>
        <v>0</v>
      </c>
      <c r="UMA37" s="205">
        <f t="shared" si="504"/>
        <v>0</v>
      </c>
      <c r="UMB37" s="205">
        <f t="shared" si="504"/>
        <v>0</v>
      </c>
      <c r="UMC37" s="205">
        <f t="shared" si="504"/>
        <v>0</v>
      </c>
      <c r="UMD37" s="205">
        <f t="shared" si="504"/>
        <v>0</v>
      </c>
      <c r="UME37" s="205">
        <f t="shared" si="504"/>
        <v>0</v>
      </c>
      <c r="UMF37" s="205">
        <f t="shared" si="504"/>
        <v>0</v>
      </c>
      <c r="UMG37" s="205">
        <f t="shared" si="504"/>
        <v>0</v>
      </c>
      <c r="UMH37" s="205">
        <f t="shared" si="504"/>
        <v>0</v>
      </c>
      <c r="UMI37" s="205">
        <f t="shared" si="504"/>
        <v>0</v>
      </c>
      <c r="UMJ37" s="205">
        <f t="shared" si="504"/>
        <v>0</v>
      </c>
      <c r="UMK37" s="205">
        <f t="shared" si="504"/>
        <v>0</v>
      </c>
      <c r="UML37" s="205">
        <f t="shared" si="504"/>
        <v>0</v>
      </c>
      <c r="UMM37" s="205">
        <f t="shared" si="504"/>
        <v>0</v>
      </c>
      <c r="UMN37" s="205">
        <f t="shared" si="504"/>
        <v>0</v>
      </c>
      <c r="UMO37" s="205">
        <f t="shared" si="504"/>
        <v>0</v>
      </c>
      <c r="UMP37" s="205">
        <f t="shared" si="504"/>
        <v>0</v>
      </c>
      <c r="UMQ37" s="205">
        <f t="shared" si="504"/>
        <v>0</v>
      </c>
      <c r="UMR37" s="205">
        <f t="shared" si="504"/>
        <v>0</v>
      </c>
      <c r="UMS37" s="205">
        <f t="shared" si="504"/>
        <v>0</v>
      </c>
      <c r="UMT37" s="205">
        <f t="shared" si="504"/>
        <v>0</v>
      </c>
      <c r="UMU37" s="205">
        <f t="shared" si="504"/>
        <v>0</v>
      </c>
      <c r="UMV37" s="205">
        <f t="shared" si="504"/>
        <v>0</v>
      </c>
      <c r="UMW37" s="205">
        <f t="shared" si="504"/>
        <v>0</v>
      </c>
      <c r="UMX37" s="205">
        <f t="shared" si="504"/>
        <v>0</v>
      </c>
      <c r="UMY37" s="205">
        <f t="shared" si="504"/>
        <v>0</v>
      </c>
      <c r="UMZ37" s="205">
        <f t="shared" si="504"/>
        <v>0</v>
      </c>
      <c r="UNA37" s="205">
        <f t="shared" si="504"/>
        <v>0</v>
      </c>
      <c r="UNB37" s="205">
        <f t="shared" si="504"/>
        <v>0</v>
      </c>
      <c r="UNC37" s="205">
        <f t="shared" si="504"/>
        <v>0</v>
      </c>
      <c r="UND37" s="205">
        <f t="shared" si="504"/>
        <v>0</v>
      </c>
      <c r="UNE37" s="205">
        <f t="shared" si="504"/>
        <v>0</v>
      </c>
      <c r="UNF37" s="205">
        <f t="shared" si="504"/>
        <v>0</v>
      </c>
      <c r="UNG37" s="205">
        <f t="shared" si="504"/>
        <v>0</v>
      </c>
      <c r="UNH37" s="205">
        <f t="shared" si="504"/>
        <v>0</v>
      </c>
      <c r="UNI37" s="205">
        <f t="shared" si="504"/>
        <v>0</v>
      </c>
      <c r="UNJ37" s="205">
        <f t="shared" si="504"/>
        <v>0</v>
      </c>
      <c r="UNK37" s="205">
        <f t="shared" si="504"/>
        <v>0</v>
      </c>
      <c r="UNL37" s="205">
        <f t="shared" si="504"/>
        <v>0</v>
      </c>
      <c r="UNM37" s="205">
        <f t="shared" si="504"/>
        <v>0</v>
      </c>
      <c r="UNN37" s="205">
        <f t="shared" si="504"/>
        <v>0</v>
      </c>
      <c r="UNO37" s="205">
        <f t="shared" si="504"/>
        <v>0</v>
      </c>
      <c r="UNP37" s="205">
        <f t="shared" si="504"/>
        <v>0</v>
      </c>
      <c r="UNQ37" s="205">
        <f t="shared" si="504"/>
        <v>0</v>
      </c>
      <c r="UNR37" s="205">
        <f t="shared" si="504"/>
        <v>0</v>
      </c>
      <c r="UNS37" s="205">
        <f t="shared" si="504"/>
        <v>0</v>
      </c>
      <c r="UNT37" s="205">
        <f t="shared" si="504"/>
        <v>0</v>
      </c>
      <c r="UNU37" s="205">
        <f t="shared" si="504"/>
        <v>0</v>
      </c>
      <c r="UNV37" s="205">
        <f t="shared" si="504"/>
        <v>0</v>
      </c>
      <c r="UNW37" s="205">
        <f t="shared" si="504"/>
        <v>0</v>
      </c>
      <c r="UNX37" s="205">
        <f t="shared" si="504"/>
        <v>0</v>
      </c>
      <c r="UNY37" s="205">
        <f t="shared" si="504"/>
        <v>0</v>
      </c>
      <c r="UNZ37" s="205">
        <f t="shared" si="504"/>
        <v>0</v>
      </c>
      <c r="UOA37" s="205">
        <f t="shared" si="504"/>
        <v>0</v>
      </c>
      <c r="UOB37" s="205">
        <f t="shared" si="504"/>
        <v>0</v>
      </c>
      <c r="UOC37" s="205">
        <f t="shared" si="504"/>
        <v>0</v>
      </c>
      <c r="UOD37" s="205">
        <f t="shared" si="504"/>
        <v>0</v>
      </c>
      <c r="UOE37" s="205">
        <f t="shared" si="504"/>
        <v>0</v>
      </c>
      <c r="UOF37" s="205">
        <f t="shared" si="504"/>
        <v>0</v>
      </c>
      <c r="UOG37" s="205">
        <f t="shared" si="504"/>
        <v>0</v>
      </c>
      <c r="UOH37" s="205">
        <f t="shared" si="504"/>
        <v>0</v>
      </c>
      <c r="UOI37" s="205">
        <f t="shared" si="504"/>
        <v>0</v>
      </c>
      <c r="UOJ37" s="205">
        <f t="shared" si="377"/>
        <v>0</v>
      </c>
      <c r="UOK37" s="205">
        <f t="shared" si="377"/>
        <v>0</v>
      </c>
      <c r="UOL37" s="205">
        <f t="shared" si="377"/>
        <v>0</v>
      </c>
      <c r="UOM37" s="205">
        <f t="shared" si="377"/>
        <v>0</v>
      </c>
      <c r="UON37" s="205">
        <f t="shared" si="377"/>
        <v>0</v>
      </c>
      <c r="UOO37" s="205">
        <f t="shared" si="377"/>
        <v>0</v>
      </c>
      <c r="UOP37" s="205">
        <f t="shared" si="377"/>
        <v>0</v>
      </c>
      <c r="UOQ37" s="205">
        <f t="shared" si="377"/>
        <v>0</v>
      </c>
      <c r="UOR37" s="205">
        <f t="shared" si="377"/>
        <v>0</v>
      </c>
      <c r="UOS37" s="205">
        <f t="shared" si="377"/>
        <v>0</v>
      </c>
      <c r="UOT37" s="205">
        <f t="shared" si="377"/>
        <v>0</v>
      </c>
      <c r="UOU37" s="205">
        <f t="shared" si="377"/>
        <v>0</v>
      </c>
      <c r="UOV37" s="205">
        <f t="shared" si="377"/>
        <v>0</v>
      </c>
      <c r="UOW37" s="205">
        <f t="shared" si="377"/>
        <v>0</v>
      </c>
      <c r="UOX37" s="205">
        <f t="shared" si="377"/>
        <v>0</v>
      </c>
      <c r="UOY37" s="205">
        <f t="shared" si="377"/>
        <v>0</v>
      </c>
      <c r="UOZ37" s="205">
        <f t="shared" si="377"/>
        <v>0</v>
      </c>
      <c r="UPA37" s="205">
        <f t="shared" si="377"/>
        <v>0</v>
      </c>
      <c r="UPB37" s="205">
        <f t="shared" si="377"/>
        <v>0</v>
      </c>
      <c r="UPC37" s="205">
        <f t="shared" si="377"/>
        <v>0</v>
      </c>
      <c r="UPD37" s="205">
        <f t="shared" si="377"/>
        <v>0</v>
      </c>
      <c r="UPE37" s="205">
        <f t="shared" si="377"/>
        <v>0</v>
      </c>
      <c r="UPF37" s="205">
        <f t="shared" si="377"/>
        <v>0</v>
      </c>
      <c r="UPG37" s="205">
        <f t="shared" si="377"/>
        <v>0</v>
      </c>
      <c r="UPH37" s="205">
        <f t="shared" si="377"/>
        <v>0</v>
      </c>
      <c r="UPI37" s="205">
        <f t="shared" si="377"/>
        <v>0</v>
      </c>
      <c r="UPJ37" s="205">
        <f t="shared" si="377"/>
        <v>0</v>
      </c>
      <c r="UPK37" s="205">
        <f t="shared" si="377"/>
        <v>0</v>
      </c>
      <c r="UPL37" s="205">
        <f t="shared" si="377"/>
        <v>0</v>
      </c>
      <c r="UPM37" s="205">
        <f t="shared" si="377"/>
        <v>0</v>
      </c>
      <c r="UPN37" s="205">
        <f t="shared" si="377"/>
        <v>0</v>
      </c>
      <c r="UPO37" s="205">
        <f t="shared" si="377"/>
        <v>0</v>
      </c>
      <c r="UPP37" s="205">
        <f t="shared" si="377"/>
        <v>0</v>
      </c>
      <c r="UPQ37" s="205">
        <f t="shared" si="377"/>
        <v>0</v>
      </c>
      <c r="UPR37" s="205">
        <f t="shared" si="377"/>
        <v>0</v>
      </c>
      <c r="UPS37" s="205">
        <f t="shared" si="377"/>
        <v>0</v>
      </c>
      <c r="UPT37" s="205">
        <f t="shared" si="377"/>
        <v>0</v>
      </c>
      <c r="UPU37" s="205">
        <f t="shared" si="377"/>
        <v>0</v>
      </c>
      <c r="UPV37" s="205">
        <f t="shared" si="377"/>
        <v>0</v>
      </c>
      <c r="UPW37" s="205">
        <f t="shared" si="377"/>
        <v>0</v>
      </c>
      <c r="UPX37" s="205">
        <f t="shared" si="377"/>
        <v>0</v>
      </c>
      <c r="UPY37" s="205">
        <f t="shared" si="377"/>
        <v>0</v>
      </c>
      <c r="UPZ37" s="205">
        <f t="shared" si="377"/>
        <v>0</v>
      </c>
      <c r="UQA37" s="205">
        <f t="shared" si="377"/>
        <v>0</v>
      </c>
      <c r="UQB37" s="205">
        <f t="shared" si="377"/>
        <v>0</v>
      </c>
      <c r="UQC37" s="205">
        <f t="shared" si="377"/>
        <v>0</v>
      </c>
      <c r="UQD37" s="205">
        <f t="shared" si="377"/>
        <v>0</v>
      </c>
      <c r="UQE37" s="205">
        <f t="shared" si="377"/>
        <v>0</v>
      </c>
      <c r="UQF37" s="205">
        <f t="shared" si="377"/>
        <v>0</v>
      </c>
      <c r="UQG37" s="205">
        <f t="shared" si="377"/>
        <v>0</v>
      </c>
      <c r="UQH37" s="205">
        <f t="shared" si="377"/>
        <v>0</v>
      </c>
      <c r="UQI37" s="205">
        <f t="shared" si="377"/>
        <v>0</v>
      </c>
      <c r="UQJ37" s="205">
        <f t="shared" si="377"/>
        <v>0</v>
      </c>
      <c r="UQK37" s="205">
        <f t="shared" si="377"/>
        <v>0</v>
      </c>
      <c r="UQL37" s="205">
        <f t="shared" si="377"/>
        <v>0</v>
      </c>
      <c r="UQM37" s="205">
        <f t="shared" si="377"/>
        <v>0</v>
      </c>
      <c r="UQN37" s="205">
        <f t="shared" si="377"/>
        <v>0</v>
      </c>
      <c r="UQO37" s="205">
        <f t="shared" si="377"/>
        <v>0</v>
      </c>
      <c r="UQP37" s="205">
        <f t="shared" si="377"/>
        <v>0</v>
      </c>
      <c r="UQQ37" s="205">
        <f t="shared" si="377"/>
        <v>0</v>
      </c>
      <c r="UQR37" s="205">
        <f t="shared" si="377"/>
        <v>0</v>
      </c>
      <c r="UQS37" s="205">
        <f t="shared" si="377"/>
        <v>0</v>
      </c>
      <c r="UQT37" s="205">
        <f t="shared" si="377"/>
        <v>0</v>
      </c>
      <c r="UQU37" s="205">
        <f t="shared" si="234"/>
        <v>0</v>
      </c>
      <c r="UQV37" s="205">
        <f t="shared" si="505"/>
        <v>0</v>
      </c>
      <c r="UQW37" s="205">
        <f t="shared" si="505"/>
        <v>0</v>
      </c>
      <c r="UQX37" s="205">
        <f t="shared" si="505"/>
        <v>0</v>
      </c>
      <c r="UQY37" s="205">
        <f t="shared" si="505"/>
        <v>0</v>
      </c>
      <c r="UQZ37" s="205">
        <f t="shared" si="505"/>
        <v>0</v>
      </c>
      <c r="URA37" s="205">
        <f t="shared" si="505"/>
        <v>0</v>
      </c>
      <c r="URB37" s="205">
        <f t="shared" si="505"/>
        <v>0</v>
      </c>
      <c r="URC37" s="205">
        <f t="shared" si="505"/>
        <v>0</v>
      </c>
      <c r="URD37" s="205">
        <f t="shared" si="505"/>
        <v>0</v>
      </c>
      <c r="URE37" s="205">
        <f t="shared" si="505"/>
        <v>0</v>
      </c>
      <c r="URF37" s="205">
        <f t="shared" si="505"/>
        <v>0</v>
      </c>
      <c r="URG37" s="205">
        <f t="shared" si="505"/>
        <v>0</v>
      </c>
      <c r="URH37" s="205">
        <f t="shared" si="505"/>
        <v>0</v>
      </c>
      <c r="URI37" s="205">
        <f t="shared" si="505"/>
        <v>0</v>
      </c>
      <c r="URJ37" s="205">
        <f t="shared" si="505"/>
        <v>0</v>
      </c>
      <c r="URK37" s="205">
        <f t="shared" si="505"/>
        <v>0</v>
      </c>
      <c r="URL37" s="205">
        <f t="shared" si="505"/>
        <v>0</v>
      </c>
      <c r="URM37" s="205">
        <f t="shared" si="505"/>
        <v>0</v>
      </c>
      <c r="URN37" s="205">
        <f t="shared" si="505"/>
        <v>0</v>
      </c>
      <c r="URO37" s="205">
        <f t="shared" si="505"/>
        <v>0</v>
      </c>
      <c r="URP37" s="205">
        <f t="shared" si="505"/>
        <v>0</v>
      </c>
      <c r="URQ37" s="205">
        <f t="shared" si="505"/>
        <v>0</v>
      </c>
      <c r="URR37" s="205">
        <f t="shared" si="505"/>
        <v>0</v>
      </c>
      <c r="URS37" s="205">
        <f t="shared" si="505"/>
        <v>0</v>
      </c>
      <c r="URT37" s="205">
        <f t="shared" si="505"/>
        <v>0</v>
      </c>
      <c r="URU37" s="205">
        <f t="shared" si="505"/>
        <v>0</v>
      </c>
      <c r="URV37" s="205">
        <f t="shared" si="505"/>
        <v>0</v>
      </c>
      <c r="URW37" s="205">
        <f t="shared" si="505"/>
        <v>0</v>
      </c>
      <c r="URX37" s="205">
        <f t="shared" si="505"/>
        <v>0</v>
      </c>
      <c r="URY37" s="205">
        <f t="shared" si="505"/>
        <v>0</v>
      </c>
      <c r="URZ37" s="205">
        <f t="shared" si="505"/>
        <v>0</v>
      </c>
      <c r="USA37" s="205">
        <f t="shared" si="505"/>
        <v>0</v>
      </c>
      <c r="USB37" s="205">
        <f t="shared" si="505"/>
        <v>0</v>
      </c>
      <c r="USC37" s="205">
        <f t="shared" si="505"/>
        <v>0</v>
      </c>
      <c r="USD37" s="205">
        <f t="shared" si="505"/>
        <v>0</v>
      </c>
      <c r="USE37" s="205">
        <f t="shared" si="505"/>
        <v>0</v>
      </c>
      <c r="USF37" s="205">
        <f t="shared" si="505"/>
        <v>0</v>
      </c>
      <c r="USG37" s="205">
        <f t="shared" si="505"/>
        <v>0</v>
      </c>
      <c r="USH37" s="205">
        <f t="shared" si="505"/>
        <v>0</v>
      </c>
      <c r="USI37" s="205">
        <f t="shared" si="505"/>
        <v>0</v>
      </c>
      <c r="USJ37" s="205">
        <f t="shared" si="505"/>
        <v>0</v>
      </c>
      <c r="USK37" s="205">
        <f t="shared" si="505"/>
        <v>0</v>
      </c>
      <c r="USL37" s="205">
        <f t="shared" si="505"/>
        <v>0</v>
      </c>
      <c r="USM37" s="205">
        <f t="shared" si="505"/>
        <v>0</v>
      </c>
      <c r="USN37" s="205">
        <f t="shared" si="505"/>
        <v>0</v>
      </c>
      <c r="USO37" s="205">
        <f t="shared" si="505"/>
        <v>0</v>
      </c>
      <c r="USP37" s="205">
        <f t="shared" si="505"/>
        <v>0</v>
      </c>
      <c r="USQ37" s="205">
        <f t="shared" si="505"/>
        <v>0</v>
      </c>
      <c r="USR37" s="205">
        <f t="shared" si="505"/>
        <v>0</v>
      </c>
      <c r="USS37" s="205">
        <f t="shared" si="505"/>
        <v>0</v>
      </c>
      <c r="UST37" s="205">
        <f t="shared" si="505"/>
        <v>0</v>
      </c>
      <c r="USU37" s="205">
        <f t="shared" si="505"/>
        <v>0</v>
      </c>
      <c r="USV37" s="205">
        <f t="shared" si="505"/>
        <v>0</v>
      </c>
      <c r="USW37" s="205">
        <f t="shared" si="505"/>
        <v>0</v>
      </c>
      <c r="USX37" s="205">
        <f t="shared" si="505"/>
        <v>0</v>
      </c>
      <c r="USY37" s="205">
        <f t="shared" si="505"/>
        <v>0</v>
      </c>
      <c r="USZ37" s="205">
        <f t="shared" si="505"/>
        <v>0</v>
      </c>
      <c r="UTA37" s="205">
        <f t="shared" si="505"/>
        <v>0</v>
      </c>
      <c r="UTB37" s="205">
        <f t="shared" si="505"/>
        <v>0</v>
      </c>
      <c r="UTC37" s="205">
        <f t="shared" si="505"/>
        <v>0</v>
      </c>
      <c r="UTD37" s="205">
        <f t="shared" si="505"/>
        <v>0</v>
      </c>
      <c r="UTE37" s="205">
        <f t="shared" si="505"/>
        <v>0</v>
      </c>
      <c r="UTF37" s="205">
        <f t="shared" si="505"/>
        <v>0</v>
      </c>
      <c r="UTG37" s="205">
        <f t="shared" si="505"/>
        <v>0</v>
      </c>
      <c r="UTH37" s="205">
        <f t="shared" si="378"/>
        <v>0</v>
      </c>
      <c r="UTI37" s="205">
        <f t="shared" si="378"/>
        <v>0</v>
      </c>
      <c r="UTJ37" s="205">
        <f t="shared" si="378"/>
        <v>0</v>
      </c>
      <c r="UTK37" s="205">
        <f t="shared" si="378"/>
        <v>0</v>
      </c>
      <c r="UTL37" s="205">
        <f t="shared" si="378"/>
        <v>0</v>
      </c>
      <c r="UTM37" s="205">
        <f t="shared" si="378"/>
        <v>0</v>
      </c>
      <c r="UTN37" s="205">
        <f t="shared" si="378"/>
        <v>0</v>
      </c>
      <c r="UTO37" s="205">
        <f t="shared" si="378"/>
        <v>0</v>
      </c>
      <c r="UTP37" s="205">
        <f t="shared" si="378"/>
        <v>0</v>
      </c>
      <c r="UTQ37" s="205">
        <f t="shared" si="378"/>
        <v>0</v>
      </c>
      <c r="UTR37" s="205">
        <f t="shared" si="378"/>
        <v>0</v>
      </c>
      <c r="UTS37" s="205">
        <f t="shared" si="378"/>
        <v>0</v>
      </c>
      <c r="UTT37" s="205">
        <f t="shared" si="378"/>
        <v>0</v>
      </c>
      <c r="UTU37" s="205">
        <f t="shared" si="378"/>
        <v>0</v>
      </c>
      <c r="UTV37" s="205">
        <f t="shared" si="378"/>
        <v>0</v>
      </c>
      <c r="UTW37" s="205">
        <f t="shared" si="378"/>
        <v>0</v>
      </c>
      <c r="UTX37" s="205">
        <f t="shared" si="378"/>
        <v>0</v>
      </c>
      <c r="UTY37" s="205">
        <f t="shared" si="378"/>
        <v>0</v>
      </c>
      <c r="UTZ37" s="205">
        <f t="shared" si="378"/>
        <v>0</v>
      </c>
      <c r="UUA37" s="205">
        <f t="shared" si="378"/>
        <v>0</v>
      </c>
      <c r="UUB37" s="205">
        <f t="shared" si="378"/>
        <v>0</v>
      </c>
      <c r="UUC37" s="205">
        <f t="shared" si="378"/>
        <v>0</v>
      </c>
      <c r="UUD37" s="205">
        <f t="shared" si="378"/>
        <v>0</v>
      </c>
      <c r="UUE37" s="205">
        <f t="shared" si="378"/>
        <v>0</v>
      </c>
      <c r="UUF37" s="205">
        <f t="shared" si="378"/>
        <v>0</v>
      </c>
      <c r="UUG37" s="205">
        <f t="shared" si="378"/>
        <v>0</v>
      </c>
      <c r="UUH37" s="205">
        <f t="shared" si="378"/>
        <v>0</v>
      </c>
      <c r="UUI37" s="205">
        <f t="shared" si="378"/>
        <v>0</v>
      </c>
      <c r="UUJ37" s="205">
        <f t="shared" si="378"/>
        <v>0</v>
      </c>
      <c r="UUK37" s="205">
        <f t="shared" si="378"/>
        <v>0</v>
      </c>
      <c r="UUL37" s="205">
        <f t="shared" si="378"/>
        <v>0</v>
      </c>
      <c r="UUM37" s="205">
        <f t="shared" si="378"/>
        <v>0</v>
      </c>
      <c r="UUN37" s="205">
        <f t="shared" si="378"/>
        <v>0</v>
      </c>
      <c r="UUO37" s="205">
        <f t="shared" si="378"/>
        <v>0</v>
      </c>
      <c r="UUP37" s="205">
        <f t="shared" si="378"/>
        <v>0</v>
      </c>
      <c r="UUQ37" s="205">
        <f t="shared" si="378"/>
        <v>0</v>
      </c>
      <c r="UUR37" s="205">
        <f t="shared" si="378"/>
        <v>0</v>
      </c>
      <c r="UUS37" s="205">
        <f t="shared" si="378"/>
        <v>0</v>
      </c>
      <c r="UUT37" s="205">
        <f t="shared" si="378"/>
        <v>0</v>
      </c>
      <c r="UUU37" s="205">
        <f t="shared" si="378"/>
        <v>0</v>
      </c>
      <c r="UUV37" s="205">
        <f t="shared" si="378"/>
        <v>0</v>
      </c>
      <c r="UUW37" s="205">
        <f t="shared" si="378"/>
        <v>0</v>
      </c>
      <c r="UUX37" s="205">
        <f t="shared" si="378"/>
        <v>0</v>
      </c>
      <c r="UUY37" s="205">
        <f t="shared" si="378"/>
        <v>0</v>
      </c>
      <c r="UUZ37" s="205">
        <f t="shared" si="378"/>
        <v>0</v>
      </c>
      <c r="UVA37" s="205">
        <f t="shared" si="378"/>
        <v>0</v>
      </c>
      <c r="UVB37" s="205">
        <f t="shared" si="378"/>
        <v>0</v>
      </c>
      <c r="UVC37" s="205">
        <f t="shared" si="378"/>
        <v>0</v>
      </c>
      <c r="UVD37" s="205">
        <f t="shared" si="378"/>
        <v>0</v>
      </c>
      <c r="UVE37" s="205">
        <f t="shared" si="378"/>
        <v>0</v>
      </c>
      <c r="UVF37" s="205">
        <f t="shared" si="378"/>
        <v>0</v>
      </c>
      <c r="UVG37" s="205">
        <f t="shared" si="378"/>
        <v>0</v>
      </c>
      <c r="UVH37" s="205">
        <f t="shared" si="378"/>
        <v>0</v>
      </c>
      <c r="UVI37" s="205">
        <f t="shared" si="378"/>
        <v>0</v>
      </c>
      <c r="UVJ37" s="205">
        <f t="shared" si="378"/>
        <v>0</v>
      </c>
      <c r="UVK37" s="205">
        <f t="shared" si="378"/>
        <v>0</v>
      </c>
      <c r="UVL37" s="205">
        <f t="shared" si="378"/>
        <v>0</v>
      </c>
      <c r="UVM37" s="205">
        <f t="shared" si="378"/>
        <v>0</v>
      </c>
      <c r="UVN37" s="205">
        <f t="shared" si="378"/>
        <v>0</v>
      </c>
      <c r="UVO37" s="205">
        <f t="shared" si="378"/>
        <v>0</v>
      </c>
      <c r="UVP37" s="205">
        <f t="shared" si="378"/>
        <v>0</v>
      </c>
      <c r="UVQ37" s="205">
        <f t="shared" si="378"/>
        <v>0</v>
      </c>
      <c r="UVR37" s="205">
        <f t="shared" si="378"/>
        <v>0</v>
      </c>
      <c r="UVS37" s="205">
        <f t="shared" si="236"/>
        <v>0</v>
      </c>
      <c r="UVT37" s="205">
        <f t="shared" si="506"/>
        <v>0</v>
      </c>
      <c r="UVU37" s="205">
        <f t="shared" si="506"/>
        <v>0</v>
      </c>
      <c r="UVV37" s="205">
        <f t="shared" si="506"/>
        <v>0</v>
      </c>
      <c r="UVW37" s="205">
        <f t="shared" si="506"/>
        <v>0</v>
      </c>
      <c r="UVX37" s="205">
        <f t="shared" si="506"/>
        <v>0</v>
      </c>
      <c r="UVY37" s="205">
        <f t="shared" si="506"/>
        <v>0</v>
      </c>
      <c r="UVZ37" s="205">
        <f t="shared" si="506"/>
        <v>0</v>
      </c>
      <c r="UWA37" s="205">
        <f t="shared" si="506"/>
        <v>0</v>
      </c>
      <c r="UWB37" s="205">
        <f t="shared" si="506"/>
        <v>0</v>
      </c>
      <c r="UWC37" s="205">
        <f t="shared" si="506"/>
        <v>0</v>
      </c>
      <c r="UWD37" s="205">
        <f t="shared" si="506"/>
        <v>0</v>
      </c>
      <c r="UWE37" s="205">
        <f t="shared" si="506"/>
        <v>0</v>
      </c>
      <c r="UWF37" s="205">
        <f t="shared" si="506"/>
        <v>0</v>
      </c>
      <c r="UWG37" s="205">
        <f t="shared" si="506"/>
        <v>0</v>
      </c>
      <c r="UWH37" s="205">
        <f t="shared" si="506"/>
        <v>0</v>
      </c>
      <c r="UWI37" s="205">
        <f t="shared" si="506"/>
        <v>0</v>
      </c>
      <c r="UWJ37" s="205">
        <f t="shared" si="506"/>
        <v>0</v>
      </c>
      <c r="UWK37" s="205">
        <f t="shared" si="506"/>
        <v>0</v>
      </c>
      <c r="UWL37" s="205">
        <f t="shared" si="506"/>
        <v>0</v>
      </c>
      <c r="UWM37" s="205">
        <f t="shared" si="506"/>
        <v>0</v>
      </c>
      <c r="UWN37" s="205">
        <f t="shared" si="506"/>
        <v>0</v>
      </c>
      <c r="UWO37" s="205">
        <f t="shared" si="506"/>
        <v>0</v>
      </c>
      <c r="UWP37" s="205">
        <f t="shared" si="506"/>
        <v>0</v>
      </c>
      <c r="UWQ37" s="205">
        <f t="shared" si="506"/>
        <v>0</v>
      </c>
      <c r="UWR37" s="205">
        <f t="shared" si="506"/>
        <v>0</v>
      </c>
      <c r="UWS37" s="205">
        <f t="shared" si="506"/>
        <v>0</v>
      </c>
      <c r="UWT37" s="205">
        <f t="shared" si="506"/>
        <v>0</v>
      </c>
      <c r="UWU37" s="205">
        <f t="shared" si="506"/>
        <v>0</v>
      </c>
      <c r="UWV37" s="205">
        <f t="shared" si="506"/>
        <v>0</v>
      </c>
      <c r="UWW37" s="205">
        <f t="shared" si="506"/>
        <v>0</v>
      </c>
      <c r="UWX37" s="205">
        <f t="shared" si="506"/>
        <v>0</v>
      </c>
      <c r="UWY37" s="205">
        <f t="shared" si="506"/>
        <v>0</v>
      </c>
      <c r="UWZ37" s="205">
        <f t="shared" si="506"/>
        <v>0</v>
      </c>
      <c r="UXA37" s="205">
        <f t="shared" si="506"/>
        <v>0</v>
      </c>
      <c r="UXB37" s="205">
        <f t="shared" si="506"/>
        <v>0</v>
      </c>
      <c r="UXC37" s="205">
        <f t="shared" si="506"/>
        <v>0</v>
      </c>
      <c r="UXD37" s="205">
        <f t="shared" si="506"/>
        <v>0</v>
      </c>
      <c r="UXE37" s="205">
        <f t="shared" si="506"/>
        <v>0</v>
      </c>
      <c r="UXF37" s="205">
        <f t="shared" si="506"/>
        <v>0</v>
      </c>
      <c r="UXG37" s="205">
        <f t="shared" si="506"/>
        <v>0</v>
      </c>
      <c r="UXH37" s="205">
        <f t="shared" si="506"/>
        <v>0</v>
      </c>
      <c r="UXI37" s="205">
        <f t="shared" si="506"/>
        <v>0</v>
      </c>
      <c r="UXJ37" s="205">
        <f t="shared" si="506"/>
        <v>0</v>
      </c>
      <c r="UXK37" s="205">
        <f t="shared" si="506"/>
        <v>0</v>
      </c>
      <c r="UXL37" s="205">
        <f t="shared" si="506"/>
        <v>0</v>
      </c>
      <c r="UXM37" s="205">
        <f t="shared" si="506"/>
        <v>0</v>
      </c>
      <c r="UXN37" s="205">
        <f t="shared" si="506"/>
        <v>0</v>
      </c>
      <c r="UXO37" s="205">
        <f t="shared" si="506"/>
        <v>0</v>
      </c>
      <c r="UXP37" s="205">
        <f t="shared" si="506"/>
        <v>0</v>
      </c>
      <c r="UXQ37" s="205">
        <f t="shared" si="506"/>
        <v>0</v>
      </c>
      <c r="UXR37" s="205">
        <f t="shared" si="506"/>
        <v>0</v>
      </c>
      <c r="UXS37" s="205">
        <f t="shared" si="506"/>
        <v>0</v>
      </c>
      <c r="UXT37" s="205">
        <f t="shared" si="506"/>
        <v>0</v>
      </c>
      <c r="UXU37" s="205">
        <f t="shared" si="506"/>
        <v>0</v>
      </c>
      <c r="UXV37" s="205">
        <f t="shared" si="506"/>
        <v>0</v>
      </c>
      <c r="UXW37" s="205">
        <f t="shared" si="506"/>
        <v>0</v>
      </c>
      <c r="UXX37" s="205">
        <f t="shared" si="506"/>
        <v>0</v>
      </c>
      <c r="UXY37" s="205">
        <f t="shared" si="506"/>
        <v>0</v>
      </c>
      <c r="UXZ37" s="205">
        <f t="shared" si="506"/>
        <v>0</v>
      </c>
      <c r="UYA37" s="205">
        <f t="shared" si="506"/>
        <v>0</v>
      </c>
      <c r="UYB37" s="205">
        <f t="shared" si="506"/>
        <v>0</v>
      </c>
      <c r="UYC37" s="205">
        <f t="shared" si="506"/>
        <v>0</v>
      </c>
      <c r="UYD37" s="205">
        <f t="shared" si="506"/>
        <v>0</v>
      </c>
      <c r="UYE37" s="205">
        <f t="shared" si="506"/>
        <v>0</v>
      </c>
      <c r="UYF37" s="205">
        <f t="shared" si="379"/>
        <v>0</v>
      </c>
      <c r="UYG37" s="205">
        <f t="shared" si="379"/>
        <v>0</v>
      </c>
      <c r="UYH37" s="205">
        <f t="shared" si="379"/>
        <v>0</v>
      </c>
      <c r="UYI37" s="205">
        <f t="shared" si="379"/>
        <v>0</v>
      </c>
      <c r="UYJ37" s="205">
        <f t="shared" si="379"/>
        <v>0</v>
      </c>
      <c r="UYK37" s="205">
        <f t="shared" si="379"/>
        <v>0</v>
      </c>
      <c r="UYL37" s="205">
        <f t="shared" si="379"/>
        <v>0</v>
      </c>
      <c r="UYM37" s="205">
        <f t="shared" si="379"/>
        <v>0</v>
      </c>
      <c r="UYN37" s="205">
        <f t="shared" si="379"/>
        <v>0</v>
      </c>
      <c r="UYO37" s="205">
        <f t="shared" si="379"/>
        <v>0</v>
      </c>
      <c r="UYP37" s="205">
        <f t="shared" si="379"/>
        <v>0</v>
      </c>
      <c r="UYQ37" s="205">
        <f t="shared" si="379"/>
        <v>0</v>
      </c>
      <c r="UYR37" s="205">
        <f t="shared" si="379"/>
        <v>0</v>
      </c>
      <c r="UYS37" s="205">
        <f t="shared" si="379"/>
        <v>0</v>
      </c>
      <c r="UYT37" s="205">
        <f t="shared" si="379"/>
        <v>0</v>
      </c>
      <c r="UYU37" s="205">
        <f t="shared" si="379"/>
        <v>0</v>
      </c>
      <c r="UYV37" s="205">
        <f t="shared" si="379"/>
        <v>0</v>
      </c>
      <c r="UYW37" s="205">
        <f t="shared" si="379"/>
        <v>0</v>
      </c>
      <c r="UYX37" s="205">
        <f t="shared" si="379"/>
        <v>0</v>
      </c>
      <c r="UYY37" s="205">
        <f t="shared" si="379"/>
        <v>0</v>
      </c>
      <c r="UYZ37" s="205">
        <f t="shared" si="379"/>
        <v>0</v>
      </c>
      <c r="UZA37" s="205">
        <f t="shared" si="379"/>
        <v>0</v>
      </c>
      <c r="UZB37" s="205">
        <f t="shared" si="379"/>
        <v>0</v>
      </c>
      <c r="UZC37" s="205">
        <f t="shared" si="379"/>
        <v>0</v>
      </c>
      <c r="UZD37" s="205">
        <f t="shared" si="379"/>
        <v>0</v>
      </c>
      <c r="UZE37" s="205">
        <f t="shared" si="379"/>
        <v>0</v>
      </c>
      <c r="UZF37" s="205">
        <f t="shared" si="379"/>
        <v>0</v>
      </c>
      <c r="UZG37" s="205">
        <f t="shared" si="379"/>
        <v>0</v>
      </c>
      <c r="UZH37" s="205">
        <f t="shared" si="379"/>
        <v>0</v>
      </c>
      <c r="UZI37" s="205">
        <f t="shared" si="379"/>
        <v>0</v>
      </c>
      <c r="UZJ37" s="205">
        <f t="shared" si="379"/>
        <v>0</v>
      </c>
      <c r="UZK37" s="205">
        <f t="shared" si="379"/>
        <v>0</v>
      </c>
      <c r="UZL37" s="205">
        <f t="shared" si="379"/>
        <v>0</v>
      </c>
      <c r="UZM37" s="205">
        <f t="shared" si="379"/>
        <v>0</v>
      </c>
      <c r="UZN37" s="205">
        <f t="shared" si="379"/>
        <v>0</v>
      </c>
      <c r="UZO37" s="205">
        <f t="shared" si="379"/>
        <v>0</v>
      </c>
      <c r="UZP37" s="205">
        <f t="shared" si="379"/>
        <v>0</v>
      </c>
      <c r="UZQ37" s="205">
        <f t="shared" si="379"/>
        <v>0</v>
      </c>
      <c r="UZR37" s="205">
        <f t="shared" si="379"/>
        <v>0</v>
      </c>
      <c r="UZS37" s="205">
        <f t="shared" si="379"/>
        <v>0</v>
      </c>
      <c r="UZT37" s="205">
        <f t="shared" si="379"/>
        <v>0</v>
      </c>
      <c r="UZU37" s="205">
        <f t="shared" si="379"/>
        <v>0</v>
      </c>
      <c r="UZV37" s="205">
        <f t="shared" si="379"/>
        <v>0</v>
      </c>
      <c r="UZW37" s="205">
        <f t="shared" si="379"/>
        <v>0</v>
      </c>
      <c r="UZX37" s="205">
        <f t="shared" si="379"/>
        <v>0</v>
      </c>
      <c r="UZY37" s="205">
        <f t="shared" si="379"/>
        <v>0</v>
      </c>
      <c r="UZZ37" s="205">
        <f t="shared" si="379"/>
        <v>0</v>
      </c>
      <c r="VAA37" s="205">
        <f t="shared" si="379"/>
        <v>0</v>
      </c>
      <c r="VAB37" s="205">
        <f t="shared" si="379"/>
        <v>0</v>
      </c>
      <c r="VAC37" s="205">
        <f t="shared" si="379"/>
        <v>0</v>
      </c>
      <c r="VAD37" s="205">
        <f t="shared" si="379"/>
        <v>0</v>
      </c>
      <c r="VAE37" s="205">
        <f t="shared" si="379"/>
        <v>0</v>
      </c>
      <c r="VAF37" s="205">
        <f t="shared" si="379"/>
        <v>0</v>
      </c>
      <c r="VAG37" s="205">
        <f t="shared" si="379"/>
        <v>0</v>
      </c>
      <c r="VAH37" s="205">
        <f t="shared" si="379"/>
        <v>0</v>
      </c>
      <c r="VAI37" s="205">
        <f t="shared" si="379"/>
        <v>0</v>
      </c>
      <c r="VAJ37" s="205">
        <f t="shared" si="379"/>
        <v>0</v>
      </c>
      <c r="VAK37" s="205">
        <f t="shared" si="379"/>
        <v>0</v>
      </c>
      <c r="VAL37" s="205">
        <f t="shared" si="379"/>
        <v>0</v>
      </c>
      <c r="VAM37" s="205">
        <f t="shared" si="379"/>
        <v>0</v>
      </c>
      <c r="VAN37" s="205">
        <f t="shared" si="379"/>
        <v>0</v>
      </c>
      <c r="VAO37" s="205">
        <f t="shared" si="379"/>
        <v>0</v>
      </c>
      <c r="VAP37" s="205">
        <f t="shared" si="379"/>
        <v>0</v>
      </c>
      <c r="VAQ37" s="205">
        <f t="shared" si="238"/>
        <v>0</v>
      </c>
      <c r="VAR37" s="205">
        <f t="shared" si="507"/>
        <v>0</v>
      </c>
      <c r="VAS37" s="205">
        <f t="shared" si="507"/>
        <v>0</v>
      </c>
      <c r="VAT37" s="205">
        <f t="shared" si="507"/>
        <v>0</v>
      </c>
      <c r="VAU37" s="205">
        <f t="shared" si="507"/>
        <v>0</v>
      </c>
      <c r="VAV37" s="205">
        <f t="shared" si="507"/>
        <v>0</v>
      </c>
      <c r="VAW37" s="205">
        <f t="shared" si="507"/>
        <v>0</v>
      </c>
      <c r="VAX37" s="205">
        <f t="shared" si="507"/>
        <v>0</v>
      </c>
      <c r="VAY37" s="205">
        <f t="shared" si="507"/>
        <v>0</v>
      </c>
      <c r="VAZ37" s="205">
        <f t="shared" si="507"/>
        <v>0</v>
      </c>
      <c r="VBA37" s="205">
        <f t="shared" si="507"/>
        <v>0</v>
      </c>
      <c r="VBB37" s="205">
        <f t="shared" si="507"/>
        <v>0</v>
      </c>
      <c r="VBC37" s="205">
        <f t="shared" si="507"/>
        <v>0</v>
      </c>
      <c r="VBD37" s="205">
        <f t="shared" si="507"/>
        <v>0</v>
      </c>
      <c r="VBE37" s="205">
        <f t="shared" si="507"/>
        <v>0</v>
      </c>
      <c r="VBF37" s="205">
        <f t="shared" si="507"/>
        <v>0</v>
      </c>
      <c r="VBG37" s="205">
        <f t="shared" si="507"/>
        <v>0</v>
      </c>
      <c r="VBH37" s="205">
        <f t="shared" si="507"/>
        <v>0</v>
      </c>
      <c r="VBI37" s="205">
        <f t="shared" si="507"/>
        <v>0</v>
      </c>
      <c r="VBJ37" s="205">
        <f t="shared" si="507"/>
        <v>0</v>
      </c>
      <c r="VBK37" s="205">
        <f t="shared" si="507"/>
        <v>0</v>
      </c>
      <c r="VBL37" s="205">
        <f t="shared" si="507"/>
        <v>0</v>
      </c>
      <c r="VBM37" s="205">
        <f t="shared" si="507"/>
        <v>0</v>
      </c>
      <c r="VBN37" s="205">
        <f t="shared" si="507"/>
        <v>0</v>
      </c>
      <c r="VBO37" s="205">
        <f t="shared" si="507"/>
        <v>0</v>
      </c>
      <c r="VBP37" s="205">
        <f t="shared" si="507"/>
        <v>0</v>
      </c>
      <c r="VBQ37" s="205">
        <f t="shared" si="507"/>
        <v>0</v>
      </c>
      <c r="VBR37" s="205">
        <f t="shared" si="507"/>
        <v>0</v>
      </c>
      <c r="VBS37" s="205">
        <f t="shared" si="507"/>
        <v>0</v>
      </c>
      <c r="VBT37" s="205">
        <f t="shared" si="507"/>
        <v>0</v>
      </c>
      <c r="VBU37" s="205">
        <f t="shared" si="507"/>
        <v>0</v>
      </c>
      <c r="VBV37" s="205">
        <f t="shared" si="507"/>
        <v>0</v>
      </c>
      <c r="VBW37" s="205">
        <f t="shared" si="507"/>
        <v>0</v>
      </c>
      <c r="VBX37" s="205">
        <f t="shared" si="507"/>
        <v>0</v>
      </c>
      <c r="VBY37" s="205">
        <f t="shared" si="507"/>
        <v>0</v>
      </c>
      <c r="VBZ37" s="205">
        <f t="shared" si="507"/>
        <v>0</v>
      </c>
      <c r="VCA37" s="205">
        <f t="shared" si="507"/>
        <v>0</v>
      </c>
      <c r="VCB37" s="205">
        <f t="shared" si="507"/>
        <v>0</v>
      </c>
      <c r="VCC37" s="205">
        <f t="shared" si="507"/>
        <v>0</v>
      </c>
      <c r="VCD37" s="205">
        <f t="shared" si="507"/>
        <v>0</v>
      </c>
      <c r="VCE37" s="205">
        <f t="shared" si="507"/>
        <v>0</v>
      </c>
      <c r="VCF37" s="205">
        <f t="shared" si="507"/>
        <v>0</v>
      </c>
      <c r="VCG37" s="205">
        <f t="shared" si="507"/>
        <v>0</v>
      </c>
      <c r="VCH37" s="205">
        <f t="shared" si="507"/>
        <v>0</v>
      </c>
      <c r="VCI37" s="205">
        <f t="shared" si="507"/>
        <v>0</v>
      </c>
      <c r="VCJ37" s="205">
        <f t="shared" si="507"/>
        <v>0</v>
      </c>
      <c r="VCK37" s="205">
        <f t="shared" si="507"/>
        <v>0</v>
      </c>
      <c r="VCL37" s="205">
        <f t="shared" si="507"/>
        <v>0</v>
      </c>
      <c r="VCM37" s="205">
        <f t="shared" si="507"/>
        <v>0</v>
      </c>
      <c r="VCN37" s="205">
        <f t="shared" si="507"/>
        <v>0</v>
      </c>
      <c r="VCO37" s="205">
        <f t="shared" si="507"/>
        <v>0</v>
      </c>
      <c r="VCP37" s="205">
        <f t="shared" si="507"/>
        <v>0</v>
      </c>
      <c r="VCQ37" s="205">
        <f t="shared" si="507"/>
        <v>0</v>
      </c>
      <c r="VCR37" s="205">
        <f t="shared" si="507"/>
        <v>0</v>
      </c>
      <c r="VCS37" s="205">
        <f t="shared" si="507"/>
        <v>0</v>
      </c>
      <c r="VCT37" s="205">
        <f t="shared" si="507"/>
        <v>0</v>
      </c>
      <c r="VCU37" s="205">
        <f t="shared" si="507"/>
        <v>0</v>
      </c>
      <c r="VCV37" s="205">
        <f t="shared" si="507"/>
        <v>0</v>
      </c>
      <c r="VCW37" s="205">
        <f t="shared" si="507"/>
        <v>0</v>
      </c>
      <c r="VCX37" s="205">
        <f t="shared" si="507"/>
        <v>0</v>
      </c>
      <c r="VCY37" s="205">
        <f t="shared" si="507"/>
        <v>0</v>
      </c>
      <c r="VCZ37" s="205">
        <f t="shared" si="507"/>
        <v>0</v>
      </c>
      <c r="VDA37" s="205">
        <f t="shared" si="507"/>
        <v>0</v>
      </c>
      <c r="VDB37" s="205">
        <f t="shared" si="507"/>
        <v>0</v>
      </c>
      <c r="VDC37" s="205">
        <f t="shared" si="507"/>
        <v>0</v>
      </c>
      <c r="VDD37" s="205">
        <f t="shared" si="380"/>
        <v>0</v>
      </c>
      <c r="VDE37" s="205">
        <f t="shared" si="380"/>
        <v>0</v>
      </c>
      <c r="VDF37" s="205">
        <f t="shared" si="380"/>
        <v>0</v>
      </c>
      <c r="VDG37" s="205">
        <f t="shared" si="380"/>
        <v>0</v>
      </c>
      <c r="VDH37" s="205">
        <f t="shared" si="380"/>
        <v>0</v>
      </c>
      <c r="VDI37" s="205">
        <f t="shared" si="380"/>
        <v>0</v>
      </c>
      <c r="VDJ37" s="205">
        <f t="shared" si="380"/>
        <v>0</v>
      </c>
      <c r="VDK37" s="205">
        <f t="shared" si="380"/>
        <v>0</v>
      </c>
      <c r="VDL37" s="205">
        <f t="shared" si="380"/>
        <v>0</v>
      </c>
      <c r="VDM37" s="205">
        <f t="shared" si="380"/>
        <v>0</v>
      </c>
      <c r="VDN37" s="205">
        <f t="shared" si="380"/>
        <v>0</v>
      </c>
      <c r="VDO37" s="205">
        <f t="shared" si="380"/>
        <v>0</v>
      </c>
      <c r="VDP37" s="205">
        <f t="shared" si="380"/>
        <v>0</v>
      </c>
      <c r="VDQ37" s="205">
        <f t="shared" si="380"/>
        <v>0</v>
      </c>
      <c r="VDR37" s="205">
        <f t="shared" si="380"/>
        <v>0</v>
      </c>
      <c r="VDS37" s="205">
        <f t="shared" si="380"/>
        <v>0</v>
      </c>
      <c r="VDT37" s="205">
        <f t="shared" si="380"/>
        <v>0</v>
      </c>
      <c r="VDU37" s="205">
        <f t="shared" si="380"/>
        <v>0</v>
      </c>
      <c r="VDV37" s="205">
        <f t="shared" si="380"/>
        <v>0</v>
      </c>
      <c r="VDW37" s="205">
        <f t="shared" si="380"/>
        <v>0</v>
      </c>
      <c r="VDX37" s="205">
        <f t="shared" si="380"/>
        <v>0</v>
      </c>
      <c r="VDY37" s="205">
        <f t="shared" si="380"/>
        <v>0</v>
      </c>
      <c r="VDZ37" s="205">
        <f t="shared" si="380"/>
        <v>0</v>
      </c>
      <c r="VEA37" s="205">
        <f t="shared" si="380"/>
        <v>0</v>
      </c>
      <c r="VEB37" s="205">
        <f t="shared" si="380"/>
        <v>0</v>
      </c>
      <c r="VEC37" s="205">
        <f t="shared" si="380"/>
        <v>0</v>
      </c>
      <c r="VED37" s="205">
        <f t="shared" si="380"/>
        <v>0</v>
      </c>
      <c r="VEE37" s="205">
        <f t="shared" si="380"/>
        <v>0</v>
      </c>
      <c r="VEF37" s="205">
        <f t="shared" si="380"/>
        <v>0</v>
      </c>
      <c r="VEG37" s="205">
        <f t="shared" si="380"/>
        <v>0</v>
      </c>
      <c r="VEH37" s="205">
        <f t="shared" si="380"/>
        <v>0</v>
      </c>
      <c r="VEI37" s="205">
        <f t="shared" si="380"/>
        <v>0</v>
      </c>
      <c r="VEJ37" s="205">
        <f t="shared" si="380"/>
        <v>0</v>
      </c>
      <c r="VEK37" s="205">
        <f t="shared" si="380"/>
        <v>0</v>
      </c>
      <c r="VEL37" s="205">
        <f t="shared" si="380"/>
        <v>0</v>
      </c>
      <c r="VEM37" s="205">
        <f t="shared" si="380"/>
        <v>0</v>
      </c>
      <c r="VEN37" s="205">
        <f t="shared" si="380"/>
        <v>0</v>
      </c>
      <c r="VEO37" s="205">
        <f t="shared" si="380"/>
        <v>0</v>
      </c>
      <c r="VEP37" s="205">
        <f t="shared" si="380"/>
        <v>0</v>
      </c>
      <c r="VEQ37" s="205">
        <f t="shared" si="380"/>
        <v>0</v>
      </c>
      <c r="VER37" s="205">
        <f t="shared" si="380"/>
        <v>0</v>
      </c>
      <c r="VES37" s="205">
        <f t="shared" si="380"/>
        <v>0</v>
      </c>
      <c r="VET37" s="205">
        <f t="shared" si="380"/>
        <v>0</v>
      </c>
      <c r="VEU37" s="205">
        <f t="shared" si="380"/>
        <v>0</v>
      </c>
      <c r="VEV37" s="205">
        <f t="shared" si="380"/>
        <v>0</v>
      </c>
      <c r="VEW37" s="205">
        <f t="shared" si="380"/>
        <v>0</v>
      </c>
      <c r="VEX37" s="205">
        <f t="shared" si="380"/>
        <v>0</v>
      </c>
      <c r="VEY37" s="205">
        <f t="shared" si="380"/>
        <v>0</v>
      </c>
      <c r="VEZ37" s="205">
        <f t="shared" si="380"/>
        <v>0</v>
      </c>
      <c r="VFA37" s="205">
        <f t="shared" si="380"/>
        <v>0</v>
      </c>
      <c r="VFB37" s="205">
        <f t="shared" si="380"/>
        <v>0</v>
      </c>
      <c r="VFC37" s="205">
        <f t="shared" si="380"/>
        <v>0</v>
      </c>
      <c r="VFD37" s="205">
        <f t="shared" si="380"/>
        <v>0</v>
      </c>
      <c r="VFE37" s="205">
        <f t="shared" si="380"/>
        <v>0</v>
      </c>
      <c r="VFF37" s="205">
        <f t="shared" si="380"/>
        <v>0</v>
      </c>
      <c r="VFG37" s="205">
        <f t="shared" si="380"/>
        <v>0</v>
      </c>
      <c r="VFH37" s="205">
        <f t="shared" si="380"/>
        <v>0</v>
      </c>
      <c r="VFI37" s="205">
        <f t="shared" si="380"/>
        <v>0</v>
      </c>
      <c r="VFJ37" s="205">
        <f t="shared" si="380"/>
        <v>0</v>
      </c>
      <c r="VFK37" s="205">
        <f t="shared" si="380"/>
        <v>0</v>
      </c>
      <c r="VFL37" s="205">
        <f t="shared" si="380"/>
        <v>0</v>
      </c>
      <c r="VFM37" s="205">
        <f t="shared" si="380"/>
        <v>0</v>
      </c>
      <c r="VFN37" s="205">
        <f t="shared" si="380"/>
        <v>0</v>
      </c>
      <c r="VFO37" s="205">
        <f t="shared" si="240"/>
        <v>0</v>
      </c>
      <c r="VFP37" s="205">
        <f t="shared" si="508"/>
        <v>0</v>
      </c>
      <c r="VFQ37" s="205">
        <f t="shared" si="508"/>
        <v>0</v>
      </c>
      <c r="VFR37" s="205">
        <f t="shared" si="508"/>
        <v>0</v>
      </c>
      <c r="VFS37" s="205">
        <f t="shared" si="508"/>
        <v>0</v>
      </c>
      <c r="VFT37" s="205">
        <f t="shared" si="508"/>
        <v>0</v>
      </c>
      <c r="VFU37" s="205">
        <f t="shared" si="508"/>
        <v>0</v>
      </c>
      <c r="VFV37" s="205">
        <f t="shared" si="508"/>
        <v>0</v>
      </c>
      <c r="VFW37" s="205">
        <f t="shared" si="508"/>
        <v>0</v>
      </c>
      <c r="VFX37" s="205">
        <f t="shared" si="508"/>
        <v>0</v>
      </c>
      <c r="VFY37" s="205">
        <f t="shared" si="508"/>
        <v>0</v>
      </c>
      <c r="VFZ37" s="205">
        <f t="shared" si="508"/>
        <v>0</v>
      </c>
      <c r="VGA37" s="205">
        <f t="shared" si="508"/>
        <v>0</v>
      </c>
      <c r="VGB37" s="205">
        <f t="shared" si="508"/>
        <v>0</v>
      </c>
      <c r="VGC37" s="205">
        <f t="shared" si="508"/>
        <v>0</v>
      </c>
      <c r="VGD37" s="205">
        <f t="shared" si="508"/>
        <v>0</v>
      </c>
      <c r="VGE37" s="205">
        <f t="shared" si="508"/>
        <v>0</v>
      </c>
      <c r="VGF37" s="205">
        <f t="shared" si="508"/>
        <v>0</v>
      </c>
      <c r="VGG37" s="205">
        <f t="shared" si="508"/>
        <v>0</v>
      </c>
      <c r="VGH37" s="205">
        <f t="shared" si="508"/>
        <v>0</v>
      </c>
      <c r="VGI37" s="205">
        <f t="shared" si="508"/>
        <v>0</v>
      </c>
      <c r="VGJ37" s="205">
        <f t="shared" si="508"/>
        <v>0</v>
      </c>
      <c r="VGK37" s="205">
        <f t="shared" si="508"/>
        <v>0</v>
      </c>
      <c r="VGL37" s="205">
        <f t="shared" si="508"/>
        <v>0</v>
      </c>
      <c r="VGM37" s="205">
        <f t="shared" si="508"/>
        <v>0</v>
      </c>
      <c r="VGN37" s="205">
        <f t="shared" si="508"/>
        <v>0</v>
      </c>
      <c r="VGO37" s="205">
        <f t="shared" si="508"/>
        <v>0</v>
      </c>
      <c r="VGP37" s="205">
        <f t="shared" si="508"/>
        <v>0</v>
      </c>
      <c r="VGQ37" s="205">
        <f t="shared" si="508"/>
        <v>0</v>
      </c>
      <c r="VGR37" s="205">
        <f t="shared" si="508"/>
        <v>0</v>
      </c>
      <c r="VGS37" s="205">
        <f t="shared" si="508"/>
        <v>0</v>
      </c>
      <c r="VGT37" s="205">
        <f t="shared" si="508"/>
        <v>0</v>
      </c>
      <c r="VGU37" s="205">
        <f t="shared" si="508"/>
        <v>0</v>
      </c>
      <c r="VGV37" s="205">
        <f t="shared" si="508"/>
        <v>0</v>
      </c>
      <c r="VGW37" s="205">
        <f t="shared" si="508"/>
        <v>0</v>
      </c>
      <c r="VGX37" s="205">
        <f t="shared" si="508"/>
        <v>0</v>
      </c>
      <c r="VGY37" s="205">
        <f t="shared" si="508"/>
        <v>0</v>
      </c>
      <c r="VGZ37" s="205">
        <f t="shared" si="508"/>
        <v>0</v>
      </c>
      <c r="VHA37" s="205">
        <f t="shared" si="508"/>
        <v>0</v>
      </c>
      <c r="VHB37" s="205">
        <f t="shared" si="508"/>
        <v>0</v>
      </c>
      <c r="VHC37" s="205">
        <f t="shared" si="508"/>
        <v>0</v>
      </c>
      <c r="VHD37" s="205">
        <f t="shared" si="508"/>
        <v>0</v>
      </c>
      <c r="VHE37" s="205">
        <f t="shared" si="508"/>
        <v>0</v>
      </c>
      <c r="VHF37" s="205">
        <f t="shared" si="508"/>
        <v>0</v>
      </c>
      <c r="VHG37" s="205">
        <f t="shared" si="508"/>
        <v>0</v>
      </c>
      <c r="VHH37" s="205">
        <f t="shared" si="508"/>
        <v>0</v>
      </c>
      <c r="VHI37" s="205">
        <f t="shared" si="508"/>
        <v>0</v>
      </c>
      <c r="VHJ37" s="205">
        <f t="shared" si="508"/>
        <v>0</v>
      </c>
      <c r="VHK37" s="205">
        <f t="shared" si="508"/>
        <v>0</v>
      </c>
      <c r="VHL37" s="205">
        <f t="shared" si="508"/>
        <v>0</v>
      </c>
      <c r="VHM37" s="205">
        <f t="shared" si="508"/>
        <v>0</v>
      </c>
      <c r="VHN37" s="205">
        <f t="shared" si="508"/>
        <v>0</v>
      </c>
      <c r="VHO37" s="205">
        <f t="shared" si="508"/>
        <v>0</v>
      </c>
      <c r="VHP37" s="205">
        <f t="shared" si="508"/>
        <v>0</v>
      </c>
      <c r="VHQ37" s="205">
        <f t="shared" si="508"/>
        <v>0</v>
      </c>
      <c r="VHR37" s="205">
        <f t="shared" si="508"/>
        <v>0</v>
      </c>
      <c r="VHS37" s="205">
        <f t="shared" si="508"/>
        <v>0</v>
      </c>
      <c r="VHT37" s="205">
        <f t="shared" si="508"/>
        <v>0</v>
      </c>
      <c r="VHU37" s="205">
        <f t="shared" si="508"/>
        <v>0</v>
      </c>
      <c r="VHV37" s="205">
        <f t="shared" si="508"/>
        <v>0</v>
      </c>
      <c r="VHW37" s="205">
        <f t="shared" si="508"/>
        <v>0</v>
      </c>
      <c r="VHX37" s="205">
        <f t="shared" si="508"/>
        <v>0</v>
      </c>
      <c r="VHY37" s="205">
        <f t="shared" si="508"/>
        <v>0</v>
      </c>
      <c r="VHZ37" s="205">
        <f t="shared" si="508"/>
        <v>0</v>
      </c>
      <c r="VIA37" s="205">
        <f t="shared" si="508"/>
        <v>0</v>
      </c>
      <c r="VIB37" s="205">
        <f t="shared" si="381"/>
        <v>0</v>
      </c>
      <c r="VIC37" s="205">
        <f t="shared" si="381"/>
        <v>0</v>
      </c>
      <c r="VID37" s="205">
        <f t="shared" si="381"/>
        <v>0</v>
      </c>
      <c r="VIE37" s="205">
        <f t="shared" si="381"/>
        <v>0</v>
      </c>
      <c r="VIF37" s="205">
        <f t="shared" si="381"/>
        <v>0</v>
      </c>
      <c r="VIG37" s="205">
        <f t="shared" si="381"/>
        <v>0</v>
      </c>
      <c r="VIH37" s="205">
        <f t="shared" si="381"/>
        <v>0</v>
      </c>
      <c r="VII37" s="205">
        <f t="shared" si="381"/>
        <v>0</v>
      </c>
      <c r="VIJ37" s="205">
        <f t="shared" si="381"/>
        <v>0</v>
      </c>
      <c r="VIK37" s="205">
        <f t="shared" si="381"/>
        <v>0</v>
      </c>
      <c r="VIL37" s="205">
        <f t="shared" si="381"/>
        <v>0</v>
      </c>
      <c r="VIM37" s="205">
        <f t="shared" si="381"/>
        <v>0</v>
      </c>
      <c r="VIN37" s="205">
        <f t="shared" si="381"/>
        <v>0</v>
      </c>
      <c r="VIO37" s="205">
        <f t="shared" si="381"/>
        <v>0</v>
      </c>
      <c r="VIP37" s="205">
        <f t="shared" si="381"/>
        <v>0</v>
      </c>
      <c r="VIQ37" s="205">
        <f t="shared" si="381"/>
        <v>0</v>
      </c>
      <c r="VIR37" s="205">
        <f t="shared" si="381"/>
        <v>0</v>
      </c>
      <c r="VIS37" s="205">
        <f t="shared" si="381"/>
        <v>0</v>
      </c>
      <c r="VIT37" s="205">
        <f t="shared" si="381"/>
        <v>0</v>
      </c>
      <c r="VIU37" s="205">
        <f t="shared" si="381"/>
        <v>0</v>
      </c>
      <c r="VIV37" s="205">
        <f t="shared" si="381"/>
        <v>0</v>
      </c>
      <c r="VIW37" s="205">
        <f t="shared" si="381"/>
        <v>0</v>
      </c>
      <c r="VIX37" s="205">
        <f t="shared" si="381"/>
        <v>0</v>
      </c>
      <c r="VIY37" s="205">
        <f t="shared" si="381"/>
        <v>0</v>
      </c>
      <c r="VIZ37" s="205">
        <f t="shared" si="381"/>
        <v>0</v>
      </c>
      <c r="VJA37" s="205">
        <f t="shared" si="381"/>
        <v>0</v>
      </c>
      <c r="VJB37" s="205">
        <f t="shared" si="381"/>
        <v>0</v>
      </c>
      <c r="VJC37" s="205">
        <f t="shared" si="381"/>
        <v>0</v>
      </c>
      <c r="VJD37" s="205">
        <f t="shared" si="381"/>
        <v>0</v>
      </c>
      <c r="VJE37" s="205">
        <f t="shared" si="381"/>
        <v>0</v>
      </c>
      <c r="VJF37" s="205">
        <f t="shared" si="381"/>
        <v>0</v>
      </c>
      <c r="VJG37" s="205">
        <f t="shared" si="381"/>
        <v>0</v>
      </c>
      <c r="VJH37" s="205">
        <f t="shared" si="381"/>
        <v>0</v>
      </c>
      <c r="VJI37" s="205">
        <f t="shared" si="381"/>
        <v>0</v>
      </c>
      <c r="VJJ37" s="205">
        <f t="shared" si="381"/>
        <v>0</v>
      </c>
      <c r="VJK37" s="205">
        <f t="shared" si="381"/>
        <v>0</v>
      </c>
      <c r="VJL37" s="205">
        <f t="shared" si="381"/>
        <v>0</v>
      </c>
      <c r="VJM37" s="205">
        <f t="shared" si="381"/>
        <v>0</v>
      </c>
      <c r="VJN37" s="205">
        <f t="shared" si="381"/>
        <v>0</v>
      </c>
      <c r="VJO37" s="205">
        <f t="shared" si="381"/>
        <v>0</v>
      </c>
      <c r="VJP37" s="205">
        <f t="shared" si="381"/>
        <v>0</v>
      </c>
      <c r="VJQ37" s="205">
        <f t="shared" si="381"/>
        <v>0</v>
      </c>
      <c r="VJR37" s="205">
        <f t="shared" si="381"/>
        <v>0</v>
      </c>
      <c r="VJS37" s="205">
        <f t="shared" si="381"/>
        <v>0</v>
      </c>
      <c r="VJT37" s="205">
        <f t="shared" si="381"/>
        <v>0</v>
      </c>
      <c r="VJU37" s="205">
        <f t="shared" si="381"/>
        <v>0</v>
      </c>
      <c r="VJV37" s="205">
        <f t="shared" si="381"/>
        <v>0</v>
      </c>
      <c r="VJW37" s="205">
        <f t="shared" si="381"/>
        <v>0</v>
      </c>
      <c r="VJX37" s="205">
        <f t="shared" si="381"/>
        <v>0</v>
      </c>
      <c r="VJY37" s="205">
        <f t="shared" si="381"/>
        <v>0</v>
      </c>
      <c r="VJZ37" s="205">
        <f t="shared" si="381"/>
        <v>0</v>
      </c>
      <c r="VKA37" s="205">
        <f t="shared" si="381"/>
        <v>0</v>
      </c>
      <c r="VKB37" s="205">
        <f t="shared" si="381"/>
        <v>0</v>
      </c>
      <c r="VKC37" s="205">
        <f t="shared" si="381"/>
        <v>0</v>
      </c>
      <c r="VKD37" s="205">
        <f t="shared" si="381"/>
        <v>0</v>
      </c>
      <c r="VKE37" s="205">
        <f t="shared" si="381"/>
        <v>0</v>
      </c>
      <c r="VKF37" s="205">
        <f t="shared" si="381"/>
        <v>0</v>
      </c>
      <c r="VKG37" s="205">
        <f t="shared" si="381"/>
        <v>0</v>
      </c>
      <c r="VKH37" s="205">
        <f t="shared" si="381"/>
        <v>0</v>
      </c>
      <c r="VKI37" s="205">
        <f t="shared" si="381"/>
        <v>0</v>
      </c>
      <c r="VKJ37" s="205">
        <f t="shared" si="381"/>
        <v>0</v>
      </c>
      <c r="VKK37" s="205">
        <f t="shared" si="381"/>
        <v>0</v>
      </c>
      <c r="VKL37" s="205">
        <f t="shared" si="381"/>
        <v>0</v>
      </c>
      <c r="VKM37" s="205">
        <f t="shared" si="242"/>
        <v>0</v>
      </c>
      <c r="VKN37" s="205">
        <f t="shared" si="509"/>
        <v>0</v>
      </c>
      <c r="VKO37" s="205">
        <f t="shared" si="509"/>
        <v>0</v>
      </c>
      <c r="VKP37" s="205">
        <f t="shared" si="509"/>
        <v>0</v>
      </c>
      <c r="VKQ37" s="205">
        <f t="shared" si="509"/>
        <v>0</v>
      </c>
      <c r="VKR37" s="205">
        <f t="shared" si="509"/>
        <v>0</v>
      </c>
      <c r="VKS37" s="205">
        <f t="shared" si="509"/>
        <v>0</v>
      </c>
      <c r="VKT37" s="205">
        <f t="shared" si="509"/>
        <v>0</v>
      </c>
      <c r="VKU37" s="205">
        <f t="shared" si="509"/>
        <v>0</v>
      </c>
      <c r="VKV37" s="205">
        <f t="shared" si="509"/>
        <v>0</v>
      </c>
      <c r="VKW37" s="205">
        <f t="shared" si="509"/>
        <v>0</v>
      </c>
      <c r="VKX37" s="205">
        <f t="shared" si="509"/>
        <v>0</v>
      </c>
      <c r="VKY37" s="205">
        <f t="shared" si="509"/>
        <v>0</v>
      </c>
      <c r="VKZ37" s="205">
        <f t="shared" si="509"/>
        <v>0</v>
      </c>
      <c r="VLA37" s="205">
        <f t="shared" si="509"/>
        <v>0</v>
      </c>
      <c r="VLB37" s="205">
        <f t="shared" si="509"/>
        <v>0</v>
      </c>
      <c r="VLC37" s="205">
        <f t="shared" si="509"/>
        <v>0</v>
      </c>
      <c r="VLD37" s="205">
        <f t="shared" si="509"/>
        <v>0</v>
      </c>
      <c r="VLE37" s="205">
        <f t="shared" si="509"/>
        <v>0</v>
      </c>
      <c r="VLF37" s="205">
        <f t="shared" si="509"/>
        <v>0</v>
      </c>
      <c r="VLG37" s="205">
        <f t="shared" si="509"/>
        <v>0</v>
      </c>
      <c r="VLH37" s="205">
        <f t="shared" si="509"/>
        <v>0</v>
      </c>
      <c r="VLI37" s="205">
        <f t="shared" si="509"/>
        <v>0</v>
      </c>
      <c r="VLJ37" s="205">
        <f t="shared" si="509"/>
        <v>0</v>
      </c>
      <c r="VLK37" s="205">
        <f t="shared" si="509"/>
        <v>0</v>
      </c>
      <c r="VLL37" s="205">
        <f t="shared" si="509"/>
        <v>0</v>
      </c>
      <c r="VLM37" s="205">
        <f t="shared" si="509"/>
        <v>0</v>
      </c>
      <c r="VLN37" s="205">
        <f t="shared" si="509"/>
        <v>0</v>
      </c>
      <c r="VLO37" s="205">
        <f t="shared" si="509"/>
        <v>0</v>
      </c>
      <c r="VLP37" s="205">
        <f t="shared" si="509"/>
        <v>0</v>
      </c>
      <c r="VLQ37" s="205">
        <f t="shared" si="509"/>
        <v>0</v>
      </c>
      <c r="VLR37" s="205">
        <f t="shared" si="509"/>
        <v>0</v>
      </c>
      <c r="VLS37" s="205">
        <f t="shared" si="509"/>
        <v>0</v>
      </c>
      <c r="VLT37" s="205">
        <f t="shared" si="509"/>
        <v>0</v>
      </c>
      <c r="VLU37" s="205">
        <f t="shared" si="509"/>
        <v>0</v>
      </c>
      <c r="VLV37" s="205">
        <f t="shared" si="509"/>
        <v>0</v>
      </c>
      <c r="VLW37" s="205">
        <f t="shared" si="509"/>
        <v>0</v>
      </c>
      <c r="VLX37" s="205">
        <f t="shared" si="509"/>
        <v>0</v>
      </c>
      <c r="VLY37" s="205">
        <f t="shared" si="509"/>
        <v>0</v>
      </c>
      <c r="VLZ37" s="205">
        <f t="shared" si="509"/>
        <v>0</v>
      </c>
      <c r="VMA37" s="205">
        <f t="shared" si="509"/>
        <v>0</v>
      </c>
      <c r="VMB37" s="205">
        <f t="shared" si="509"/>
        <v>0</v>
      </c>
      <c r="VMC37" s="205">
        <f t="shared" si="509"/>
        <v>0</v>
      </c>
      <c r="VMD37" s="205">
        <f t="shared" si="509"/>
        <v>0</v>
      </c>
      <c r="VME37" s="205">
        <f t="shared" si="509"/>
        <v>0</v>
      </c>
      <c r="VMF37" s="205">
        <f t="shared" si="509"/>
        <v>0</v>
      </c>
      <c r="VMG37" s="205">
        <f t="shared" si="509"/>
        <v>0</v>
      </c>
      <c r="VMH37" s="205">
        <f t="shared" si="509"/>
        <v>0</v>
      </c>
      <c r="VMI37" s="205">
        <f t="shared" si="509"/>
        <v>0</v>
      </c>
      <c r="VMJ37" s="205">
        <f t="shared" si="509"/>
        <v>0</v>
      </c>
      <c r="VMK37" s="205">
        <f t="shared" si="509"/>
        <v>0</v>
      </c>
      <c r="VML37" s="205">
        <f t="shared" si="509"/>
        <v>0</v>
      </c>
      <c r="VMM37" s="205">
        <f t="shared" si="509"/>
        <v>0</v>
      </c>
      <c r="VMN37" s="205">
        <f t="shared" si="509"/>
        <v>0</v>
      </c>
      <c r="VMO37" s="205">
        <f t="shared" si="509"/>
        <v>0</v>
      </c>
      <c r="VMP37" s="205">
        <f t="shared" si="509"/>
        <v>0</v>
      </c>
      <c r="VMQ37" s="205">
        <f t="shared" si="509"/>
        <v>0</v>
      </c>
      <c r="VMR37" s="205">
        <f t="shared" si="509"/>
        <v>0</v>
      </c>
      <c r="VMS37" s="205">
        <f t="shared" si="509"/>
        <v>0</v>
      </c>
      <c r="VMT37" s="205">
        <f t="shared" si="509"/>
        <v>0</v>
      </c>
      <c r="VMU37" s="205">
        <f t="shared" si="509"/>
        <v>0</v>
      </c>
      <c r="VMV37" s="205">
        <f t="shared" si="509"/>
        <v>0</v>
      </c>
      <c r="VMW37" s="205">
        <f t="shared" si="509"/>
        <v>0</v>
      </c>
      <c r="VMX37" s="205">
        <f t="shared" si="509"/>
        <v>0</v>
      </c>
      <c r="VMY37" s="205">
        <f t="shared" si="509"/>
        <v>0</v>
      </c>
      <c r="VMZ37" s="205">
        <f t="shared" si="382"/>
        <v>0</v>
      </c>
      <c r="VNA37" s="205">
        <f t="shared" si="382"/>
        <v>0</v>
      </c>
      <c r="VNB37" s="205">
        <f t="shared" si="382"/>
        <v>0</v>
      </c>
      <c r="VNC37" s="205">
        <f t="shared" si="382"/>
        <v>0</v>
      </c>
      <c r="VND37" s="205">
        <f t="shared" si="382"/>
        <v>0</v>
      </c>
      <c r="VNE37" s="205">
        <f t="shared" si="382"/>
        <v>0</v>
      </c>
      <c r="VNF37" s="205">
        <f t="shared" si="382"/>
        <v>0</v>
      </c>
      <c r="VNG37" s="205">
        <f t="shared" si="382"/>
        <v>0</v>
      </c>
      <c r="VNH37" s="205">
        <f t="shared" si="382"/>
        <v>0</v>
      </c>
      <c r="VNI37" s="205">
        <f t="shared" si="382"/>
        <v>0</v>
      </c>
      <c r="VNJ37" s="205">
        <f t="shared" si="382"/>
        <v>0</v>
      </c>
      <c r="VNK37" s="205">
        <f t="shared" si="382"/>
        <v>0</v>
      </c>
      <c r="VNL37" s="205">
        <f t="shared" si="382"/>
        <v>0</v>
      </c>
      <c r="VNM37" s="205">
        <f t="shared" si="382"/>
        <v>0</v>
      </c>
      <c r="VNN37" s="205">
        <f t="shared" si="382"/>
        <v>0</v>
      </c>
      <c r="VNO37" s="205">
        <f t="shared" si="382"/>
        <v>0</v>
      </c>
      <c r="VNP37" s="205">
        <f t="shared" si="382"/>
        <v>0</v>
      </c>
      <c r="VNQ37" s="205">
        <f t="shared" si="382"/>
        <v>0</v>
      </c>
      <c r="VNR37" s="205">
        <f t="shared" si="382"/>
        <v>0</v>
      </c>
      <c r="VNS37" s="205">
        <f t="shared" si="382"/>
        <v>0</v>
      </c>
      <c r="VNT37" s="205">
        <f t="shared" si="382"/>
        <v>0</v>
      </c>
      <c r="VNU37" s="205">
        <f t="shared" si="382"/>
        <v>0</v>
      </c>
      <c r="VNV37" s="205">
        <f t="shared" si="382"/>
        <v>0</v>
      </c>
      <c r="VNW37" s="205">
        <f t="shared" si="382"/>
        <v>0</v>
      </c>
      <c r="VNX37" s="205">
        <f t="shared" si="382"/>
        <v>0</v>
      </c>
      <c r="VNY37" s="205">
        <f t="shared" si="382"/>
        <v>0</v>
      </c>
      <c r="VNZ37" s="205">
        <f t="shared" si="382"/>
        <v>0</v>
      </c>
      <c r="VOA37" s="205">
        <f t="shared" si="382"/>
        <v>0</v>
      </c>
      <c r="VOB37" s="205">
        <f t="shared" si="382"/>
        <v>0</v>
      </c>
      <c r="VOC37" s="205">
        <f t="shared" si="382"/>
        <v>0</v>
      </c>
      <c r="VOD37" s="205">
        <f t="shared" si="382"/>
        <v>0</v>
      </c>
      <c r="VOE37" s="205">
        <f t="shared" si="382"/>
        <v>0</v>
      </c>
      <c r="VOF37" s="205">
        <f t="shared" si="382"/>
        <v>0</v>
      </c>
      <c r="VOG37" s="205">
        <f t="shared" si="382"/>
        <v>0</v>
      </c>
      <c r="VOH37" s="205">
        <f t="shared" si="382"/>
        <v>0</v>
      </c>
      <c r="VOI37" s="205">
        <f t="shared" si="382"/>
        <v>0</v>
      </c>
      <c r="VOJ37" s="205">
        <f t="shared" si="382"/>
        <v>0</v>
      </c>
      <c r="VOK37" s="205">
        <f t="shared" si="382"/>
        <v>0</v>
      </c>
      <c r="VOL37" s="205">
        <f t="shared" si="382"/>
        <v>0</v>
      </c>
      <c r="VOM37" s="205">
        <f t="shared" si="382"/>
        <v>0</v>
      </c>
      <c r="VON37" s="205">
        <f t="shared" si="382"/>
        <v>0</v>
      </c>
      <c r="VOO37" s="205">
        <f t="shared" si="382"/>
        <v>0</v>
      </c>
      <c r="VOP37" s="205">
        <f t="shared" si="382"/>
        <v>0</v>
      </c>
      <c r="VOQ37" s="205">
        <f t="shared" si="382"/>
        <v>0</v>
      </c>
      <c r="VOR37" s="205">
        <f t="shared" si="382"/>
        <v>0</v>
      </c>
      <c r="VOS37" s="205">
        <f t="shared" si="382"/>
        <v>0</v>
      </c>
      <c r="VOT37" s="205">
        <f t="shared" si="382"/>
        <v>0</v>
      </c>
      <c r="VOU37" s="205">
        <f t="shared" si="382"/>
        <v>0</v>
      </c>
      <c r="VOV37" s="205">
        <f t="shared" si="382"/>
        <v>0</v>
      </c>
      <c r="VOW37" s="205">
        <f t="shared" si="382"/>
        <v>0</v>
      </c>
      <c r="VOX37" s="205">
        <f t="shared" si="382"/>
        <v>0</v>
      </c>
      <c r="VOY37" s="205">
        <f t="shared" si="382"/>
        <v>0</v>
      </c>
      <c r="VOZ37" s="205">
        <f t="shared" si="382"/>
        <v>0</v>
      </c>
      <c r="VPA37" s="205">
        <f t="shared" si="382"/>
        <v>0</v>
      </c>
      <c r="VPB37" s="205">
        <f t="shared" si="382"/>
        <v>0</v>
      </c>
      <c r="VPC37" s="205">
        <f t="shared" si="382"/>
        <v>0</v>
      </c>
      <c r="VPD37" s="205">
        <f t="shared" si="382"/>
        <v>0</v>
      </c>
      <c r="VPE37" s="205">
        <f t="shared" si="382"/>
        <v>0</v>
      </c>
      <c r="VPF37" s="205">
        <f t="shared" si="382"/>
        <v>0</v>
      </c>
      <c r="VPG37" s="205">
        <f t="shared" si="382"/>
        <v>0</v>
      </c>
      <c r="VPH37" s="205">
        <f t="shared" si="382"/>
        <v>0</v>
      </c>
      <c r="VPI37" s="205">
        <f t="shared" si="382"/>
        <v>0</v>
      </c>
      <c r="VPJ37" s="205">
        <f t="shared" si="382"/>
        <v>0</v>
      </c>
      <c r="VPK37" s="205">
        <f t="shared" si="244"/>
        <v>0</v>
      </c>
      <c r="VPL37" s="205">
        <f t="shared" si="510"/>
        <v>0</v>
      </c>
      <c r="VPM37" s="205">
        <f t="shared" si="510"/>
        <v>0</v>
      </c>
      <c r="VPN37" s="205">
        <f t="shared" si="510"/>
        <v>0</v>
      </c>
      <c r="VPO37" s="205">
        <f t="shared" si="510"/>
        <v>0</v>
      </c>
      <c r="VPP37" s="205">
        <f t="shared" si="510"/>
        <v>0</v>
      </c>
      <c r="VPQ37" s="205">
        <f t="shared" si="510"/>
        <v>0</v>
      </c>
      <c r="VPR37" s="205">
        <f t="shared" si="510"/>
        <v>0</v>
      </c>
      <c r="VPS37" s="205">
        <f t="shared" si="510"/>
        <v>0</v>
      </c>
      <c r="VPT37" s="205">
        <f t="shared" si="510"/>
        <v>0</v>
      </c>
      <c r="VPU37" s="205">
        <f t="shared" si="510"/>
        <v>0</v>
      </c>
      <c r="VPV37" s="205">
        <f t="shared" si="510"/>
        <v>0</v>
      </c>
      <c r="VPW37" s="205">
        <f t="shared" si="510"/>
        <v>0</v>
      </c>
      <c r="VPX37" s="205">
        <f t="shared" si="510"/>
        <v>0</v>
      </c>
      <c r="VPY37" s="205">
        <f t="shared" si="510"/>
        <v>0</v>
      </c>
      <c r="VPZ37" s="205">
        <f t="shared" si="510"/>
        <v>0</v>
      </c>
      <c r="VQA37" s="205">
        <f t="shared" si="510"/>
        <v>0</v>
      </c>
      <c r="VQB37" s="205">
        <f t="shared" si="510"/>
        <v>0</v>
      </c>
      <c r="VQC37" s="205">
        <f t="shared" si="510"/>
        <v>0</v>
      </c>
      <c r="VQD37" s="205">
        <f t="shared" si="510"/>
        <v>0</v>
      </c>
      <c r="VQE37" s="205">
        <f t="shared" si="510"/>
        <v>0</v>
      </c>
      <c r="VQF37" s="205">
        <f t="shared" si="510"/>
        <v>0</v>
      </c>
      <c r="VQG37" s="205">
        <f t="shared" si="510"/>
        <v>0</v>
      </c>
      <c r="VQH37" s="205">
        <f t="shared" si="510"/>
        <v>0</v>
      </c>
      <c r="VQI37" s="205">
        <f t="shared" si="510"/>
        <v>0</v>
      </c>
      <c r="VQJ37" s="205">
        <f t="shared" si="510"/>
        <v>0</v>
      </c>
      <c r="VQK37" s="205">
        <f t="shared" si="510"/>
        <v>0</v>
      </c>
      <c r="VQL37" s="205">
        <f t="shared" si="510"/>
        <v>0</v>
      </c>
      <c r="VQM37" s="205">
        <f t="shared" si="510"/>
        <v>0</v>
      </c>
      <c r="VQN37" s="205">
        <f t="shared" si="510"/>
        <v>0</v>
      </c>
      <c r="VQO37" s="205">
        <f t="shared" si="510"/>
        <v>0</v>
      </c>
      <c r="VQP37" s="205">
        <f t="shared" si="510"/>
        <v>0</v>
      </c>
      <c r="VQQ37" s="205">
        <f t="shared" si="510"/>
        <v>0</v>
      </c>
      <c r="VQR37" s="205">
        <f t="shared" si="510"/>
        <v>0</v>
      </c>
      <c r="VQS37" s="205">
        <f t="shared" si="510"/>
        <v>0</v>
      </c>
      <c r="VQT37" s="205">
        <f t="shared" si="510"/>
        <v>0</v>
      </c>
      <c r="VQU37" s="205">
        <f t="shared" si="510"/>
        <v>0</v>
      </c>
      <c r="VQV37" s="205">
        <f t="shared" si="510"/>
        <v>0</v>
      </c>
      <c r="VQW37" s="205">
        <f t="shared" si="510"/>
        <v>0</v>
      </c>
      <c r="VQX37" s="205">
        <f t="shared" si="510"/>
        <v>0</v>
      </c>
      <c r="VQY37" s="205">
        <f t="shared" si="510"/>
        <v>0</v>
      </c>
      <c r="VQZ37" s="205">
        <f t="shared" si="510"/>
        <v>0</v>
      </c>
      <c r="VRA37" s="205">
        <f t="shared" si="510"/>
        <v>0</v>
      </c>
      <c r="VRB37" s="205">
        <f t="shared" si="510"/>
        <v>0</v>
      </c>
      <c r="VRC37" s="205">
        <f t="shared" si="510"/>
        <v>0</v>
      </c>
      <c r="VRD37" s="205">
        <f t="shared" si="510"/>
        <v>0</v>
      </c>
      <c r="VRE37" s="205">
        <f t="shared" si="510"/>
        <v>0</v>
      </c>
      <c r="VRF37" s="205">
        <f t="shared" si="510"/>
        <v>0</v>
      </c>
      <c r="VRG37" s="205">
        <f t="shared" si="510"/>
        <v>0</v>
      </c>
      <c r="VRH37" s="205">
        <f t="shared" si="510"/>
        <v>0</v>
      </c>
      <c r="VRI37" s="205">
        <f t="shared" si="510"/>
        <v>0</v>
      </c>
      <c r="VRJ37" s="205">
        <f t="shared" si="510"/>
        <v>0</v>
      </c>
      <c r="VRK37" s="205">
        <f t="shared" si="510"/>
        <v>0</v>
      </c>
      <c r="VRL37" s="205">
        <f t="shared" si="510"/>
        <v>0</v>
      </c>
      <c r="VRM37" s="205">
        <f t="shared" si="510"/>
        <v>0</v>
      </c>
      <c r="VRN37" s="205">
        <f t="shared" si="510"/>
        <v>0</v>
      </c>
      <c r="VRO37" s="205">
        <f t="shared" si="510"/>
        <v>0</v>
      </c>
      <c r="VRP37" s="205">
        <f t="shared" si="510"/>
        <v>0</v>
      </c>
      <c r="VRQ37" s="205">
        <f t="shared" si="510"/>
        <v>0</v>
      </c>
      <c r="VRR37" s="205">
        <f t="shared" si="510"/>
        <v>0</v>
      </c>
      <c r="VRS37" s="205">
        <f t="shared" si="510"/>
        <v>0</v>
      </c>
      <c r="VRT37" s="205">
        <f t="shared" si="510"/>
        <v>0</v>
      </c>
      <c r="VRU37" s="205">
        <f t="shared" si="510"/>
        <v>0</v>
      </c>
      <c r="VRV37" s="205">
        <f t="shared" si="510"/>
        <v>0</v>
      </c>
      <c r="VRW37" s="205">
        <f t="shared" si="510"/>
        <v>0</v>
      </c>
      <c r="VRX37" s="205">
        <f t="shared" si="383"/>
        <v>0</v>
      </c>
      <c r="VRY37" s="205">
        <f t="shared" si="383"/>
        <v>0</v>
      </c>
      <c r="VRZ37" s="205">
        <f t="shared" si="383"/>
        <v>0</v>
      </c>
      <c r="VSA37" s="205">
        <f t="shared" si="383"/>
        <v>0</v>
      </c>
      <c r="VSB37" s="205">
        <f t="shared" si="383"/>
        <v>0</v>
      </c>
      <c r="VSC37" s="205">
        <f t="shared" si="383"/>
        <v>0</v>
      </c>
      <c r="VSD37" s="205">
        <f t="shared" si="383"/>
        <v>0</v>
      </c>
      <c r="VSE37" s="205">
        <f t="shared" si="383"/>
        <v>0</v>
      </c>
      <c r="VSF37" s="205">
        <f t="shared" si="383"/>
        <v>0</v>
      </c>
      <c r="VSG37" s="205">
        <f t="shared" si="383"/>
        <v>0</v>
      </c>
      <c r="VSH37" s="205">
        <f t="shared" si="383"/>
        <v>0</v>
      </c>
      <c r="VSI37" s="205">
        <f t="shared" si="383"/>
        <v>0</v>
      </c>
      <c r="VSJ37" s="205">
        <f t="shared" si="383"/>
        <v>0</v>
      </c>
      <c r="VSK37" s="205">
        <f t="shared" si="383"/>
        <v>0</v>
      </c>
      <c r="VSL37" s="205">
        <f t="shared" si="383"/>
        <v>0</v>
      </c>
      <c r="VSM37" s="205">
        <f t="shared" si="383"/>
        <v>0</v>
      </c>
      <c r="VSN37" s="205">
        <f t="shared" si="383"/>
        <v>0</v>
      </c>
      <c r="VSO37" s="205">
        <f t="shared" si="383"/>
        <v>0</v>
      </c>
      <c r="VSP37" s="205">
        <f t="shared" si="383"/>
        <v>0</v>
      </c>
      <c r="VSQ37" s="205">
        <f t="shared" si="383"/>
        <v>0</v>
      </c>
      <c r="VSR37" s="205">
        <f t="shared" si="383"/>
        <v>0</v>
      </c>
      <c r="VSS37" s="205">
        <f t="shared" si="383"/>
        <v>0</v>
      </c>
      <c r="VST37" s="205">
        <f t="shared" si="383"/>
        <v>0</v>
      </c>
      <c r="VSU37" s="205">
        <f t="shared" si="383"/>
        <v>0</v>
      </c>
      <c r="VSV37" s="205">
        <f t="shared" si="383"/>
        <v>0</v>
      </c>
      <c r="VSW37" s="205">
        <f t="shared" si="383"/>
        <v>0</v>
      </c>
      <c r="VSX37" s="205">
        <f t="shared" si="383"/>
        <v>0</v>
      </c>
      <c r="VSY37" s="205">
        <f t="shared" si="383"/>
        <v>0</v>
      </c>
      <c r="VSZ37" s="205">
        <f t="shared" si="383"/>
        <v>0</v>
      </c>
      <c r="VTA37" s="205">
        <f t="shared" si="383"/>
        <v>0</v>
      </c>
      <c r="VTB37" s="205">
        <f t="shared" si="383"/>
        <v>0</v>
      </c>
      <c r="VTC37" s="205">
        <f t="shared" si="383"/>
        <v>0</v>
      </c>
      <c r="VTD37" s="205">
        <f t="shared" si="383"/>
        <v>0</v>
      </c>
      <c r="VTE37" s="205">
        <f t="shared" si="383"/>
        <v>0</v>
      </c>
      <c r="VTF37" s="205">
        <f t="shared" si="383"/>
        <v>0</v>
      </c>
      <c r="VTG37" s="205">
        <f t="shared" si="383"/>
        <v>0</v>
      </c>
      <c r="VTH37" s="205">
        <f t="shared" si="383"/>
        <v>0</v>
      </c>
      <c r="VTI37" s="205">
        <f t="shared" si="383"/>
        <v>0</v>
      </c>
      <c r="VTJ37" s="205">
        <f t="shared" si="383"/>
        <v>0</v>
      </c>
      <c r="VTK37" s="205">
        <f t="shared" si="383"/>
        <v>0</v>
      </c>
      <c r="VTL37" s="205">
        <f t="shared" si="383"/>
        <v>0</v>
      </c>
      <c r="VTM37" s="205">
        <f t="shared" si="383"/>
        <v>0</v>
      </c>
      <c r="VTN37" s="205">
        <f t="shared" si="383"/>
        <v>0</v>
      </c>
      <c r="VTO37" s="205">
        <f t="shared" si="383"/>
        <v>0</v>
      </c>
      <c r="VTP37" s="205">
        <f t="shared" si="383"/>
        <v>0</v>
      </c>
      <c r="VTQ37" s="205">
        <f t="shared" si="383"/>
        <v>0</v>
      </c>
      <c r="VTR37" s="205">
        <f t="shared" si="383"/>
        <v>0</v>
      </c>
      <c r="VTS37" s="205">
        <f t="shared" si="383"/>
        <v>0</v>
      </c>
      <c r="VTT37" s="205">
        <f t="shared" si="383"/>
        <v>0</v>
      </c>
      <c r="VTU37" s="205">
        <f t="shared" si="383"/>
        <v>0</v>
      </c>
      <c r="VTV37" s="205">
        <f t="shared" si="383"/>
        <v>0</v>
      </c>
      <c r="VTW37" s="205">
        <f t="shared" si="383"/>
        <v>0</v>
      </c>
      <c r="VTX37" s="205">
        <f t="shared" si="383"/>
        <v>0</v>
      </c>
      <c r="VTY37" s="205">
        <f t="shared" si="383"/>
        <v>0</v>
      </c>
      <c r="VTZ37" s="205">
        <f t="shared" si="383"/>
        <v>0</v>
      </c>
      <c r="VUA37" s="205">
        <f t="shared" si="383"/>
        <v>0</v>
      </c>
      <c r="VUB37" s="205">
        <f t="shared" si="383"/>
        <v>0</v>
      </c>
      <c r="VUC37" s="205">
        <f t="shared" si="383"/>
        <v>0</v>
      </c>
      <c r="VUD37" s="205">
        <f t="shared" si="383"/>
        <v>0</v>
      </c>
      <c r="VUE37" s="205">
        <f t="shared" si="383"/>
        <v>0</v>
      </c>
      <c r="VUF37" s="205">
        <f t="shared" si="383"/>
        <v>0</v>
      </c>
      <c r="VUG37" s="205">
        <f t="shared" si="383"/>
        <v>0</v>
      </c>
      <c r="VUH37" s="205">
        <f t="shared" si="383"/>
        <v>0</v>
      </c>
      <c r="VUI37" s="205">
        <f t="shared" si="246"/>
        <v>0</v>
      </c>
      <c r="VUJ37" s="205">
        <f t="shared" si="511"/>
        <v>0</v>
      </c>
      <c r="VUK37" s="205">
        <f t="shared" si="511"/>
        <v>0</v>
      </c>
      <c r="VUL37" s="205">
        <f t="shared" si="511"/>
        <v>0</v>
      </c>
      <c r="VUM37" s="205">
        <f t="shared" si="511"/>
        <v>0</v>
      </c>
      <c r="VUN37" s="205">
        <f t="shared" si="511"/>
        <v>0</v>
      </c>
      <c r="VUO37" s="205">
        <f t="shared" si="511"/>
        <v>0</v>
      </c>
      <c r="VUP37" s="205">
        <f t="shared" si="511"/>
        <v>0</v>
      </c>
      <c r="VUQ37" s="205">
        <f t="shared" si="511"/>
        <v>0</v>
      </c>
      <c r="VUR37" s="205">
        <f t="shared" si="511"/>
        <v>0</v>
      </c>
      <c r="VUS37" s="205">
        <f t="shared" si="511"/>
        <v>0</v>
      </c>
      <c r="VUT37" s="205">
        <f t="shared" si="511"/>
        <v>0</v>
      </c>
      <c r="VUU37" s="205">
        <f t="shared" si="511"/>
        <v>0</v>
      </c>
      <c r="VUV37" s="205">
        <f t="shared" si="511"/>
        <v>0</v>
      </c>
      <c r="VUW37" s="205">
        <f t="shared" si="511"/>
        <v>0</v>
      </c>
      <c r="VUX37" s="205">
        <f t="shared" si="511"/>
        <v>0</v>
      </c>
      <c r="VUY37" s="205">
        <f t="shared" si="511"/>
        <v>0</v>
      </c>
      <c r="VUZ37" s="205">
        <f t="shared" si="511"/>
        <v>0</v>
      </c>
      <c r="VVA37" s="205">
        <f t="shared" si="511"/>
        <v>0</v>
      </c>
      <c r="VVB37" s="205">
        <f t="shared" si="511"/>
        <v>0</v>
      </c>
      <c r="VVC37" s="205">
        <f t="shared" si="511"/>
        <v>0</v>
      </c>
      <c r="VVD37" s="205">
        <f t="shared" si="511"/>
        <v>0</v>
      </c>
      <c r="VVE37" s="205">
        <f t="shared" si="511"/>
        <v>0</v>
      </c>
      <c r="VVF37" s="205">
        <f t="shared" si="511"/>
        <v>0</v>
      </c>
      <c r="VVG37" s="205">
        <f t="shared" si="511"/>
        <v>0</v>
      </c>
      <c r="VVH37" s="205">
        <f t="shared" si="511"/>
        <v>0</v>
      </c>
      <c r="VVI37" s="205">
        <f t="shared" si="511"/>
        <v>0</v>
      </c>
      <c r="VVJ37" s="205">
        <f t="shared" si="511"/>
        <v>0</v>
      </c>
      <c r="VVK37" s="205">
        <f t="shared" si="511"/>
        <v>0</v>
      </c>
      <c r="VVL37" s="205">
        <f t="shared" si="511"/>
        <v>0</v>
      </c>
      <c r="VVM37" s="205">
        <f t="shared" si="511"/>
        <v>0</v>
      </c>
      <c r="VVN37" s="205">
        <f t="shared" si="511"/>
        <v>0</v>
      </c>
      <c r="VVO37" s="205">
        <f t="shared" si="511"/>
        <v>0</v>
      </c>
      <c r="VVP37" s="205">
        <f t="shared" si="511"/>
        <v>0</v>
      </c>
      <c r="VVQ37" s="205">
        <f t="shared" si="511"/>
        <v>0</v>
      </c>
      <c r="VVR37" s="205">
        <f t="shared" si="511"/>
        <v>0</v>
      </c>
      <c r="VVS37" s="205">
        <f t="shared" si="511"/>
        <v>0</v>
      </c>
      <c r="VVT37" s="205">
        <f t="shared" si="511"/>
        <v>0</v>
      </c>
      <c r="VVU37" s="205">
        <f t="shared" si="511"/>
        <v>0</v>
      </c>
      <c r="VVV37" s="205">
        <f t="shared" si="511"/>
        <v>0</v>
      </c>
      <c r="VVW37" s="205">
        <f t="shared" si="511"/>
        <v>0</v>
      </c>
      <c r="VVX37" s="205">
        <f t="shared" si="511"/>
        <v>0</v>
      </c>
      <c r="VVY37" s="205">
        <f t="shared" si="511"/>
        <v>0</v>
      </c>
      <c r="VVZ37" s="205">
        <f t="shared" si="511"/>
        <v>0</v>
      </c>
      <c r="VWA37" s="205">
        <f t="shared" si="511"/>
        <v>0</v>
      </c>
      <c r="VWB37" s="205">
        <f t="shared" si="511"/>
        <v>0</v>
      </c>
      <c r="VWC37" s="205">
        <f t="shared" si="511"/>
        <v>0</v>
      </c>
      <c r="VWD37" s="205">
        <f t="shared" si="511"/>
        <v>0</v>
      </c>
      <c r="VWE37" s="205">
        <f t="shared" si="511"/>
        <v>0</v>
      </c>
      <c r="VWF37" s="205">
        <f t="shared" si="511"/>
        <v>0</v>
      </c>
      <c r="VWG37" s="205">
        <f t="shared" si="511"/>
        <v>0</v>
      </c>
      <c r="VWH37" s="205">
        <f t="shared" si="511"/>
        <v>0</v>
      </c>
      <c r="VWI37" s="205">
        <f t="shared" si="511"/>
        <v>0</v>
      </c>
      <c r="VWJ37" s="205">
        <f t="shared" si="511"/>
        <v>0</v>
      </c>
      <c r="VWK37" s="205">
        <f t="shared" si="511"/>
        <v>0</v>
      </c>
      <c r="VWL37" s="205">
        <f t="shared" si="511"/>
        <v>0</v>
      </c>
      <c r="VWM37" s="205">
        <f t="shared" si="511"/>
        <v>0</v>
      </c>
      <c r="VWN37" s="205">
        <f t="shared" si="511"/>
        <v>0</v>
      </c>
      <c r="VWO37" s="205">
        <f t="shared" si="511"/>
        <v>0</v>
      </c>
      <c r="VWP37" s="205">
        <f t="shared" si="511"/>
        <v>0</v>
      </c>
      <c r="VWQ37" s="205">
        <f t="shared" si="511"/>
        <v>0</v>
      </c>
      <c r="VWR37" s="205">
        <f t="shared" si="511"/>
        <v>0</v>
      </c>
      <c r="VWS37" s="205">
        <f t="shared" si="511"/>
        <v>0</v>
      </c>
      <c r="VWT37" s="205">
        <f t="shared" si="511"/>
        <v>0</v>
      </c>
      <c r="VWU37" s="205">
        <f t="shared" si="511"/>
        <v>0</v>
      </c>
      <c r="VWV37" s="205">
        <f t="shared" si="384"/>
        <v>0</v>
      </c>
      <c r="VWW37" s="205">
        <f t="shared" si="384"/>
        <v>0</v>
      </c>
      <c r="VWX37" s="205">
        <f t="shared" si="384"/>
        <v>0</v>
      </c>
      <c r="VWY37" s="205">
        <f t="shared" si="384"/>
        <v>0</v>
      </c>
      <c r="VWZ37" s="205">
        <f t="shared" si="384"/>
        <v>0</v>
      </c>
      <c r="VXA37" s="205">
        <f t="shared" si="384"/>
        <v>0</v>
      </c>
      <c r="VXB37" s="205">
        <f t="shared" si="384"/>
        <v>0</v>
      </c>
      <c r="VXC37" s="205">
        <f t="shared" si="384"/>
        <v>0</v>
      </c>
      <c r="VXD37" s="205">
        <f t="shared" si="384"/>
        <v>0</v>
      </c>
      <c r="VXE37" s="205">
        <f t="shared" si="384"/>
        <v>0</v>
      </c>
      <c r="VXF37" s="205">
        <f t="shared" si="384"/>
        <v>0</v>
      </c>
      <c r="VXG37" s="205">
        <f t="shared" si="384"/>
        <v>0</v>
      </c>
      <c r="VXH37" s="205">
        <f t="shared" si="384"/>
        <v>0</v>
      </c>
      <c r="VXI37" s="205">
        <f t="shared" si="384"/>
        <v>0</v>
      </c>
      <c r="VXJ37" s="205">
        <f t="shared" si="384"/>
        <v>0</v>
      </c>
      <c r="VXK37" s="205">
        <f t="shared" si="384"/>
        <v>0</v>
      </c>
      <c r="VXL37" s="205">
        <f t="shared" si="384"/>
        <v>0</v>
      </c>
      <c r="VXM37" s="205">
        <f t="shared" si="384"/>
        <v>0</v>
      </c>
      <c r="VXN37" s="205">
        <f t="shared" si="384"/>
        <v>0</v>
      </c>
      <c r="VXO37" s="205">
        <f t="shared" si="384"/>
        <v>0</v>
      </c>
      <c r="VXP37" s="205">
        <f t="shared" si="384"/>
        <v>0</v>
      </c>
      <c r="VXQ37" s="205">
        <f t="shared" si="384"/>
        <v>0</v>
      </c>
      <c r="VXR37" s="205">
        <f t="shared" si="384"/>
        <v>0</v>
      </c>
      <c r="VXS37" s="205">
        <f t="shared" si="384"/>
        <v>0</v>
      </c>
      <c r="VXT37" s="205">
        <f t="shared" si="384"/>
        <v>0</v>
      </c>
      <c r="VXU37" s="205">
        <f t="shared" si="384"/>
        <v>0</v>
      </c>
      <c r="VXV37" s="205">
        <f t="shared" si="384"/>
        <v>0</v>
      </c>
      <c r="VXW37" s="205">
        <f t="shared" si="384"/>
        <v>0</v>
      </c>
      <c r="VXX37" s="205">
        <f t="shared" si="384"/>
        <v>0</v>
      </c>
      <c r="VXY37" s="205">
        <f t="shared" si="384"/>
        <v>0</v>
      </c>
      <c r="VXZ37" s="205">
        <f t="shared" si="384"/>
        <v>0</v>
      </c>
      <c r="VYA37" s="205">
        <f t="shared" si="384"/>
        <v>0</v>
      </c>
      <c r="VYB37" s="205">
        <f t="shared" si="384"/>
        <v>0</v>
      </c>
      <c r="VYC37" s="205">
        <f t="shared" si="384"/>
        <v>0</v>
      </c>
      <c r="VYD37" s="205">
        <f t="shared" si="384"/>
        <v>0</v>
      </c>
      <c r="VYE37" s="205">
        <f t="shared" si="384"/>
        <v>0</v>
      </c>
      <c r="VYF37" s="205">
        <f t="shared" si="384"/>
        <v>0</v>
      </c>
      <c r="VYG37" s="205">
        <f t="shared" si="384"/>
        <v>0</v>
      </c>
      <c r="VYH37" s="205">
        <f t="shared" si="384"/>
        <v>0</v>
      </c>
      <c r="VYI37" s="205">
        <f t="shared" si="384"/>
        <v>0</v>
      </c>
      <c r="VYJ37" s="205">
        <f t="shared" si="384"/>
        <v>0</v>
      </c>
      <c r="VYK37" s="205">
        <f t="shared" si="384"/>
        <v>0</v>
      </c>
      <c r="VYL37" s="205">
        <f t="shared" si="384"/>
        <v>0</v>
      </c>
      <c r="VYM37" s="205">
        <f t="shared" si="384"/>
        <v>0</v>
      </c>
      <c r="VYN37" s="205">
        <f t="shared" si="384"/>
        <v>0</v>
      </c>
      <c r="VYO37" s="205">
        <f t="shared" si="384"/>
        <v>0</v>
      </c>
      <c r="VYP37" s="205">
        <f t="shared" si="384"/>
        <v>0</v>
      </c>
      <c r="VYQ37" s="205">
        <f t="shared" si="384"/>
        <v>0</v>
      </c>
      <c r="VYR37" s="205">
        <f t="shared" si="384"/>
        <v>0</v>
      </c>
      <c r="VYS37" s="205">
        <f t="shared" si="384"/>
        <v>0</v>
      </c>
      <c r="VYT37" s="205">
        <f t="shared" si="384"/>
        <v>0</v>
      </c>
      <c r="VYU37" s="205">
        <f t="shared" si="384"/>
        <v>0</v>
      </c>
      <c r="VYV37" s="205">
        <f t="shared" si="384"/>
        <v>0</v>
      </c>
      <c r="VYW37" s="205">
        <f t="shared" si="384"/>
        <v>0</v>
      </c>
      <c r="VYX37" s="205">
        <f t="shared" si="384"/>
        <v>0</v>
      </c>
      <c r="VYY37" s="205">
        <f t="shared" si="384"/>
        <v>0</v>
      </c>
      <c r="VYZ37" s="205">
        <f t="shared" si="384"/>
        <v>0</v>
      </c>
      <c r="VZA37" s="205">
        <f t="shared" si="384"/>
        <v>0</v>
      </c>
      <c r="VZB37" s="205">
        <f t="shared" si="384"/>
        <v>0</v>
      </c>
      <c r="VZC37" s="205">
        <f t="shared" si="384"/>
        <v>0</v>
      </c>
      <c r="VZD37" s="205">
        <f t="shared" si="384"/>
        <v>0</v>
      </c>
      <c r="VZE37" s="205">
        <f t="shared" si="384"/>
        <v>0</v>
      </c>
      <c r="VZF37" s="205">
        <f t="shared" si="384"/>
        <v>0</v>
      </c>
      <c r="VZG37" s="205">
        <f t="shared" si="248"/>
        <v>0</v>
      </c>
      <c r="VZH37" s="205">
        <f t="shared" si="512"/>
        <v>0</v>
      </c>
      <c r="VZI37" s="205">
        <f t="shared" si="512"/>
        <v>0</v>
      </c>
      <c r="VZJ37" s="205">
        <f t="shared" si="512"/>
        <v>0</v>
      </c>
      <c r="VZK37" s="205">
        <f t="shared" si="512"/>
        <v>0</v>
      </c>
      <c r="VZL37" s="205">
        <f t="shared" si="512"/>
        <v>0</v>
      </c>
      <c r="VZM37" s="205">
        <f t="shared" si="512"/>
        <v>0</v>
      </c>
      <c r="VZN37" s="205">
        <f t="shared" si="512"/>
        <v>0</v>
      </c>
      <c r="VZO37" s="205">
        <f t="shared" si="512"/>
        <v>0</v>
      </c>
      <c r="VZP37" s="205">
        <f t="shared" si="512"/>
        <v>0</v>
      </c>
      <c r="VZQ37" s="205">
        <f t="shared" si="512"/>
        <v>0</v>
      </c>
      <c r="VZR37" s="205">
        <f t="shared" si="512"/>
        <v>0</v>
      </c>
      <c r="VZS37" s="205">
        <f t="shared" si="512"/>
        <v>0</v>
      </c>
      <c r="VZT37" s="205">
        <f t="shared" si="512"/>
        <v>0</v>
      </c>
      <c r="VZU37" s="205">
        <f t="shared" si="512"/>
        <v>0</v>
      </c>
      <c r="VZV37" s="205">
        <f t="shared" si="512"/>
        <v>0</v>
      </c>
      <c r="VZW37" s="205">
        <f t="shared" si="512"/>
        <v>0</v>
      </c>
      <c r="VZX37" s="205">
        <f t="shared" si="512"/>
        <v>0</v>
      </c>
      <c r="VZY37" s="205">
        <f t="shared" si="512"/>
        <v>0</v>
      </c>
      <c r="VZZ37" s="205">
        <f t="shared" si="512"/>
        <v>0</v>
      </c>
      <c r="WAA37" s="205">
        <f t="shared" si="512"/>
        <v>0</v>
      </c>
      <c r="WAB37" s="205">
        <f t="shared" si="512"/>
        <v>0</v>
      </c>
      <c r="WAC37" s="205">
        <f t="shared" si="512"/>
        <v>0</v>
      </c>
      <c r="WAD37" s="205">
        <f t="shared" si="512"/>
        <v>0</v>
      </c>
      <c r="WAE37" s="205">
        <f t="shared" si="512"/>
        <v>0</v>
      </c>
      <c r="WAF37" s="205">
        <f t="shared" si="512"/>
        <v>0</v>
      </c>
      <c r="WAG37" s="205">
        <f t="shared" si="512"/>
        <v>0</v>
      </c>
      <c r="WAH37" s="205">
        <f t="shared" si="512"/>
        <v>0</v>
      </c>
      <c r="WAI37" s="205">
        <f t="shared" si="512"/>
        <v>0</v>
      </c>
      <c r="WAJ37" s="205">
        <f t="shared" si="512"/>
        <v>0</v>
      </c>
      <c r="WAK37" s="205">
        <f t="shared" si="512"/>
        <v>0</v>
      </c>
      <c r="WAL37" s="205">
        <f t="shared" si="512"/>
        <v>0</v>
      </c>
      <c r="WAM37" s="205">
        <f t="shared" si="512"/>
        <v>0</v>
      </c>
      <c r="WAN37" s="205">
        <f t="shared" si="512"/>
        <v>0</v>
      </c>
      <c r="WAO37" s="205">
        <f t="shared" si="512"/>
        <v>0</v>
      </c>
      <c r="WAP37" s="205">
        <f t="shared" si="512"/>
        <v>0</v>
      </c>
      <c r="WAQ37" s="205">
        <f t="shared" si="512"/>
        <v>0</v>
      </c>
      <c r="WAR37" s="205">
        <f t="shared" si="512"/>
        <v>0</v>
      </c>
      <c r="WAS37" s="205">
        <f t="shared" si="512"/>
        <v>0</v>
      </c>
      <c r="WAT37" s="205">
        <f t="shared" si="512"/>
        <v>0</v>
      </c>
      <c r="WAU37" s="205">
        <f t="shared" si="512"/>
        <v>0</v>
      </c>
      <c r="WAV37" s="205">
        <f t="shared" si="512"/>
        <v>0</v>
      </c>
      <c r="WAW37" s="205">
        <f t="shared" si="512"/>
        <v>0</v>
      </c>
      <c r="WAX37" s="205">
        <f t="shared" si="512"/>
        <v>0</v>
      </c>
      <c r="WAY37" s="205">
        <f t="shared" si="512"/>
        <v>0</v>
      </c>
      <c r="WAZ37" s="205">
        <f t="shared" si="512"/>
        <v>0</v>
      </c>
      <c r="WBA37" s="205">
        <f t="shared" si="512"/>
        <v>0</v>
      </c>
      <c r="WBB37" s="205">
        <f t="shared" si="512"/>
        <v>0</v>
      </c>
      <c r="WBC37" s="205">
        <f t="shared" si="512"/>
        <v>0</v>
      </c>
      <c r="WBD37" s="205">
        <f t="shared" si="512"/>
        <v>0</v>
      </c>
      <c r="WBE37" s="205">
        <f t="shared" si="512"/>
        <v>0</v>
      </c>
      <c r="WBF37" s="205">
        <f t="shared" si="512"/>
        <v>0</v>
      </c>
      <c r="WBG37" s="205">
        <f t="shared" si="512"/>
        <v>0</v>
      </c>
      <c r="WBH37" s="205">
        <f t="shared" si="512"/>
        <v>0</v>
      </c>
      <c r="WBI37" s="205">
        <f t="shared" si="512"/>
        <v>0</v>
      </c>
      <c r="WBJ37" s="205">
        <f t="shared" si="512"/>
        <v>0</v>
      </c>
      <c r="WBK37" s="205">
        <f t="shared" si="512"/>
        <v>0</v>
      </c>
      <c r="WBL37" s="205">
        <f t="shared" si="512"/>
        <v>0</v>
      </c>
      <c r="WBM37" s="205">
        <f t="shared" si="512"/>
        <v>0</v>
      </c>
      <c r="WBN37" s="205">
        <f t="shared" si="512"/>
        <v>0</v>
      </c>
      <c r="WBO37" s="205">
        <f t="shared" si="512"/>
        <v>0</v>
      </c>
      <c r="WBP37" s="205">
        <f t="shared" si="512"/>
        <v>0</v>
      </c>
      <c r="WBQ37" s="205">
        <f t="shared" si="512"/>
        <v>0</v>
      </c>
      <c r="WBR37" s="205">
        <f t="shared" si="512"/>
        <v>0</v>
      </c>
      <c r="WBS37" s="205">
        <f t="shared" si="512"/>
        <v>0</v>
      </c>
      <c r="WBT37" s="205">
        <f t="shared" si="385"/>
        <v>0</v>
      </c>
      <c r="WBU37" s="205">
        <f t="shared" si="385"/>
        <v>0</v>
      </c>
      <c r="WBV37" s="205">
        <f t="shared" si="385"/>
        <v>0</v>
      </c>
      <c r="WBW37" s="205">
        <f t="shared" si="385"/>
        <v>0</v>
      </c>
      <c r="WBX37" s="205">
        <f t="shared" si="385"/>
        <v>0</v>
      </c>
      <c r="WBY37" s="205">
        <f t="shared" si="385"/>
        <v>0</v>
      </c>
      <c r="WBZ37" s="205">
        <f t="shared" si="385"/>
        <v>0</v>
      </c>
      <c r="WCA37" s="205">
        <f t="shared" si="385"/>
        <v>0</v>
      </c>
      <c r="WCB37" s="205">
        <f t="shared" si="385"/>
        <v>0</v>
      </c>
      <c r="WCC37" s="205">
        <f t="shared" si="385"/>
        <v>0</v>
      </c>
      <c r="WCD37" s="205">
        <f t="shared" si="385"/>
        <v>0</v>
      </c>
      <c r="WCE37" s="205">
        <f t="shared" si="385"/>
        <v>0</v>
      </c>
      <c r="WCF37" s="205">
        <f t="shared" si="385"/>
        <v>0</v>
      </c>
      <c r="WCG37" s="205">
        <f t="shared" si="385"/>
        <v>0</v>
      </c>
      <c r="WCH37" s="205">
        <f t="shared" si="385"/>
        <v>0</v>
      </c>
      <c r="WCI37" s="205">
        <f t="shared" si="385"/>
        <v>0</v>
      </c>
      <c r="WCJ37" s="205">
        <f t="shared" si="385"/>
        <v>0</v>
      </c>
      <c r="WCK37" s="205">
        <f t="shared" si="385"/>
        <v>0</v>
      </c>
      <c r="WCL37" s="205">
        <f t="shared" si="385"/>
        <v>0</v>
      </c>
      <c r="WCM37" s="205">
        <f t="shared" si="385"/>
        <v>0</v>
      </c>
      <c r="WCN37" s="205">
        <f t="shared" si="385"/>
        <v>0</v>
      </c>
      <c r="WCO37" s="205">
        <f t="shared" si="385"/>
        <v>0</v>
      </c>
      <c r="WCP37" s="205">
        <f t="shared" si="385"/>
        <v>0</v>
      </c>
      <c r="WCQ37" s="205">
        <f t="shared" si="385"/>
        <v>0</v>
      </c>
      <c r="WCR37" s="205">
        <f t="shared" si="385"/>
        <v>0</v>
      </c>
      <c r="WCS37" s="205">
        <f t="shared" si="385"/>
        <v>0</v>
      </c>
      <c r="WCT37" s="205">
        <f t="shared" si="385"/>
        <v>0</v>
      </c>
      <c r="WCU37" s="205">
        <f t="shared" si="385"/>
        <v>0</v>
      </c>
      <c r="WCV37" s="205">
        <f t="shared" si="385"/>
        <v>0</v>
      </c>
      <c r="WCW37" s="205">
        <f t="shared" si="385"/>
        <v>0</v>
      </c>
      <c r="WCX37" s="205">
        <f t="shared" si="385"/>
        <v>0</v>
      </c>
      <c r="WCY37" s="205">
        <f t="shared" si="385"/>
        <v>0</v>
      </c>
      <c r="WCZ37" s="205">
        <f t="shared" si="385"/>
        <v>0</v>
      </c>
      <c r="WDA37" s="205">
        <f t="shared" si="385"/>
        <v>0</v>
      </c>
      <c r="WDB37" s="205">
        <f t="shared" si="385"/>
        <v>0</v>
      </c>
      <c r="WDC37" s="205">
        <f t="shared" si="385"/>
        <v>0</v>
      </c>
      <c r="WDD37" s="205">
        <f t="shared" si="385"/>
        <v>0</v>
      </c>
      <c r="WDE37" s="205">
        <f t="shared" si="385"/>
        <v>0</v>
      </c>
      <c r="WDF37" s="205">
        <f t="shared" si="385"/>
        <v>0</v>
      </c>
      <c r="WDG37" s="205">
        <f t="shared" si="385"/>
        <v>0</v>
      </c>
      <c r="WDH37" s="205">
        <f t="shared" si="385"/>
        <v>0</v>
      </c>
      <c r="WDI37" s="205">
        <f t="shared" si="385"/>
        <v>0</v>
      </c>
      <c r="WDJ37" s="205">
        <f t="shared" si="385"/>
        <v>0</v>
      </c>
      <c r="WDK37" s="205">
        <f t="shared" si="385"/>
        <v>0</v>
      </c>
      <c r="WDL37" s="205">
        <f t="shared" si="385"/>
        <v>0</v>
      </c>
      <c r="WDM37" s="205">
        <f t="shared" si="385"/>
        <v>0</v>
      </c>
      <c r="WDN37" s="205">
        <f t="shared" si="385"/>
        <v>0</v>
      </c>
      <c r="WDO37" s="205">
        <f t="shared" si="385"/>
        <v>0</v>
      </c>
      <c r="WDP37" s="205">
        <f t="shared" si="385"/>
        <v>0</v>
      </c>
      <c r="WDQ37" s="205">
        <f t="shared" si="385"/>
        <v>0</v>
      </c>
      <c r="WDR37" s="205">
        <f t="shared" si="385"/>
        <v>0</v>
      </c>
      <c r="WDS37" s="205">
        <f t="shared" si="385"/>
        <v>0</v>
      </c>
      <c r="WDT37" s="205">
        <f t="shared" si="385"/>
        <v>0</v>
      </c>
      <c r="WDU37" s="205">
        <f t="shared" si="385"/>
        <v>0</v>
      </c>
      <c r="WDV37" s="205">
        <f t="shared" si="385"/>
        <v>0</v>
      </c>
      <c r="WDW37" s="205">
        <f t="shared" si="385"/>
        <v>0</v>
      </c>
      <c r="WDX37" s="205">
        <f t="shared" si="385"/>
        <v>0</v>
      </c>
      <c r="WDY37" s="205">
        <f t="shared" si="385"/>
        <v>0</v>
      </c>
      <c r="WDZ37" s="205">
        <f t="shared" si="385"/>
        <v>0</v>
      </c>
      <c r="WEA37" s="205">
        <f t="shared" si="385"/>
        <v>0</v>
      </c>
      <c r="WEB37" s="205">
        <f t="shared" si="385"/>
        <v>0</v>
      </c>
      <c r="WEC37" s="205">
        <f t="shared" si="385"/>
        <v>0</v>
      </c>
      <c r="WED37" s="205">
        <f t="shared" si="385"/>
        <v>0</v>
      </c>
      <c r="WEE37" s="205">
        <f t="shared" si="250"/>
        <v>0</v>
      </c>
      <c r="WEF37" s="205">
        <f t="shared" si="513"/>
        <v>0</v>
      </c>
      <c r="WEG37" s="205">
        <f t="shared" si="513"/>
        <v>0</v>
      </c>
      <c r="WEH37" s="205">
        <f t="shared" si="513"/>
        <v>0</v>
      </c>
      <c r="WEI37" s="205">
        <f t="shared" si="513"/>
        <v>0</v>
      </c>
      <c r="WEJ37" s="205">
        <f t="shared" si="513"/>
        <v>0</v>
      </c>
      <c r="WEK37" s="205">
        <f t="shared" si="513"/>
        <v>0</v>
      </c>
      <c r="WEL37" s="205">
        <f t="shared" si="513"/>
        <v>0</v>
      </c>
      <c r="WEM37" s="205">
        <f t="shared" si="513"/>
        <v>0</v>
      </c>
      <c r="WEN37" s="205">
        <f t="shared" si="513"/>
        <v>0</v>
      </c>
      <c r="WEO37" s="205">
        <f t="shared" si="513"/>
        <v>0</v>
      </c>
      <c r="WEP37" s="205">
        <f t="shared" si="513"/>
        <v>0</v>
      </c>
      <c r="WEQ37" s="205">
        <f t="shared" si="513"/>
        <v>0</v>
      </c>
      <c r="WER37" s="205">
        <f t="shared" si="513"/>
        <v>0</v>
      </c>
      <c r="WES37" s="205">
        <f t="shared" si="513"/>
        <v>0</v>
      </c>
      <c r="WET37" s="205">
        <f t="shared" si="513"/>
        <v>0</v>
      </c>
      <c r="WEU37" s="205">
        <f t="shared" si="513"/>
        <v>0</v>
      </c>
      <c r="WEV37" s="205">
        <f t="shared" si="513"/>
        <v>0</v>
      </c>
      <c r="WEW37" s="205">
        <f t="shared" si="513"/>
        <v>0</v>
      </c>
      <c r="WEX37" s="205">
        <f t="shared" si="513"/>
        <v>0</v>
      </c>
      <c r="WEY37" s="205">
        <f t="shared" si="513"/>
        <v>0</v>
      </c>
      <c r="WEZ37" s="205">
        <f t="shared" si="513"/>
        <v>0</v>
      </c>
      <c r="WFA37" s="205">
        <f t="shared" si="513"/>
        <v>0</v>
      </c>
      <c r="WFB37" s="205">
        <f t="shared" si="513"/>
        <v>0</v>
      </c>
      <c r="WFC37" s="205">
        <f t="shared" si="513"/>
        <v>0</v>
      </c>
      <c r="WFD37" s="205">
        <f t="shared" si="513"/>
        <v>0</v>
      </c>
      <c r="WFE37" s="205">
        <f t="shared" si="513"/>
        <v>0</v>
      </c>
      <c r="WFF37" s="205">
        <f t="shared" si="513"/>
        <v>0</v>
      </c>
      <c r="WFG37" s="205">
        <f t="shared" si="513"/>
        <v>0</v>
      </c>
      <c r="WFH37" s="205">
        <f t="shared" si="513"/>
        <v>0</v>
      </c>
      <c r="WFI37" s="205">
        <f t="shared" si="513"/>
        <v>0</v>
      </c>
      <c r="WFJ37" s="205">
        <f t="shared" si="513"/>
        <v>0</v>
      </c>
      <c r="WFK37" s="205">
        <f t="shared" si="513"/>
        <v>0</v>
      </c>
      <c r="WFL37" s="205">
        <f t="shared" si="513"/>
        <v>0</v>
      </c>
      <c r="WFM37" s="205">
        <f t="shared" si="513"/>
        <v>0</v>
      </c>
      <c r="WFN37" s="205">
        <f t="shared" si="513"/>
        <v>0</v>
      </c>
      <c r="WFO37" s="205">
        <f t="shared" si="513"/>
        <v>0</v>
      </c>
      <c r="WFP37" s="205">
        <f t="shared" si="513"/>
        <v>0</v>
      </c>
      <c r="WFQ37" s="205">
        <f t="shared" si="513"/>
        <v>0</v>
      </c>
      <c r="WFR37" s="205">
        <f t="shared" si="513"/>
        <v>0</v>
      </c>
      <c r="WFS37" s="205">
        <f t="shared" si="513"/>
        <v>0</v>
      </c>
      <c r="WFT37" s="205">
        <f t="shared" si="513"/>
        <v>0</v>
      </c>
      <c r="WFU37" s="205">
        <f t="shared" si="513"/>
        <v>0</v>
      </c>
      <c r="WFV37" s="205">
        <f t="shared" si="513"/>
        <v>0</v>
      </c>
      <c r="WFW37" s="205">
        <f t="shared" si="513"/>
        <v>0</v>
      </c>
      <c r="WFX37" s="205">
        <f t="shared" si="513"/>
        <v>0</v>
      </c>
      <c r="WFY37" s="205">
        <f t="shared" si="513"/>
        <v>0</v>
      </c>
      <c r="WFZ37" s="205">
        <f t="shared" si="513"/>
        <v>0</v>
      </c>
      <c r="WGA37" s="205">
        <f t="shared" si="513"/>
        <v>0</v>
      </c>
      <c r="WGB37" s="205">
        <f t="shared" si="513"/>
        <v>0</v>
      </c>
      <c r="WGC37" s="205">
        <f t="shared" si="513"/>
        <v>0</v>
      </c>
      <c r="WGD37" s="205">
        <f t="shared" si="513"/>
        <v>0</v>
      </c>
      <c r="WGE37" s="205">
        <f t="shared" si="513"/>
        <v>0</v>
      </c>
      <c r="WGF37" s="205">
        <f t="shared" si="513"/>
        <v>0</v>
      </c>
      <c r="WGG37" s="205">
        <f t="shared" si="513"/>
        <v>0</v>
      </c>
      <c r="WGH37" s="205">
        <f t="shared" si="513"/>
        <v>0</v>
      </c>
      <c r="WGI37" s="205">
        <f t="shared" si="513"/>
        <v>0</v>
      </c>
      <c r="WGJ37" s="205">
        <f t="shared" si="513"/>
        <v>0</v>
      </c>
      <c r="WGK37" s="205">
        <f t="shared" si="513"/>
        <v>0</v>
      </c>
      <c r="WGL37" s="205">
        <f t="shared" si="513"/>
        <v>0</v>
      </c>
      <c r="WGM37" s="205">
        <f t="shared" si="513"/>
        <v>0</v>
      </c>
      <c r="WGN37" s="205">
        <f t="shared" si="513"/>
        <v>0</v>
      </c>
      <c r="WGO37" s="205">
        <f t="shared" si="513"/>
        <v>0</v>
      </c>
      <c r="WGP37" s="205">
        <f t="shared" si="513"/>
        <v>0</v>
      </c>
      <c r="WGQ37" s="205">
        <f t="shared" si="513"/>
        <v>0</v>
      </c>
      <c r="WGR37" s="205">
        <f t="shared" si="386"/>
        <v>0</v>
      </c>
      <c r="WGS37" s="205">
        <f t="shared" si="386"/>
        <v>0</v>
      </c>
      <c r="WGT37" s="205">
        <f t="shared" si="386"/>
        <v>0</v>
      </c>
      <c r="WGU37" s="205">
        <f t="shared" si="386"/>
        <v>0</v>
      </c>
      <c r="WGV37" s="205">
        <f t="shared" si="386"/>
        <v>0</v>
      </c>
      <c r="WGW37" s="205">
        <f t="shared" si="386"/>
        <v>0</v>
      </c>
      <c r="WGX37" s="205">
        <f t="shared" si="386"/>
        <v>0</v>
      </c>
      <c r="WGY37" s="205">
        <f t="shared" si="386"/>
        <v>0</v>
      </c>
      <c r="WGZ37" s="205">
        <f t="shared" si="386"/>
        <v>0</v>
      </c>
      <c r="WHA37" s="205">
        <f t="shared" si="386"/>
        <v>0</v>
      </c>
      <c r="WHB37" s="205">
        <f t="shared" si="386"/>
        <v>0</v>
      </c>
      <c r="WHC37" s="205">
        <f t="shared" si="386"/>
        <v>0</v>
      </c>
      <c r="WHD37" s="205">
        <f t="shared" si="386"/>
        <v>0</v>
      </c>
      <c r="WHE37" s="205">
        <f t="shared" si="386"/>
        <v>0</v>
      </c>
      <c r="WHF37" s="205">
        <f t="shared" si="386"/>
        <v>0</v>
      </c>
      <c r="WHG37" s="205">
        <f t="shared" si="386"/>
        <v>0</v>
      </c>
      <c r="WHH37" s="205">
        <f t="shared" si="386"/>
        <v>0</v>
      </c>
      <c r="WHI37" s="205">
        <f t="shared" si="386"/>
        <v>0</v>
      </c>
      <c r="WHJ37" s="205">
        <f t="shared" si="386"/>
        <v>0</v>
      </c>
      <c r="WHK37" s="205">
        <f t="shared" si="386"/>
        <v>0</v>
      </c>
      <c r="WHL37" s="205">
        <f t="shared" si="386"/>
        <v>0</v>
      </c>
      <c r="WHM37" s="205">
        <f t="shared" si="386"/>
        <v>0</v>
      </c>
      <c r="WHN37" s="205">
        <f t="shared" si="386"/>
        <v>0</v>
      </c>
      <c r="WHO37" s="205">
        <f t="shared" si="386"/>
        <v>0</v>
      </c>
      <c r="WHP37" s="205">
        <f t="shared" si="386"/>
        <v>0</v>
      </c>
      <c r="WHQ37" s="205">
        <f t="shared" si="386"/>
        <v>0</v>
      </c>
      <c r="WHR37" s="205">
        <f t="shared" si="386"/>
        <v>0</v>
      </c>
      <c r="WHS37" s="205">
        <f t="shared" si="386"/>
        <v>0</v>
      </c>
      <c r="WHT37" s="205">
        <f t="shared" si="386"/>
        <v>0</v>
      </c>
      <c r="WHU37" s="205">
        <f t="shared" si="386"/>
        <v>0</v>
      </c>
      <c r="WHV37" s="205">
        <f t="shared" si="386"/>
        <v>0</v>
      </c>
      <c r="WHW37" s="205">
        <f t="shared" si="386"/>
        <v>0</v>
      </c>
      <c r="WHX37" s="205">
        <f t="shared" si="386"/>
        <v>0</v>
      </c>
      <c r="WHY37" s="205">
        <f t="shared" si="386"/>
        <v>0</v>
      </c>
      <c r="WHZ37" s="205">
        <f t="shared" si="386"/>
        <v>0</v>
      </c>
      <c r="WIA37" s="205">
        <f t="shared" si="386"/>
        <v>0</v>
      </c>
      <c r="WIB37" s="205">
        <f t="shared" si="386"/>
        <v>0</v>
      </c>
      <c r="WIC37" s="205">
        <f t="shared" si="386"/>
        <v>0</v>
      </c>
      <c r="WID37" s="205">
        <f t="shared" si="386"/>
        <v>0</v>
      </c>
      <c r="WIE37" s="205">
        <f t="shared" si="386"/>
        <v>0</v>
      </c>
      <c r="WIF37" s="205">
        <f t="shared" si="386"/>
        <v>0</v>
      </c>
      <c r="WIG37" s="205">
        <f t="shared" si="386"/>
        <v>0</v>
      </c>
      <c r="WIH37" s="205">
        <f t="shared" si="386"/>
        <v>0</v>
      </c>
      <c r="WII37" s="205">
        <f t="shared" si="386"/>
        <v>0</v>
      </c>
      <c r="WIJ37" s="205">
        <f t="shared" si="386"/>
        <v>0</v>
      </c>
      <c r="WIK37" s="205">
        <f t="shared" si="386"/>
        <v>0</v>
      </c>
      <c r="WIL37" s="205">
        <f t="shared" si="386"/>
        <v>0</v>
      </c>
      <c r="WIM37" s="205">
        <f t="shared" si="386"/>
        <v>0</v>
      </c>
      <c r="WIN37" s="205">
        <f t="shared" si="386"/>
        <v>0</v>
      </c>
      <c r="WIO37" s="205">
        <f t="shared" si="386"/>
        <v>0</v>
      </c>
      <c r="WIP37" s="205">
        <f t="shared" si="386"/>
        <v>0</v>
      </c>
      <c r="WIQ37" s="205">
        <f t="shared" si="386"/>
        <v>0</v>
      </c>
      <c r="WIR37" s="205">
        <f t="shared" si="386"/>
        <v>0</v>
      </c>
      <c r="WIS37" s="205">
        <f t="shared" si="386"/>
        <v>0</v>
      </c>
      <c r="WIT37" s="205">
        <f t="shared" si="386"/>
        <v>0</v>
      </c>
      <c r="WIU37" s="205">
        <f t="shared" si="386"/>
        <v>0</v>
      </c>
      <c r="WIV37" s="205">
        <f t="shared" si="386"/>
        <v>0</v>
      </c>
      <c r="WIW37" s="205">
        <f t="shared" si="386"/>
        <v>0</v>
      </c>
      <c r="WIX37" s="205">
        <f t="shared" si="386"/>
        <v>0</v>
      </c>
      <c r="WIY37" s="205">
        <f t="shared" si="386"/>
        <v>0</v>
      </c>
      <c r="WIZ37" s="205">
        <f t="shared" si="386"/>
        <v>0</v>
      </c>
      <c r="WJA37" s="205">
        <f t="shared" si="386"/>
        <v>0</v>
      </c>
      <c r="WJB37" s="205">
        <f t="shared" si="386"/>
        <v>0</v>
      </c>
      <c r="WJC37" s="205">
        <f t="shared" si="252"/>
        <v>0</v>
      </c>
      <c r="WJD37" s="205">
        <f t="shared" si="514"/>
        <v>0</v>
      </c>
      <c r="WJE37" s="205">
        <f t="shared" si="514"/>
        <v>0</v>
      </c>
      <c r="WJF37" s="205">
        <f t="shared" si="514"/>
        <v>0</v>
      </c>
      <c r="WJG37" s="205">
        <f t="shared" si="514"/>
        <v>0</v>
      </c>
      <c r="WJH37" s="205">
        <f t="shared" si="514"/>
        <v>0</v>
      </c>
      <c r="WJI37" s="205">
        <f t="shared" si="514"/>
        <v>0</v>
      </c>
      <c r="WJJ37" s="205">
        <f t="shared" si="514"/>
        <v>0</v>
      </c>
      <c r="WJK37" s="205">
        <f t="shared" si="514"/>
        <v>0</v>
      </c>
      <c r="WJL37" s="205">
        <f t="shared" si="514"/>
        <v>0</v>
      </c>
      <c r="WJM37" s="205">
        <f t="shared" si="514"/>
        <v>0</v>
      </c>
      <c r="WJN37" s="205">
        <f t="shared" si="514"/>
        <v>0</v>
      </c>
      <c r="WJO37" s="205">
        <f t="shared" si="514"/>
        <v>0</v>
      </c>
      <c r="WJP37" s="205">
        <f t="shared" si="514"/>
        <v>0</v>
      </c>
      <c r="WJQ37" s="205">
        <f t="shared" si="514"/>
        <v>0</v>
      </c>
      <c r="WJR37" s="205">
        <f t="shared" si="514"/>
        <v>0</v>
      </c>
      <c r="WJS37" s="205">
        <f t="shared" si="514"/>
        <v>0</v>
      </c>
      <c r="WJT37" s="205">
        <f t="shared" si="514"/>
        <v>0</v>
      </c>
      <c r="WJU37" s="205">
        <f t="shared" si="514"/>
        <v>0</v>
      </c>
      <c r="WJV37" s="205">
        <f t="shared" si="514"/>
        <v>0</v>
      </c>
      <c r="WJW37" s="205">
        <f t="shared" si="514"/>
        <v>0</v>
      </c>
      <c r="WJX37" s="205">
        <f t="shared" si="514"/>
        <v>0</v>
      </c>
      <c r="WJY37" s="205">
        <f t="shared" si="514"/>
        <v>0</v>
      </c>
      <c r="WJZ37" s="205">
        <f t="shared" si="514"/>
        <v>0</v>
      </c>
      <c r="WKA37" s="205">
        <f t="shared" si="514"/>
        <v>0</v>
      </c>
      <c r="WKB37" s="205">
        <f t="shared" si="514"/>
        <v>0</v>
      </c>
      <c r="WKC37" s="205">
        <f t="shared" si="514"/>
        <v>0</v>
      </c>
      <c r="WKD37" s="205">
        <f t="shared" si="514"/>
        <v>0</v>
      </c>
      <c r="WKE37" s="205">
        <f t="shared" si="514"/>
        <v>0</v>
      </c>
      <c r="WKF37" s="205">
        <f t="shared" si="514"/>
        <v>0</v>
      </c>
      <c r="WKG37" s="205">
        <f t="shared" si="514"/>
        <v>0</v>
      </c>
      <c r="WKH37" s="205">
        <f t="shared" si="514"/>
        <v>0</v>
      </c>
      <c r="WKI37" s="205">
        <f t="shared" si="514"/>
        <v>0</v>
      </c>
      <c r="WKJ37" s="205">
        <f t="shared" si="514"/>
        <v>0</v>
      </c>
      <c r="WKK37" s="205">
        <f t="shared" si="514"/>
        <v>0</v>
      </c>
      <c r="WKL37" s="205">
        <f t="shared" si="514"/>
        <v>0</v>
      </c>
      <c r="WKM37" s="205">
        <f t="shared" si="514"/>
        <v>0</v>
      </c>
      <c r="WKN37" s="205">
        <f t="shared" si="514"/>
        <v>0</v>
      </c>
      <c r="WKO37" s="205">
        <f t="shared" si="514"/>
        <v>0</v>
      </c>
      <c r="WKP37" s="205">
        <f t="shared" si="514"/>
        <v>0</v>
      </c>
      <c r="WKQ37" s="205">
        <f t="shared" si="514"/>
        <v>0</v>
      </c>
      <c r="WKR37" s="205">
        <f t="shared" si="514"/>
        <v>0</v>
      </c>
      <c r="WKS37" s="205">
        <f t="shared" si="514"/>
        <v>0</v>
      </c>
      <c r="WKT37" s="205">
        <f t="shared" si="514"/>
        <v>0</v>
      </c>
      <c r="WKU37" s="205">
        <f t="shared" si="514"/>
        <v>0</v>
      </c>
      <c r="WKV37" s="205">
        <f t="shared" si="514"/>
        <v>0</v>
      </c>
      <c r="WKW37" s="205">
        <f t="shared" si="514"/>
        <v>0</v>
      </c>
      <c r="WKX37" s="205">
        <f t="shared" si="514"/>
        <v>0</v>
      </c>
      <c r="WKY37" s="205">
        <f t="shared" si="514"/>
        <v>0</v>
      </c>
      <c r="WKZ37" s="205">
        <f t="shared" si="514"/>
        <v>0</v>
      </c>
      <c r="WLA37" s="205">
        <f t="shared" si="514"/>
        <v>0</v>
      </c>
      <c r="WLB37" s="205">
        <f t="shared" si="514"/>
        <v>0</v>
      </c>
      <c r="WLC37" s="205">
        <f t="shared" si="514"/>
        <v>0</v>
      </c>
      <c r="WLD37" s="205">
        <f t="shared" si="514"/>
        <v>0</v>
      </c>
      <c r="WLE37" s="205">
        <f t="shared" si="514"/>
        <v>0</v>
      </c>
      <c r="WLF37" s="205">
        <f t="shared" si="514"/>
        <v>0</v>
      </c>
      <c r="WLG37" s="205">
        <f t="shared" si="514"/>
        <v>0</v>
      </c>
      <c r="WLH37" s="205">
        <f t="shared" si="514"/>
        <v>0</v>
      </c>
      <c r="WLI37" s="205">
        <f t="shared" si="514"/>
        <v>0</v>
      </c>
      <c r="WLJ37" s="205">
        <f t="shared" si="514"/>
        <v>0</v>
      </c>
      <c r="WLK37" s="205">
        <f t="shared" si="514"/>
        <v>0</v>
      </c>
      <c r="WLL37" s="205">
        <f t="shared" si="514"/>
        <v>0</v>
      </c>
      <c r="WLM37" s="205">
        <f t="shared" si="514"/>
        <v>0</v>
      </c>
      <c r="WLN37" s="205">
        <f t="shared" si="514"/>
        <v>0</v>
      </c>
      <c r="WLO37" s="205">
        <f t="shared" si="514"/>
        <v>0</v>
      </c>
      <c r="WLP37" s="205">
        <f t="shared" si="387"/>
        <v>0</v>
      </c>
      <c r="WLQ37" s="205">
        <f t="shared" si="387"/>
        <v>0</v>
      </c>
      <c r="WLR37" s="205">
        <f t="shared" si="387"/>
        <v>0</v>
      </c>
      <c r="WLS37" s="205">
        <f t="shared" si="387"/>
        <v>0</v>
      </c>
      <c r="WLT37" s="205">
        <f t="shared" si="387"/>
        <v>0</v>
      </c>
      <c r="WLU37" s="205">
        <f t="shared" si="387"/>
        <v>0</v>
      </c>
      <c r="WLV37" s="205">
        <f t="shared" si="387"/>
        <v>0</v>
      </c>
      <c r="WLW37" s="205">
        <f t="shared" si="387"/>
        <v>0</v>
      </c>
      <c r="WLX37" s="205">
        <f t="shared" si="387"/>
        <v>0</v>
      </c>
      <c r="WLY37" s="205">
        <f t="shared" si="387"/>
        <v>0</v>
      </c>
      <c r="WLZ37" s="205">
        <f t="shared" si="387"/>
        <v>0</v>
      </c>
      <c r="WMA37" s="205">
        <f t="shared" si="387"/>
        <v>0</v>
      </c>
      <c r="WMB37" s="205">
        <f t="shared" si="387"/>
        <v>0</v>
      </c>
      <c r="WMC37" s="205">
        <f t="shared" si="387"/>
        <v>0</v>
      </c>
      <c r="WMD37" s="205">
        <f t="shared" si="387"/>
        <v>0</v>
      </c>
      <c r="WME37" s="205">
        <f t="shared" si="387"/>
        <v>0</v>
      </c>
      <c r="WMF37" s="205">
        <f t="shared" si="387"/>
        <v>0</v>
      </c>
      <c r="WMG37" s="205">
        <f t="shared" si="387"/>
        <v>0</v>
      </c>
      <c r="WMH37" s="205">
        <f t="shared" si="387"/>
        <v>0</v>
      </c>
      <c r="WMI37" s="205">
        <f t="shared" si="387"/>
        <v>0</v>
      </c>
      <c r="WMJ37" s="205">
        <f t="shared" si="387"/>
        <v>0</v>
      </c>
      <c r="WMK37" s="205">
        <f t="shared" si="387"/>
        <v>0</v>
      </c>
      <c r="WML37" s="205">
        <f t="shared" si="387"/>
        <v>0</v>
      </c>
      <c r="WMM37" s="205">
        <f t="shared" si="387"/>
        <v>0</v>
      </c>
      <c r="WMN37" s="205">
        <f t="shared" si="387"/>
        <v>0</v>
      </c>
      <c r="WMO37" s="205">
        <f t="shared" si="387"/>
        <v>0</v>
      </c>
      <c r="WMP37" s="205">
        <f t="shared" si="387"/>
        <v>0</v>
      </c>
      <c r="WMQ37" s="205">
        <f t="shared" si="387"/>
        <v>0</v>
      </c>
      <c r="WMR37" s="205">
        <f t="shared" si="387"/>
        <v>0</v>
      </c>
      <c r="WMS37" s="205">
        <f t="shared" si="387"/>
        <v>0</v>
      </c>
      <c r="WMT37" s="205">
        <f t="shared" si="387"/>
        <v>0</v>
      </c>
      <c r="WMU37" s="205">
        <f t="shared" si="387"/>
        <v>0</v>
      </c>
      <c r="WMV37" s="205">
        <f t="shared" si="387"/>
        <v>0</v>
      </c>
      <c r="WMW37" s="205">
        <f t="shared" si="387"/>
        <v>0</v>
      </c>
      <c r="WMX37" s="205">
        <f t="shared" si="387"/>
        <v>0</v>
      </c>
      <c r="WMY37" s="205">
        <f t="shared" si="387"/>
        <v>0</v>
      </c>
      <c r="WMZ37" s="205">
        <f t="shared" si="387"/>
        <v>0</v>
      </c>
      <c r="WNA37" s="205">
        <f t="shared" si="387"/>
        <v>0</v>
      </c>
      <c r="WNB37" s="205">
        <f t="shared" si="387"/>
        <v>0</v>
      </c>
      <c r="WNC37" s="205">
        <f t="shared" si="387"/>
        <v>0</v>
      </c>
      <c r="WND37" s="205">
        <f t="shared" si="387"/>
        <v>0</v>
      </c>
      <c r="WNE37" s="205">
        <f t="shared" si="387"/>
        <v>0</v>
      </c>
      <c r="WNF37" s="205">
        <f t="shared" si="387"/>
        <v>0</v>
      </c>
      <c r="WNG37" s="205">
        <f t="shared" si="387"/>
        <v>0</v>
      </c>
      <c r="WNH37" s="205">
        <f t="shared" si="387"/>
        <v>0</v>
      </c>
      <c r="WNI37" s="205">
        <f t="shared" si="387"/>
        <v>0</v>
      </c>
      <c r="WNJ37" s="205">
        <f t="shared" si="387"/>
        <v>0</v>
      </c>
      <c r="WNK37" s="205">
        <f t="shared" si="387"/>
        <v>0</v>
      </c>
      <c r="WNL37" s="205">
        <f t="shared" si="387"/>
        <v>0</v>
      </c>
      <c r="WNM37" s="205">
        <f t="shared" si="387"/>
        <v>0</v>
      </c>
      <c r="WNN37" s="205">
        <f t="shared" si="387"/>
        <v>0</v>
      </c>
      <c r="WNO37" s="205">
        <f t="shared" si="387"/>
        <v>0</v>
      </c>
      <c r="WNP37" s="205">
        <f t="shared" si="387"/>
        <v>0</v>
      </c>
      <c r="WNQ37" s="205">
        <f t="shared" si="387"/>
        <v>0</v>
      </c>
      <c r="WNR37" s="205">
        <f t="shared" si="387"/>
        <v>0</v>
      </c>
      <c r="WNS37" s="205">
        <f t="shared" si="387"/>
        <v>0</v>
      </c>
      <c r="WNT37" s="205">
        <f t="shared" si="387"/>
        <v>0</v>
      </c>
      <c r="WNU37" s="205">
        <f t="shared" si="387"/>
        <v>0</v>
      </c>
      <c r="WNV37" s="205">
        <f t="shared" si="387"/>
        <v>0</v>
      </c>
      <c r="WNW37" s="205">
        <f t="shared" si="387"/>
        <v>0</v>
      </c>
      <c r="WNX37" s="205">
        <f t="shared" si="387"/>
        <v>0</v>
      </c>
      <c r="WNY37" s="205">
        <f t="shared" si="387"/>
        <v>0</v>
      </c>
      <c r="WNZ37" s="205">
        <f t="shared" si="387"/>
        <v>0</v>
      </c>
      <c r="WOA37" s="205">
        <f t="shared" si="254"/>
        <v>0</v>
      </c>
      <c r="WOB37" s="205">
        <f t="shared" si="515"/>
        <v>0</v>
      </c>
      <c r="WOC37" s="205">
        <f t="shared" si="515"/>
        <v>0</v>
      </c>
      <c r="WOD37" s="205">
        <f t="shared" si="515"/>
        <v>0</v>
      </c>
      <c r="WOE37" s="205">
        <f t="shared" si="515"/>
        <v>0</v>
      </c>
      <c r="WOF37" s="205">
        <f t="shared" si="515"/>
        <v>0</v>
      </c>
      <c r="WOG37" s="205">
        <f t="shared" si="515"/>
        <v>0</v>
      </c>
      <c r="WOH37" s="205">
        <f t="shared" si="515"/>
        <v>0</v>
      </c>
      <c r="WOI37" s="205">
        <f t="shared" si="515"/>
        <v>0</v>
      </c>
      <c r="WOJ37" s="205">
        <f t="shared" si="515"/>
        <v>0</v>
      </c>
      <c r="WOK37" s="205">
        <f t="shared" si="515"/>
        <v>0</v>
      </c>
      <c r="WOL37" s="205">
        <f t="shared" si="515"/>
        <v>0</v>
      </c>
      <c r="WOM37" s="205">
        <f t="shared" si="515"/>
        <v>0</v>
      </c>
      <c r="WON37" s="205">
        <f t="shared" si="515"/>
        <v>0</v>
      </c>
      <c r="WOO37" s="205">
        <f t="shared" si="515"/>
        <v>0</v>
      </c>
      <c r="WOP37" s="205">
        <f t="shared" si="515"/>
        <v>0</v>
      </c>
      <c r="WOQ37" s="205">
        <f t="shared" si="515"/>
        <v>0</v>
      </c>
      <c r="WOR37" s="205">
        <f t="shared" si="515"/>
        <v>0</v>
      </c>
      <c r="WOS37" s="205">
        <f t="shared" si="515"/>
        <v>0</v>
      </c>
      <c r="WOT37" s="205">
        <f t="shared" si="515"/>
        <v>0</v>
      </c>
      <c r="WOU37" s="205">
        <f t="shared" si="515"/>
        <v>0</v>
      </c>
      <c r="WOV37" s="205">
        <f t="shared" si="515"/>
        <v>0</v>
      </c>
      <c r="WOW37" s="205">
        <f t="shared" si="515"/>
        <v>0</v>
      </c>
      <c r="WOX37" s="205">
        <f t="shared" si="515"/>
        <v>0</v>
      </c>
      <c r="WOY37" s="205">
        <f t="shared" si="515"/>
        <v>0</v>
      </c>
      <c r="WOZ37" s="205">
        <f t="shared" si="515"/>
        <v>0</v>
      </c>
      <c r="WPA37" s="205">
        <f t="shared" si="515"/>
        <v>0</v>
      </c>
      <c r="WPB37" s="205">
        <f t="shared" si="515"/>
        <v>0</v>
      </c>
      <c r="WPC37" s="205">
        <f t="shared" si="515"/>
        <v>0</v>
      </c>
      <c r="WPD37" s="205">
        <f t="shared" si="515"/>
        <v>0</v>
      </c>
      <c r="WPE37" s="205">
        <f t="shared" si="515"/>
        <v>0</v>
      </c>
      <c r="WPF37" s="205">
        <f t="shared" si="515"/>
        <v>0</v>
      </c>
      <c r="WPG37" s="205">
        <f t="shared" si="515"/>
        <v>0</v>
      </c>
      <c r="WPH37" s="205">
        <f t="shared" si="515"/>
        <v>0</v>
      </c>
      <c r="WPI37" s="205">
        <f t="shared" si="515"/>
        <v>0</v>
      </c>
      <c r="WPJ37" s="205">
        <f t="shared" si="515"/>
        <v>0</v>
      </c>
      <c r="WPK37" s="205">
        <f t="shared" si="515"/>
        <v>0</v>
      </c>
      <c r="WPL37" s="205">
        <f t="shared" si="515"/>
        <v>0</v>
      </c>
      <c r="WPM37" s="205">
        <f t="shared" si="515"/>
        <v>0</v>
      </c>
      <c r="WPN37" s="205">
        <f t="shared" si="515"/>
        <v>0</v>
      </c>
      <c r="WPO37" s="205">
        <f t="shared" si="515"/>
        <v>0</v>
      </c>
      <c r="WPP37" s="205">
        <f t="shared" si="515"/>
        <v>0</v>
      </c>
      <c r="WPQ37" s="205">
        <f t="shared" si="515"/>
        <v>0</v>
      </c>
      <c r="WPR37" s="205">
        <f t="shared" si="515"/>
        <v>0</v>
      </c>
      <c r="WPS37" s="205">
        <f t="shared" si="515"/>
        <v>0</v>
      </c>
      <c r="WPT37" s="205">
        <f t="shared" si="515"/>
        <v>0</v>
      </c>
      <c r="WPU37" s="205">
        <f t="shared" si="515"/>
        <v>0</v>
      </c>
      <c r="WPV37" s="205">
        <f t="shared" si="515"/>
        <v>0</v>
      </c>
      <c r="WPW37" s="205">
        <f t="shared" si="515"/>
        <v>0</v>
      </c>
      <c r="WPX37" s="205">
        <f t="shared" si="515"/>
        <v>0</v>
      </c>
      <c r="WPY37" s="205">
        <f t="shared" si="515"/>
        <v>0</v>
      </c>
      <c r="WPZ37" s="205">
        <f t="shared" si="515"/>
        <v>0</v>
      </c>
      <c r="WQA37" s="205">
        <f t="shared" si="515"/>
        <v>0</v>
      </c>
      <c r="WQB37" s="205">
        <f t="shared" si="515"/>
        <v>0</v>
      </c>
      <c r="WQC37" s="205">
        <f t="shared" si="515"/>
        <v>0</v>
      </c>
      <c r="WQD37" s="205">
        <f t="shared" si="515"/>
        <v>0</v>
      </c>
      <c r="WQE37" s="205">
        <f t="shared" si="515"/>
        <v>0</v>
      </c>
      <c r="WQF37" s="205">
        <f t="shared" si="515"/>
        <v>0</v>
      </c>
      <c r="WQG37" s="205">
        <f t="shared" si="515"/>
        <v>0</v>
      </c>
      <c r="WQH37" s="205">
        <f t="shared" si="515"/>
        <v>0</v>
      </c>
      <c r="WQI37" s="205">
        <f t="shared" si="515"/>
        <v>0</v>
      </c>
      <c r="WQJ37" s="205">
        <f t="shared" si="515"/>
        <v>0</v>
      </c>
      <c r="WQK37" s="205">
        <f t="shared" si="515"/>
        <v>0</v>
      </c>
      <c r="WQL37" s="205">
        <f t="shared" si="515"/>
        <v>0</v>
      </c>
      <c r="WQM37" s="205">
        <f t="shared" si="515"/>
        <v>0</v>
      </c>
      <c r="WQN37" s="205">
        <f t="shared" si="388"/>
        <v>0</v>
      </c>
      <c r="WQO37" s="205">
        <f t="shared" si="388"/>
        <v>0</v>
      </c>
      <c r="WQP37" s="205">
        <f t="shared" si="388"/>
        <v>0</v>
      </c>
      <c r="WQQ37" s="205">
        <f t="shared" si="388"/>
        <v>0</v>
      </c>
      <c r="WQR37" s="205">
        <f t="shared" si="388"/>
        <v>0</v>
      </c>
      <c r="WQS37" s="205">
        <f t="shared" si="388"/>
        <v>0</v>
      </c>
      <c r="WQT37" s="205">
        <f t="shared" si="388"/>
        <v>0</v>
      </c>
      <c r="WQU37" s="205">
        <f t="shared" si="388"/>
        <v>0</v>
      </c>
      <c r="WQV37" s="205">
        <f t="shared" si="388"/>
        <v>0</v>
      </c>
      <c r="WQW37" s="205">
        <f t="shared" si="388"/>
        <v>0</v>
      </c>
      <c r="WQX37" s="205">
        <f t="shared" si="388"/>
        <v>0</v>
      </c>
      <c r="WQY37" s="205">
        <f t="shared" si="388"/>
        <v>0</v>
      </c>
      <c r="WQZ37" s="205">
        <f t="shared" si="388"/>
        <v>0</v>
      </c>
      <c r="WRA37" s="205">
        <f t="shared" si="388"/>
        <v>0</v>
      </c>
      <c r="WRB37" s="205">
        <f t="shared" si="388"/>
        <v>0</v>
      </c>
      <c r="WRC37" s="205">
        <f t="shared" si="388"/>
        <v>0</v>
      </c>
      <c r="WRD37" s="205">
        <f t="shared" si="388"/>
        <v>0</v>
      </c>
      <c r="WRE37" s="205">
        <f t="shared" si="388"/>
        <v>0</v>
      </c>
      <c r="WRF37" s="205">
        <f t="shared" si="388"/>
        <v>0</v>
      </c>
      <c r="WRG37" s="205">
        <f t="shared" si="388"/>
        <v>0</v>
      </c>
      <c r="WRH37" s="205">
        <f t="shared" si="388"/>
        <v>0</v>
      </c>
      <c r="WRI37" s="205">
        <f t="shared" si="388"/>
        <v>0</v>
      </c>
      <c r="WRJ37" s="205">
        <f t="shared" si="388"/>
        <v>0</v>
      </c>
      <c r="WRK37" s="205">
        <f t="shared" si="388"/>
        <v>0</v>
      </c>
      <c r="WRL37" s="205">
        <f t="shared" si="388"/>
        <v>0</v>
      </c>
      <c r="WRM37" s="205">
        <f t="shared" si="388"/>
        <v>0</v>
      </c>
      <c r="WRN37" s="205">
        <f t="shared" si="388"/>
        <v>0</v>
      </c>
      <c r="WRO37" s="205">
        <f t="shared" si="388"/>
        <v>0</v>
      </c>
      <c r="WRP37" s="205">
        <f t="shared" si="388"/>
        <v>0</v>
      </c>
      <c r="WRQ37" s="205">
        <f t="shared" si="388"/>
        <v>0</v>
      </c>
      <c r="WRR37" s="205">
        <f t="shared" si="388"/>
        <v>0</v>
      </c>
      <c r="WRS37" s="205">
        <f t="shared" si="388"/>
        <v>0</v>
      </c>
      <c r="WRT37" s="205">
        <f t="shared" si="388"/>
        <v>0</v>
      </c>
      <c r="WRU37" s="205">
        <f t="shared" si="388"/>
        <v>0</v>
      </c>
      <c r="WRV37" s="205">
        <f t="shared" si="388"/>
        <v>0</v>
      </c>
      <c r="WRW37" s="205">
        <f t="shared" si="388"/>
        <v>0</v>
      </c>
      <c r="WRX37" s="205">
        <f t="shared" si="388"/>
        <v>0</v>
      </c>
      <c r="WRY37" s="205">
        <f t="shared" si="388"/>
        <v>0</v>
      </c>
      <c r="WRZ37" s="205">
        <f t="shared" si="388"/>
        <v>0</v>
      </c>
      <c r="WSA37" s="205">
        <f t="shared" si="388"/>
        <v>0</v>
      </c>
      <c r="WSB37" s="205">
        <f t="shared" si="388"/>
        <v>0</v>
      </c>
      <c r="WSC37" s="205">
        <f t="shared" si="388"/>
        <v>0</v>
      </c>
      <c r="WSD37" s="205">
        <f t="shared" si="388"/>
        <v>0</v>
      </c>
      <c r="WSE37" s="205">
        <f t="shared" si="388"/>
        <v>0</v>
      </c>
      <c r="WSF37" s="205">
        <f t="shared" si="388"/>
        <v>0</v>
      </c>
      <c r="WSG37" s="205">
        <f t="shared" si="388"/>
        <v>0</v>
      </c>
      <c r="WSH37" s="205">
        <f t="shared" si="388"/>
        <v>0</v>
      </c>
      <c r="WSI37" s="205">
        <f t="shared" si="388"/>
        <v>0</v>
      </c>
      <c r="WSJ37" s="205">
        <f t="shared" si="388"/>
        <v>0</v>
      </c>
      <c r="WSK37" s="205">
        <f t="shared" si="388"/>
        <v>0</v>
      </c>
      <c r="WSL37" s="205">
        <f t="shared" si="388"/>
        <v>0</v>
      </c>
      <c r="WSM37" s="205">
        <f t="shared" si="388"/>
        <v>0</v>
      </c>
      <c r="WSN37" s="205">
        <f t="shared" si="388"/>
        <v>0</v>
      </c>
      <c r="WSO37" s="205">
        <f t="shared" si="388"/>
        <v>0</v>
      </c>
      <c r="WSP37" s="205">
        <f t="shared" si="388"/>
        <v>0</v>
      </c>
      <c r="WSQ37" s="205">
        <f t="shared" si="388"/>
        <v>0</v>
      </c>
      <c r="WSR37" s="205">
        <f t="shared" si="388"/>
        <v>0</v>
      </c>
      <c r="WSS37" s="205">
        <f t="shared" si="388"/>
        <v>0</v>
      </c>
      <c r="WST37" s="205">
        <f t="shared" si="388"/>
        <v>0</v>
      </c>
      <c r="WSU37" s="205">
        <f t="shared" si="388"/>
        <v>0</v>
      </c>
      <c r="WSV37" s="205">
        <f t="shared" si="388"/>
        <v>0</v>
      </c>
      <c r="WSW37" s="205">
        <f t="shared" si="388"/>
        <v>0</v>
      </c>
      <c r="WSX37" s="205">
        <f t="shared" si="388"/>
        <v>0</v>
      </c>
      <c r="WSY37" s="205">
        <f t="shared" si="256"/>
        <v>0</v>
      </c>
      <c r="WSZ37" s="205">
        <f t="shared" si="516"/>
        <v>0</v>
      </c>
      <c r="WTA37" s="205">
        <f t="shared" si="516"/>
        <v>0</v>
      </c>
      <c r="WTB37" s="205">
        <f t="shared" si="516"/>
        <v>0</v>
      </c>
      <c r="WTC37" s="205">
        <f t="shared" si="516"/>
        <v>0</v>
      </c>
      <c r="WTD37" s="205">
        <f t="shared" si="516"/>
        <v>0</v>
      </c>
      <c r="WTE37" s="205">
        <f t="shared" si="516"/>
        <v>0</v>
      </c>
      <c r="WTF37" s="205">
        <f t="shared" si="516"/>
        <v>0</v>
      </c>
      <c r="WTG37" s="205">
        <f t="shared" si="516"/>
        <v>0</v>
      </c>
      <c r="WTH37" s="205">
        <f t="shared" si="516"/>
        <v>0</v>
      </c>
      <c r="WTI37" s="205">
        <f t="shared" si="516"/>
        <v>0</v>
      </c>
      <c r="WTJ37" s="205">
        <f t="shared" si="516"/>
        <v>0</v>
      </c>
      <c r="WTK37" s="205">
        <f t="shared" si="516"/>
        <v>0</v>
      </c>
      <c r="WTL37" s="205">
        <f t="shared" si="516"/>
        <v>0</v>
      </c>
      <c r="WTM37" s="205">
        <f t="shared" si="516"/>
        <v>0</v>
      </c>
      <c r="WTN37" s="205">
        <f t="shared" si="516"/>
        <v>0</v>
      </c>
      <c r="WTO37" s="205">
        <f t="shared" si="516"/>
        <v>0</v>
      </c>
      <c r="WTP37" s="205">
        <f t="shared" si="516"/>
        <v>0</v>
      </c>
      <c r="WTQ37" s="205">
        <f t="shared" si="516"/>
        <v>0</v>
      </c>
      <c r="WTR37" s="205">
        <f t="shared" si="516"/>
        <v>0</v>
      </c>
      <c r="WTS37" s="205">
        <f t="shared" si="516"/>
        <v>0</v>
      </c>
      <c r="WTT37" s="205">
        <f t="shared" si="516"/>
        <v>0</v>
      </c>
      <c r="WTU37" s="205">
        <f t="shared" si="516"/>
        <v>0</v>
      </c>
      <c r="WTV37" s="205">
        <f t="shared" si="516"/>
        <v>0</v>
      </c>
      <c r="WTW37" s="205">
        <f t="shared" si="516"/>
        <v>0</v>
      </c>
      <c r="WTX37" s="205">
        <f t="shared" si="516"/>
        <v>0</v>
      </c>
      <c r="WTY37" s="205">
        <f t="shared" si="516"/>
        <v>0</v>
      </c>
      <c r="WTZ37" s="205">
        <f t="shared" si="516"/>
        <v>0</v>
      </c>
      <c r="WUA37" s="205">
        <f t="shared" si="516"/>
        <v>0</v>
      </c>
      <c r="WUB37" s="205">
        <f t="shared" si="516"/>
        <v>0</v>
      </c>
      <c r="WUC37" s="205">
        <f t="shared" si="516"/>
        <v>0</v>
      </c>
      <c r="WUD37" s="205">
        <f t="shared" si="516"/>
        <v>0</v>
      </c>
      <c r="WUE37" s="205">
        <f t="shared" si="516"/>
        <v>0</v>
      </c>
      <c r="WUF37" s="205">
        <f t="shared" si="516"/>
        <v>0</v>
      </c>
      <c r="WUG37" s="205">
        <f t="shared" si="516"/>
        <v>0</v>
      </c>
      <c r="WUH37" s="205">
        <f t="shared" si="516"/>
        <v>0</v>
      </c>
      <c r="WUI37" s="205">
        <f t="shared" si="516"/>
        <v>0</v>
      </c>
      <c r="WUJ37" s="205">
        <f t="shared" si="516"/>
        <v>0</v>
      </c>
      <c r="WUK37" s="205">
        <f t="shared" si="516"/>
        <v>0</v>
      </c>
      <c r="WUL37" s="205">
        <f t="shared" si="516"/>
        <v>0</v>
      </c>
      <c r="WUM37" s="205">
        <f t="shared" si="516"/>
        <v>0</v>
      </c>
      <c r="WUN37" s="205">
        <f t="shared" si="516"/>
        <v>0</v>
      </c>
      <c r="WUO37" s="205">
        <f t="shared" si="516"/>
        <v>0</v>
      </c>
      <c r="WUP37" s="205">
        <f t="shared" si="516"/>
        <v>0</v>
      </c>
      <c r="WUQ37" s="205">
        <f t="shared" si="516"/>
        <v>0</v>
      </c>
      <c r="WUR37" s="205">
        <f t="shared" si="516"/>
        <v>0</v>
      </c>
      <c r="WUS37" s="205">
        <f t="shared" si="516"/>
        <v>0</v>
      </c>
      <c r="WUT37" s="205">
        <f t="shared" si="516"/>
        <v>0</v>
      </c>
      <c r="WUU37" s="205">
        <f t="shared" si="516"/>
        <v>0</v>
      </c>
      <c r="WUV37" s="205">
        <f t="shared" si="516"/>
        <v>0</v>
      </c>
      <c r="WUW37" s="205">
        <f t="shared" si="516"/>
        <v>0</v>
      </c>
      <c r="WUX37" s="205">
        <f t="shared" si="516"/>
        <v>0</v>
      </c>
      <c r="WUY37" s="205">
        <f t="shared" si="516"/>
        <v>0</v>
      </c>
      <c r="WUZ37" s="205">
        <f t="shared" si="516"/>
        <v>0</v>
      </c>
      <c r="WVA37" s="205">
        <f t="shared" si="516"/>
        <v>0</v>
      </c>
      <c r="WVB37" s="205">
        <f t="shared" si="516"/>
        <v>0</v>
      </c>
      <c r="WVC37" s="205">
        <f t="shared" si="516"/>
        <v>0</v>
      </c>
      <c r="WVD37" s="205">
        <f t="shared" si="516"/>
        <v>0</v>
      </c>
      <c r="WVE37" s="205">
        <f t="shared" si="516"/>
        <v>0</v>
      </c>
      <c r="WVF37" s="205">
        <f t="shared" si="516"/>
        <v>0</v>
      </c>
      <c r="WVG37" s="205">
        <f t="shared" si="516"/>
        <v>0</v>
      </c>
      <c r="WVH37" s="205">
        <f t="shared" si="516"/>
        <v>0</v>
      </c>
      <c r="WVI37" s="205">
        <f t="shared" si="516"/>
        <v>0</v>
      </c>
      <c r="WVJ37" s="205">
        <f t="shared" si="516"/>
        <v>0</v>
      </c>
      <c r="WVK37" s="205">
        <f t="shared" si="516"/>
        <v>0</v>
      </c>
      <c r="WVL37" s="205">
        <f t="shared" si="389"/>
        <v>0</v>
      </c>
      <c r="WVM37" s="205">
        <f t="shared" si="389"/>
        <v>0</v>
      </c>
      <c r="WVN37" s="205">
        <f t="shared" si="389"/>
        <v>0</v>
      </c>
      <c r="WVO37" s="205">
        <f t="shared" si="389"/>
        <v>0</v>
      </c>
      <c r="WVP37" s="205">
        <f t="shared" si="389"/>
        <v>0</v>
      </c>
      <c r="WVQ37" s="205">
        <f t="shared" si="389"/>
        <v>0</v>
      </c>
      <c r="WVR37" s="205">
        <f t="shared" si="389"/>
        <v>0</v>
      </c>
      <c r="WVS37" s="205">
        <f t="shared" si="389"/>
        <v>0</v>
      </c>
      <c r="WVT37" s="205">
        <f t="shared" si="389"/>
        <v>0</v>
      </c>
      <c r="WVU37" s="205">
        <f t="shared" si="389"/>
        <v>0</v>
      </c>
      <c r="WVV37" s="205">
        <f t="shared" si="389"/>
        <v>0</v>
      </c>
      <c r="WVW37" s="205">
        <f t="shared" si="389"/>
        <v>0</v>
      </c>
      <c r="WVX37" s="205">
        <f t="shared" si="389"/>
        <v>0</v>
      </c>
      <c r="WVY37" s="205">
        <f t="shared" si="389"/>
        <v>0</v>
      </c>
      <c r="WVZ37" s="205">
        <f t="shared" si="389"/>
        <v>0</v>
      </c>
      <c r="WWA37" s="205">
        <f t="shared" si="389"/>
        <v>0</v>
      </c>
      <c r="WWB37" s="205">
        <f t="shared" si="389"/>
        <v>0</v>
      </c>
      <c r="WWC37" s="205">
        <f t="shared" si="389"/>
        <v>0</v>
      </c>
      <c r="WWD37" s="205">
        <f t="shared" si="389"/>
        <v>0</v>
      </c>
      <c r="WWE37" s="205">
        <f t="shared" si="389"/>
        <v>0</v>
      </c>
      <c r="WWF37" s="205">
        <f t="shared" si="389"/>
        <v>0</v>
      </c>
      <c r="WWG37" s="205">
        <f t="shared" si="389"/>
        <v>0</v>
      </c>
      <c r="WWH37" s="205">
        <f t="shared" si="389"/>
        <v>0</v>
      </c>
      <c r="WWI37" s="205">
        <f t="shared" si="389"/>
        <v>0</v>
      </c>
      <c r="WWJ37" s="205">
        <f t="shared" si="389"/>
        <v>0</v>
      </c>
      <c r="WWK37" s="205">
        <f t="shared" si="389"/>
        <v>0</v>
      </c>
      <c r="WWL37" s="205">
        <f t="shared" si="389"/>
        <v>0</v>
      </c>
      <c r="WWM37" s="205">
        <f t="shared" si="389"/>
        <v>0</v>
      </c>
      <c r="WWN37" s="205">
        <f t="shared" si="389"/>
        <v>0</v>
      </c>
      <c r="WWO37" s="205">
        <f t="shared" si="389"/>
        <v>0</v>
      </c>
      <c r="WWP37" s="205">
        <f t="shared" si="389"/>
        <v>0</v>
      </c>
      <c r="WWQ37" s="205">
        <f t="shared" si="389"/>
        <v>0</v>
      </c>
      <c r="WWR37" s="205">
        <f t="shared" si="389"/>
        <v>0</v>
      </c>
      <c r="WWS37" s="205">
        <f t="shared" si="389"/>
        <v>0</v>
      </c>
      <c r="WWT37" s="205">
        <f t="shared" si="389"/>
        <v>0</v>
      </c>
      <c r="WWU37" s="205">
        <f t="shared" si="389"/>
        <v>0</v>
      </c>
      <c r="WWV37" s="205">
        <f t="shared" si="389"/>
        <v>0</v>
      </c>
      <c r="WWW37" s="205">
        <f t="shared" si="389"/>
        <v>0</v>
      </c>
      <c r="WWX37" s="205">
        <f t="shared" si="389"/>
        <v>0</v>
      </c>
      <c r="WWY37" s="205">
        <f t="shared" si="389"/>
        <v>0</v>
      </c>
      <c r="WWZ37" s="205">
        <f t="shared" si="389"/>
        <v>0</v>
      </c>
      <c r="WXA37" s="205">
        <f t="shared" si="389"/>
        <v>0</v>
      </c>
      <c r="WXB37" s="205">
        <f t="shared" si="389"/>
        <v>0</v>
      </c>
      <c r="WXC37" s="205">
        <f t="shared" si="389"/>
        <v>0</v>
      </c>
      <c r="WXD37" s="205">
        <f t="shared" si="389"/>
        <v>0</v>
      </c>
      <c r="WXE37" s="205">
        <f t="shared" si="389"/>
        <v>0</v>
      </c>
      <c r="WXF37" s="205">
        <f t="shared" si="389"/>
        <v>0</v>
      </c>
      <c r="WXG37" s="205">
        <f t="shared" si="389"/>
        <v>0</v>
      </c>
      <c r="WXH37" s="205">
        <f t="shared" si="389"/>
        <v>0</v>
      </c>
      <c r="WXI37" s="205">
        <f t="shared" si="389"/>
        <v>0</v>
      </c>
      <c r="WXJ37" s="205">
        <f t="shared" si="389"/>
        <v>0</v>
      </c>
      <c r="WXK37" s="205">
        <f t="shared" si="389"/>
        <v>0</v>
      </c>
      <c r="WXL37" s="205">
        <f t="shared" si="389"/>
        <v>0</v>
      </c>
      <c r="WXM37" s="205">
        <f t="shared" si="389"/>
        <v>0</v>
      </c>
      <c r="WXN37" s="205">
        <f t="shared" si="389"/>
        <v>0</v>
      </c>
      <c r="WXO37" s="205">
        <f t="shared" si="389"/>
        <v>0</v>
      </c>
      <c r="WXP37" s="205">
        <f t="shared" si="389"/>
        <v>0</v>
      </c>
      <c r="WXQ37" s="205">
        <f t="shared" si="389"/>
        <v>0</v>
      </c>
      <c r="WXR37" s="205">
        <f t="shared" si="389"/>
        <v>0</v>
      </c>
      <c r="WXS37" s="205">
        <f t="shared" si="389"/>
        <v>0</v>
      </c>
      <c r="WXT37" s="205">
        <f t="shared" si="389"/>
        <v>0</v>
      </c>
      <c r="WXU37" s="205">
        <f t="shared" si="389"/>
        <v>0</v>
      </c>
      <c r="WXV37" s="205">
        <f t="shared" si="389"/>
        <v>0</v>
      </c>
      <c r="WXW37" s="205">
        <f t="shared" si="258"/>
        <v>0</v>
      </c>
      <c r="WXX37" s="205">
        <f t="shared" si="517"/>
        <v>0</v>
      </c>
      <c r="WXY37" s="205">
        <f t="shared" si="517"/>
        <v>0</v>
      </c>
      <c r="WXZ37" s="205">
        <f t="shared" si="517"/>
        <v>0</v>
      </c>
      <c r="WYA37" s="205">
        <f t="shared" si="517"/>
        <v>0</v>
      </c>
      <c r="WYB37" s="205">
        <f t="shared" si="517"/>
        <v>0</v>
      </c>
      <c r="WYC37" s="205">
        <f t="shared" si="517"/>
        <v>0</v>
      </c>
      <c r="WYD37" s="205">
        <f t="shared" si="517"/>
        <v>0</v>
      </c>
      <c r="WYE37" s="205">
        <f t="shared" si="517"/>
        <v>0</v>
      </c>
      <c r="WYF37" s="205">
        <f t="shared" si="517"/>
        <v>0</v>
      </c>
      <c r="WYG37" s="205">
        <f t="shared" si="517"/>
        <v>0</v>
      </c>
      <c r="WYH37" s="205">
        <f t="shared" si="517"/>
        <v>0</v>
      </c>
      <c r="WYI37" s="205">
        <f t="shared" si="517"/>
        <v>0</v>
      </c>
      <c r="WYJ37" s="205">
        <f t="shared" si="517"/>
        <v>0</v>
      </c>
      <c r="WYK37" s="205">
        <f t="shared" si="517"/>
        <v>0</v>
      </c>
      <c r="WYL37" s="205">
        <f t="shared" si="517"/>
        <v>0</v>
      </c>
      <c r="WYM37" s="205">
        <f t="shared" si="517"/>
        <v>0</v>
      </c>
      <c r="WYN37" s="205">
        <f t="shared" si="517"/>
        <v>0</v>
      </c>
      <c r="WYO37" s="205">
        <f t="shared" si="517"/>
        <v>0</v>
      </c>
      <c r="WYP37" s="205">
        <f t="shared" si="517"/>
        <v>0</v>
      </c>
      <c r="WYQ37" s="205">
        <f t="shared" si="517"/>
        <v>0</v>
      </c>
      <c r="WYR37" s="205">
        <f t="shared" si="517"/>
        <v>0</v>
      </c>
      <c r="WYS37" s="205">
        <f t="shared" si="517"/>
        <v>0</v>
      </c>
      <c r="WYT37" s="205">
        <f t="shared" si="517"/>
        <v>0</v>
      </c>
      <c r="WYU37" s="205">
        <f t="shared" si="517"/>
        <v>0</v>
      </c>
      <c r="WYV37" s="205">
        <f t="shared" si="517"/>
        <v>0</v>
      </c>
      <c r="WYW37" s="205">
        <f t="shared" si="517"/>
        <v>0</v>
      </c>
      <c r="WYX37" s="205">
        <f t="shared" si="517"/>
        <v>0</v>
      </c>
      <c r="WYY37" s="205">
        <f t="shared" si="517"/>
        <v>0</v>
      </c>
      <c r="WYZ37" s="205">
        <f t="shared" si="517"/>
        <v>0</v>
      </c>
      <c r="WZA37" s="205">
        <f t="shared" si="517"/>
        <v>0</v>
      </c>
      <c r="WZB37" s="205">
        <f t="shared" si="517"/>
        <v>0</v>
      </c>
      <c r="WZC37" s="205">
        <f t="shared" si="517"/>
        <v>0</v>
      </c>
      <c r="WZD37" s="205">
        <f t="shared" si="517"/>
        <v>0</v>
      </c>
      <c r="WZE37" s="205">
        <f t="shared" si="517"/>
        <v>0</v>
      </c>
      <c r="WZF37" s="205">
        <f t="shared" si="517"/>
        <v>0</v>
      </c>
      <c r="WZG37" s="205">
        <f t="shared" si="517"/>
        <v>0</v>
      </c>
      <c r="WZH37" s="205">
        <f t="shared" si="517"/>
        <v>0</v>
      </c>
      <c r="WZI37" s="205">
        <f t="shared" si="517"/>
        <v>0</v>
      </c>
      <c r="WZJ37" s="205">
        <f t="shared" si="517"/>
        <v>0</v>
      </c>
      <c r="WZK37" s="205">
        <f t="shared" si="517"/>
        <v>0</v>
      </c>
      <c r="WZL37" s="205">
        <f t="shared" si="517"/>
        <v>0</v>
      </c>
      <c r="WZM37" s="205">
        <f t="shared" si="517"/>
        <v>0</v>
      </c>
      <c r="WZN37" s="205">
        <f t="shared" si="517"/>
        <v>0</v>
      </c>
      <c r="WZO37" s="205">
        <f t="shared" si="517"/>
        <v>0</v>
      </c>
      <c r="WZP37" s="205">
        <f t="shared" si="517"/>
        <v>0</v>
      </c>
      <c r="WZQ37" s="205">
        <f t="shared" si="517"/>
        <v>0</v>
      </c>
      <c r="WZR37" s="205">
        <f t="shared" si="517"/>
        <v>0</v>
      </c>
      <c r="WZS37" s="205">
        <f t="shared" si="517"/>
        <v>0</v>
      </c>
      <c r="WZT37" s="205">
        <f t="shared" si="517"/>
        <v>0</v>
      </c>
      <c r="WZU37" s="205">
        <f t="shared" si="517"/>
        <v>0</v>
      </c>
      <c r="WZV37" s="205">
        <f t="shared" si="517"/>
        <v>0</v>
      </c>
      <c r="WZW37" s="205">
        <f t="shared" si="517"/>
        <v>0</v>
      </c>
      <c r="WZX37" s="205">
        <f t="shared" si="517"/>
        <v>0</v>
      </c>
      <c r="WZY37" s="205">
        <f t="shared" si="517"/>
        <v>0</v>
      </c>
      <c r="WZZ37" s="205">
        <f t="shared" si="517"/>
        <v>0</v>
      </c>
      <c r="XAA37" s="205">
        <f t="shared" si="517"/>
        <v>0</v>
      </c>
      <c r="XAB37" s="205">
        <f t="shared" si="517"/>
        <v>0</v>
      </c>
      <c r="XAC37" s="205">
        <f t="shared" si="517"/>
        <v>0</v>
      </c>
      <c r="XAD37" s="205">
        <f t="shared" si="517"/>
        <v>0</v>
      </c>
      <c r="XAE37" s="205">
        <f t="shared" si="517"/>
        <v>0</v>
      </c>
      <c r="XAF37" s="205">
        <f t="shared" si="517"/>
        <v>0</v>
      </c>
      <c r="XAG37" s="205">
        <f t="shared" si="517"/>
        <v>0</v>
      </c>
      <c r="XAH37" s="205">
        <f t="shared" si="517"/>
        <v>0</v>
      </c>
      <c r="XAI37" s="205">
        <f t="shared" si="517"/>
        <v>0</v>
      </c>
      <c r="XAJ37" s="205">
        <f t="shared" si="390"/>
        <v>0</v>
      </c>
      <c r="XAK37" s="205">
        <f t="shared" si="390"/>
        <v>0</v>
      </c>
      <c r="XAL37" s="205">
        <f t="shared" si="390"/>
        <v>0</v>
      </c>
      <c r="XAM37" s="205">
        <f t="shared" si="390"/>
        <v>0</v>
      </c>
      <c r="XAN37" s="205">
        <f t="shared" si="390"/>
        <v>0</v>
      </c>
      <c r="XAO37" s="205">
        <f t="shared" si="390"/>
        <v>0</v>
      </c>
      <c r="XAP37" s="205">
        <f t="shared" si="390"/>
        <v>0</v>
      </c>
      <c r="XAQ37" s="205">
        <f t="shared" si="390"/>
        <v>0</v>
      </c>
      <c r="XAR37" s="205">
        <f t="shared" si="390"/>
        <v>0</v>
      </c>
      <c r="XAS37" s="205">
        <f t="shared" si="390"/>
        <v>0</v>
      </c>
      <c r="XAT37" s="205">
        <f t="shared" si="390"/>
        <v>0</v>
      </c>
      <c r="XAU37" s="205">
        <f t="shared" si="390"/>
        <v>0</v>
      </c>
      <c r="XAV37" s="205">
        <f t="shared" si="390"/>
        <v>0</v>
      </c>
      <c r="XAW37" s="205">
        <f t="shared" si="390"/>
        <v>0</v>
      </c>
      <c r="XAX37" s="205">
        <f t="shared" si="390"/>
        <v>0</v>
      </c>
      <c r="XAY37" s="205">
        <f t="shared" si="390"/>
        <v>0</v>
      </c>
      <c r="XAZ37" s="205">
        <f t="shared" si="390"/>
        <v>0</v>
      </c>
      <c r="XBA37" s="205">
        <f t="shared" si="390"/>
        <v>0</v>
      </c>
      <c r="XBB37" s="205">
        <f t="shared" si="390"/>
        <v>0</v>
      </c>
      <c r="XBC37" s="205">
        <f t="shared" si="390"/>
        <v>0</v>
      </c>
      <c r="XBD37" s="205">
        <f t="shared" si="390"/>
        <v>0</v>
      </c>
      <c r="XBE37" s="205">
        <f t="shared" si="390"/>
        <v>0</v>
      </c>
      <c r="XBF37" s="205">
        <f t="shared" si="390"/>
        <v>0</v>
      </c>
      <c r="XBG37" s="205">
        <f t="shared" si="390"/>
        <v>0</v>
      </c>
      <c r="XBH37" s="205">
        <f t="shared" si="390"/>
        <v>0</v>
      </c>
      <c r="XBI37" s="205">
        <f t="shared" si="390"/>
        <v>0</v>
      </c>
      <c r="XBJ37" s="205">
        <f t="shared" si="390"/>
        <v>0</v>
      </c>
      <c r="XBK37" s="205">
        <f t="shared" si="390"/>
        <v>0</v>
      </c>
      <c r="XBL37" s="205">
        <f t="shared" si="390"/>
        <v>0</v>
      </c>
      <c r="XBM37" s="205">
        <f t="shared" si="390"/>
        <v>0</v>
      </c>
      <c r="XBN37" s="205">
        <f t="shared" si="390"/>
        <v>0</v>
      </c>
      <c r="XBO37" s="205">
        <f t="shared" si="390"/>
        <v>0</v>
      </c>
      <c r="XBP37" s="205">
        <f t="shared" si="390"/>
        <v>0</v>
      </c>
      <c r="XBQ37" s="205">
        <f t="shared" si="390"/>
        <v>0</v>
      </c>
      <c r="XBR37" s="205">
        <f t="shared" si="390"/>
        <v>0</v>
      </c>
      <c r="XBS37" s="205">
        <f t="shared" si="390"/>
        <v>0</v>
      </c>
      <c r="XBT37" s="205">
        <f t="shared" si="390"/>
        <v>0</v>
      </c>
      <c r="XBU37" s="205">
        <f t="shared" si="390"/>
        <v>0</v>
      </c>
      <c r="XBV37" s="205">
        <f t="shared" si="390"/>
        <v>0</v>
      </c>
      <c r="XBW37" s="205">
        <f t="shared" si="390"/>
        <v>0</v>
      </c>
      <c r="XBX37" s="205">
        <f t="shared" si="390"/>
        <v>0</v>
      </c>
      <c r="XBY37" s="205">
        <f t="shared" si="390"/>
        <v>0</v>
      </c>
      <c r="XBZ37" s="205">
        <f t="shared" si="390"/>
        <v>0</v>
      </c>
      <c r="XCA37" s="205">
        <f t="shared" si="390"/>
        <v>0</v>
      </c>
      <c r="XCB37" s="205">
        <f t="shared" si="390"/>
        <v>0</v>
      </c>
      <c r="XCC37" s="205">
        <f t="shared" si="390"/>
        <v>0</v>
      </c>
      <c r="XCD37" s="205">
        <f t="shared" si="390"/>
        <v>0</v>
      </c>
      <c r="XCE37" s="205">
        <f t="shared" si="390"/>
        <v>0</v>
      </c>
      <c r="XCF37" s="205">
        <f t="shared" si="390"/>
        <v>0</v>
      </c>
      <c r="XCG37" s="205">
        <f t="shared" si="390"/>
        <v>0</v>
      </c>
      <c r="XCH37" s="205">
        <f t="shared" si="390"/>
        <v>0</v>
      </c>
      <c r="XCI37" s="205">
        <f t="shared" si="390"/>
        <v>0</v>
      </c>
      <c r="XCJ37" s="205">
        <f t="shared" si="390"/>
        <v>0</v>
      </c>
      <c r="XCK37" s="205">
        <f t="shared" si="390"/>
        <v>0</v>
      </c>
      <c r="XCL37" s="205">
        <f t="shared" si="390"/>
        <v>0</v>
      </c>
      <c r="XCM37" s="205">
        <f t="shared" si="390"/>
        <v>0</v>
      </c>
      <c r="XCN37" s="205">
        <f t="shared" si="390"/>
        <v>0</v>
      </c>
      <c r="XCO37" s="205">
        <f t="shared" si="390"/>
        <v>0</v>
      </c>
      <c r="XCP37" s="205">
        <f t="shared" si="390"/>
        <v>0</v>
      </c>
      <c r="XCQ37" s="205">
        <f t="shared" si="390"/>
        <v>0</v>
      </c>
      <c r="XCR37" s="205">
        <f t="shared" si="390"/>
        <v>0</v>
      </c>
      <c r="XCS37" s="205">
        <f t="shared" si="390"/>
        <v>0</v>
      </c>
      <c r="XCT37" s="205">
        <f t="shared" si="390"/>
        <v>0</v>
      </c>
      <c r="XCU37" s="205">
        <f t="shared" si="260"/>
        <v>0</v>
      </c>
      <c r="XCV37" s="205">
        <f t="shared" si="520"/>
        <v>0</v>
      </c>
      <c r="XCW37" s="205">
        <f t="shared" si="520"/>
        <v>0</v>
      </c>
      <c r="XCX37" s="205">
        <f t="shared" si="520"/>
        <v>0</v>
      </c>
      <c r="XCY37" s="205">
        <f t="shared" si="520"/>
        <v>0</v>
      </c>
      <c r="XCZ37" s="205">
        <f t="shared" si="520"/>
        <v>0</v>
      </c>
      <c r="XDA37" s="205">
        <f t="shared" si="520"/>
        <v>0</v>
      </c>
      <c r="XDB37" s="205">
        <f t="shared" si="520"/>
        <v>0</v>
      </c>
      <c r="XDC37" s="205">
        <f t="shared" si="520"/>
        <v>0</v>
      </c>
      <c r="XDD37" s="205">
        <f t="shared" si="520"/>
        <v>0</v>
      </c>
      <c r="XDE37" s="205">
        <f t="shared" si="520"/>
        <v>0</v>
      </c>
      <c r="XDF37" s="205">
        <f t="shared" si="520"/>
        <v>0</v>
      </c>
      <c r="XDG37" s="205">
        <f t="shared" si="520"/>
        <v>0</v>
      </c>
      <c r="XDH37" s="205">
        <f t="shared" si="520"/>
        <v>0</v>
      </c>
      <c r="XDI37" s="205">
        <f t="shared" si="520"/>
        <v>0</v>
      </c>
      <c r="XDJ37" s="205">
        <f t="shared" si="520"/>
        <v>0</v>
      </c>
      <c r="XDK37" s="205">
        <f t="shared" si="520"/>
        <v>0</v>
      </c>
      <c r="XDL37" s="205">
        <f t="shared" si="520"/>
        <v>0</v>
      </c>
      <c r="XDM37" s="205">
        <f t="shared" si="520"/>
        <v>0</v>
      </c>
      <c r="XDN37" s="205">
        <f t="shared" si="520"/>
        <v>0</v>
      </c>
      <c r="XDO37" s="205">
        <f t="shared" si="520"/>
        <v>0</v>
      </c>
      <c r="XDP37" s="205">
        <f t="shared" si="520"/>
        <v>0</v>
      </c>
      <c r="XDQ37" s="205">
        <f t="shared" si="520"/>
        <v>0</v>
      </c>
      <c r="XDR37" s="205">
        <f t="shared" si="520"/>
        <v>0</v>
      </c>
      <c r="XDS37" s="205">
        <f t="shared" si="520"/>
        <v>0</v>
      </c>
      <c r="XDT37" s="205">
        <f t="shared" si="520"/>
        <v>0</v>
      </c>
      <c r="XDU37" s="205">
        <f t="shared" si="520"/>
        <v>0</v>
      </c>
      <c r="XDV37" s="205">
        <f t="shared" si="520"/>
        <v>0</v>
      </c>
      <c r="XDW37" s="205">
        <f t="shared" si="520"/>
        <v>0</v>
      </c>
      <c r="XDX37" s="205">
        <f t="shared" si="520"/>
        <v>0</v>
      </c>
      <c r="XDY37" s="205">
        <f t="shared" si="520"/>
        <v>0</v>
      </c>
      <c r="XDZ37" s="205">
        <f t="shared" si="520"/>
        <v>0</v>
      </c>
      <c r="XEA37" s="205">
        <f t="shared" si="520"/>
        <v>0</v>
      </c>
      <c r="XEB37" s="205">
        <f t="shared" si="520"/>
        <v>0</v>
      </c>
      <c r="XEC37" s="205">
        <f t="shared" si="520"/>
        <v>0</v>
      </c>
      <c r="XED37" s="205">
        <f t="shared" si="520"/>
        <v>0</v>
      </c>
      <c r="XEE37" s="205">
        <f t="shared" si="520"/>
        <v>0</v>
      </c>
      <c r="XEF37" s="205">
        <f t="shared" si="520"/>
        <v>0</v>
      </c>
      <c r="XEG37" s="205">
        <f t="shared" si="520"/>
        <v>0</v>
      </c>
      <c r="XEH37" s="205">
        <f t="shared" si="520"/>
        <v>0</v>
      </c>
      <c r="XEI37" s="205">
        <f t="shared" si="520"/>
        <v>0</v>
      </c>
      <c r="XEJ37" s="205">
        <f t="shared" si="520"/>
        <v>0</v>
      </c>
      <c r="XEK37" s="205">
        <f t="shared" si="520"/>
        <v>0</v>
      </c>
      <c r="XEL37" s="205">
        <f t="shared" si="520"/>
        <v>0</v>
      </c>
      <c r="XEM37" s="205">
        <f t="shared" si="520"/>
        <v>0</v>
      </c>
      <c r="XEN37" s="205">
        <f t="shared" si="520"/>
        <v>0</v>
      </c>
      <c r="XEO37" s="205">
        <f t="shared" si="520"/>
        <v>0</v>
      </c>
      <c r="XEP37" s="205">
        <f t="shared" si="520"/>
        <v>0</v>
      </c>
      <c r="XEQ37" s="205">
        <f t="shared" si="520"/>
        <v>0</v>
      </c>
      <c r="XER37" s="205">
        <f t="shared" si="520"/>
        <v>0</v>
      </c>
      <c r="XES37" s="205">
        <f t="shared" si="520"/>
        <v>0</v>
      </c>
      <c r="XET37" s="205">
        <f t="shared" si="520"/>
        <v>0</v>
      </c>
      <c r="XEU37" s="205">
        <f t="shared" si="520"/>
        <v>0</v>
      </c>
      <c r="XEV37" s="205">
        <f t="shared" si="520"/>
        <v>0</v>
      </c>
      <c r="XEW37" s="205">
        <f t="shared" si="520"/>
        <v>0</v>
      </c>
      <c r="XEX37" s="205">
        <f t="shared" si="520"/>
        <v>0</v>
      </c>
      <c r="XEY37" s="205">
        <f t="shared" si="520"/>
        <v>0</v>
      </c>
      <c r="XEZ37" s="205">
        <f t="shared" si="520"/>
        <v>0</v>
      </c>
      <c r="XFA37" s="205">
        <f t="shared" si="520"/>
        <v>0</v>
      </c>
      <c r="XFB37" s="205">
        <f t="shared" si="520"/>
        <v>0</v>
      </c>
      <c r="XFC37" s="205">
        <f t="shared" si="520"/>
        <v>0</v>
      </c>
      <c r="XFD37" s="205">
        <f t="shared" si="520"/>
        <v>0</v>
      </c>
    </row>
    <row r="38" spans="1:16384" s="133" customFormat="1" ht="17.100000000000001" customHeight="1" x14ac:dyDescent="0.25">
      <c r="A38" s="132">
        <v>24</v>
      </c>
      <c r="B38" s="137" t="s">
        <v>237</v>
      </c>
      <c r="C38" s="196">
        <f>SUM(C31:C37)</f>
        <v>146613900</v>
      </c>
      <c r="D38" s="196">
        <f t="shared" ref="D38:S38" si="522">SUM(D31:D37)</f>
        <v>0</v>
      </c>
      <c r="E38" s="196">
        <f>SUM(E31:E37)</f>
        <v>146613900</v>
      </c>
      <c r="F38" s="196">
        <f>SUM(F31:F37)</f>
        <v>36329668</v>
      </c>
      <c r="G38" s="196">
        <f t="shared" si="522"/>
        <v>0</v>
      </c>
      <c r="H38" s="196">
        <f t="shared" si="522"/>
        <v>0</v>
      </c>
      <c r="I38" s="196">
        <f t="shared" si="522"/>
        <v>729</v>
      </c>
      <c r="J38" s="196">
        <f t="shared" si="522"/>
        <v>0</v>
      </c>
      <c r="K38" s="196">
        <f t="shared" si="522"/>
        <v>12606817</v>
      </c>
      <c r="L38" s="196">
        <f t="shared" si="522"/>
        <v>0</v>
      </c>
      <c r="M38" s="196">
        <f t="shared" si="522"/>
        <v>0</v>
      </c>
      <c r="N38" s="196">
        <f t="shared" si="522"/>
        <v>83539064</v>
      </c>
      <c r="O38" s="196">
        <f t="shared" si="522"/>
        <v>3073558</v>
      </c>
      <c r="P38" s="196">
        <f t="shared" si="522"/>
        <v>10064064</v>
      </c>
      <c r="Q38" s="196">
        <f t="shared" si="522"/>
        <v>0</v>
      </c>
      <c r="R38" s="196">
        <f t="shared" si="522"/>
        <v>1000000</v>
      </c>
      <c r="S38" s="196">
        <f t="shared" si="522"/>
        <v>0</v>
      </c>
    </row>
    <row r="39" spans="1:16384" s="133" customFormat="1" ht="17.100000000000001" customHeight="1" x14ac:dyDescent="0.25">
      <c r="A39" s="132">
        <v>25</v>
      </c>
      <c r="B39" s="137" t="s">
        <v>238</v>
      </c>
      <c r="C39" s="196">
        <f t="shared" ref="C39" si="523">SUM(D39:E39)</f>
        <v>143152735.99999997</v>
      </c>
      <c r="D39" s="196"/>
      <c r="E39" s="196">
        <f>SUM(F39:S39)</f>
        <v>143152735.99999997</v>
      </c>
      <c r="F39" s="196">
        <f>+'[1]BP Co 1100'!$B$47+'[1]BP Co 1100'!$C$47-0.14-3</f>
        <v>21829774.999999996</v>
      </c>
      <c r="G39" s="196"/>
      <c r="H39" s="196"/>
      <c r="I39" s="196">
        <f>+'[1]BP Co 1100'!$D$47-0.2</f>
        <v>658</v>
      </c>
      <c r="J39" s="196"/>
      <c r="K39" s="196">
        <f>+'[1]BP Co 1100'!$R$43+'[1]BP Co 1100'!$T$43+0.03</f>
        <v>8183631.0000000009</v>
      </c>
      <c r="L39" s="196"/>
      <c r="M39" s="196"/>
      <c r="N39" s="196">
        <f>+'[1]BP Co 1100'!$Z$43+'[1]BP Co 1100'!$AB$43-3-0.37+3</f>
        <v>98285533.999999985</v>
      </c>
      <c r="O39" s="196">
        <f>+'[1]BP Co 1100'!$V$43+'[1]BP Co 1100'!$X$43-0.02</f>
        <v>2487618.9999999995</v>
      </c>
      <c r="P39" s="196">
        <f>+'[1]BP Co 1100'!$AD$43+'[1]BP Co 1100'!$AF$43+0.45</f>
        <v>12365518.999999998</v>
      </c>
      <c r="Q39" s="196"/>
      <c r="R39" s="196"/>
      <c r="S39" s="196"/>
    </row>
    <row r="40" spans="1:16384" ht="17.100000000000001" customHeight="1" x14ac:dyDescent="0.25">
      <c r="A40" s="132">
        <v>26</v>
      </c>
      <c r="B40" s="137" t="s">
        <v>239</v>
      </c>
      <c r="C40" s="195">
        <f t="shared" ref="C40:C43" si="524">SUM(D40:E40)</f>
        <v>3874807757</v>
      </c>
      <c r="D40" s="195"/>
      <c r="E40" s="195">
        <f t="shared" ref="E40:E44" si="525">SUM(F40:S40)</f>
        <v>3874807757</v>
      </c>
      <c r="F40" s="195">
        <v>436487590</v>
      </c>
      <c r="G40" s="195"/>
      <c r="H40" s="195"/>
      <c r="I40" s="195">
        <v>11714</v>
      </c>
      <c r="J40" s="195"/>
      <c r="K40" s="195">
        <v>571995602</v>
      </c>
      <c r="L40" s="195"/>
      <c r="M40" s="195"/>
      <c r="N40" s="195">
        <v>2446623225</v>
      </c>
      <c r="O40" s="195">
        <v>106691705</v>
      </c>
      <c r="P40" s="195">
        <v>312997921</v>
      </c>
      <c r="Q40" s="195"/>
      <c r="R40" s="195"/>
      <c r="S40" s="195"/>
      <c r="T40" s="10"/>
      <c r="U40" s="10"/>
    </row>
    <row r="41" spans="1:16384" ht="17.100000000000001" customHeight="1" x14ac:dyDescent="0.25">
      <c r="A41" s="132">
        <v>27</v>
      </c>
      <c r="B41" s="137" t="s">
        <v>240</v>
      </c>
      <c r="C41" s="195">
        <f t="shared" si="524"/>
        <v>3647514460</v>
      </c>
      <c r="D41" s="195"/>
      <c r="E41" s="195">
        <f t="shared" si="525"/>
        <v>3647514460</v>
      </c>
      <c r="F41" s="195">
        <v>410541036</v>
      </c>
      <c r="G41" s="195"/>
      <c r="H41" s="195"/>
      <c r="I41" s="195">
        <v>7431</v>
      </c>
      <c r="J41" s="195"/>
      <c r="K41" s="195">
        <v>529398306</v>
      </c>
      <c r="L41" s="195"/>
      <c r="M41" s="195"/>
      <c r="N41" s="195">
        <v>2309858719</v>
      </c>
      <c r="O41" s="195">
        <v>105018074</v>
      </c>
      <c r="P41" s="195">
        <v>292690894</v>
      </c>
      <c r="Q41" s="195"/>
      <c r="R41" s="195"/>
      <c r="S41" s="195"/>
      <c r="T41" s="10"/>
      <c r="U41" s="10"/>
    </row>
    <row r="42" spans="1:16384" ht="17.100000000000001" customHeight="1" x14ac:dyDescent="0.25">
      <c r="A42" s="132">
        <v>28</v>
      </c>
      <c r="B42" s="137" t="s">
        <v>241</v>
      </c>
      <c r="C42" s="195">
        <f t="shared" si="524"/>
        <v>61125997</v>
      </c>
      <c r="D42" s="195"/>
      <c r="E42" s="195">
        <f t="shared" si="525"/>
        <v>61125997</v>
      </c>
      <c r="F42" s="195">
        <v>7626326</v>
      </c>
      <c r="G42" s="195"/>
      <c r="H42" s="195"/>
      <c r="I42" s="195">
        <v>617984</v>
      </c>
      <c r="J42" s="195"/>
      <c r="K42" s="195">
        <v>27008305</v>
      </c>
      <c r="L42" s="195"/>
      <c r="M42" s="195"/>
      <c r="N42" s="195">
        <v>17216412</v>
      </c>
      <c r="O42" s="195">
        <v>5421345</v>
      </c>
      <c r="P42" s="195">
        <v>3235625</v>
      </c>
      <c r="Q42" s="195"/>
      <c r="R42" s="195"/>
      <c r="S42" s="195"/>
      <c r="T42" s="10"/>
      <c r="U42" s="10"/>
    </row>
    <row r="43" spans="1:16384" ht="17.100000000000001" customHeight="1" x14ac:dyDescent="0.25">
      <c r="A43" s="132">
        <v>29</v>
      </c>
      <c r="B43" s="137" t="s">
        <v>242</v>
      </c>
      <c r="C43" s="195">
        <f t="shared" si="524"/>
        <v>-1015780</v>
      </c>
      <c r="D43" s="195"/>
      <c r="E43" s="195">
        <f t="shared" si="525"/>
        <v>-1015780</v>
      </c>
      <c r="F43" s="195"/>
      <c r="G43" s="195"/>
      <c r="H43" s="195"/>
      <c r="I43" s="195"/>
      <c r="J43" s="195"/>
      <c r="K43" s="195"/>
      <c r="L43" s="195"/>
      <c r="M43" s="195"/>
      <c r="N43" s="195">
        <v>-1015780</v>
      </c>
      <c r="O43" s="195"/>
      <c r="P43" s="195"/>
      <c r="Q43" s="195"/>
      <c r="R43" s="195"/>
      <c r="S43" s="195"/>
      <c r="T43" s="10"/>
      <c r="U43" s="10"/>
    </row>
    <row r="44" spans="1:16384" ht="17.100000000000001" customHeight="1" x14ac:dyDescent="0.25">
      <c r="A44" s="132">
        <v>30</v>
      </c>
      <c r="B44" s="137" t="s">
        <v>243</v>
      </c>
      <c r="C44" s="205">
        <f t="shared" ref="C44" si="526">SUM(D44:E44)</f>
        <v>0</v>
      </c>
      <c r="D44" s="205"/>
      <c r="E44" s="205">
        <f t="shared" si="525"/>
        <v>0</v>
      </c>
      <c r="F44" s="205"/>
      <c r="G44" s="205"/>
      <c r="H44" s="205"/>
      <c r="I44" s="205"/>
      <c r="J44" s="205"/>
      <c r="K44" s="205"/>
      <c r="L44" s="205"/>
      <c r="M44" s="205"/>
      <c r="N44" s="205"/>
      <c r="O44" s="205"/>
      <c r="P44" s="205"/>
      <c r="Q44" s="205"/>
      <c r="R44" s="205"/>
      <c r="S44" s="195"/>
      <c r="T44" s="10"/>
      <c r="U44" s="10"/>
    </row>
    <row r="45" spans="1:16384" ht="17.100000000000001" customHeight="1" x14ac:dyDescent="0.25">
      <c r="A45" s="132">
        <v>31</v>
      </c>
      <c r="B45" s="137" t="s">
        <v>244</v>
      </c>
      <c r="C45" s="196">
        <f>C40+C42+C43-C38-C39-C41-C44</f>
        <v>-2363122</v>
      </c>
      <c r="D45" s="196">
        <f t="shared" ref="D45:S45" si="527">D40+D42+D43-D38-D39-D41-D44</f>
        <v>0</v>
      </c>
      <c r="E45" s="196">
        <f t="shared" si="527"/>
        <v>-2363122</v>
      </c>
      <c r="F45" s="196">
        <f t="shared" si="527"/>
        <v>-24586563</v>
      </c>
      <c r="G45" s="196">
        <f t="shared" si="527"/>
        <v>0</v>
      </c>
      <c r="H45" s="196">
        <f t="shared" si="527"/>
        <v>0</v>
      </c>
      <c r="I45" s="196">
        <f t="shared" si="527"/>
        <v>620880</v>
      </c>
      <c r="J45" s="196">
        <f t="shared" si="527"/>
        <v>0</v>
      </c>
      <c r="K45" s="196">
        <f t="shared" si="527"/>
        <v>48815153</v>
      </c>
      <c r="L45" s="196">
        <f t="shared" si="527"/>
        <v>0</v>
      </c>
      <c r="M45" s="196">
        <f t="shared" si="527"/>
        <v>0</v>
      </c>
      <c r="N45" s="196">
        <f>N40+N42+N43-N38-N39-N41-N44</f>
        <v>-28859460</v>
      </c>
      <c r="O45" s="196">
        <f>O40+O42+O43-O38-O39-O41-O44</f>
        <v>1533799</v>
      </c>
      <c r="P45" s="196">
        <f t="shared" si="527"/>
        <v>1113069</v>
      </c>
      <c r="Q45" s="196">
        <f t="shared" si="527"/>
        <v>0</v>
      </c>
      <c r="R45" s="196">
        <f t="shared" si="527"/>
        <v>-1000000</v>
      </c>
      <c r="S45" s="196">
        <f t="shared" si="527"/>
        <v>0</v>
      </c>
      <c r="T45" s="10"/>
      <c r="U45" s="10"/>
    </row>
    <row r="46" spans="1:16384" s="119" customFormat="1" ht="17.100000000000001" hidden="1" customHeight="1" x14ac:dyDescent="0.25">
      <c r="A46" s="144"/>
      <c r="C46" s="206"/>
      <c r="D46" s="207"/>
      <c r="E46" s="207"/>
      <c r="F46" s="207"/>
      <c r="G46" s="207"/>
      <c r="H46" s="207"/>
      <c r="I46" s="207"/>
      <c r="J46" s="207"/>
      <c r="K46" s="207"/>
      <c r="L46" s="207"/>
      <c r="M46" s="207"/>
      <c r="N46" s="207"/>
      <c r="O46" s="207"/>
      <c r="P46" s="207"/>
      <c r="Q46" s="207"/>
      <c r="R46" s="207"/>
    </row>
    <row r="47" spans="1:16384" s="119" customFormat="1" ht="17.100000000000001" hidden="1" customHeight="1" x14ac:dyDescent="0.25">
      <c r="A47" s="144"/>
      <c r="C47" s="207"/>
      <c r="D47" s="207"/>
      <c r="E47" s="207"/>
      <c r="F47" s="207"/>
      <c r="G47" s="207"/>
      <c r="H47" s="207"/>
      <c r="I47" s="207"/>
      <c r="J47" s="207"/>
      <c r="K47" s="207"/>
      <c r="L47" s="207"/>
      <c r="M47" s="207"/>
      <c r="N47" s="207"/>
      <c r="O47" s="207"/>
      <c r="P47" s="207"/>
      <c r="Q47" s="207"/>
      <c r="R47" s="207"/>
    </row>
    <row r="48" spans="1:16384" s="119" customFormat="1" ht="17.100000000000001" hidden="1" customHeight="1" x14ac:dyDescent="0.25">
      <c r="A48" s="144"/>
      <c r="C48" s="207"/>
      <c r="D48" s="207"/>
      <c r="E48" s="207"/>
      <c r="F48" s="207"/>
      <c r="G48" s="207"/>
      <c r="H48" s="207"/>
      <c r="I48" s="207"/>
      <c r="J48" s="207"/>
      <c r="K48" s="207"/>
      <c r="L48" s="207"/>
      <c r="M48" s="207"/>
      <c r="N48" s="207"/>
      <c r="O48" s="207"/>
      <c r="P48" s="207"/>
      <c r="Q48" s="207"/>
      <c r="R48" s="207"/>
    </row>
    <row r="49" spans="1:18" s="119" customFormat="1" ht="17.100000000000001" hidden="1" customHeight="1" x14ac:dyDescent="0.25">
      <c r="A49" s="144"/>
      <c r="C49" s="207"/>
      <c r="D49" s="207"/>
      <c r="E49" s="207"/>
      <c r="F49" s="207"/>
      <c r="G49" s="207"/>
      <c r="H49" s="207"/>
      <c r="I49" s="207"/>
      <c r="J49" s="207"/>
      <c r="K49" s="207"/>
      <c r="L49" s="207"/>
      <c r="M49" s="207"/>
      <c r="N49" s="207"/>
      <c r="O49" s="207"/>
      <c r="P49" s="207"/>
      <c r="Q49" s="207"/>
      <c r="R49" s="207"/>
    </row>
    <row r="50" spans="1:18" s="119" customFormat="1" ht="17.100000000000001" hidden="1" customHeight="1" x14ac:dyDescent="0.25">
      <c r="A50" s="144"/>
      <c r="C50" s="207"/>
      <c r="D50" s="207"/>
      <c r="E50" s="207"/>
      <c r="F50" s="207"/>
      <c r="G50" s="207"/>
      <c r="H50" s="207"/>
      <c r="I50" s="207"/>
      <c r="J50" s="207"/>
      <c r="K50" s="207"/>
      <c r="L50" s="207"/>
      <c r="M50" s="207"/>
      <c r="N50" s="207"/>
      <c r="O50" s="207"/>
      <c r="P50" s="207"/>
      <c r="Q50" s="207"/>
      <c r="R50" s="207"/>
    </row>
    <row r="51" spans="1:18" s="119" customFormat="1" ht="17.100000000000001" hidden="1" customHeight="1" x14ac:dyDescent="0.25">
      <c r="A51" s="144"/>
      <c r="C51" s="207"/>
      <c r="D51" s="207"/>
      <c r="E51" s="207"/>
      <c r="F51" s="207"/>
      <c r="G51" s="207"/>
      <c r="H51" s="207"/>
      <c r="I51" s="207"/>
      <c r="J51" s="207"/>
      <c r="K51" s="207"/>
      <c r="L51" s="207"/>
      <c r="M51" s="207"/>
      <c r="N51" s="207"/>
      <c r="O51" s="207"/>
      <c r="P51" s="207"/>
      <c r="Q51" s="207"/>
      <c r="R51" s="207"/>
    </row>
    <row r="52" spans="1:18" s="119" customFormat="1" ht="17.100000000000001" hidden="1" customHeight="1" x14ac:dyDescent="0.25">
      <c r="A52" s="144"/>
      <c r="C52" s="207"/>
      <c r="D52" s="207"/>
      <c r="E52" s="207"/>
      <c r="F52" s="207"/>
      <c r="G52" s="207"/>
      <c r="H52" s="207"/>
      <c r="I52" s="207"/>
      <c r="J52" s="207"/>
      <c r="K52" s="207"/>
      <c r="L52" s="207"/>
      <c r="M52" s="207"/>
      <c r="N52" s="207"/>
      <c r="O52" s="207"/>
      <c r="P52" s="207"/>
      <c r="Q52" s="207"/>
      <c r="R52" s="207"/>
    </row>
    <row r="53" spans="1:18" s="119" customFormat="1" ht="17.100000000000001" hidden="1" customHeight="1" x14ac:dyDescent="0.25">
      <c r="A53" s="144"/>
      <c r="C53" s="207"/>
      <c r="D53" s="207"/>
      <c r="E53" s="207"/>
      <c r="F53" s="207"/>
      <c r="G53" s="207"/>
      <c r="H53" s="207"/>
      <c r="I53" s="207"/>
      <c r="J53" s="207"/>
      <c r="K53" s="207"/>
      <c r="L53" s="207"/>
      <c r="M53" s="207"/>
      <c r="N53" s="207"/>
      <c r="O53" s="207"/>
      <c r="P53" s="207"/>
      <c r="Q53" s="207"/>
      <c r="R53" s="207"/>
    </row>
    <row r="54" spans="1:18" s="119" customFormat="1" ht="17.100000000000001" hidden="1" customHeight="1" x14ac:dyDescent="0.25">
      <c r="A54" s="144"/>
      <c r="C54" s="207"/>
      <c r="D54" s="207"/>
      <c r="E54" s="207"/>
      <c r="F54" s="207"/>
      <c r="G54" s="207"/>
      <c r="H54" s="207"/>
      <c r="I54" s="207"/>
      <c r="J54" s="207"/>
      <c r="K54" s="207"/>
      <c r="L54" s="207"/>
      <c r="M54" s="207"/>
      <c r="N54" s="207"/>
      <c r="O54" s="207"/>
      <c r="P54" s="207"/>
      <c r="Q54" s="207"/>
      <c r="R54" s="207"/>
    </row>
    <row r="55" spans="1:18" s="119" customFormat="1" ht="17.100000000000001" hidden="1" customHeight="1" x14ac:dyDescent="0.25">
      <c r="C55" s="207"/>
      <c r="D55" s="207"/>
      <c r="E55" s="207"/>
      <c r="F55" s="207"/>
      <c r="G55" s="207"/>
      <c r="H55" s="207"/>
      <c r="I55" s="207"/>
      <c r="J55" s="207"/>
      <c r="K55" s="207"/>
      <c r="L55" s="207"/>
      <c r="M55" s="207"/>
      <c r="N55" s="207"/>
      <c r="O55" s="207"/>
      <c r="P55" s="207"/>
      <c r="Q55" s="207"/>
      <c r="R55" s="207"/>
    </row>
    <row r="56" spans="1:18" s="119" customFormat="1" ht="17.100000000000001" hidden="1" customHeight="1" x14ac:dyDescent="0.25">
      <c r="C56" s="207"/>
      <c r="D56" s="207"/>
      <c r="E56" s="207"/>
      <c r="F56" s="207"/>
      <c r="G56" s="207"/>
      <c r="H56" s="207"/>
      <c r="I56" s="207"/>
      <c r="J56" s="207"/>
      <c r="K56" s="207"/>
      <c r="L56" s="207"/>
      <c r="M56" s="207"/>
      <c r="N56" s="207"/>
      <c r="O56" s="207"/>
      <c r="P56" s="207"/>
      <c r="Q56" s="207"/>
      <c r="R56" s="207"/>
    </row>
    <row r="57" spans="1:18" s="119" customFormat="1" hidden="1" x14ac:dyDescent="0.25">
      <c r="C57" s="207"/>
      <c r="D57" s="207"/>
      <c r="E57" s="207"/>
      <c r="F57" s="207"/>
      <c r="G57" s="207"/>
      <c r="H57" s="207"/>
      <c r="I57" s="207"/>
      <c r="J57" s="207"/>
      <c r="K57" s="207"/>
      <c r="L57" s="207"/>
      <c r="M57" s="207"/>
      <c r="N57" s="207"/>
      <c r="O57" s="207"/>
      <c r="P57" s="207"/>
      <c r="Q57" s="207"/>
      <c r="R57" s="207"/>
    </row>
    <row r="58" spans="1:18" s="119" customFormat="1" hidden="1" x14ac:dyDescent="0.25">
      <c r="C58" s="207"/>
      <c r="D58" s="207"/>
      <c r="E58" s="207"/>
      <c r="F58" s="207"/>
      <c r="G58" s="207"/>
      <c r="H58" s="207"/>
      <c r="I58" s="207"/>
      <c r="J58" s="207"/>
      <c r="K58" s="207"/>
      <c r="L58" s="207"/>
      <c r="M58" s="207"/>
      <c r="N58" s="207"/>
      <c r="O58" s="207"/>
      <c r="P58" s="207"/>
      <c r="Q58" s="207"/>
      <c r="R58" s="207"/>
    </row>
    <row r="59" spans="1:18" s="119" customFormat="1" hidden="1" x14ac:dyDescent="0.25">
      <c r="C59" s="207"/>
      <c r="D59" s="207"/>
      <c r="E59" s="207"/>
      <c r="F59" s="207"/>
      <c r="G59" s="207"/>
      <c r="H59" s="207"/>
      <c r="I59" s="207"/>
      <c r="J59" s="207"/>
      <c r="K59" s="207"/>
      <c r="L59" s="207"/>
      <c r="M59" s="207"/>
      <c r="N59" s="207"/>
      <c r="O59" s="207"/>
      <c r="P59" s="207"/>
      <c r="Q59" s="207"/>
      <c r="R59" s="207"/>
    </row>
    <row r="60" spans="1:18" s="119" customFormat="1" hidden="1" x14ac:dyDescent="0.25">
      <c r="C60" s="207"/>
      <c r="D60" s="207"/>
      <c r="E60" s="207"/>
      <c r="F60" s="207"/>
      <c r="G60" s="207"/>
      <c r="H60" s="207"/>
      <c r="I60" s="207"/>
      <c r="J60" s="207"/>
      <c r="K60" s="207"/>
      <c r="L60" s="207"/>
      <c r="M60" s="207"/>
      <c r="N60" s="207"/>
      <c r="O60" s="207"/>
      <c r="P60" s="207"/>
      <c r="Q60" s="207"/>
      <c r="R60" s="207"/>
    </row>
    <row r="61" spans="1:18" s="119" customFormat="1" hidden="1" x14ac:dyDescent="0.25">
      <c r="C61" s="207"/>
      <c r="D61" s="207"/>
      <c r="E61" s="207"/>
      <c r="F61" s="207"/>
      <c r="G61" s="207"/>
      <c r="H61" s="207"/>
      <c r="I61" s="207"/>
      <c r="J61" s="207"/>
      <c r="K61" s="207"/>
      <c r="L61" s="207"/>
      <c r="M61" s="207"/>
      <c r="N61" s="207"/>
      <c r="O61" s="207"/>
      <c r="P61" s="207"/>
      <c r="Q61" s="207"/>
      <c r="R61" s="207"/>
    </row>
    <row r="62" spans="1:18" s="119" customFormat="1" hidden="1" x14ac:dyDescent="0.25">
      <c r="C62" s="207"/>
      <c r="D62" s="207"/>
      <c r="E62" s="207"/>
      <c r="F62" s="207"/>
      <c r="G62" s="207"/>
      <c r="H62" s="207"/>
      <c r="I62" s="207"/>
      <c r="J62" s="207"/>
      <c r="K62" s="207"/>
      <c r="L62" s="207"/>
      <c r="M62" s="207"/>
      <c r="N62" s="207"/>
      <c r="O62" s="207"/>
      <c r="P62" s="207"/>
      <c r="Q62" s="207"/>
      <c r="R62" s="207"/>
    </row>
    <row r="63" spans="1:18" s="119" customFormat="1" hidden="1" x14ac:dyDescent="0.25">
      <c r="C63" s="207"/>
      <c r="D63" s="207"/>
      <c r="E63" s="207"/>
      <c r="F63" s="207"/>
      <c r="G63" s="207"/>
      <c r="H63" s="207"/>
      <c r="I63" s="207"/>
      <c r="J63" s="207"/>
      <c r="K63" s="207"/>
      <c r="L63" s="207"/>
      <c r="M63" s="207"/>
      <c r="N63" s="207"/>
      <c r="O63" s="207"/>
      <c r="P63" s="207"/>
      <c r="Q63" s="207"/>
      <c r="R63" s="207"/>
    </row>
    <row r="64" spans="1:18" s="119" customFormat="1" hidden="1" x14ac:dyDescent="0.25">
      <c r="C64" s="207"/>
      <c r="D64" s="207"/>
      <c r="E64" s="207"/>
      <c r="F64" s="207"/>
      <c r="G64" s="207"/>
      <c r="H64" s="207"/>
      <c r="I64" s="207"/>
      <c r="J64" s="207"/>
      <c r="K64" s="207"/>
      <c r="L64" s="207"/>
      <c r="M64" s="207"/>
      <c r="N64" s="207"/>
      <c r="O64" s="207"/>
      <c r="P64" s="207"/>
      <c r="Q64" s="207"/>
      <c r="R64" s="207"/>
    </row>
    <row r="65" spans="3:18" s="119" customFormat="1" hidden="1" x14ac:dyDescent="0.25">
      <c r="C65" s="207"/>
      <c r="D65" s="207"/>
      <c r="E65" s="207"/>
      <c r="F65" s="207"/>
      <c r="G65" s="207"/>
      <c r="H65" s="207"/>
      <c r="I65" s="207"/>
      <c r="J65" s="207"/>
      <c r="K65" s="207"/>
      <c r="L65" s="207"/>
      <c r="M65" s="207"/>
      <c r="N65" s="207"/>
      <c r="O65" s="207"/>
      <c r="P65" s="207"/>
      <c r="Q65" s="207"/>
      <c r="R65" s="207"/>
    </row>
    <row r="66" spans="3:18" s="119" customFormat="1" hidden="1" x14ac:dyDescent="0.25">
      <c r="C66" s="207"/>
      <c r="D66" s="207"/>
      <c r="E66" s="207"/>
      <c r="F66" s="207"/>
      <c r="G66" s="207"/>
      <c r="H66" s="207"/>
      <c r="I66" s="207"/>
      <c r="J66" s="207"/>
      <c r="K66" s="207"/>
      <c r="L66" s="207"/>
      <c r="M66" s="207"/>
      <c r="N66" s="207"/>
      <c r="O66" s="207"/>
      <c r="P66" s="207"/>
      <c r="Q66" s="207"/>
      <c r="R66" s="207"/>
    </row>
    <row r="67" spans="3:18" s="119" customFormat="1" hidden="1" x14ac:dyDescent="0.25">
      <c r="C67" s="207"/>
      <c r="D67" s="207"/>
      <c r="E67" s="207"/>
      <c r="F67" s="207"/>
      <c r="G67" s="207"/>
      <c r="H67" s="207"/>
      <c r="I67" s="207"/>
      <c r="J67" s="207"/>
      <c r="K67" s="207"/>
      <c r="L67" s="207"/>
      <c r="M67" s="207"/>
      <c r="N67" s="207"/>
      <c r="O67" s="207"/>
      <c r="P67" s="207"/>
      <c r="Q67" s="207"/>
      <c r="R67" s="207"/>
    </row>
    <row r="68" spans="3:18" s="119" customFormat="1" hidden="1" x14ac:dyDescent="0.25">
      <c r="C68" s="207"/>
      <c r="D68" s="207"/>
      <c r="E68" s="207"/>
      <c r="F68" s="207"/>
      <c r="G68" s="207"/>
      <c r="H68" s="207"/>
      <c r="I68" s="207"/>
      <c r="J68" s="207"/>
      <c r="K68" s="207"/>
      <c r="L68" s="207"/>
      <c r="M68" s="207"/>
      <c r="N68" s="207"/>
      <c r="O68" s="207"/>
      <c r="P68" s="207"/>
      <c r="Q68" s="207"/>
      <c r="R68" s="207"/>
    </row>
    <row r="69" spans="3:18" s="119" customFormat="1" hidden="1" x14ac:dyDescent="0.25">
      <c r="C69" s="207"/>
      <c r="D69" s="207"/>
      <c r="E69" s="207"/>
      <c r="F69" s="207"/>
      <c r="G69" s="207"/>
      <c r="H69" s="207"/>
      <c r="I69" s="207"/>
      <c r="J69" s="207"/>
      <c r="K69" s="207"/>
      <c r="L69" s="207"/>
      <c r="M69" s="207"/>
      <c r="N69" s="207"/>
      <c r="O69" s="207"/>
      <c r="P69" s="207"/>
      <c r="Q69" s="207"/>
      <c r="R69" s="207"/>
    </row>
    <row r="70" spans="3:18" s="119" customFormat="1" hidden="1" x14ac:dyDescent="0.25">
      <c r="C70" s="207"/>
      <c r="D70" s="207"/>
      <c r="E70" s="207"/>
      <c r="F70" s="207"/>
      <c r="G70" s="207"/>
      <c r="H70" s="207"/>
      <c r="I70" s="207"/>
      <c r="J70" s="207"/>
      <c r="K70" s="207"/>
      <c r="L70" s="207"/>
      <c r="M70" s="207"/>
      <c r="N70" s="207"/>
      <c r="O70" s="207"/>
      <c r="P70" s="207"/>
      <c r="Q70" s="207"/>
      <c r="R70" s="207"/>
    </row>
    <row r="71" spans="3:18" s="119" customFormat="1" hidden="1" x14ac:dyDescent="0.25">
      <c r="C71" s="207"/>
      <c r="D71" s="207"/>
      <c r="E71" s="207"/>
      <c r="F71" s="207"/>
      <c r="G71" s="207"/>
      <c r="H71" s="207"/>
      <c r="I71" s="207"/>
      <c r="J71" s="207"/>
      <c r="K71" s="207"/>
      <c r="L71" s="207"/>
      <c r="M71" s="207"/>
      <c r="N71" s="207"/>
      <c r="O71" s="207"/>
      <c r="P71" s="207"/>
      <c r="Q71" s="207"/>
      <c r="R71" s="207"/>
    </row>
    <row r="72" spans="3:18" s="119" customFormat="1" hidden="1" x14ac:dyDescent="0.25">
      <c r="C72" s="207"/>
      <c r="D72" s="207"/>
      <c r="E72" s="207"/>
      <c r="F72" s="207"/>
      <c r="G72" s="207"/>
      <c r="H72" s="207"/>
      <c r="I72" s="207"/>
      <c r="J72" s="207"/>
      <c r="K72" s="207"/>
      <c r="L72" s="207"/>
      <c r="M72" s="207"/>
      <c r="N72" s="207"/>
      <c r="O72" s="207"/>
      <c r="P72" s="207"/>
      <c r="Q72" s="207"/>
      <c r="R72" s="207"/>
    </row>
    <row r="73" spans="3:18" s="119" customFormat="1" hidden="1" x14ac:dyDescent="0.25">
      <c r="C73" s="207"/>
      <c r="D73" s="207"/>
      <c r="E73" s="207"/>
      <c r="F73" s="207"/>
      <c r="G73" s="207"/>
      <c r="H73" s="207"/>
      <c r="I73" s="207"/>
      <c r="J73" s="207"/>
      <c r="K73" s="207"/>
      <c r="L73" s="207"/>
      <c r="M73" s="207"/>
      <c r="N73" s="207"/>
      <c r="O73" s="207"/>
      <c r="P73" s="207"/>
      <c r="Q73" s="207"/>
      <c r="R73" s="207"/>
    </row>
    <row r="74" spans="3:18" s="119" customFormat="1" hidden="1" x14ac:dyDescent="0.25">
      <c r="C74" s="207"/>
      <c r="D74" s="207"/>
      <c r="E74" s="207"/>
      <c r="F74" s="207"/>
      <c r="G74" s="207"/>
      <c r="H74" s="207"/>
      <c r="I74" s="207"/>
      <c r="J74" s="207"/>
      <c r="K74" s="207"/>
      <c r="L74" s="207"/>
      <c r="M74" s="207"/>
      <c r="N74" s="207"/>
      <c r="O74" s="207"/>
      <c r="P74" s="207"/>
      <c r="Q74" s="207"/>
      <c r="R74" s="207"/>
    </row>
    <row r="75" spans="3:18" s="119" customFormat="1" hidden="1" x14ac:dyDescent="0.25">
      <c r="C75" s="207"/>
      <c r="D75" s="207"/>
      <c r="E75" s="207"/>
      <c r="F75" s="207"/>
      <c r="G75" s="207"/>
      <c r="H75" s="207"/>
      <c r="I75" s="207"/>
      <c r="J75" s="207"/>
      <c r="K75" s="207"/>
      <c r="L75" s="207"/>
      <c r="M75" s="207"/>
      <c r="N75" s="207"/>
      <c r="O75" s="207"/>
      <c r="P75" s="207"/>
      <c r="Q75" s="207"/>
      <c r="R75" s="207"/>
    </row>
    <row r="76" spans="3:18" s="119" customFormat="1" hidden="1" x14ac:dyDescent="0.25">
      <c r="C76" s="207"/>
      <c r="D76" s="207"/>
      <c r="E76" s="207"/>
      <c r="F76" s="207"/>
      <c r="G76" s="207"/>
      <c r="H76" s="207"/>
      <c r="I76" s="207"/>
      <c r="J76" s="207"/>
      <c r="K76" s="207"/>
      <c r="L76" s="207"/>
      <c r="M76" s="207"/>
      <c r="N76" s="207"/>
      <c r="O76" s="207"/>
      <c r="P76" s="207"/>
      <c r="Q76" s="207"/>
      <c r="R76" s="207"/>
    </row>
    <row r="77" spans="3:18" s="119" customFormat="1" hidden="1" x14ac:dyDescent="0.25">
      <c r="C77" s="207"/>
      <c r="D77" s="207"/>
      <c r="E77" s="207"/>
      <c r="F77" s="207"/>
      <c r="G77" s="207"/>
      <c r="H77" s="207"/>
      <c r="I77" s="207"/>
      <c r="J77" s="207"/>
      <c r="K77" s="207"/>
      <c r="L77" s="207"/>
      <c r="M77" s="207"/>
      <c r="N77" s="207"/>
      <c r="O77" s="207"/>
      <c r="P77" s="207"/>
      <c r="Q77" s="207"/>
      <c r="R77" s="207"/>
    </row>
    <row r="78" spans="3:18" s="119" customFormat="1" hidden="1" x14ac:dyDescent="0.25">
      <c r="C78" s="207"/>
      <c r="D78" s="207"/>
      <c r="E78" s="207"/>
      <c r="F78" s="207"/>
      <c r="G78" s="207"/>
      <c r="H78" s="207"/>
      <c r="I78" s="207"/>
      <c r="J78" s="207"/>
      <c r="K78" s="207"/>
      <c r="L78" s="207"/>
      <c r="M78" s="207"/>
      <c r="N78" s="207"/>
      <c r="O78" s="207"/>
      <c r="P78" s="207"/>
      <c r="Q78" s="207"/>
      <c r="R78" s="207"/>
    </row>
    <row r="79" spans="3:18" s="119" customFormat="1" hidden="1" x14ac:dyDescent="0.25">
      <c r="C79" s="207"/>
      <c r="D79" s="207"/>
      <c r="E79" s="207"/>
      <c r="F79" s="207"/>
      <c r="G79" s="207"/>
      <c r="H79" s="207"/>
      <c r="I79" s="207"/>
      <c r="J79" s="207"/>
      <c r="K79" s="207"/>
      <c r="L79" s="207"/>
      <c r="M79" s="207"/>
      <c r="N79" s="207"/>
      <c r="O79" s="207"/>
      <c r="P79" s="207"/>
      <c r="Q79" s="207"/>
      <c r="R79" s="207"/>
    </row>
    <row r="80" spans="3:18" s="119" customFormat="1" hidden="1" x14ac:dyDescent="0.25">
      <c r="C80" s="207"/>
      <c r="D80" s="207"/>
      <c r="E80" s="207"/>
      <c r="F80" s="207"/>
      <c r="G80" s="207"/>
      <c r="H80" s="207"/>
      <c r="I80" s="207"/>
      <c r="J80" s="207"/>
      <c r="K80" s="207"/>
      <c r="L80" s="207"/>
      <c r="M80" s="207"/>
      <c r="N80" s="207"/>
      <c r="O80" s="207"/>
      <c r="P80" s="207"/>
      <c r="Q80" s="207"/>
      <c r="R80" s="207"/>
    </row>
    <row r="81" spans="3:18" s="119" customFormat="1" hidden="1" x14ac:dyDescent="0.25">
      <c r="C81" s="207"/>
      <c r="D81" s="207"/>
      <c r="E81" s="207"/>
      <c r="F81" s="207"/>
      <c r="G81" s="207"/>
      <c r="H81" s="207"/>
      <c r="I81" s="207"/>
      <c r="J81" s="207"/>
      <c r="K81" s="207"/>
      <c r="L81" s="207"/>
      <c r="M81" s="207"/>
      <c r="N81" s="207"/>
      <c r="O81" s="207"/>
      <c r="P81" s="207"/>
      <c r="Q81" s="207"/>
      <c r="R81" s="207"/>
    </row>
    <row r="82" spans="3:18" s="119" customFormat="1" hidden="1" x14ac:dyDescent="0.25">
      <c r="C82" s="207"/>
      <c r="D82" s="207"/>
      <c r="E82" s="207"/>
      <c r="F82" s="207"/>
      <c r="G82" s="207"/>
      <c r="H82" s="207"/>
      <c r="I82" s="207"/>
      <c r="J82" s="207"/>
      <c r="K82" s="207"/>
      <c r="L82" s="207"/>
      <c r="M82" s="207"/>
      <c r="N82" s="207"/>
      <c r="O82" s="207"/>
      <c r="P82" s="207"/>
      <c r="Q82" s="207"/>
      <c r="R82" s="207"/>
    </row>
    <row r="83" spans="3:18" s="119" customFormat="1" hidden="1" x14ac:dyDescent="0.25">
      <c r="C83" s="207"/>
      <c r="D83" s="207"/>
      <c r="E83" s="207"/>
      <c r="F83" s="207"/>
      <c r="G83" s="207"/>
      <c r="H83" s="207"/>
      <c r="I83" s="207"/>
      <c r="J83" s="207"/>
      <c r="K83" s="207"/>
      <c r="L83" s="207"/>
      <c r="M83" s="207"/>
      <c r="N83" s="207"/>
      <c r="O83" s="207"/>
      <c r="P83" s="207"/>
      <c r="Q83" s="207"/>
      <c r="R83" s="207"/>
    </row>
    <row r="84" spans="3:18" s="119" customFormat="1" hidden="1" x14ac:dyDescent="0.25">
      <c r="C84" s="207"/>
      <c r="D84" s="207"/>
      <c r="E84" s="207"/>
      <c r="F84" s="207"/>
      <c r="G84" s="207"/>
      <c r="H84" s="207"/>
      <c r="I84" s="207"/>
      <c r="J84" s="207"/>
      <c r="K84" s="207"/>
      <c r="L84" s="207"/>
      <c r="M84" s="207"/>
      <c r="N84" s="207"/>
      <c r="O84" s="207"/>
      <c r="P84" s="207"/>
      <c r="Q84" s="207"/>
      <c r="R84" s="207"/>
    </row>
    <row r="85" spans="3:18" s="119" customFormat="1" hidden="1" x14ac:dyDescent="0.25">
      <c r="C85" s="207"/>
      <c r="D85" s="207"/>
      <c r="E85" s="207"/>
      <c r="F85" s="207"/>
      <c r="G85" s="207"/>
      <c r="H85" s="207"/>
      <c r="I85" s="207"/>
      <c r="J85" s="207"/>
      <c r="K85" s="207"/>
      <c r="L85" s="207"/>
      <c r="M85" s="207"/>
      <c r="N85" s="207"/>
      <c r="O85" s="207"/>
      <c r="P85" s="207"/>
      <c r="Q85" s="207"/>
      <c r="R85" s="207"/>
    </row>
    <row r="86" spans="3:18" s="119" customFormat="1" hidden="1" x14ac:dyDescent="0.25">
      <c r="C86" s="207"/>
      <c r="D86" s="207"/>
      <c r="E86" s="207"/>
      <c r="F86" s="207"/>
      <c r="G86" s="207"/>
      <c r="H86" s="207"/>
      <c r="I86" s="207"/>
      <c r="J86" s="207"/>
      <c r="K86" s="207"/>
      <c r="L86" s="207"/>
      <c r="M86" s="207"/>
      <c r="N86" s="207"/>
      <c r="O86" s="207"/>
      <c r="P86" s="207"/>
      <c r="Q86" s="207"/>
      <c r="R86" s="207"/>
    </row>
    <row r="87" spans="3:18" s="119" customFormat="1" hidden="1" x14ac:dyDescent="0.25">
      <c r="C87" s="207"/>
      <c r="D87" s="207"/>
      <c r="E87" s="207"/>
      <c r="F87" s="207"/>
      <c r="G87" s="207"/>
      <c r="H87" s="207"/>
      <c r="I87" s="207"/>
      <c r="J87" s="207"/>
      <c r="K87" s="207"/>
      <c r="L87" s="207"/>
      <c r="M87" s="207"/>
      <c r="N87" s="207"/>
      <c r="O87" s="207"/>
      <c r="P87" s="207"/>
      <c r="Q87" s="207"/>
      <c r="R87" s="207"/>
    </row>
    <row r="88" spans="3:18" s="119" customFormat="1" hidden="1" x14ac:dyDescent="0.25">
      <c r="C88" s="207"/>
      <c r="D88" s="207"/>
      <c r="E88" s="207"/>
      <c r="F88" s="207"/>
      <c r="G88" s="207"/>
      <c r="H88" s="207"/>
      <c r="I88" s="207"/>
      <c r="J88" s="207"/>
      <c r="K88" s="207"/>
      <c r="L88" s="207"/>
      <c r="M88" s="207"/>
      <c r="N88" s="207"/>
      <c r="O88" s="207"/>
      <c r="P88" s="207"/>
      <c r="Q88" s="207"/>
      <c r="R88" s="207"/>
    </row>
    <row r="89" spans="3:18" s="119" customFormat="1" hidden="1" x14ac:dyDescent="0.25">
      <c r="C89" s="207"/>
      <c r="D89" s="207"/>
      <c r="E89" s="207"/>
      <c r="F89" s="207"/>
      <c r="G89" s="207"/>
      <c r="H89" s="207"/>
      <c r="I89" s="207"/>
      <c r="J89" s="207"/>
      <c r="K89" s="207"/>
      <c r="L89" s="207"/>
      <c r="M89" s="207"/>
      <c r="N89" s="207"/>
      <c r="O89" s="207"/>
      <c r="P89" s="207"/>
      <c r="Q89" s="207"/>
      <c r="R89" s="207"/>
    </row>
    <row r="90" spans="3:18" s="119" customFormat="1" hidden="1" x14ac:dyDescent="0.25">
      <c r="C90" s="207"/>
      <c r="D90" s="207"/>
      <c r="E90" s="207"/>
      <c r="F90" s="207"/>
      <c r="G90" s="207"/>
      <c r="H90" s="207"/>
      <c r="I90" s="207"/>
      <c r="J90" s="207"/>
      <c r="K90" s="207"/>
      <c r="L90" s="207"/>
      <c r="M90" s="207"/>
      <c r="N90" s="207"/>
      <c r="O90" s="207"/>
      <c r="P90" s="207"/>
      <c r="Q90" s="207"/>
      <c r="R90" s="207"/>
    </row>
    <row r="91" spans="3:18" s="119" customFormat="1" hidden="1" x14ac:dyDescent="0.25">
      <c r="C91" s="207"/>
      <c r="D91" s="207"/>
      <c r="E91" s="207"/>
      <c r="F91" s="207"/>
      <c r="G91" s="207"/>
      <c r="H91" s="207"/>
      <c r="I91" s="207"/>
      <c r="J91" s="207"/>
      <c r="K91" s="207"/>
      <c r="L91" s="207"/>
      <c r="M91" s="207"/>
      <c r="N91" s="207"/>
      <c r="O91" s="207"/>
      <c r="P91" s="207"/>
      <c r="Q91" s="207"/>
      <c r="R91" s="207"/>
    </row>
    <row r="92" spans="3:18" s="119" customFormat="1" hidden="1" x14ac:dyDescent="0.25">
      <c r="C92" s="207"/>
      <c r="D92" s="207"/>
      <c r="E92" s="207"/>
      <c r="F92" s="207"/>
      <c r="G92" s="207"/>
      <c r="H92" s="207"/>
      <c r="I92" s="207"/>
      <c r="J92" s="207"/>
      <c r="K92" s="207"/>
      <c r="L92" s="207"/>
      <c r="M92" s="207"/>
      <c r="N92" s="207"/>
      <c r="O92" s="207"/>
      <c r="P92" s="207"/>
      <c r="Q92" s="207"/>
      <c r="R92" s="207"/>
    </row>
    <row r="93" spans="3:18" s="119" customFormat="1" hidden="1" x14ac:dyDescent="0.25">
      <c r="C93" s="207"/>
      <c r="D93" s="207"/>
      <c r="E93" s="207"/>
      <c r="F93" s="207"/>
      <c r="G93" s="207"/>
      <c r="H93" s="207"/>
      <c r="I93" s="207"/>
      <c r="J93" s="207"/>
      <c r="K93" s="207"/>
      <c r="L93" s="207"/>
      <c r="M93" s="207"/>
      <c r="N93" s="207"/>
      <c r="O93" s="207"/>
      <c r="P93" s="207"/>
      <c r="Q93" s="207"/>
      <c r="R93" s="207"/>
    </row>
    <row r="94" spans="3:18" s="119" customFormat="1" hidden="1" x14ac:dyDescent="0.25">
      <c r="C94" s="207"/>
      <c r="D94" s="207"/>
      <c r="E94" s="207"/>
      <c r="F94" s="207"/>
      <c r="G94" s="207"/>
      <c r="H94" s="207"/>
      <c r="I94" s="207"/>
      <c r="J94" s="207"/>
      <c r="K94" s="207"/>
      <c r="L94" s="207"/>
      <c r="M94" s="207"/>
      <c r="N94" s="207"/>
      <c r="O94" s="207"/>
      <c r="P94" s="207"/>
      <c r="Q94" s="207"/>
      <c r="R94" s="207"/>
    </row>
    <row r="95" spans="3:18" s="119" customFormat="1" hidden="1" x14ac:dyDescent="0.25">
      <c r="C95" s="207"/>
      <c r="D95" s="207"/>
      <c r="E95" s="207"/>
      <c r="F95" s="207"/>
      <c r="G95" s="207"/>
      <c r="H95" s="207"/>
      <c r="I95" s="207"/>
      <c r="J95" s="207"/>
      <c r="K95" s="207"/>
      <c r="L95" s="207"/>
      <c r="M95" s="207"/>
      <c r="N95" s="207"/>
      <c r="O95" s="207"/>
      <c r="P95" s="207"/>
      <c r="Q95" s="207"/>
      <c r="R95" s="207"/>
    </row>
    <row r="96" spans="3:18" s="119" customFormat="1" hidden="1" x14ac:dyDescent="0.25">
      <c r="C96" s="207"/>
      <c r="D96" s="207"/>
      <c r="E96" s="207"/>
      <c r="F96" s="207"/>
      <c r="G96" s="207"/>
      <c r="H96" s="207"/>
      <c r="I96" s="207"/>
      <c r="J96" s="207"/>
      <c r="K96" s="207"/>
      <c r="L96" s="207"/>
      <c r="M96" s="207"/>
      <c r="N96" s="207"/>
      <c r="O96" s="207"/>
      <c r="P96" s="207"/>
      <c r="Q96" s="207"/>
      <c r="R96" s="207"/>
    </row>
    <row r="97" spans="3:18" s="119" customFormat="1" hidden="1" x14ac:dyDescent="0.25">
      <c r="C97" s="207"/>
      <c r="D97" s="207"/>
      <c r="E97" s="207"/>
      <c r="F97" s="207"/>
      <c r="G97" s="207"/>
      <c r="H97" s="207"/>
      <c r="I97" s="207"/>
      <c r="J97" s="207"/>
      <c r="K97" s="207"/>
      <c r="L97" s="207"/>
      <c r="M97" s="207"/>
      <c r="N97" s="207"/>
      <c r="O97" s="207"/>
      <c r="P97" s="207"/>
      <c r="Q97" s="207"/>
      <c r="R97" s="207"/>
    </row>
    <row r="98" spans="3:18" s="119" customFormat="1" hidden="1" x14ac:dyDescent="0.25">
      <c r="C98" s="207"/>
      <c r="D98" s="207"/>
      <c r="E98" s="207"/>
      <c r="F98" s="207"/>
      <c r="G98" s="207"/>
      <c r="H98" s="207"/>
      <c r="I98" s="207"/>
      <c r="J98" s="207"/>
      <c r="K98" s="207"/>
      <c r="L98" s="207"/>
      <c r="M98" s="207"/>
      <c r="N98" s="207"/>
      <c r="O98" s="207"/>
      <c r="P98" s="207"/>
      <c r="Q98" s="207"/>
      <c r="R98" s="207"/>
    </row>
    <row r="99" spans="3:18" s="119" customFormat="1" hidden="1" x14ac:dyDescent="0.25">
      <c r="C99" s="207"/>
      <c r="D99" s="207"/>
      <c r="E99" s="207"/>
      <c r="F99" s="207"/>
      <c r="G99" s="207"/>
      <c r="H99" s="207"/>
      <c r="I99" s="207"/>
      <c r="J99" s="207"/>
      <c r="K99" s="207"/>
      <c r="L99" s="207"/>
      <c r="M99" s="207"/>
      <c r="N99" s="207"/>
      <c r="O99" s="207"/>
      <c r="P99" s="207"/>
      <c r="Q99" s="207"/>
      <c r="R99" s="207"/>
    </row>
    <row r="100" spans="3:18" s="119" customFormat="1" hidden="1" x14ac:dyDescent="0.25">
      <c r="C100" s="207"/>
      <c r="D100" s="207"/>
      <c r="E100" s="207"/>
      <c r="F100" s="207"/>
      <c r="G100" s="207"/>
      <c r="H100" s="207"/>
      <c r="I100" s="207"/>
      <c r="J100" s="207"/>
      <c r="K100" s="207"/>
      <c r="L100" s="207"/>
      <c r="M100" s="207"/>
      <c r="N100" s="207"/>
      <c r="O100" s="207"/>
      <c r="P100" s="207"/>
      <c r="Q100" s="207"/>
      <c r="R100" s="207"/>
    </row>
    <row r="101" spans="3:18" s="119" customFormat="1" hidden="1" x14ac:dyDescent="0.25">
      <c r="C101" s="207"/>
      <c r="D101" s="207"/>
      <c r="E101" s="207"/>
      <c r="F101" s="207"/>
      <c r="G101" s="207"/>
      <c r="H101" s="207"/>
      <c r="I101" s="207"/>
      <c r="J101" s="207"/>
      <c r="K101" s="207"/>
      <c r="L101" s="207"/>
      <c r="M101" s="207"/>
      <c r="N101" s="207"/>
      <c r="O101" s="207"/>
      <c r="P101" s="207"/>
      <c r="Q101" s="207"/>
      <c r="R101" s="207"/>
    </row>
    <row r="102" spans="3:18" s="119" customFormat="1" hidden="1" x14ac:dyDescent="0.25">
      <c r="C102" s="207"/>
      <c r="D102" s="207"/>
      <c r="E102" s="207"/>
      <c r="F102" s="207"/>
      <c r="G102" s="207"/>
      <c r="H102" s="207"/>
      <c r="I102" s="207"/>
      <c r="J102" s="207"/>
      <c r="K102" s="207"/>
      <c r="L102" s="207"/>
      <c r="M102" s="207"/>
      <c r="N102" s="207"/>
      <c r="O102" s="207"/>
      <c r="P102" s="207"/>
      <c r="Q102" s="207"/>
      <c r="R102" s="207"/>
    </row>
    <row r="103" spans="3:18" s="119" customFormat="1" hidden="1" x14ac:dyDescent="0.25">
      <c r="C103" s="207"/>
      <c r="D103" s="207"/>
      <c r="E103" s="207"/>
      <c r="F103" s="207"/>
      <c r="G103" s="207"/>
      <c r="H103" s="207"/>
      <c r="I103" s="207"/>
      <c r="J103" s="207"/>
      <c r="K103" s="207"/>
      <c r="L103" s="207"/>
      <c r="M103" s="207"/>
      <c r="N103" s="207"/>
      <c r="O103" s="207"/>
      <c r="P103" s="207"/>
      <c r="Q103" s="207"/>
      <c r="R103" s="207"/>
    </row>
    <row r="104" spans="3:18" s="119" customFormat="1" hidden="1" x14ac:dyDescent="0.25">
      <c r="C104" s="207"/>
      <c r="D104" s="207"/>
      <c r="E104" s="207"/>
      <c r="F104" s="207"/>
      <c r="G104" s="207"/>
      <c r="H104" s="207"/>
      <c r="I104" s="207"/>
      <c r="J104" s="207"/>
      <c r="K104" s="207"/>
      <c r="L104" s="207"/>
      <c r="M104" s="207"/>
      <c r="N104" s="207"/>
      <c r="O104" s="207"/>
      <c r="P104" s="207"/>
      <c r="Q104" s="207"/>
      <c r="R104" s="207"/>
    </row>
    <row r="105" spans="3:18" s="119" customFormat="1" hidden="1" x14ac:dyDescent="0.25">
      <c r="C105" s="207"/>
      <c r="D105" s="207"/>
      <c r="E105" s="207"/>
      <c r="F105" s="207"/>
      <c r="G105" s="207"/>
      <c r="H105" s="207"/>
      <c r="I105" s="207"/>
      <c r="J105" s="207"/>
      <c r="K105" s="207"/>
      <c r="L105" s="207"/>
      <c r="M105" s="207"/>
      <c r="N105" s="207"/>
      <c r="O105" s="207"/>
      <c r="P105" s="207"/>
      <c r="Q105" s="207"/>
      <c r="R105" s="207"/>
    </row>
    <row r="106" spans="3:18" s="119" customFormat="1" hidden="1" x14ac:dyDescent="0.25">
      <c r="C106" s="207"/>
      <c r="D106" s="207"/>
      <c r="E106" s="207"/>
      <c r="F106" s="207"/>
      <c r="G106" s="207"/>
      <c r="H106" s="207"/>
      <c r="I106" s="207"/>
      <c r="J106" s="207"/>
      <c r="K106" s="207"/>
      <c r="L106" s="207"/>
      <c r="M106" s="207"/>
      <c r="N106" s="207"/>
      <c r="O106" s="207"/>
      <c r="P106" s="207"/>
      <c r="Q106" s="207"/>
      <c r="R106" s="207"/>
    </row>
    <row r="107" spans="3:18" s="119" customFormat="1" hidden="1" x14ac:dyDescent="0.25">
      <c r="C107" s="207"/>
      <c r="D107" s="207"/>
      <c r="E107" s="207"/>
      <c r="F107" s="207"/>
      <c r="G107" s="207"/>
      <c r="H107" s="207"/>
      <c r="I107" s="207"/>
      <c r="J107" s="207"/>
      <c r="K107" s="207"/>
      <c r="L107" s="207"/>
      <c r="M107" s="207"/>
      <c r="N107" s="207"/>
      <c r="O107" s="207"/>
      <c r="P107" s="207"/>
      <c r="Q107" s="207"/>
      <c r="R107" s="207"/>
    </row>
    <row r="108" spans="3:18" s="119" customFormat="1" hidden="1" x14ac:dyDescent="0.25">
      <c r="C108" s="207"/>
      <c r="D108" s="207"/>
      <c r="E108" s="207"/>
      <c r="F108" s="207"/>
      <c r="G108" s="207"/>
      <c r="H108" s="207"/>
      <c r="I108" s="207"/>
      <c r="J108" s="207"/>
      <c r="K108" s="207"/>
      <c r="L108" s="207"/>
      <c r="M108" s="207"/>
      <c r="N108" s="207"/>
      <c r="O108" s="207"/>
      <c r="P108" s="207"/>
      <c r="Q108" s="207"/>
      <c r="R108" s="207"/>
    </row>
    <row r="109" spans="3:18" s="119" customFormat="1" hidden="1" x14ac:dyDescent="0.25">
      <c r="C109" s="207"/>
      <c r="D109" s="207"/>
      <c r="E109" s="207"/>
      <c r="F109" s="207"/>
      <c r="G109" s="207"/>
      <c r="H109" s="207"/>
      <c r="I109" s="207"/>
      <c r="J109" s="207"/>
      <c r="K109" s="207"/>
      <c r="L109" s="207"/>
      <c r="M109" s="207"/>
      <c r="N109" s="207"/>
      <c r="O109" s="207"/>
      <c r="P109" s="207"/>
      <c r="Q109" s="207"/>
      <c r="R109" s="207"/>
    </row>
    <row r="110" spans="3:18" s="119" customFormat="1" hidden="1" x14ac:dyDescent="0.25">
      <c r="C110" s="207"/>
      <c r="D110" s="207"/>
      <c r="E110" s="207"/>
      <c r="F110" s="207"/>
      <c r="G110" s="207"/>
      <c r="H110" s="207"/>
      <c r="I110" s="207"/>
      <c r="J110" s="207"/>
      <c r="K110" s="207"/>
      <c r="L110" s="207"/>
      <c r="M110" s="207"/>
      <c r="N110" s="207"/>
      <c r="O110" s="207"/>
      <c r="P110" s="207"/>
      <c r="Q110" s="207"/>
      <c r="R110" s="207"/>
    </row>
    <row r="111" spans="3:18" s="119" customFormat="1" hidden="1" x14ac:dyDescent="0.25">
      <c r="C111" s="207"/>
      <c r="D111" s="207"/>
      <c r="E111" s="207"/>
      <c r="F111" s="207"/>
      <c r="G111" s="207"/>
      <c r="H111" s="207"/>
      <c r="I111" s="207"/>
      <c r="J111" s="207"/>
      <c r="K111" s="207"/>
      <c r="L111" s="207"/>
      <c r="M111" s="207"/>
      <c r="N111" s="207"/>
      <c r="O111" s="207"/>
      <c r="P111" s="207"/>
      <c r="Q111" s="207"/>
      <c r="R111" s="207"/>
    </row>
    <row r="112" spans="3:18" s="119" customFormat="1" hidden="1" x14ac:dyDescent="0.25">
      <c r="C112" s="207"/>
      <c r="D112" s="207"/>
      <c r="E112" s="207"/>
      <c r="F112" s="207"/>
      <c r="G112" s="207"/>
      <c r="H112" s="207"/>
      <c r="I112" s="207"/>
      <c r="J112" s="207"/>
      <c r="K112" s="207"/>
      <c r="L112" s="207"/>
      <c r="M112" s="207"/>
      <c r="N112" s="207"/>
      <c r="O112" s="207"/>
      <c r="P112" s="207"/>
      <c r="Q112" s="207"/>
      <c r="R112" s="207"/>
    </row>
    <row r="113" spans="3:18" s="119" customFormat="1" hidden="1" x14ac:dyDescent="0.25">
      <c r="C113" s="207"/>
      <c r="D113" s="207"/>
      <c r="E113" s="207"/>
      <c r="F113" s="207"/>
      <c r="G113" s="207"/>
      <c r="H113" s="207"/>
      <c r="I113" s="207"/>
      <c r="J113" s="207"/>
      <c r="K113" s="207"/>
      <c r="L113" s="207"/>
      <c r="M113" s="207"/>
      <c r="N113" s="207"/>
      <c r="O113" s="207"/>
      <c r="P113" s="207"/>
      <c r="Q113" s="207"/>
      <c r="R113" s="207"/>
    </row>
    <row r="114" spans="3:18" s="119" customFormat="1" hidden="1" x14ac:dyDescent="0.25">
      <c r="C114" s="207"/>
      <c r="D114" s="207"/>
      <c r="E114" s="207"/>
      <c r="F114" s="207"/>
      <c r="G114" s="207"/>
      <c r="H114" s="207"/>
      <c r="I114" s="207"/>
      <c r="J114" s="207"/>
      <c r="K114" s="207"/>
      <c r="L114" s="207"/>
      <c r="M114" s="207"/>
      <c r="N114" s="207"/>
      <c r="O114" s="207"/>
      <c r="P114" s="207"/>
      <c r="Q114" s="207"/>
      <c r="R114" s="207"/>
    </row>
    <row r="115" spans="3:18" s="119" customFormat="1" hidden="1" x14ac:dyDescent="0.25">
      <c r="C115" s="207"/>
      <c r="D115" s="207"/>
      <c r="E115" s="207"/>
      <c r="F115" s="207"/>
      <c r="G115" s="207"/>
      <c r="H115" s="207"/>
      <c r="I115" s="207"/>
      <c r="J115" s="207"/>
      <c r="K115" s="207"/>
      <c r="L115" s="207"/>
      <c r="M115" s="207"/>
      <c r="N115" s="207"/>
      <c r="O115" s="207"/>
      <c r="P115" s="207"/>
      <c r="Q115" s="207"/>
      <c r="R115" s="207"/>
    </row>
    <row r="116" spans="3:18" s="119" customFormat="1" hidden="1" x14ac:dyDescent="0.25">
      <c r="C116" s="207"/>
      <c r="D116" s="207"/>
      <c r="E116" s="207"/>
      <c r="F116" s="207"/>
      <c r="G116" s="207"/>
      <c r="H116" s="207"/>
      <c r="I116" s="207"/>
      <c r="J116" s="207"/>
      <c r="K116" s="207"/>
      <c r="L116" s="207"/>
      <c r="M116" s="207"/>
      <c r="N116" s="207"/>
      <c r="O116" s="207"/>
      <c r="P116" s="207"/>
      <c r="Q116" s="207"/>
      <c r="R116" s="207"/>
    </row>
    <row r="117" spans="3:18" s="119" customFormat="1" hidden="1" x14ac:dyDescent="0.25">
      <c r="C117" s="207"/>
      <c r="D117" s="207"/>
      <c r="E117" s="207"/>
      <c r="F117" s="207"/>
      <c r="G117" s="207"/>
      <c r="H117" s="207"/>
      <c r="I117" s="207"/>
      <c r="J117" s="207"/>
      <c r="K117" s="207"/>
      <c r="L117" s="207"/>
      <c r="M117" s="207"/>
      <c r="N117" s="207"/>
      <c r="O117" s="207"/>
      <c r="P117" s="207"/>
      <c r="Q117" s="207"/>
      <c r="R117" s="207"/>
    </row>
    <row r="118" spans="3:18" s="119" customFormat="1" hidden="1" x14ac:dyDescent="0.25">
      <c r="C118" s="207"/>
      <c r="D118" s="207"/>
      <c r="E118" s="207"/>
      <c r="F118" s="207"/>
      <c r="G118" s="207"/>
      <c r="H118" s="207"/>
      <c r="I118" s="207"/>
      <c r="J118" s="207"/>
      <c r="K118" s="207"/>
      <c r="L118" s="207"/>
      <c r="M118" s="207"/>
      <c r="N118" s="207"/>
      <c r="O118" s="207"/>
      <c r="P118" s="207"/>
      <c r="Q118" s="207"/>
      <c r="R118" s="207"/>
    </row>
    <row r="119" spans="3:18" s="119" customFormat="1" hidden="1" x14ac:dyDescent="0.25">
      <c r="C119" s="207"/>
      <c r="D119" s="207"/>
      <c r="E119" s="207"/>
      <c r="F119" s="207"/>
      <c r="G119" s="207"/>
      <c r="H119" s="207"/>
      <c r="I119" s="207"/>
      <c r="J119" s="207"/>
      <c r="K119" s="207"/>
      <c r="L119" s="207"/>
      <c r="M119" s="207"/>
      <c r="N119" s="207"/>
      <c r="O119" s="207"/>
      <c r="P119" s="207"/>
      <c r="Q119" s="207"/>
      <c r="R119" s="207"/>
    </row>
    <row r="120" spans="3:18" s="119" customFormat="1" hidden="1" x14ac:dyDescent="0.25">
      <c r="C120" s="207"/>
      <c r="D120" s="207"/>
      <c r="E120" s="207"/>
      <c r="F120" s="207"/>
      <c r="G120" s="207"/>
      <c r="H120" s="207"/>
      <c r="I120" s="207"/>
      <c r="J120" s="207"/>
      <c r="K120" s="207"/>
      <c r="L120" s="207"/>
      <c r="M120" s="207"/>
      <c r="N120" s="207"/>
      <c r="O120" s="207"/>
      <c r="P120" s="207"/>
      <c r="Q120" s="207"/>
      <c r="R120" s="207"/>
    </row>
    <row r="121" spans="3:18" s="119" customFormat="1" hidden="1" x14ac:dyDescent="0.25">
      <c r="C121" s="207"/>
      <c r="D121" s="207"/>
      <c r="E121" s="207"/>
      <c r="F121" s="207"/>
      <c r="G121" s="207"/>
      <c r="H121" s="207"/>
      <c r="I121" s="207"/>
      <c r="J121" s="207"/>
      <c r="K121" s="207"/>
      <c r="L121" s="207"/>
      <c r="M121" s="207"/>
      <c r="N121" s="207"/>
      <c r="O121" s="207"/>
      <c r="P121" s="207"/>
      <c r="Q121" s="207"/>
      <c r="R121" s="207"/>
    </row>
    <row r="122" spans="3:18" s="119" customFormat="1" hidden="1" x14ac:dyDescent="0.25">
      <c r="C122" s="207"/>
      <c r="D122" s="207"/>
      <c r="E122" s="207"/>
      <c r="F122" s="207"/>
      <c r="G122" s="207"/>
      <c r="H122" s="207"/>
      <c r="I122" s="207"/>
      <c r="J122" s="207"/>
      <c r="K122" s="207"/>
      <c r="L122" s="207"/>
      <c r="M122" s="207"/>
      <c r="N122" s="207"/>
      <c r="O122" s="207"/>
      <c r="P122" s="207"/>
      <c r="Q122" s="207"/>
      <c r="R122" s="207"/>
    </row>
    <row r="123" spans="3:18" s="119" customFormat="1" hidden="1" x14ac:dyDescent="0.25">
      <c r="C123" s="207"/>
      <c r="D123" s="207"/>
      <c r="E123" s="207"/>
      <c r="F123" s="207"/>
      <c r="G123" s="207"/>
      <c r="H123" s="207"/>
      <c r="I123" s="207"/>
      <c r="J123" s="207"/>
      <c r="K123" s="207"/>
      <c r="L123" s="207"/>
      <c r="M123" s="207"/>
      <c r="N123" s="207"/>
      <c r="O123" s="207"/>
      <c r="P123" s="207"/>
      <c r="Q123" s="207"/>
      <c r="R123" s="207"/>
    </row>
    <row r="124" spans="3:18" s="119" customFormat="1" hidden="1" x14ac:dyDescent="0.25">
      <c r="C124" s="207"/>
      <c r="D124" s="207"/>
      <c r="E124" s="207"/>
      <c r="F124" s="207"/>
      <c r="G124" s="207"/>
      <c r="H124" s="207"/>
      <c r="I124" s="207"/>
      <c r="J124" s="207"/>
      <c r="K124" s="207"/>
      <c r="L124" s="207"/>
      <c r="M124" s="207"/>
      <c r="N124" s="207"/>
      <c r="O124" s="207"/>
      <c r="P124" s="207"/>
      <c r="Q124" s="207"/>
      <c r="R124" s="207"/>
    </row>
    <row r="125" spans="3:18" s="119" customFormat="1" hidden="1" x14ac:dyDescent="0.25">
      <c r="C125" s="207"/>
      <c r="D125" s="207"/>
      <c r="E125" s="207"/>
      <c r="F125" s="207"/>
      <c r="G125" s="207"/>
      <c r="H125" s="207"/>
      <c r="I125" s="207"/>
      <c r="J125" s="207"/>
      <c r="K125" s="207"/>
      <c r="L125" s="207"/>
      <c r="M125" s="207"/>
      <c r="N125" s="207"/>
      <c r="O125" s="207"/>
      <c r="P125" s="207"/>
      <c r="Q125" s="207"/>
      <c r="R125" s="207"/>
    </row>
    <row r="126" spans="3:18" s="119" customFormat="1" hidden="1" x14ac:dyDescent="0.25">
      <c r="C126" s="207"/>
      <c r="D126" s="207"/>
      <c r="E126" s="207"/>
      <c r="F126" s="207"/>
      <c r="G126" s="207"/>
      <c r="H126" s="207"/>
      <c r="I126" s="207"/>
      <c r="J126" s="207"/>
      <c r="K126" s="207"/>
      <c r="L126" s="207"/>
      <c r="M126" s="207"/>
      <c r="N126" s="207"/>
      <c r="O126" s="207"/>
      <c r="P126" s="207"/>
      <c r="Q126" s="207"/>
      <c r="R126" s="207"/>
    </row>
    <row r="127" spans="3:18" s="119" customFormat="1" hidden="1" x14ac:dyDescent="0.25">
      <c r="C127" s="207"/>
      <c r="D127" s="207"/>
      <c r="E127" s="207"/>
      <c r="F127" s="207"/>
      <c r="G127" s="207"/>
      <c r="H127" s="207"/>
      <c r="I127" s="207"/>
      <c r="J127" s="207"/>
      <c r="K127" s="207"/>
      <c r="L127" s="207"/>
      <c r="M127" s="207"/>
      <c r="N127" s="207"/>
      <c r="O127" s="207"/>
      <c r="P127" s="207"/>
      <c r="Q127" s="207"/>
      <c r="R127" s="207"/>
    </row>
    <row r="128" spans="3:18" s="119" customFormat="1" hidden="1" x14ac:dyDescent="0.25">
      <c r="C128" s="207"/>
      <c r="D128" s="207"/>
      <c r="E128" s="207"/>
      <c r="F128" s="207"/>
      <c r="G128" s="207"/>
      <c r="H128" s="207"/>
      <c r="I128" s="207"/>
      <c r="J128" s="207"/>
      <c r="K128" s="207"/>
      <c r="L128" s="207"/>
      <c r="M128" s="207"/>
      <c r="N128" s="207"/>
      <c r="O128" s="207"/>
      <c r="P128" s="207"/>
      <c r="Q128" s="207"/>
      <c r="R128" s="207"/>
    </row>
    <row r="129" spans="3:18" s="119" customFormat="1" hidden="1" x14ac:dyDescent="0.25">
      <c r="C129" s="207"/>
      <c r="D129" s="207"/>
      <c r="E129" s="207"/>
      <c r="F129" s="207"/>
      <c r="G129" s="207"/>
      <c r="H129" s="207"/>
      <c r="I129" s="207"/>
      <c r="J129" s="207"/>
      <c r="K129" s="207"/>
      <c r="L129" s="207"/>
      <c r="M129" s="207"/>
      <c r="N129" s="207"/>
      <c r="O129" s="207"/>
      <c r="P129" s="207"/>
      <c r="Q129" s="207"/>
      <c r="R129" s="207"/>
    </row>
    <row r="130" spans="3:18" s="119" customFormat="1" hidden="1" x14ac:dyDescent="0.25">
      <c r="C130" s="207"/>
      <c r="D130" s="207"/>
      <c r="E130" s="207"/>
      <c r="F130" s="207"/>
      <c r="G130" s="207"/>
      <c r="H130" s="207"/>
      <c r="I130" s="207"/>
      <c r="J130" s="207"/>
      <c r="K130" s="207"/>
      <c r="L130" s="207"/>
      <c r="M130" s="207"/>
      <c r="N130" s="207"/>
      <c r="O130" s="207"/>
      <c r="P130" s="207"/>
      <c r="Q130" s="207"/>
      <c r="R130" s="207"/>
    </row>
  </sheetData>
  <pageMargins left="0.2" right="0.2" top="0.75" bottom="0.75" header="0.3" footer="0.3"/>
  <pageSetup paperSize="5" scale="53"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76F4-D421-471A-9AEE-AD89C928CFA2}">
  <sheetPr>
    <tabColor rgb="FF00B050"/>
  </sheetPr>
  <dimension ref="A1:P68"/>
  <sheetViews>
    <sheetView zoomScale="115" zoomScaleNormal="115" workbookViewId="0">
      <selection activeCell="A28" sqref="A28"/>
    </sheetView>
  </sheetViews>
  <sheetFormatPr defaultColWidth="0" defaultRowHeight="15" zeroHeight="1" x14ac:dyDescent="0.25"/>
  <cols>
    <col min="1" max="15" width="8.7109375" customWidth="1"/>
    <col min="16" max="16" width="11.85546875" customWidth="1"/>
    <col min="17" max="16384" width="8.7109375" hidden="1"/>
  </cols>
  <sheetData>
    <row r="1" spans="1:1" s="146" customFormat="1" ht="18.75" x14ac:dyDescent="0.3">
      <c r="A1" s="145" t="s">
        <v>245</v>
      </c>
    </row>
    <row r="2" spans="1:1" s="119" customFormat="1" x14ac:dyDescent="0.25"/>
    <row r="3" spans="1:1" s="119" customFormat="1" x14ac:dyDescent="0.25"/>
    <row r="4" spans="1:1" s="119" customFormat="1" x14ac:dyDescent="0.25"/>
    <row r="5" spans="1:1" s="119" customFormat="1" x14ac:dyDescent="0.25"/>
    <row r="6" spans="1:1" s="119" customFormat="1" x14ac:dyDescent="0.25"/>
    <row r="7" spans="1:1" s="119" customFormat="1" x14ac:dyDescent="0.25"/>
    <row r="8" spans="1:1" s="119" customFormat="1" x14ac:dyDescent="0.25"/>
    <row r="9" spans="1:1" s="119" customFormat="1" x14ac:dyDescent="0.25"/>
    <row r="10" spans="1:1" s="119" customFormat="1" x14ac:dyDescent="0.25"/>
    <row r="11" spans="1:1" s="119" customFormat="1" x14ac:dyDescent="0.25"/>
    <row r="12" spans="1:1" s="119" customFormat="1" x14ac:dyDescent="0.25"/>
    <row r="13" spans="1:1" s="119" customFormat="1" x14ac:dyDescent="0.25"/>
    <row r="14" spans="1:1" s="119" customFormat="1" x14ac:dyDescent="0.25"/>
    <row r="15" spans="1:1" s="119" customFormat="1" x14ac:dyDescent="0.25"/>
    <row r="16" spans="1:1" s="119" customFormat="1" x14ac:dyDescent="0.25"/>
    <row r="17" s="119" customFormat="1" x14ac:dyDescent="0.25"/>
    <row r="18" s="119" customFormat="1" x14ac:dyDescent="0.25"/>
    <row r="19" s="119" customFormat="1" x14ac:dyDescent="0.25"/>
    <row r="20" s="119" customFormat="1" x14ac:dyDescent="0.25"/>
    <row r="21" s="119" customFormat="1" x14ac:dyDescent="0.25"/>
    <row r="22" s="119" customFormat="1" x14ac:dyDescent="0.25"/>
    <row r="23" s="119" customFormat="1" x14ac:dyDescent="0.25"/>
    <row r="24" s="119" customFormat="1" x14ac:dyDescent="0.25"/>
    <row r="25" s="119" customFormat="1" x14ac:dyDescent="0.25"/>
    <row r="26" s="119" customFormat="1" x14ac:dyDescent="0.25"/>
    <row r="27" s="119" customFormat="1" x14ac:dyDescent="0.25"/>
    <row r="28" s="119" customFormat="1" x14ac:dyDescent="0.25"/>
    <row r="29" s="119" customFormat="1" x14ac:dyDescent="0.25"/>
    <row r="30" s="119" customFormat="1" x14ac:dyDescent="0.25"/>
    <row r="31" s="119" customFormat="1" x14ac:dyDescent="0.25"/>
    <row r="32" s="119" customFormat="1" x14ac:dyDescent="0.25"/>
    <row r="33" s="119" customFormat="1" x14ac:dyDescent="0.25"/>
    <row r="34" s="119" customFormat="1" x14ac:dyDescent="0.25"/>
    <row r="35" s="119" customFormat="1" x14ac:dyDescent="0.25"/>
    <row r="36" s="119" customFormat="1" x14ac:dyDescent="0.25"/>
    <row r="37" s="119" customFormat="1" x14ac:dyDescent="0.25"/>
    <row r="38" s="119" customFormat="1" x14ac:dyDescent="0.25"/>
    <row r="39" s="119" customFormat="1" x14ac:dyDescent="0.25"/>
    <row r="40" s="119" customFormat="1" x14ac:dyDescent="0.25"/>
    <row r="41" s="119" customFormat="1" x14ac:dyDescent="0.25"/>
    <row r="42" s="119" customFormat="1" x14ac:dyDescent="0.25"/>
    <row r="43" s="119" customFormat="1" x14ac:dyDescent="0.25"/>
    <row r="44" s="119" customFormat="1" x14ac:dyDescent="0.25"/>
    <row r="45" s="119" customFormat="1" x14ac:dyDescent="0.25"/>
    <row r="46" s="119" customFormat="1" x14ac:dyDescent="0.25"/>
    <row r="47" s="119" customFormat="1" x14ac:dyDescent="0.25"/>
    <row r="48" s="119" customFormat="1" x14ac:dyDescent="0.25"/>
    <row r="49" s="119" customFormat="1" x14ac:dyDescent="0.25"/>
    <row r="50" s="119" customFormat="1" x14ac:dyDescent="0.25"/>
    <row r="51" s="119" customFormat="1" x14ac:dyDescent="0.25"/>
    <row r="52" s="119" customFormat="1" x14ac:dyDescent="0.25"/>
    <row r="53" s="119" customFormat="1" x14ac:dyDescent="0.25"/>
    <row r="54" s="119" customFormat="1" x14ac:dyDescent="0.25"/>
    <row r="55" s="119" customFormat="1" x14ac:dyDescent="0.25"/>
    <row r="56" s="119" customFormat="1" x14ac:dyDescent="0.25"/>
    <row r="57" s="119" customFormat="1" x14ac:dyDescent="0.25"/>
    <row r="58" s="119" customFormat="1" x14ac:dyDescent="0.25"/>
    <row r="59" s="119" customFormat="1" x14ac:dyDescent="0.25"/>
    <row r="60" s="119" customFormat="1" x14ac:dyDescent="0.25"/>
    <row r="61" s="119" customFormat="1" x14ac:dyDescent="0.25"/>
    <row r="62" s="119" customFormat="1" x14ac:dyDescent="0.25"/>
    <row r="63" s="119" customFormat="1" x14ac:dyDescent="0.25"/>
    <row r="64" s="119" customFormat="1" x14ac:dyDescent="0.25"/>
    <row r="65" s="119" customFormat="1" x14ac:dyDescent="0.25"/>
    <row r="66" s="119" customFormat="1" x14ac:dyDescent="0.25"/>
    <row r="67" s="119" customFormat="1" x14ac:dyDescent="0.25"/>
    <row r="68" s="119" customFormat="1"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posaltitle xmlns="197dce87-66b0-4d13-ab68-c175b121ab85" xsi:nil="true"/>
    <_x0055_RL2 xmlns="197dce87-66b0-4d13-ab68-c175b121ab85" xsi:nil="true"/>
    <Subcategory xmlns="197dce87-66b0-4d13-ab68-c175b121ab85" xsi:nil="true"/>
    <lcf76f155ced4ddcb4097134ff3c332f xmlns="197dce87-66b0-4d13-ab68-c175b121ab85">
      <Terms xmlns="http://schemas.microsoft.com/office/infopath/2007/PartnerControls"/>
    </lcf76f155ced4ddcb4097134ff3c332f>
    <TopicorFocusArea xmlns="197dce87-66b0-4d13-ab68-c175b121ab85" xsi:nil="true"/>
    <PlanYear xmlns="197dce87-66b0-4d13-ab68-c175b121ab85">2025</PlanYear>
    <Category xmlns="197dce87-66b0-4d13-ab68-c175b121ab85" xsi:nil="true"/>
    <DocTitle xmlns="197dce87-66b0-4d13-ab68-c175b121ab85" xsi:nil="true"/>
    <TaxCatchAll xmlns="d7a0ad8a-c71d-4ce7-94c7-383a5f46deff" xsi:nil="true"/>
    <Status xmlns="197dce87-66b0-4d13-ab68-c175b121ab85">Draft</Status>
    <AssignedTo xmlns="197dce87-66b0-4d13-ab68-c175b121ab85">
      <UserInfo>
        <DisplayName/>
        <AccountId xsi:nil="true"/>
        <AccountType/>
      </UserInfo>
    </AssignedTo>
    <Comments xmlns="197dce87-66b0-4d13-ab68-c175b121ab85" xsi:nil="true"/>
    <TaggedDocument_x003f_ xmlns="197dce87-66b0-4d13-ab68-c175b121ab85">No</TaggedDocument_x003f_>
    <PropertiesTitle xmlns="197dce87-66b0-4d13-ab68-c175b121ab8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A723ADC01041943B51344A809069549" ma:contentTypeVersion="28" ma:contentTypeDescription="Create a new document." ma:contentTypeScope="" ma:versionID="cab426f26584b846c942e6e3f4fbecb1">
  <xsd:schema xmlns:xsd="http://www.w3.org/2001/XMLSchema" xmlns:xs="http://www.w3.org/2001/XMLSchema" xmlns:p="http://schemas.microsoft.com/office/2006/metadata/properties" xmlns:ns2="197dce87-66b0-4d13-ab68-c175b121ab85" xmlns:ns3="d7a0ad8a-c71d-4ce7-94c7-383a5f46deff" targetNamespace="http://schemas.microsoft.com/office/2006/metadata/properties" ma:root="true" ma:fieldsID="6eed52055be47b8111e7e152a50cd17c" ns2:_="" ns3:_="">
    <xsd:import namespace="197dce87-66b0-4d13-ab68-c175b121ab85"/>
    <xsd:import namespace="d7a0ad8a-c71d-4ce7-94c7-383a5f46def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Status" minOccurs="0"/>
                <xsd:element ref="ns2:AssignedTo" minOccurs="0"/>
                <xsd:element ref="ns2:lcf76f155ced4ddcb4097134ff3c332f" minOccurs="0"/>
                <xsd:element ref="ns3:TaxCatchAll" minOccurs="0"/>
                <xsd:element ref="ns2:MediaServiceOCR" minOccurs="0"/>
                <xsd:element ref="ns2:PlanYear" minOccurs="0"/>
                <xsd:element ref="ns2:Category" minOccurs="0"/>
                <xsd:element ref="ns2:Subcategory" minOccurs="0"/>
                <xsd:element ref="ns2:Proposaltitle" minOccurs="0"/>
                <xsd:element ref="ns2:TopicorFocusArea" minOccurs="0"/>
                <xsd:element ref="ns2:DocTitle" minOccurs="0"/>
                <xsd:element ref="ns2:_x0055_RL2" minOccurs="0"/>
                <xsd:element ref="ns2:Comments" minOccurs="0"/>
                <xsd:element ref="ns2:PropertiesTitle" minOccurs="0"/>
                <xsd:element ref="ns2:TaggedDocumen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7dce87-66b0-4d13-ab68-c175b121ab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Status" ma:index="18" nillable="true" ma:displayName="Status" ma:default="Draft" ma:format="Dropdown" ma:internalName="Status">
      <xsd:simpleType>
        <xsd:restriction base="dms:Choice">
          <xsd:enumeration value="In Progress"/>
          <xsd:enumeration value="Completed"/>
          <xsd:enumeration value="Draft"/>
          <xsd:enumeration value="Template"/>
        </xsd:restriction>
      </xsd:simpleType>
    </xsd:element>
    <xsd:element name="AssignedTo" ma:index="19"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PlanYear" ma:index="24" nillable="true" ma:displayName="Plan Year" ma:default="2025" ma:format="Dropdown" ma:internalName="PlanYear">
      <xsd:simpleType>
        <xsd:restriction base="dms:Text">
          <xsd:maxLength value="255"/>
        </xsd:restriction>
      </xsd:simpleType>
    </xsd:element>
    <xsd:element name="Category" ma:index="25" nillable="true" ma:displayName="Category" ma:format="Dropdown" ma:internalName="Category">
      <xsd:simpleType>
        <xsd:restriction base="dms:Text">
          <xsd:maxLength value="200"/>
        </xsd:restriction>
      </xsd:simpleType>
    </xsd:element>
    <xsd:element name="Subcategory" ma:index="26" nillable="true" ma:displayName="Subcategory" ma:format="Dropdown" ma:internalName="Subcategory">
      <xsd:simpleType>
        <xsd:restriction base="dms:Text">
          <xsd:maxLength value="255"/>
        </xsd:restriction>
      </xsd:simpleType>
    </xsd:element>
    <xsd:element name="Proposaltitle" ma:index="27" nillable="true" ma:displayName="Document Type" ma:description="Focus area of documents" ma:format="Dropdown" ma:internalName="Proposaltitle">
      <xsd:simpleType>
        <xsd:restriction base="dms:Choice">
          <xsd:enumeration value="Project Documentation"/>
          <xsd:enumeration value="NSA Overviews"/>
          <xsd:enumeration value="Education and Webinars"/>
          <xsd:enumeration value="Presentation given by MDH"/>
          <xsd:enumeration value="NSA Data Collection"/>
          <xsd:enumeration value="Communications"/>
          <xsd:enumeration value="Guidance Documents"/>
          <xsd:enumeration value="Engagement campaign"/>
          <xsd:enumeration value="RSA Tools"/>
        </xsd:restriction>
      </xsd:simpleType>
    </xsd:element>
    <xsd:element name="TopicorFocusArea" ma:index="28" nillable="true" ma:displayName="Topic or Focus Area" ma:format="Dropdown" ma:internalName="TopicorFocusArea">
      <xsd:complexType>
        <xsd:complexContent>
          <xsd:extension base="dms:MultiChoice">
            <xsd:sequence>
              <xsd:element name="Value" maxOccurs="unbounded" minOccurs="0" nillable="true">
                <xsd:simpleType>
                  <xsd:restriction base="dms:Choice">
                    <xsd:enumeration value="Binder and Forms Review"/>
                    <xsd:enumeration value="Complaints about Providers"/>
                    <xsd:enumeration value="Appeals"/>
                    <xsd:enumeration value="Good Faith Estimates"/>
                    <xsd:enumeration value="Other Provider Issues"/>
                    <xsd:enumeration value="Other Health Plan Issues"/>
                    <xsd:enumeration value="IDR arbitration"/>
                    <xsd:enumeration value="Provider impact"/>
                    <xsd:enumeration value="Consumer Impact"/>
                  </xsd:restriction>
                </xsd:simpleType>
              </xsd:element>
            </xsd:sequence>
          </xsd:extension>
        </xsd:complexContent>
      </xsd:complexType>
    </xsd:element>
    <xsd:element name="DocTitle" ma:index="29" nillable="true" ma:displayName="Doc Title" ma:description="Doc Properties entered as " ma:format="Dropdown" ma:internalName="DocTitle">
      <xsd:simpleType>
        <xsd:restriction base="dms:Text">
          <xsd:maxLength value="255"/>
        </xsd:restriction>
      </xsd:simpleType>
    </xsd:element>
    <xsd:element name="_x0055_RL2" ma:index="30" nillable="true" ma:displayName="URL/Alias" ma:description="Drupal URL " ma:format="Dropdown" ma:internalName="_x0055_RL2">
      <xsd:simpleType>
        <xsd:restriction base="dms:Text">
          <xsd:maxLength value="255"/>
        </xsd:restriction>
      </xsd:simpleType>
    </xsd:element>
    <xsd:element name="Comments" ma:index="31" nillable="true" ma:displayName="Comments " ma:format="Dropdown" ma:internalName="Comments">
      <xsd:simpleType>
        <xsd:restriction base="dms:Text">
          <xsd:maxLength value="255"/>
        </xsd:restriction>
      </xsd:simpleType>
    </xsd:element>
    <xsd:element name="PropertiesTitle" ma:index="32" nillable="true" ma:displayName="Properties Title" ma:description="Document title in the properties filled out&#10;" ma:format="Dropdown" ma:internalName="PropertiesTitle">
      <xsd:simpleType>
        <xsd:restriction base="dms:Note">
          <xsd:maxLength value="255"/>
        </xsd:restriction>
      </xsd:simpleType>
    </xsd:element>
    <xsd:element name="TaggedDocument_x003f_" ma:index="33" nillable="true" ma:displayName="Tagged Document?" ma:default="No" ma:format="Dropdown" ma:internalName="TaggedDocument_x003f_">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d7a0ad8a-c71d-4ce7-94c7-383a5f46def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671c9ec-b9d1-4a9a-b322-116a96ad730f}" ma:internalName="TaxCatchAll" ma:showField="CatchAllData" ma:web="d7a0ad8a-c71d-4ce7-94c7-383a5f46de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BFB8AD-0D78-4EB8-9DD2-81FF7F9CDEB7}">
  <ds:schemaRefs>
    <ds:schemaRef ds:uri="http://purl.org/dc/dcmitype/"/>
    <ds:schemaRef ds:uri="d7a0ad8a-c71d-4ce7-94c7-383a5f46deff"/>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office/infopath/2007/PartnerControls"/>
    <ds:schemaRef ds:uri="197dce87-66b0-4d13-ab68-c175b121ab85"/>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768389BA-8529-4856-8907-B53A2C719E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7dce87-66b0-4d13-ab68-c175b121ab85"/>
    <ds:schemaRef ds:uri="d7a0ad8a-c71d-4ce7-94c7-383a5f46de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5EB42E-A9D8-41DA-A848-5A8887759C28}">
  <ds:schemaRefs>
    <ds:schemaRef ds:uri="http://schemas.microsoft.com/sharepoint/v3/contenttype/forms"/>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Revenue (1)</vt:lpstr>
      <vt:lpstr>Revenue, Expenses &amp; Net Income(</vt:lpstr>
      <vt:lpstr>Instructions (1A)</vt:lpstr>
      <vt:lpstr>Exhibit (1A)</vt:lpstr>
      <vt:lpstr>Explanations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Blue Plus Minnesota Supplement Reports #1 Statement of Revenue, Expense and Net Income / Reallocation of Expenses and Investment Income #1a</dc:title>
  <dc:subject/>
  <dc:creator>HEALTH.MCS@state.mn.us</dc:creator>
  <cp:keywords/>
  <dc:description/>
  <cp:lastModifiedBy>Foster, Morgan (MDH)</cp:lastModifiedBy>
  <cp:revision/>
  <dcterms:created xsi:type="dcterms:W3CDTF">2024-11-14T17:52:52Z</dcterms:created>
  <dcterms:modified xsi:type="dcterms:W3CDTF">2026-05-07T21:02:48Z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0x0101004A723ADC01041943B51344A809069549</vt:lpwstr>
  </property>
  <property fmtid="{D5CDD505-2E9C-101B-9397-08002B2CF9AE}" pid="3" name="MediaServiceImageTags">
    <vt:lpwstr/>
  </property>
  <property fmtid="{D5CDD505-2E9C-101B-9397-08002B2CF9AE}" pid="4" name="MSIP_Label_f022c332-444a-4254-b930-8cf70d5ef151_Enabled">
    <vt:lpwstr>true</vt:lpwstr>
  </property>
  <property fmtid="{D5CDD505-2E9C-101B-9397-08002B2CF9AE}" pid="5" name="MSIP_Label_f022c332-444a-4254-b930-8cf70d5ef151_SetDate">
    <vt:lpwstr>2026-03-04T21:07:56Z</vt:lpwstr>
  </property>
  <property fmtid="{D5CDD505-2E9C-101B-9397-08002B2CF9AE}" pid="6" name="MSIP_Label_f022c332-444a-4254-b930-8cf70d5ef151_Method">
    <vt:lpwstr>Standard</vt:lpwstr>
  </property>
  <property fmtid="{D5CDD505-2E9C-101B-9397-08002B2CF9AE}" pid="7" name="MSIP_Label_f022c332-444a-4254-b930-8cf70d5ef151_Name">
    <vt:lpwstr>Confidential</vt:lpwstr>
  </property>
  <property fmtid="{D5CDD505-2E9C-101B-9397-08002B2CF9AE}" pid="8" name="MSIP_Label_f022c332-444a-4254-b930-8cf70d5ef151_SiteId">
    <vt:lpwstr>f2cae92a-8892-4e20-96c4-6ad7ba8f0e72</vt:lpwstr>
  </property>
  <property fmtid="{D5CDD505-2E9C-101B-9397-08002B2CF9AE}" pid="9" name="MSIP_Label_f022c332-444a-4254-b930-8cf70d5ef151_ActionId">
    <vt:lpwstr>90de1fdb-1260-431f-afc5-3e76c3258e55</vt:lpwstr>
  </property>
  <property fmtid="{D5CDD505-2E9C-101B-9397-08002B2CF9AE}" pid="10" name="MSIP_Label_f022c332-444a-4254-b930-8cf70d5ef151_ContentBits">
    <vt:lpwstr>0</vt:lpwstr>
  </property>
  <property fmtid="{D5CDD505-2E9C-101B-9397-08002B2CF9AE}" pid="11" name="MSIP_Label_f022c332-444a-4254-b930-8cf70d5ef151_Tag">
    <vt:lpwstr>10, 3, 0, 1</vt:lpwstr>
  </property>
</Properties>
</file>